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ndo\Desktop\Modelo\finalmente\2.1 Timeclustering (12ts - 2s)\"/>
    </mc:Choice>
  </mc:AlternateContent>
  <xr:revisionPtr revIDLastSave="0" documentId="13_ncr:1_{4C4665E8-EC31-4897-8B4B-564EF434CA94}" xr6:coauthVersionLast="47" xr6:coauthVersionMax="47" xr10:uidLastSave="{00000000-0000-0000-0000-000000000000}"/>
  <bookViews>
    <workbookView xWindow="-120" yWindow="-120" windowWidth="20730" windowHeight="11160" tabRatio="840" xr2:uid="{ECCAC618-A2B9-497F-A1F2-D6F918AEAE86}"/>
  </bookViews>
  <sheets>
    <sheet name="Sheet 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4382" i="2" l="1"/>
  <c r="AA4382" i="2"/>
  <c r="AA545" i="2"/>
  <c r="Z545" i="2"/>
  <c r="AB4377" i="2"/>
  <c r="AB4285" i="2"/>
  <c r="Z8761" i="2"/>
  <c r="Z8760" i="2"/>
  <c r="Z8759" i="2"/>
  <c r="Z8758" i="2"/>
  <c r="Z8757" i="2"/>
  <c r="Z8756" i="2"/>
  <c r="Z8755" i="2"/>
  <c r="Z8754" i="2"/>
  <c r="Z8753" i="2"/>
  <c r="Z8752" i="2"/>
  <c r="Z8751" i="2"/>
  <c r="Z8750" i="2"/>
  <c r="Z8749" i="2"/>
  <c r="Z8748" i="2"/>
  <c r="Z8747" i="2"/>
  <c r="Z8746" i="2"/>
  <c r="Z8745" i="2"/>
  <c r="Z8744" i="2"/>
  <c r="Z8743" i="2"/>
  <c r="Z8742" i="2"/>
  <c r="Z8741" i="2"/>
  <c r="Z8740" i="2"/>
  <c r="Z8739" i="2"/>
  <c r="Z8738" i="2"/>
  <c r="Z8737" i="2"/>
  <c r="Z8736" i="2"/>
  <c r="Z8735" i="2"/>
  <c r="Z8734" i="2"/>
  <c r="Z8733" i="2"/>
  <c r="Z8732" i="2"/>
  <c r="Z8731" i="2"/>
  <c r="Z8730" i="2"/>
  <c r="Z8729" i="2"/>
  <c r="Z8728" i="2"/>
  <c r="Z8727" i="2"/>
  <c r="Z8726" i="2"/>
  <c r="Z8725" i="2"/>
  <c r="Z8724" i="2"/>
  <c r="Z8723" i="2"/>
  <c r="Z8722" i="2"/>
  <c r="Z8721" i="2"/>
  <c r="Z8720" i="2"/>
  <c r="Z8719" i="2"/>
  <c r="Z8718" i="2"/>
  <c r="Z8717" i="2"/>
  <c r="Z8716" i="2"/>
  <c r="Z8715" i="2"/>
  <c r="Z8714" i="2"/>
  <c r="Z8713" i="2"/>
  <c r="Z8712" i="2"/>
  <c r="Z8711" i="2"/>
  <c r="Z8710" i="2"/>
  <c r="Z8709" i="2"/>
  <c r="Z8708" i="2"/>
  <c r="Z8707" i="2"/>
  <c r="Z8706" i="2"/>
  <c r="Z8705" i="2"/>
  <c r="Z8704" i="2"/>
  <c r="Z8703" i="2"/>
  <c r="Z8702" i="2"/>
  <c r="Z8701" i="2"/>
  <c r="Z8700" i="2"/>
  <c r="Z8699" i="2"/>
  <c r="Z8698" i="2"/>
  <c r="Z8697" i="2"/>
  <c r="Z8696" i="2"/>
  <c r="Z8695" i="2"/>
  <c r="Z8694" i="2"/>
  <c r="Z8693" i="2"/>
  <c r="Z8692" i="2"/>
  <c r="Z8691" i="2"/>
  <c r="Z8690" i="2"/>
  <c r="Z8689" i="2"/>
  <c r="Z8688" i="2"/>
  <c r="Z8687" i="2"/>
  <c r="Z8686" i="2"/>
  <c r="Z8685" i="2"/>
  <c r="Z8684" i="2"/>
  <c r="Z8683" i="2"/>
  <c r="Z8682" i="2"/>
  <c r="Z8681" i="2"/>
  <c r="Z8680" i="2"/>
  <c r="Z8679" i="2"/>
  <c r="Z8678" i="2"/>
  <c r="Z8677" i="2"/>
  <c r="Z8676" i="2"/>
  <c r="Z8675" i="2"/>
  <c r="Z8674" i="2"/>
  <c r="Z8673" i="2"/>
  <c r="Z8672" i="2"/>
  <c r="Z8671" i="2"/>
  <c r="Z8670" i="2"/>
  <c r="Z8669" i="2"/>
  <c r="Z8668" i="2"/>
  <c r="Z8667" i="2"/>
  <c r="Z8666" i="2"/>
  <c r="Z8665" i="2"/>
  <c r="Z8664" i="2"/>
  <c r="Z8663" i="2"/>
  <c r="Z8662" i="2"/>
  <c r="Z8661" i="2"/>
  <c r="Z8660" i="2"/>
  <c r="Z8659" i="2"/>
  <c r="Z8658" i="2"/>
  <c r="Z8657" i="2"/>
  <c r="Z8656" i="2"/>
  <c r="Z8655" i="2"/>
  <c r="Z8654" i="2"/>
  <c r="Z8653" i="2"/>
  <c r="Z8652" i="2"/>
  <c r="Z8651" i="2"/>
  <c r="Z8650" i="2"/>
  <c r="Z8649" i="2"/>
  <c r="Z8648" i="2"/>
  <c r="Z8647" i="2"/>
  <c r="Z8646" i="2"/>
  <c r="Z8645" i="2"/>
  <c r="Z8644" i="2"/>
  <c r="Z8643" i="2"/>
  <c r="Z8642" i="2"/>
  <c r="Z8641" i="2"/>
  <c r="Z8640" i="2"/>
  <c r="Z8639" i="2"/>
  <c r="Z8638" i="2"/>
  <c r="Z8637" i="2"/>
  <c r="Z8636" i="2"/>
  <c r="Z8635" i="2"/>
  <c r="Z8634" i="2"/>
  <c r="Z8633" i="2"/>
  <c r="Z8632" i="2"/>
  <c r="Z8631" i="2"/>
  <c r="Z8630" i="2"/>
  <c r="Z8629" i="2"/>
  <c r="Z8628" i="2"/>
  <c r="Z8627" i="2"/>
  <c r="Z8626" i="2"/>
  <c r="Z8625" i="2"/>
  <c r="Z8624" i="2"/>
  <c r="Z8623" i="2"/>
  <c r="Z8622" i="2"/>
  <c r="Z8621" i="2"/>
  <c r="Z8620" i="2"/>
  <c r="Z8619" i="2"/>
  <c r="Z8618" i="2"/>
  <c r="Z8617" i="2"/>
  <c r="Z8616" i="2"/>
  <c r="Z8615" i="2"/>
  <c r="Z8614" i="2"/>
  <c r="Z8613" i="2"/>
  <c r="Z8612" i="2"/>
  <c r="Z8611" i="2"/>
  <c r="Z8610" i="2"/>
  <c r="Z8609" i="2"/>
  <c r="Z8608" i="2"/>
  <c r="Z8607" i="2"/>
  <c r="Z8606" i="2"/>
  <c r="Z8605" i="2"/>
  <c r="Z8604" i="2"/>
  <c r="Z8603" i="2"/>
  <c r="Z8602" i="2"/>
  <c r="Z8601" i="2"/>
  <c r="Z8600" i="2"/>
  <c r="Z8599" i="2"/>
  <c r="Z8598" i="2"/>
  <c r="Z8597" i="2"/>
  <c r="Z8596" i="2"/>
  <c r="Z8595" i="2"/>
  <c r="Z8594" i="2"/>
  <c r="Z8593" i="2"/>
  <c r="Z8592" i="2"/>
  <c r="Z8591" i="2"/>
  <c r="Z8590" i="2"/>
  <c r="Z8589" i="2"/>
  <c r="Z8588" i="2"/>
  <c r="Z8587" i="2"/>
  <c r="Z8586" i="2"/>
  <c r="Z8585" i="2"/>
  <c r="Z8584" i="2"/>
  <c r="Z8583" i="2"/>
  <c r="Z8582" i="2"/>
  <c r="Z8581" i="2"/>
  <c r="Z8580" i="2"/>
  <c r="Z8579" i="2"/>
  <c r="Z8578" i="2"/>
  <c r="Z8577" i="2"/>
  <c r="Z8576" i="2"/>
  <c r="Z8575" i="2"/>
  <c r="Z8574" i="2"/>
  <c r="Z8573" i="2"/>
  <c r="Z8572" i="2"/>
  <c r="Z8571" i="2"/>
  <c r="Z8570" i="2"/>
  <c r="Z8569" i="2"/>
  <c r="Z8568" i="2"/>
  <c r="Z8567" i="2"/>
  <c r="Z8566" i="2"/>
  <c r="Z8565" i="2"/>
  <c r="Z8564" i="2"/>
  <c r="Z8563" i="2"/>
  <c r="Z8562" i="2"/>
  <c r="Z8561" i="2"/>
  <c r="Z8560" i="2"/>
  <c r="Z8559" i="2"/>
  <c r="Z8558" i="2"/>
  <c r="Z8557" i="2"/>
  <c r="Z8556" i="2"/>
  <c r="Z8555" i="2"/>
  <c r="Z8554" i="2"/>
  <c r="Z8553" i="2"/>
  <c r="Z8552" i="2"/>
  <c r="Z8551" i="2"/>
  <c r="Z8550" i="2"/>
  <c r="Z8549" i="2"/>
  <c r="Z8548" i="2"/>
  <c r="Z8547" i="2"/>
  <c r="Z8546" i="2"/>
  <c r="Z8545" i="2"/>
  <c r="Z8544" i="2"/>
  <c r="Z8543" i="2"/>
  <c r="Z8542" i="2"/>
  <c r="Z8541" i="2"/>
  <c r="Z8540" i="2"/>
  <c r="Z8539" i="2"/>
  <c r="Z8538" i="2"/>
  <c r="Z8537" i="2"/>
  <c r="Z8536" i="2"/>
  <c r="Z8535" i="2"/>
  <c r="Z8534" i="2"/>
  <c r="Z8533" i="2"/>
  <c r="Z8532" i="2"/>
  <c r="Z8531" i="2"/>
  <c r="Z8530" i="2"/>
  <c r="Z8529" i="2"/>
  <c r="Z8528" i="2"/>
  <c r="Z8527" i="2"/>
  <c r="Z8526" i="2"/>
  <c r="Z8525" i="2"/>
  <c r="Z8524" i="2"/>
  <c r="Z8523" i="2"/>
  <c r="Z8522" i="2"/>
  <c r="Z8521" i="2"/>
  <c r="Z8520" i="2"/>
  <c r="Z8519" i="2"/>
  <c r="Z8518" i="2"/>
  <c r="Z8517" i="2"/>
  <c r="Z8516" i="2"/>
  <c r="Z8515" i="2"/>
  <c r="Z8514" i="2"/>
  <c r="Z8513" i="2"/>
  <c r="Z8512" i="2"/>
  <c r="Z8511" i="2"/>
  <c r="Z8510" i="2"/>
  <c r="Z8509" i="2"/>
  <c r="Z8508" i="2"/>
  <c r="Z8507" i="2"/>
  <c r="Z8506" i="2"/>
  <c r="Z8505" i="2"/>
  <c r="Z8504" i="2"/>
  <c r="Z8503" i="2"/>
  <c r="Z8502" i="2"/>
  <c r="Z8501" i="2"/>
  <c r="Z8500" i="2"/>
  <c r="Z8499" i="2"/>
  <c r="Z8498" i="2"/>
  <c r="Z8497" i="2"/>
  <c r="Z8496" i="2"/>
  <c r="Z8495" i="2"/>
  <c r="Z8494" i="2"/>
  <c r="Z8493" i="2"/>
  <c r="Z8492" i="2"/>
  <c r="Z8491" i="2"/>
  <c r="Z8490" i="2"/>
  <c r="Z8489" i="2"/>
  <c r="Z8488" i="2"/>
  <c r="Z8487" i="2"/>
  <c r="Z8486" i="2"/>
  <c r="Z8485" i="2"/>
  <c r="Z8484" i="2"/>
  <c r="Z8483" i="2"/>
  <c r="Z8482" i="2"/>
  <c r="Z8481" i="2"/>
  <c r="Z8480" i="2"/>
  <c r="Z8479" i="2"/>
  <c r="Z8478" i="2"/>
  <c r="Z8477" i="2"/>
  <c r="Z8476" i="2"/>
  <c r="Z8475" i="2"/>
  <c r="Z8474" i="2"/>
  <c r="Z8473" i="2"/>
  <c r="Z8472" i="2"/>
  <c r="Z8471" i="2"/>
  <c r="Z8470" i="2"/>
  <c r="Z8469" i="2"/>
  <c r="Z8468" i="2"/>
  <c r="Z8467" i="2"/>
  <c r="Z8466" i="2"/>
  <c r="Z8465" i="2"/>
  <c r="Z8464" i="2"/>
  <c r="Z8463" i="2"/>
  <c r="Z8462" i="2"/>
  <c r="Z8461" i="2"/>
  <c r="Z8460" i="2"/>
  <c r="Z8459" i="2"/>
  <c r="Z8458" i="2"/>
  <c r="Z8457" i="2"/>
  <c r="Z8456" i="2"/>
  <c r="Z8455" i="2"/>
  <c r="Z8454" i="2"/>
  <c r="Z8453" i="2"/>
  <c r="Z8452" i="2"/>
  <c r="Z8451" i="2"/>
  <c r="Z8450" i="2"/>
  <c r="Z8449" i="2"/>
  <c r="Z8448" i="2"/>
  <c r="Z8447" i="2"/>
  <c r="Z8446" i="2"/>
  <c r="Z8445" i="2"/>
  <c r="Z8444" i="2"/>
  <c r="Z8443" i="2"/>
  <c r="Z8442" i="2"/>
  <c r="Z8441" i="2"/>
  <c r="Z8440" i="2"/>
  <c r="Z8439" i="2"/>
  <c r="Z8438" i="2"/>
  <c r="Z8437" i="2"/>
  <c r="Z8436" i="2"/>
  <c r="Z8435" i="2"/>
  <c r="Z8434" i="2"/>
  <c r="Z8433" i="2"/>
  <c r="Z8432" i="2"/>
  <c r="Z8431" i="2"/>
  <c r="Z8430" i="2"/>
  <c r="Z8429" i="2"/>
  <c r="Z8428" i="2"/>
  <c r="Z8427" i="2"/>
  <c r="Z8426" i="2"/>
  <c r="Z8425" i="2"/>
  <c r="Z8424" i="2"/>
  <c r="Z8423" i="2"/>
  <c r="Z8422" i="2"/>
  <c r="Z8421" i="2"/>
  <c r="Z8420" i="2"/>
  <c r="Z8419" i="2"/>
  <c r="Z8418" i="2"/>
  <c r="Z8417" i="2"/>
  <c r="Z8416" i="2"/>
  <c r="Z8415" i="2"/>
  <c r="Z8414" i="2"/>
  <c r="Z8413" i="2"/>
  <c r="Z8412" i="2"/>
  <c r="Z8411" i="2"/>
  <c r="Z8410" i="2"/>
  <c r="Z8409" i="2"/>
  <c r="Z8408" i="2"/>
  <c r="Z8407" i="2"/>
  <c r="Z8406" i="2"/>
  <c r="Z8405" i="2"/>
  <c r="Z8404" i="2"/>
  <c r="Z8403" i="2"/>
  <c r="Z8402" i="2"/>
  <c r="Z8401" i="2"/>
  <c r="Z8400" i="2"/>
  <c r="Z8399" i="2"/>
  <c r="Z8398" i="2"/>
  <c r="Z8397" i="2"/>
  <c r="Z8396" i="2"/>
  <c r="Z8395" i="2"/>
  <c r="Z8394" i="2"/>
  <c r="Z8393" i="2"/>
  <c r="Z8392" i="2"/>
  <c r="Z8391" i="2"/>
  <c r="Z8390" i="2"/>
  <c r="Z8389" i="2"/>
  <c r="Z8388" i="2"/>
  <c r="Z8387" i="2"/>
  <c r="Z8386" i="2"/>
  <c r="Z8385" i="2"/>
  <c r="Z8384" i="2"/>
  <c r="Z8383" i="2"/>
  <c r="Z8382" i="2"/>
  <c r="Z8381" i="2"/>
  <c r="Z8380" i="2"/>
  <c r="Z8379" i="2"/>
  <c r="Z8378" i="2"/>
  <c r="Z8377" i="2"/>
  <c r="Z8376" i="2"/>
  <c r="Z8375" i="2"/>
  <c r="Z8374" i="2"/>
  <c r="Z8373" i="2"/>
  <c r="Z8372" i="2"/>
  <c r="Z8371" i="2"/>
  <c r="Z8370" i="2"/>
  <c r="Z8369" i="2"/>
  <c r="Z8368" i="2"/>
  <c r="Z8367" i="2"/>
  <c r="Z8366" i="2"/>
  <c r="Z8365" i="2"/>
  <c r="Z8364" i="2"/>
  <c r="Z8363" i="2"/>
  <c r="Z8362" i="2"/>
  <c r="Z8361" i="2"/>
  <c r="Z8360" i="2"/>
  <c r="Z8359" i="2"/>
  <c r="Z8358" i="2"/>
  <c r="Z8357" i="2"/>
  <c r="Z8356" i="2"/>
  <c r="Z8355" i="2"/>
  <c r="Z8354" i="2"/>
  <c r="Z8353" i="2"/>
  <c r="Z8352" i="2"/>
  <c r="Z8351" i="2"/>
  <c r="Z8350" i="2"/>
  <c r="Z8349" i="2"/>
  <c r="Z8348" i="2"/>
  <c r="Z8347" i="2"/>
  <c r="Z8346" i="2"/>
  <c r="Z8345" i="2"/>
  <c r="Z8344" i="2"/>
  <c r="Z8343" i="2"/>
  <c r="Z8342" i="2"/>
  <c r="Z8341" i="2"/>
  <c r="Z8340" i="2"/>
  <c r="Z8339" i="2"/>
  <c r="Z8338" i="2"/>
  <c r="Z8337" i="2"/>
  <c r="Z8336" i="2"/>
  <c r="Z8335" i="2"/>
  <c r="Z8334" i="2"/>
  <c r="Z8333" i="2"/>
  <c r="Z8332" i="2"/>
  <c r="Z8331" i="2"/>
  <c r="Z8330" i="2"/>
  <c r="Z8329" i="2"/>
  <c r="Z8328" i="2"/>
  <c r="Z8327" i="2"/>
  <c r="Z8326" i="2"/>
  <c r="Z8325" i="2"/>
  <c r="Z8324" i="2"/>
  <c r="Z8323" i="2"/>
  <c r="Z8322" i="2"/>
  <c r="Z8321" i="2"/>
  <c r="Z8320" i="2"/>
  <c r="Z8319" i="2"/>
  <c r="Z8318" i="2"/>
  <c r="Z8317" i="2"/>
  <c r="Z8316" i="2"/>
  <c r="Z8315" i="2"/>
  <c r="Z8314" i="2"/>
  <c r="Z8313" i="2"/>
  <c r="Z8312" i="2"/>
  <c r="Z8311" i="2"/>
  <c r="Z8310" i="2"/>
  <c r="Z8309" i="2"/>
  <c r="Z8308" i="2"/>
  <c r="Z8307" i="2"/>
  <c r="Z8306" i="2"/>
  <c r="Z8305" i="2"/>
  <c r="Z8304" i="2"/>
  <c r="Z8303" i="2"/>
  <c r="Z8302" i="2"/>
  <c r="Z8301" i="2"/>
  <c r="Z8300" i="2"/>
  <c r="Z8299" i="2"/>
  <c r="Z8298" i="2"/>
  <c r="Z8297" i="2"/>
  <c r="Z8296" i="2"/>
  <c r="Z8295" i="2"/>
  <c r="Z8294" i="2"/>
  <c r="Z8293" i="2"/>
  <c r="Z8292" i="2"/>
  <c r="Z8291" i="2"/>
  <c r="Z8290" i="2"/>
  <c r="Z8289" i="2"/>
  <c r="Z8288" i="2"/>
  <c r="Z8287" i="2"/>
  <c r="Z8286" i="2"/>
  <c r="Z8285" i="2"/>
  <c r="Z8284" i="2"/>
  <c r="Z8283" i="2"/>
  <c r="Z8282" i="2"/>
  <c r="Z8281" i="2"/>
  <c r="Z8280" i="2"/>
  <c r="Z8279" i="2"/>
  <c r="Z8278" i="2"/>
  <c r="Z8277" i="2"/>
  <c r="Z8276" i="2"/>
  <c r="Z8275" i="2"/>
  <c r="Z8274" i="2"/>
  <c r="Z8273" i="2"/>
  <c r="Z8272" i="2"/>
  <c r="Z8271" i="2"/>
  <c r="Z8270" i="2"/>
  <c r="Z8269" i="2"/>
  <c r="Z8268" i="2"/>
  <c r="Z8267" i="2"/>
  <c r="Z8266" i="2"/>
  <c r="Z8265" i="2"/>
  <c r="Z8264" i="2"/>
  <c r="Z8263" i="2"/>
  <c r="Z8262" i="2"/>
  <c r="Z8261" i="2"/>
  <c r="Z8260" i="2"/>
  <c r="Z8259" i="2"/>
  <c r="Z8258" i="2"/>
  <c r="Z8257" i="2"/>
  <c r="Z8256" i="2"/>
  <c r="Z8255" i="2"/>
  <c r="Z8254" i="2"/>
  <c r="Z8253" i="2"/>
  <c r="Z8252" i="2"/>
  <c r="Z8251" i="2"/>
  <c r="Z8250" i="2"/>
  <c r="Z8249" i="2"/>
  <c r="Z8248" i="2"/>
  <c r="Z8247" i="2"/>
  <c r="Z8246" i="2"/>
  <c r="Z8245" i="2"/>
  <c r="Z8244" i="2"/>
  <c r="Z8243" i="2"/>
  <c r="Z8242" i="2"/>
  <c r="Z8241" i="2"/>
  <c r="Z8240" i="2"/>
  <c r="Z8239" i="2"/>
  <c r="Z8238" i="2"/>
  <c r="Z8237" i="2"/>
  <c r="Z8236" i="2"/>
  <c r="Z8235" i="2"/>
  <c r="Z8234" i="2"/>
  <c r="Z8233" i="2"/>
  <c r="Z8232" i="2"/>
  <c r="Z8231" i="2"/>
  <c r="Z8230" i="2"/>
  <c r="Z8229" i="2"/>
  <c r="Z8228" i="2"/>
  <c r="Z8227" i="2"/>
  <c r="Z8226" i="2"/>
  <c r="Z8225" i="2"/>
  <c r="Z8224" i="2"/>
  <c r="Z8223" i="2"/>
  <c r="Z8222" i="2"/>
  <c r="Z8221" i="2"/>
  <c r="Z8220" i="2"/>
  <c r="Z8219" i="2"/>
  <c r="Z8218" i="2"/>
  <c r="Z8217" i="2"/>
  <c r="Z8216" i="2"/>
  <c r="Z8215" i="2"/>
  <c r="Z8214" i="2"/>
  <c r="Z8213" i="2"/>
  <c r="Z8212" i="2"/>
  <c r="Z8211" i="2"/>
  <c r="Z8210" i="2"/>
  <c r="Z8209" i="2"/>
  <c r="Z8208" i="2"/>
  <c r="Z8207" i="2"/>
  <c r="Z8206" i="2"/>
  <c r="Z8205" i="2"/>
  <c r="Z8204" i="2"/>
  <c r="Z8203" i="2"/>
  <c r="Z8202" i="2"/>
  <c r="Z8201" i="2"/>
  <c r="Z8200" i="2"/>
  <c r="Z8199" i="2"/>
  <c r="Z8198" i="2"/>
  <c r="Z8197" i="2"/>
  <c r="Z8196" i="2"/>
  <c r="Z8195" i="2"/>
  <c r="Z8194" i="2"/>
  <c r="Z8193" i="2"/>
  <c r="Z8192" i="2"/>
  <c r="Z8191" i="2"/>
  <c r="Z8190" i="2"/>
  <c r="Z8189" i="2"/>
  <c r="Z8188" i="2"/>
  <c r="Z8187" i="2"/>
  <c r="Z8186" i="2"/>
  <c r="Z8185" i="2"/>
  <c r="Z8184" i="2"/>
  <c r="Z8183" i="2"/>
  <c r="Z8182" i="2"/>
  <c r="Z8181" i="2"/>
  <c r="Z8180" i="2"/>
  <c r="Z8179" i="2"/>
  <c r="Z8178" i="2"/>
  <c r="Z8177" i="2"/>
  <c r="Z8176" i="2"/>
  <c r="Z8175" i="2"/>
  <c r="Z8174" i="2"/>
  <c r="Z8173" i="2"/>
  <c r="Z8172" i="2"/>
  <c r="Z8171" i="2"/>
  <c r="Z8170" i="2"/>
  <c r="Z8169" i="2"/>
  <c r="Z8168" i="2"/>
  <c r="Z8167" i="2"/>
  <c r="Z8166" i="2"/>
  <c r="Z8165" i="2"/>
  <c r="Z8164" i="2"/>
  <c r="Z8163" i="2"/>
  <c r="Z8162" i="2"/>
  <c r="Z8161" i="2"/>
  <c r="Z8160" i="2"/>
  <c r="Z8159" i="2"/>
  <c r="Z8158" i="2"/>
  <c r="Z8157" i="2"/>
  <c r="Z8156" i="2"/>
  <c r="Z8155" i="2"/>
  <c r="Z8154" i="2"/>
  <c r="Z8153" i="2"/>
  <c r="Z8152" i="2"/>
  <c r="Z8151" i="2"/>
  <c r="Z8150" i="2"/>
  <c r="Z8149" i="2"/>
  <c r="Z8148" i="2"/>
  <c r="Z8147" i="2"/>
  <c r="Z8146" i="2"/>
  <c r="Z8145" i="2"/>
  <c r="Z8144" i="2"/>
  <c r="Z8143" i="2"/>
  <c r="Z8142" i="2"/>
  <c r="Z8141" i="2"/>
  <c r="Z8140" i="2"/>
  <c r="Z8139" i="2"/>
  <c r="Z8138" i="2"/>
  <c r="Z8137" i="2"/>
  <c r="Z8136" i="2"/>
  <c r="Z8135" i="2"/>
  <c r="Z8134" i="2"/>
  <c r="Z8133" i="2"/>
  <c r="Z8132" i="2"/>
  <c r="Z8131" i="2"/>
  <c r="Z8130" i="2"/>
  <c r="Z8129" i="2"/>
  <c r="Z8128" i="2"/>
  <c r="Z8127" i="2"/>
  <c r="Z8126" i="2"/>
  <c r="Z8125" i="2"/>
  <c r="Z8124" i="2"/>
  <c r="Z8123" i="2"/>
  <c r="Z8122" i="2"/>
  <c r="Z8121" i="2"/>
  <c r="Z8120" i="2"/>
  <c r="Z8119" i="2"/>
  <c r="Z8118" i="2"/>
  <c r="Z8117" i="2"/>
  <c r="Z8116" i="2"/>
  <c r="Z8115" i="2"/>
  <c r="Z8114" i="2"/>
  <c r="Z8113" i="2"/>
  <c r="Z8112" i="2"/>
  <c r="Z8111" i="2"/>
  <c r="Z8110" i="2"/>
  <c r="Z8109" i="2"/>
  <c r="Z8108" i="2"/>
  <c r="Z8107" i="2"/>
  <c r="Z8106" i="2"/>
  <c r="Z8105" i="2"/>
  <c r="Z8104" i="2"/>
  <c r="Z8103" i="2"/>
  <c r="Z8102" i="2"/>
  <c r="Z8101" i="2"/>
  <c r="Z8100" i="2"/>
  <c r="Z8099" i="2"/>
  <c r="Z8098" i="2"/>
  <c r="Z8097" i="2"/>
  <c r="Z8096" i="2"/>
  <c r="Z8095" i="2"/>
  <c r="Z8094" i="2"/>
  <c r="Z8093" i="2"/>
  <c r="Z8092" i="2"/>
  <c r="Z8091" i="2"/>
  <c r="Z8090" i="2"/>
  <c r="Z8089" i="2"/>
  <c r="Z8088" i="2"/>
  <c r="Z8087" i="2"/>
  <c r="Z8086" i="2"/>
  <c r="Z8085" i="2"/>
  <c r="Z8084" i="2"/>
  <c r="Z8083" i="2"/>
  <c r="Z8082" i="2"/>
  <c r="Z8081" i="2"/>
  <c r="Z8080" i="2"/>
  <c r="Z8079" i="2"/>
  <c r="Z8078" i="2"/>
  <c r="Z8077" i="2"/>
  <c r="Z8076" i="2"/>
  <c r="Z8075" i="2"/>
  <c r="Z8074" i="2"/>
  <c r="Z8073" i="2"/>
  <c r="Z8072" i="2"/>
  <c r="Z8071" i="2"/>
  <c r="Z8070" i="2"/>
  <c r="Z8069" i="2"/>
  <c r="Z8068" i="2"/>
  <c r="Z8067" i="2"/>
  <c r="Z8066" i="2"/>
  <c r="Z8065" i="2"/>
  <c r="Z8064" i="2"/>
  <c r="Z8063" i="2"/>
  <c r="Z8062" i="2"/>
  <c r="Z8061" i="2"/>
  <c r="Z8060" i="2"/>
  <c r="Z8059" i="2"/>
  <c r="Z8058" i="2"/>
  <c r="Z8057" i="2"/>
  <c r="Z8056" i="2"/>
  <c r="Z8055" i="2"/>
  <c r="Z8054" i="2"/>
  <c r="Z8053" i="2"/>
  <c r="Z8052" i="2"/>
  <c r="Z8051" i="2"/>
  <c r="Z8050" i="2"/>
  <c r="Z8049" i="2"/>
  <c r="Z8048" i="2"/>
  <c r="Z8047" i="2"/>
  <c r="Z8046" i="2"/>
  <c r="Z8045" i="2"/>
  <c r="Z8044" i="2"/>
  <c r="Z8043" i="2"/>
  <c r="Z8042" i="2"/>
  <c r="Z8041" i="2"/>
  <c r="Z8040" i="2"/>
  <c r="Z8039" i="2"/>
  <c r="Z8038" i="2"/>
  <c r="Z8037" i="2"/>
  <c r="Z8036" i="2"/>
  <c r="Z8035" i="2"/>
  <c r="Z8034" i="2"/>
  <c r="Z8033" i="2"/>
  <c r="Z8032" i="2"/>
  <c r="Z8031" i="2"/>
  <c r="Z8030" i="2"/>
  <c r="Z8029" i="2"/>
  <c r="Z8028" i="2"/>
  <c r="Z8027" i="2"/>
  <c r="Z8026" i="2"/>
  <c r="Z8025" i="2"/>
  <c r="Z8024" i="2"/>
  <c r="Z8023" i="2"/>
  <c r="Z8022" i="2"/>
  <c r="Z8021" i="2"/>
  <c r="Z8020" i="2"/>
  <c r="Z8019" i="2"/>
  <c r="Z8018" i="2"/>
  <c r="Z8017" i="2"/>
  <c r="Z8016" i="2"/>
  <c r="Z8015" i="2"/>
  <c r="Z8014" i="2"/>
  <c r="Z8013" i="2"/>
  <c r="Z8012" i="2"/>
  <c r="Z8011" i="2"/>
  <c r="Z8010" i="2"/>
  <c r="Z8009" i="2"/>
  <c r="Z8008" i="2"/>
  <c r="Z8007" i="2"/>
  <c r="Z8006" i="2"/>
  <c r="Z8005" i="2"/>
  <c r="Z8004" i="2"/>
  <c r="Z8003" i="2"/>
  <c r="Z8002" i="2"/>
  <c r="Z8001" i="2"/>
  <c r="Z8000" i="2"/>
  <c r="Z7999" i="2"/>
  <c r="Z7998" i="2"/>
  <c r="Z7997" i="2"/>
  <c r="Z7996" i="2"/>
  <c r="Z7995" i="2"/>
  <c r="Z7994" i="2"/>
  <c r="Z7993" i="2"/>
  <c r="Z7992" i="2"/>
  <c r="Z7991" i="2"/>
  <c r="Z7990" i="2"/>
  <c r="Z7989" i="2"/>
  <c r="Z7988" i="2"/>
  <c r="Z7987" i="2"/>
  <c r="Z7986" i="2"/>
  <c r="Z7985" i="2"/>
  <c r="Z7984" i="2"/>
  <c r="Z7983" i="2"/>
  <c r="Z7982" i="2"/>
  <c r="Z7981" i="2"/>
  <c r="Z7980" i="2"/>
  <c r="Z7979" i="2"/>
  <c r="Z7978" i="2"/>
  <c r="Z7977" i="2"/>
  <c r="Z7976" i="2"/>
  <c r="Z7975" i="2"/>
  <c r="Z7974" i="2"/>
  <c r="Z7973" i="2"/>
  <c r="Z7972" i="2"/>
  <c r="Z7971" i="2"/>
  <c r="Z7970" i="2"/>
  <c r="Z7969" i="2"/>
  <c r="Z7968" i="2"/>
  <c r="Z7967" i="2"/>
  <c r="Z7966" i="2"/>
  <c r="Z7965" i="2"/>
  <c r="Z7964" i="2"/>
  <c r="Z7963" i="2"/>
  <c r="Z7962" i="2"/>
  <c r="Z7961" i="2"/>
  <c r="Z7960" i="2"/>
  <c r="Z7959" i="2"/>
  <c r="Z7958" i="2"/>
  <c r="Z7957" i="2"/>
  <c r="Z7956" i="2"/>
  <c r="Z7955" i="2"/>
  <c r="Z7954" i="2"/>
  <c r="Z7953" i="2"/>
  <c r="Z7952" i="2"/>
  <c r="Z7951" i="2"/>
  <c r="Z7950" i="2"/>
  <c r="Z7949" i="2"/>
  <c r="Z7948" i="2"/>
  <c r="Z7947" i="2"/>
  <c r="Z7946" i="2"/>
  <c r="Z7945" i="2"/>
  <c r="Z7944" i="2"/>
  <c r="Z7943" i="2"/>
  <c r="Z7942" i="2"/>
  <c r="Z7941" i="2"/>
  <c r="Z7940" i="2"/>
  <c r="Z7939" i="2"/>
  <c r="Z7938" i="2"/>
  <c r="Z7937" i="2"/>
  <c r="Z7936" i="2"/>
  <c r="Z7935" i="2"/>
  <c r="Z7934" i="2"/>
  <c r="Z7933" i="2"/>
  <c r="Z7932" i="2"/>
  <c r="Z7931" i="2"/>
  <c r="Z7930" i="2"/>
  <c r="Z7929" i="2"/>
  <c r="Z7928" i="2"/>
  <c r="Z7927" i="2"/>
  <c r="Z7926" i="2"/>
  <c r="Z7925" i="2"/>
  <c r="Z7924" i="2"/>
  <c r="Z7923" i="2"/>
  <c r="Z7922" i="2"/>
  <c r="Z7921" i="2"/>
  <c r="Z7920" i="2"/>
  <c r="Z7919" i="2"/>
  <c r="Z7918" i="2"/>
  <c r="Z7917" i="2"/>
  <c r="Z7916" i="2"/>
  <c r="Z7915" i="2"/>
  <c r="Z7914" i="2"/>
  <c r="Z7913" i="2"/>
  <c r="Z7912" i="2"/>
  <c r="Z7911" i="2"/>
  <c r="Z7910" i="2"/>
  <c r="Z7909" i="2"/>
  <c r="Z7908" i="2"/>
  <c r="Z7907" i="2"/>
  <c r="Z7906" i="2"/>
  <c r="Z7905" i="2"/>
  <c r="Z7904" i="2"/>
  <c r="Z7903" i="2"/>
  <c r="Z7902" i="2"/>
  <c r="Z7901" i="2"/>
  <c r="Z7900" i="2"/>
  <c r="Z7899" i="2"/>
  <c r="Z7898" i="2"/>
  <c r="Z7897" i="2"/>
  <c r="Z7896" i="2"/>
  <c r="Z7895" i="2"/>
  <c r="Z7894" i="2"/>
  <c r="Z7893" i="2"/>
  <c r="Z7892" i="2"/>
  <c r="Z7891" i="2"/>
  <c r="Z7890" i="2"/>
  <c r="Z7889" i="2"/>
  <c r="Z7888" i="2"/>
  <c r="Z7887" i="2"/>
  <c r="Z7886" i="2"/>
  <c r="Z7885" i="2"/>
  <c r="Z7884" i="2"/>
  <c r="Z7883" i="2"/>
  <c r="Z7882" i="2"/>
  <c r="Z7881" i="2"/>
  <c r="Z7880" i="2"/>
  <c r="Z7879" i="2"/>
  <c r="Z7878" i="2"/>
  <c r="Z7877" i="2"/>
  <c r="Z7876" i="2"/>
  <c r="Z7875" i="2"/>
  <c r="Z7874" i="2"/>
  <c r="Z7873" i="2"/>
  <c r="Z7872" i="2"/>
  <c r="Z7871" i="2"/>
  <c r="Z7870" i="2"/>
  <c r="Z7869" i="2"/>
  <c r="Z7868" i="2"/>
  <c r="Z7867" i="2"/>
  <c r="Z7866" i="2"/>
  <c r="Z7865" i="2"/>
  <c r="Z7864" i="2"/>
  <c r="Z7863" i="2"/>
  <c r="Z7862" i="2"/>
  <c r="Z7861" i="2"/>
  <c r="Z7860" i="2"/>
  <c r="Z7859" i="2"/>
  <c r="Z7858" i="2"/>
  <c r="Z7857" i="2"/>
  <c r="Z7856" i="2"/>
  <c r="Z7855" i="2"/>
  <c r="Z7854" i="2"/>
  <c r="Z7853" i="2"/>
  <c r="Z7852" i="2"/>
  <c r="Z7851" i="2"/>
  <c r="Z7850" i="2"/>
  <c r="Z7849" i="2"/>
  <c r="Z7848" i="2"/>
  <c r="Z7847" i="2"/>
  <c r="Z7846" i="2"/>
  <c r="Z7845" i="2"/>
  <c r="Z7844" i="2"/>
  <c r="Z7843" i="2"/>
  <c r="Z7842" i="2"/>
  <c r="Z7841" i="2"/>
  <c r="Z7840" i="2"/>
  <c r="Z7839" i="2"/>
  <c r="Z7838" i="2"/>
  <c r="Z7837" i="2"/>
  <c r="Z7836" i="2"/>
  <c r="Z7835" i="2"/>
  <c r="Z7834" i="2"/>
  <c r="Z7833" i="2"/>
  <c r="Z7832" i="2"/>
  <c r="Z7831" i="2"/>
  <c r="Z7830" i="2"/>
  <c r="Z7829" i="2"/>
  <c r="Z7828" i="2"/>
  <c r="Z7827" i="2"/>
  <c r="Z7826" i="2"/>
  <c r="Z7825" i="2"/>
  <c r="Z7824" i="2"/>
  <c r="Z7823" i="2"/>
  <c r="Z7822" i="2"/>
  <c r="Z7821" i="2"/>
  <c r="Z7820" i="2"/>
  <c r="Z7819" i="2"/>
  <c r="Z7818" i="2"/>
  <c r="Z7817" i="2"/>
  <c r="Z7816" i="2"/>
  <c r="Z7815" i="2"/>
  <c r="Z7814" i="2"/>
  <c r="Z7813" i="2"/>
  <c r="Z7812" i="2"/>
  <c r="Z7811" i="2"/>
  <c r="Z7810" i="2"/>
  <c r="Z7809" i="2"/>
  <c r="Z7808" i="2"/>
  <c r="Z7807" i="2"/>
  <c r="Z7806" i="2"/>
  <c r="Z7805" i="2"/>
  <c r="Z7804" i="2"/>
  <c r="Z7803" i="2"/>
  <c r="Z7802" i="2"/>
  <c r="Z7801" i="2"/>
  <c r="Z7800" i="2"/>
  <c r="Z7799" i="2"/>
  <c r="Z7798" i="2"/>
  <c r="Z7797" i="2"/>
  <c r="Z7796" i="2"/>
  <c r="Z7795" i="2"/>
  <c r="Z7794" i="2"/>
  <c r="Z7793" i="2"/>
  <c r="Z7792" i="2"/>
  <c r="Z7791" i="2"/>
  <c r="Z7790" i="2"/>
  <c r="Z7789" i="2"/>
  <c r="Z7788" i="2"/>
  <c r="Z7787" i="2"/>
  <c r="Z7786" i="2"/>
  <c r="Z7785" i="2"/>
  <c r="Z7784" i="2"/>
  <c r="Z7783" i="2"/>
  <c r="Z7782" i="2"/>
  <c r="Z7781" i="2"/>
  <c r="Z7780" i="2"/>
  <c r="Z7779" i="2"/>
  <c r="Z7778" i="2"/>
  <c r="Z7777" i="2"/>
  <c r="Z7776" i="2"/>
  <c r="Z7775" i="2"/>
  <c r="Z7774" i="2"/>
  <c r="Z7773" i="2"/>
  <c r="Z7772" i="2"/>
  <c r="Z7771" i="2"/>
  <c r="Z7770" i="2"/>
  <c r="Z7769" i="2"/>
  <c r="Z7768" i="2"/>
  <c r="Z7767" i="2"/>
  <c r="Z7766" i="2"/>
  <c r="Z7765" i="2"/>
  <c r="Z7764" i="2"/>
  <c r="Z7763" i="2"/>
  <c r="Z7762" i="2"/>
  <c r="Z7761" i="2"/>
  <c r="Z7760" i="2"/>
  <c r="Z7759" i="2"/>
  <c r="Z7758" i="2"/>
  <c r="Z7757" i="2"/>
  <c r="Z7756" i="2"/>
  <c r="Z7755" i="2"/>
  <c r="Z7754" i="2"/>
  <c r="Z7753" i="2"/>
  <c r="Z7752" i="2"/>
  <c r="Z7751" i="2"/>
  <c r="Z7750" i="2"/>
  <c r="Z7749" i="2"/>
  <c r="Z7748" i="2"/>
  <c r="Z7747" i="2"/>
  <c r="Z7746" i="2"/>
  <c r="Z7745" i="2"/>
  <c r="Z7744" i="2"/>
  <c r="Z7743" i="2"/>
  <c r="Z7742" i="2"/>
  <c r="Z7741" i="2"/>
  <c r="Z7740" i="2"/>
  <c r="Z7739" i="2"/>
  <c r="Z7738" i="2"/>
  <c r="Z7737" i="2"/>
  <c r="Z7736" i="2"/>
  <c r="Z7735" i="2"/>
  <c r="Z7734" i="2"/>
  <c r="Z7733" i="2"/>
  <c r="Z7732" i="2"/>
  <c r="Z7731" i="2"/>
  <c r="Z7730" i="2"/>
  <c r="Z7729" i="2"/>
  <c r="Z7728" i="2"/>
  <c r="Z7727" i="2"/>
  <c r="Z7726" i="2"/>
  <c r="Z7725" i="2"/>
  <c r="Z7724" i="2"/>
  <c r="Z7723" i="2"/>
  <c r="Z7722" i="2"/>
  <c r="Z7721" i="2"/>
  <c r="Z7720" i="2"/>
  <c r="Z7719" i="2"/>
  <c r="Z7718" i="2"/>
  <c r="Z7717" i="2"/>
  <c r="Z7716" i="2"/>
  <c r="Z7715" i="2"/>
  <c r="Z7714" i="2"/>
  <c r="Z7713" i="2"/>
  <c r="Z7712" i="2"/>
  <c r="Z7711" i="2"/>
  <c r="Z7710" i="2"/>
  <c r="Z7709" i="2"/>
  <c r="Z7708" i="2"/>
  <c r="Z7707" i="2"/>
  <c r="Z7706" i="2"/>
  <c r="Z7705" i="2"/>
  <c r="Z7704" i="2"/>
  <c r="Z7703" i="2"/>
  <c r="Z7702" i="2"/>
  <c r="Z7701" i="2"/>
  <c r="Z7700" i="2"/>
  <c r="Z7699" i="2"/>
  <c r="Z7698" i="2"/>
  <c r="Z7697" i="2"/>
  <c r="Z7696" i="2"/>
  <c r="Z7695" i="2"/>
  <c r="Z7694" i="2"/>
  <c r="Z7693" i="2"/>
  <c r="Z7692" i="2"/>
  <c r="Z7691" i="2"/>
  <c r="Z7690" i="2"/>
  <c r="Z7689" i="2"/>
  <c r="Z7688" i="2"/>
  <c r="Z7687" i="2"/>
  <c r="Z7686" i="2"/>
  <c r="Z7685" i="2"/>
  <c r="Z7684" i="2"/>
  <c r="Z7683" i="2"/>
  <c r="Z7682" i="2"/>
  <c r="Z7681" i="2"/>
  <c r="Z7680" i="2"/>
  <c r="Z7679" i="2"/>
  <c r="Z7678" i="2"/>
  <c r="Z7677" i="2"/>
  <c r="Z7676" i="2"/>
  <c r="Z7675" i="2"/>
  <c r="Z7674" i="2"/>
  <c r="Z7673" i="2"/>
  <c r="Z7672" i="2"/>
  <c r="Z7671" i="2"/>
  <c r="Z7670" i="2"/>
  <c r="Z7669" i="2"/>
  <c r="Z7668" i="2"/>
  <c r="Z7667" i="2"/>
  <c r="Z7666" i="2"/>
  <c r="Z7665" i="2"/>
  <c r="Z7664" i="2"/>
  <c r="Z7663" i="2"/>
  <c r="Z7662" i="2"/>
  <c r="Z7661" i="2"/>
  <c r="Z7660" i="2"/>
  <c r="Z7659" i="2"/>
  <c r="Z7658" i="2"/>
  <c r="Z7657" i="2"/>
  <c r="Z7656" i="2"/>
  <c r="Z7655" i="2"/>
  <c r="Z7654" i="2"/>
  <c r="Z7653" i="2"/>
  <c r="Z7652" i="2"/>
  <c r="Z7651" i="2"/>
  <c r="Z7650" i="2"/>
  <c r="Z7649" i="2"/>
  <c r="Z7648" i="2"/>
  <c r="Z7647" i="2"/>
  <c r="Z7646" i="2"/>
  <c r="Z7645" i="2"/>
  <c r="Z7644" i="2"/>
  <c r="Z7643" i="2"/>
  <c r="Z7642" i="2"/>
  <c r="Z7641" i="2"/>
  <c r="Z7640" i="2"/>
  <c r="Z7639" i="2"/>
  <c r="Z7638" i="2"/>
  <c r="Z7637" i="2"/>
  <c r="Z7636" i="2"/>
  <c r="Z7635" i="2"/>
  <c r="Z7634" i="2"/>
  <c r="Z7633" i="2"/>
  <c r="Z7632" i="2"/>
  <c r="Z7631" i="2"/>
  <c r="Z7630" i="2"/>
  <c r="Z7629" i="2"/>
  <c r="Z7628" i="2"/>
  <c r="Z7627" i="2"/>
  <c r="Z7626" i="2"/>
  <c r="Z7625" i="2"/>
  <c r="Z7624" i="2"/>
  <c r="Z7623" i="2"/>
  <c r="Z7622" i="2"/>
  <c r="Z7621" i="2"/>
  <c r="Z7620" i="2"/>
  <c r="Z7619" i="2"/>
  <c r="Z7618" i="2"/>
  <c r="Z7617" i="2"/>
  <c r="Z7616" i="2"/>
  <c r="Z7615" i="2"/>
  <c r="Z7614" i="2"/>
  <c r="Z7613" i="2"/>
  <c r="Z7612" i="2"/>
  <c r="Z7611" i="2"/>
  <c r="Z7610" i="2"/>
  <c r="Z7609" i="2"/>
  <c r="Z7608" i="2"/>
  <c r="Z7607" i="2"/>
  <c r="Z7606" i="2"/>
  <c r="Z7605" i="2"/>
  <c r="Z7604" i="2"/>
  <c r="Z7603" i="2"/>
  <c r="Z7602" i="2"/>
  <c r="Z7601" i="2"/>
  <c r="Z7600" i="2"/>
  <c r="Z7599" i="2"/>
  <c r="Z7598" i="2"/>
  <c r="Z7597" i="2"/>
  <c r="Z7596" i="2"/>
  <c r="Z7595" i="2"/>
  <c r="Z7594" i="2"/>
  <c r="Z7593" i="2"/>
  <c r="Z7592" i="2"/>
  <c r="Z7591" i="2"/>
  <c r="Z7590" i="2"/>
  <c r="Z7589" i="2"/>
  <c r="Z7588" i="2"/>
  <c r="Z7587" i="2"/>
  <c r="Z7586" i="2"/>
  <c r="Z7585" i="2"/>
  <c r="Z7584" i="2"/>
  <c r="Z7583" i="2"/>
  <c r="Z7582" i="2"/>
  <c r="Z7581" i="2"/>
  <c r="Z7580" i="2"/>
  <c r="Z7579" i="2"/>
  <c r="Z7578" i="2"/>
  <c r="Z7577" i="2"/>
  <c r="Z7576" i="2"/>
  <c r="Z7575" i="2"/>
  <c r="Z7574" i="2"/>
  <c r="Z7573" i="2"/>
  <c r="Z7572" i="2"/>
  <c r="Z7571" i="2"/>
  <c r="Z7570" i="2"/>
  <c r="Z7569" i="2"/>
  <c r="Z7568" i="2"/>
  <c r="Z7567" i="2"/>
  <c r="Z7566" i="2"/>
  <c r="Z7565" i="2"/>
  <c r="Z7564" i="2"/>
  <c r="Z7563" i="2"/>
  <c r="Z7562" i="2"/>
  <c r="Z7561" i="2"/>
  <c r="Z7560" i="2"/>
  <c r="Z7559" i="2"/>
  <c r="Z7558" i="2"/>
  <c r="Z7557" i="2"/>
  <c r="Z7556" i="2"/>
  <c r="Z7555" i="2"/>
  <c r="Z7554" i="2"/>
  <c r="Z7553" i="2"/>
  <c r="Z7552" i="2"/>
  <c r="Z7551" i="2"/>
  <c r="Z7550" i="2"/>
  <c r="Z7549" i="2"/>
  <c r="Z7548" i="2"/>
  <c r="Z7547" i="2"/>
  <c r="Z7546" i="2"/>
  <c r="Z7545" i="2"/>
  <c r="Z7544" i="2"/>
  <c r="Z7543" i="2"/>
  <c r="Z7542" i="2"/>
  <c r="Z7541" i="2"/>
  <c r="Z7540" i="2"/>
  <c r="Z7539" i="2"/>
  <c r="Z7538" i="2"/>
  <c r="Z7537" i="2"/>
  <c r="Z7536" i="2"/>
  <c r="Z7535" i="2"/>
  <c r="Z7534" i="2"/>
  <c r="Z7533" i="2"/>
  <c r="Z7532" i="2"/>
  <c r="Z7531" i="2"/>
  <c r="Z7530" i="2"/>
  <c r="Z7529" i="2"/>
  <c r="Z7528" i="2"/>
  <c r="Z7527" i="2"/>
  <c r="Z7526" i="2"/>
  <c r="Z7525" i="2"/>
  <c r="Z7524" i="2"/>
  <c r="Z7523" i="2"/>
  <c r="Z7522" i="2"/>
  <c r="Z7521" i="2"/>
  <c r="Z7520" i="2"/>
  <c r="Z7519" i="2"/>
  <c r="Z7518" i="2"/>
  <c r="Z7517" i="2"/>
  <c r="Z7516" i="2"/>
  <c r="Z7515" i="2"/>
  <c r="Z7514" i="2"/>
  <c r="Z7513" i="2"/>
  <c r="Z7512" i="2"/>
  <c r="Z7511" i="2"/>
  <c r="Z7510" i="2"/>
  <c r="Z7509" i="2"/>
  <c r="Z7508" i="2"/>
  <c r="Z7507" i="2"/>
  <c r="Z7506" i="2"/>
  <c r="Z7505" i="2"/>
  <c r="Z7504" i="2"/>
  <c r="Z7503" i="2"/>
  <c r="Z7502" i="2"/>
  <c r="Z7501" i="2"/>
  <c r="Z7500" i="2"/>
  <c r="Z7499" i="2"/>
  <c r="Z7498" i="2"/>
  <c r="Z7497" i="2"/>
  <c r="Z7496" i="2"/>
  <c r="Z7495" i="2"/>
  <c r="Z7494" i="2"/>
  <c r="Z7493" i="2"/>
  <c r="Z7492" i="2"/>
  <c r="Z7491" i="2"/>
  <c r="Z7490" i="2"/>
  <c r="Z7489" i="2"/>
  <c r="Z7488" i="2"/>
  <c r="Z7487" i="2"/>
  <c r="Z7486" i="2"/>
  <c r="Z7485" i="2"/>
  <c r="Z7484" i="2"/>
  <c r="Z7483" i="2"/>
  <c r="Z7482" i="2"/>
  <c r="Z7481" i="2"/>
  <c r="Z7480" i="2"/>
  <c r="Z7479" i="2"/>
  <c r="Z7478" i="2"/>
  <c r="Z7477" i="2"/>
  <c r="Z7476" i="2"/>
  <c r="Z7475" i="2"/>
  <c r="Z7474" i="2"/>
  <c r="Z7473" i="2"/>
  <c r="Z7472" i="2"/>
  <c r="Z7471" i="2"/>
  <c r="Z7470" i="2"/>
  <c r="Z7469" i="2"/>
  <c r="Z7468" i="2"/>
  <c r="Z7467" i="2"/>
  <c r="Z7466" i="2"/>
  <c r="Z7465" i="2"/>
  <c r="Z7464" i="2"/>
  <c r="Z7463" i="2"/>
  <c r="Z7462" i="2"/>
  <c r="Z7461" i="2"/>
  <c r="Z7460" i="2"/>
  <c r="Z7459" i="2"/>
  <c r="Z7458" i="2"/>
  <c r="Z7457" i="2"/>
  <c r="Z7456" i="2"/>
  <c r="Z7455" i="2"/>
  <c r="Z7454" i="2"/>
  <c r="Z7453" i="2"/>
  <c r="Z7452" i="2"/>
  <c r="Z7451" i="2"/>
  <c r="Z7450" i="2"/>
  <c r="Z7449" i="2"/>
  <c r="Z7448" i="2"/>
  <c r="Z7447" i="2"/>
  <c r="Z7446" i="2"/>
  <c r="Z7445" i="2"/>
  <c r="Z7444" i="2"/>
  <c r="Z7443" i="2"/>
  <c r="Z7442" i="2"/>
  <c r="Z7441" i="2"/>
  <c r="Z7440" i="2"/>
  <c r="Z7439" i="2"/>
  <c r="Z7438" i="2"/>
  <c r="Z7437" i="2"/>
  <c r="Z7436" i="2"/>
  <c r="Z7435" i="2"/>
  <c r="Z7434" i="2"/>
  <c r="Z7433" i="2"/>
  <c r="Z7432" i="2"/>
  <c r="Z7431" i="2"/>
  <c r="Z7430" i="2"/>
  <c r="Z7429" i="2"/>
  <c r="Z7428" i="2"/>
  <c r="Z7427" i="2"/>
  <c r="Z7426" i="2"/>
  <c r="Z7425" i="2"/>
  <c r="Z7424" i="2"/>
  <c r="Z7423" i="2"/>
  <c r="Z7422" i="2"/>
  <c r="Z7421" i="2"/>
  <c r="Z7420" i="2"/>
  <c r="Z7419" i="2"/>
  <c r="Z7418" i="2"/>
  <c r="Z7417" i="2"/>
  <c r="Z7416" i="2"/>
  <c r="Z7415" i="2"/>
  <c r="Z7414" i="2"/>
  <c r="Z7413" i="2"/>
  <c r="Z7412" i="2"/>
  <c r="Z7411" i="2"/>
  <c r="Z7410" i="2"/>
  <c r="Z7409" i="2"/>
  <c r="Z7408" i="2"/>
  <c r="Z7407" i="2"/>
  <c r="Z7406" i="2"/>
  <c r="Z7405" i="2"/>
  <c r="Z7404" i="2"/>
  <c r="Z7403" i="2"/>
  <c r="Z7402" i="2"/>
  <c r="Z7401" i="2"/>
  <c r="Z7400" i="2"/>
  <c r="Z7399" i="2"/>
  <c r="Z7398" i="2"/>
  <c r="Z7397" i="2"/>
  <c r="Z7396" i="2"/>
  <c r="Z7395" i="2"/>
  <c r="Z7394" i="2"/>
  <c r="Z7393" i="2"/>
  <c r="Z7392" i="2"/>
  <c r="Z7391" i="2"/>
  <c r="Z7390" i="2"/>
  <c r="Z7389" i="2"/>
  <c r="Z7388" i="2"/>
  <c r="Z7387" i="2"/>
  <c r="Z7386" i="2"/>
  <c r="Z7385" i="2"/>
  <c r="Z7384" i="2"/>
  <c r="Z7383" i="2"/>
  <c r="Z7382" i="2"/>
  <c r="Z7381" i="2"/>
  <c r="Z7380" i="2"/>
  <c r="Z7379" i="2"/>
  <c r="Z7378" i="2"/>
  <c r="Z7377" i="2"/>
  <c r="Z7376" i="2"/>
  <c r="Z7375" i="2"/>
  <c r="Z7374" i="2"/>
  <c r="Z7373" i="2"/>
  <c r="Z7372" i="2"/>
  <c r="Z7371" i="2"/>
  <c r="Z7370" i="2"/>
  <c r="Z7369" i="2"/>
  <c r="Z7368" i="2"/>
  <c r="Z7367" i="2"/>
  <c r="Z7366" i="2"/>
  <c r="Z7365" i="2"/>
  <c r="Z7364" i="2"/>
  <c r="Z7363" i="2"/>
  <c r="Z7362" i="2"/>
  <c r="Z7361" i="2"/>
  <c r="Z7360" i="2"/>
  <c r="Z7359" i="2"/>
  <c r="Z7358" i="2"/>
  <c r="Z7357" i="2"/>
  <c r="Z7356" i="2"/>
  <c r="Z7355" i="2"/>
  <c r="Z7354" i="2"/>
  <c r="Z7353" i="2"/>
  <c r="Z7352" i="2"/>
  <c r="Z7351" i="2"/>
  <c r="Z7350" i="2"/>
  <c r="Z7349" i="2"/>
  <c r="Z7348" i="2"/>
  <c r="Z7347" i="2"/>
  <c r="Z7346" i="2"/>
  <c r="Z7345" i="2"/>
  <c r="Z7344" i="2"/>
  <c r="Z7343" i="2"/>
  <c r="Z7342" i="2"/>
  <c r="Z7341" i="2"/>
  <c r="Z7340" i="2"/>
  <c r="Z7339" i="2"/>
  <c r="Z7338" i="2"/>
  <c r="Z7337" i="2"/>
  <c r="Z7336" i="2"/>
  <c r="Z7335" i="2"/>
  <c r="Z7334" i="2"/>
  <c r="Z7333" i="2"/>
  <c r="Z7332" i="2"/>
  <c r="Z7331" i="2"/>
  <c r="Z7330" i="2"/>
  <c r="Z7329" i="2"/>
  <c r="Z7328" i="2"/>
  <c r="Z7327" i="2"/>
  <c r="Z7326" i="2"/>
  <c r="Z7325" i="2"/>
  <c r="Z7324" i="2"/>
  <c r="Z7323" i="2"/>
  <c r="Z7322" i="2"/>
  <c r="Z7321" i="2"/>
  <c r="Z7320" i="2"/>
  <c r="Z7319" i="2"/>
  <c r="Z7318" i="2"/>
  <c r="Z7317" i="2"/>
  <c r="Z7316" i="2"/>
  <c r="Z7315" i="2"/>
  <c r="Z7314" i="2"/>
  <c r="Z7313" i="2"/>
  <c r="Z7312" i="2"/>
  <c r="Z7311" i="2"/>
  <c r="Z7310" i="2"/>
  <c r="Z7309" i="2"/>
  <c r="Z7308" i="2"/>
  <c r="Z7307" i="2"/>
  <c r="Z7306" i="2"/>
  <c r="Z7305" i="2"/>
  <c r="Z7304" i="2"/>
  <c r="Z7303" i="2"/>
  <c r="Z7302" i="2"/>
  <c r="Z7301" i="2"/>
  <c r="Z7300" i="2"/>
  <c r="Z7299" i="2"/>
  <c r="Z7298" i="2"/>
  <c r="Z7297" i="2"/>
  <c r="Z7296" i="2"/>
  <c r="Z7295" i="2"/>
  <c r="Z7294" i="2"/>
  <c r="Z7293" i="2"/>
  <c r="Z7292" i="2"/>
  <c r="Z7291" i="2"/>
  <c r="Z7290" i="2"/>
  <c r="Z7289" i="2"/>
  <c r="Z7288" i="2"/>
  <c r="Z7287" i="2"/>
  <c r="Z7286" i="2"/>
  <c r="Z7285" i="2"/>
  <c r="Z7284" i="2"/>
  <c r="Z7283" i="2"/>
  <c r="Z7282" i="2"/>
  <c r="Z7281" i="2"/>
  <c r="Z7280" i="2"/>
  <c r="Z7279" i="2"/>
  <c r="Z7278" i="2"/>
  <c r="Z7277" i="2"/>
  <c r="Z7276" i="2"/>
  <c r="Z7275" i="2"/>
  <c r="Z7274" i="2"/>
  <c r="Z7273" i="2"/>
  <c r="Z7272" i="2"/>
  <c r="Z7271" i="2"/>
  <c r="Z7270" i="2"/>
  <c r="Z7269" i="2"/>
  <c r="Z7268" i="2"/>
  <c r="Z7267" i="2"/>
  <c r="Z7266" i="2"/>
  <c r="Z7265" i="2"/>
  <c r="Z7264" i="2"/>
  <c r="Z7263" i="2"/>
  <c r="Z7262" i="2"/>
  <c r="Z7261" i="2"/>
  <c r="Z7260" i="2"/>
  <c r="Z7259" i="2"/>
  <c r="Z7258" i="2"/>
  <c r="Z7257" i="2"/>
  <c r="Z7256" i="2"/>
  <c r="Z7255" i="2"/>
  <c r="Z7254" i="2"/>
  <c r="Z7253" i="2"/>
  <c r="Z7252" i="2"/>
  <c r="Z7251" i="2"/>
  <c r="Z7250" i="2"/>
  <c r="Z7249" i="2"/>
  <c r="Z7248" i="2"/>
  <c r="Z7247" i="2"/>
  <c r="Z7246" i="2"/>
  <c r="Z7245" i="2"/>
  <c r="Z7244" i="2"/>
  <c r="Z7243" i="2"/>
  <c r="Z7242" i="2"/>
  <c r="Z7241" i="2"/>
  <c r="Z7240" i="2"/>
  <c r="Z7239" i="2"/>
  <c r="Z7238" i="2"/>
  <c r="Z7237" i="2"/>
  <c r="Z7236" i="2"/>
  <c r="Z7235" i="2"/>
  <c r="Z7234" i="2"/>
  <c r="Z7233" i="2"/>
  <c r="Z7232" i="2"/>
  <c r="Z7231" i="2"/>
  <c r="Z7230" i="2"/>
  <c r="Z7229" i="2"/>
  <c r="Z7228" i="2"/>
  <c r="Z7227" i="2"/>
  <c r="Z7226" i="2"/>
  <c r="Z7225" i="2"/>
  <c r="Z7224" i="2"/>
  <c r="Z7223" i="2"/>
  <c r="Z7222" i="2"/>
  <c r="Z7221" i="2"/>
  <c r="Z7220" i="2"/>
  <c r="Z7219" i="2"/>
  <c r="Z7218" i="2"/>
  <c r="Z7217" i="2"/>
  <c r="Z7216" i="2"/>
  <c r="Z7215" i="2"/>
  <c r="Z7214" i="2"/>
  <c r="Z7213" i="2"/>
  <c r="Z7212" i="2"/>
  <c r="Z7211" i="2"/>
  <c r="Z7210" i="2"/>
  <c r="Z7209" i="2"/>
  <c r="Z7208" i="2"/>
  <c r="Z7207" i="2"/>
  <c r="Z7206" i="2"/>
  <c r="Z7205" i="2"/>
  <c r="Z7204" i="2"/>
  <c r="Z7203" i="2"/>
  <c r="Z7202" i="2"/>
  <c r="Z7201" i="2"/>
  <c r="Z7200" i="2"/>
  <c r="Z7199" i="2"/>
  <c r="Z7198" i="2"/>
  <c r="Z7197" i="2"/>
  <c r="Z7196" i="2"/>
  <c r="Z7195" i="2"/>
  <c r="Z7194" i="2"/>
  <c r="Z7193" i="2"/>
  <c r="Z7192" i="2"/>
  <c r="Z7191" i="2"/>
  <c r="Z7190" i="2"/>
  <c r="Z7189" i="2"/>
  <c r="Z7188" i="2"/>
  <c r="Z7187" i="2"/>
  <c r="Z7186" i="2"/>
  <c r="Z7185" i="2"/>
  <c r="Z7184" i="2"/>
  <c r="Z7183" i="2"/>
  <c r="Z7182" i="2"/>
  <c r="Z7181" i="2"/>
  <c r="Z7180" i="2"/>
  <c r="Z7179" i="2"/>
  <c r="Z7178" i="2"/>
  <c r="Z7177" i="2"/>
  <c r="Z7176" i="2"/>
  <c r="Z7175" i="2"/>
  <c r="Z7174" i="2"/>
  <c r="Z7173" i="2"/>
  <c r="Z7172" i="2"/>
  <c r="Z7171" i="2"/>
  <c r="Z7170" i="2"/>
  <c r="Z7169" i="2"/>
  <c r="Z7168" i="2"/>
  <c r="Z7167" i="2"/>
  <c r="Z7166" i="2"/>
  <c r="Z7165" i="2"/>
  <c r="Z7164" i="2"/>
  <c r="Z7163" i="2"/>
  <c r="Z7162" i="2"/>
  <c r="Z7161" i="2"/>
  <c r="Z7160" i="2"/>
  <c r="Z7159" i="2"/>
  <c r="Z7158" i="2"/>
  <c r="Z7157" i="2"/>
  <c r="Z7156" i="2"/>
  <c r="Z7155" i="2"/>
  <c r="Z7154" i="2"/>
  <c r="Z7153" i="2"/>
  <c r="Z7152" i="2"/>
  <c r="Z7151" i="2"/>
  <c r="Z7150" i="2"/>
  <c r="Z7149" i="2"/>
  <c r="Z7148" i="2"/>
  <c r="Z7147" i="2"/>
  <c r="Z7146" i="2"/>
  <c r="Z7145" i="2"/>
  <c r="Z7144" i="2"/>
  <c r="Z7143" i="2"/>
  <c r="Z7142" i="2"/>
  <c r="Z7141" i="2"/>
  <c r="Z7140" i="2"/>
  <c r="Z7139" i="2"/>
  <c r="Z7138" i="2"/>
  <c r="Z7137" i="2"/>
  <c r="Z7136" i="2"/>
  <c r="Z7135" i="2"/>
  <c r="Z7134" i="2"/>
  <c r="Z7133" i="2"/>
  <c r="Z7132" i="2"/>
  <c r="Z7131" i="2"/>
  <c r="Z7130" i="2"/>
  <c r="Z7129" i="2"/>
  <c r="Z7128" i="2"/>
  <c r="Z7127" i="2"/>
  <c r="Z7126" i="2"/>
  <c r="Z7125" i="2"/>
  <c r="Z7124" i="2"/>
  <c r="Z7123" i="2"/>
  <c r="Z7122" i="2"/>
  <c r="Z7121" i="2"/>
  <c r="Z7120" i="2"/>
  <c r="Z7119" i="2"/>
  <c r="Z7118" i="2"/>
  <c r="Z7117" i="2"/>
  <c r="Z7116" i="2"/>
  <c r="Z7115" i="2"/>
  <c r="Z7114" i="2"/>
  <c r="Z7113" i="2"/>
  <c r="Z7112" i="2"/>
  <c r="Z7111" i="2"/>
  <c r="Z7110" i="2"/>
  <c r="Z7109" i="2"/>
  <c r="Z7108" i="2"/>
  <c r="Z7107" i="2"/>
  <c r="Z7106" i="2"/>
  <c r="Z7105" i="2"/>
  <c r="Z7104" i="2"/>
  <c r="Z7103" i="2"/>
  <c r="Z7102" i="2"/>
  <c r="Z7101" i="2"/>
  <c r="Z7100" i="2"/>
  <c r="Z7099" i="2"/>
  <c r="Z7098" i="2"/>
  <c r="Z7097" i="2"/>
  <c r="Z7096" i="2"/>
  <c r="Z7095" i="2"/>
  <c r="Z7094" i="2"/>
  <c r="Z7093" i="2"/>
  <c r="Z7092" i="2"/>
  <c r="Z7091" i="2"/>
  <c r="Z7090" i="2"/>
  <c r="Z7089" i="2"/>
  <c r="Z7088" i="2"/>
  <c r="Z7087" i="2"/>
  <c r="Z7086" i="2"/>
  <c r="Z7085" i="2"/>
  <c r="Z7084" i="2"/>
  <c r="Z7083" i="2"/>
  <c r="Z7082" i="2"/>
  <c r="Z7081" i="2"/>
  <c r="Z7080" i="2"/>
  <c r="Z7079" i="2"/>
  <c r="Z7078" i="2"/>
  <c r="Z7077" i="2"/>
  <c r="Z7076" i="2"/>
  <c r="Z7075" i="2"/>
  <c r="Z7074" i="2"/>
  <c r="Z7073" i="2"/>
  <c r="Z7072" i="2"/>
  <c r="Z7071" i="2"/>
  <c r="Z7070" i="2"/>
  <c r="Z7069" i="2"/>
  <c r="Z7068" i="2"/>
  <c r="Z7067" i="2"/>
  <c r="Z7066" i="2"/>
  <c r="Z7065" i="2"/>
  <c r="Z7064" i="2"/>
  <c r="Z7063" i="2"/>
  <c r="Z7062" i="2"/>
  <c r="Z7061" i="2"/>
  <c r="Z7060" i="2"/>
  <c r="Z7059" i="2"/>
  <c r="Z7058" i="2"/>
  <c r="Z7057" i="2"/>
  <c r="Z7056" i="2"/>
  <c r="Z7055" i="2"/>
  <c r="Z7054" i="2"/>
  <c r="Z7053" i="2"/>
  <c r="Z7052" i="2"/>
  <c r="Z7051" i="2"/>
  <c r="Z7050" i="2"/>
  <c r="Z7049" i="2"/>
  <c r="Z7048" i="2"/>
  <c r="Z7047" i="2"/>
  <c r="Z7046" i="2"/>
  <c r="Z7045" i="2"/>
  <c r="Z7044" i="2"/>
  <c r="Z7043" i="2"/>
  <c r="Z7042" i="2"/>
  <c r="Z7041" i="2"/>
  <c r="Z7040" i="2"/>
  <c r="Z7039" i="2"/>
  <c r="Z7038" i="2"/>
  <c r="Z7037" i="2"/>
  <c r="Z7036" i="2"/>
  <c r="Z7035" i="2"/>
  <c r="Z7034" i="2"/>
  <c r="Z7033" i="2"/>
  <c r="Z7032" i="2"/>
  <c r="Z7031" i="2"/>
  <c r="Z7030" i="2"/>
  <c r="Z7029" i="2"/>
  <c r="Z7028" i="2"/>
  <c r="Z7027" i="2"/>
  <c r="Z7026" i="2"/>
  <c r="Z7025" i="2"/>
  <c r="Z7024" i="2"/>
  <c r="Z7023" i="2"/>
  <c r="Z7022" i="2"/>
  <c r="Z7021" i="2"/>
  <c r="Z7020" i="2"/>
  <c r="Z7019" i="2"/>
  <c r="Z7018" i="2"/>
  <c r="Z7017" i="2"/>
  <c r="Z7016" i="2"/>
  <c r="Z7015" i="2"/>
  <c r="Z7014" i="2"/>
  <c r="Z7013" i="2"/>
  <c r="Z7012" i="2"/>
  <c r="Z7011" i="2"/>
  <c r="Z7010" i="2"/>
  <c r="Z7009" i="2"/>
  <c r="Z7008" i="2"/>
  <c r="Z7007" i="2"/>
  <c r="Z7006" i="2"/>
  <c r="Z7005" i="2"/>
  <c r="Z7004" i="2"/>
  <c r="Z7003" i="2"/>
  <c r="Z7002" i="2"/>
  <c r="Z7001" i="2"/>
  <c r="Z7000" i="2"/>
  <c r="Z6999" i="2"/>
  <c r="Z6998" i="2"/>
  <c r="Z6997" i="2"/>
  <c r="Z6996" i="2"/>
  <c r="Z6995" i="2"/>
  <c r="Z6994" i="2"/>
  <c r="Z6993" i="2"/>
  <c r="Z6992" i="2"/>
  <c r="Z6991" i="2"/>
  <c r="Z6990" i="2"/>
  <c r="Z6989" i="2"/>
  <c r="Z6988" i="2"/>
  <c r="Z6987" i="2"/>
  <c r="Z6986" i="2"/>
  <c r="Z6985" i="2"/>
  <c r="Z6984" i="2"/>
  <c r="Z6983" i="2"/>
  <c r="Z6982" i="2"/>
  <c r="Z6981" i="2"/>
  <c r="Z6980" i="2"/>
  <c r="Z6979" i="2"/>
  <c r="Z6978" i="2"/>
  <c r="Z6977" i="2"/>
  <c r="Z6976" i="2"/>
  <c r="Z6975" i="2"/>
  <c r="Z6974" i="2"/>
  <c r="Z6973" i="2"/>
  <c r="Z6972" i="2"/>
  <c r="Z6971" i="2"/>
  <c r="Z6970" i="2"/>
  <c r="Z6969" i="2"/>
  <c r="Z6968" i="2"/>
  <c r="Z6967" i="2"/>
  <c r="Z6966" i="2"/>
  <c r="Z6965" i="2"/>
  <c r="Z6964" i="2"/>
  <c r="Z6963" i="2"/>
  <c r="Z6962" i="2"/>
  <c r="Z6961" i="2"/>
  <c r="Z6960" i="2"/>
  <c r="Z6959" i="2"/>
  <c r="Z6958" i="2"/>
  <c r="Z6957" i="2"/>
  <c r="Z6956" i="2"/>
  <c r="Z6955" i="2"/>
  <c r="Z6954" i="2"/>
  <c r="Z6953" i="2"/>
  <c r="Z6952" i="2"/>
  <c r="Z6951" i="2"/>
  <c r="Z6950" i="2"/>
  <c r="Z6949" i="2"/>
  <c r="Z6948" i="2"/>
  <c r="Z6947" i="2"/>
  <c r="Z6946" i="2"/>
  <c r="Z6945" i="2"/>
  <c r="Z6944" i="2"/>
  <c r="Z6943" i="2"/>
  <c r="Z6942" i="2"/>
  <c r="Z6941" i="2"/>
  <c r="Z6940" i="2"/>
  <c r="Z6939" i="2"/>
  <c r="Z6938" i="2"/>
  <c r="Z6937" i="2"/>
  <c r="Z6936" i="2"/>
  <c r="Z6935" i="2"/>
  <c r="Z6934" i="2"/>
  <c r="Z6933" i="2"/>
  <c r="Z6932" i="2"/>
  <c r="Z6931" i="2"/>
  <c r="Z6930" i="2"/>
  <c r="Z6929" i="2"/>
  <c r="Z6928" i="2"/>
  <c r="Z6927" i="2"/>
  <c r="Z6926" i="2"/>
  <c r="Z6925" i="2"/>
  <c r="Z6924" i="2"/>
  <c r="Z6923" i="2"/>
  <c r="Z6922" i="2"/>
  <c r="Z6921" i="2"/>
  <c r="Z6920" i="2"/>
  <c r="Z6919" i="2"/>
  <c r="Z6918" i="2"/>
  <c r="Z6917" i="2"/>
  <c r="Z6916" i="2"/>
  <c r="Z6915" i="2"/>
  <c r="Z6914" i="2"/>
  <c r="Z6913" i="2"/>
  <c r="Z6912" i="2"/>
  <c r="Z6911" i="2"/>
  <c r="Z6910" i="2"/>
  <c r="Z6909" i="2"/>
  <c r="Z6908" i="2"/>
  <c r="Z6907" i="2"/>
  <c r="Z6906" i="2"/>
  <c r="Z6905" i="2"/>
  <c r="Z6904" i="2"/>
  <c r="Z6903" i="2"/>
  <c r="Z6902" i="2"/>
  <c r="Z6901" i="2"/>
  <c r="Z6900" i="2"/>
  <c r="Z6899" i="2"/>
  <c r="Z6898" i="2"/>
  <c r="Z6897" i="2"/>
  <c r="Z6896" i="2"/>
  <c r="Z6895" i="2"/>
  <c r="Z6894" i="2"/>
  <c r="Z6893" i="2"/>
  <c r="Z6892" i="2"/>
  <c r="Z6891" i="2"/>
  <c r="Z6890" i="2"/>
  <c r="Z6889" i="2"/>
  <c r="Z6888" i="2"/>
  <c r="Z6887" i="2"/>
  <c r="Z6886" i="2"/>
  <c r="Z6885" i="2"/>
  <c r="Z6884" i="2"/>
  <c r="Z6883" i="2"/>
  <c r="Z6882" i="2"/>
  <c r="Z6881" i="2"/>
  <c r="Z6880" i="2"/>
  <c r="Z6879" i="2"/>
  <c r="Z6878" i="2"/>
  <c r="Z6877" i="2"/>
  <c r="Z6876" i="2"/>
  <c r="Z6875" i="2"/>
  <c r="Z6874" i="2"/>
  <c r="Z6873" i="2"/>
  <c r="Z6872" i="2"/>
  <c r="Z6871" i="2"/>
  <c r="Z6870" i="2"/>
  <c r="Z6869" i="2"/>
  <c r="Z6868" i="2"/>
  <c r="Z6867" i="2"/>
  <c r="Z6866" i="2"/>
  <c r="Z6865" i="2"/>
  <c r="Z6864" i="2"/>
  <c r="Z6863" i="2"/>
  <c r="Z6862" i="2"/>
  <c r="Z6861" i="2"/>
  <c r="Z6860" i="2"/>
  <c r="Z6859" i="2"/>
  <c r="Z6858" i="2"/>
  <c r="Z6857" i="2"/>
  <c r="Z6856" i="2"/>
  <c r="Z6855" i="2"/>
  <c r="Z6854" i="2"/>
  <c r="Z6853" i="2"/>
  <c r="Z6852" i="2"/>
  <c r="Z6851" i="2"/>
  <c r="Z6850" i="2"/>
  <c r="Z6849" i="2"/>
  <c r="Z6848" i="2"/>
  <c r="Z6847" i="2"/>
  <c r="Z6846" i="2"/>
  <c r="Z6845" i="2"/>
  <c r="Z6844" i="2"/>
  <c r="Z6843" i="2"/>
  <c r="Z6842" i="2"/>
  <c r="Z6841" i="2"/>
  <c r="Z6840" i="2"/>
  <c r="Z6839" i="2"/>
  <c r="Z6838" i="2"/>
  <c r="Z6837" i="2"/>
  <c r="Z6836" i="2"/>
  <c r="Z6835" i="2"/>
  <c r="Z6834" i="2"/>
  <c r="Z6833" i="2"/>
  <c r="Z6832" i="2"/>
  <c r="Z6831" i="2"/>
  <c r="Z6830" i="2"/>
  <c r="Z6829" i="2"/>
  <c r="Z6828" i="2"/>
  <c r="Z6827" i="2"/>
  <c r="Z6826" i="2"/>
  <c r="Z6825" i="2"/>
  <c r="Z6824" i="2"/>
  <c r="Z6823" i="2"/>
  <c r="Z6822" i="2"/>
  <c r="Z6821" i="2"/>
  <c r="Z6820" i="2"/>
  <c r="Z6819" i="2"/>
  <c r="Z6818" i="2"/>
  <c r="Z6817" i="2"/>
  <c r="Z6816" i="2"/>
  <c r="Z6815" i="2"/>
  <c r="Z6814" i="2"/>
  <c r="Z6813" i="2"/>
  <c r="Z6812" i="2"/>
  <c r="Z6811" i="2"/>
  <c r="Z6810" i="2"/>
  <c r="Z6809" i="2"/>
  <c r="Z6808" i="2"/>
  <c r="Z6807" i="2"/>
  <c r="Z6806" i="2"/>
  <c r="Z6805" i="2"/>
  <c r="Z6804" i="2"/>
  <c r="Z6803" i="2"/>
  <c r="Z6802" i="2"/>
  <c r="Z6801" i="2"/>
  <c r="Z6800" i="2"/>
  <c r="Z6799" i="2"/>
  <c r="Z6798" i="2"/>
  <c r="Z6797" i="2"/>
  <c r="Z6796" i="2"/>
  <c r="Z6795" i="2"/>
  <c r="Z6794" i="2"/>
  <c r="Z6793" i="2"/>
  <c r="Z6792" i="2"/>
  <c r="Z6791" i="2"/>
  <c r="Z6790" i="2"/>
  <c r="Z6789" i="2"/>
  <c r="Z6788" i="2"/>
  <c r="Z6787" i="2"/>
  <c r="Z6786" i="2"/>
  <c r="Z6785" i="2"/>
  <c r="Z6784" i="2"/>
  <c r="Z6783" i="2"/>
  <c r="Z6782" i="2"/>
  <c r="Z6781" i="2"/>
  <c r="Z6780" i="2"/>
  <c r="Z6779" i="2"/>
  <c r="Z6778" i="2"/>
  <c r="Z6777" i="2"/>
  <c r="Z6776" i="2"/>
  <c r="Z6775" i="2"/>
  <c r="Z6774" i="2"/>
  <c r="Z6773" i="2"/>
  <c r="Z6772" i="2"/>
  <c r="Z6771" i="2"/>
  <c r="Z6770" i="2"/>
  <c r="Z6769" i="2"/>
  <c r="Z6768" i="2"/>
  <c r="Z6767" i="2"/>
  <c r="Z6766" i="2"/>
  <c r="Z6765" i="2"/>
  <c r="Z6764" i="2"/>
  <c r="Z6763" i="2"/>
  <c r="Z6762" i="2"/>
  <c r="Z6761" i="2"/>
  <c r="Z6760" i="2"/>
  <c r="Z6759" i="2"/>
  <c r="Z6758" i="2"/>
  <c r="Z6757" i="2"/>
  <c r="Z6756" i="2"/>
  <c r="Z6755" i="2"/>
  <c r="Z6754" i="2"/>
  <c r="Z6753" i="2"/>
  <c r="Z6752" i="2"/>
  <c r="Z6751" i="2"/>
  <c r="Z6750" i="2"/>
  <c r="Z6749" i="2"/>
  <c r="Z6748" i="2"/>
  <c r="Z6747" i="2"/>
  <c r="Z6746" i="2"/>
  <c r="Z6745" i="2"/>
  <c r="Z6744" i="2"/>
  <c r="Z6743" i="2"/>
  <c r="Z6742" i="2"/>
  <c r="Z6741" i="2"/>
  <c r="Z6740" i="2"/>
  <c r="Z6739" i="2"/>
  <c r="Z6738" i="2"/>
  <c r="Z6737" i="2"/>
  <c r="Z6736" i="2"/>
  <c r="Z6735" i="2"/>
  <c r="Z6734" i="2"/>
  <c r="Z6733" i="2"/>
  <c r="Z6732" i="2"/>
  <c r="Z6731" i="2"/>
  <c r="Z6730" i="2"/>
  <c r="Z6729" i="2"/>
  <c r="Z6728" i="2"/>
  <c r="Z6727" i="2"/>
  <c r="Z6726" i="2"/>
  <c r="Z6725" i="2"/>
  <c r="Z6724" i="2"/>
  <c r="Z6723" i="2"/>
  <c r="Z6722" i="2"/>
  <c r="Z6721" i="2"/>
  <c r="Z6720" i="2"/>
  <c r="Z6719" i="2"/>
  <c r="Z6718" i="2"/>
  <c r="Z6717" i="2"/>
  <c r="Z6716" i="2"/>
  <c r="Z6715" i="2"/>
  <c r="Z6714" i="2"/>
  <c r="Z6713" i="2"/>
  <c r="Z6712" i="2"/>
  <c r="Z6711" i="2"/>
  <c r="Z6710" i="2"/>
  <c r="Z6709" i="2"/>
  <c r="Z6708" i="2"/>
  <c r="Z6707" i="2"/>
  <c r="Z6706" i="2"/>
  <c r="Z6705" i="2"/>
  <c r="Z6704" i="2"/>
  <c r="Z6703" i="2"/>
  <c r="Z6702" i="2"/>
  <c r="Z6701" i="2"/>
  <c r="Z6700" i="2"/>
  <c r="Z6699" i="2"/>
  <c r="Z6698" i="2"/>
  <c r="Z6697" i="2"/>
  <c r="Z6696" i="2"/>
  <c r="Z6695" i="2"/>
  <c r="Z6694" i="2"/>
  <c r="Z6693" i="2"/>
  <c r="Z6692" i="2"/>
  <c r="Z6691" i="2"/>
  <c r="Z6690" i="2"/>
  <c r="Z6689" i="2"/>
  <c r="Z6688" i="2"/>
  <c r="Z6687" i="2"/>
  <c r="Z6686" i="2"/>
  <c r="Z6685" i="2"/>
  <c r="Z6684" i="2"/>
  <c r="Z6683" i="2"/>
  <c r="Z6682" i="2"/>
  <c r="Z6681" i="2"/>
  <c r="Z6680" i="2"/>
  <c r="Z6679" i="2"/>
  <c r="Z6678" i="2"/>
  <c r="Z6677" i="2"/>
  <c r="Z6676" i="2"/>
  <c r="Z6675" i="2"/>
  <c r="Z6674" i="2"/>
  <c r="Z6673" i="2"/>
  <c r="Z6672" i="2"/>
  <c r="Z6671" i="2"/>
  <c r="Z6670" i="2"/>
  <c r="Z6669" i="2"/>
  <c r="Z6668" i="2"/>
  <c r="Z6667" i="2"/>
  <c r="Z6666" i="2"/>
  <c r="Z6665" i="2"/>
  <c r="Z6664" i="2"/>
  <c r="Z6663" i="2"/>
  <c r="Z6662" i="2"/>
  <c r="Z6661" i="2"/>
  <c r="Z6660" i="2"/>
  <c r="Z6659" i="2"/>
  <c r="Z6658" i="2"/>
  <c r="Z6657" i="2"/>
  <c r="Z6656" i="2"/>
  <c r="Z6655" i="2"/>
  <c r="Z6654" i="2"/>
  <c r="Z6653" i="2"/>
  <c r="Z6652" i="2"/>
  <c r="Z6651" i="2"/>
  <c r="Z6650" i="2"/>
  <c r="Z6649" i="2"/>
  <c r="Z6648" i="2"/>
  <c r="Z6647" i="2"/>
  <c r="Z6646" i="2"/>
  <c r="Z6645" i="2"/>
  <c r="Z6644" i="2"/>
  <c r="Z6643" i="2"/>
  <c r="Z6642" i="2"/>
  <c r="Z6641" i="2"/>
  <c r="Z6640" i="2"/>
  <c r="Z6639" i="2"/>
  <c r="Z6638" i="2"/>
  <c r="Z6637" i="2"/>
  <c r="Z6636" i="2"/>
  <c r="Z6635" i="2"/>
  <c r="Z6634" i="2"/>
  <c r="Z6633" i="2"/>
  <c r="Z6632" i="2"/>
  <c r="Z6631" i="2"/>
  <c r="Z6630" i="2"/>
  <c r="Z6629" i="2"/>
  <c r="Z6628" i="2"/>
  <c r="Z6627" i="2"/>
  <c r="Z6626" i="2"/>
  <c r="Z6625" i="2"/>
  <c r="Z6624" i="2"/>
  <c r="Z6623" i="2"/>
  <c r="Z6622" i="2"/>
  <c r="Z6621" i="2"/>
  <c r="Z6620" i="2"/>
  <c r="Z6619" i="2"/>
  <c r="Z6618" i="2"/>
  <c r="Z6617" i="2"/>
  <c r="Z6616" i="2"/>
  <c r="Z6615" i="2"/>
  <c r="Z6614" i="2"/>
  <c r="Z6613" i="2"/>
  <c r="Z6612" i="2"/>
  <c r="Z6611" i="2"/>
  <c r="Z6610" i="2"/>
  <c r="Z6609" i="2"/>
  <c r="Z6608" i="2"/>
  <c r="Z6607" i="2"/>
  <c r="Z6606" i="2"/>
  <c r="Z6605" i="2"/>
  <c r="Z6604" i="2"/>
  <c r="Z6603" i="2"/>
  <c r="Z6602" i="2"/>
  <c r="Z6601" i="2"/>
  <c r="Z6600" i="2"/>
  <c r="Z6599" i="2"/>
  <c r="Z6598" i="2"/>
  <c r="Z6597" i="2"/>
  <c r="Z6596" i="2"/>
  <c r="Z6595" i="2"/>
  <c r="Z6594" i="2"/>
  <c r="Z6593" i="2"/>
  <c r="Z6592" i="2"/>
  <c r="Z6591" i="2"/>
  <c r="Z6590" i="2"/>
  <c r="Z6589" i="2"/>
  <c r="Z6588" i="2"/>
  <c r="Z6587" i="2"/>
  <c r="Z6586" i="2"/>
  <c r="Z6585" i="2"/>
  <c r="Z6584" i="2"/>
  <c r="Z6583" i="2"/>
  <c r="Z6582" i="2"/>
  <c r="Z6581" i="2"/>
  <c r="Z6580" i="2"/>
  <c r="Z6579" i="2"/>
  <c r="Z6578" i="2"/>
  <c r="Z6577" i="2"/>
  <c r="Z6576" i="2"/>
  <c r="Z6575" i="2"/>
  <c r="Z6574" i="2"/>
  <c r="Z6573" i="2"/>
  <c r="Z6572" i="2"/>
  <c r="Z6571" i="2"/>
  <c r="Z6570" i="2"/>
  <c r="Z6569" i="2"/>
  <c r="Z6568" i="2"/>
  <c r="Z6567" i="2"/>
  <c r="Z6566" i="2"/>
  <c r="Z6565" i="2"/>
  <c r="Z6564" i="2"/>
  <c r="Z6563" i="2"/>
  <c r="Z6562" i="2"/>
  <c r="Z6561" i="2"/>
  <c r="Z6560" i="2"/>
  <c r="Z6559" i="2"/>
  <c r="Z6558" i="2"/>
  <c r="Z6557" i="2"/>
  <c r="Z6556" i="2"/>
  <c r="Z6555" i="2"/>
  <c r="Z6554" i="2"/>
  <c r="Z6553" i="2"/>
  <c r="Z6552" i="2"/>
  <c r="Z6551" i="2"/>
  <c r="Z6550" i="2"/>
  <c r="Z6549" i="2"/>
  <c r="Z6548" i="2"/>
  <c r="Z6547" i="2"/>
  <c r="Z6546" i="2"/>
  <c r="Z6545" i="2"/>
  <c r="Z6544" i="2"/>
  <c r="Z6543" i="2"/>
  <c r="Z6542" i="2"/>
  <c r="Z6541" i="2"/>
  <c r="Z6540" i="2"/>
  <c r="Z6539" i="2"/>
  <c r="Z6538" i="2"/>
  <c r="Z6537" i="2"/>
  <c r="Z6536" i="2"/>
  <c r="Z6535" i="2"/>
  <c r="Z6534" i="2"/>
  <c r="Z6533" i="2"/>
  <c r="Z6532" i="2"/>
  <c r="Z6531" i="2"/>
  <c r="Z6530" i="2"/>
  <c r="Z6529" i="2"/>
  <c r="Z6528" i="2"/>
  <c r="Z6527" i="2"/>
  <c r="Z6526" i="2"/>
  <c r="Z6525" i="2"/>
  <c r="Z6524" i="2"/>
  <c r="Z6523" i="2"/>
  <c r="Z6522" i="2"/>
  <c r="Z6521" i="2"/>
  <c r="Z6520" i="2"/>
  <c r="Z6519" i="2"/>
  <c r="Z6518" i="2"/>
  <c r="Z6517" i="2"/>
  <c r="Z6516" i="2"/>
  <c r="Z6515" i="2"/>
  <c r="Z6514" i="2"/>
  <c r="Z6513" i="2"/>
  <c r="Z6512" i="2"/>
  <c r="Z6511" i="2"/>
  <c r="Z6510" i="2"/>
  <c r="Z6509" i="2"/>
  <c r="Z6508" i="2"/>
  <c r="Z6507" i="2"/>
  <c r="Z6506" i="2"/>
  <c r="Z6505" i="2"/>
  <c r="Z6504" i="2"/>
  <c r="Z6503" i="2"/>
  <c r="Z6502" i="2"/>
  <c r="Z6501" i="2"/>
  <c r="Z6500" i="2"/>
  <c r="Z6499" i="2"/>
  <c r="Z6498" i="2"/>
  <c r="Z6497" i="2"/>
  <c r="Z6496" i="2"/>
  <c r="Z6495" i="2"/>
  <c r="Z6494" i="2"/>
  <c r="Z6493" i="2"/>
  <c r="Z6492" i="2"/>
  <c r="Z6491" i="2"/>
  <c r="Z6490" i="2"/>
  <c r="Z6489" i="2"/>
  <c r="Z6488" i="2"/>
  <c r="Z6487" i="2"/>
  <c r="Z6486" i="2"/>
  <c r="Z6485" i="2"/>
  <c r="Z6484" i="2"/>
  <c r="Z6483" i="2"/>
  <c r="Z6482" i="2"/>
  <c r="Z6481" i="2"/>
  <c r="Z6480" i="2"/>
  <c r="Z6479" i="2"/>
  <c r="Z6478" i="2"/>
  <c r="Z6477" i="2"/>
  <c r="Z6476" i="2"/>
  <c r="Z6475" i="2"/>
  <c r="Z6474" i="2"/>
  <c r="Z6473" i="2"/>
  <c r="Z6472" i="2"/>
  <c r="Z6471" i="2"/>
  <c r="Z6470" i="2"/>
  <c r="Z6469" i="2"/>
  <c r="Z6468" i="2"/>
  <c r="Z6467" i="2"/>
  <c r="Z6466" i="2"/>
  <c r="Z6465" i="2"/>
  <c r="Z6464" i="2"/>
  <c r="Z6463" i="2"/>
  <c r="Z6462" i="2"/>
  <c r="Z6461" i="2"/>
  <c r="Z6460" i="2"/>
  <c r="Z6459" i="2"/>
  <c r="Z6458" i="2"/>
  <c r="Z6457" i="2"/>
  <c r="Z6456" i="2"/>
  <c r="Z6455" i="2"/>
  <c r="Z6454" i="2"/>
  <c r="Z6453" i="2"/>
  <c r="Z6452" i="2"/>
  <c r="Z6451" i="2"/>
  <c r="Z6450" i="2"/>
  <c r="Z6449" i="2"/>
  <c r="Z6448" i="2"/>
  <c r="Z6447" i="2"/>
  <c r="Z6446" i="2"/>
  <c r="Z6445" i="2"/>
  <c r="Z6444" i="2"/>
  <c r="Z6443" i="2"/>
  <c r="Z6442" i="2"/>
  <c r="Z6441" i="2"/>
  <c r="Z6440" i="2"/>
  <c r="Z6439" i="2"/>
  <c r="Z6438" i="2"/>
  <c r="Z6437" i="2"/>
  <c r="Z6436" i="2"/>
  <c r="Z6435" i="2"/>
  <c r="Z6434" i="2"/>
  <c r="Z6433" i="2"/>
  <c r="Z6432" i="2"/>
  <c r="Z6431" i="2"/>
  <c r="Z6430" i="2"/>
  <c r="Z6429" i="2"/>
  <c r="Z6428" i="2"/>
  <c r="Z6427" i="2"/>
  <c r="Z6426" i="2"/>
  <c r="Z6425" i="2"/>
  <c r="Z6424" i="2"/>
  <c r="Z6423" i="2"/>
  <c r="Z6422" i="2"/>
  <c r="Z6421" i="2"/>
  <c r="Z6420" i="2"/>
  <c r="Z6419" i="2"/>
  <c r="Z6418" i="2"/>
  <c r="Z6417" i="2"/>
  <c r="Z6416" i="2"/>
  <c r="Z6415" i="2"/>
  <c r="Z6414" i="2"/>
  <c r="Z6413" i="2"/>
  <c r="Z6412" i="2"/>
  <c r="Z6411" i="2"/>
  <c r="Z6410" i="2"/>
  <c r="Z6409" i="2"/>
  <c r="Z6408" i="2"/>
  <c r="Z6407" i="2"/>
  <c r="Z6406" i="2"/>
  <c r="Z6405" i="2"/>
  <c r="Z6404" i="2"/>
  <c r="Z6403" i="2"/>
  <c r="Z6402" i="2"/>
  <c r="Z6401" i="2"/>
  <c r="Z6400" i="2"/>
  <c r="Z6399" i="2"/>
  <c r="Z6398" i="2"/>
  <c r="Z6397" i="2"/>
  <c r="Z6396" i="2"/>
  <c r="Z6395" i="2"/>
  <c r="Z6394" i="2"/>
  <c r="Z6393" i="2"/>
  <c r="Z6392" i="2"/>
  <c r="Z6391" i="2"/>
  <c r="Z6390" i="2"/>
  <c r="Z6389" i="2"/>
  <c r="Z6388" i="2"/>
  <c r="Z6387" i="2"/>
  <c r="Z6386" i="2"/>
  <c r="Z6385" i="2"/>
  <c r="Z6384" i="2"/>
  <c r="Z6383" i="2"/>
  <c r="Z6382" i="2"/>
  <c r="Z6381" i="2"/>
  <c r="Z6380" i="2"/>
  <c r="Z6379" i="2"/>
  <c r="Z6378" i="2"/>
  <c r="Z6377" i="2"/>
  <c r="Z6376" i="2"/>
  <c r="Z6375" i="2"/>
  <c r="Z6374" i="2"/>
  <c r="Z6373" i="2"/>
  <c r="Z6372" i="2"/>
  <c r="Z6371" i="2"/>
  <c r="Z6370" i="2"/>
  <c r="Z6369" i="2"/>
  <c r="Z6368" i="2"/>
  <c r="Z6367" i="2"/>
  <c r="Z6366" i="2"/>
  <c r="Z6365" i="2"/>
  <c r="Z6364" i="2"/>
  <c r="Z6363" i="2"/>
  <c r="Z6362" i="2"/>
  <c r="Z6361" i="2"/>
  <c r="Z6360" i="2"/>
  <c r="Z6359" i="2"/>
  <c r="Z6358" i="2"/>
  <c r="Z6357" i="2"/>
  <c r="Z6356" i="2"/>
  <c r="Z6355" i="2"/>
  <c r="Z6354" i="2"/>
  <c r="Z6353" i="2"/>
  <c r="Z6352" i="2"/>
  <c r="Z6351" i="2"/>
  <c r="Z6350" i="2"/>
  <c r="Z6349" i="2"/>
  <c r="Z6348" i="2"/>
  <c r="Z6347" i="2"/>
  <c r="Z6346" i="2"/>
  <c r="Z6345" i="2"/>
  <c r="Z6344" i="2"/>
  <c r="Z6343" i="2"/>
  <c r="Z6342" i="2"/>
  <c r="Z6341" i="2"/>
  <c r="Z6340" i="2"/>
  <c r="Z6339" i="2"/>
  <c r="Z6338" i="2"/>
  <c r="Z6337" i="2"/>
  <c r="Z6336" i="2"/>
  <c r="Z6335" i="2"/>
  <c r="Z6334" i="2"/>
  <c r="Z6333" i="2"/>
  <c r="Z6332" i="2"/>
  <c r="Z6331" i="2"/>
  <c r="Z6330" i="2"/>
  <c r="Z6329" i="2"/>
  <c r="Z6328" i="2"/>
  <c r="Z6327" i="2"/>
  <c r="Z6326" i="2"/>
  <c r="Z6325" i="2"/>
  <c r="Z6324" i="2"/>
  <c r="Z6323" i="2"/>
  <c r="Z6322" i="2"/>
  <c r="Z6321" i="2"/>
  <c r="Z6320" i="2"/>
  <c r="Z6319" i="2"/>
  <c r="Z6318" i="2"/>
  <c r="Z6317" i="2"/>
  <c r="Z6316" i="2"/>
  <c r="Z6315" i="2"/>
  <c r="Z6314" i="2"/>
  <c r="Z6313" i="2"/>
  <c r="Z6312" i="2"/>
  <c r="Z6311" i="2"/>
  <c r="Z6310" i="2"/>
  <c r="Z6309" i="2"/>
  <c r="Z6308" i="2"/>
  <c r="Z6307" i="2"/>
  <c r="Z6306" i="2"/>
  <c r="Z6305" i="2"/>
  <c r="Z6304" i="2"/>
  <c r="Z6303" i="2"/>
  <c r="Z6302" i="2"/>
  <c r="Z6301" i="2"/>
  <c r="Z6300" i="2"/>
  <c r="Z6299" i="2"/>
  <c r="Z6298" i="2"/>
  <c r="Z6297" i="2"/>
  <c r="Z6296" i="2"/>
  <c r="Z6295" i="2"/>
  <c r="Z6294" i="2"/>
  <c r="Z6293" i="2"/>
  <c r="Z6292" i="2"/>
  <c r="Z6291" i="2"/>
  <c r="Z6290" i="2"/>
  <c r="Z6289" i="2"/>
  <c r="Z6288" i="2"/>
  <c r="Z6287" i="2"/>
  <c r="Z6286" i="2"/>
  <c r="Z6285" i="2"/>
  <c r="Z6284" i="2"/>
  <c r="Z6283" i="2"/>
  <c r="Z6282" i="2"/>
  <c r="Z6281" i="2"/>
  <c r="Z6280" i="2"/>
  <c r="Z6279" i="2"/>
  <c r="Z6278" i="2"/>
  <c r="Z6277" i="2"/>
  <c r="Z6276" i="2"/>
  <c r="Z6275" i="2"/>
  <c r="Z6274" i="2"/>
  <c r="Z6273" i="2"/>
  <c r="Z6272" i="2"/>
  <c r="Z6271" i="2"/>
  <c r="Z6270" i="2"/>
  <c r="Z6269" i="2"/>
  <c r="Z6268" i="2"/>
  <c r="Z6267" i="2"/>
  <c r="Z6266" i="2"/>
  <c r="Z6265" i="2"/>
  <c r="Z6264" i="2"/>
  <c r="Z6263" i="2"/>
  <c r="Z6262" i="2"/>
  <c r="Z6261" i="2"/>
  <c r="Z6260" i="2"/>
  <c r="Z6259" i="2"/>
  <c r="Z6258" i="2"/>
  <c r="Z6257" i="2"/>
  <c r="Z6256" i="2"/>
  <c r="Z6255" i="2"/>
  <c r="Z6254" i="2"/>
  <c r="Z6253" i="2"/>
  <c r="Z6252" i="2"/>
  <c r="Z6251" i="2"/>
  <c r="Z6250" i="2"/>
  <c r="Z6249" i="2"/>
  <c r="Z6248" i="2"/>
  <c r="Z6247" i="2"/>
  <c r="Z6246" i="2"/>
  <c r="Z6245" i="2"/>
  <c r="Z6244" i="2"/>
  <c r="Z6243" i="2"/>
  <c r="Z6242" i="2"/>
  <c r="Z6241" i="2"/>
  <c r="Z6240" i="2"/>
  <c r="Z6239" i="2"/>
  <c r="Z6238" i="2"/>
  <c r="Z6237" i="2"/>
  <c r="Z6236" i="2"/>
  <c r="Z6235" i="2"/>
  <c r="Z6234" i="2"/>
  <c r="Z6233" i="2"/>
  <c r="Z6232" i="2"/>
  <c r="Z6231" i="2"/>
  <c r="Z6230" i="2"/>
  <c r="Z6229" i="2"/>
  <c r="Z6228" i="2"/>
  <c r="Z6227" i="2"/>
  <c r="Z6226" i="2"/>
  <c r="Z6225" i="2"/>
  <c r="Z6224" i="2"/>
  <c r="Z6223" i="2"/>
  <c r="Z6222" i="2"/>
  <c r="Z6221" i="2"/>
  <c r="Z6220" i="2"/>
  <c r="Z6219" i="2"/>
  <c r="Z6218" i="2"/>
  <c r="Z6217" i="2"/>
  <c r="Z6216" i="2"/>
  <c r="Z6215" i="2"/>
  <c r="Z6214" i="2"/>
  <c r="Z6213" i="2"/>
  <c r="Z6212" i="2"/>
  <c r="Z6211" i="2"/>
  <c r="Z6210" i="2"/>
  <c r="Z6209" i="2"/>
  <c r="Z6208" i="2"/>
  <c r="Z6207" i="2"/>
  <c r="Z6206" i="2"/>
  <c r="Z6205" i="2"/>
  <c r="Z6204" i="2"/>
  <c r="Z6203" i="2"/>
  <c r="Z6202" i="2"/>
  <c r="Z6201" i="2"/>
  <c r="Z6200" i="2"/>
  <c r="Z6199" i="2"/>
  <c r="Z6198" i="2"/>
  <c r="Z6197" i="2"/>
  <c r="Z6196" i="2"/>
  <c r="Z6195" i="2"/>
  <c r="Z6194" i="2"/>
  <c r="Z6193" i="2"/>
  <c r="Z6192" i="2"/>
  <c r="Z6191" i="2"/>
  <c r="Z6190" i="2"/>
  <c r="Z6189" i="2"/>
  <c r="Z6188" i="2"/>
  <c r="Z6187" i="2"/>
  <c r="Z6186" i="2"/>
  <c r="Z6185" i="2"/>
  <c r="Z6184" i="2"/>
  <c r="Z6183" i="2"/>
  <c r="Z6182" i="2"/>
  <c r="Z6181" i="2"/>
  <c r="Z6180" i="2"/>
  <c r="Z6179" i="2"/>
  <c r="Z6178" i="2"/>
  <c r="Z6177" i="2"/>
  <c r="Z6176" i="2"/>
  <c r="Z6175" i="2"/>
  <c r="Z6174" i="2"/>
  <c r="Z6173" i="2"/>
  <c r="Z6172" i="2"/>
  <c r="Z6171" i="2"/>
  <c r="Z6170" i="2"/>
  <c r="Z6169" i="2"/>
  <c r="Z6168" i="2"/>
  <c r="Z6167" i="2"/>
  <c r="Z6166" i="2"/>
  <c r="Z6165" i="2"/>
  <c r="Z6164" i="2"/>
  <c r="Z6163" i="2"/>
  <c r="Z6162" i="2"/>
  <c r="Z6161" i="2"/>
  <c r="Z6160" i="2"/>
  <c r="Z6159" i="2"/>
  <c r="Z6158" i="2"/>
  <c r="Z6157" i="2"/>
  <c r="Z6156" i="2"/>
  <c r="Z6155" i="2"/>
  <c r="Z6154" i="2"/>
  <c r="Z6153" i="2"/>
  <c r="Z6152" i="2"/>
  <c r="Z6151" i="2"/>
  <c r="Z6150" i="2"/>
  <c r="Z6149" i="2"/>
  <c r="Z6148" i="2"/>
  <c r="Z6147" i="2"/>
  <c r="Z6146" i="2"/>
  <c r="Z6145" i="2"/>
  <c r="Z6144" i="2"/>
  <c r="Z6143" i="2"/>
  <c r="Z6142" i="2"/>
  <c r="Z6141" i="2"/>
  <c r="Z6140" i="2"/>
  <c r="Z6139" i="2"/>
  <c r="Z6138" i="2"/>
  <c r="Z6137" i="2"/>
  <c r="Z6136" i="2"/>
  <c r="Z6135" i="2"/>
  <c r="Z6134" i="2"/>
  <c r="Z6133" i="2"/>
  <c r="Z6132" i="2"/>
  <c r="Z6131" i="2"/>
  <c r="Z6130" i="2"/>
  <c r="Z6129" i="2"/>
  <c r="Z6128" i="2"/>
  <c r="Z6127" i="2"/>
  <c r="Z6126" i="2"/>
  <c r="Z6125" i="2"/>
  <c r="Z6124" i="2"/>
  <c r="Z6123" i="2"/>
  <c r="Z6122" i="2"/>
  <c r="Z6121" i="2"/>
  <c r="Z6120" i="2"/>
  <c r="Z6119" i="2"/>
  <c r="Z6118" i="2"/>
  <c r="Z6117" i="2"/>
  <c r="Z6116" i="2"/>
  <c r="Z6115" i="2"/>
  <c r="Z6114" i="2"/>
  <c r="Z6113" i="2"/>
  <c r="Z6112" i="2"/>
  <c r="Z6111" i="2"/>
  <c r="Z6110" i="2"/>
  <c r="Z6109" i="2"/>
  <c r="Z6108" i="2"/>
  <c r="Z6107" i="2"/>
  <c r="Z6106" i="2"/>
  <c r="Z6105" i="2"/>
  <c r="Z6104" i="2"/>
  <c r="Z6103" i="2"/>
  <c r="Z6102" i="2"/>
  <c r="Z6101" i="2"/>
  <c r="Z6100" i="2"/>
  <c r="Z6099" i="2"/>
  <c r="Z6098" i="2"/>
  <c r="Z6097" i="2"/>
  <c r="Z6096" i="2"/>
  <c r="Z6095" i="2"/>
  <c r="Z6094" i="2"/>
  <c r="Z6093" i="2"/>
  <c r="Z6092" i="2"/>
  <c r="Z6091" i="2"/>
  <c r="Z6090" i="2"/>
  <c r="Z6089" i="2"/>
  <c r="Z6088" i="2"/>
  <c r="Z6087" i="2"/>
  <c r="Z6086" i="2"/>
  <c r="Z6085" i="2"/>
  <c r="Z6084" i="2"/>
  <c r="Z6083" i="2"/>
  <c r="Z6082" i="2"/>
  <c r="Z6081" i="2"/>
  <c r="Z6080" i="2"/>
  <c r="Z6079" i="2"/>
  <c r="Z6078" i="2"/>
  <c r="Z6077" i="2"/>
  <c r="Z6076" i="2"/>
  <c r="Z6075" i="2"/>
  <c r="Z6074" i="2"/>
  <c r="Z6073" i="2"/>
  <c r="Z6072" i="2"/>
  <c r="Z6071" i="2"/>
  <c r="Z6070" i="2"/>
  <c r="Z6069" i="2"/>
  <c r="Z6068" i="2"/>
  <c r="Z6067" i="2"/>
  <c r="Z6066" i="2"/>
  <c r="Z6065" i="2"/>
  <c r="Z6064" i="2"/>
  <c r="Z6063" i="2"/>
  <c r="Z6062" i="2"/>
  <c r="Z6061" i="2"/>
  <c r="Z6060" i="2"/>
  <c r="Z6059" i="2"/>
  <c r="Z6058" i="2"/>
  <c r="Z6057" i="2"/>
  <c r="Z6056" i="2"/>
  <c r="Z6055" i="2"/>
  <c r="Z6054" i="2"/>
  <c r="Z6053" i="2"/>
  <c r="Z6052" i="2"/>
  <c r="Z6051" i="2"/>
  <c r="Z6050" i="2"/>
  <c r="Z6049" i="2"/>
  <c r="Z6048" i="2"/>
  <c r="Z6047" i="2"/>
  <c r="Z6046" i="2"/>
  <c r="Z6045" i="2"/>
  <c r="Z6044" i="2"/>
  <c r="Z6043" i="2"/>
  <c r="Z6042" i="2"/>
  <c r="Z6041" i="2"/>
  <c r="Z6040" i="2"/>
  <c r="Z6039" i="2"/>
  <c r="Z6038" i="2"/>
  <c r="Z6037" i="2"/>
  <c r="Z6036" i="2"/>
  <c r="Z6035" i="2"/>
  <c r="Z6034" i="2"/>
  <c r="Z6033" i="2"/>
  <c r="Z6032" i="2"/>
  <c r="Z6031" i="2"/>
  <c r="Z6030" i="2"/>
  <c r="Z6029" i="2"/>
  <c r="Z6028" i="2"/>
  <c r="Z6027" i="2"/>
  <c r="Z6026" i="2"/>
  <c r="Z6025" i="2"/>
  <c r="Z6024" i="2"/>
  <c r="Z6023" i="2"/>
  <c r="Z6022" i="2"/>
  <c r="Z6021" i="2"/>
  <c r="Z6020" i="2"/>
  <c r="Z6019" i="2"/>
  <c r="Z6018" i="2"/>
  <c r="Z6017" i="2"/>
  <c r="Z6016" i="2"/>
  <c r="Z6015" i="2"/>
  <c r="Z6014" i="2"/>
  <c r="Z6013" i="2"/>
  <c r="Z6012" i="2"/>
  <c r="Z6011" i="2"/>
  <c r="Z6010" i="2"/>
  <c r="Z6009" i="2"/>
  <c r="Z6008" i="2"/>
  <c r="Z6007" i="2"/>
  <c r="Z6006" i="2"/>
  <c r="Z6005" i="2"/>
  <c r="Z6004" i="2"/>
  <c r="Z6003" i="2"/>
  <c r="Z6002" i="2"/>
  <c r="Z6001" i="2"/>
  <c r="Z6000" i="2"/>
  <c r="Z5999" i="2"/>
  <c r="Z5998" i="2"/>
  <c r="Z5997" i="2"/>
  <c r="Z5996" i="2"/>
  <c r="Z5995" i="2"/>
  <c r="Z5994" i="2"/>
  <c r="Z5993" i="2"/>
  <c r="Z5992" i="2"/>
  <c r="Z5991" i="2"/>
  <c r="Z5990" i="2"/>
  <c r="Z5989" i="2"/>
  <c r="Z5988" i="2"/>
  <c r="Z5987" i="2"/>
  <c r="Z5986" i="2"/>
  <c r="Z5985" i="2"/>
  <c r="Z5984" i="2"/>
  <c r="Z5983" i="2"/>
  <c r="Z5982" i="2"/>
  <c r="Z5981" i="2"/>
  <c r="Z5980" i="2"/>
  <c r="Z5979" i="2"/>
  <c r="Z5978" i="2"/>
  <c r="Z5977" i="2"/>
  <c r="Z5976" i="2"/>
  <c r="Z5975" i="2"/>
  <c r="Z5974" i="2"/>
  <c r="Z5973" i="2"/>
  <c r="Z5972" i="2"/>
  <c r="Z5971" i="2"/>
  <c r="Z5970" i="2"/>
  <c r="Z5969" i="2"/>
  <c r="Z5968" i="2"/>
  <c r="Z5967" i="2"/>
  <c r="Z5966" i="2"/>
  <c r="Z5965" i="2"/>
  <c r="Z5964" i="2"/>
  <c r="Z5963" i="2"/>
  <c r="Z5962" i="2"/>
  <c r="Z5961" i="2"/>
  <c r="Z5960" i="2"/>
  <c r="Z5959" i="2"/>
  <c r="Z5958" i="2"/>
  <c r="Z5957" i="2"/>
  <c r="Z5956" i="2"/>
  <c r="Z5955" i="2"/>
  <c r="Z5954" i="2"/>
  <c r="Z5953" i="2"/>
  <c r="Z5952" i="2"/>
  <c r="Z5951" i="2"/>
  <c r="Z5950" i="2"/>
  <c r="Z5949" i="2"/>
  <c r="Z5948" i="2"/>
  <c r="Z5947" i="2"/>
  <c r="Z5946" i="2"/>
  <c r="Z5945" i="2"/>
  <c r="Z5944" i="2"/>
  <c r="Z5943" i="2"/>
  <c r="Z5942" i="2"/>
  <c r="Z5941" i="2"/>
  <c r="Z5940" i="2"/>
  <c r="Z5939" i="2"/>
  <c r="Z5938" i="2"/>
  <c r="Z5937" i="2"/>
  <c r="Z5936" i="2"/>
  <c r="Z5935" i="2"/>
  <c r="Z5934" i="2"/>
  <c r="Z5933" i="2"/>
  <c r="Z5932" i="2"/>
  <c r="Z5931" i="2"/>
  <c r="Z5930" i="2"/>
  <c r="Z5929" i="2"/>
  <c r="Z5928" i="2"/>
  <c r="Z5927" i="2"/>
  <c r="Z5926" i="2"/>
  <c r="Z5925" i="2"/>
  <c r="Z5924" i="2"/>
  <c r="Z5923" i="2"/>
  <c r="Z5922" i="2"/>
  <c r="Z5921" i="2"/>
  <c r="Z5920" i="2"/>
  <c r="Z5919" i="2"/>
  <c r="Z5918" i="2"/>
  <c r="Z5917" i="2"/>
  <c r="Z5916" i="2"/>
  <c r="Z5915" i="2"/>
  <c r="Z5914" i="2"/>
  <c r="Z5913" i="2"/>
  <c r="Z5912" i="2"/>
  <c r="Z5911" i="2"/>
  <c r="Z5910" i="2"/>
  <c r="Z5909" i="2"/>
  <c r="Z5908" i="2"/>
  <c r="Z5907" i="2"/>
  <c r="Z5906" i="2"/>
  <c r="Z5905" i="2"/>
  <c r="Z5904" i="2"/>
  <c r="Z5903" i="2"/>
  <c r="Z5902" i="2"/>
  <c r="Z5901" i="2"/>
  <c r="Z5900" i="2"/>
  <c r="Z5899" i="2"/>
  <c r="Z5898" i="2"/>
  <c r="Z5897" i="2"/>
  <c r="Z5896" i="2"/>
  <c r="Z5895" i="2"/>
  <c r="Z5894" i="2"/>
  <c r="Z5893" i="2"/>
  <c r="Z5892" i="2"/>
  <c r="Z5891" i="2"/>
  <c r="Z5890" i="2"/>
  <c r="Z5889" i="2"/>
  <c r="Z5888" i="2"/>
  <c r="Z5887" i="2"/>
  <c r="Z5886" i="2"/>
  <c r="Z5885" i="2"/>
  <c r="Z5884" i="2"/>
  <c r="Z5883" i="2"/>
  <c r="Z5882" i="2"/>
  <c r="Z5881" i="2"/>
  <c r="Z5880" i="2"/>
  <c r="Z5879" i="2"/>
  <c r="Z5878" i="2"/>
  <c r="Z5877" i="2"/>
  <c r="Z5876" i="2"/>
  <c r="Z5875" i="2"/>
  <c r="Z5874" i="2"/>
  <c r="Z5873" i="2"/>
  <c r="Z5872" i="2"/>
  <c r="Z5871" i="2"/>
  <c r="Z5870" i="2"/>
  <c r="Z5869" i="2"/>
  <c r="Z5868" i="2"/>
  <c r="Z5867" i="2"/>
  <c r="Z5866" i="2"/>
  <c r="Z5865" i="2"/>
  <c r="Z5864" i="2"/>
  <c r="Z5863" i="2"/>
  <c r="Z5862" i="2"/>
  <c r="Z5861" i="2"/>
  <c r="Z5860" i="2"/>
  <c r="Z5859" i="2"/>
  <c r="Z5858" i="2"/>
  <c r="Z5857" i="2"/>
  <c r="Z5856" i="2"/>
  <c r="Z5855" i="2"/>
  <c r="Z5854" i="2"/>
  <c r="Z5853" i="2"/>
  <c r="Z5852" i="2"/>
  <c r="Z5851" i="2"/>
  <c r="Z5850" i="2"/>
  <c r="Z5849" i="2"/>
  <c r="Z5848" i="2"/>
  <c r="Z5847" i="2"/>
  <c r="Z5846" i="2"/>
  <c r="Z5845" i="2"/>
  <c r="Z5844" i="2"/>
  <c r="Z5843" i="2"/>
  <c r="Z5842" i="2"/>
  <c r="Z5841" i="2"/>
  <c r="Z5840" i="2"/>
  <c r="Z5839" i="2"/>
  <c r="Z5838" i="2"/>
  <c r="Z5837" i="2"/>
  <c r="Z5836" i="2"/>
  <c r="Z5835" i="2"/>
  <c r="Z5834" i="2"/>
  <c r="Z5833" i="2"/>
  <c r="Z5832" i="2"/>
  <c r="Z5831" i="2"/>
  <c r="Z5830" i="2"/>
  <c r="Z5829" i="2"/>
  <c r="Z5828" i="2"/>
  <c r="Z5827" i="2"/>
  <c r="Z5826" i="2"/>
  <c r="Z5825" i="2"/>
  <c r="Z5824" i="2"/>
  <c r="Z5823" i="2"/>
  <c r="Z5822" i="2"/>
  <c r="Z5821" i="2"/>
  <c r="Z5820" i="2"/>
  <c r="Z5819" i="2"/>
  <c r="Z5818" i="2"/>
  <c r="Z5817" i="2"/>
  <c r="Z5816" i="2"/>
  <c r="Z5815" i="2"/>
  <c r="Z5814" i="2"/>
  <c r="Z5813" i="2"/>
  <c r="Z5812" i="2"/>
  <c r="Z5811" i="2"/>
  <c r="Z5810" i="2"/>
  <c r="Z5809" i="2"/>
  <c r="Z5808" i="2"/>
  <c r="Z5807" i="2"/>
  <c r="Z5806" i="2"/>
  <c r="Z5805" i="2"/>
  <c r="Z5804" i="2"/>
  <c r="Z5803" i="2"/>
  <c r="Z5802" i="2"/>
  <c r="Z5801" i="2"/>
  <c r="Z5800" i="2"/>
  <c r="Z5799" i="2"/>
  <c r="Z5798" i="2"/>
  <c r="Z5797" i="2"/>
  <c r="Z5796" i="2"/>
  <c r="Z5795" i="2"/>
  <c r="Z5794" i="2"/>
  <c r="Z5793" i="2"/>
  <c r="Z5792" i="2"/>
  <c r="Z5791" i="2"/>
  <c r="Z5790" i="2"/>
  <c r="Z5789" i="2"/>
  <c r="Z5788" i="2"/>
  <c r="Z5787" i="2"/>
  <c r="Z5786" i="2"/>
  <c r="Z5785" i="2"/>
  <c r="Z5784" i="2"/>
  <c r="Z5783" i="2"/>
  <c r="Z5782" i="2"/>
  <c r="Z5781" i="2"/>
  <c r="Z5780" i="2"/>
  <c r="Z5779" i="2"/>
  <c r="Z5778" i="2"/>
  <c r="Z5777" i="2"/>
  <c r="Z5776" i="2"/>
  <c r="Z5775" i="2"/>
  <c r="Z5774" i="2"/>
  <c r="Z5773" i="2"/>
  <c r="Z5772" i="2"/>
  <c r="Z5771" i="2"/>
  <c r="Z5770" i="2"/>
  <c r="Z5769" i="2"/>
  <c r="Z5768" i="2"/>
  <c r="Z5767" i="2"/>
  <c r="Z5766" i="2"/>
  <c r="Z5765" i="2"/>
  <c r="Z5764" i="2"/>
  <c r="Z5763" i="2"/>
  <c r="Z5762" i="2"/>
  <c r="Z5761" i="2"/>
  <c r="Z5760" i="2"/>
  <c r="Z5759" i="2"/>
  <c r="Z5758" i="2"/>
  <c r="Z5757" i="2"/>
  <c r="Z5756" i="2"/>
  <c r="Z5755" i="2"/>
  <c r="Z5754" i="2"/>
  <c r="Z5753" i="2"/>
  <c r="Z5752" i="2"/>
  <c r="Z5751" i="2"/>
  <c r="Z5750" i="2"/>
  <c r="Z5749" i="2"/>
  <c r="Z5748" i="2"/>
  <c r="Z5747" i="2"/>
  <c r="Z5746" i="2"/>
  <c r="Z5745" i="2"/>
  <c r="Z5744" i="2"/>
  <c r="Z5743" i="2"/>
  <c r="Z5742" i="2"/>
  <c r="Z5741" i="2"/>
  <c r="Z5740" i="2"/>
  <c r="Z5739" i="2"/>
  <c r="Z5738" i="2"/>
  <c r="Z5737" i="2"/>
  <c r="Z5736" i="2"/>
  <c r="Z5735" i="2"/>
  <c r="Z5734" i="2"/>
  <c r="Z5733" i="2"/>
  <c r="Z5732" i="2"/>
  <c r="Z5731" i="2"/>
  <c r="Z5730" i="2"/>
  <c r="Z5729" i="2"/>
  <c r="Z5728" i="2"/>
  <c r="Z5727" i="2"/>
  <c r="Z5726" i="2"/>
  <c r="Z5725" i="2"/>
  <c r="Z5724" i="2"/>
  <c r="Z5723" i="2"/>
  <c r="Z5722" i="2"/>
  <c r="Z5721" i="2"/>
  <c r="Z5720" i="2"/>
  <c r="Z5719" i="2"/>
  <c r="Z5718" i="2"/>
  <c r="Z5717" i="2"/>
  <c r="Z5716" i="2"/>
  <c r="Z5715" i="2"/>
  <c r="Z5714" i="2"/>
  <c r="Z5713" i="2"/>
  <c r="Z5712" i="2"/>
  <c r="Z5711" i="2"/>
  <c r="Z5710" i="2"/>
  <c r="Z5709" i="2"/>
  <c r="Z5708" i="2"/>
  <c r="Z5707" i="2"/>
  <c r="Z5706" i="2"/>
  <c r="Z5705" i="2"/>
  <c r="Z5704" i="2"/>
  <c r="Z5703" i="2"/>
  <c r="Z5702" i="2"/>
  <c r="Z5701" i="2"/>
  <c r="Z5700" i="2"/>
  <c r="Z5699" i="2"/>
  <c r="Z5698" i="2"/>
  <c r="Z5697" i="2"/>
  <c r="Z5696" i="2"/>
  <c r="Z5695" i="2"/>
  <c r="Z5694" i="2"/>
  <c r="Z5693" i="2"/>
  <c r="Z5692" i="2"/>
  <c r="Z5691" i="2"/>
  <c r="Z5690" i="2"/>
  <c r="Z5689" i="2"/>
  <c r="Z5688" i="2"/>
  <c r="Z5687" i="2"/>
  <c r="Z5686" i="2"/>
  <c r="Z5685" i="2"/>
  <c r="Z5684" i="2"/>
  <c r="Z5683" i="2"/>
  <c r="Z5682" i="2"/>
  <c r="Z5681" i="2"/>
  <c r="Z5680" i="2"/>
  <c r="Z5679" i="2"/>
  <c r="Z5678" i="2"/>
  <c r="Z5677" i="2"/>
  <c r="Z5676" i="2"/>
  <c r="Z5675" i="2"/>
  <c r="Z5674" i="2"/>
  <c r="Z5673" i="2"/>
  <c r="Z5672" i="2"/>
  <c r="Z5671" i="2"/>
  <c r="Z5670" i="2"/>
  <c r="Z5669" i="2"/>
  <c r="Z5668" i="2"/>
  <c r="Z5667" i="2"/>
  <c r="Z5666" i="2"/>
  <c r="Z5665" i="2"/>
  <c r="Z5664" i="2"/>
  <c r="Z5663" i="2"/>
  <c r="Z5662" i="2"/>
  <c r="Z5661" i="2"/>
  <c r="Z5660" i="2"/>
  <c r="Z5659" i="2"/>
  <c r="Z5658" i="2"/>
  <c r="Z5657" i="2"/>
  <c r="Z5656" i="2"/>
  <c r="Z5655" i="2"/>
  <c r="Z5654" i="2"/>
  <c r="Z5653" i="2"/>
  <c r="Z5652" i="2"/>
  <c r="Z5651" i="2"/>
  <c r="Z5650" i="2"/>
  <c r="Z5649" i="2"/>
  <c r="Z5648" i="2"/>
  <c r="Z5647" i="2"/>
  <c r="Z5646" i="2"/>
  <c r="Z5645" i="2"/>
  <c r="Z5644" i="2"/>
  <c r="Z5643" i="2"/>
  <c r="Z5642" i="2"/>
  <c r="Z5641" i="2"/>
  <c r="Z5640" i="2"/>
  <c r="Z5639" i="2"/>
  <c r="Z5638" i="2"/>
  <c r="Z5637" i="2"/>
  <c r="Z5636" i="2"/>
  <c r="Z5635" i="2"/>
  <c r="Z5634" i="2"/>
  <c r="Z5633" i="2"/>
  <c r="Z5632" i="2"/>
  <c r="Z5631" i="2"/>
  <c r="Z5630" i="2"/>
  <c r="Z5629" i="2"/>
  <c r="Z5628" i="2"/>
  <c r="Z5627" i="2"/>
  <c r="Z5626" i="2"/>
  <c r="Z5625" i="2"/>
  <c r="Z5624" i="2"/>
  <c r="Z5623" i="2"/>
  <c r="Z5622" i="2"/>
  <c r="Z5621" i="2"/>
  <c r="Z5620" i="2"/>
  <c r="Z5619" i="2"/>
  <c r="Z5618" i="2"/>
  <c r="Z5617" i="2"/>
  <c r="Z5616" i="2"/>
  <c r="Z5615" i="2"/>
  <c r="Z5614" i="2"/>
  <c r="Z5613" i="2"/>
  <c r="Z5612" i="2"/>
  <c r="Z5611" i="2"/>
  <c r="Z5610" i="2"/>
  <c r="Z5609" i="2"/>
  <c r="Z5608" i="2"/>
  <c r="Z5607" i="2"/>
  <c r="Z5606" i="2"/>
  <c r="Z5605" i="2"/>
  <c r="Z5604" i="2"/>
  <c r="Z5603" i="2"/>
  <c r="Z5602" i="2"/>
  <c r="Z5601" i="2"/>
  <c r="Z5600" i="2"/>
  <c r="Z5599" i="2"/>
  <c r="Z5598" i="2"/>
  <c r="Z5597" i="2"/>
  <c r="Z5596" i="2"/>
  <c r="Z5595" i="2"/>
  <c r="Z5594" i="2"/>
  <c r="Z5593" i="2"/>
  <c r="Z5592" i="2"/>
  <c r="Z5591" i="2"/>
  <c r="Z5590" i="2"/>
  <c r="Z5589" i="2"/>
  <c r="Z5588" i="2"/>
  <c r="Z5587" i="2"/>
  <c r="Z5586" i="2"/>
  <c r="Z5585" i="2"/>
  <c r="Z5584" i="2"/>
  <c r="Z5583" i="2"/>
  <c r="Z5582" i="2"/>
  <c r="Z5581" i="2"/>
  <c r="Z5580" i="2"/>
  <c r="Z5579" i="2"/>
  <c r="Z5578" i="2"/>
  <c r="Z5577" i="2"/>
  <c r="Z5576" i="2"/>
  <c r="Z5575" i="2"/>
  <c r="Z5574" i="2"/>
  <c r="Z5573" i="2"/>
  <c r="Z5572" i="2"/>
  <c r="Z5571" i="2"/>
  <c r="Z5570" i="2"/>
  <c r="Z5569" i="2"/>
  <c r="Z5568" i="2"/>
  <c r="Z5567" i="2"/>
  <c r="Z5566" i="2"/>
  <c r="Z5565" i="2"/>
  <c r="Z5564" i="2"/>
  <c r="Z5563" i="2"/>
  <c r="Z5562" i="2"/>
  <c r="Z5561" i="2"/>
  <c r="Z5560" i="2"/>
  <c r="Z5559" i="2"/>
  <c r="Z5558" i="2"/>
  <c r="Z5557" i="2"/>
  <c r="Z5556" i="2"/>
  <c r="Z5555" i="2"/>
  <c r="Z5554" i="2"/>
  <c r="Z5553" i="2"/>
  <c r="Z5552" i="2"/>
  <c r="Z5551" i="2"/>
  <c r="Z5550" i="2"/>
  <c r="Z5549" i="2"/>
  <c r="Z5548" i="2"/>
  <c r="Z5547" i="2"/>
  <c r="Z5546" i="2"/>
  <c r="Z5545" i="2"/>
  <c r="Z5544" i="2"/>
  <c r="Z5543" i="2"/>
  <c r="Z5542" i="2"/>
  <c r="Z5541" i="2"/>
  <c r="Z5540" i="2"/>
  <c r="Z5539" i="2"/>
  <c r="Z5538" i="2"/>
  <c r="Z5537" i="2"/>
  <c r="Z5536" i="2"/>
  <c r="Z5535" i="2"/>
  <c r="Z5534" i="2"/>
  <c r="Z5533" i="2"/>
  <c r="Z5532" i="2"/>
  <c r="Z5531" i="2"/>
  <c r="Z5530" i="2"/>
  <c r="Z5529" i="2"/>
  <c r="Z5528" i="2"/>
  <c r="Z5527" i="2"/>
  <c r="Z5526" i="2"/>
  <c r="Z5525" i="2"/>
  <c r="Z5524" i="2"/>
  <c r="Z5523" i="2"/>
  <c r="Z5522" i="2"/>
  <c r="Z5521" i="2"/>
  <c r="Z5520" i="2"/>
  <c r="Z5519" i="2"/>
  <c r="Z5518" i="2"/>
  <c r="Z5517" i="2"/>
  <c r="Z5516" i="2"/>
  <c r="Z5515" i="2"/>
  <c r="Z5514" i="2"/>
  <c r="Z5513" i="2"/>
  <c r="Z5512" i="2"/>
  <c r="Z5511" i="2"/>
  <c r="Z5510" i="2"/>
  <c r="Z5509" i="2"/>
  <c r="Z5508" i="2"/>
  <c r="Z5507" i="2"/>
  <c r="Z5506" i="2"/>
  <c r="Z5505" i="2"/>
  <c r="Z5504" i="2"/>
  <c r="Z5503" i="2"/>
  <c r="Z5502" i="2"/>
  <c r="Z5501" i="2"/>
  <c r="Z5500" i="2"/>
  <c r="Z5499" i="2"/>
  <c r="Z5498" i="2"/>
  <c r="Z5497" i="2"/>
  <c r="Z5496" i="2"/>
  <c r="Z5495" i="2"/>
  <c r="Z5494" i="2"/>
  <c r="Z5493" i="2"/>
  <c r="Z5492" i="2"/>
  <c r="Z5491" i="2"/>
  <c r="Z5490" i="2"/>
  <c r="Z5489" i="2"/>
  <c r="Z5488" i="2"/>
  <c r="Z5487" i="2"/>
  <c r="Z5486" i="2"/>
  <c r="Z5485" i="2"/>
  <c r="Z5484" i="2"/>
  <c r="Z5483" i="2"/>
  <c r="Z5482" i="2"/>
  <c r="Z5481" i="2"/>
  <c r="Z5480" i="2"/>
  <c r="Z5479" i="2"/>
  <c r="Z5478" i="2"/>
  <c r="Z5477" i="2"/>
  <c r="Z5476" i="2"/>
  <c r="Z5475" i="2"/>
  <c r="Z5474" i="2"/>
  <c r="Z5473" i="2"/>
  <c r="Z5472" i="2"/>
  <c r="Z5471" i="2"/>
  <c r="Z5470" i="2"/>
  <c r="Z5469" i="2"/>
  <c r="Z5468" i="2"/>
  <c r="Z5467" i="2"/>
  <c r="Z5466" i="2"/>
  <c r="Z5465" i="2"/>
  <c r="Z5464" i="2"/>
  <c r="Z5463" i="2"/>
  <c r="Z5462" i="2"/>
  <c r="Z5461" i="2"/>
  <c r="Z5460" i="2"/>
  <c r="Z5459" i="2"/>
  <c r="Z5458" i="2"/>
  <c r="Z5457" i="2"/>
  <c r="Z5456" i="2"/>
  <c r="Z5455" i="2"/>
  <c r="Z5454" i="2"/>
  <c r="Z5453" i="2"/>
  <c r="Z5452" i="2"/>
  <c r="Z5451" i="2"/>
  <c r="Z5450" i="2"/>
  <c r="Z5449" i="2"/>
  <c r="Z5448" i="2"/>
  <c r="Z5447" i="2"/>
  <c r="Z5446" i="2"/>
  <c r="Z5445" i="2"/>
  <c r="Z5444" i="2"/>
  <c r="Z5443" i="2"/>
  <c r="Z5442" i="2"/>
  <c r="Z5441" i="2"/>
  <c r="Z5440" i="2"/>
  <c r="Z5439" i="2"/>
  <c r="Z5438" i="2"/>
  <c r="Z5437" i="2"/>
  <c r="Z5436" i="2"/>
  <c r="Z5435" i="2"/>
  <c r="Z5434" i="2"/>
  <c r="Z5433" i="2"/>
  <c r="Z5432" i="2"/>
  <c r="Z5431" i="2"/>
  <c r="Z5430" i="2"/>
  <c r="Z5429" i="2"/>
  <c r="Z5428" i="2"/>
  <c r="Z5427" i="2"/>
  <c r="Z5426" i="2"/>
  <c r="Z5425" i="2"/>
  <c r="Z5424" i="2"/>
  <c r="Z5423" i="2"/>
  <c r="Z5422" i="2"/>
  <c r="Z5421" i="2"/>
  <c r="Z5420" i="2"/>
  <c r="Z5419" i="2"/>
  <c r="Z5418" i="2"/>
  <c r="Z5417" i="2"/>
  <c r="Z5416" i="2"/>
  <c r="Z5415" i="2"/>
  <c r="Z5414" i="2"/>
  <c r="Z5413" i="2"/>
  <c r="Z5412" i="2"/>
  <c r="Z5411" i="2"/>
  <c r="Z5410" i="2"/>
  <c r="Z5409" i="2"/>
  <c r="Z5408" i="2"/>
  <c r="Z5407" i="2"/>
  <c r="Z5406" i="2"/>
  <c r="Z5405" i="2"/>
  <c r="Z5404" i="2"/>
  <c r="Z5403" i="2"/>
  <c r="Z5402" i="2"/>
  <c r="Z5401" i="2"/>
  <c r="Z5400" i="2"/>
  <c r="Z5399" i="2"/>
  <c r="Z5398" i="2"/>
  <c r="Z5397" i="2"/>
  <c r="Z5396" i="2"/>
  <c r="Z5395" i="2"/>
  <c r="Z5394" i="2"/>
  <c r="Z5393" i="2"/>
  <c r="Z5392" i="2"/>
  <c r="Z5391" i="2"/>
  <c r="Z5390" i="2"/>
  <c r="Z5389" i="2"/>
  <c r="Z5388" i="2"/>
  <c r="Z5387" i="2"/>
  <c r="Z5386" i="2"/>
  <c r="Z5385" i="2"/>
  <c r="Z5384" i="2"/>
  <c r="Z5383" i="2"/>
  <c r="Z5382" i="2"/>
  <c r="Z5381" i="2"/>
  <c r="Z5380" i="2"/>
  <c r="Z5379" i="2"/>
  <c r="Z5378" i="2"/>
  <c r="Z5377" i="2"/>
  <c r="Z5376" i="2"/>
  <c r="Z5375" i="2"/>
  <c r="Z5374" i="2"/>
  <c r="Z5373" i="2"/>
  <c r="Z5372" i="2"/>
  <c r="Z5371" i="2"/>
  <c r="Z5370" i="2"/>
  <c r="Z5369" i="2"/>
  <c r="Z5368" i="2"/>
  <c r="Z5367" i="2"/>
  <c r="Z5366" i="2"/>
  <c r="Z5365" i="2"/>
  <c r="Z5364" i="2"/>
  <c r="Z5363" i="2"/>
  <c r="Z5362" i="2"/>
  <c r="Z5361" i="2"/>
  <c r="Z5360" i="2"/>
  <c r="Z5359" i="2"/>
  <c r="Z5358" i="2"/>
  <c r="Z5357" i="2"/>
  <c r="Z5356" i="2"/>
  <c r="Z5355" i="2"/>
  <c r="Z5354" i="2"/>
  <c r="Z5353" i="2"/>
  <c r="Z5352" i="2"/>
  <c r="Z5351" i="2"/>
  <c r="Z5350" i="2"/>
  <c r="Z5349" i="2"/>
  <c r="Z5348" i="2"/>
  <c r="Z5347" i="2"/>
  <c r="Z5346" i="2"/>
  <c r="Z5345" i="2"/>
  <c r="Z5344" i="2"/>
  <c r="Z5343" i="2"/>
  <c r="Z5342" i="2"/>
  <c r="Z5341" i="2"/>
  <c r="Z5340" i="2"/>
  <c r="Z5339" i="2"/>
  <c r="Z5338" i="2"/>
  <c r="Z5337" i="2"/>
  <c r="Z5336" i="2"/>
  <c r="Z5335" i="2"/>
  <c r="Z5334" i="2"/>
  <c r="Z5333" i="2"/>
  <c r="Z5332" i="2"/>
  <c r="Z5331" i="2"/>
  <c r="Z5330" i="2"/>
  <c r="Z5329" i="2"/>
  <c r="Z5328" i="2"/>
  <c r="Z5327" i="2"/>
  <c r="Z5326" i="2"/>
  <c r="Z5325" i="2"/>
  <c r="Z5324" i="2"/>
  <c r="Z5323" i="2"/>
  <c r="Z5322" i="2"/>
  <c r="Z5321" i="2"/>
  <c r="Z5320" i="2"/>
  <c r="Z5319" i="2"/>
  <c r="Z5318" i="2"/>
  <c r="Z5317" i="2"/>
  <c r="Z5316" i="2"/>
  <c r="Z5315" i="2"/>
  <c r="Z5314" i="2"/>
  <c r="Z5313" i="2"/>
  <c r="Z5312" i="2"/>
  <c r="Z5311" i="2"/>
  <c r="Z5310" i="2"/>
  <c r="Z5309" i="2"/>
  <c r="Z5308" i="2"/>
  <c r="Z5307" i="2"/>
  <c r="Z5306" i="2"/>
  <c r="Z5305" i="2"/>
  <c r="Z5304" i="2"/>
  <c r="Z5303" i="2"/>
  <c r="Z5302" i="2"/>
  <c r="Z5301" i="2"/>
  <c r="Z5300" i="2"/>
  <c r="Z5299" i="2"/>
  <c r="Z5298" i="2"/>
  <c r="Z5297" i="2"/>
  <c r="Z5296" i="2"/>
  <c r="Z5295" i="2"/>
  <c r="Z5294" i="2"/>
  <c r="Z5293" i="2"/>
  <c r="Z5292" i="2"/>
  <c r="Z5291" i="2"/>
  <c r="Z5290" i="2"/>
  <c r="Z5289" i="2"/>
  <c r="Z5288" i="2"/>
  <c r="Z5287" i="2"/>
  <c r="Z5286" i="2"/>
  <c r="Z5285" i="2"/>
  <c r="Z5284" i="2"/>
  <c r="Z5283" i="2"/>
  <c r="Z5282" i="2"/>
  <c r="Z5281" i="2"/>
  <c r="Z5280" i="2"/>
  <c r="Z5279" i="2"/>
  <c r="Z5278" i="2"/>
  <c r="Z5277" i="2"/>
  <c r="Z5276" i="2"/>
  <c r="Z5275" i="2"/>
  <c r="Z5274" i="2"/>
  <c r="Z5273" i="2"/>
  <c r="Z5272" i="2"/>
  <c r="Z5271" i="2"/>
  <c r="Z5270" i="2"/>
  <c r="Z5269" i="2"/>
  <c r="Z5268" i="2"/>
  <c r="Z5267" i="2"/>
  <c r="Z5266" i="2"/>
  <c r="Z5265" i="2"/>
  <c r="Z5264" i="2"/>
  <c r="Z5263" i="2"/>
  <c r="Z5262" i="2"/>
  <c r="Z5261" i="2"/>
  <c r="Z5260" i="2"/>
  <c r="Z5259" i="2"/>
  <c r="Z5258" i="2"/>
  <c r="Z5257" i="2"/>
  <c r="Z5256" i="2"/>
  <c r="Z5255" i="2"/>
  <c r="Z5254" i="2"/>
  <c r="Z5253" i="2"/>
  <c r="Z5252" i="2"/>
  <c r="Z5251" i="2"/>
  <c r="Z5250" i="2"/>
  <c r="Z5249" i="2"/>
  <c r="Z5248" i="2"/>
  <c r="Z5247" i="2"/>
  <c r="Z5246" i="2"/>
  <c r="Z5245" i="2"/>
  <c r="Z5244" i="2"/>
  <c r="Z5243" i="2"/>
  <c r="Z5242" i="2"/>
  <c r="Z5241" i="2"/>
  <c r="Z5240" i="2"/>
  <c r="Z5239" i="2"/>
  <c r="Z5238" i="2"/>
  <c r="Z5237" i="2"/>
  <c r="Z5236" i="2"/>
  <c r="Z5235" i="2"/>
  <c r="Z5234" i="2"/>
  <c r="Z5233" i="2"/>
  <c r="Z5232" i="2"/>
  <c r="Z5231" i="2"/>
  <c r="Z5230" i="2"/>
  <c r="Z5229" i="2"/>
  <c r="Z5228" i="2"/>
  <c r="Z5227" i="2"/>
  <c r="Z5226" i="2"/>
  <c r="Z5225" i="2"/>
  <c r="Z5224" i="2"/>
  <c r="Z5223" i="2"/>
  <c r="Z5222" i="2"/>
  <c r="Z5221" i="2"/>
  <c r="Z5220" i="2"/>
  <c r="Z5219" i="2"/>
  <c r="Z5218" i="2"/>
  <c r="Z5217" i="2"/>
  <c r="Z5216" i="2"/>
  <c r="Z5215" i="2"/>
  <c r="Z5214" i="2"/>
  <c r="Z5213" i="2"/>
  <c r="Z5212" i="2"/>
  <c r="Z5211" i="2"/>
  <c r="Z5210" i="2"/>
  <c r="Z5209" i="2"/>
  <c r="Z5208" i="2"/>
  <c r="Z5207" i="2"/>
  <c r="Z5206" i="2"/>
  <c r="Z5205" i="2"/>
  <c r="Z5204" i="2"/>
  <c r="Z5203" i="2"/>
  <c r="Z5202" i="2"/>
  <c r="Z5201" i="2"/>
  <c r="Z5200" i="2"/>
  <c r="Z5199" i="2"/>
  <c r="Z5198" i="2"/>
  <c r="Z5197" i="2"/>
  <c r="Z5196" i="2"/>
  <c r="Z5195" i="2"/>
  <c r="Z5194" i="2"/>
  <c r="Z5193" i="2"/>
  <c r="Z5192" i="2"/>
  <c r="Z5191" i="2"/>
  <c r="Z5190" i="2"/>
  <c r="Z5189" i="2"/>
  <c r="Z5188" i="2"/>
  <c r="Z5187" i="2"/>
  <c r="Z5186" i="2"/>
  <c r="Z5185" i="2"/>
  <c r="Z5184" i="2"/>
  <c r="Z5183" i="2"/>
  <c r="Z5182" i="2"/>
  <c r="Z5181" i="2"/>
  <c r="Z5180" i="2"/>
  <c r="Z5179" i="2"/>
  <c r="Z5178" i="2"/>
  <c r="Z5177" i="2"/>
  <c r="Z5176" i="2"/>
  <c r="Z5175" i="2"/>
  <c r="Z5174" i="2"/>
  <c r="Z5173" i="2"/>
  <c r="Z5172" i="2"/>
  <c r="Z5171" i="2"/>
  <c r="Z5170" i="2"/>
  <c r="Z5169" i="2"/>
  <c r="Z5168" i="2"/>
  <c r="Z5167" i="2"/>
  <c r="Z5166" i="2"/>
  <c r="Z5165" i="2"/>
  <c r="Z5164" i="2"/>
  <c r="Z5163" i="2"/>
  <c r="Z5162" i="2"/>
  <c r="Z5161" i="2"/>
  <c r="Z5160" i="2"/>
  <c r="Z5159" i="2"/>
  <c r="Z5158" i="2"/>
  <c r="Z5157" i="2"/>
  <c r="Z5156" i="2"/>
  <c r="Z5155" i="2"/>
  <c r="Z5154" i="2"/>
  <c r="Z5153" i="2"/>
  <c r="Z5152" i="2"/>
  <c r="Z5151" i="2"/>
  <c r="Z5150" i="2"/>
  <c r="Z5149" i="2"/>
  <c r="Z5148" i="2"/>
  <c r="Z5147" i="2"/>
  <c r="Z5146" i="2"/>
  <c r="Z5145" i="2"/>
  <c r="Z5144" i="2"/>
  <c r="Z5143" i="2"/>
  <c r="Z5142" i="2"/>
  <c r="Z5141" i="2"/>
  <c r="Z5140" i="2"/>
  <c r="Z5139" i="2"/>
  <c r="Z5138" i="2"/>
  <c r="Z5137" i="2"/>
  <c r="Z5136" i="2"/>
  <c r="Z5135" i="2"/>
  <c r="Z5134" i="2"/>
  <c r="Z5133" i="2"/>
  <c r="Z5132" i="2"/>
  <c r="Z5131" i="2"/>
  <c r="Z5130" i="2"/>
  <c r="Z5129" i="2"/>
  <c r="Z5128" i="2"/>
  <c r="Z5127" i="2"/>
  <c r="Z5126" i="2"/>
  <c r="Z5125" i="2"/>
  <c r="Z5124" i="2"/>
  <c r="Z5123" i="2"/>
  <c r="Z5122" i="2"/>
  <c r="Z5121" i="2"/>
  <c r="Z5120" i="2"/>
  <c r="Z5119" i="2"/>
  <c r="Z5118" i="2"/>
  <c r="Z5117" i="2"/>
  <c r="Z5116" i="2"/>
  <c r="Z5115" i="2"/>
  <c r="Z5114" i="2"/>
  <c r="Z5113" i="2"/>
  <c r="Z5112" i="2"/>
  <c r="Z5111" i="2"/>
  <c r="Z5110" i="2"/>
  <c r="Z5109" i="2"/>
  <c r="Z5108" i="2"/>
  <c r="Z5107" i="2"/>
  <c r="Z5106" i="2"/>
  <c r="Z5105" i="2"/>
  <c r="Z5104" i="2"/>
  <c r="Z5103" i="2"/>
  <c r="Z5102" i="2"/>
  <c r="Z5101" i="2"/>
  <c r="Z5100" i="2"/>
  <c r="Z5099" i="2"/>
  <c r="Z5098" i="2"/>
  <c r="Z5097" i="2"/>
  <c r="Z5096" i="2"/>
  <c r="Z5095" i="2"/>
  <c r="Z5094" i="2"/>
  <c r="Z5093" i="2"/>
  <c r="Z5092" i="2"/>
  <c r="Z5091" i="2"/>
  <c r="Z5090" i="2"/>
  <c r="Z5089" i="2"/>
  <c r="Z5088" i="2"/>
  <c r="Z5087" i="2"/>
  <c r="Z5086" i="2"/>
  <c r="Z5085" i="2"/>
  <c r="Z5084" i="2"/>
  <c r="Z5083" i="2"/>
  <c r="Z5082" i="2"/>
  <c r="Z5081" i="2"/>
  <c r="Z5080" i="2"/>
  <c r="Z5079" i="2"/>
  <c r="Z5078" i="2"/>
  <c r="Z5077" i="2"/>
  <c r="Z5076" i="2"/>
  <c r="Z5075" i="2"/>
  <c r="Z5074" i="2"/>
  <c r="Z5073" i="2"/>
  <c r="Z5072" i="2"/>
  <c r="Z5071" i="2"/>
  <c r="Z5070" i="2"/>
  <c r="Z5069" i="2"/>
  <c r="Z5068" i="2"/>
  <c r="Z5067" i="2"/>
  <c r="Z5066" i="2"/>
  <c r="Z5065" i="2"/>
  <c r="Z5064" i="2"/>
  <c r="Z5063" i="2"/>
  <c r="Z5062" i="2"/>
  <c r="Z5061" i="2"/>
  <c r="Z5060" i="2"/>
  <c r="Z5059" i="2"/>
  <c r="Z5058" i="2"/>
  <c r="Z5057" i="2"/>
  <c r="Z5056" i="2"/>
  <c r="Z5055" i="2"/>
  <c r="Z5054" i="2"/>
  <c r="Z5053" i="2"/>
  <c r="Z5052" i="2"/>
  <c r="Z5051" i="2"/>
  <c r="Z5050" i="2"/>
  <c r="Z5049" i="2"/>
  <c r="Z5048" i="2"/>
  <c r="Z5047" i="2"/>
  <c r="Z5046" i="2"/>
  <c r="Z5045" i="2"/>
  <c r="Z5044" i="2"/>
  <c r="Z5043" i="2"/>
  <c r="Z5042" i="2"/>
  <c r="Z5041" i="2"/>
  <c r="Z5040" i="2"/>
  <c r="Z5039" i="2"/>
  <c r="Z5038" i="2"/>
  <c r="Z5037" i="2"/>
  <c r="Z5036" i="2"/>
  <c r="Z5035" i="2"/>
  <c r="Z5034" i="2"/>
  <c r="Z5033" i="2"/>
  <c r="Z5032" i="2"/>
  <c r="Z5031" i="2"/>
  <c r="Z5030" i="2"/>
  <c r="Z5029" i="2"/>
  <c r="Z5028" i="2"/>
  <c r="Z5027" i="2"/>
  <c r="Z5026" i="2"/>
  <c r="Z5025" i="2"/>
  <c r="Z5024" i="2"/>
  <c r="Z5023" i="2"/>
  <c r="Z5022" i="2"/>
  <c r="Z5021" i="2"/>
  <c r="Z5020" i="2"/>
  <c r="Z5019" i="2"/>
  <c r="Z5018" i="2"/>
  <c r="Z5017" i="2"/>
  <c r="Z5016" i="2"/>
  <c r="Z5015" i="2"/>
  <c r="Z5014" i="2"/>
  <c r="Z5013" i="2"/>
  <c r="Z5012" i="2"/>
  <c r="Z5011" i="2"/>
  <c r="Z5010" i="2"/>
  <c r="Z5009" i="2"/>
  <c r="Z5008" i="2"/>
  <c r="Z5007" i="2"/>
  <c r="Z5006" i="2"/>
  <c r="Z5005" i="2"/>
  <c r="Z5004" i="2"/>
  <c r="Z5003" i="2"/>
  <c r="Z5002" i="2"/>
  <c r="Z5001" i="2"/>
  <c r="Z5000" i="2"/>
  <c r="Z4999" i="2"/>
  <c r="Z4998" i="2"/>
  <c r="Z4997" i="2"/>
  <c r="Z4996" i="2"/>
  <c r="Z4995" i="2"/>
  <c r="Z4994" i="2"/>
  <c r="Z4993" i="2"/>
  <c r="Z4992" i="2"/>
  <c r="Z4991" i="2"/>
  <c r="Z4990" i="2"/>
  <c r="Z4989" i="2"/>
  <c r="Z4988" i="2"/>
  <c r="Z4987" i="2"/>
  <c r="Z4986" i="2"/>
  <c r="Z4985" i="2"/>
  <c r="Z4984" i="2"/>
  <c r="Z4983" i="2"/>
  <c r="Z4982" i="2"/>
  <c r="Z4981" i="2"/>
  <c r="Z4980" i="2"/>
  <c r="Z4979" i="2"/>
  <c r="Z4978" i="2"/>
  <c r="Z4977" i="2"/>
  <c r="Z4976" i="2"/>
  <c r="Z4975" i="2"/>
  <c r="Z4974" i="2"/>
  <c r="Z4973" i="2"/>
  <c r="Z4972" i="2"/>
  <c r="Z4971" i="2"/>
  <c r="Z4970" i="2"/>
  <c r="Z4969" i="2"/>
  <c r="Z4968" i="2"/>
  <c r="Z4967" i="2"/>
  <c r="Z4966" i="2"/>
  <c r="Z4965" i="2"/>
  <c r="Z4964" i="2"/>
  <c r="Z4963" i="2"/>
  <c r="Z4962" i="2"/>
  <c r="Z4961" i="2"/>
  <c r="Z4960" i="2"/>
  <c r="Z4959" i="2"/>
  <c r="Z4958" i="2"/>
  <c r="Z4957" i="2"/>
  <c r="Z4956" i="2"/>
  <c r="Z4955" i="2"/>
  <c r="Z4954" i="2"/>
  <c r="Z4953" i="2"/>
  <c r="Z4952" i="2"/>
  <c r="Z4951" i="2"/>
  <c r="Z4950" i="2"/>
  <c r="Z4949" i="2"/>
  <c r="Z4948" i="2"/>
  <c r="Z4947" i="2"/>
  <c r="Z4946" i="2"/>
  <c r="Z4945" i="2"/>
  <c r="Z4944" i="2"/>
  <c r="Z4943" i="2"/>
  <c r="Z4942" i="2"/>
  <c r="Z4941" i="2"/>
  <c r="Z4940" i="2"/>
  <c r="Z4939" i="2"/>
  <c r="Z4938" i="2"/>
  <c r="Z4937" i="2"/>
  <c r="Z4936" i="2"/>
  <c r="Z4935" i="2"/>
  <c r="Z4934" i="2"/>
  <c r="Z4933" i="2"/>
  <c r="Z4932" i="2"/>
  <c r="Z4931" i="2"/>
  <c r="Z4930" i="2"/>
  <c r="Z4929" i="2"/>
  <c r="Z4928" i="2"/>
  <c r="Z4927" i="2"/>
  <c r="Z4926" i="2"/>
  <c r="Z4925" i="2"/>
  <c r="Z4924" i="2"/>
  <c r="Z4923" i="2"/>
  <c r="Z4922" i="2"/>
  <c r="Z4921" i="2"/>
  <c r="Z4920" i="2"/>
  <c r="Z4919" i="2"/>
  <c r="Z4918" i="2"/>
  <c r="Z4917" i="2"/>
  <c r="Z4916" i="2"/>
  <c r="Z4915" i="2"/>
  <c r="Z4914" i="2"/>
  <c r="Z4913" i="2"/>
  <c r="Z4912" i="2"/>
  <c r="Z4911" i="2"/>
  <c r="Z4910" i="2"/>
  <c r="Z4909" i="2"/>
  <c r="Z4908" i="2"/>
  <c r="Z4907" i="2"/>
  <c r="Z4906" i="2"/>
  <c r="Z4905" i="2"/>
  <c r="Z4904" i="2"/>
  <c r="Z4903" i="2"/>
  <c r="Z4902" i="2"/>
  <c r="Z4901" i="2"/>
  <c r="Z4900" i="2"/>
  <c r="Z4899" i="2"/>
  <c r="Z4898" i="2"/>
  <c r="Z4897" i="2"/>
  <c r="Z4896" i="2"/>
  <c r="Z4895" i="2"/>
  <c r="Z4894" i="2"/>
  <c r="Z4893" i="2"/>
  <c r="Z4892" i="2"/>
  <c r="Z4891" i="2"/>
  <c r="Z4890" i="2"/>
  <c r="Z4889" i="2"/>
  <c r="Z4888" i="2"/>
  <c r="Z4887" i="2"/>
  <c r="Z4886" i="2"/>
  <c r="Z4885" i="2"/>
  <c r="Z4884" i="2"/>
  <c r="Z4883" i="2"/>
  <c r="Z4882" i="2"/>
  <c r="Z4881" i="2"/>
  <c r="Z4880" i="2"/>
  <c r="Z4879" i="2"/>
  <c r="Z4878" i="2"/>
  <c r="Z4877" i="2"/>
  <c r="Z4876" i="2"/>
  <c r="Z4875" i="2"/>
  <c r="Z4874" i="2"/>
  <c r="Z4873" i="2"/>
  <c r="Z4872" i="2"/>
  <c r="Z4871" i="2"/>
  <c r="Z4870" i="2"/>
  <c r="Z4869" i="2"/>
  <c r="Z4868" i="2"/>
  <c r="Z4867" i="2"/>
  <c r="Z4866" i="2"/>
  <c r="Z4865" i="2"/>
  <c r="Z4864" i="2"/>
  <c r="Z4863" i="2"/>
  <c r="Z4862" i="2"/>
  <c r="Z4861" i="2"/>
  <c r="Z4860" i="2"/>
  <c r="Z4859" i="2"/>
  <c r="Z4858" i="2"/>
  <c r="Z4857" i="2"/>
  <c r="Z4856" i="2"/>
  <c r="Z4855" i="2"/>
  <c r="Z4854" i="2"/>
  <c r="Z4853" i="2"/>
  <c r="Z4852" i="2"/>
  <c r="Z4851" i="2"/>
  <c r="Z4850" i="2"/>
  <c r="Z4849" i="2"/>
  <c r="Z4848" i="2"/>
  <c r="Z4847" i="2"/>
  <c r="Z4846" i="2"/>
  <c r="Z4845" i="2"/>
  <c r="Z4844" i="2"/>
  <c r="Z4843" i="2"/>
  <c r="Z4842" i="2"/>
  <c r="Z4841" i="2"/>
  <c r="Z4840" i="2"/>
  <c r="Z4839" i="2"/>
  <c r="Z4838" i="2"/>
  <c r="Z4837" i="2"/>
  <c r="Z4836" i="2"/>
  <c r="Z4835" i="2"/>
  <c r="Z4834" i="2"/>
  <c r="Z4833" i="2"/>
  <c r="Z4832" i="2"/>
  <c r="Z4831" i="2"/>
  <c r="Z4830" i="2"/>
  <c r="Z4829" i="2"/>
  <c r="Z4828" i="2"/>
  <c r="Z4827" i="2"/>
  <c r="Z4826" i="2"/>
  <c r="Z4825" i="2"/>
  <c r="Z4824" i="2"/>
  <c r="Z4823" i="2"/>
  <c r="Z4822" i="2"/>
  <c r="Z4821" i="2"/>
  <c r="Z4820" i="2"/>
  <c r="Z4819" i="2"/>
  <c r="Z4818" i="2"/>
  <c r="Z4817" i="2"/>
  <c r="Z4816" i="2"/>
  <c r="Z4815" i="2"/>
  <c r="Z4814" i="2"/>
  <c r="Z4813" i="2"/>
  <c r="Z4812" i="2"/>
  <c r="Z4811" i="2"/>
  <c r="Z4810" i="2"/>
  <c r="Z4809" i="2"/>
  <c r="Z4808" i="2"/>
  <c r="Z4807" i="2"/>
  <c r="Z4806" i="2"/>
  <c r="Z4805" i="2"/>
  <c r="Z4804" i="2"/>
  <c r="Z4803" i="2"/>
  <c r="Z4802" i="2"/>
  <c r="Z4801" i="2"/>
  <c r="Z4800" i="2"/>
  <c r="Z4799" i="2"/>
  <c r="Z4798" i="2"/>
  <c r="Z4797" i="2"/>
  <c r="Z4796" i="2"/>
  <c r="Z4795" i="2"/>
  <c r="Z4794" i="2"/>
  <c r="Z4793" i="2"/>
  <c r="Z4792" i="2"/>
  <c r="Z4791" i="2"/>
  <c r="Z4790" i="2"/>
  <c r="Z4789" i="2"/>
  <c r="Z4788" i="2"/>
  <c r="Z4787" i="2"/>
  <c r="Z4786" i="2"/>
  <c r="Z4785" i="2"/>
  <c r="Z4784" i="2"/>
  <c r="Z4783" i="2"/>
  <c r="Z4782" i="2"/>
  <c r="Z4781" i="2"/>
  <c r="Z4780" i="2"/>
  <c r="Z4779" i="2"/>
  <c r="Z4778" i="2"/>
  <c r="Z4777" i="2"/>
  <c r="Z4776" i="2"/>
  <c r="Z4775" i="2"/>
  <c r="Z4774" i="2"/>
  <c r="Z4773" i="2"/>
  <c r="Z4772" i="2"/>
  <c r="Z4771" i="2"/>
  <c r="Z4770" i="2"/>
  <c r="Z4769" i="2"/>
  <c r="Z4768" i="2"/>
  <c r="Z4767" i="2"/>
  <c r="Z4766" i="2"/>
  <c r="Z4765" i="2"/>
  <c r="Z4764" i="2"/>
  <c r="Z4763" i="2"/>
  <c r="Z4762" i="2"/>
  <c r="Z4761" i="2"/>
  <c r="Z4760" i="2"/>
  <c r="Z4759" i="2"/>
  <c r="Z4758" i="2"/>
  <c r="Z4757" i="2"/>
  <c r="Z4756" i="2"/>
  <c r="Z4755" i="2"/>
  <c r="Z4754" i="2"/>
  <c r="Z4753" i="2"/>
  <c r="Z4752" i="2"/>
  <c r="Z4751" i="2"/>
  <c r="Z4750" i="2"/>
  <c r="Z4749" i="2"/>
  <c r="Z4748" i="2"/>
  <c r="Z4747" i="2"/>
  <c r="Z4746" i="2"/>
  <c r="Z4745" i="2"/>
  <c r="Z4744" i="2"/>
  <c r="Z4743" i="2"/>
  <c r="Z4742" i="2"/>
  <c r="Z4741" i="2"/>
  <c r="Z4740" i="2"/>
  <c r="Z4739" i="2"/>
  <c r="Z4738" i="2"/>
  <c r="Z4737" i="2"/>
  <c r="Z4736" i="2"/>
  <c r="Z4735" i="2"/>
  <c r="Z4734" i="2"/>
  <c r="Z4733" i="2"/>
  <c r="Z4732" i="2"/>
  <c r="Z4731" i="2"/>
  <c r="Z4730" i="2"/>
  <c r="Z4729" i="2"/>
  <c r="Z4728" i="2"/>
  <c r="Z4727" i="2"/>
  <c r="Z4726" i="2"/>
  <c r="Z4725" i="2"/>
  <c r="Z4724" i="2"/>
  <c r="Z4723" i="2"/>
  <c r="Z4722" i="2"/>
  <c r="Z4721" i="2"/>
  <c r="Z4720" i="2"/>
  <c r="Z4719" i="2"/>
  <c r="Z4718" i="2"/>
  <c r="Z4717" i="2"/>
  <c r="Z4716" i="2"/>
  <c r="Z4715" i="2"/>
  <c r="Z4714" i="2"/>
  <c r="Z4713" i="2"/>
  <c r="Z4712" i="2"/>
  <c r="Z4711" i="2"/>
  <c r="Z4710" i="2"/>
  <c r="Z4709" i="2"/>
  <c r="Z4708" i="2"/>
  <c r="Z4707" i="2"/>
  <c r="Z4706" i="2"/>
  <c r="Z4705" i="2"/>
  <c r="Z4704" i="2"/>
  <c r="Z4703" i="2"/>
  <c r="Z4702" i="2"/>
  <c r="Z4701" i="2"/>
  <c r="Z4700" i="2"/>
  <c r="Z4699" i="2"/>
  <c r="Z4698" i="2"/>
  <c r="Z4697" i="2"/>
  <c r="Z4696" i="2"/>
  <c r="Z4695" i="2"/>
  <c r="Z4694" i="2"/>
  <c r="Z4693" i="2"/>
  <c r="Z4692" i="2"/>
  <c r="Z4691" i="2"/>
  <c r="Z4690" i="2"/>
  <c r="Z4689" i="2"/>
  <c r="Z4688" i="2"/>
  <c r="Z4687" i="2"/>
  <c r="Z4686" i="2"/>
  <c r="Z4685" i="2"/>
  <c r="Z4684" i="2"/>
  <c r="Z4683" i="2"/>
  <c r="Z4682" i="2"/>
  <c r="Z4681" i="2"/>
  <c r="Z4680" i="2"/>
  <c r="Z4679" i="2"/>
  <c r="Z4678" i="2"/>
  <c r="Z4677" i="2"/>
  <c r="Z4676" i="2"/>
  <c r="Z4675" i="2"/>
  <c r="Z4674" i="2"/>
  <c r="Z4673" i="2"/>
  <c r="Z4672" i="2"/>
  <c r="Z4671" i="2"/>
  <c r="Z4670" i="2"/>
  <c r="Z4669" i="2"/>
  <c r="Z4668" i="2"/>
  <c r="Z4667" i="2"/>
  <c r="Z4666" i="2"/>
  <c r="Z4665" i="2"/>
  <c r="Z4664" i="2"/>
  <c r="Z4663" i="2"/>
  <c r="Z4662" i="2"/>
  <c r="Z4661" i="2"/>
  <c r="Z4660" i="2"/>
  <c r="Z4659" i="2"/>
  <c r="Z4658" i="2"/>
  <c r="Z4657" i="2"/>
  <c r="Z4656" i="2"/>
  <c r="Z4655" i="2"/>
  <c r="Z4654" i="2"/>
  <c r="Z4653" i="2"/>
  <c r="Z4652" i="2"/>
  <c r="Z4651" i="2"/>
  <c r="Z4650" i="2"/>
  <c r="Z4649" i="2"/>
  <c r="Z4648" i="2"/>
  <c r="Z4647" i="2"/>
  <c r="Z4646" i="2"/>
  <c r="Z4645" i="2"/>
  <c r="Z4644" i="2"/>
  <c r="Z4643" i="2"/>
  <c r="Z4642" i="2"/>
  <c r="Z4641" i="2"/>
  <c r="Z4640" i="2"/>
  <c r="Z4639" i="2"/>
  <c r="Z4638" i="2"/>
  <c r="Z4637" i="2"/>
  <c r="Z4636" i="2"/>
  <c r="Z4635" i="2"/>
  <c r="Z4634" i="2"/>
  <c r="Z4633" i="2"/>
  <c r="Z4632" i="2"/>
  <c r="Z4631" i="2"/>
  <c r="Z4630" i="2"/>
  <c r="Z4629" i="2"/>
  <c r="Z4628" i="2"/>
  <c r="Z4627" i="2"/>
  <c r="Z4626" i="2"/>
  <c r="Z4625" i="2"/>
  <c r="Z4624" i="2"/>
  <c r="Z4623" i="2"/>
  <c r="Z4622" i="2"/>
  <c r="Z4621" i="2"/>
  <c r="Z4620" i="2"/>
  <c r="Z4619" i="2"/>
  <c r="Z4618" i="2"/>
  <c r="Z4617" i="2"/>
  <c r="Z4616" i="2"/>
  <c r="Z4615" i="2"/>
  <c r="Z4614" i="2"/>
  <c r="Z4613" i="2"/>
  <c r="Z4612" i="2"/>
  <c r="Z4611" i="2"/>
  <c r="Z4610" i="2"/>
  <c r="Z4609" i="2"/>
  <c r="Z4608" i="2"/>
  <c r="Z4607" i="2"/>
  <c r="Z4606" i="2"/>
  <c r="Z4605" i="2"/>
  <c r="Z4604" i="2"/>
  <c r="Z4603" i="2"/>
  <c r="Z4602" i="2"/>
  <c r="Z4601" i="2"/>
  <c r="Z4600" i="2"/>
  <c r="Z4599" i="2"/>
  <c r="Z4598" i="2"/>
  <c r="Z4597" i="2"/>
  <c r="Z4596" i="2"/>
  <c r="Z4595" i="2"/>
  <c r="Z4594" i="2"/>
  <c r="Z4593" i="2"/>
  <c r="Z4592" i="2"/>
  <c r="Z4591" i="2"/>
  <c r="Z4590" i="2"/>
  <c r="Z4589" i="2"/>
  <c r="Z4588" i="2"/>
  <c r="Z4587" i="2"/>
  <c r="Z4586" i="2"/>
  <c r="Z4585" i="2"/>
  <c r="Z4584" i="2"/>
  <c r="Z4583" i="2"/>
  <c r="Z4582" i="2"/>
  <c r="Z4581" i="2"/>
  <c r="Z4580" i="2"/>
  <c r="Z4579" i="2"/>
  <c r="Z4578" i="2"/>
  <c r="Z4577" i="2"/>
  <c r="Z4576" i="2"/>
  <c r="Z4575" i="2"/>
  <c r="Z4574" i="2"/>
  <c r="Z4573" i="2"/>
  <c r="Z4572" i="2"/>
  <c r="Z4571" i="2"/>
  <c r="Z4570" i="2"/>
  <c r="Z4569" i="2"/>
  <c r="Z4568" i="2"/>
  <c r="Z4567" i="2"/>
  <c r="Z4566" i="2"/>
  <c r="Z4565" i="2"/>
  <c r="Z4564" i="2"/>
  <c r="Z4563" i="2"/>
  <c r="Z4562" i="2"/>
  <c r="Z4561" i="2"/>
  <c r="Z4560" i="2"/>
  <c r="Z4559" i="2"/>
  <c r="Z4558" i="2"/>
  <c r="Z4557" i="2"/>
  <c r="Z4556" i="2"/>
  <c r="Z4555" i="2"/>
  <c r="Z4554" i="2"/>
  <c r="Z4553" i="2"/>
  <c r="Z4552" i="2"/>
  <c r="Z4551" i="2"/>
  <c r="Z4550" i="2"/>
  <c r="Z4549" i="2"/>
  <c r="Z4548" i="2"/>
  <c r="Z4547" i="2"/>
  <c r="Z4546" i="2"/>
  <c r="Z4545" i="2"/>
  <c r="Z4544" i="2"/>
  <c r="Z4543" i="2"/>
  <c r="Z4542" i="2"/>
  <c r="Z4541" i="2"/>
  <c r="Z4540" i="2"/>
  <c r="Z4539" i="2"/>
  <c r="Z4538" i="2"/>
  <c r="Z4537" i="2"/>
  <c r="Z4536" i="2"/>
  <c r="Z4535" i="2"/>
  <c r="Z4534" i="2"/>
  <c r="Z4533" i="2"/>
  <c r="Z4532" i="2"/>
  <c r="Z4531" i="2"/>
  <c r="Z4530" i="2"/>
  <c r="Z4529" i="2"/>
  <c r="Z4528" i="2"/>
  <c r="Z4527" i="2"/>
  <c r="Z4526" i="2"/>
  <c r="Z4525" i="2"/>
  <c r="Z4524" i="2"/>
  <c r="Z4523" i="2"/>
  <c r="Z4522" i="2"/>
  <c r="Z4521" i="2"/>
  <c r="Z4520" i="2"/>
  <c r="Z4519" i="2"/>
  <c r="Z4518" i="2"/>
  <c r="Z4517" i="2"/>
  <c r="Z4516" i="2"/>
  <c r="Z4515" i="2"/>
  <c r="Z4514" i="2"/>
  <c r="Z4513" i="2"/>
  <c r="Z4512" i="2"/>
  <c r="Z4511" i="2"/>
  <c r="Z4510" i="2"/>
  <c r="Z4509" i="2"/>
  <c r="Z4508" i="2"/>
  <c r="Z4507" i="2"/>
  <c r="Z4506" i="2"/>
  <c r="Z4505" i="2"/>
  <c r="Z4504" i="2"/>
  <c r="Z4503" i="2"/>
  <c r="Z4502" i="2"/>
  <c r="Z4501" i="2"/>
  <c r="Z4500" i="2"/>
  <c r="Z4499" i="2"/>
  <c r="Z4498" i="2"/>
  <c r="Z4497" i="2"/>
  <c r="Z4496" i="2"/>
  <c r="Z4495" i="2"/>
  <c r="Z4494" i="2"/>
  <c r="Z4493" i="2"/>
  <c r="Z4492" i="2"/>
  <c r="Z4491" i="2"/>
  <c r="Z4490" i="2"/>
  <c r="Z4489" i="2"/>
  <c r="Z4488" i="2"/>
  <c r="Z4487" i="2"/>
  <c r="Z4486" i="2"/>
  <c r="Z4485" i="2"/>
  <c r="Z4484" i="2"/>
  <c r="Z4483" i="2"/>
  <c r="Z4482" i="2"/>
  <c r="Z4481" i="2"/>
  <c r="Z4480" i="2"/>
  <c r="Z4479" i="2"/>
  <c r="Z4478" i="2"/>
  <c r="Z4477" i="2"/>
  <c r="Z4476" i="2"/>
  <c r="Z4475" i="2"/>
  <c r="Z4474" i="2"/>
  <c r="Z4473" i="2"/>
  <c r="Z4472" i="2"/>
  <c r="Z4471" i="2"/>
  <c r="Z4470" i="2"/>
  <c r="Z4469" i="2"/>
  <c r="Z4468" i="2"/>
  <c r="Z4467" i="2"/>
  <c r="Z4466" i="2"/>
  <c r="Z4465" i="2"/>
  <c r="Z4464" i="2"/>
  <c r="Z4463" i="2"/>
  <c r="Z4462" i="2"/>
  <c r="Z4461" i="2"/>
  <c r="Z4460" i="2"/>
  <c r="Z4459" i="2"/>
  <c r="Z4458" i="2"/>
  <c r="Z4457" i="2"/>
  <c r="Z4456" i="2"/>
  <c r="Z4455" i="2"/>
  <c r="Z4454" i="2"/>
  <c r="Z4453" i="2"/>
  <c r="Z4452" i="2"/>
  <c r="Z4451" i="2"/>
  <c r="Z4450" i="2"/>
  <c r="Z4449" i="2"/>
  <c r="Z4448" i="2"/>
  <c r="Z4447" i="2"/>
  <c r="Z4446" i="2"/>
  <c r="Z4445" i="2"/>
  <c r="Z4444" i="2"/>
  <c r="Z4443" i="2"/>
  <c r="Z4442" i="2"/>
  <c r="Z4441" i="2"/>
  <c r="Z4440" i="2"/>
  <c r="Z4439" i="2"/>
  <c r="Z4438" i="2"/>
  <c r="Z4437" i="2"/>
  <c r="Z4436" i="2"/>
  <c r="Z4435" i="2"/>
  <c r="Z4434" i="2"/>
  <c r="Z4433" i="2"/>
  <c r="Z4432" i="2"/>
  <c r="Z4431" i="2"/>
  <c r="Z4430" i="2"/>
  <c r="Z4429" i="2"/>
  <c r="Z4428" i="2"/>
  <c r="Z4427" i="2"/>
  <c r="Z4426" i="2"/>
  <c r="Z4425" i="2"/>
  <c r="Z4424" i="2"/>
  <c r="Z4423" i="2"/>
  <c r="Z4422" i="2"/>
  <c r="Z4421" i="2"/>
  <c r="Z4420" i="2"/>
  <c r="Z4419" i="2"/>
  <c r="Z4418" i="2"/>
  <c r="Z4417" i="2"/>
  <c r="Z4416" i="2"/>
  <c r="Z4415" i="2"/>
  <c r="Z4414" i="2"/>
  <c r="Z4413" i="2"/>
  <c r="Z4412" i="2"/>
  <c r="Z4411" i="2"/>
  <c r="Z4410" i="2"/>
  <c r="Z4409" i="2"/>
  <c r="Z4408" i="2"/>
  <c r="Z4407" i="2"/>
  <c r="Z4406" i="2"/>
  <c r="Z4405" i="2"/>
  <c r="Z4404" i="2"/>
  <c r="Z4403" i="2"/>
  <c r="Z4402" i="2"/>
  <c r="Z4401" i="2"/>
  <c r="Z4400" i="2"/>
  <c r="Z4399" i="2"/>
  <c r="Z4398" i="2"/>
  <c r="Z4397" i="2"/>
  <c r="Z4396" i="2"/>
  <c r="Z4395" i="2"/>
  <c r="Z4394" i="2"/>
  <c r="Z4393" i="2"/>
  <c r="Z4392" i="2"/>
  <c r="Z4391" i="2"/>
  <c r="Z4390" i="2"/>
  <c r="Z4389" i="2"/>
  <c r="Z4388" i="2"/>
  <c r="Z4387" i="2"/>
  <c r="Z4386" i="2"/>
  <c r="Z4385" i="2"/>
  <c r="Z4384" i="2"/>
  <c r="Z4383" i="2"/>
  <c r="Z4382" i="2"/>
  <c r="Z4381" i="2"/>
  <c r="Z4380" i="2"/>
  <c r="Z4379" i="2"/>
  <c r="Z4378" i="2"/>
  <c r="Z4377" i="2"/>
  <c r="Z4376" i="2"/>
  <c r="Z4375" i="2"/>
  <c r="Z4374" i="2"/>
  <c r="Z4373" i="2"/>
  <c r="Z4372" i="2"/>
  <c r="Z4371" i="2"/>
  <c r="Z4370" i="2"/>
  <c r="Y4381" i="2"/>
  <c r="Y4380" i="2"/>
  <c r="Y4379" i="2"/>
  <c r="Y4378" i="2"/>
  <c r="Y4377" i="2"/>
  <c r="Y4376" i="2"/>
  <c r="Y4375" i="2"/>
  <c r="Y4374" i="2"/>
  <c r="Y4373" i="2"/>
  <c r="Y4372" i="2"/>
  <c r="Y4371" i="2"/>
  <c r="Y4370" i="2"/>
  <c r="Y4369" i="2"/>
  <c r="Y4368" i="2"/>
  <c r="Y4367" i="2"/>
  <c r="Y4366" i="2"/>
  <c r="Y4365" i="2"/>
  <c r="Y4364" i="2"/>
  <c r="Y4363" i="2"/>
  <c r="Y4362" i="2"/>
  <c r="Y4361" i="2"/>
  <c r="Y4360" i="2"/>
  <c r="Y4359" i="2"/>
  <c r="Y4358" i="2"/>
  <c r="Y4357" i="2"/>
  <c r="Y4356" i="2"/>
  <c r="Y4355" i="2"/>
  <c r="Y4354" i="2"/>
  <c r="Y4353" i="2"/>
  <c r="Y4352" i="2"/>
  <c r="Y4351" i="2"/>
  <c r="Y4350" i="2"/>
  <c r="Y4349" i="2"/>
  <c r="Y4348" i="2"/>
  <c r="Y4347" i="2"/>
  <c r="Y4346" i="2"/>
  <c r="Y4345" i="2"/>
  <c r="Y4344" i="2"/>
  <c r="Y4343" i="2"/>
  <c r="Y4342" i="2"/>
  <c r="Y4341" i="2"/>
  <c r="Y4340" i="2"/>
  <c r="Y4339" i="2"/>
  <c r="Y4338" i="2"/>
  <c r="Y4337" i="2"/>
  <c r="Y4336" i="2"/>
  <c r="Y4335" i="2"/>
  <c r="Y4334" i="2"/>
  <c r="Y4333" i="2"/>
  <c r="Y4332" i="2"/>
  <c r="Y4331" i="2"/>
  <c r="Y4330" i="2"/>
  <c r="Y4329" i="2"/>
  <c r="Y4328" i="2"/>
  <c r="Y4327" i="2"/>
  <c r="Y4326" i="2"/>
  <c r="Y4325" i="2"/>
  <c r="Y4324" i="2"/>
  <c r="Y4323" i="2"/>
  <c r="Y4322" i="2"/>
  <c r="Y4321" i="2"/>
  <c r="Y4320" i="2"/>
  <c r="Y4319" i="2"/>
  <c r="Y4318" i="2"/>
  <c r="Y4317" i="2"/>
  <c r="Y4316" i="2"/>
  <c r="Y4315" i="2"/>
  <c r="Y4314" i="2"/>
  <c r="Y4313" i="2"/>
  <c r="Y4312" i="2"/>
  <c r="Y4311" i="2"/>
  <c r="Y4310" i="2"/>
  <c r="Y4309" i="2"/>
  <c r="Y4308" i="2"/>
  <c r="Y4307" i="2"/>
  <c r="Y4306" i="2"/>
  <c r="Y4305" i="2"/>
  <c r="Y4304" i="2"/>
  <c r="Y4303" i="2"/>
  <c r="Y4302" i="2"/>
  <c r="Y4301" i="2"/>
  <c r="Y4300" i="2"/>
  <c r="Y4299" i="2"/>
  <c r="Y4298" i="2"/>
  <c r="Y4297" i="2"/>
  <c r="Y4296" i="2"/>
  <c r="Y4295" i="2"/>
  <c r="Y4294" i="2"/>
  <c r="Y4293" i="2"/>
  <c r="Y4292" i="2"/>
  <c r="Y4291" i="2"/>
  <c r="Y4290" i="2"/>
  <c r="Y4289" i="2"/>
  <c r="Y4288" i="2"/>
  <c r="Y4287" i="2"/>
  <c r="Y4286" i="2"/>
  <c r="Y4285" i="2"/>
  <c r="Y4284" i="2"/>
  <c r="Y4283" i="2"/>
  <c r="Y4282" i="2"/>
  <c r="Y4281" i="2"/>
  <c r="Y4280" i="2"/>
  <c r="Y4279" i="2"/>
  <c r="Y4278" i="2"/>
  <c r="Y4277" i="2"/>
  <c r="Y4276" i="2"/>
  <c r="Y4275" i="2"/>
  <c r="Y4274" i="2"/>
  <c r="Y4273" i="2"/>
  <c r="Y4272" i="2"/>
  <c r="Y4271" i="2"/>
  <c r="Y4270" i="2"/>
  <c r="Y4269" i="2"/>
  <c r="Y4268" i="2"/>
  <c r="Y4267" i="2"/>
  <c r="Y4266" i="2"/>
  <c r="Y4265" i="2"/>
  <c r="Y4264" i="2"/>
  <c r="Y4263" i="2"/>
  <c r="Y4262" i="2"/>
  <c r="Y4261" i="2"/>
  <c r="Y4260" i="2"/>
  <c r="Y4259" i="2"/>
  <c r="Y4258" i="2"/>
  <c r="Y4257" i="2"/>
  <c r="Y4256" i="2"/>
  <c r="Y4255" i="2"/>
  <c r="Y4254" i="2"/>
  <c r="Y4253" i="2"/>
  <c r="Y4252" i="2"/>
  <c r="Y4251" i="2"/>
  <c r="Y4250" i="2"/>
  <c r="Y4249" i="2"/>
  <c r="Y4248" i="2"/>
  <c r="Y4247" i="2"/>
  <c r="Y4246" i="2"/>
  <c r="Y4245" i="2"/>
  <c r="Y4244" i="2"/>
  <c r="Y4243" i="2"/>
  <c r="Y4242" i="2"/>
  <c r="Y4241" i="2"/>
  <c r="Y4240" i="2"/>
  <c r="Y4239" i="2"/>
  <c r="Y4238" i="2"/>
  <c r="Y4237" i="2"/>
  <c r="Y4236" i="2"/>
  <c r="Y4235" i="2"/>
  <c r="Y4234" i="2"/>
  <c r="Y4233" i="2"/>
  <c r="Y4232" i="2"/>
  <c r="Y4231" i="2"/>
  <c r="Y4230" i="2"/>
  <c r="Y4229" i="2"/>
  <c r="Y4228" i="2"/>
  <c r="Y4227" i="2"/>
  <c r="Y4226" i="2"/>
  <c r="Y4225" i="2"/>
  <c r="Y4224" i="2"/>
  <c r="Y4223" i="2"/>
  <c r="Y4222" i="2"/>
  <c r="Y4221" i="2"/>
  <c r="Y4220" i="2"/>
  <c r="Y4219" i="2"/>
  <c r="Y4218" i="2"/>
  <c r="Y4217" i="2"/>
  <c r="Y4216" i="2"/>
  <c r="Y4215" i="2"/>
  <c r="Y4214" i="2"/>
  <c r="Y4213" i="2"/>
  <c r="Y4212" i="2"/>
  <c r="Y4211" i="2"/>
  <c r="Y4210" i="2"/>
  <c r="Y4209" i="2"/>
  <c r="Y4208" i="2"/>
  <c r="Y4207" i="2"/>
  <c r="Y4206" i="2"/>
  <c r="Y4205" i="2"/>
  <c r="Y4204" i="2"/>
  <c r="Y4203" i="2"/>
  <c r="Y4202" i="2"/>
  <c r="Y4201" i="2"/>
  <c r="Y4200" i="2"/>
  <c r="Y4199" i="2"/>
  <c r="Y4198" i="2"/>
  <c r="Y4197" i="2"/>
  <c r="Y4196" i="2"/>
  <c r="Y4195" i="2"/>
  <c r="Y4194" i="2"/>
  <c r="Y4193" i="2"/>
  <c r="Y4192" i="2"/>
  <c r="Y4191" i="2"/>
  <c r="Y4190" i="2"/>
  <c r="Y4189" i="2"/>
  <c r="Y4188" i="2"/>
  <c r="Y4187" i="2"/>
  <c r="Y4186" i="2"/>
  <c r="Y4185" i="2"/>
  <c r="Y4184" i="2"/>
  <c r="Y4183" i="2"/>
  <c r="Y4182" i="2"/>
  <c r="Y4181" i="2"/>
  <c r="Y4180" i="2"/>
  <c r="Y4179" i="2"/>
  <c r="Y4178" i="2"/>
  <c r="Y4177" i="2"/>
  <c r="Y4176" i="2"/>
  <c r="Y4175" i="2"/>
  <c r="Y4174" i="2"/>
  <c r="Y4173" i="2"/>
  <c r="Y4172" i="2"/>
  <c r="Y4171" i="2"/>
  <c r="Y4170" i="2"/>
  <c r="Y4169" i="2"/>
  <c r="Y4168" i="2"/>
  <c r="Y4167" i="2"/>
  <c r="Y4166" i="2"/>
  <c r="Y4165" i="2"/>
  <c r="Y4164" i="2"/>
  <c r="Y4163" i="2"/>
  <c r="Y4162" i="2"/>
  <c r="Y4161" i="2"/>
  <c r="Y4160" i="2"/>
  <c r="Y4159" i="2"/>
  <c r="Y4158" i="2"/>
  <c r="Y4157" i="2"/>
  <c r="Y4156" i="2"/>
  <c r="Y4155" i="2"/>
  <c r="Y4154" i="2"/>
  <c r="Y4153" i="2"/>
  <c r="Y4152" i="2"/>
  <c r="Y4151" i="2"/>
  <c r="Y4150" i="2"/>
  <c r="Y4149" i="2"/>
  <c r="Y4148" i="2"/>
  <c r="Y4147" i="2"/>
  <c r="Y4146" i="2"/>
  <c r="Y4145" i="2"/>
  <c r="Y4144" i="2"/>
  <c r="Y4143" i="2"/>
  <c r="Y4142" i="2"/>
  <c r="Y4141" i="2"/>
  <c r="Y4140" i="2"/>
  <c r="Y4139" i="2"/>
  <c r="Y4138" i="2"/>
  <c r="Y4137" i="2"/>
  <c r="Y4136" i="2"/>
  <c r="Y4135" i="2"/>
  <c r="Y4134" i="2"/>
  <c r="Y4133" i="2"/>
  <c r="Y4132" i="2"/>
  <c r="Y4131" i="2"/>
  <c r="Y4130" i="2"/>
  <c r="Y4129" i="2"/>
  <c r="Y4128" i="2"/>
  <c r="Y4127" i="2"/>
  <c r="Y4126" i="2"/>
  <c r="Y4125" i="2"/>
  <c r="Y4124" i="2"/>
  <c r="Y4123" i="2"/>
  <c r="Y4122" i="2"/>
  <c r="Y4121" i="2"/>
  <c r="Y4120" i="2"/>
  <c r="Y4119" i="2"/>
  <c r="Y4118" i="2"/>
  <c r="Y4117" i="2"/>
  <c r="Y4116" i="2"/>
  <c r="Y4115" i="2"/>
  <c r="Y4114" i="2"/>
  <c r="Y4113" i="2"/>
  <c r="Y4112" i="2"/>
  <c r="Y4111" i="2"/>
  <c r="Y4110" i="2"/>
  <c r="Y4109" i="2"/>
  <c r="Y4108" i="2"/>
  <c r="Y4107" i="2"/>
  <c r="Y4106" i="2"/>
  <c r="Y4105" i="2"/>
  <c r="Y4104" i="2"/>
  <c r="Y4103" i="2"/>
  <c r="Y4102" i="2"/>
  <c r="Y4101" i="2"/>
  <c r="Y4100" i="2"/>
  <c r="Y4099" i="2"/>
  <c r="Y4098" i="2"/>
  <c r="Y4097" i="2"/>
  <c r="Y4096" i="2"/>
  <c r="Y4095" i="2"/>
  <c r="Y4094" i="2"/>
  <c r="Y4093" i="2"/>
  <c r="Y4092" i="2"/>
  <c r="Y4091" i="2"/>
  <c r="Y4090" i="2"/>
  <c r="Y4089" i="2"/>
  <c r="Y4088" i="2"/>
  <c r="Y4087" i="2"/>
  <c r="Y4086" i="2"/>
  <c r="Y4085" i="2"/>
  <c r="Y4084" i="2"/>
  <c r="Y4083" i="2"/>
  <c r="Y4082" i="2"/>
  <c r="Y4081" i="2"/>
  <c r="Y4080" i="2"/>
  <c r="Y4079" i="2"/>
  <c r="Y4078" i="2"/>
  <c r="Y4077" i="2"/>
  <c r="Y4076" i="2"/>
  <c r="Y4075" i="2"/>
  <c r="Y4074" i="2"/>
  <c r="Y4073" i="2"/>
  <c r="Y4072" i="2"/>
  <c r="Y4071" i="2"/>
  <c r="Y4070" i="2"/>
  <c r="Y4069" i="2"/>
  <c r="Y4068" i="2"/>
  <c r="Y4067" i="2"/>
  <c r="Y4066" i="2"/>
  <c r="Y4065" i="2"/>
  <c r="Y4064" i="2"/>
  <c r="Y4063" i="2"/>
  <c r="Y4062" i="2"/>
  <c r="Y4061" i="2"/>
  <c r="Y4060" i="2"/>
  <c r="Y4059" i="2"/>
  <c r="Y4058" i="2"/>
  <c r="Y4057" i="2"/>
  <c r="Y4056" i="2"/>
  <c r="Y4055" i="2"/>
  <c r="Y4054" i="2"/>
  <c r="Y4053" i="2"/>
  <c r="Y4052" i="2"/>
  <c r="Y4051" i="2"/>
  <c r="Y4050" i="2"/>
  <c r="Y4049" i="2"/>
  <c r="Y4048" i="2"/>
  <c r="Y4047" i="2"/>
  <c r="Y4046" i="2"/>
  <c r="Y4045" i="2"/>
  <c r="Y4044" i="2"/>
  <c r="Y4043" i="2"/>
  <c r="Y4042" i="2"/>
  <c r="Y4041" i="2"/>
  <c r="Y4040" i="2"/>
  <c r="Y4039" i="2"/>
  <c r="Y4038" i="2"/>
  <c r="Y4037" i="2"/>
  <c r="Y4036" i="2"/>
  <c r="Y4035" i="2"/>
  <c r="Y4034" i="2"/>
  <c r="Y4033" i="2"/>
  <c r="Y4032" i="2"/>
  <c r="Y4031" i="2"/>
  <c r="Y4030" i="2"/>
  <c r="Y4029" i="2"/>
  <c r="Y4028" i="2"/>
  <c r="Y4027" i="2"/>
  <c r="Y4026" i="2"/>
  <c r="Y4025" i="2"/>
  <c r="Y4024" i="2"/>
  <c r="Y4023" i="2"/>
  <c r="Y4022" i="2"/>
  <c r="Y4021" i="2"/>
  <c r="Y4020" i="2"/>
  <c r="Y4019" i="2"/>
  <c r="Y4018" i="2"/>
  <c r="Y4017" i="2"/>
  <c r="Y4016" i="2"/>
  <c r="Y4015" i="2"/>
  <c r="Y4014" i="2"/>
  <c r="Y4013" i="2"/>
  <c r="Y4012" i="2"/>
  <c r="Y4011" i="2"/>
  <c r="Y4010" i="2"/>
  <c r="Y4009" i="2"/>
  <c r="Y4008" i="2"/>
  <c r="Y4007" i="2"/>
  <c r="Y4006" i="2"/>
  <c r="Y4005" i="2"/>
  <c r="Y4004" i="2"/>
  <c r="Y4003" i="2"/>
  <c r="Y4002" i="2"/>
  <c r="Y4001" i="2"/>
  <c r="Y4000" i="2"/>
  <c r="Y3999" i="2"/>
  <c r="Y3998" i="2"/>
  <c r="Y3997" i="2"/>
  <c r="Y3996" i="2"/>
  <c r="Y3995" i="2"/>
  <c r="Y3994" i="2"/>
  <c r="Y3993" i="2"/>
  <c r="Y3992" i="2"/>
  <c r="Y3991" i="2"/>
  <c r="Y3990" i="2"/>
  <c r="Y3989" i="2"/>
  <c r="Y3988" i="2"/>
  <c r="Y3987" i="2"/>
  <c r="Y3986" i="2"/>
  <c r="Y3985" i="2"/>
  <c r="Y3984" i="2"/>
  <c r="Y3983" i="2"/>
  <c r="Y3982" i="2"/>
  <c r="Y3981" i="2"/>
  <c r="Y3980" i="2"/>
  <c r="Y3979" i="2"/>
  <c r="Y3978" i="2"/>
  <c r="Y3977" i="2"/>
  <c r="Y3976" i="2"/>
  <c r="Y3975" i="2"/>
  <c r="Y3974" i="2"/>
  <c r="Y3973" i="2"/>
  <c r="Y3972" i="2"/>
  <c r="Y3971" i="2"/>
  <c r="Y3970" i="2"/>
  <c r="Y3969" i="2"/>
  <c r="Y3968" i="2"/>
  <c r="Y3967" i="2"/>
  <c r="Y3966" i="2"/>
  <c r="Y3965" i="2"/>
  <c r="Y3964" i="2"/>
  <c r="Y3963" i="2"/>
  <c r="Y3962" i="2"/>
  <c r="Y3961" i="2"/>
  <c r="Y3960" i="2"/>
  <c r="Y3959" i="2"/>
  <c r="Y3958" i="2"/>
  <c r="Y3957" i="2"/>
  <c r="Y3956" i="2"/>
  <c r="Y3955" i="2"/>
  <c r="Y3954" i="2"/>
  <c r="Y3953" i="2"/>
  <c r="Y3952" i="2"/>
  <c r="Y3951" i="2"/>
  <c r="Y3950" i="2"/>
  <c r="Y3949" i="2"/>
  <c r="Y3948" i="2"/>
  <c r="Y3947" i="2"/>
  <c r="Y3946" i="2"/>
  <c r="Y3945" i="2"/>
  <c r="Y3944" i="2"/>
  <c r="Y3943" i="2"/>
  <c r="Y3942" i="2"/>
  <c r="Y3941" i="2"/>
  <c r="Y3940" i="2"/>
  <c r="Y3939" i="2"/>
  <c r="Y3938" i="2"/>
  <c r="Y3937" i="2"/>
  <c r="Y3936" i="2"/>
  <c r="Y3935" i="2"/>
  <c r="Y3934" i="2"/>
  <c r="Y3933" i="2"/>
  <c r="Y3932" i="2"/>
  <c r="Y3931" i="2"/>
  <c r="Y3930" i="2"/>
  <c r="Y3929" i="2"/>
  <c r="Y3928" i="2"/>
  <c r="Y3927" i="2"/>
  <c r="Y3926" i="2"/>
  <c r="Y3925" i="2"/>
  <c r="Y3924" i="2"/>
  <c r="Y3923" i="2"/>
  <c r="Y3922" i="2"/>
  <c r="Y3921" i="2"/>
  <c r="Y3920" i="2"/>
  <c r="Y3919" i="2"/>
  <c r="Y3918" i="2"/>
  <c r="Y3917" i="2"/>
  <c r="Y3916" i="2"/>
  <c r="Y3915" i="2"/>
  <c r="Y3914" i="2"/>
  <c r="Y3913" i="2"/>
  <c r="Y3912" i="2"/>
  <c r="Y3911" i="2"/>
  <c r="Y3910" i="2"/>
  <c r="Y3909" i="2"/>
  <c r="Y3908" i="2"/>
  <c r="Y3907" i="2"/>
  <c r="Y3906" i="2"/>
  <c r="Y3905" i="2"/>
  <c r="Y3904" i="2"/>
  <c r="Y3903" i="2"/>
  <c r="Y3902" i="2"/>
  <c r="Y3901" i="2"/>
  <c r="Y3900" i="2"/>
  <c r="Y3899" i="2"/>
  <c r="Y3898" i="2"/>
  <c r="Y3897" i="2"/>
  <c r="Y3896" i="2"/>
  <c r="Y3895" i="2"/>
  <c r="Y3894" i="2"/>
  <c r="Y3893" i="2"/>
  <c r="Y3892" i="2"/>
  <c r="Y3891" i="2"/>
  <c r="Y3890" i="2"/>
  <c r="Y3889" i="2"/>
  <c r="Y3888" i="2"/>
  <c r="Y3887" i="2"/>
  <c r="Y3886" i="2"/>
  <c r="Y3885" i="2"/>
  <c r="Y3884" i="2"/>
  <c r="Y3883" i="2"/>
  <c r="Y3882" i="2"/>
  <c r="Y3881" i="2"/>
  <c r="Y3880" i="2"/>
  <c r="Y3879" i="2"/>
  <c r="Y3878" i="2"/>
  <c r="Y3877" i="2"/>
  <c r="Y3876" i="2"/>
  <c r="Y3875" i="2"/>
  <c r="Y3874" i="2"/>
  <c r="Y3873" i="2"/>
  <c r="Y3872" i="2"/>
  <c r="Y3871" i="2"/>
  <c r="Y3870" i="2"/>
  <c r="Y3869" i="2"/>
  <c r="Y3868" i="2"/>
  <c r="Y3867" i="2"/>
  <c r="Y3866" i="2"/>
  <c r="Y3865" i="2"/>
  <c r="Y3864" i="2"/>
  <c r="Y3863" i="2"/>
  <c r="Y3862" i="2"/>
  <c r="Y3861" i="2"/>
  <c r="Y3860" i="2"/>
  <c r="Y3859" i="2"/>
  <c r="Y3858" i="2"/>
  <c r="Y3857" i="2"/>
  <c r="Y3856" i="2"/>
  <c r="Y3855" i="2"/>
  <c r="Y3854" i="2"/>
  <c r="Y3853" i="2"/>
  <c r="Y3852" i="2"/>
  <c r="Y3851" i="2"/>
  <c r="Y3850" i="2"/>
  <c r="Y3849" i="2"/>
  <c r="Y3848" i="2"/>
  <c r="Y3847" i="2"/>
  <c r="Y3846" i="2"/>
  <c r="Y3845" i="2"/>
  <c r="Y3844" i="2"/>
  <c r="Y3843" i="2"/>
  <c r="Y3842" i="2"/>
  <c r="Y3841" i="2"/>
  <c r="Y3840" i="2"/>
  <c r="Y3839" i="2"/>
  <c r="Y3838" i="2"/>
  <c r="Y3837" i="2"/>
  <c r="Y3836" i="2"/>
  <c r="Y3835" i="2"/>
  <c r="Y3834" i="2"/>
  <c r="Y3833" i="2"/>
  <c r="Y3832" i="2"/>
  <c r="Y3831" i="2"/>
  <c r="Y3830" i="2"/>
  <c r="Y3829" i="2"/>
  <c r="Y3828" i="2"/>
  <c r="Y3827" i="2"/>
  <c r="Y3826" i="2"/>
  <c r="Y3825" i="2"/>
  <c r="Y3824" i="2"/>
  <c r="Y3823" i="2"/>
  <c r="Y3822" i="2"/>
  <c r="Y3821" i="2"/>
  <c r="Y3820" i="2"/>
  <c r="Y3819" i="2"/>
  <c r="Y3818" i="2"/>
  <c r="Y3817" i="2"/>
  <c r="Y3816" i="2"/>
  <c r="Y3815" i="2"/>
  <c r="Y3814" i="2"/>
  <c r="Y3813" i="2"/>
  <c r="Y3812" i="2"/>
  <c r="Y3811" i="2"/>
  <c r="Y3810" i="2"/>
  <c r="Y3809" i="2"/>
  <c r="Y3808" i="2"/>
  <c r="Y3807" i="2"/>
  <c r="Y3806" i="2"/>
  <c r="Y3805" i="2"/>
  <c r="Y3804" i="2"/>
  <c r="Y3803" i="2"/>
  <c r="Y3802" i="2"/>
  <c r="Y3801" i="2"/>
  <c r="Y3800" i="2"/>
  <c r="Y3799" i="2"/>
  <c r="Y3798" i="2"/>
  <c r="Y3797" i="2"/>
  <c r="Y3796" i="2"/>
  <c r="Y3795" i="2"/>
  <c r="Y3794" i="2"/>
  <c r="Y3793" i="2"/>
  <c r="Y3792" i="2"/>
  <c r="Y3791" i="2"/>
  <c r="Y3790" i="2"/>
  <c r="Y3789" i="2"/>
  <c r="Y3788" i="2"/>
  <c r="Y3787" i="2"/>
  <c r="Y3786" i="2"/>
  <c r="Y3785" i="2"/>
  <c r="Y3784" i="2"/>
  <c r="Y3783" i="2"/>
  <c r="Y3782" i="2"/>
  <c r="Y3781" i="2"/>
  <c r="Y3780" i="2"/>
  <c r="Y3779" i="2"/>
  <c r="Y3778" i="2"/>
  <c r="Y3777" i="2"/>
  <c r="Y3776" i="2"/>
  <c r="Y3775" i="2"/>
  <c r="Y3774" i="2"/>
  <c r="Y3773" i="2"/>
  <c r="Y3772" i="2"/>
  <c r="Y3771" i="2"/>
  <c r="Y3770" i="2"/>
  <c r="Y3769" i="2"/>
  <c r="Y3768" i="2"/>
  <c r="Y3767" i="2"/>
  <c r="Y3766" i="2"/>
  <c r="Y3765" i="2"/>
  <c r="Y3764" i="2"/>
  <c r="Y3763" i="2"/>
  <c r="Y3762" i="2"/>
  <c r="Y3761" i="2"/>
  <c r="Y3760" i="2"/>
  <c r="Y3759" i="2"/>
  <c r="Y3758" i="2"/>
  <c r="Y3757" i="2"/>
  <c r="Y3756" i="2"/>
  <c r="Y3755" i="2"/>
  <c r="Y3754" i="2"/>
  <c r="Y3753" i="2"/>
  <c r="Y3752" i="2"/>
  <c r="Y3751" i="2"/>
  <c r="Y3750" i="2"/>
  <c r="Y3749" i="2"/>
  <c r="Y3748" i="2"/>
  <c r="Y3747" i="2"/>
  <c r="Y3746" i="2"/>
  <c r="Y3745" i="2"/>
  <c r="Y3744" i="2"/>
  <c r="Y3743" i="2"/>
  <c r="Y3742" i="2"/>
  <c r="Y3741" i="2"/>
  <c r="Y3740" i="2"/>
  <c r="Y3739" i="2"/>
  <c r="Y3738" i="2"/>
  <c r="Y3737" i="2"/>
  <c r="Y3736" i="2"/>
  <c r="Y3735" i="2"/>
  <c r="Y3734" i="2"/>
  <c r="Y3733" i="2"/>
  <c r="Y3732" i="2"/>
  <c r="Y3731" i="2"/>
  <c r="Y3730" i="2"/>
  <c r="Y3729" i="2"/>
  <c r="Y3728" i="2"/>
  <c r="Y3727" i="2"/>
  <c r="Y3726" i="2"/>
  <c r="Y3725" i="2"/>
  <c r="Y3724" i="2"/>
  <c r="Y3723" i="2"/>
  <c r="Y3722" i="2"/>
  <c r="Y3721" i="2"/>
  <c r="Y3720" i="2"/>
  <c r="Y3719" i="2"/>
  <c r="Y3718" i="2"/>
  <c r="Y3717" i="2"/>
  <c r="Y3716" i="2"/>
  <c r="Y3715" i="2"/>
  <c r="Y3714" i="2"/>
  <c r="Y3713" i="2"/>
  <c r="Y3712" i="2"/>
  <c r="Y3711" i="2"/>
  <c r="Y3710" i="2"/>
  <c r="Y3709" i="2"/>
  <c r="Y3708" i="2"/>
  <c r="Y3707" i="2"/>
  <c r="Y3706" i="2"/>
  <c r="Y3705" i="2"/>
  <c r="Y3704" i="2"/>
  <c r="Y3703" i="2"/>
  <c r="Y3702" i="2"/>
  <c r="Y3701" i="2"/>
  <c r="Y3700" i="2"/>
  <c r="Y3699" i="2"/>
  <c r="Y3698" i="2"/>
  <c r="Y3697" i="2"/>
  <c r="Y3696" i="2"/>
  <c r="Y3695" i="2"/>
  <c r="Y3694" i="2"/>
  <c r="Y3693" i="2"/>
  <c r="Y3692" i="2"/>
  <c r="Y3691" i="2"/>
  <c r="Y3690" i="2"/>
  <c r="Y3689" i="2"/>
  <c r="Y3688" i="2"/>
  <c r="Y3687" i="2"/>
  <c r="Y3686" i="2"/>
  <c r="Y3685" i="2"/>
  <c r="Y3684" i="2"/>
  <c r="Y3683" i="2"/>
  <c r="Y3682" i="2"/>
  <c r="Y3681" i="2"/>
  <c r="Y3680" i="2"/>
  <c r="Y3679" i="2"/>
  <c r="Y3678" i="2"/>
  <c r="Y3677" i="2"/>
  <c r="Y3676" i="2"/>
  <c r="Y3675" i="2"/>
  <c r="Y3674" i="2"/>
  <c r="Y3673" i="2"/>
  <c r="Y3672" i="2"/>
  <c r="Y3671" i="2"/>
  <c r="Y3670" i="2"/>
  <c r="Y3669" i="2"/>
  <c r="Y3668" i="2"/>
  <c r="Y3667" i="2"/>
  <c r="Y3666" i="2"/>
  <c r="Y3665" i="2"/>
  <c r="Y3664" i="2"/>
  <c r="Y3663" i="2"/>
  <c r="Y3662" i="2"/>
  <c r="Y3661" i="2"/>
  <c r="Y3660" i="2"/>
  <c r="Y3659" i="2"/>
  <c r="Y3658" i="2"/>
  <c r="Y3657" i="2"/>
  <c r="Y3656" i="2"/>
  <c r="Y3655" i="2"/>
  <c r="Y3654" i="2"/>
  <c r="Y3653" i="2"/>
  <c r="Y3652" i="2"/>
  <c r="Y3651" i="2"/>
  <c r="Y3650" i="2"/>
  <c r="Y3649" i="2"/>
  <c r="Y3648" i="2"/>
  <c r="Y3647" i="2"/>
  <c r="Y3646" i="2"/>
  <c r="Y3645" i="2"/>
  <c r="Y3644" i="2"/>
  <c r="Y3643" i="2"/>
  <c r="Y3642" i="2"/>
  <c r="Y3641" i="2"/>
  <c r="Y3640" i="2"/>
  <c r="Y3639" i="2"/>
  <c r="Y3638" i="2"/>
  <c r="Y3637" i="2"/>
  <c r="Y3636" i="2"/>
  <c r="Y3635" i="2"/>
  <c r="Y3634" i="2"/>
  <c r="Y3633" i="2"/>
  <c r="Y3632" i="2"/>
  <c r="Y3631" i="2"/>
  <c r="Y3630" i="2"/>
  <c r="Y3629" i="2"/>
  <c r="Y3628" i="2"/>
  <c r="Y3627" i="2"/>
  <c r="Y3626" i="2"/>
  <c r="Y3625" i="2"/>
  <c r="Y3624" i="2"/>
  <c r="Y3623" i="2"/>
  <c r="Y3622" i="2"/>
  <c r="Y3621" i="2"/>
  <c r="Y3620" i="2"/>
  <c r="Y3619" i="2"/>
  <c r="Y3618" i="2"/>
  <c r="Y3617" i="2"/>
  <c r="Y3616" i="2"/>
  <c r="Y3615" i="2"/>
  <c r="Y3614" i="2"/>
  <c r="Y3613" i="2"/>
  <c r="Y3612" i="2"/>
  <c r="Y3611" i="2"/>
  <c r="Y3610" i="2"/>
  <c r="Y3609" i="2"/>
  <c r="Y3608" i="2"/>
  <c r="Y3607" i="2"/>
  <c r="Y3606" i="2"/>
  <c r="Y3605" i="2"/>
  <c r="Y3604" i="2"/>
  <c r="Y3603" i="2"/>
  <c r="Y3602" i="2"/>
  <c r="Y3601" i="2"/>
  <c r="Y3600" i="2"/>
  <c r="Y3599" i="2"/>
  <c r="Y3598" i="2"/>
  <c r="Y3597" i="2"/>
  <c r="Y3596" i="2"/>
  <c r="Y3595" i="2"/>
  <c r="Y3594" i="2"/>
  <c r="Y3593" i="2"/>
  <c r="Y3592" i="2"/>
  <c r="Y3591" i="2"/>
  <c r="Y3590" i="2"/>
  <c r="Y3589" i="2"/>
  <c r="Y3588" i="2"/>
  <c r="Y3587" i="2"/>
  <c r="Y3586" i="2"/>
  <c r="Y3585" i="2"/>
  <c r="Y3584" i="2"/>
  <c r="Y3583" i="2"/>
  <c r="Y3582" i="2"/>
  <c r="Y3581" i="2"/>
  <c r="Y3580" i="2"/>
  <c r="Y3579" i="2"/>
  <c r="Y3578" i="2"/>
  <c r="Y3577" i="2"/>
  <c r="Y3576" i="2"/>
  <c r="Y3575" i="2"/>
  <c r="Y3574" i="2"/>
  <c r="Y3573" i="2"/>
  <c r="Y3572" i="2"/>
  <c r="Y3571" i="2"/>
  <c r="Y3570" i="2"/>
  <c r="Y3569" i="2"/>
  <c r="Y3568" i="2"/>
  <c r="Y3567" i="2"/>
  <c r="Y3566" i="2"/>
  <c r="Y3565" i="2"/>
  <c r="Y3564" i="2"/>
  <c r="Y3563" i="2"/>
  <c r="Y3562" i="2"/>
  <c r="Y3561" i="2"/>
  <c r="Y3560" i="2"/>
  <c r="Y3559" i="2"/>
  <c r="Y3558" i="2"/>
  <c r="Y3557" i="2"/>
  <c r="Y3556" i="2"/>
  <c r="Y3555" i="2"/>
  <c r="Y3554" i="2"/>
  <c r="Y3553" i="2"/>
  <c r="Y3552" i="2"/>
  <c r="Y3551" i="2"/>
  <c r="Y3550" i="2"/>
  <c r="Y3549" i="2"/>
  <c r="Y3548" i="2"/>
  <c r="Y3547" i="2"/>
  <c r="Y3546" i="2"/>
  <c r="Y3545" i="2"/>
  <c r="Y3544" i="2"/>
  <c r="Y3543" i="2"/>
  <c r="Y3542" i="2"/>
  <c r="Y3541" i="2"/>
  <c r="Y3540" i="2"/>
  <c r="Y3539" i="2"/>
  <c r="Y3538" i="2"/>
  <c r="Y3537" i="2"/>
  <c r="Y3536" i="2"/>
  <c r="Y3535" i="2"/>
  <c r="Y3534" i="2"/>
  <c r="Y3533" i="2"/>
  <c r="Y3532" i="2"/>
  <c r="Y3531" i="2"/>
  <c r="Y3530" i="2"/>
  <c r="Y3529" i="2"/>
  <c r="Y3528" i="2"/>
  <c r="Y3527" i="2"/>
  <c r="Y3526" i="2"/>
  <c r="Y3525" i="2"/>
  <c r="Y3524" i="2"/>
  <c r="Y3523" i="2"/>
  <c r="Y3522" i="2"/>
  <c r="Y3521" i="2"/>
  <c r="Y3520" i="2"/>
  <c r="Y3519" i="2"/>
  <c r="Y3518" i="2"/>
  <c r="Y3517" i="2"/>
  <c r="Y3516" i="2"/>
  <c r="Y3515" i="2"/>
  <c r="Y3514" i="2"/>
  <c r="Y3513" i="2"/>
  <c r="Y3512" i="2"/>
  <c r="Y3511" i="2"/>
  <c r="Y3510" i="2"/>
  <c r="Y3509" i="2"/>
  <c r="Y3508" i="2"/>
  <c r="Y3507" i="2"/>
  <c r="Y3506" i="2"/>
  <c r="Y3505" i="2"/>
  <c r="Y3504" i="2"/>
  <c r="Y3503" i="2"/>
  <c r="Y3502" i="2"/>
  <c r="Y3501" i="2"/>
  <c r="Y3500" i="2"/>
  <c r="Y3499" i="2"/>
  <c r="Y3498" i="2"/>
  <c r="Y3497" i="2"/>
  <c r="Y3496" i="2"/>
  <c r="Y3495" i="2"/>
  <c r="Y3494" i="2"/>
  <c r="Y3493" i="2"/>
  <c r="Y3492" i="2"/>
  <c r="Y3491" i="2"/>
  <c r="Y3490" i="2"/>
  <c r="Y3489" i="2"/>
  <c r="Y3488" i="2"/>
  <c r="Y3487" i="2"/>
  <c r="Y3486" i="2"/>
  <c r="Y3485" i="2"/>
  <c r="Y3484" i="2"/>
  <c r="Y3483" i="2"/>
  <c r="Y3482" i="2"/>
  <c r="Y3481" i="2"/>
  <c r="Y3480" i="2"/>
  <c r="Y3479" i="2"/>
  <c r="Y3478" i="2"/>
  <c r="Y3477" i="2"/>
  <c r="Y3476" i="2"/>
  <c r="Y3475" i="2"/>
  <c r="Y3474" i="2"/>
  <c r="Y3473" i="2"/>
  <c r="Y3472" i="2"/>
  <c r="Y3471" i="2"/>
  <c r="Y3470" i="2"/>
  <c r="Y3469" i="2"/>
  <c r="Y3468" i="2"/>
  <c r="Y3467" i="2"/>
  <c r="Y3466" i="2"/>
  <c r="Y3465" i="2"/>
  <c r="Y3464" i="2"/>
  <c r="Y3463" i="2"/>
  <c r="Y3462" i="2"/>
  <c r="Y3461" i="2"/>
  <c r="Y3460" i="2"/>
  <c r="Y3459" i="2"/>
  <c r="Y3458" i="2"/>
  <c r="Y3457" i="2"/>
  <c r="Y3456" i="2"/>
  <c r="Y3455" i="2"/>
  <c r="Y3454" i="2"/>
  <c r="Y3453" i="2"/>
  <c r="Y3452" i="2"/>
  <c r="Y3451" i="2"/>
  <c r="Y3450" i="2"/>
  <c r="Y3449" i="2"/>
  <c r="Y3448" i="2"/>
  <c r="Y3447" i="2"/>
  <c r="Y3446" i="2"/>
  <c r="Y3445" i="2"/>
  <c r="Y3444" i="2"/>
  <c r="Y3443" i="2"/>
  <c r="Y3442" i="2"/>
  <c r="Y3441" i="2"/>
  <c r="Y3440" i="2"/>
  <c r="Y3439" i="2"/>
  <c r="Y3438" i="2"/>
  <c r="Y3437" i="2"/>
  <c r="Y3436" i="2"/>
  <c r="Y3435" i="2"/>
  <c r="Y3434" i="2"/>
  <c r="Y3433" i="2"/>
  <c r="Y3432" i="2"/>
  <c r="Y3431" i="2"/>
  <c r="Y3430" i="2"/>
  <c r="Y3429" i="2"/>
  <c r="Y3428" i="2"/>
  <c r="Y3427" i="2"/>
  <c r="Y3426" i="2"/>
  <c r="Y3425" i="2"/>
  <c r="Y3424" i="2"/>
  <c r="Y3423" i="2"/>
  <c r="Y3422" i="2"/>
  <c r="Y3421" i="2"/>
  <c r="Y3420" i="2"/>
  <c r="Y3419" i="2"/>
  <c r="Y3418" i="2"/>
  <c r="Y3417" i="2"/>
  <c r="Y3416" i="2"/>
  <c r="Y3415" i="2"/>
  <c r="Y3414" i="2"/>
  <c r="Y3413" i="2"/>
  <c r="Y3412" i="2"/>
  <c r="Y3411" i="2"/>
  <c r="Y3410" i="2"/>
  <c r="Y3409" i="2"/>
  <c r="Y3408" i="2"/>
  <c r="Y3407" i="2"/>
  <c r="Y3406" i="2"/>
  <c r="Y3405" i="2"/>
  <c r="Y3404" i="2"/>
  <c r="Y3403" i="2"/>
  <c r="Y3402" i="2"/>
  <c r="Y3401" i="2"/>
  <c r="Y3400" i="2"/>
  <c r="Y3399" i="2"/>
  <c r="Y3398" i="2"/>
  <c r="Y3397" i="2"/>
  <c r="Y3396" i="2"/>
  <c r="Y3395" i="2"/>
  <c r="Y3394" i="2"/>
  <c r="Y3393" i="2"/>
  <c r="Y3392" i="2"/>
  <c r="Y3391" i="2"/>
  <c r="Y3390" i="2"/>
  <c r="Y3389" i="2"/>
  <c r="Y3388" i="2"/>
  <c r="Y3387" i="2"/>
  <c r="Y3386" i="2"/>
  <c r="Y3385" i="2"/>
  <c r="Y3384" i="2"/>
  <c r="Y3383" i="2"/>
  <c r="Y3382" i="2"/>
  <c r="Y3381" i="2"/>
  <c r="Y3380" i="2"/>
  <c r="Y3379" i="2"/>
  <c r="Y3378" i="2"/>
  <c r="Y3377" i="2"/>
  <c r="Y3376" i="2"/>
  <c r="Y3375" i="2"/>
  <c r="Y3374" i="2"/>
  <c r="Y3373" i="2"/>
  <c r="Y3372" i="2"/>
  <c r="Y3371" i="2"/>
  <c r="Y3370" i="2"/>
  <c r="Y3369" i="2"/>
  <c r="Y3368" i="2"/>
  <c r="Y3367" i="2"/>
  <c r="Y3366" i="2"/>
  <c r="Y3365" i="2"/>
  <c r="Y3364" i="2"/>
  <c r="Y3363" i="2"/>
  <c r="Y3362" i="2"/>
  <c r="Y3361" i="2"/>
  <c r="Y3360" i="2"/>
  <c r="Y3359" i="2"/>
  <c r="Y3358" i="2"/>
  <c r="Y3357" i="2"/>
  <c r="Y3356" i="2"/>
  <c r="Y3355" i="2"/>
  <c r="Y3354" i="2"/>
  <c r="Y3353" i="2"/>
  <c r="Y3352" i="2"/>
  <c r="Y3351" i="2"/>
  <c r="Y3350" i="2"/>
  <c r="Y3349" i="2"/>
  <c r="Y3348" i="2"/>
  <c r="Y3347" i="2"/>
  <c r="Y3346" i="2"/>
  <c r="Y3345" i="2"/>
  <c r="Y3344" i="2"/>
  <c r="Y3343" i="2"/>
  <c r="Y3342" i="2"/>
  <c r="Y3341" i="2"/>
  <c r="Y3340" i="2"/>
  <c r="Y3339" i="2"/>
  <c r="Y3338" i="2"/>
  <c r="Y3337" i="2"/>
  <c r="Y3336" i="2"/>
  <c r="Y3335" i="2"/>
  <c r="Y3334" i="2"/>
  <c r="Y3333" i="2"/>
  <c r="Y3332" i="2"/>
  <c r="Y3331" i="2"/>
  <c r="Y3330" i="2"/>
  <c r="Y3329" i="2"/>
  <c r="Y3328" i="2"/>
  <c r="Y3327" i="2"/>
  <c r="Y3326" i="2"/>
  <c r="Y3325" i="2"/>
  <c r="Y3324" i="2"/>
  <c r="Y3323" i="2"/>
  <c r="Y3322" i="2"/>
  <c r="Y3321" i="2"/>
  <c r="Y3320" i="2"/>
  <c r="Y3319" i="2"/>
  <c r="Y3318" i="2"/>
  <c r="Y3317" i="2"/>
  <c r="Y3316" i="2"/>
  <c r="Y3315" i="2"/>
  <c r="Y3314" i="2"/>
  <c r="Y3313" i="2"/>
  <c r="Y3312" i="2"/>
  <c r="Y3311" i="2"/>
  <c r="Y3310" i="2"/>
  <c r="Y3309" i="2"/>
  <c r="Y3308" i="2"/>
  <c r="Y3307" i="2"/>
  <c r="Y3306" i="2"/>
  <c r="Y3305" i="2"/>
  <c r="Y3304" i="2"/>
  <c r="Y3303" i="2"/>
  <c r="Y3302" i="2"/>
  <c r="Y3301" i="2"/>
  <c r="Y3300" i="2"/>
  <c r="Y3299" i="2"/>
  <c r="Y3298" i="2"/>
  <c r="Y3297" i="2"/>
  <c r="Y3296" i="2"/>
  <c r="Y3295" i="2"/>
  <c r="Y3294" i="2"/>
  <c r="Y3293" i="2"/>
  <c r="Y3292" i="2"/>
  <c r="Y3291" i="2"/>
  <c r="Y3290" i="2"/>
  <c r="Y3289" i="2"/>
  <c r="Y3288" i="2"/>
  <c r="Y3287" i="2"/>
  <c r="Y3286" i="2"/>
  <c r="Y3285" i="2"/>
  <c r="Y3284" i="2"/>
  <c r="Y3283" i="2"/>
  <c r="Y3282" i="2"/>
  <c r="Y3281" i="2"/>
  <c r="Y3280" i="2"/>
  <c r="Y3279" i="2"/>
  <c r="Y3278" i="2"/>
  <c r="Y3277" i="2"/>
  <c r="Y3276" i="2"/>
  <c r="Y3275" i="2"/>
  <c r="Y3274" i="2"/>
  <c r="Y3273" i="2"/>
  <c r="Y3272" i="2"/>
  <c r="Y3271" i="2"/>
  <c r="Y3270" i="2"/>
  <c r="Y3269" i="2"/>
  <c r="Y3268" i="2"/>
  <c r="Y3267" i="2"/>
  <c r="Y3266" i="2"/>
  <c r="Y3265" i="2"/>
  <c r="Y3264" i="2"/>
  <c r="Y3263" i="2"/>
  <c r="Y3262" i="2"/>
  <c r="Y3261" i="2"/>
  <c r="Y3260" i="2"/>
  <c r="Y3259" i="2"/>
  <c r="Y3258" i="2"/>
  <c r="Y3257" i="2"/>
  <c r="Y3256" i="2"/>
  <c r="Y3255" i="2"/>
  <c r="Y3254" i="2"/>
  <c r="Y3253" i="2"/>
  <c r="Y3252" i="2"/>
  <c r="Y3251" i="2"/>
  <c r="Y3250" i="2"/>
  <c r="Y3249" i="2"/>
  <c r="Y3248" i="2"/>
  <c r="Y3247" i="2"/>
  <c r="Y3246" i="2"/>
  <c r="Y3245" i="2"/>
  <c r="Y3244" i="2"/>
  <c r="Y3243" i="2"/>
  <c r="Y3242" i="2"/>
  <c r="Y3241" i="2"/>
  <c r="Y3240" i="2"/>
  <c r="Y3239" i="2"/>
  <c r="Y3238" i="2"/>
  <c r="Y3237" i="2"/>
  <c r="Y3236" i="2"/>
  <c r="Y3235" i="2"/>
  <c r="Y3234" i="2"/>
  <c r="Y3233" i="2"/>
  <c r="Y3232" i="2"/>
  <c r="Y3231" i="2"/>
  <c r="Y3230" i="2"/>
  <c r="Y3229" i="2"/>
  <c r="Y3228" i="2"/>
  <c r="Y3227" i="2"/>
  <c r="Y3226" i="2"/>
  <c r="Y3225" i="2"/>
  <c r="Y3224" i="2"/>
  <c r="Y3223" i="2"/>
  <c r="Y3222" i="2"/>
  <c r="Y3221" i="2"/>
  <c r="Y3220" i="2"/>
  <c r="Y3219" i="2"/>
  <c r="Y3218" i="2"/>
  <c r="Y3217" i="2"/>
  <c r="Y3216" i="2"/>
  <c r="Y3215" i="2"/>
  <c r="Y3214" i="2"/>
  <c r="Y3213" i="2"/>
  <c r="Y3212" i="2"/>
  <c r="Y3211" i="2"/>
  <c r="Y3210" i="2"/>
  <c r="Y3209" i="2"/>
  <c r="Y3208" i="2"/>
  <c r="Y3207" i="2"/>
  <c r="Y3206" i="2"/>
  <c r="Y3205" i="2"/>
  <c r="Y3204" i="2"/>
  <c r="Y3203" i="2"/>
  <c r="Y3202" i="2"/>
  <c r="Y3201" i="2"/>
  <c r="Y3200" i="2"/>
  <c r="Y3199" i="2"/>
  <c r="Y3198" i="2"/>
  <c r="Y3197" i="2"/>
  <c r="Y3196" i="2"/>
  <c r="Y3195" i="2"/>
  <c r="Y3194" i="2"/>
  <c r="Y3193" i="2"/>
  <c r="Y3192" i="2"/>
  <c r="Y3191" i="2"/>
  <c r="Y3190" i="2"/>
  <c r="Y3189" i="2"/>
  <c r="Y3188" i="2"/>
  <c r="Y3187" i="2"/>
  <c r="Y3186" i="2"/>
  <c r="Y3185" i="2"/>
  <c r="Y3184" i="2"/>
  <c r="Y3183" i="2"/>
  <c r="Y3182" i="2"/>
  <c r="Y3181" i="2"/>
  <c r="Y3180" i="2"/>
  <c r="Y3179" i="2"/>
  <c r="Y3178" i="2"/>
  <c r="Y3177" i="2"/>
  <c r="Y3176" i="2"/>
  <c r="Y3175" i="2"/>
  <c r="Y3174" i="2"/>
  <c r="Y3173" i="2"/>
  <c r="Y3172" i="2"/>
  <c r="Y3171" i="2"/>
  <c r="Y3170" i="2"/>
  <c r="Y3169" i="2"/>
  <c r="Y3168" i="2"/>
  <c r="Y3167" i="2"/>
  <c r="Y3166" i="2"/>
  <c r="Y3165" i="2"/>
  <c r="Y3164" i="2"/>
  <c r="Y3163" i="2"/>
  <c r="Y3162" i="2"/>
  <c r="Y3161" i="2"/>
  <c r="Y3160" i="2"/>
  <c r="Y3159" i="2"/>
  <c r="Y3158" i="2"/>
  <c r="Y3157" i="2"/>
  <c r="Y3156" i="2"/>
  <c r="Y3155" i="2"/>
  <c r="Y3154" i="2"/>
  <c r="Y3153" i="2"/>
  <c r="Y3152" i="2"/>
  <c r="Y3151" i="2"/>
  <c r="Y3150" i="2"/>
  <c r="Y3149" i="2"/>
  <c r="Y3148" i="2"/>
  <c r="Y3147" i="2"/>
  <c r="Y3146" i="2"/>
  <c r="Y3145" i="2"/>
  <c r="Y3144" i="2"/>
  <c r="Y3143" i="2"/>
  <c r="Y3142" i="2"/>
  <c r="Y3141" i="2"/>
  <c r="Y3140" i="2"/>
  <c r="Y3139" i="2"/>
  <c r="Y3138" i="2"/>
  <c r="Y3137" i="2"/>
  <c r="Y3136" i="2"/>
  <c r="Y3135" i="2"/>
  <c r="Y3134" i="2"/>
  <c r="Y3133" i="2"/>
  <c r="Y3132" i="2"/>
  <c r="Y3131" i="2"/>
  <c r="Y3130" i="2"/>
  <c r="Y3129" i="2"/>
  <c r="Y3128" i="2"/>
  <c r="Y3127" i="2"/>
  <c r="Y3126" i="2"/>
  <c r="Y3125" i="2"/>
  <c r="Y3124" i="2"/>
  <c r="Y3123" i="2"/>
  <c r="Y3122" i="2"/>
  <c r="Y3121" i="2"/>
  <c r="Y3120" i="2"/>
  <c r="Y3119" i="2"/>
  <c r="Y3118" i="2"/>
  <c r="Y3117" i="2"/>
  <c r="Y3116" i="2"/>
  <c r="Y3115" i="2"/>
  <c r="Y3114" i="2"/>
  <c r="Y3113" i="2"/>
  <c r="Y3112" i="2"/>
  <c r="Y3111" i="2"/>
  <c r="Y3110" i="2"/>
  <c r="Y3109" i="2"/>
  <c r="Y3108" i="2"/>
  <c r="Y3107" i="2"/>
  <c r="Y3106" i="2"/>
  <c r="Y3105" i="2"/>
  <c r="Y3104" i="2"/>
  <c r="Y3103" i="2"/>
  <c r="Y3102" i="2"/>
  <c r="Y3101" i="2"/>
  <c r="Y3100" i="2"/>
  <c r="Y3099" i="2"/>
  <c r="Y3098" i="2"/>
  <c r="Y3097" i="2"/>
  <c r="Y3096" i="2"/>
  <c r="Y3095" i="2"/>
  <c r="Y3094" i="2"/>
  <c r="Y3093" i="2"/>
  <c r="Y3092" i="2"/>
  <c r="Y3091" i="2"/>
  <c r="Y3090" i="2"/>
  <c r="Y3089" i="2"/>
  <c r="Y3088" i="2"/>
  <c r="Y3087" i="2"/>
  <c r="Y3086" i="2"/>
  <c r="Y3085" i="2"/>
  <c r="Y3084" i="2"/>
  <c r="Y3083" i="2"/>
  <c r="Y3082" i="2"/>
  <c r="Y3081" i="2"/>
  <c r="Y3080" i="2"/>
  <c r="Y3079" i="2"/>
  <c r="Y3078" i="2"/>
  <c r="Y3077" i="2"/>
  <c r="Y3076" i="2"/>
  <c r="Y3075" i="2"/>
  <c r="Y3074" i="2"/>
  <c r="Y3073" i="2"/>
  <c r="Y3072" i="2"/>
  <c r="Y3071" i="2"/>
  <c r="Y3070" i="2"/>
  <c r="Y3069" i="2"/>
  <c r="Y3068" i="2"/>
  <c r="Y3067" i="2"/>
  <c r="Y3066" i="2"/>
  <c r="Y3065" i="2"/>
  <c r="Y3064" i="2"/>
  <c r="Y3063" i="2"/>
  <c r="Y3062" i="2"/>
  <c r="Y3061" i="2"/>
  <c r="Y3060" i="2"/>
  <c r="Y3059" i="2"/>
  <c r="Y3058" i="2"/>
  <c r="Y3057" i="2"/>
  <c r="Y3056" i="2"/>
  <c r="Y3055" i="2"/>
  <c r="Y3054" i="2"/>
  <c r="Y3053" i="2"/>
  <c r="Y3052" i="2"/>
  <c r="Y3051" i="2"/>
  <c r="Y3050" i="2"/>
  <c r="Y3049" i="2"/>
  <c r="Y3048" i="2"/>
  <c r="Y3047" i="2"/>
  <c r="Y3046" i="2"/>
  <c r="Y3045" i="2"/>
  <c r="Y3044" i="2"/>
  <c r="Y3043" i="2"/>
  <c r="Y3042" i="2"/>
  <c r="Y3041" i="2"/>
  <c r="Y3040" i="2"/>
  <c r="Y3039" i="2"/>
  <c r="Y3038" i="2"/>
  <c r="Y3037" i="2"/>
  <c r="Y3036" i="2"/>
  <c r="Y3035" i="2"/>
  <c r="Y3034" i="2"/>
  <c r="Y3033" i="2"/>
  <c r="Y3032" i="2"/>
  <c r="Y3031" i="2"/>
  <c r="Y3030" i="2"/>
  <c r="Y3029" i="2"/>
  <c r="Y3028" i="2"/>
  <c r="Y3027" i="2"/>
  <c r="Y3026" i="2"/>
  <c r="Y3025" i="2"/>
  <c r="Y3024" i="2"/>
  <c r="Y3023" i="2"/>
  <c r="Y3022" i="2"/>
  <c r="Y3021" i="2"/>
  <c r="Y3020" i="2"/>
  <c r="Y3019" i="2"/>
  <c r="Y3018" i="2"/>
  <c r="Y3017" i="2"/>
  <c r="Y3016" i="2"/>
  <c r="Y3015" i="2"/>
  <c r="Y3014" i="2"/>
  <c r="Y3013" i="2"/>
  <c r="Y3012" i="2"/>
  <c r="Y3011" i="2"/>
  <c r="Y3010" i="2"/>
  <c r="Y3009" i="2"/>
  <c r="Y3008" i="2"/>
  <c r="Y3007" i="2"/>
  <c r="Y3006" i="2"/>
  <c r="Y3005" i="2"/>
  <c r="Y3004" i="2"/>
  <c r="Y3003" i="2"/>
  <c r="Y3002" i="2"/>
  <c r="Y3001" i="2"/>
  <c r="Y3000" i="2"/>
  <c r="Y2999" i="2"/>
  <c r="Y2998" i="2"/>
  <c r="Y2997" i="2"/>
  <c r="Y2996" i="2"/>
  <c r="Y2995" i="2"/>
  <c r="Y2994" i="2"/>
  <c r="Y2993" i="2"/>
  <c r="Y2992" i="2"/>
  <c r="Y2991" i="2"/>
  <c r="Y2990" i="2"/>
  <c r="Y2989" i="2"/>
  <c r="Y2988" i="2"/>
  <c r="Y2987" i="2"/>
  <c r="Y2986" i="2"/>
  <c r="Y2985" i="2"/>
  <c r="Y2984" i="2"/>
  <c r="Y2983" i="2"/>
  <c r="Y2982" i="2"/>
  <c r="Y2981" i="2"/>
  <c r="Y2980" i="2"/>
  <c r="Y2979" i="2"/>
  <c r="Y2978" i="2"/>
  <c r="Y2977" i="2"/>
  <c r="Y2976" i="2"/>
  <c r="Y2975" i="2"/>
  <c r="Y2974" i="2"/>
  <c r="Y2973" i="2"/>
  <c r="Y2972" i="2"/>
  <c r="Y2971" i="2"/>
  <c r="Y2970" i="2"/>
  <c r="Y2969" i="2"/>
  <c r="Y2968" i="2"/>
  <c r="Y2967" i="2"/>
  <c r="Y2966" i="2"/>
  <c r="Y2965" i="2"/>
  <c r="Y2964" i="2"/>
  <c r="Y2963" i="2"/>
  <c r="Y2962" i="2"/>
  <c r="Y2961" i="2"/>
  <c r="Y2960" i="2"/>
  <c r="Y2959" i="2"/>
  <c r="Y2958" i="2"/>
  <c r="Y2957" i="2"/>
  <c r="Y2956" i="2"/>
  <c r="Y2955" i="2"/>
  <c r="Y2954" i="2"/>
  <c r="Y2953" i="2"/>
  <c r="Y2952" i="2"/>
  <c r="Y2951" i="2"/>
  <c r="Y2950" i="2"/>
  <c r="Y2949" i="2"/>
  <c r="Y2948" i="2"/>
  <c r="Y2947" i="2"/>
  <c r="Y2946" i="2"/>
  <c r="Y2945" i="2"/>
  <c r="Y2944" i="2"/>
  <c r="Y2943" i="2"/>
  <c r="Y2942" i="2"/>
  <c r="Y2941" i="2"/>
  <c r="Y2940" i="2"/>
  <c r="Y2939" i="2"/>
  <c r="Y2938" i="2"/>
  <c r="Y2937" i="2"/>
  <c r="Y2936" i="2"/>
  <c r="Y2935" i="2"/>
  <c r="Y2934" i="2"/>
  <c r="Y2933" i="2"/>
  <c r="Y2932" i="2"/>
  <c r="Y2931" i="2"/>
  <c r="Y2930" i="2"/>
  <c r="Y2929" i="2"/>
  <c r="Y2928" i="2"/>
  <c r="Y2927" i="2"/>
  <c r="Y2926" i="2"/>
  <c r="Y2925" i="2"/>
  <c r="Y2924" i="2"/>
  <c r="Y2923" i="2"/>
  <c r="Y2922" i="2"/>
  <c r="Y2921" i="2"/>
  <c r="Y2920" i="2"/>
  <c r="Y2919" i="2"/>
  <c r="Y2918" i="2"/>
  <c r="Y2917" i="2"/>
  <c r="Y2916" i="2"/>
  <c r="Y2915" i="2"/>
  <c r="Y2914" i="2"/>
  <c r="Y2913" i="2"/>
  <c r="Y2912" i="2"/>
  <c r="Y2911" i="2"/>
  <c r="Y2910" i="2"/>
  <c r="Y2909" i="2"/>
  <c r="Y2908" i="2"/>
  <c r="Y2907" i="2"/>
  <c r="Y2906" i="2"/>
  <c r="Y2905" i="2"/>
  <c r="Y2904" i="2"/>
  <c r="Y2903" i="2"/>
  <c r="Y2902" i="2"/>
  <c r="Y2901" i="2"/>
  <c r="Y2900" i="2"/>
  <c r="Y2899" i="2"/>
  <c r="Y2898" i="2"/>
  <c r="Y2897" i="2"/>
  <c r="Y2896" i="2"/>
  <c r="Y2895" i="2"/>
  <c r="Y2894" i="2"/>
  <c r="Y2893" i="2"/>
  <c r="Y2892" i="2"/>
  <c r="Y2891" i="2"/>
  <c r="Y2890" i="2"/>
  <c r="Y2889" i="2"/>
  <c r="Y2888" i="2"/>
  <c r="Y2887" i="2"/>
  <c r="Y2886" i="2"/>
  <c r="Y2885" i="2"/>
  <c r="Y2884" i="2"/>
  <c r="Y2883" i="2"/>
  <c r="Y2882" i="2"/>
  <c r="Y2881" i="2"/>
  <c r="Y2880" i="2"/>
  <c r="Y2879" i="2"/>
  <c r="Y2878" i="2"/>
  <c r="Y2877" i="2"/>
  <c r="Y2876" i="2"/>
  <c r="Y2875" i="2"/>
  <c r="Y2874" i="2"/>
  <c r="Y2873" i="2"/>
  <c r="Y2872" i="2"/>
  <c r="Y2871" i="2"/>
  <c r="Y2870" i="2"/>
  <c r="Y2869" i="2"/>
  <c r="Y2868" i="2"/>
  <c r="Y2867" i="2"/>
  <c r="Y2866" i="2"/>
  <c r="Y2865" i="2"/>
  <c r="Y2864" i="2"/>
  <c r="Y2863" i="2"/>
  <c r="Y2862" i="2"/>
  <c r="Y2861" i="2"/>
  <c r="Y2860" i="2"/>
  <c r="Y2859" i="2"/>
  <c r="Y2858" i="2"/>
  <c r="Y2857" i="2"/>
  <c r="Y2856" i="2"/>
  <c r="Y2855" i="2"/>
  <c r="Y2854" i="2"/>
  <c r="Y2853" i="2"/>
  <c r="Y2852" i="2"/>
  <c r="Y2851" i="2"/>
  <c r="Y2850" i="2"/>
  <c r="Y2849" i="2"/>
  <c r="Y2848" i="2"/>
  <c r="Y2847" i="2"/>
  <c r="Y2846" i="2"/>
  <c r="Y2845" i="2"/>
  <c r="Y2844" i="2"/>
  <c r="Y2843" i="2"/>
  <c r="Y2842" i="2"/>
  <c r="Y2841" i="2"/>
  <c r="Y2840" i="2"/>
  <c r="Y2839" i="2"/>
  <c r="Y2838" i="2"/>
  <c r="Y2837" i="2"/>
  <c r="Y2836" i="2"/>
  <c r="Y2835" i="2"/>
  <c r="Y2834" i="2"/>
  <c r="Y2833" i="2"/>
  <c r="Y2832" i="2"/>
  <c r="Y2831" i="2"/>
  <c r="Y2830" i="2"/>
  <c r="Y2829" i="2"/>
  <c r="Y2828" i="2"/>
  <c r="Y2827" i="2"/>
  <c r="Y2826" i="2"/>
  <c r="Y2825" i="2"/>
  <c r="Y2824" i="2"/>
  <c r="Y2823" i="2"/>
  <c r="Y2822" i="2"/>
  <c r="Y2821" i="2"/>
  <c r="Y2820" i="2"/>
  <c r="Y2819" i="2"/>
  <c r="Y2818" i="2"/>
  <c r="Y2817" i="2"/>
  <c r="Y2816" i="2"/>
  <c r="Y2815" i="2"/>
  <c r="Y2814" i="2"/>
  <c r="Y2813" i="2"/>
  <c r="Y2812" i="2"/>
  <c r="Y2811" i="2"/>
  <c r="Y2810" i="2"/>
  <c r="Y2809" i="2"/>
  <c r="Y2808" i="2"/>
  <c r="Y2807" i="2"/>
  <c r="Y2806" i="2"/>
  <c r="Y2805" i="2"/>
  <c r="Y2804" i="2"/>
  <c r="Y2803" i="2"/>
  <c r="Y2802" i="2"/>
  <c r="Y2801" i="2"/>
  <c r="Y2800" i="2"/>
  <c r="Y2799" i="2"/>
  <c r="Y2798" i="2"/>
  <c r="Y2797" i="2"/>
  <c r="Y2796" i="2"/>
  <c r="Y2795" i="2"/>
  <c r="Y2794" i="2"/>
  <c r="Y2793" i="2"/>
  <c r="Y2792" i="2"/>
  <c r="Y2791" i="2"/>
  <c r="Y2790" i="2"/>
  <c r="Y2789" i="2"/>
  <c r="Y2788" i="2"/>
  <c r="Y2787" i="2"/>
  <c r="Y2786" i="2"/>
  <c r="Y2785" i="2"/>
  <c r="Y2784" i="2"/>
  <c r="Y2783" i="2"/>
  <c r="Y2782" i="2"/>
  <c r="Y2781" i="2"/>
  <c r="Y2780" i="2"/>
  <c r="Y2779" i="2"/>
  <c r="Y2778" i="2"/>
  <c r="Y2777" i="2"/>
  <c r="Y2776" i="2"/>
  <c r="Y2775" i="2"/>
  <c r="Y2774" i="2"/>
  <c r="Y2773" i="2"/>
  <c r="Y2772" i="2"/>
  <c r="Y2771" i="2"/>
  <c r="Y2770" i="2"/>
  <c r="Y2769" i="2"/>
  <c r="Y2768" i="2"/>
  <c r="Y2767" i="2"/>
  <c r="Y2766" i="2"/>
  <c r="Y2765" i="2"/>
  <c r="Y2764" i="2"/>
  <c r="Y2763" i="2"/>
  <c r="Y2762" i="2"/>
  <c r="Y2761" i="2"/>
  <c r="Y2760" i="2"/>
  <c r="Y2759" i="2"/>
  <c r="Y2758" i="2"/>
  <c r="Y2757" i="2"/>
  <c r="Y2756" i="2"/>
  <c r="Y2755" i="2"/>
  <c r="Y2754" i="2"/>
  <c r="Y2753" i="2"/>
  <c r="Y2752" i="2"/>
  <c r="Y2751" i="2"/>
  <c r="Y2750" i="2"/>
  <c r="Y2749" i="2"/>
  <c r="Y2748" i="2"/>
  <c r="Y2747" i="2"/>
  <c r="Y2746" i="2"/>
  <c r="Y2745" i="2"/>
  <c r="Y2744" i="2"/>
  <c r="Y2743" i="2"/>
  <c r="Y2742" i="2"/>
  <c r="Y2741" i="2"/>
  <c r="Y2740" i="2"/>
  <c r="Y2739" i="2"/>
  <c r="Y2738" i="2"/>
  <c r="Y2737" i="2"/>
  <c r="Y2736" i="2"/>
  <c r="Y2735" i="2"/>
  <c r="Y2734" i="2"/>
  <c r="Y2733" i="2"/>
  <c r="Y2732" i="2"/>
  <c r="Y2731" i="2"/>
  <c r="Y2730" i="2"/>
  <c r="Y2729" i="2"/>
  <c r="Y2728" i="2"/>
  <c r="Y2727" i="2"/>
  <c r="Y2726" i="2"/>
  <c r="Y2725" i="2"/>
  <c r="Y2724" i="2"/>
  <c r="Y2723" i="2"/>
  <c r="Y2722" i="2"/>
  <c r="Y2721" i="2"/>
  <c r="Y2720" i="2"/>
  <c r="Y2719" i="2"/>
  <c r="Y2718" i="2"/>
  <c r="Y2717" i="2"/>
  <c r="Y2716" i="2"/>
  <c r="Y2715" i="2"/>
  <c r="Y2714" i="2"/>
  <c r="Y2713" i="2"/>
  <c r="Y2712" i="2"/>
  <c r="Y2711" i="2"/>
  <c r="Y2710" i="2"/>
  <c r="Y2709" i="2"/>
  <c r="Y2708" i="2"/>
  <c r="Y2707" i="2"/>
  <c r="Y2706" i="2"/>
  <c r="Y2705" i="2"/>
  <c r="Y2704" i="2"/>
  <c r="Y2703" i="2"/>
  <c r="Y2702" i="2"/>
  <c r="Y2701" i="2"/>
  <c r="Y2700" i="2"/>
  <c r="Y2699" i="2"/>
  <c r="Y2698" i="2"/>
  <c r="Y2697" i="2"/>
  <c r="Y2696" i="2"/>
  <c r="Y2695" i="2"/>
  <c r="Y2694" i="2"/>
  <c r="Y2693" i="2"/>
  <c r="Y2692" i="2"/>
  <c r="Y2691" i="2"/>
  <c r="Y2690" i="2"/>
  <c r="Y2689" i="2"/>
  <c r="Y2688" i="2"/>
  <c r="Y2687" i="2"/>
  <c r="Y2686" i="2"/>
  <c r="Y2685" i="2"/>
  <c r="Y2684" i="2"/>
  <c r="Y2683" i="2"/>
  <c r="Y2682" i="2"/>
  <c r="Y2681" i="2"/>
  <c r="Y2680" i="2"/>
  <c r="Y2679" i="2"/>
  <c r="Y2678" i="2"/>
  <c r="Y2677" i="2"/>
  <c r="Y2676" i="2"/>
  <c r="Y2675" i="2"/>
  <c r="Y2674" i="2"/>
  <c r="Y2673" i="2"/>
  <c r="Y2672" i="2"/>
  <c r="Y2671" i="2"/>
  <c r="Y2670" i="2"/>
  <c r="Y2669" i="2"/>
  <c r="Y2668" i="2"/>
  <c r="Y2667" i="2"/>
  <c r="Y2666" i="2"/>
  <c r="Y2665" i="2"/>
  <c r="Y2664" i="2"/>
  <c r="Y2663" i="2"/>
  <c r="Y2662" i="2"/>
  <c r="Y2661" i="2"/>
  <c r="Y2660" i="2"/>
  <c r="Y2659" i="2"/>
  <c r="Y2658" i="2"/>
  <c r="Y2657" i="2"/>
  <c r="Y2656" i="2"/>
  <c r="Y2655" i="2"/>
  <c r="Y2654" i="2"/>
  <c r="Y2653" i="2"/>
  <c r="Y2652" i="2"/>
  <c r="Y2651" i="2"/>
  <c r="Y2650" i="2"/>
  <c r="Y2649" i="2"/>
  <c r="Y2648" i="2"/>
  <c r="Y2647" i="2"/>
  <c r="Y2646" i="2"/>
  <c r="Y2645" i="2"/>
  <c r="Y2644" i="2"/>
  <c r="Y2643" i="2"/>
  <c r="Y2642" i="2"/>
  <c r="Y2641" i="2"/>
  <c r="Y2640" i="2"/>
  <c r="Y2639" i="2"/>
  <c r="Y2638" i="2"/>
  <c r="Y2637" i="2"/>
  <c r="Y2636" i="2"/>
  <c r="Y2635" i="2"/>
  <c r="Y2634" i="2"/>
  <c r="Y2633" i="2"/>
  <c r="Y2632" i="2"/>
  <c r="Y2631" i="2"/>
  <c r="Y2630" i="2"/>
  <c r="Y2629" i="2"/>
  <c r="Y2628" i="2"/>
  <c r="Y2627" i="2"/>
  <c r="Y2626" i="2"/>
  <c r="Y2625" i="2"/>
  <c r="Y2624" i="2"/>
  <c r="Y2623" i="2"/>
  <c r="Y2622" i="2"/>
  <c r="Y2621" i="2"/>
  <c r="Y2620" i="2"/>
  <c r="Y2619" i="2"/>
  <c r="Y2618" i="2"/>
  <c r="Y2617" i="2"/>
  <c r="Y2616" i="2"/>
  <c r="Y2615" i="2"/>
  <c r="Y2614" i="2"/>
  <c r="Y2613" i="2"/>
  <c r="Y2612" i="2"/>
  <c r="Y2611" i="2"/>
  <c r="Y2610" i="2"/>
  <c r="Y2609" i="2"/>
  <c r="Y2608" i="2"/>
  <c r="Y2607" i="2"/>
  <c r="Y2606" i="2"/>
  <c r="Y2605" i="2"/>
  <c r="Y2604" i="2"/>
  <c r="Y2603" i="2"/>
  <c r="Y2602" i="2"/>
  <c r="Y2601" i="2"/>
  <c r="Y2600" i="2"/>
  <c r="Y2599" i="2"/>
  <c r="Y2598" i="2"/>
  <c r="Y2597" i="2"/>
  <c r="Y2596" i="2"/>
  <c r="Y2595" i="2"/>
  <c r="Y2594" i="2"/>
  <c r="Y2593" i="2"/>
  <c r="Y2592" i="2"/>
  <c r="Y2591" i="2"/>
  <c r="Y2590" i="2"/>
  <c r="Y2589" i="2"/>
  <c r="Y2588" i="2"/>
  <c r="Y2587" i="2"/>
  <c r="Y2586" i="2"/>
  <c r="Y2585" i="2"/>
  <c r="Y2584" i="2"/>
  <c r="Y2583" i="2"/>
  <c r="Y2582" i="2"/>
  <c r="Y2581" i="2"/>
  <c r="Y2580" i="2"/>
  <c r="Y2579" i="2"/>
  <c r="Y2578" i="2"/>
  <c r="Y2577" i="2"/>
  <c r="Y2576" i="2"/>
  <c r="Y2575" i="2"/>
  <c r="Y2574" i="2"/>
  <c r="Y2573" i="2"/>
  <c r="Y2572" i="2"/>
  <c r="Y2571" i="2"/>
  <c r="Y2570" i="2"/>
  <c r="Y2569" i="2"/>
  <c r="Y2568" i="2"/>
  <c r="Y2567" i="2"/>
  <c r="Y2566" i="2"/>
  <c r="Y2565" i="2"/>
  <c r="Y2564" i="2"/>
  <c r="Y2563" i="2"/>
  <c r="Y2562" i="2"/>
  <c r="Y2561" i="2"/>
  <c r="Y2560" i="2"/>
  <c r="Y2559" i="2"/>
  <c r="Y2558" i="2"/>
  <c r="Y2557" i="2"/>
  <c r="Y2556" i="2"/>
  <c r="Y2555" i="2"/>
  <c r="Y2554" i="2"/>
  <c r="Y2553" i="2"/>
  <c r="Y2552" i="2"/>
  <c r="Y2551" i="2"/>
  <c r="Y2550" i="2"/>
  <c r="Y2549" i="2"/>
  <c r="Y2548" i="2"/>
  <c r="Y2547" i="2"/>
  <c r="Y2546" i="2"/>
  <c r="Y2545" i="2"/>
  <c r="Y2544" i="2"/>
  <c r="Y2543" i="2"/>
  <c r="Y2542" i="2"/>
  <c r="Y2541" i="2"/>
  <c r="Y2540" i="2"/>
  <c r="Y2539" i="2"/>
  <c r="Y2538" i="2"/>
  <c r="Y2537" i="2"/>
  <c r="Y2536" i="2"/>
  <c r="Y2535" i="2"/>
  <c r="Y2534" i="2"/>
  <c r="Y2533" i="2"/>
  <c r="Y2532" i="2"/>
  <c r="Y2531" i="2"/>
  <c r="Y2530" i="2"/>
  <c r="Y2529" i="2"/>
  <c r="Y2528" i="2"/>
  <c r="Y2527" i="2"/>
  <c r="Y2526" i="2"/>
  <c r="Y2525" i="2"/>
  <c r="Y2524" i="2"/>
  <c r="Y2523" i="2"/>
  <c r="Y2522" i="2"/>
  <c r="Y2521" i="2"/>
  <c r="Y2520" i="2"/>
  <c r="Y2519" i="2"/>
  <c r="Y2518" i="2"/>
  <c r="Y2517" i="2"/>
  <c r="Y2516" i="2"/>
  <c r="Y2515" i="2"/>
  <c r="Y2514" i="2"/>
  <c r="Y2513" i="2"/>
  <c r="Y2512" i="2"/>
  <c r="Y2511" i="2"/>
  <c r="Y2510" i="2"/>
  <c r="Y2509" i="2"/>
  <c r="Y2508" i="2"/>
  <c r="Y2507" i="2"/>
  <c r="Y2506" i="2"/>
  <c r="Y2505" i="2"/>
  <c r="Y2504" i="2"/>
  <c r="Y2503" i="2"/>
  <c r="Y2502" i="2"/>
  <c r="Y2501" i="2"/>
  <c r="Y2500" i="2"/>
  <c r="Y2499" i="2"/>
  <c r="Y2498" i="2"/>
  <c r="Y2497" i="2"/>
  <c r="Y2496" i="2"/>
  <c r="Y2495" i="2"/>
  <c r="Y2494" i="2"/>
  <c r="Y2493" i="2"/>
  <c r="Y2492" i="2"/>
  <c r="Y2491" i="2"/>
  <c r="Y2490" i="2"/>
  <c r="Y2489" i="2"/>
  <c r="Y2488" i="2"/>
  <c r="Y2487" i="2"/>
  <c r="Y2486" i="2"/>
  <c r="Y2485" i="2"/>
  <c r="Y2484" i="2"/>
  <c r="Y2483" i="2"/>
  <c r="Y2482" i="2"/>
  <c r="Y2481" i="2"/>
  <c r="Y2480" i="2"/>
  <c r="Y2479" i="2"/>
  <c r="Y2478" i="2"/>
  <c r="Y2477" i="2"/>
  <c r="Y2476" i="2"/>
  <c r="Y2475" i="2"/>
  <c r="Y2474" i="2"/>
  <c r="Y2473" i="2"/>
  <c r="Y2472" i="2"/>
  <c r="Y2471" i="2"/>
  <c r="Y2470" i="2"/>
  <c r="Y2469" i="2"/>
  <c r="Y2468" i="2"/>
  <c r="Y2467" i="2"/>
  <c r="Y2466" i="2"/>
  <c r="Y2465" i="2"/>
  <c r="Y2464" i="2"/>
  <c r="Y2463" i="2"/>
  <c r="Y2462" i="2"/>
  <c r="Y2461" i="2"/>
  <c r="Y2460" i="2"/>
  <c r="Y2459" i="2"/>
  <c r="Y2458" i="2"/>
  <c r="Y2457" i="2"/>
  <c r="Y2456" i="2"/>
  <c r="Y2455" i="2"/>
  <c r="Y2454" i="2"/>
  <c r="Y2453" i="2"/>
  <c r="Y2452" i="2"/>
  <c r="Y2451" i="2"/>
  <c r="Y2450" i="2"/>
  <c r="Y2449" i="2"/>
  <c r="Y2448" i="2"/>
  <c r="Y2447" i="2"/>
  <c r="Y2446" i="2"/>
  <c r="Y2445" i="2"/>
  <c r="Y2444" i="2"/>
  <c r="Y2443" i="2"/>
  <c r="Y2442" i="2"/>
  <c r="Y2441" i="2"/>
  <c r="Y2440" i="2"/>
  <c r="Y2439" i="2"/>
  <c r="Y2438" i="2"/>
  <c r="Y2437" i="2"/>
  <c r="Y2436" i="2"/>
  <c r="Y2435" i="2"/>
  <c r="Y2434" i="2"/>
  <c r="Y2433" i="2"/>
  <c r="Y2432" i="2"/>
  <c r="Y2431" i="2"/>
  <c r="Y2430" i="2"/>
  <c r="Y2429" i="2"/>
  <c r="Y2428" i="2"/>
  <c r="Y2427" i="2"/>
  <c r="Y2426" i="2"/>
  <c r="Y2425" i="2"/>
  <c r="Y2424" i="2"/>
  <c r="Y2423" i="2"/>
  <c r="Y2422" i="2"/>
  <c r="Y2421" i="2"/>
  <c r="Y2420" i="2"/>
  <c r="Y2419" i="2"/>
  <c r="Y2418" i="2"/>
  <c r="Y2417" i="2"/>
  <c r="Y2416" i="2"/>
  <c r="Y2415" i="2"/>
  <c r="Y2414" i="2"/>
  <c r="Y2413" i="2"/>
  <c r="Y2412" i="2"/>
  <c r="Y2411" i="2"/>
  <c r="Y2410" i="2"/>
  <c r="Y2409" i="2"/>
  <c r="Y2408" i="2"/>
  <c r="Y2407" i="2"/>
  <c r="Y2406" i="2"/>
  <c r="Y2405" i="2"/>
  <c r="Y2404" i="2"/>
  <c r="Y2403" i="2"/>
  <c r="Y2402" i="2"/>
  <c r="Y2401" i="2"/>
  <c r="Y2400" i="2"/>
  <c r="Y2399" i="2"/>
  <c r="Y2398" i="2"/>
  <c r="Y2397" i="2"/>
  <c r="Y2396" i="2"/>
  <c r="Y2395" i="2"/>
  <c r="Y2394" i="2"/>
  <c r="Y2393" i="2"/>
  <c r="Y2392" i="2"/>
  <c r="Y2391" i="2"/>
  <c r="Y2390" i="2"/>
  <c r="Y2389" i="2"/>
  <c r="Y2388" i="2"/>
  <c r="Y2387" i="2"/>
  <c r="Y2386" i="2"/>
  <c r="Y2385" i="2"/>
  <c r="Y2384" i="2"/>
  <c r="Y2383" i="2"/>
  <c r="Y2382" i="2"/>
  <c r="Y2381" i="2"/>
  <c r="Y2380" i="2"/>
  <c r="Y2379" i="2"/>
  <c r="Y2378" i="2"/>
  <c r="Y2377" i="2"/>
  <c r="Y2376" i="2"/>
  <c r="Y2375" i="2"/>
  <c r="Y2374" i="2"/>
  <c r="Y2373" i="2"/>
  <c r="Y2372" i="2"/>
  <c r="Y2371" i="2"/>
  <c r="Y2370" i="2"/>
  <c r="Y2369" i="2"/>
  <c r="Y2368" i="2"/>
  <c r="Y2367" i="2"/>
  <c r="Y2366" i="2"/>
  <c r="Y2365" i="2"/>
  <c r="Y2364" i="2"/>
  <c r="Y2363" i="2"/>
  <c r="Y2362" i="2"/>
  <c r="Y2361" i="2"/>
  <c r="Y2360" i="2"/>
  <c r="Y2359" i="2"/>
  <c r="Y2358" i="2"/>
  <c r="Y2357" i="2"/>
  <c r="Y2356" i="2"/>
  <c r="Y2355" i="2"/>
  <c r="Y2354" i="2"/>
  <c r="Y2353" i="2"/>
  <c r="Y2352" i="2"/>
  <c r="Y2351" i="2"/>
  <c r="Y2350" i="2"/>
  <c r="Y2349" i="2"/>
  <c r="Y2348" i="2"/>
  <c r="Y2347" i="2"/>
  <c r="Y2346" i="2"/>
  <c r="Y2345" i="2"/>
  <c r="Y2344" i="2"/>
  <c r="Y2343" i="2"/>
  <c r="Y2342" i="2"/>
  <c r="Y2341" i="2"/>
  <c r="Y2340" i="2"/>
  <c r="Y2339" i="2"/>
  <c r="Y2338" i="2"/>
  <c r="Y2337" i="2"/>
  <c r="Y2336" i="2"/>
  <c r="Y2335" i="2"/>
  <c r="Y2334" i="2"/>
  <c r="Y2333" i="2"/>
  <c r="Y2332" i="2"/>
  <c r="Y2331" i="2"/>
  <c r="Y2330" i="2"/>
  <c r="Y2329" i="2"/>
  <c r="Y2328" i="2"/>
  <c r="Y2327" i="2"/>
  <c r="Y2326" i="2"/>
  <c r="Y2325" i="2"/>
  <c r="Y2324" i="2"/>
  <c r="Y2323" i="2"/>
  <c r="Y2322" i="2"/>
  <c r="Y2321" i="2"/>
  <c r="Y2320" i="2"/>
  <c r="Y2319" i="2"/>
  <c r="Y2318" i="2"/>
  <c r="Y2317" i="2"/>
  <c r="Y2316" i="2"/>
  <c r="Y2315" i="2"/>
  <c r="Y2314" i="2"/>
  <c r="Y2313" i="2"/>
  <c r="Y2312" i="2"/>
  <c r="Y2311" i="2"/>
  <c r="Y2310" i="2"/>
  <c r="Y2309" i="2"/>
  <c r="Y2308" i="2"/>
  <c r="Y2307" i="2"/>
  <c r="Y2306" i="2"/>
  <c r="Y2305" i="2"/>
  <c r="Y2304" i="2"/>
  <c r="Y2303" i="2"/>
  <c r="Y2302" i="2"/>
  <c r="Y2301" i="2"/>
  <c r="Y2300" i="2"/>
  <c r="Y2299" i="2"/>
  <c r="Y2298" i="2"/>
  <c r="Y2297" i="2"/>
  <c r="Y2296" i="2"/>
  <c r="Y2295" i="2"/>
  <c r="Y2294" i="2"/>
  <c r="Y2293" i="2"/>
  <c r="Y2292" i="2"/>
  <c r="Y2291" i="2"/>
  <c r="Y2290" i="2"/>
  <c r="Y2289" i="2"/>
  <c r="Y2288" i="2"/>
  <c r="Y2287" i="2"/>
  <c r="Y2286" i="2"/>
  <c r="Y2285" i="2"/>
  <c r="Y2284" i="2"/>
  <c r="Y2283" i="2"/>
  <c r="Y2282" i="2"/>
  <c r="Y2281" i="2"/>
  <c r="Y2280" i="2"/>
  <c r="Y2279" i="2"/>
  <c r="Y2278" i="2"/>
  <c r="Y2277" i="2"/>
  <c r="Y2276" i="2"/>
  <c r="Y2275" i="2"/>
  <c r="Y2274" i="2"/>
  <c r="Y2273" i="2"/>
  <c r="Y2272" i="2"/>
  <c r="Y2271" i="2"/>
  <c r="Y2270" i="2"/>
  <c r="Y2269" i="2"/>
  <c r="Y2268" i="2"/>
  <c r="Y2267" i="2"/>
  <c r="Y2266" i="2"/>
  <c r="Y2265" i="2"/>
  <c r="Y2264" i="2"/>
  <c r="Y2263" i="2"/>
  <c r="Y2262" i="2"/>
  <c r="Y2261" i="2"/>
  <c r="Y2260" i="2"/>
  <c r="Y2259" i="2"/>
  <c r="Y2258" i="2"/>
  <c r="Y2257" i="2"/>
  <c r="Y2256" i="2"/>
  <c r="Y2255" i="2"/>
  <c r="Y2254" i="2"/>
  <c r="Y2253" i="2"/>
  <c r="Y2252" i="2"/>
  <c r="Y2251" i="2"/>
  <c r="Y2250" i="2"/>
  <c r="Y2249" i="2"/>
  <c r="Y2248" i="2"/>
  <c r="Y2247" i="2"/>
  <c r="Y2246" i="2"/>
  <c r="Y2245" i="2"/>
  <c r="Y2244" i="2"/>
  <c r="Y2243" i="2"/>
  <c r="Y2242" i="2"/>
  <c r="Y2241" i="2"/>
  <c r="Y2240" i="2"/>
  <c r="Y2239" i="2"/>
  <c r="Y2238" i="2"/>
  <c r="Y2237" i="2"/>
  <c r="Y2236" i="2"/>
  <c r="Y2235" i="2"/>
  <c r="Y2234" i="2"/>
  <c r="Y2233" i="2"/>
  <c r="Y2232" i="2"/>
  <c r="Y2231" i="2"/>
  <c r="Y2230" i="2"/>
  <c r="Y2229" i="2"/>
  <c r="Y2228" i="2"/>
  <c r="Y2227" i="2"/>
  <c r="Y2226" i="2"/>
  <c r="Y2225" i="2"/>
  <c r="Y2224" i="2"/>
  <c r="Y2223" i="2"/>
  <c r="Y2222" i="2"/>
  <c r="Y2221" i="2"/>
  <c r="Y2220" i="2"/>
  <c r="Y2219" i="2"/>
  <c r="Y2218" i="2"/>
  <c r="Y2217" i="2"/>
  <c r="Y2216" i="2"/>
  <c r="Y2215" i="2"/>
  <c r="Y2214" i="2"/>
  <c r="Y2213" i="2"/>
  <c r="Y2212" i="2"/>
  <c r="Y2211" i="2"/>
  <c r="Y2210" i="2"/>
  <c r="Y2209" i="2"/>
  <c r="Y2208" i="2"/>
  <c r="Y2207" i="2"/>
  <c r="Y2206" i="2"/>
  <c r="Y2205" i="2"/>
  <c r="Y2204" i="2"/>
  <c r="Y2203" i="2"/>
  <c r="Y2202" i="2"/>
  <c r="Y2201" i="2"/>
  <c r="Y2200" i="2"/>
  <c r="Y2199" i="2"/>
  <c r="Y2198" i="2"/>
  <c r="Y2197" i="2"/>
  <c r="Y2196" i="2"/>
  <c r="Y2195" i="2"/>
  <c r="Y2194" i="2"/>
  <c r="Y2193" i="2"/>
  <c r="Y2192" i="2"/>
  <c r="Y2191" i="2"/>
  <c r="Y2190" i="2"/>
  <c r="Y2189" i="2"/>
  <c r="Y2188" i="2"/>
  <c r="Y2187" i="2"/>
  <c r="Y2186" i="2"/>
  <c r="Y2185" i="2"/>
  <c r="Y2184" i="2"/>
  <c r="Y2183" i="2"/>
  <c r="Y2182" i="2"/>
  <c r="Y2181" i="2"/>
  <c r="Y2180" i="2"/>
  <c r="Y2179" i="2"/>
  <c r="Y2178" i="2"/>
  <c r="Y2177" i="2"/>
  <c r="Y2176" i="2"/>
  <c r="Y2175" i="2"/>
  <c r="Y2174" i="2"/>
  <c r="Y2173" i="2"/>
  <c r="Y2172" i="2"/>
  <c r="Y2171" i="2"/>
  <c r="Y2170" i="2"/>
  <c r="Y2169" i="2"/>
  <c r="Y2168" i="2"/>
  <c r="Y2167" i="2"/>
  <c r="Y2166" i="2"/>
  <c r="Y2165" i="2"/>
  <c r="Y2164" i="2"/>
  <c r="Y2163" i="2"/>
  <c r="Y2162" i="2"/>
  <c r="Y2161" i="2"/>
  <c r="Y2160" i="2"/>
  <c r="Y2159" i="2"/>
  <c r="Y2158" i="2"/>
  <c r="Y2157" i="2"/>
  <c r="Y2156" i="2"/>
  <c r="Y2155" i="2"/>
  <c r="Y2154" i="2"/>
  <c r="Y2153" i="2"/>
  <c r="Y2152" i="2"/>
  <c r="Y2151" i="2"/>
  <c r="Y2150" i="2"/>
  <c r="Y2149" i="2"/>
  <c r="Y2148" i="2"/>
  <c r="Y2147" i="2"/>
  <c r="Y2146" i="2"/>
  <c r="Y2145" i="2"/>
  <c r="Y2144" i="2"/>
  <c r="Y2143" i="2"/>
  <c r="Y2142" i="2"/>
  <c r="Y2141" i="2"/>
  <c r="Y2140" i="2"/>
  <c r="Y2139" i="2"/>
  <c r="Y2138" i="2"/>
  <c r="Y2137" i="2"/>
  <c r="Y2136" i="2"/>
  <c r="Y2135" i="2"/>
  <c r="Y2134" i="2"/>
  <c r="Y2133" i="2"/>
  <c r="Y2132" i="2"/>
  <c r="Y2131" i="2"/>
  <c r="Y2130" i="2"/>
  <c r="Y2129" i="2"/>
  <c r="Y2128" i="2"/>
  <c r="Y2127" i="2"/>
  <c r="Y2126" i="2"/>
  <c r="Y2125" i="2"/>
  <c r="Y2124" i="2"/>
  <c r="Y2123" i="2"/>
  <c r="Y2122" i="2"/>
  <c r="Y2121" i="2"/>
  <c r="Y2120" i="2"/>
  <c r="Y2119" i="2"/>
  <c r="Y2118" i="2"/>
  <c r="Y2117" i="2"/>
  <c r="Y2116" i="2"/>
  <c r="Y2115" i="2"/>
  <c r="Y2114" i="2"/>
  <c r="Y2113" i="2"/>
  <c r="Y2112" i="2"/>
  <c r="Y2111" i="2"/>
  <c r="Y2110" i="2"/>
  <c r="Y2109" i="2"/>
  <c r="Y2108" i="2"/>
  <c r="Y2107" i="2"/>
  <c r="Y2106" i="2"/>
  <c r="Y2105" i="2"/>
  <c r="Y2104" i="2"/>
  <c r="Y2103" i="2"/>
  <c r="Y2102" i="2"/>
  <c r="Y2101" i="2"/>
  <c r="Y2100" i="2"/>
  <c r="Y2099" i="2"/>
  <c r="Y2098" i="2"/>
  <c r="Y2097" i="2"/>
  <c r="Y2096" i="2"/>
  <c r="Y2095" i="2"/>
  <c r="Y2094" i="2"/>
  <c r="Y2093" i="2"/>
  <c r="Y2092" i="2"/>
  <c r="Y2091" i="2"/>
  <c r="Y2090" i="2"/>
  <c r="Y2089" i="2"/>
  <c r="Y2088" i="2"/>
  <c r="Y2087" i="2"/>
  <c r="Y2086" i="2"/>
  <c r="Y2085" i="2"/>
  <c r="Y2084" i="2"/>
  <c r="Y2083" i="2"/>
  <c r="Y2082" i="2"/>
  <c r="Y2081" i="2"/>
  <c r="Y2080" i="2"/>
  <c r="Y2079" i="2"/>
  <c r="Y2078" i="2"/>
  <c r="Y2077" i="2"/>
  <c r="Y2076" i="2"/>
  <c r="Y2075" i="2"/>
  <c r="Y2074" i="2"/>
  <c r="Y2073" i="2"/>
  <c r="Y2072" i="2"/>
  <c r="Y2071" i="2"/>
  <c r="Y2070" i="2"/>
  <c r="Y2069" i="2"/>
  <c r="Y2068" i="2"/>
  <c r="Y2067" i="2"/>
  <c r="Y2066" i="2"/>
  <c r="Y2065" i="2"/>
  <c r="Y2064" i="2"/>
  <c r="Y2063" i="2"/>
  <c r="Y2062" i="2"/>
  <c r="Y2061" i="2"/>
  <c r="Y2060" i="2"/>
  <c r="Y2059" i="2"/>
  <c r="Y2058" i="2"/>
  <c r="Y2057" i="2"/>
  <c r="Y2056" i="2"/>
  <c r="Y2055" i="2"/>
  <c r="Y2054" i="2"/>
  <c r="Y2053" i="2"/>
  <c r="Y2052" i="2"/>
  <c r="Y2051" i="2"/>
  <c r="Y2050" i="2"/>
  <c r="Y2049" i="2"/>
  <c r="Y2048" i="2"/>
  <c r="Y2047" i="2"/>
  <c r="Y2046" i="2"/>
  <c r="Y2045" i="2"/>
  <c r="Y2044" i="2"/>
  <c r="Y2043" i="2"/>
  <c r="Y2042" i="2"/>
  <c r="Y2041" i="2"/>
  <c r="Y2040" i="2"/>
  <c r="Y2039" i="2"/>
  <c r="Y2038" i="2"/>
  <c r="Y2037" i="2"/>
  <c r="Y2036" i="2"/>
  <c r="Y2035" i="2"/>
  <c r="Y2034" i="2"/>
  <c r="Y2033" i="2"/>
  <c r="Y2032" i="2"/>
  <c r="Y2031" i="2"/>
  <c r="Y2030" i="2"/>
  <c r="Y2029" i="2"/>
  <c r="Y2028" i="2"/>
  <c r="Y2027" i="2"/>
  <c r="Y2026" i="2"/>
  <c r="Y2025" i="2"/>
  <c r="Y2024" i="2"/>
  <c r="Y2023" i="2"/>
  <c r="Y2022" i="2"/>
  <c r="Y2021" i="2"/>
  <c r="Y2020" i="2"/>
  <c r="Y2019" i="2"/>
  <c r="Y2018" i="2"/>
  <c r="Y2017" i="2"/>
  <c r="Y2016" i="2"/>
  <c r="Y2015" i="2"/>
  <c r="Y2014" i="2"/>
  <c r="Y2013" i="2"/>
  <c r="Y2012" i="2"/>
  <c r="Y2011" i="2"/>
  <c r="Y2010" i="2"/>
  <c r="Y2009" i="2"/>
  <c r="Y2008" i="2"/>
  <c r="Y2007" i="2"/>
  <c r="Y2006" i="2"/>
  <c r="Y2005" i="2"/>
  <c r="Y2004" i="2"/>
  <c r="Y2003" i="2"/>
  <c r="Y2002" i="2"/>
  <c r="Y2001" i="2"/>
  <c r="Y2000" i="2"/>
  <c r="Y1999" i="2"/>
  <c r="Y1998" i="2"/>
  <c r="Y1997" i="2"/>
  <c r="Y1996" i="2"/>
  <c r="Y1995" i="2"/>
  <c r="Y1994" i="2"/>
  <c r="Y1993" i="2"/>
  <c r="Y1992" i="2"/>
  <c r="Y1991" i="2"/>
  <c r="Y1990" i="2"/>
  <c r="Y1989" i="2"/>
  <c r="Y1988" i="2"/>
  <c r="Y1987" i="2"/>
  <c r="Y1986" i="2"/>
  <c r="Y1985" i="2"/>
  <c r="Y1984" i="2"/>
  <c r="Y1983" i="2"/>
  <c r="Y1982" i="2"/>
  <c r="Y1981" i="2"/>
  <c r="Y1980" i="2"/>
  <c r="Y1979" i="2"/>
  <c r="Y1978" i="2"/>
  <c r="Y1977" i="2"/>
  <c r="Y1976" i="2"/>
  <c r="Y1975" i="2"/>
  <c r="Y1974" i="2"/>
  <c r="Y1973" i="2"/>
  <c r="Y1972" i="2"/>
  <c r="Y1971" i="2"/>
  <c r="Y1970" i="2"/>
  <c r="Y1969" i="2"/>
  <c r="Y1968" i="2"/>
  <c r="Y1967" i="2"/>
  <c r="Y1966" i="2"/>
  <c r="Y1965" i="2"/>
  <c r="Y1964" i="2"/>
  <c r="Y1963" i="2"/>
  <c r="Y1962" i="2"/>
  <c r="Y1961" i="2"/>
  <c r="Y1960" i="2"/>
  <c r="Y1959" i="2"/>
  <c r="Y1958" i="2"/>
  <c r="Y1957" i="2"/>
  <c r="Y1956" i="2"/>
  <c r="Y1955" i="2"/>
  <c r="Y1954" i="2"/>
  <c r="Y1953" i="2"/>
  <c r="Y1952" i="2"/>
  <c r="Y1951" i="2"/>
  <c r="Y1950" i="2"/>
  <c r="Y1949" i="2"/>
  <c r="Y1948" i="2"/>
  <c r="Y1947" i="2"/>
  <c r="Y1946" i="2"/>
  <c r="Y1945" i="2"/>
  <c r="Y1944" i="2"/>
  <c r="Y1943" i="2"/>
  <c r="Y1942" i="2"/>
  <c r="Y1941" i="2"/>
  <c r="Y1940" i="2"/>
  <c r="Y1939" i="2"/>
  <c r="Y1938" i="2"/>
  <c r="Y1937" i="2"/>
  <c r="Y1936" i="2"/>
  <c r="Y1935" i="2"/>
  <c r="Y1934" i="2"/>
  <c r="Y1933" i="2"/>
  <c r="Y1932" i="2"/>
  <c r="Y1931" i="2"/>
  <c r="Y1930" i="2"/>
  <c r="Y1929" i="2"/>
  <c r="Y1928" i="2"/>
  <c r="Y1927" i="2"/>
  <c r="Y1926" i="2"/>
  <c r="Y1925" i="2"/>
  <c r="Y1924" i="2"/>
  <c r="Y1923" i="2"/>
  <c r="Y1922" i="2"/>
  <c r="Y1921" i="2"/>
  <c r="Y1920" i="2"/>
  <c r="Y1919" i="2"/>
  <c r="Y1918" i="2"/>
  <c r="Y1917" i="2"/>
  <c r="Y1916" i="2"/>
  <c r="Y1915" i="2"/>
  <c r="Y1914" i="2"/>
  <c r="Y1913" i="2"/>
  <c r="Y1912" i="2"/>
  <c r="Y1911" i="2"/>
  <c r="Y1910" i="2"/>
  <c r="Y1909" i="2"/>
  <c r="Y1908" i="2"/>
  <c r="Y1907" i="2"/>
  <c r="Y1906" i="2"/>
  <c r="Y1905" i="2"/>
  <c r="Y1904" i="2"/>
  <c r="Y1903" i="2"/>
  <c r="Y1902" i="2"/>
  <c r="Y1901" i="2"/>
  <c r="Y1900" i="2"/>
  <c r="Y1899" i="2"/>
  <c r="Y1898" i="2"/>
  <c r="Y1897" i="2"/>
  <c r="Y1896" i="2"/>
  <c r="Y1895" i="2"/>
  <c r="Y1894" i="2"/>
  <c r="Y1893" i="2"/>
  <c r="Y1892" i="2"/>
  <c r="Y1891" i="2"/>
  <c r="Y1890" i="2"/>
  <c r="Y1889" i="2"/>
  <c r="Y1888" i="2"/>
  <c r="Y1887" i="2"/>
  <c r="Y1886" i="2"/>
  <c r="Y1885" i="2"/>
  <c r="Y1884" i="2"/>
  <c r="Y1883" i="2"/>
  <c r="Y1882" i="2"/>
  <c r="Y1881" i="2"/>
  <c r="Y1880" i="2"/>
  <c r="Y1879" i="2"/>
  <c r="Y1878" i="2"/>
  <c r="Y1877" i="2"/>
  <c r="Y1876" i="2"/>
  <c r="Y1875" i="2"/>
  <c r="Y1874" i="2"/>
  <c r="Y1873" i="2"/>
  <c r="Y1872" i="2"/>
  <c r="Y1871" i="2"/>
  <c r="Y1870" i="2"/>
  <c r="Y1869" i="2"/>
  <c r="Y1868" i="2"/>
  <c r="Y1867" i="2"/>
  <c r="Y1866" i="2"/>
  <c r="Y1865" i="2"/>
  <c r="Y1864" i="2"/>
  <c r="Y1863" i="2"/>
  <c r="Y1862" i="2"/>
  <c r="Y1861" i="2"/>
  <c r="Y1860" i="2"/>
  <c r="Y1859" i="2"/>
  <c r="Y1858" i="2"/>
  <c r="Y1857" i="2"/>
  <c r="Y1856" i="2"/>
  <c r="Y1855" i="2"/>
  <c r="Y1854" i="2"/>
  <c r="Y1853" i="2"/>
  <c r="Y1852" i="2"/>
  <c r="Y1851" i="2"/>
  <c r="Y1850" i="2"/>
  <c r="Y1849" i="2"/>
  <c r="Y1848" i="2"/>
  <c r="Y1847" i="2"/>
  <c r="Y1846" i="2"/>
  <c r="Y1845" i="2"/>
  <c r="Y1844" i="2"/>
  <c r="Y1843" i="2"/>
  <c r="Y1842" i="2"/>
  <c r="Y1841" i="2"/>
  <c r="Y1840" i="2"/>
  <c r="Y1839" i="2"/>
  <c r="Y1838" i="2"/>
  <c r="Y1837" i="2"/>
  <c r="Y1836" i="2"/>
  <c r="Y1835" i="2"/>
  <c r="Y1834" i="2"/>
  <c r="Y1833" i="2"/>
  <c r="Y1832" i="2"/>
  <c r="Y1831" i="2"/>
  <c r="Y1830" i="2"/>
  <c r="Y1829" i="2"/>
  <c r="Y1828" i="2"/>
  <c r="Y1827" i="2"/>
  <c r="Y1826" i="2"/>
  <c r="Y1825" i="2"/>
  <c r="Y1824" i="2"/>
  <c r="Y1823" i="2"/>
  <c r="Y1822" i="2"/>
  <c r="Y1821" i="2"/>
  <c r="Y1820" i="2"/>
  <c r="Y1819" i="2"/>
  <c r="Y1818" i="2"/>
  <c r="Y1817" i="2"/>
  <c r="Y1816" i="2"/>
  <c r="Y1815" i="2"/>
  <c r="Y1814" i="2"/>
  <c r="Y1813" i="2"/>
  <c r="Y1812" i="2"/>
  <c r="Y1811" i="2"/>
  <c r="Y1810" i="2"/>
  <c r="Y1809" i="2"/>
  <c r="Y1808" i="2"/>
  <c r="Y1807" i="2"/>
  <c r="Y1806" i="2"/>
  <c r="Y1805" i="2"/>
  <c r="Y1804" i="2"/>
  <c r="Y1803" i="2"/>
  <c r="Y1802" i="2"/>
  <c r="Y1801" i="2"/>
  <c r="Y1800" i="2"/>
  <c r="Y1799" i="2"/>
  <c r="Y1798" i="2"/>
  <c r="Y1797" i="2"/>
  <c r="Y1796" i="2"/>
  <c r="Y1795" i="2"/>
  <c r="Y1794" i="2"/>
  <c r="Y1793" i="2"/>
  <c r="Y1792" i="2"/>
  <c r="Y1791" i="2"/>
  <c r="Y1790" i="2"/>
  <c r="Y1789" i="2"/>
  <c r="Y1788" i="2"/>
  <c r="Y1787" i="2"/>
  <c r="Y1786" i="2"/>
  <c r="Y1785" i="2"/>
  <c r="Y1784" i="2"/>
  <c r="Y1783" i="2"/>
  <c r="Y1782" i="2"/>
  <c r="Y1781" i="2"/>
  <c r="Y1780" i="2"/>
  <c r="Y1779" i="2"/>
  <c r="Y1778" i="2"/>
  <c r="Y1777" i="2"/>
  <c r="Y1776" i="2"/>
  <c r="Y1775" i="2"/>
  <c r="Y1774" i="2"/>
  <c r="Y1773" i="2"/>
  <c r="Y1772" i="2"/>
  <c r="Y1771" i="2"/>
  <c r="Y1770" i="2"/>
  <c r="Y1769" i="2"/>
  <c r="Y1768" i="2"/>
  <c r="Y1767" i="2"/>
  <c r="Y1766" i="2"/>
  <c r="Y1765" i="2"/>
  <c r="Y1764" i="2"/>
  <c r="Y1763" i="2"/>
  <c r="Y1762" i="2"/>
  <c r="Y1761" i="2"/>
  <c r="Y1760" i="2"/>
  <c r="Y1759" i="2"/>
  <c r="Y1758" i="2"/>
  <c r="Y1757" i="2"/>
  <c r="Y1756" i="2"/>
  <c r="Y1755" i="2"/>
  <c r="Y1754" i="2"/>
  <c r="Y1753" i="2"/>
  <c r="Y1752" i="2"/>
  <c r="Y1751" i="2"/>
  <c r="Y1750" i="2"/>
  <c r="Y1749" i="2"/>
  <c r="Y1748" i="2"/>
  <c r="Y1747" i="2"/>
  <c r="Y1746" i="2"/>
  <c r="Y1745" i="2"/>
  <c r="Y1744" i="2"/>
  <c r="Y1743" i="2"/>
  <c r="Y1742" i="2"/>
  <c r="Y1741" i="2"/>
  <c r="Y1740" i="2"/>
  <c r="Y1739" i="2"/>
  <c r="Y1738" i="2"/>
  <c r="Y1737" i="2"/>
  <c r="Y1736" i="2"/>
  <c r="Y1735" i="2"/>
  <c r="Y1734" i="2"/>
  <c r="Y1733" i="2"/>
  <c r="Y1732" i="2"/>
  <c r="Y1731" i="2"/>
  <c r="Y1730" i="2"/>
  <c r="Y1729" i="2"/>
  <c r="Y1728" i="2"/>
  <c r="Y1727" i="2"/>
  <c r="Y1726" i="2"/>
  <c r="Y1725" i="2"/>
  <c r="Y1724" i="2"/>
  <c r="Y1723" i="2"/>
  <c r="Y1722" i="2"/>
  <c r="Y1721" i="2"/>
  <c r="Y1720" i="2"/>
  <c r="Y1719" i="2"/>
  <c r="Y1718" i="2"/>
  <c r="Y1717" i="2"/>
  <c r="Y1716" i="2"/>
  <c r="Y1715" i="2"/>
  <c r="Y1714" i="2"/>
  <c r="Y1713" i="2"/>
  <c r="Y1712" i="2"/>
  <c r="Y1711" i="2"/>
  <c r="Y1710" i="2"/>
  <c r="Y1709" i="2"/>
  <c r="Y1708" i="2"/>
  <c r="Y1707" i="2"/>
  <c r="Y1706" i="2"/>
  <c r="Y1705" i="2"/>
  <c r="Y1704" i="2"/>
  <c r="Y1703" i="2"/>
  <c r="Y1702" i="2"/>
  <c r="Y1701" i="2"/>
  <c r="Y1700" i="2"/>
  <c r="Y1699" i="2"/>
  <c r="Y1698" i="2"/>
  <c r="Y1697" i="2"/>
  <c r="Y1696" i="2"/>
  <c r="Y1695" i="2"/>
  <c r="Y1694" i="2"/>
  <c r="Y1693" i="2"/>
  <c r="Y1692" i="2"/>
  <c r="Y1691" i="2"/>
  <c r="Y1690" i="2"/>
  <c r="Y1689" i="2"/>
  <c r="Y1688" i="2"/>
  <c r="Y1687" i="2"/>
  <c r="Y1686" i="2"/>
  <c r="Y1685" i="2"/>
  <c r="Y1684" i="2"/>
  <c r="Y1683" i="2"/>
  <c r="Y1682" i="2"/>
  <c r="Y1681" i="2"/>
  <c r="Y1680" i="2"/>
  <c r="Y1679" i="2"/>
  <c r="Y1678" i="2"/>
  <c r="Y1677" i="2"/>
  <c r="Y1676" i="2"/>
  <c r="Y1675" i="2"/>
  <c r="Y1674" i="2"/>
  <c r="Y1673" i="2"/>
  <c r="Y1672" i="2"/>
  <c r="Y1671" i="2"/>
  <c r="Y1670" i="2"/>
  <c r="Y1669" i="2"/>
  <c r="Y1668" i="2"/>
  <c r="Y1667" i="2"/>
  <c r="Y1666" i="2"/>
  <c r="Y1665" i="2"/>
  <c r="Y1664" i="2"/>
  <c r="Y1663" i="2"/>
  <c r="Y1662" i="2"/>
  <c r="Y1661" i="2"/>
  <c r="Y1660" i="2"/>
  <c r="Y1659" i="2"/>
  <c r="Y1658" i="2"/>
  <c r="Y1657" i="2"/>
  <c r="Y1656" i="2"/>
  <c r="Y1655" i="2"/>
  <c r="Y1654" i="2"/>
  <c r="Y1653" i="2"/>
  <c r="Y1652" i="2"/>
  <c r="Y1651" i="2"/>
  <c r="Y1650" i="2"/>
  <c r="Y1649" i="2"/>
  <c r="Y1648" i="2"/>
  <c r="Y1647" i="2"/>
  <c r="Y1646" i="2"/>
  <c r="Y1645" i="2"/>
  <c r="Y1644" i="2"/>
  <c r="Y1643" i="2"/>
  <c r="Y1642" i="2"/>
  <c r="Y1641" i="2"/>
  <c r="Y1640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8" i="2"/>
  <c r="Y1557" i="2"/>
  <c r="Y1556" i="2"/>
  <c r="Y1555" i="2"/>
  <c r="Y1554" i="2"/>
  <c r="Y1553" i="2"/>
  <c r="Y1552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30" i="2"/>
  <c r="Y1529" i="2"/>
  <c r="Y1528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Y2" i="2"/>
  <c r="X8761" i="2"/>
  <c r="X8760" i="2"/>
  <c r="X8759" i="2"/>
  <c r="X8758" i="2"/>
  <c r="X8757" i="2"/>
  <c r="X8756" i="2"/>
  <c r="X8755" i="2"/>
  <c r="X8754" i="2"/>
  <c r="X8753" i="2"/>
  <c r="X8752" i="2"/>
  <c r="X8751" i="2"/>
  <c r="X8750" i="2"/>
  <c r="X8749" i="2"/>
  <c r="X8748" i="2"/>
  <c r="X8747" i="2"/>
  <c r="X8746" i="2"/>
  <c r="X8745" i="2"/>
  <c r="X8744" i="2"/>
  <c r="X8743" i="2"/>
  <c r="X8742" i="2"/>
  <c r="X8741" i="2"/>
  <c r="X8740" i="2"/>
  <c r="X8739" i="2"/>
  <c r="X8738" i="2"/>
  <c r="X8737" i="2"/>
  <c r="X8736" i="2"/>
  <c r="X8735" i="2"/>
  <c r="X8734" i="2"/>
  <c r="X8733" i="2"/>
  <c r="X8732" i="2"/>
  <c r="X8731" i="2"/>
  <c r="X8730" i="2"/>
  <c r="X8729" i="2"/>
  <c r="X8728" i="2"/>
  <c r="X8727" i="2"/>
  <c r="X8726" i="2"/>
  <c r="X8725" i="2"/>
  <c r="X8724" i="2"/>
  <c r="X8723" i="2"/>
  <c r="X8722" i="2"/>
  <c r="X8721" i="2"/>
  <c r="X8720" i="2"/>
  <c r="X8719" i="2"/>
  <c r="X8718" i="2"/>
  <c r="X8717" i="2"/>
  <c r="X8716" i="2"/>
  <c r="X8715" i="2"/>
  <c r="X8714" i="2"/>
  <c r="X8713" i="2"/>
  <c r="X8712" i="2"/>
  <c r="X8711" i="2"/>
  <c r="X8710" i="2"/>
  <c r="X8709" i="2"/>
  <c r="X8708" i="2"/>
  <c r="X8707" i="2"/>
  <c r="X8706" i="2"/>
  <c r="X8705" i="2"/>
  <c r="X8704" i="2"/>
  <c r="X8703" i="2"/>
  <c r="X8702" i="2"/>
  <c r="X8701" i="2"/>
  <c r="X8700" i="2"/>
  <c r="X8699" i="2"/>
  <c r="X8698" i="2"/>
  <c r="X8697" i="2"/>
  <c r="X8696" i="2"/>
  <c r="X8695" i="2"/>
  <c r="X8694" i="2"/>
  <c r="X8693" i="2"/>
  <c r="X8692" i="2"/>
  <c r="X8691" i="2"/>
  <c r="X8690" i="2"/>
  <c r="X8689" i="2"/>
  <c r="X8688" i="2"/>
  <c r="X8687" i="2"/>
  <c r="X8686" i="2"/>
  <c r="X8685" i="2"/>
  <c r="X8684" i="2"/>
  <c r="X8683" i="2"/>
  <c r="X8682" i="2"/>
  <c r="X8681" i="2"/>
  <c r="X8680" i="2"/>
  <c r="X8679" i="2"/>
  <c r="X8678" i="2"/>
  <c r="X8677" i="2"/>
  <c r="X8676" i="2"/>
  <c r="X8675" i="2"/>
  <c r="X8674" i="2"/>
  <c r="X8673" i="2"/>
  <c r="X8672" i="2"/>
  <c r="X8671" i="2"/>
  <c r="X8670" i="2"/>
  <c r="X8669" i="2"/>
  <c r="X8668" i="2"/>
  <c r="X8667" i="2"/>
  <c r="X8666" i="2"/>
  <c r="X8665" i="2"/>
  <c r="X8664" i="2"/>
  <c r="X8663" i="2"/>
  <c r="X8662" i="2"/>
  <c r="X8661" i="2"/>
  <c r="X8660" i="2"/>
  <c r="X8659" i="2"/>
  <c r="X8658" i="2"/>
  <c r="X8657" i="2"/>
  <c r="X8656" i="2"/>
  <c r="X8655" i="2"/>
  <c r="X8654" i="2"/>
  <c r="X8653" i="2"/>
  <c r="X8652" i="2"/>
  <c r="X8651" i="2"/>
  <c r="X8650" i="2"/>
  <c r="X8649" i="2"/>
  <c r="X8648" i="2"/>
  <c r="X8647" i="2"/>
  <c r="X8646" i="2"/>
  <c r="X8645" i="2"/>
  <c r="X8644" i="2"/>
  <c r="X8643" i="2"/>
  <c r="X8642" i="2"/>
  <c r="X8641" i="2"/>
  <c r="X8640" i="2"/>
  <c r="X8639" i="2"/>
  <c r="X8638" i="2"/>
  <c r="X8637" i="2"/>
  <c r="X8636" i="2"/>
  <c r="X8635" i="2"/>
  <c r="X8634" i="2"/>
  <c r="X8633" i="2"/>
  <c r="X8632" i="2"/>
  <c r="X8631" i="2"/>
  <c r="X8630" i="2"/>
  <c r="X8629" i="2"/>
  <c r="X8628" i="2"/>
  <c r="X8627" i="2"/>
  <c r="X8626" i="2"/>
  <c r="X8625" i="2"/>
  <c r="X8624" i="2"/>
  <c r="X8623" i="2"/>
  <c r="X8622" i="2"/>
  <c r="X8621" i="2"/>
  <c r="X8620" i="2"/>
  <c r="X8619" i="2"/>
  <c r="X8618" i="2"/>
  <c r="X8617" i="2"/>
  <c r="X8616" i="2"/>
  <c r="X8615" i="2"/>
  <c r="X8614" i="2"/>
  <c r="X8613" i="2"/>
  <c r="X8612" i="2"/>
  <c r="X8611" i="2"/>
  <c r="X8610" i="2"/>
  <c r="X8609" i="2"/>
  <c r="X8608" i="2"/>
  <c r="X8607" i="2"/>
  <c r="X8606" i="2"/>
  <c r="X8605" i="2"/>
  <c r="X8604" i="2"/>
  <c r="X8603" i="2"/>
  <c r="X8602" i="2"/>
  <c r="X8601" i="2"/>
  <c r="X8600" i="2"/>
  <c r="X8599" i="2"/>
  <c r="X8598" i="2"/>
  <c r="X8597" i="2"/>
  <c r="X8596" i="2"/>
  <c r="X8595" i="2"/>
  <c r="X8594" i="2"/>
  <c r="X8593" i="2"/>
  <c r="X8592" i="2"/>
  <c r="X8591" i="2"/>
  <c r="X8590" i="2"/>
  <c r="X8589" i="2"/>
  <c r="X8588" i="2"/>
  <c r="X8587" i="2"/>
  <c r="X8586" i="2"/>
  <c r="X8585" i="2"/>
  <c r="X8584" i="2"/>
  <c r="X8583" i="2"/>
  <c r="X8582" i="2"/>
  <c r="X8581" i="2"/>
  <c r="X8580" i="2"/>
  <c r="X8579" i="2"/>
  <c r="X8578" i="2"/>
  <c r="X8577" i="2"/>
  <c r="X8576" i="2"/>
  <c r="X8575" i="2"/>
  <c r="X8574" i="2"/>
  <c r="X8573" i="2"/>
  <c r="X8572" i="2"/>
  <c r="X8571" i="2"/>
  <c r="X8570" i="2"/>
  <c r="X8569" i="2"/>
  <c r="X8568" i="2"/>
  <c r="X8567" i="2"/>
  <c r="X8566" i="2"/>
  <c r="X8565" i="2"/>
  <c r="X8564" i="2"/>
  <c r="X8563" i="2"/>
  <c r="X8562" i="2"/>
  <c r="X8561" i="2"/>
  <c r="X8560" i="2"/>
  <c r="X8559" i="2"/>
  <c r="X8558" i="2"/>
  <c r="X8557" i="2"/>
  <c r="X8556" i="2"/>
  <c r="X8555" i="2"/>
  <c r="X8554" i="2"/>
  <c r="X8553" i="2"/>
  <c r="X8552" i="2"/>
  <c r="X8551" i="2"/>
  <c r="X8550" i="2"/>
  <c r="X8549" i="2"/>
  <c r="X8548" i="2"/>
  <c r="X8547" i="2"/>
  <c r="X8546" i="2"/>
  <c r="X8545" i="2"/>
  <c r="X8544" i="2"/>
  <c r="X8543" i="2"/>
  <c r="X8542" i="2"/>
  <c r="X8541" i="2"/>
  <c r="X8540" i="2"/>
  <c r="X8539" i="2"/>
  <c r="X8538" i="2"/>
  <c r="X8537" i="2"/>
  <c r="X8536" i="2"/>
  <c r="X8535" i="2"/>
  <c r="X8534" i="2"/>
  <c r="X8533" i="2"/>
  <c r="X8532" i="2"/>
  <c r="X8531" i="2"/>
  <c r="X8530" i="2"/>
  <c r="X8529" i="2"/>
  <c r="X8528" i="2"/>
  <c r="X8527" i="2"/>
  <c r="X8526" i="2"/>
  <c r="X8525" i="2"/>
  <c r="X8524" i="2"/>
  <c r="X8523" i="2"/>
  <c r="X8522" i="2"/>
  <c r="X8521" i="2"/>
  <c r="X8520" i="2"/>
  <c r="X8519" i="2"/>
  <c r="X8518" i="2"/>
  <c r="X8517" i="2"/>
  <c r="X8516" i="2"/>
  <c r="X8515" i="2"/>
  <c r="X8514" i="2"/>
  <c r="X8513" i="2"/>
  <c r="X8512" i="2"/>
  <c r="X8511" i="2"/>
  <c r="X8510" i="2"/>
  <c r="X8509" i="2"/>
  <c r="X8508" i="2"/>
  <c r="X8507" i="2"/>
  <c r="X8506" i="2"/>
  <c r="X8505" i="2"/>
  <c r="X8504" i="2"/>
  <c r="X8503" i="2"/>
  <c r="X8502" i="2"/>
  <c r="X8501" i="2"/>
  <c r="X8500" i="2"/>
  <c r="X8499" i="2"/>
  <c r="X8498" i="2"/>
  <c r="X8497" i="2"/>
  <c r="X8496" i="2"/>
  <c r="X8495" i="2"/>
  <c r="X8494" i="2"/>
  <c r="X8493" i="2"/>
  <c r="X8492" i="2"/>
  <c r="X8491" i="2"/>
  <c r="X8490" i="2"/>
  <c r="X8489" i="2"/>
  <c r="X8488" i="2"/>
  <c r="X8487" i="2"/>
  <c r="X8486" i="2"/>
  <c r="X8485" i="2"/>
  <c r="X8484" i="2"/>
  <c r="X8483" i="2"/>
  <c r="X8482" i="2"/>
  <c r="X8481" i="2"/>
  <c r="X8480" i="2"/>
  <c r="X8479" i="2"/>
  <c r="X8478" i="2"/>
  <c r="X8477" i="2"/>
  <c r="X8476" i="2"/>
  <c r="X8475" i="2"/>
  <c r="X8474" i="2"/>
  <c r="X8473" i="2"/>
  <c r="X8472" i="2"/>
  <c r="X8471" i="2"/>
  <c r="X8470" i="2"/>
  <c r="X8469" i="2"/>
  <c r="X8468" i="2"/>
  <c r="X8467" i="2"/>
  <c r="X8466" i="2"/>
  <c r="X8465" i="2"/>
  <c r="X8464" i="2"/>
  <c r="X8463" i="2"/>
  <c r="X8462" i="2"/>
  <c r="X8461" i="2"/>
  <c r="X8460" i="2"/>
  <c r="X8459" i="2"/>
  <c r="X8458" i="2"/>
  <c r="X8457" i="2"/>
  <c r="X8456" i="2"/>
  <c r="X8455" i="2"/>
  <c r="X8454" i="2"/>
  <c r="X8453" i="2"/>
  <c r="X8452" i="2"/>
  <c r="X8451" i="2"/>
  <c r="X8450" i="2"/>
  <c r="X8449" i="2"/>
  <c r="X8448" i="2"/>
  <c r="X8447" i="2"/>
  <c r="X8446" i="2"/>
  <c r="X8445" i="2"/>
  <c r="X8444" i="2"/>
  <c r="X8443" i="2"/>
  <c r="X8442" i="2"/>
  <c r="X8441" i="2"/>
  <c r="X8440" i="2"/>
  <c r="X8439" i="2"/>
  <c r="X8438" i="2"/>
  <c r="X8437" i="2"/>
  <c r="X8436" i="2"/>
  <c r="X8435" i="2"/>
  <c r="X8434" i="2"/>
  <c r="X8433" i="2"/>
  <c r="X8432" i="2"/>
  <c r="X8431" i="2"/>
  <c r="X8430" i="2"/>
  <c r="X8429" i="2"/>
  <c r="X8428" i="2"/>
  <c r="X8427" i="2"/>
  <c r="X8426" i="2"/>
  <c r="X8425" i="2"/>
  <c r="X8424" i="2"/>
  <c r="X8423" i="2"/>
  <c r="X8422" i="2"/>
  <c r="X8421" i="2"/>
  <c r="X8420" i="2"/>
  <c r="X8419" i="2"/>
  <c r="X8418" i="2"/>
  <c r="X8417" i="2"/>
  <c r="X8416" i="2"/>
  <c r="X8415" i="2"/>
  <c r="X8414" i="2"/>
  <c r="X8413" i="2"/>
  <c r="X8412" i="2"/>
  <c r="X8411" i="2"/>
  <c r="X8410" i="2"/>
  <c r="X8409" i="2"/>
  <c r="X8408" i="2"/>
  <c r="X8407" i="2"/>
  <c r="X8406" i="2"/>
  <c r="X8405" i="2"/>
  <c r="X8404" i="2"/>
  <c r="X8403" i="2"/>
  <c r="X8402" i="2"/>
  <c r="X8401" i="2"/>
  <c r="X8400" i="2"/>
  <c r="X8399" i="2"/>
  <c r="X8398" i="2"/>
  <c r="X8397" i="2"/>
  <c r="X8396" i="2"/>
  <c r="X8395" i="2"/>
  <c r="X8394" i="2"/>
  <c r="X8393" i="2"/>
  <c r="X8392" i="2"/>
  <c r="X8391" i="2"/>
  <c r="X8390" i="2"/>
  <c r="X8389" i="2"/>
  <c r="X8388" i="2"/>
  <c r="X8387" i="2"/>
  <c r="X8386" i="2"/>
  <c r="X8385" i="2"/>
  <c r="X8384" i="2"/>
  <c r="X8383" i="2"/>
  <c r="X8382" i="2"/>
  <c r="X8381" i="2"/>
  <c r="X8380" i="2"/>
  <c r="X8379" i="2"/>
  <c r="X8378" i="2"/>
  <c r="X8377" i="2"/>
  <c r="X8376" i="2"/>
  <c r="X8375" i="2"/>
  <c r="X8374" i="2"/>
  <c r="X8373" i="2"/>
  <c r="X8372" i="2"/>
  <c r="X8371" i="2"/>
  <c r="X8370" i="2"/>
  <c r="X8369" i="2"/>
  <c r="X8368" i="2"/>
  <c r="X8367" i="2"/>
  <c r="X8366" i="2"/>
  <c r="X8365" i="2"/>
  <c r="X8364" i="2"/>
  <c r="X8363" i="2"/>
  <c r="X8362" i="2"/>
  <c r="X8361" i="2"/>
  <c r="X8360" i="2"/>
  <c r="X8359" i="2"/>
  <c r="X8358" i="2"/>
  <c r="X8357" i="2"/>
  <c r="X8356" i="2"/>
  <c r="X8355" i="2"/>
  <c r="X8354" i="2"/>
  <c r="X8353" i="2"/>
  <c r="X8352" i="2"/>
  <c r="X8351" i="2"/>
  <c r="X8350" i="2"/>
  <c r="X8349" i="2"/>
  <c r="X8348" i="2"/>
  <c r="X8347" i="2"/>
  <c r="X8346" i="2"/>
  <c r="X8345" i="2"/>
  <c r="X8344" i="2"/>
  <c r="X8343" i="2"/>
  <c r="X8342" i="2"/>
  <c r="X8341" i="2"/>
  <c r="X8340" i="2"/>
  <c r="X8339" i="2"/>
  <c r="X8338" i="2"/>
  <c r="X8337" i="2"/>
  <c r="X8336" i="2"/>
  <c r="X8335" i="2"/>
  <c r="X8334" i="2"/>
  <c r="X8333" i="2"/>
  <c r="X8332" i="2"/>
  <c r="X8331" i="2"/>
  <c r="X8330" i="2"/>
  <c r="X8329" i="2"/>
  <c r="X8328" i="2"/>
  <c r="X8327" i="2"/>
  <c r="X8326" i="2"/>
  <c r="X8325" i="2"/>
  <c r="X8324" i="2"/>
  <c r="X8323" i="2"/>
  <c r="X8322" i="2"/>
  <c r="X8321" i="2"/>
  <c r="X8320" i="2"/>
  <c r="X8319" i="2"/>
  <c r="X8318" i="2"/>
  <c r="X8317" i="2"/>
  <c r="X8316" i="2"/>
  <c r="X8315" i="2"/>
  <c r="X8314" i="2"/>
  <c r="X8313" i="2"/>
  <c r="X8312" i="2"/>
  <c r="X8311" i="2"/>
  <c r="X8310" i="2"/>
  <c r="X8309" i="2"/>
  <c r="X8308" i="2"/>
  <c r="X8307" i="2"/>
  <c r="X8306" i="2"/>
  <c r="X8305" i="2"/>
  <c r="X8304" i="2"/>
  <c r="X8303" i="2"/>
  <c r="X8302" i="2"/>
  <c r="X8301" i="2"/>
  <c r="X8300" i="2"/>
  <c r="X8299" i="2"/>
  <c r="X8298" i="2"/>
  <c r="X8297" i="2"/>
  <c r="X8296" i="2"/>
  <c r="X8295" i="2"/>
  <c r="X8294" i="2"/>
  <c r="X8293" i="2"/>
  <c r="X8292" i="2"/>
  <c r="X8291" i="2"/>
  <c r="X8290" i="2"/>
  <c r="X8289" i="2"/>
  <c r="X8288" i="2"/>
  <c r="X8287" i="2"/>
  <c r="X8286" i="2"/>
  <c r="X8285" i="2"/>
  <c r="X8284" i="2"/>
  <c r="X8283" i="2"/>
  <c r="X8282" i="2"/>
  <c r="X8281" i="2"/>
  <c r="X8280" i="2"/>
  <c r="X8279" i="2"/>
  <c r="X8278" i="2"/>
  <c r="X8277" i="2"/>
  <c r="X8276" i="2"/>
  <c r="X8275" i="2"/>
  <c r="X8274" i="2"/>
  <c r="X8273" i="2"/>
  <c r="X8272" i="2"/>
  <c r="X8271" i="2"/>
  <c r="X8270" i="2"/>
  <c r="X8269" i="2"/>
  <c r="X8268" i="2"/>
  <c r="X8267" i="2"/>
  <c r="X8266" i="2"/>
  <c r="X8265" i="2"/>
  <c r="X8264" i="2"/>
  <c r="X8263" i="2"/>
  <c r="X8262" i="2"/>
  <c r="X8261" i="2"/>
  <c r="X8260" i="2"/>
  <c r="X8259" i="2"/>
  <c r="X8258" i="2"/>
  <c r="X8257" i="2"/>
  <c r="X8256" i="2"/>
  <c r="X8255" i="2"/>
  <c r="X8254" i="2"/>
  <c r="X8253" i="2"/>
  <c r="X8252" i="2"/>
  <c r="X8251" i="2"/>
  <c r="X8250" i="2"/>
  <c r="X8249" i="2"/>
  <c r="X8248" i="2"/>
  <c r="X8247" i="2"/>
  <c r="X8246" i="2"/>
  <c r="X8245" i="2"/>
  <c r="X8244" i="2"/>
  <c r="X8243" i="2"/>
  <c r="X8242" i="2"/>
  <c r="X8241" i="2"/>
  <c r="X8240" i="2"/>
  <c r="X8239" i="2"/>
  <c r="X8238" i="2"/>
  <c r="X8237" i="2"/>
  <c r="X8236" i="2"/>
  <c r="X8235" i="2"/>
  <c r="X8234" i="2"/>
  <c r="X8233" i="2"/>
  <c r="X8232" i="2"/>
  <c r="X8231" i="2"/>
  <c r="X8230" i="2"/>
  <c r="X8229" i="2"/>
  <c r="X8228" i="2"/>
  <c r="X8227" i="2"/>
  <c r="X8226" i="2"/>
  <c r="X8225" i="2"/>
  <c r="X8224" i="2"/>
  <c r="X8223" i="2"/>
  <c r="X8222" i="2"/>
  <c r="X8221" i="2"/>
  <c r="X8220" i="2"/>
  <c r="X8219" i="2"/>
  <c r="X8218" i="2"/>
  <c r="X8217" i="2"/>
  <c r="X8216" i="2"/>
  <c r="X8215" i="2"/>
  <c r="X8214" i="2"/>
  <c r="X8213" i="2"/>
  <c r="X8212" i="2"/>
  <c r="X8211" i="2"/>
  <c r="X8210" i="2"/>
  <c r="X8209" i="2"/>
  <c r="X8208" i="2"/>
  <c r="X8207" i="2"/>
  <c r="X8206" i="2"/>
  <c r="X8205" i="2"/>
  <c r="X8204" i="2"/>
  <c r="X8203" i="2"/>
  <c r="X8202" i="2"/>
  <c r="X8201" i="2"/>
  <c r="X8200" i="2"/>
  <c r="X8199" i="2"/>
  <c r="X8198" i="2"/>
  <c r="X8197" i="2"/>
  <c r="X8196" i="2"/>
  <c r="X8195" i="2"/>
  <c r="X8194" i="2"/>
  <c r="X8193" i="2"/>
  <c r="X8192" i="2"/>
  <c r="X8191" i="2"/>
  <c r="X8190" i="2"/>
  <c r="X8189" i="2"/>
  <c r="X8188" i="2"/>
  <c r="X8187" i="2"/>
  <c r="X8186" i="2"/>
  <c r="X8185" i="2"/>
  <c r="X8184" i="2"/>
  <c r="X8183" i="2"/>
  <c r="X8182" i="2"/>
  <c r="X8181" i="2"/>
  <c r="X8180" i="2"/>
  <c r="X8179" i="2"/>
  <c r="X8178" i="2"/>
  <c r="X8177" i="2"/>
  <c r="X8176" i="2"/>
  <c r="X8175" i="2"/>
  <c r="X8174" i="2"/>
  <c r="X8173" i="2"/>
  <c r="X8172" i="2"/>
  <c r="X8171" i="2"/>
  <c r="X8170" i="2"/>
  <c r="X8169" i="2"/>
  <c r="X8168" i="2"/>
  <c r="X8167" i="2"/>
  <c r="X8166" i="2"/>
  <c r="X8165" i="2"/>
  <c r="X8164" i="2"/>
  <c r="X8163" i="2"/>
  <c r="X8162" i="2"/>
  <c r="X8161" i="2"/>
  <c r="X8160" i="2"/>
  <c r="X8159" i="2"/>
  <c r="X8158" i="2"/>
  <c r="X8157" i="2"/>
  <c r="X8156" i="2"/>
  <c r="X8155" i="2"/>
  <c r="X8154" i="2"/>
  <c r="X8153" i="2"/>
  <c r="X8152" i="2"/>
  <c r="X8151" i="2"/>
  <c r="X8150" i="2"/>
  <c r="X8149" i="2"/>
  <c r="X8148" i="2"/>
  <c r="X8147" i="2"/>
  <c r="X8146" i="2"/>
  <c r="X8145" i="2"/>
  <c r="X8144" i="2"/>
  <c r="X8143" i="2"/>
  <c r="X8142" i="2"/>
  <c r="X8141" i="2"/>
  <c r="X8140" i="2"/>
  <c r="X8139" i="2"/>
  <c r="X8138" i="2"/>
  <c r="X8137" i="2"/>
  <c r="X8136" i="2"/>
  <c r="X8135" i="2"/>
  <c r="X8134" i="2"/>
  <c r="X8133" i="2"/>
  <c r="X8132" i="2"/>
  <c r="X8131" i="2"/>
  <c r="X8130" i="2"/>
  <c r="X8129" i="2"/>
  <c r="X8128" i="2"/>
  <c r="X8127" i="2"/>
  <c r="X8126" i="2"/>
  <c r="X8125" i="2"/>
  <c r="X8124" i="2"/>
  <c r="X8123" i="2"/>
  <c r="X8122" i="2"/>
  <c r="X8121" i="2"/>
  <c r="X8120" i="2"/>
  <c r="X8119" i="2"/>
  <c r="X8118" i="2"/>
  <c r="X8117" i="2"/>
  <c r="X8116" i="2"/>
  <c r="X8115" i="2"/>
  <c r="X8114" i="2"/>
  <c r="X8113" i="2"/>
  <c r="X8112" i="2"/>
  <c r="X8111" i="2"/>
  <c r="X8110" i="2"/>
  <c r="X8109" i="2"/>
  <c r="X8108" i="2"/>
  <c r="X8107" i="2"/>
  <c r="X8106" i="2"/>
  <c r="X8105" i="2"/>
  <c r="X8104" i="2"/>
  <c r="X8103" i="2"/>
  <c r="X8102" i="2"/>
  <c r="X8101" i="2"/>
  <c r="X8100" i="2"/>
  <c r="X8099" i="2"/>
  <c r="X8098" i="2"/>
  <c r="X8097" i="2"/>
  <c r="X8096" i="2"/>
  <c r="X8095" i="2"/>
  <c r="X8094" i="2"/>
  <c r="X8093" i="2"/>
  <c r="X8092" i="2"/>
  <c r="X8091" i="2"/>
  <c r="X8090" i="2"/>
  <c r="X8089" i="2"/>
  <c r="X8088" i="2"/>
  <c r="X8087" i="2"/>
  <c r="X8086" i="2"/>
  <c r="X8085" i="2"/>
  <c r="X8084" i="2"/>
  <c r="X8083" i="2"/>
  <c r="X8082" i="2"/>
  <c r="X8081" i="2"/>
  <c r="X8080" i="2"/>
  <c r="X8079" i="2"/>
  <c r="X8078" i="2"/>
  <c r="X8077" i="2"/>
  <c r="X8076" i="2"/>
  <c r="X8075" i="2"/>
  <c r="X8074" i="2"/>
  <c r="X8073" i="2"/>
  <c r="X8072" i="2"/>
  <c r="X8071" i="2"/>
  <c r="X8070" i="2"/>
  <c r="X8069" i="2"/>
  <c r="X8068" i="2"/>
  <c r="X8067" i="2"/>
  <c r="X8066" i="2"/>
  <c r="X8065" i="2"/>
  <c r="X8064" i="2"/>
  <c r="X8063" i="2"/>
  <c r="X8062" i="2"/>
  <c r="X8061" i="2"/>
  <c r="X8060" i="2"/>
  <c r="X8059" i="2"/>
  <c r="X8058" i="2"/>
  <c r="X8057" i="2"/>
  <c r="X8056" i="2"/>
  <c r="X8055" i="2"/>
  <c r="X8054" i="2"/>
  <c r="X8053" i="2"/>
  <c r="X8052" i="2"/>
  <c r="X8051" i="2"/>
  <c r="X8050" i="2"/>
  <c r="X8049" i="2"/>
  <c r="X8048" i="2"/>
  <c r="X8047" i="2"/>
  <c r="X8046" i="2"/>
  <c r="X8045" i="2"/>
  <c r="X8044" i="2"/>
  <c r="X8043" i="2"/>
  <c r="X8042" i="2"/>
  <c r="X8041" i="2"/>
  <c r="X8040" i="2"/>
  <c r="X8039" i="2"/>
  <c r="X8038" i="2"/>
  <c r="X8037" i="2"/>
  <c r="X8036" i="2"/>
  <c r="X8035" i="2"/>
  <c r="X8034" i="2"/>
  <c r="X8033" i="2"/>
  <c r="X8032" i="2"/>
  <c r="X8031" i="2"/>
  <c r="X8030" i="2"/>
  <c r="X8029" i="2"/>
  <c r="X8028" i="2"/>
  <c r="X8027" i="2"/>
  <c r="X8026" i="2"/>
  <c r="X8025" i="2"/>
  <c r="X8024" i="2"/>
  <c r="X8023" i="2"/>
  <c r="X8022" i="2"/>
  <c r="X8021" i="2"/>
  <c r="X8020" i="2"/>
  <c r="X8019" i="2"/>
  <c r="X8018" i="2"/>
  <c r="X8017" i="2"/>
  <c r="X8016" i="2"/>
  <c r="X8015" i="2"/>
  <c r="X8014" i="2"/>
  <c r="X8013" i="2"/>
  <c r="X8012" i="2"/>
  <c r="X8011" i="2"/>
  <c r="X8010" i="2"/>
  <c r="X8009" i="2"/>
  <c r="X8008" i="2"/>
  <c r="X8007" i="2"/>
  <c r="X8006" i="2"/>
  <c r="X8005" i="2"/>
  <c r="X8004" i="2"/>
  <c r="X8003" i="2"/>
  <c r="X8002" i="2"/>
  <c r="X8001" i="2"/>
  <c r="X8000" i="2"/>
  <c r="X7999" i="2"/>
  <c r="X7998" i="2"/>
  <c r="X7997" i="2"/>
  <c r="X7996" i="2"/>
  <c r="X7995" i="2"/>
  <c r="X7994" i="2"/>
  <c r="X7993" i="2"/>
  <c r="X7992" i="2"/>
  <c r="X7991" i="2"/>
  <c r="X7990" i="2"/>
  <c r="X7989" i="2"/>
  <c r="X7988" i="2"/>
  <c r="X7987" i="2"/>
  <c r="X7986" i="2"/>
  <c r="X7985" i="2"/>
  <c r="X7984" i="2"/>
  <c r="X7983" i="2"/>
  <c r="X7982" i="2"/>
  <c r="X7981" i="2"/>
  <c r="X7980" i="2"/>
  <c r="X7979" i="2"/>
  <c r="X7978" i="2"/>
  <c r="X7977" i="2"/>
  <c r="X7976" i="2"/>
  <c r="X7975" i="2"/>
  <c r="X7974" i="2"/>
  <c r="X7973" i="2"/>
  <c r="X7972" i="2"/>
  <c r="X7971" i="2"/>
  <c r="X7970" i="2"/>
  <c r="X7969" i="2"/>
  <c r="X7968" i="2"/>
  <c r="X7967" i="2"/>
  <c r="X7966" i="2"/>
  <c r="X7965" i="2"/>
  <c r="X7964" i="2"/>
  <c r="X7963" i="2"/>
  <c r="X7962" i="2"/>
  <c r="X7961" i="2"/>
  <c r="X7960" i="2"/>
  <c r="X7959" i="2"/>
  <c r="X7958" i="2"/>
  <c r="X7957" i="2"/>
  <c r="X7956" i="2"/>
  <c r="X7955" i="2"/>
  <c r="X7954" i="2"/>
  <c r="X7953" i="2"/>
  <c r="X7952" i="2"/>
  <c r="X7951" i="2"/>
  <c r="X7950" i="2"/>
  <c r="X7949" i="2"/>
  <c r="X7948" i="2"/>
  <c r="X7947" i="2"/>
  <c r="X7946" i="2"/>
  <c r="X7945" i="2"/>
  <c r="X7944" i="2"/>
  <c r="X7943" i="2"/>
  <c r="X7942" i="2"/>
  <c r="X7941" i="2"/>
  <c r="X7940" i="2"/>
  <c r="X7939" i="2"/>
  <c r="X7938" i="2"/>
  <c r="X7937" i="2"/>
  <c r="X7936" i="2"/>
  <c r="X7935" i="2"/>
  <c r="X7934" i="2"/>
  <c r="X7933" i="2"/>
  <c r="X7932" i="2"/>
  <c r="X7931" i="2"/>
  <c r="X7930" i="2"/>
  <c r="X7929" i="2"/>
  <c r="X7928" i="2"/>
  <c r="X7927" i="2"/>
  <c r="X7926" i="2"/>
  <c r="X7925" i="2"/>
  <c r="X7924" i="2"/>
  <c r="X7923" i="2"/>
  <c r="X7922" i="2"/>
  <c r="X7921" i="2"/>
  <c r="X7920" i="2"/>
  <c r="X7919" i="2"/>
  <c r="X7918" i="2"/>
  <c r="X7917" i="2"/>
  <c r="X7916" i="2"/>
  <c r="X7915" i="2"/>
  <c r="X7914" i="2"/>
  <c r="X7913" i="2"/>
  <c r="X7912" i="2"/>
  <c r="X7911" i="2"/>
  <c r="X7910" i="2"/>
  <c r="X7909" i="2"/>
  <c r="X7908" i="2"/>
  <c r="X7907" i="2"/>
  <c r="X7906" i="2"/>
  <c r="X7905" i="2"/>
  <c r="X7904" i="2"/>
  <c r="X7903" i="2"/>
  <c r="X7902" i="2"/>
  <c r="X7901" i="2"/>
  <c r="X7900" i="2"/>
  <c r="X7899" i="2"/>
  <c r="X7898" i="2"/>
  <c r="X7897" i="2"/>
  <c r="X7896" i="2"/>
  <c r="X7895" i="2"/>
  <c r="X7894" i="2"/>
  <c r="X7893" i="2"/>
  <c r="X7892" i="2"/>
  <c r="X7891" i="2"/>
  <c r="X7890" i="2"/>
  <c r="X7889" i="2"/>
  <c r="X7888" i="2"/>
  <c r="X7887" i="2"/>
  <c r="X7886" i="2"/>
  <c r="X7885" i="2"/>
  <c r="X7884" i="2"/>
  <c r="X7883" i="2"/>
  <c r="X7882" i="2"/>
  <c r="X7881" i="2"/>
  <c r="X7880" i="2"/>
  <c r="X7879" i="2"/>
  <c r="X7878" i="2"/>
  <c r="X7877" i="2"/>
  <c r="X7876" i="2"/>
  <c r="X7875" i="2"/>
  <c r="X7874" i="2"/>
  <c r="X7873" i="2"/>
  <c r="X7872" i="2"/>
  <c r="X7871" i="2"/>
  <c r="X7870" i="2"/>
  <c r="X7869" i="2"/>
  <c r="X7868" i="2"/>
  <c r="X7867" i="2"/>
  <c r="X7866" i="2"/>
  <c r="X7865" i="2"/>
  <c r="X7864" i="2"/>
  <c r="X7863" i="2"/>
  <c r="X7862" i="2"/>
  <c r="X7861" i="2"/>
  <c r="X7860" i="2"/>
  <c r="X7859" i="2"/>
  <c r="X7858" i="2"/>
  <c r="X7857" i="2"/>
  <c r="X7856" i="2"/>
  <c r="X7855" i="2"/>
  <c r="X7854" i="2"/>
  <c r="X7853" i="2"/>
  <c r="X7852" i="2"/>
  <c r="X7851" i="2"/>
  <c r="X7850" i="2"/>
  <c r="X7849" i="2"/>
  <c r="X7848" i="2"/>
  <c r="X7847" i="2"/>
  <c r="X7846" i="2"/>
  <c r="X7845" i="2"/>
  <c r="X7844" i="2"/>
  <c r="X7843" i="2"/>
  <c r="X7842" i="2"/>
  <c r="X7841" i="2"/>
  <c r="X7840" i="2"/>
  <c r="X7839" i="2"/>
  <c r="X7838" i="2"/>
  <c r="X7837" i="2"/>
  <c r="X7836" i="2"/>
  <c r="X7835" i="2"/>
  <c r="X7834" i="2"/>
  <c r="X7833" i="2"/>
  <c r="X7832" i="2"/>
  <c r="X7831" i="2"/>
  <c r="X7830" i="2"/>
  <c r="X7829" i="2"/>
  <c r="X7828" i="2"/>
  <c r="X7827" i="2"/>
  <c r="X7826" i="2"/>
  <c r="X7825" i="2"/>
  <c r="X7824" i="2"/>
  <c r="X7823" i="2"/>
  <c r="X7822" i="2"/>
  <c r="X7821" i="2"/>
  <c r="X7820" i="2"/>
  <c r="X7819" i="2"/>
  <c r="X7818" i="2"/>
  <c r="X7817" i="2"/>
  <c r="X7816" i="2"/>
  <c r="X7815" i="2"/>
  <c r="X7814" i="2"/>
  <c r="X7813" i="2"/>
  <c r="X7812" i="2"/>
  <c r="X7811" i="2"/>
  <c r="X7810" i="2"/>
  <c r="X7809" i="2"/>
  <c r="X7808" i="2"/>
  <c r="X7807" i="2"/>
  <c r="X7806" i="2"/>
  <c r="X7805" i="2"/>
  <c r="X7804" i="2"/>
  <c r="X7803" i="2"/>
  <c r="X7802" i="2"/>
  <c r="X7801" i="2"/>
  <c r="X7800" i="2"/>
  <c r="X7799" i="2"/>
  <c r="X7798" i="2"/>
  <c r="X7797" i="2"/>
  <c r="X7796" i="2"/>
  <c r="X7795" i="2"/>
  <c r="X7794" i="2"/>
  <c r="X7793" i="2"/>
  <c r="X7792" i="2"/>
  <c r="X7791" i="2"/>
  <c r="X7790" i="2"/>
  <c r="X7789" i="2"/>
  <c r="X7788" i="2"/>
  <c r="X7787" i="2"/>
  <c r="X7786" i="2"/>
  <c r="X7785" i="2"/>
  <c r="X7784" i="2"/>
  <c r="X7783" i="2"/>
  <c r="X7782" i="2"/>
  <c r="X7781" i="2"/>
  <c r="X7780" i="2"/>
  <c r="X7779" i="2"/>
  <c r="X7778" i="2"/>
  <c r="X7777" i="2"/>
  <c r="X7776" i="2"/>
  <c r="X7775" i="2"/>
  <c r="X7774" i="2"/>
  <c r="X7773" i="2"/>
  <c r="X7772" i="2"/>
  <c r="X7771" i="2"/>
  <c r="X7770" i="2"/>
  <c r="X7769" i="2"/>
  <c r="X7768" i="2"/>
  <c r="X7767" i="2"/>
  <c r="X7766" i="2"/>
  <c r="X7765" i="2"/>
  <c r="X7764" i="2"/>
  <c r="X7763" i="2"/>
  <c r="X7762" i="2"/>
  <c r="X7761" i="2"/>
  <c r="X7760" i="2"/>
  <c r="X7759" i="2"/>
  <c r="X7758" i="2"/>
  <c r="X7757" i="2"/>
  <c r="X7756" i="2"/>
  <c r="X7755" i="2"/>
  <c r="X7754" i="2"/>
  <c r="X7753" i="2"/>
  <c r="X7752" i="2"/>
  <c r="X7751" i="2"/>
  <c r="X7750" i="2"/>
  <c r="X7749" i="2"/>
  <c r="X7748" i="2"/>
  <c r="X7747" i="2"/>
  <c r="X7746" i="2"/>
  <c r="X7745" i="2"/>
  <c r="X7744" i="2"/>
  <c r="X7743" i="2"/>
  <c r="X7742" i="2"/>
  <c r="X7741" i="2"/>
  <c r="X7740" i="2"/>
  <c r="X7739" i="2"/>
  <c r="X7738" i="2"/>
  <c r="X7737" i="2"/>
  <c r="X7736" i="2"/>
  <c r="X7735" i="2"/>
  <c r="X7734" i="2"/>
  <c r="X7733" i="2"/>
  <c r="X7732" i="2"/>
  <c r="X7731" i="2"/>
  <c r="X7730" i="2"/>
  <c r="X7729" i="2"/>
  <c r="X7728" i="2"/>
  <c r="X7727" i="2"/>
  <c r="X7726" i="2"/>
  <c r="X7725" i="2"/>
  <c r="X7724" i="2"/>
  <c r="X7723" i="2"/>
  <c r="X7722" i="2"/>
  <c r="X7721" i="2"/>
  <c r="X7720" i="2"/>
  <c r="X7719" i="2"/>
  <c r="X7718" i="2"/>
  <c r="X7717" i="2"/>
  <c r="X7716" i="2"/>
  <c r="X7715" i="2"/>
  <c r="X7714" i="2"/>
  <c r="X7713" i="2"/>
  <c r="X7712" i="2"/>
  <c r="X7711" i="2"/>
  <c r="X7710" i="2"/>
  <c r="X7709" i="2"/>
  <c r="X7708" i="2"/>
  <c r="X7707" i="2"/>
  <c r="X7706" i="2"/>
  <c r="X7705" i="2"/>
  <c r="X7704" i="2"/>
  <c r="X7703" i="2"/>
  <c r="X7702" i="2"/>
  <c r="X7701" i="2"/>
  <c r="X7700" i="2"/>
  <c r="X7699" i="2"/>
  <c r="X7698" i="2"/>
  <c r="X7697" i="2"/>
  <c r="X7696" i="2"/>
  <c r="X7695" i="2"/>
  <c r="X7694" i="2"/>
  <c r="X7693" i="2"/>
  <c r="X7692" i="2"/>
  <c r="X7691" i="2"/>
  <c r="X7690" i="2"/>
  <c r="X7689" i="2"/>
  <c r="X7688" i="2"/>
  <c r="X7687" i="2"/>
  <c r="X7686" i="2"/>
  <c r="X7685" i="2"/>
  <c r="X7684" i="2"/>
  <c r="X7683" i="2"/>
  <c r="X7682" i="2"/>
  <c r="X7681" i="2"/>
  <c r="X7680" i="2"/>
  <c r="X7679" i="2"/>
  <c r="X7678" i="2"/>
  <c r="X7677" i="2"/>
  <c r="X7676" i="2"/>
  <c r="X7675" i="2"/>
  <c r="X7674" i="2"/>
  <c r="X7673" i="2"/>
  <c r="X7672" i="2"/>
  <c r="X7671" i="2"/>
  <c r="X7670" i="2"/>
  <c r="X7669" i="2"/>
  <c r="X7668" i="2"/>
  <c r="X7667" i="2"/>
  <c r="X7666" i="2"/>
  <c r="X7665" i="2"/>
  <c r="X7664" i="2"/>
  <c r="X7663" i="2"/>
  <c r="X7662" i="2"/>
  <c r="X7661" i="2"/>
  <c r="X7660" i="2"/>
  <c r="X7659" i="2"/>
  <c r="X7658" i="2"/>
  <c r="X7657" i="2"/>
  <c r="X7656" i="2"/>
  <c r="X7655" i="2"/>
  <c r="X7654" i="2"/>
  <c r="X7653" i="2"/>
  <c r="X7652" i="2"/>
  <c r="X7651" i="2"/>
  <c r="X7650" i="2"/>
  <c r="X7649" i="2"/>
  <c r="X7648" i="2"/>
  <c r="X7647" i="2"/>
  <c r="X7646" i="2"/>
  <c r="X7645" i="2"/>
  <c r="X7644" i="2"/>
  <c r="X7643" i="2"/>
  <c r="X7642" i="2"/>
  <c r="X7641" i="2"/>
  <c r="X7640" i="2"/>
  <c r="X7639" i="2"/>
  <c r="X7638" i="2"/>
  <c r="X7637" i="2"/>
  <c r="X7636" i="2"/>
  <c r="X7635" i="2"/>
  <c r="X7634" i="2"/>
  <c r="X7633" i="2"/>
  <c r="X7632" i="2"/>
  <c r="X7631" i="2"/>
  <c r="X7630" i="2"/>
  <c r="X7629" i="2"/>
  <c r="X7628" i="2"/>
  <c r="X7627" i="2"/>
  <c r="X7626" i="2"/>
  <c r="X7625" i="2"/>
  <c r="X7624" i="2"/>
  <c r="X7623" i="2"/>
  <c r="X7622" i="2"/>
  <c r="X7621" i="2"/>
  <c r="X7620" i="2"/>
  <c r="X7619" i="2"/>
  <c r="X7618" i="2"/>
  <c r="X7617" i="2"/>
  <c r="X7616" i="2"/>
  <c r="X7615" i="2"/>
  <c r="X7614" i="2"/>
  <c r="X7613" i="2"/>
  <c r="X7612" i="2"/>
  <c r="X7611" i="2"/>
  <c r="X7610" i="2"/>
  <c r="X7609" i="2"/>
  <c r="X7608" i="2"/>
  <c r="X7607" i="2"/>
  <c r="X7606" i="2"/>
  <c r="X7605" i="2"/>
  <c r="X7604" i="2"/>
  <c r="X7603" i="2"/>
  <c r="X7602" i="2"/>
  <c r="X7601" i="2"/>
  <c r="X7600" i="2"/>
  <c r="X7599" i="2"/>
  <c r="X7598" i="2"/>
  <c r="X7597" i="2"/>
  <c r="X7596" i="2"/>
  <c r="X7595" i="2"/>
  <c r="X7594" i="2"/>
  <c r="X7593" i="2"/>
  <c r="X7592" i="2"/>
  <c r="X7591" i="2"/>
  <c r="X7590" i="2"/>
  <c r="X7589" i="2"/>
  <c r="X7588" i="2"/>
  <c r="X7587" i="2"/>
  <c r="X7586" i="2"/>
  <c r="X7585" i="2"/>
  <c r="X7584" i="2"/>
  <c r="X7583" i="2"/>
  <c r="X7582" i="2"/>
  <c r="X7581" i="2"/>
  <c r="X7580" i="2"/>
  <c r="X7579" i="2"/>
  <c r="X7578" i="2"/>
  <c r="X7577" i="2"/>
  <c r="X7576" i="2"/>
  <c r="X7575" i="2"/>
  <c r="X7574" i="2"/>
  <c r="X7573" i="2"/>
  <c r="X7572" i="2"/>
  <c r="X7571" i="2"/>
  <c r="X7570" i="2"/>
  <c r="X7569" i="2"/>
  <c r="X7568" i="2"/>
  <c r="X7567" i="2"/>
  <c r="X7566" i="2"/>
  <c r="X7565" i="2"/>
  <c r="X7564" i="2"/>
  <c r="X7563" i="2"/>
  <c r="X7562" i="2"/>
  <c r="X7561" i="2"/>
  <c r="X7560" i="2"/>
  <c r="X7559" i="2"/>
  <c r="X7558" i="2"/>
  <c r="X7557" i="2"/>
  <c r="X7556" i="2"/>
  <c r="X7555" i="2"/>
  <c r="X7554" i="2"/>
  <c r="X7553" i="2"/>
  <c r="X7552" i="2"/>
  <c r="X7551" i="2"/>
  <c r="X7550" i="2"/>
  <c r="X7549" i="2"/>
  <c r="X7548" i="2"/>
  <c r="X7547" i="2"/>
  <c r="X7546" i="2"/>
  <c r="X7545" i="2"/>
  <c r="X7544" i="2"/>
  <c r="X7543" i="2"/>
  <c r="X7542" i="2"/>
  <c r="X7541" i="2"/>
  <c r="X7540" i="2"/>
  <c r="X7539" i="2"/>
  <c r="X7538" i="2"/>
  <c r="X7537" i="2"/>
  <c r="X7536" i="2"/>
  <c r="X7535" i="2"/>
  <c r="X7534" i="2"/>
  <c r="X7533" i="2"/>
  <c r="X7532" i="2"/>
  <c r="X7531" i="2"/>
  <c r="X7530" i="2"/>
  <c r="X7529" i="2"/>
  <c r="X7528" i="2"/>
  <c r="X7527" i="2"/>
  <c r="X7526" i="2"/>
  <c r="X7525" i="2"/>
  <c r="X7524" i="2"/>
  <c r="X7523" i="2"/>
  <c r="X7522" i="2"/>
  <c r="X7521" i="2"/>
  <c r="X7520" i="2"/>
  <c r="X7519" i="2"/>
  <c r="X7518" i="2"/>
  <c r="X7517" i="2"/>
  <c r="X7516" i="2"/>
  <c r="X7515" i="2"/>
  <c r="X7514" i="2"/>
  <c r="X7513" i="2"/>
  <c r="X7512" i="2"/>
  <c r="X7511" i="2"/>
  <c r="X7510" i="2"/>
  <c r="X7509" i="2"/>
  <c r="X7508" i="2"/>
  <c r="X7507" i="2"/>
  <c r="X7506" i="2"/>
  <c r="X7505" i="2"/>
  <c r="X7504" i="2"/>
  <c r="X7503" i="2"/>
  <c r="X7502" i="2"/>
  <c r="X7501" i="2"/>
  <c r="X7500" i="2"/>
  <c r="X7499" i="2"/>
  <c r="X7498" i="2"/>
  <c r="X7497" i="2"/>
  <c r="X7496" i="2"/>
  <c r="X7495" i="2"/>
  <c r="X7494" i="2"/>
  <c r="X7493" i="2"/>
  <c r="X7492" i="2"/>
  <c r="X7491" i="2"/>
  <c r="X7490" i="2"/>
  <c r="X7489" i="2"/>
  <c r="X7488" i="2"/>
  <c r="X7487" i="2"/>
  <c r="X7486" i="2"/>
  <c r="X7485" i="2"/>
  <c r="X7484" i="2"/>
  <c r="X7483" i="2"/>
  <c r="X7482" i="2"/>
  <c r="X7481" i="2"/>
  <c r="X7480" i="2"/>
  <c r="X7479" i="2"/>
  <c r="X7478" i="2"/>
  <c r="X7477" i="2"/>
  <c r="X7476" i="2"/>
  <c r="X7475" i="2"/>
  <c r="X7474" i="2"/>
  <c r="X7473" i="2"/>
  <c r="X7472" i="2"/>
  <c r="X7471" i="2"/>
  <c r="X7470" i="2"/>
  <c r="X7469" i="2"/>
  <c r="X7468" i="2"/>
  <c r="X7467" i="2"/>
  <c r="X7466" i="2"/>
  <c r="X7465" i="2"/>
  <c r="X7464" i="2"/>
  <c r="X7463" i="2"/>
  <c r="X7462" i="2"/>
  <c r="X7461" i="2"/>
  <c r="X7460" i="2"/>
  <c r="X7459" i="2"/>
  <c r="X7458" i="2"/>
  <c r="X7457" i="2"/>
  <c r="X7456" i="2"/>
  <c r="X7455" i="2"/>
  <c r="X7454" i="2"/>
  <c r="X7453" i="2"/>
  <c r="X7452" i="2"/>
  <c r="X7451" i="2"/>
  <c r="X7450" i="2"/>
  <c r="X7449" i="2"/>
  <c r="X7448" i="2"/>
  <c r="X7447" i="2"/>
  <c r="X7446" i="2"/>
  <c r="X7445" i="2"/>
  <c r="X7444" i="2"/>
  <c r="X7443" i="2"/>
  <c r="X7442" i="2"/>
  <c r="X7441" i="2"/>
  <c r="X7440" i="2"/>
  <c r="X7439" i="2"/>
  <c r="X7438" i="2"/>
  <c r="X7437" i="2"/>
  <c r="X7436" i="2"/>
  <c r="X7435" i="2"/>
  <c r="X7434" i="2"/>
  <c r="X7433" i="2"/>
  <c r="X7432" i="2"/>
  <c r="X7431" i="2"/>
  <c r="X7430" i="2"/>
  <c r="X7429" i="2"/>
  <c r="X7428" i="2"/>
  <c r="X7427" i="2"/>
  <c r="X7426" i="2"/>
  <c r="X7425" i="2"/>
  <c r="X7424" i="2"/>
  <c r="X7423" i="2"/>
  <c r="X7422" i="2"/>
  <c r="X7421" i="2"/>
  <c r="X7420" i="2"/>
  <c r="X7419" i="2"/>
  <c r="X7418" i="2"/>
  <c r="X7417" i="2"/>
  <c r="X7416" i="2"/>
  <c r="X7415" i="2"/>
  <c r="X7414" i="2"/>
  <c r="X7413" i="2"/>
  <c r="X7412" i="2"/>
  <c r="X7411" i="2"/>
  <c r="X7410" i="2"/>
  <c r="X7409" i="2"/>
  <c r="X7408" i="2"/>
  <c r="X7407" i="2"/>
  <c r="X7406" i="2"/>
  <c r="X7405" i="2"/>
  <c r="X7404" i="2"/>
  <c r="X7403" i="2"/>
  <c r="X7402" i="2"/>
  <c r="X7401" i="2"/>
  <c r="X7400" i="2"/>
  <c r="X7399" i="2"/>
  <c r="X7398" i="2"/>
  <c r="X7397" i="2"/>
  <c r="X7396" i="2"/>
  <c r="X7395" i="2"/>
  <c r="X7394" i="2"/>
  <c r="X7393" i="2"/>
  <c r="X7392" i="2"/>
  <c r="X7391" i="2"/>
  <c r="X7390" i="2"/>
  <c r="X7389" i="2"/>
  <c r="X7388" i="2"/>
  <c r="X7387" i="2"/>
  <c r="X7386" i="2"/>
  <c r="X7385" i="2"/>
  <c r="X7384" i="2"/>
  <c r="X7383" i="2"/>
  <c r="X7382" i="2"/>
  <c r="X7381" i="2"/>
  <c r="X7380" i="2"/>
  <c r="X7379" i="2"/>
  <c r="X7378" i="2"/>
  <c r="X7377" i="2"/>
  <c r="X7376" i="2"/>
  <c r="X7375" i="2"/>
  <c r="X7374" i="2"/>
  <c r="X7373" i="2"/>
  <c r="X7372" i="2"/>
  <c r="X7371" i="2"/>
  <c r="X7370" i="2"/>
  <c r="X7369" i="2"/>
  <c r="X7368" i="2"/>
  <c r="X7367" i="2"/>
  <c r="X7366" i="2"/>
  <c r="X7365" i="2"/>
  <c r="X7364" i="2"/>
  <c r="X7363" i="2"/>
  <c r="X7362" i="2"/>
  <c r="X7361" i="2"/>
  <c r="X7360" i="2"/>
  <c r="X7359" i="2"/>
  <c r="X7358" i="2"/>
  <c r="X7357" i="2"/>
  <c r="X7356" i="2"/>
  <c r="X7355" i="2"/>
  <c r="X7354" i="2"/>
  <c r="X7353" i="2"/>
  <c r="X7352" i="2"/>
  <c r="X7351" i="2"/>
  <c r="X7350" i="2"/>
  <c r="X7349" i="2"/>
  <c r="X7348" i="2"/>
  <c r="X7347" i="2"/>
  <c r="X7346" i="2"/>
  <c r="X7345" i="2"/>
  <c r="X7344" i="2"/>
  <c r="X7343" i="2"/>
  <c r="X7342" i="2"/>
  <c r="X7341" i="2"/>
  <c r="X7340" i="2"/>
  <c r="X7339" i="2"/>
  <c r="X7338" i="2"/>
  <c r="X7337" i="2"/>
  <c r="X7336" i="2"/>
  <c r="X7335" i="2"/>
  <c r="X7334" i="2"/>
  <c r="X7333" i="2"/>
  <c r="X7332" i="2"/>
  <c r="X7331" i="2"/>
  <c r="X7330" i="2"/>
  <c r="X7329" i="2"/>
  <c r="X7328" i="2"/>
  <c r="X7327" i="2"/>
  <c r="X7326" i="2"/>
  <c r="X7325" i="2"/>
  <c r="X7324" i="2"/>
  <c r="X7323" i="2"/>
  <c r="X7322" i="2"/>
  <c r="X7321" i="2"/>
  <c r="X7320" i="2"/>
  <c r="X7319" i="2"/>
  <c r="X7318" i="2"/>
  <c r="X7317" i="2"/>
  <c r="X7316" i="2"/>
  <c r="X7315" i="2"/>
  <c r="X7314" i="2"/>
  <c r="X7313" i="2"/>
  <c r="X7312" i="2"/>
  <c r="X7311" i="2"/>
  <c r="X7310" i="2"/>
  <c r="X7309" i="2"/>
  <c r="X7308" i="2"/>
  <c r="X7307" i="2"/>
  <c r="X7306" i="2"/>
  <c r="X7305" i="2"/>
  <c r="X7304" i="2"/>
  <c r="X7303" i="2"/>
  <c r="X7302" i="2"/>
  <c r="X7301" i="2"/>
  <c r="X7300" i="2"/>
  <c r="X7299" i="2"/>
  <c r="X7298" i="2"/>
  <c r="X7297" i="2"/>
  <c r="X7296" i="2"/>
  <c r="X7295" i="2"/>
  <c r="X7294" i="2"/>
  <c r="X7293" i="2"/>
  <c r="X7292" i="2"/>
  <c r="X7291" i="2"/>
  <c r="X7290" i="2"/>
  <c r="X7289" i="2"/>
  <c r="X7288" i="2"/>
  <c r="X7287" i="2"/>
  <c r="X7286" i="2"/>
  <c r="X7285" i="2"/>
  <c r="X7284" i="2"/>
  <c r="X7283" i="2"/>
  <c r="X7282" i="2"/>
  <c r="X7281" i="2"/>
  <c r="X7280" i="2"/>
  <c r="X7279" i="2"/>
  <c r="X7278" i="2"/>
  <c r="X7277" i="2"/>
  <c r="X7276" i="2"/>
  <c r="X7275" i="2"/>
  <c r="X7274" i="2"/>
  <c r="X7273" i="2"/>
  <c r="X7272" i="2"/>
  <c r="X7271" i="2"/>
  <c r="X7270" i="2"/>
  <c r="X7269" i="2"/>
  <c r="X7268" i="2"/>
  <c r="X7267" i="2"/>
  <c r="X7266" i="2"/>
  <c r="X7265" i="2"/>
  <c r="X7264" i="2"/>
  <c r="X7263" i="2"/>
  <c r="X7262" i="2"/>
  <c r="X7261" i="2"/>
  <c r="X7260" i="2"/>
  <c r="X7259" i="2"/>
  <c r="X7258" i="2"/>
  <c r="X7257" i="2"/>
  <c r="X7256" i="2"/>
  <c r="X7255" i="2"/>
  <c r="X7254" i="2"/>
  <c r="X7253" i="2"/>
  <c r="X7252" i="2"/>
  <c r="X7251" i="2"/>
  <c r="X7250" i="2"/>
  <c r="X7249" i="2"/>
  <c r="X7248" i="2"/>
  <c r="X7247" i="2"/>
  <c r="X7246" i="2"/>
  <c r="X7245" i="2"/>
  <c r="X7244" i="2"/>
  <c r="X7243" i="2"/>
  <c r="X7242" i="2"/>
  <c r="X7241" i="2"/>
  <c r="X7240" i="2"/>
  <c r="X7239" i="2"/>
  <c r="X7238" i="2"/>
  <c r="X7237" i="2"/>
  <c r="X7236" i="2"/>
  <c r="X7235" i="2"/>
  <c r="X7234" i="2"/>
  <c r="X7233" i="2"/>
  <c r="X7232" i="2"/>
  <c r="X7231" i="2"/>
  <c r="X7230" i="2"/>
  <c r="X7229" i="2"/>
  <c r="X7228" i="2"/>
  <c r="X7227" i="2"/>
  <c r="X7226" i="2"/>
  <c r="X7225" i="2"/>
  <c r="X7224" i="2"/>
  <c r="X7223" i="2"/>
  <c r="X7222" i="2"/>
  <c r="X7221" i="2"/>
  <c r="X7220" i="2"/>
  <c r="X7219" i="2"/>
  <c r="X7218" i="2"/>
  <c r="X7217" i="2"/>
  <c r="X7216" i="2"/>
  <c r="X7215" i="2"/>
  <c r="X7214" i="2"/>
  <c r="X7213" i="2"/>
  <c r="X7212" i="2"/>
  <c r="X7211" i="2"/>
  <c r="X7210" i="2"/>
  <c r="X7209" i="2"/>
  <c r="X7208" i="2"/>
  <c r="X7207" i="2"/>
  <c r="X7206" i="2"/>
  <c r="X7205" i="2"/>
  <c r="X7204" i="2"/>
  <c r="X7203" i="2"/>
  <c r="X7202" i="2"/>
  <c r="X7201" i="2"/>
  <c r="X7200" i="2"/>
  <c r="X7199" i="2"/>
  <c r="X7198" i="2"/>
  <c r="X7197" i="2"/>
  <c r="X7196" i="2"/>
  <c r="X7195" i="2"/>
  <c r="X7194" i="2"/>
  <c r="X7193" i="2"/>
  <c r="X7192" i="2"/>
  <c r="X7191" i="2"/>
  <c r="X7190" i="2"/>
  <c r="X7189" i="2"/>
  <c r="X7188" i="2"/>
  <c r="X7187" i="2"/>
  <c r="X7186" i="2"/>
  <c r="X7185" i="2"/>
  <c r="X7184" i="2"/>
  <c r="X7183" i="2"/>
  <c r="X7182" i="2"/>
  <c r="X7181" i="2"/>
  <c r="X7180" i="2"/>
  <c r="X7179" i="2"/>
  <c r="X7178" i="2"/>
  <c r="X7177" i="2"/>
  <c r="X7176" i="2"/>
  <c r="X7175" i="2"/>
  <c r="X7174" i="2"/>
  <c r="X7173" i="2"/>
  <c r="X7172" i="2"/>
  <c r="X7171" i="2"/>
  <c r="X7170" i="2"/>
  <c r="X7169" i="2"/>
  <c r="X7168" i="2"/>
  <c r="X7167" i="2"/>
  <c r="X7166" i="2"/>
  <c r="X7165" i="2"/>
  <c r="X7164" i="2"/>
  <c r="X7163" i="2"/>
  <c r="X7162" i="2"/>
  <c r="X7161" i="2"/>
  <c r="X7160" i="2"/>
  <c r="X7159" i="2"/>
  <c r="X7158" i="2"/>
  <c r="X7157" i="2"/>
  <c r="X7156" i="2"/>
  <c r="X7155" i="2"/>
  <c r="X7154" i="2"/>
  <c r="X7153" i="2"/>
  <c r="X7152" i="2"/>
  <c r="X7151" i="2"/>
  <c r="X7150" i="2"/>
  <c r="X7149" i="2"/>
  <c r="X7148" i="2"/>
  <c r="X7147" i="2"/>
  <c r="X7146" i="2"/>
  <c r="X7145" i="2"/>
  <c r="X7144" i="2"/>
  <c r="X7143" i="2"/>
  <c r="X7142" i="2"/>
  <c r="X7141" i="2"/>
  <c r="X7140" i="2"/>
  <c r="X7139" i="2"/>
  <c r="X7138" i="2"/>
  <c r="X7137" i="2"/>
  <c r="X7136" i="2"/>
  <c r="X7135" i="2"/>
  <c r="X7134" i="2"/>
  <c r="X7133" i="2"/>
  <c r="X7132" i="2"/>
  <c r="X7131" i="2"/>
  <c r="X7130" i="2"/>
  <c r="X7129" i="2"/>
  <c r="X7128" i="2"/>
  <c r="X7127" i="2"/>
  <c r="X7126" i="2"/>
  <c r="X7125" i="2"/>
  <c r="X7124" i="2"/>
  <c r="X7123" i="2"/>
  <c r="X7122" i="2"/>
  <c r="X7121" i="2"/>
  <c r="X7120" i="2"/>
  <c r="X7119" i="2"/>
  <c r="X7118" i="2"/>
  <c r="X7117" i="2"/>
  <c r="X7116" i="2"/>
  <c r="X7115" i="2"/>
  <c r="X7114" i="2"/>
  <c r="X7113" i="2"/>
  <c r="X7112" i="2"/>
  <c r="X7111" i="2"/>
  <c r="X7110" i="2"/>
  <c r="X7109" i="2"/>
  <c r="X7108" i="2"/>
  <c r="X7107" i="2"/>
  <c r="X7106" i="2"/>
  <c r="X7105" i="2"/>
  <c r="X7104" i="2"/>
  <c r="X7103" i="2"/>
  <c r="X7102" i="2"/>
  <c r="X7101" i="2"/>
  <c r="X7100" i="2"/>
  <c r="X7099" i="2"/>
  <c r="X7098" i="2"/>
  <c r="X7097" i="2"/>
  <c r="X7096" i="2"/>
  <c r="X7095" i="2"/>
  <c r="X7094" i="2"/>
  <c r="X7093" i="2"/>
  <c r="X7092" i="2"/>
  <c r="X7091" i="2"/>
  <c r="X7090" i="2"/>
  <c r="X7089" i="2"/>
  <c r="X7088" i="2"/>
  <c r="X7087" i="2"/>
  <c r="X7086" i="2"/>
  <c r="X7085" i="2"/>
  <c r="X7084" i="2"/>
  <c r="X7083" i="2"/>
  <c r="X7082" i="2"/>
  <c r="X7081" i="2"/>
  <c r="X7080" i="2"/>
  <c r="X7079" i="2"/>
  <c r="X7078" i="2"/>
  <c r="X7077" i="2"/>
  <c r="X7076" i="2"/>
  <c r="X7075" i="2"/>
  <c r="X7074" i="2"/>
  <c r="X7073" i="2"/>
  <c r="X7072" i="2"/>
  <c r="X7071" i="2"/>
  <c r="X7070" i="2"/>
  <c r="X7069" i="2"/>
  <c r="X7068" i="2"/>
  <c r="X7067" i="2"/>
  <c r="X7066" i="2"/>
  <c r="X7065" i="2"/>
  <c r="X7064" i="2"/>
  <c r="X7063" i="2"/>
  <c r="X7062" i="2"/>
  <c r="X7061" i="2"/>
  <c r="X7060" i="2"/>
  <c r="X7059" i="2"/>
  <c r="X7058" i="2"/>
  <c r="X7057" i="2"/>
  <c r="X7056" i="2"/>
  <c r="X7055" i="2"/>
  <c r="X7054" i="2"/>
  <c r="X7053" i="2"/>
  <c r="X7052" i="2"/>
  <c r="X7051" i="2"/>
  <c r="X7050" i="2"/>
  <c r="X7049" i="2"/>
  <c r="X7048" i="2"/>
  <c r="X7047" i="2"/>
  <c r="X7046" i="2"/>
  <c r="X7045" i="2"/>
  <c r="X7044" i="2"/>
  <c r="X7043" i="2"/>
  <c r="X7042" i="2"/>
  <c r="X7041" i="2"/>
  <c r="X7040" i="2"/>
  <c r="X7039" i="2"/>
  <c r="X7038" i="2"/>
  <c r="X7037" i="2"/>
  <c r="X7036" i="2"/>
  <c r="X7035" i="2"/>
  <c r="X7034" i="2"/>
  <c r="X7033" i="2"/>
  <c r="X7032" i="2"/>
  <c r="X7031" i="2"/>
  <c r="X7030" i="2"/>
  <c r="X7029" i="2"/>
  <c r="X7028" i="2"/>
  <c r="X7027" i="2"/>
  <c r="X7026" i="2"/>
  <c r="X7025" i="2"/>
  <c r="X7024" i="2"/>
  <c r="X7023" i="2"/>
  <c r="X7022" i="2"/>
  <c r="X7021" i="2"/>
  <c r="X7020" i="2"/>
  <c r="X7019" i="2"/>
  <c r="X7018" i="2"/>
  <c r="X7017" i="2"/>
  <c r="X7016" i="2"/>
  <c r="X7015" i="2"/>
  <c r="X7014" i="2"/>
  <c r="X7013" i="2"/>
  <c r="X7012" i="2"/>
  <c r="X7011" i="2"/>
  <c r="X7010" i="2"/>
  <c r="X7009" i="2"/>
  <c r="X7008" i="2"/>
  <c r="X7007" i="2"/>
  <c r="X7006" i="2"/>
  <c r="X7005" i="2"/>
  <c r="X7004" i="2"/>
  <c r="X7003" i="2"/>
  <c r="X7002" i="2"/>
  <c r="X7001" i="2"/>
  <c r="X7000" i="2"/>
  <c r="X6999" i="2"/>
  <c r="X6998" i="2"/>
  <c r="X6997" i="2"/>
  <c r="X6996" i="2"/>
  <c r="X6995" i="2"/>
  <c r="X6994" i="2"/>
  <c r="X6993" i="2"/>
  <c r="X6992" i="2"/>
  <c r="X6991" i="2"/>
  <c r="X6990" i="2"/>
  <c r="X6989" i="2"/>
  <c r="X6988" i="2"/>
  <c r="X6987" i="2"/>
  <c r="X6986" i="2"/>
  <c r="X6985" i="2"/>
  <c r="X6984" i="2"/>
  <c r="X6983" i="2"/>
  <c r="X6982" i="2"/>
  <c r="X6981" i="2"/>
  <c r="X6980" i="2"/>
  <c r="X6979" i="2"/>
  <c r="X6978" i="2"/>
  <c r="X6977" i="2"/>
  <c r="X6976" i="2"/>
  <c r="X6975" i="2"/>
  <c r="X6974" i="2"/>
  <c r="X6973" i="2"/>
  <c r="X6972" i="2"/>
  <c r="X6971" i="2"/>
  <c r="X6970" i="2"/>
  <c r="X6969" i="2"/>
  <c r="X6968" i="2"/>
  <c r="X6967" i="2"/>
  <c r="X6966" i="2"/>
  <c r="X6965" i="2"/>
  <c r="X6964" i="2"/>
  <c r="X6963" i="2"/>
  <c r="X6962" i="2"/>
  <c r="X6961" i="2"/>
  <c r="X6960" i="2"/>
  <c r="X6959" i="2"/>
  <c r="X6958" i="2"/>
  <c r="X6957" i="2"/>
  <c r="X6956" i="2"/>
  <c r="X6955" i="2"/>
  <c r="X6954" i="2"/>
  <c r="X6953" i="2"/>
  <c r="X6952" i="2"/>
  <c r="X6951" i="2"/>
  <c r="X6950" i="2"/>
  <c r="X6949" i="2"/>
  <c r="X6948" i="2"/>
  <c r="X6947" i="2"/>
  <c r="X6946" i="2"/>
  <c r="X6945" i="2"/>
  <c r="X6944" i="2"/>
  <c r="X6943" i="2"/>
  <c r="X6942" i="2"/>
  <c r="X6941" i="2"/>
  <c r="X6940" i="2"/>
  <c r="X6939" i="2"/>
  <c r="X6938" i="2"/>
  <c r="X6937" i="2"/>
  <c r="X6936" i="2"/>
  <c r="X6935" i="2"/>
  <c r="X6934" i="2"/>
  <c r="X6933" i="2"/>
  <c r="X6932" i="2"/>
  <c r="X6931" i="2"/>
  <c r="X6930" i="2"/>
  <c r="X6929" i="2"/>
  <c r="X6928" i="2"/>
  <c r="X6927" i="2"/>
  <c r="X6926" i="2"/>
  <c r="X6925" i="2"/>
  <c r="X6924" i="2"/>
  <c r="X6923" i="2"/>
  <c r="X6922" i="2"/>
  <c r="X6921" i="2"/>
  <c r="X6920" i="2"/>
  <c r="X6919" i="2"/>
  <c r="X6918" i="2"/>
  <c r="X6917" i="2"/>
  <c r="X6916" i="2"/>
  <c r="X6915" i="2"/>
  <c r="X6914" i="2"/>
  <c r="X6913" i="2"/>
  <c r="X6912" i="2"/>
  <c r="X6911" i="2"/>
  <c r="X6910" i="2"/>
  <c r="X6909" i="2"/>
  <c r="X6908" i="2"/>
  <c r="X6907" i="2"/>
  <c r="X6906" i="2"/>
  <c r="X6905" i="2"/>
  <c r="X6904" i="2"/>
  <c r="X6903" i="2"/>
  <c r="X6902" i="2"/>
  <c r="X6901" i="2"/>
  <c r="X6900" i="2"/>
  <c r="X6899" i="2"/>
  <c r="X6898" i="2"/>
  <c r="X6897" i="2"/>
  <c r="X6896" i="2"/>
  <c r="X6895" i="2"/>
  <c r="X6894" i="2"/>
  <c r="X6893" i="2"/>
  <c r="X6892" i="2"/>
  <c r="X6891" i="2"/>
  <c r="X6890" i="2"/>
  <c r="X6889" i="2"/>
  <c r="X6888" i="2"/>
  <c r="X6887" i="2"/>
  <c r="X6886" i="2"/>
  <c r="X6885" i="2"/>
  <c r="X6884" i="2"/>
  <c r="X6883" i="2"/>
  <c r="X6882" i="2"/>
  <c r="X6881" i="2"/>
  <c r="X6880" i="2"/>
  <c r="X6879" i="2"/>
  <c r="X6878" i="2"/>
  <c r="X6877" i="2"/>
  <c r="X6876" i="2"/>
  <c r="X6875" i="2"/>
  <c r="X6874" i="2"/>
  <c r="X6873" i="2"/>
  <c r="X6872" i="2"/>
  <c r="X6871" i="2"/>
  <c r="X6870" i="2"/>
  <c r="X6869" i="2"/>
  <c r="X6868" i="2"/>
  <c r="X6867" i="2"/>
  <c r="X6866" i="2"/>
  <c r="X6865" i="2"/>
  <c r="X6864" i="2"/>
  <c r="X6863" i="2"/>
  <c r="X6862" i="2"/>
  <c r="X6861" i="2"/>
  <c r="X6860" i="2"/>
  <c r="X6859" i="2"/>
  <c r="X6858" i="2"/>
  <c r="X6857" i="2"/>
  <c r="X6856" i="2"/>
  <c r="X6855" i="2"/>
  <c r="X6854" i="2"/>
  <c r="X6853" i="2"/>
  <c r="X6852" i="2"/>
  <c r="X6851" i="2"/>
  <c r="X6850" i="2"/>
  <c r="X6849" i="2"/>
  <c r="X6848" i="2"/>
  <c r="X6847" i="2"/>
  <c r="X6846" i="2"/>
  <c r="X6845" i="2"/>
  <c r="X6844" i="2"/>
  <c r="X6843" i="2"/>
  <c r="X6842" i="2"/>
  <c r="X6841" i="2"/>
  <c r="X6840" i="2"/>
  <c r="X6839" i="2"/>
  <c r="X6838" i="2"/>
  <c r="X6837" i="2"/>
  <c r="X6836" i="2"/>
  <c r="X6835" i="2"/>
  <c r="X6834" i="2"/>
  <c r="X6833" i="2"/>
  <c r="X6832" i="2"/>
  <c r="X6831" i="2"/>
  <c r="X6830" i="2"/>
  <c r="X6829" i="2"/>
  <c r="X6828" i="2"/>
  <c r="X6827" i="2"/>
  <c r="X6826" i="2"/>
  <c r="X6825" i="2"/>
  <c r="X6824" i="2"/>
  <c r="X6823" i="2"/>
  <c r="X6822" i="2"/>
  <c r="X6821" i="2"/>
  <c r="X6820" i="2"/>
  <c r="X6819" i="2"/>
  <c r="X6818" i="2"/>
  <c r="X6817" i="2"/>
  <c r="X6816" i="2"/>
  <c r="X6815" i="2"/>
  <c r="X6814" i="2"/>
  <c r="X6813" i="2"/>
  <c r="X6812" i="2"/>
  <c r="X6811" i="2"/>
  <c r="X6810" i="2"/>
  <c r="X6809" i="2"/>
  <c r="X6808" i="2"/>
  <c r="X6807" i="2"/>
  <c r="X6806" i="2"/>
  <c r="X6805" i="2"/>
  <c r="X6804" i="2"/>
  <c r="X6803" i="2"/>
  <c r="X6802" i="2"/>
  <c r="X6801" i="2"/>
  <c r="X6800" i="2"/>
  <c r="X6799" i="2"/>
  <c r="X6798" i="2"/>
  <c r="X6797" i="2"/>
  <c r="X6796" i="2"/>
  <c r="X6795" i="2"/>
  <c r="X6794" i="2"/>
  <c r="X6793" i="2"/>
  <c r="X6792" i="2"/>
  <c r="X6791" i="2"/>
  <c r="X6790" i="2"/>
  <c r="X6789" i="2"/>
  <c r="X6788" i="2"/>
  <c r="X6787" i="2"/>
  <c r="X6786" i="2"/>
  <c r="X6785" i="2"/>
  <c r="X6784" i="2"/>
  <c r="X6783" i="2"/>
  <c r="X6782" i="2"/>
  <c r="X6781" i="2"/>
  <c r="X6780" i="2"/>
  <c r="X6779" i="2"/>
  <c r="X6778" i="2"/>
  <c r="X6777" i="2"/>
  <c r="X6776" i="2"/>
  <c r="X6775" i="2"/>
  <c r="X6774" i="2"/>
  <c r="X6773" i="2"/>
  <c r="X6772" i="2"/>
  <c r="X6771" i="2"/>
  <c r="X6770" i="2"/>
  <c r="X6769" i="2"/>
  <c r="X6768" i="2"/>
  <c r="X6767" i="2"/>
  <c r="X6766" i="2"/>
  <c r="X6765" i="2"/>
  <c r="X6764" i="2"/>
  <c r="X6763" i="2"/>
  <c r="X6762" i="2"/>
  <c r="X6761" i="2"/>
  <c r="X6760" i="2"/>
  <c r="X6759" i="2"/>
  <c r="X6758" i="2"/>
  <c r="X6757" i="2"/>
  <c r="X6756" i="2"/>
  <c r="X6755" i="2"/>
  <c r="X6754" i="2"/>
  <c r="X6753" i="2"/>
  <c r="X6752" i="2"/>
  <c r="X6751" i="2"/>
  <c r="X6750" i="2"/>
  <c r="X6749" i="2"/>
  <c r="X6748" i="2"/>
  <c r="X6747" i="2"/>
  <c r="X6746" i="2"/>
  <c r="X6745" i="2"/>
  <c r="X6744" i="2"/>
  <c r="X6743" i="2"/>
  <c r="X6742" i="2"/>
  <c r="X6741" i="2"/>
  <c r="X6740" i="2"/>
  <c r="X6739" i="2"/>
  <c r="X6738" i="2"/>
  <c r="X6737" i="2"/>
  <c r="X6736" i="2"/>
  <c r="X6735" i="2"/>
  <c r="X6734" i="2"/>
  <c r="X6733" i="2"/>
  <c r="X6732" i="2"/>
  <c r="X6731" i="2"/>
  <c r="X6730" i="2"/>
  <c r="X6729" i="2"/>
  <c r="X6728" i="2"/>
  <c r="X6727" i="2"/>
  <c r="X6726" i="2"/>
  <c r="X6725" i="2"/>
  <c r="X6724" i="2"/>
  <c r="X6723" i="2"/>
  <c r="X6722" i="2"/>
  <c r="X6721" i="2"/>
  <c r="X6720" i="2"/>
  <c r="X6719" i="2"/>
  <c r="X6718" i="2"/>
  <c r="X6717" i="2"/>
  <c r="X6716" i="2"/>
  <c r="X6715" i="2"/>
  <c r="X6714" i="2"/>
  <c r="X6713" i="2"/>
  <c r="X6712" i="2"/>
  <c r="X6711" i="2"/>
  <c r="X6710" i="2"/>
  <c r="X6709" i="2"/>
  <c r="X6708" i="2"/>
  <c r="X6707" i="2"/>
  <c r="X6706" i="2"/>
  <c r="X6705" i="2"/>
  <c r="X6704" i="2"/>
  <c r="X6703" i="2"/>
  <c r="X6702" i="2"/>
  <c r="X6701" i="2"/>
  <c r="X6700" i="2"/>
  <c r="X6699" i="2"/>
  <c r="X6698" i="2"/>
  <c r="X6697" i="2"/>
  <c r="X6696" i="2"/>
  <c r="X6695" i="2"/>
  <c r="X6694" i="2"/>
  <c r="X6693" i="2"/>
  <c r="X6692" i="2"/>
  <c r="X6691" i="2"/>
  <c r="X6690" i="2"/>
  <c r="X6689" i="2"/>
  <c r="X6688" i="2"/>
  <c r="X6687" i="2"/>
  <c r="X6686" i="2"/>
  <c r="X6685" i="2"/>
  <c r="X6684" i="2"/>
  <c r="X6683" i="2"/>
  <c r="X6682" i="2"/>
  <c r="X6681" i="2"/>
  <c r="X6680" i="2"/>
  <c r="X6679" i="2"/>
  <c r="X6678" i="2"/>
  <c r="X6677" i="2"/>
  <c r="X6676" i="2"/>
  <c r="X6675" i="2"/>
  <c r="X6674" i="2"/>
  <c r="X6673" i="2"/>
  <c r="X6672" i="2"/>
  <c r="X6671" i="2"/>
  <c r="X6670" i="2"/>
  <c r="X6669" i="2"/>
  <c r="X6668" i="2"/>
  <c r="X6667" i="2"/>
  <c r="X6666" i="2"/>
  <c r="X6665" i="2"/>
  <c r="X6664" i="2"/>
  <c r="X6663" i="2"/>
  <c r="X6662" i="2"/>
  <c r="X6661" i="2"/>
  <c r="X6660" i="2"/>
  <c r="X6659" i="2"/>
  <c r="X6658" i="2"/>
  <c r="X6657" i="2"/>
  <c r="X6656" i="2"/>
  <c r="X6655" i="2"/>
  <c r="X6654" i="2"/>
  <c r="X6653" i="2"/>
  <c r="X6652" i="2"/>
  <c r="X6651" i="2"/>
  <c r="X6650" i="2"/>
  <c r="X6649" i="2"/>
  <c r="X6648" i="2"/>
  <c r="X6647" i="2"/>
  <c r="X6646" i="2"/>
  <c r="X6645" i="2"/>
  <c r="X6644" i="2"/>
  <c r="X6643" i="2"/>
  <c r="X6642" i="2"/>
  <c r="X6641" i="2"/>
  <c r="X6640" i="2"/>
  <c r="X6639" i="2"/>
  <c r="X6638" i="2"/>
  <c r="X6637" i="2"/>
  <c r="X6636" i="2"/>
  <c r="X6635" i="2"/>
  <c r="X6634" i="2"/>
  <c r="X6633" i="2"/>
  <c r="X6632" i="2"/>
  <c r="X6631" i="2"/>
  <c r="X6630" i="2"/>
  <c r="X6629" i="2"/>
  <c r="X6628" i="2"/>
  <c r="X6627" i="2"/>
  <c r="X6626" i="2"/>
  <c r="X6625" i="2"/>
  <c r="X6624" i="2"/>
  <c r="X6623" i="2"/>
  <c r="X6622" i="2"/>
  <c r="X6621" i="2"/>
  <c r="X6620" i="2"/>
  <c r="X6619" i="2"/>
  <c r="X6618" i="2"/>
  <c r="X6617" i="2"/>
  <c r="X6616" i="2"/>
  <c r="X6615" i="2"/>
  <c r="X6614" i="2"/>
  <c r="X6613" i="2"/>
  <c r="X6612" i="2"/>
  <c r="X6611" i="2"/>
  <c r="X6610" i="2"/>
  <c r="X6609" i="2"/>
  <c r="X6608" i="2"/>
  <c r="X6607" i="2"/>
  <c r="X6606" i="2"/>
  <c r="X6605" i="2"/>
  <c r="X6604" i="2"/>
  <c r="X6603" i="2"/>
  <c r="X6602" i="2"/>
  <c r="X6601" i="2"/>
  <c r="X6600" i="2"/>
  <c r="X6599" i="2"/>
  <c r="X6598" i="2"/>
  <c r="X6597" i="2"/>
  <c r="X6596" i="2"/>
  <c r="X6595" i="2"/>
  <c r="X6594" i="2"/>
  <c r="X6593" i="2"/>
  <c r="X6592" i="2"/>
  <c r="X6591" i="2"/>
  <c r="X6590" i="2"/>
  <c r="X6589" i="2"/>
  <c r="X6588" i="2"/>
  <c r="X6587" i="2"/>
  <c r="X6586" i="2"/>
  <c r="X6585" i="2"/>
  <c r="X6584" i="2"/>
  <c r="X6583" i="2"/>
  <c r="X6582" i="2"/>
  <c r="X6581" i="2"/>
  <c r="X6580" i="2"/>
  <c r="X6579" i="2"/>
  <c r="X6578" i="2"/>
  <c r="X6577" i="2"/>
  <c r="X6576" i="2"/>
  <c r="X6575" i="2"/>
  <c r="X6574" i="2"/>
  <c r="X6573" i="2"/>
  <c r="X6572" i="2"/>
  <c r="X6571" i="2"/>
  <c r="X6570" i="2"/>
  <c r="X6569" i="2"/>
  <c r="X6568" i="2"/>
  <c r="X6567" i="2"/>
  <c r="X6566" i="2"/>
  <c r="X6565" i="2"/>
  <c r="X6564" i="2"/>
  <c r="X6563" i="2"/>
  <c r="X6562" i="2"/>
  <c r="X6561" i="2"/>
  <c r="X6560" i="2"/>
  <c r="X6559" i="2"/>
  <c r="X6558" i="2"/>
  <c r="X6557" i="2"/>
  <c r="X6556" i="2"/>
  <c r="X6555" i="2"/>
  <c r="X6554" i="2"/>
  <c r="X6553" i="2"/>
  <c r="X6552" i="2"/>
  <c r="X6551" i="2"/>
  <c r="X6550" i="2"/>
  <c r="X6549" i="2"/>
  <c r="X6548" i="2"/>
  <c r="X6547" i="2"/>
  <c r="X6546" i="2"/>
  <c r="X6545" i="2"/>
  <c r="X6544" i="2"/>
  <c r="X6543" i="2"/>
  <c r="X6542" i="2"/>
  <c r="X6541" i="2"/>
  <c r="X6540" i="2"/>
  <c r="X6539" i="2"/>
  <c r="X6538" i="2"/>
  <c r="X6537" i="2"/>
  <c r="X6536" i="2"/>
  <c r="X6535" i="2"/>
  <c r="X6534" i="2"/>
  <c r="X6533" i="2"/>
  <c r="X6532" i="2"/>
  <c r="X6531" i="2"/>
  <c r="X6530" i="2"/>
  <c r="X6529" i="2"/>
  <c r="X6528" i="2"/>
  <c r="X6527" i="2"/>
  <c r="X6526" i="2"/>
  <c r="X6525" i="2"/>
  <c r="X6524" i="2"/>
  <c r="X6523" i="2"/>
  <c r="X6522" i="2"/>
  <c r="X6521" i="2"/>
  <c r="X6520" i="2"/>
  <c r="X6519" i="2"/>
  <c r="X6518" i="2"/>
  <c r="X6517" i="2"/>
  <c r="X6516" i="2"/>
  <c r="X6515" i="2"/>
  <c r="X6514" i="2"/>
  <c r="X6513" i="2"/>
  <c r="X6512" i="2"/>
  <c r="X6511" i="2"/>
  <c r="X6510" i="2"/>
  <c r="X6509" i="2"/>
  <c r="X6508" i="2"/>
  <c r="X6507" i="2"/>
  <c r="X6506" i="2"/>
  <c r="X6505" i="2"/>
  <c r="X6504" i="2"/>
  <c r="X6503" i="2"/>
  <c r="X6502" i="2"/>
  <c r="X6501" i="2"/>
  <c r="X6500" i="2"/>
  <c r="X6499" i="2"/>
  <c r="X6498" i="2"/>
  <c r="X6497" i="2"/>
  <c r="X6496" i="2"/>
  <c r="X6495" i="2"/>
  <c r="X6494" i="2"/>
  <c r="X6493" i="2"/>
  <c r="X6492" i="2"/>
  <c r="X6491" i="2"/>
  <c r="X6490" i="2"/>
  <c r="X6489" i="2"/>
  <c r="X6488" i="2"/>
  <c r="X6487" i="2"/>
  <c r="X6486" i="2"/>
  <c r="X6485" i="2"/>
  <c r="X6484" i="2"/>
  <c r="X6483" i="2"/>
  <c r="X6482" i="2"/>
  <c r="X6481" i="2"/>
  <c r="X6480" i="2"/>
  <c r="X6479" i="2"/>
  <c r="X6478" i="2"/>
  <c r="X6477" i="2"/>
  <c r="X6476" i="2"/>
  <c r="X6475" i="2"/>
  <c r="X6474" i="2"/>
  <c r="X6473" i="2"/>
  <c r="X6472" i="2"/>
  <c r="X6471" i="2"/>
  <c r="X6470" i="2"/>
  <c r="X6469" i="2"/>
  <c r="X6468" i="2"/>
  <c r="X6467" i="2"/>
  <c r="X6466" i="2"/>
  <c r="X6465" i="2"/>
  <c r="X6464" i="2"/>
  <c r="X6463" i="2"/>
  <c r="X6462" i="2"/>
  <c r="X6461" i="2"/>
  <c r="X6460" i="2"/>
  <c r="X6459" i="2"/>
  <c r="X6458" i="2"/>
  <c r="X6457" i="2"/>
  <c r="X6456" i="2"/>
  <c r="X6455" i="2"/>
  <c r="X6454" i="2"/>
  <c r="X6453" i="2"/>
  <c r="X6452" i="2"/>
  <c r="X6451" i="2"/>
  <c r="X6450" i="2"/>
  <c r="X6449" i="2"/>
  <c r="X6448" i="2"/>
  <c r="X6447" i="2"/>
  <c r="X6446" i="2"/>
  <c r="X6445" i="2"/>
  <c r="X6444" i="2"/>
  <c r="X6443" i="2"/>
  <c r="X6442" i="2"/>
  <c r="X6441" i="2"/>
  <c r="X6440" i="2"/>
  <c r="X6439" i="2"/>
  <c r="X6438" i="2"/>
  <c r="X6437" i="2"/>
  <c r="X6436" i="2"/>
  <c r="X6435" i="2"/>
  <c r="X6434" i="2"/>
  <c r="X6433" i="2"/>
  <c r="X6432" i="2"/>
  <c r="X6431" i="2"/>
  <c r="X6430" i="2"/>
  <c r="X6429" i="2"/>
  <c r="X6428" i="2"/>
  <c r="X6427" i="2"/>
  <c r="X6426" i="2"/>
  <c r="X6425" i="2"/>
  <c r="X6424" i="2"/>
  <c r="X6423" i="2"/>
  <c r="X6422" i="2"/>
  <c r="X6421" i="2"/>
  <c r="X6420" i="2"/>
  <c r="X6419" i="2"/>
  <c r="X6418" i="2"/>
  <c r="X6417" i="2"/>
  <c r="X6416" i="2"/>
  <c r="X6415" i="2"/>
  <c r="X6414" i="2"/>
  <c r="X6413" i="2"/>
  <c r="X6412" i="2"/>
  <c r="X6411" i="2"/>
  <c r="X6410" i="2"/>
  <c r="X6409" i="2"/>
  <c r="X6408" i="2"/>
  <c r="X6407" i="2"/>
  <c r="X6406" i="2"/>
  <c r="X6405" i="2"/>
  <c r="X6404" i="2"/>
  <c r="X6403" i="2"/>
  <c r="X6402" i="2"/>
  <c r="X6401" i="2"/>
  <c r="X6400" i="2"/>
  <c r="X6399" i="2"/>
  <c r="X6398" i="2"/>
  <c r="X6397" i="2"/>
  <c r="X6396" i="2"/>
  <c r="X6395" i="2"/>
  <c r="X6394" i="2"/>
  <c r="X6393" i="2"/>
  <c r="X6392" i="2"/>
  <c r="X6391" i="2"/>
  <c r="X6390" i="2"/>
  <c r="X6389" i="2"/>
  <c r="X6388" i="2"/>
  <c r="X6387" i="2"/>
  <c r="X6386" i="2"/>
  <c r="X6385" i="2"/>
  <c r="X6384" i="2"/>
  <c r="X6383" i="2"/>
  <c r="X6382" i="2"/>
  <c r="X6381" i="2"/>
  <c r="X6380" i="2"/>
  <c r="X6379" i="2"/>
  <c r="X6378" i="2"/>
  <c r="X6377" i="2"/>
  <c r="X6376" i="2"/>
  <c r="X6375" i="2"/>
  <c r="X6374" i="2"/>
  <c r="X6373" i="2"/>
  <c r="X6372" i="2"/>
  <c r="X6371" i="2"/>
  <c r="X6370" i="2"/>
  <c r="X6369" i="2"/>
  <c r="X6368" i="2"/>
  <c r="X6367" i="2"/>
  <c r="X6366" i="2"/>
  <c r="X6365" i="2"/>
  <c r="X6364" i="2"/>
  <c r="X6363" i="2"/>
  <c r="X6362" i="2"/>
  <c r="X6361" i="2"/>
  <c r="X6360" i="2"/>
  <c r="X6359" i="2"/>
  <c r="X6358" i="2"/>
  <c r="X6357" i="2"/>
  <c r="X6356" i="2"/>
  <c r="X6355" i="2"/>
  <c r="X6354" i="2"/>
  <c r="X6353" i="2"/>
  <c r="X6352" i="2"/>
  <c r="X6351" i="2"/>
  <c r="X6350" i="2"/>
  <c r="X6349" i="2"/>
  <c r="X6348" i="2"/>
  <c r="X6347" i="2"/>
  <c r="X6346" i="2"/>
  <c r="X6345" i="2"/>
  <c r="X6344" i="2"/>
  <c r="X6343" i="2"/>
  <c r="X6342" i="2"/>
  <c r="X6341" i="2"/>
  <c r="X6340" i="2"/>
  <c r="X6339" i="2"/>
  <c r="X6338" i="2"/>
  <c r="X6337" i="2"/>
  <c r="X6336" i="2"/>
  <c r="X6335" i="2"/>
  <c r="X6334" i="2"/>
  <c r="X6333" i="2"/>
  <c r="X6332" i="2"/>
  <c r="X6331" i="2"/>
  <c r="X6330" i="2"/>
  <c r="X6329" i="2"/>
  <c r="X6328" i="2"/>
  <c r="X6327" i="2"/>
  <c r="X6326" i="2"/>
  <c r="X6325" i="2"/>
  <c r="X6324" i="2"/>
  <c r="X6323" i="2"/>
  <c r="X6322" i="2"/>
  <c r="X6321" i="2"/>
  <c r="X6320" i="2"/>
  <c r="X6319" i="2"/>
  <c r="X6318" i="2"/>
  <c r="X6317" i="2"/>
  <c r="X6316" i="2"/>
  <c r="X6315" i="2"/>
  <c r="X6314" i="2"/>
  <c r="X6313" i="2"/>
  <c r="X6312" i="2"/>
  <c r="X6311" i="2"/>
  <c r="X6310" i="2"/>
  <c r="X6309" i="2"/>
  <c r="X6308" i="2"/>
  <c r="X6307" i="2"/>
  <c r="X6306" i="2"/>
  <c r="X6305" i="2"/>
  <c r="X6304" i="2"/>
  <c r="X6303" i="2"/>
  <c r="X6302" i="2"/>
  <c r="X6301" i="2"/>
  <c r="X6300" i="2"/>
  <c r="X6299" i="2"/>
  <c r="X6298" i="2"/>
  <c r="X6297" i="2"/>
  <c r="X6296" i="2"/>
  <c r="X6295" i="2"/>
  <c r="X6294" i="2"/>
  <c r="X6293" i="2"/>
  <c r="X6292" i="2"/>
  <c r="X6291" i="2"/>
  <c r="X6290" i="2"/>
  <c r="X6289" i="2"/>
  <c r="X6288" i="2"/>
  <c r="X6287" i="2"/>
  <c r="X6286" i="2"/>
  <c r="X6285" i="2"/>
  <c r="X6284" i="2"/>
  <c r="X6283" i="2"/>
  <c r="X6282" i="2"/>
  <c r="X6281" i="2"/>
  <c r="X6280" i="2"/>
  <c r="X6279" i="2"/>
  <c r="X6278" i="2"/>
  <c r="X6277" i="2"/>
  <c r="X6276" i="2"/>
  <c r="X6275" i="2"/>
  <c r="X6274" i="2"/>
  <c r="X6273" i="2"/>
  <c r="X6272" i="2"/>
  <c r="X6271" i="2"/>
  <c r="X6270" i="2"/>
  <c r="X6269" i="2"/>
  <c r="X6268" i="2"/>
  <c r="X6267" i="2"/>
  <c r="X6266" i="2"/>
  <c r="X6265" i="2"/>
  <c r="X6264" i="2"/>
  <c r="X6263" i="2"/>
  <c r="X6262" i="2"/>
  <c r="X6261" i="2"/>
  <c r="X6260" i="2"/>
  <c r="X6259" i="2"/>
  <c r="X6258" i="2"/>
  <c r="X6257" i="2"/>
  <c r="X6256" i="2"/>
  <c r="X6255" i="2"/>
  <c r="X6254" i="2"/>
  <c r="X6253" i="2"/>
  <c r="X6252" i="2"/>
  <c r="X6251" i="2"/>
  <c r="X6250" i="2"/>
  <c r="X6249" i="2"/>
  <c r="X6248" i="2"/>
  <c r="X6247" i="2"/>
  <c r="X6246" i="2"/>
  <c r="X6245" i="2"/>
  <c r="X6244" i="2"/>
  <c r="X6243" i="2"/>
  <c r="X6242" i="2"/>
  <c r="X6241" i="2"/>
  <c r="X6240" i="2"/>
  <c r="X6239" i="2"/>
  <c r="X6238" i="2"/>
  <c r="X6237" i="2"/>
  <c r="X6236" i="2"/>
  <c r="X6235" i="2"/>
  <c r="X6234" i="2"/>
  <c r="X6233" i="2"/>
  <c r="X6232" i="2"/>
  <c r="X6231" i="2"/>
  <c r="X6230" i="2"/>
  <c r="X6229" i="2"/>
  <c r="X6228" i="2"/>
  <c r="X6227" i="2"/>
  <c r="X6226" i="2"/>
  <c r="X6225" i="2"/>
  <c r="X6224" i="2"/>
  <c r="X6223" i="2"/>
  <c r="X6222" i="2"/>
  <c r="X6221" i="2"/>
  <c r="X6220" i="2"/>
  <c r="X6219" i="2"/>
  <c r="X6218" i="2"/>
  <c r="X6217" i="2"/>
  <c r="X6216" i="2"/>
  <c r="X6215" i="2"/>
  <c r="X6214" i="2"/>
  <c r="X6213" i="2"/>
  <c r="X6212" i="2"/>
  <c r="X6211" i="2"/>
  <c r="X6210" i="2"/>
  <c r="X6209" i="2"/>
  <c r="X6208" i="2"/>
  <c r="X6207" i="2"/>
  <c r="X6206" i="2"/>
  <c r="X6205" i="2"/>
  <c r="X6204" i="2"/>
  <c r="X6203" i="2"/>
  <c r="X6202" i="2"/>
  <c r="X6201" i="2"/>
  <c r="X6200" i="2"/>
  <c r="X6199" i="2"/>
  <c r="X6198" i="2"/>
  <c r="X6197" i="2"/>
  <c r="X6196" i="2"/>
  <c r="X6195" i="2"/>
  <c r="X6194" i="2"/>
  <c r="X6193" i="2"/>
  <c r="X6192" i="2"/>
  <c r="X6191" i="2"/>
  <c r="X6190" i="2"/>
  <c r="X6189" i="2"/>
  <c r="X6188" i="2"/>
  <c r="X6187" i="2"/>
  <c r="X6186" i="2"/>
  <c r="X6185" i="2"/>
  <c r="X6184" i="2"/>
  <c r="X6183" i="2"/>
  <c r="X6182" i="2"/>
  <c r="X6181" i="2"/>
  <c r="X6180" i="2"/>
  <c r="X6179" i="2"/>
  <c r="X6178" i="2"/>
  <c r="X6177" i="2"/>
  <c r="X6176" i="2"/>
  <c r="X6175" i="2"/>
  <c r="X6174" i="2"/>
  <c r="X6173" i="2"/>
  <c r="X6172" i="2"/>
  <c r="X6171" i="2"/>
  <c r="X6170" i="2"/>
  <c r="X6169" i="2"/>
  <c r="X6168" i="2"/>
  <c r="X6167" i="2"/>
  <c r="X6166" i="2"/>
  <c r="X6165" i="2"/>
  <c r="X6164" i="2"/>
  <c r="X6163" i="2"/>
  <c r="X6162" i="2"/>
  <c r="X6161" i="2"/>
  <c r="X6160" i="2"/>
  <c r="X6159" i="2"/>
  <c r="X6158" i="2"/>
  <c r="X6157" i="2"/>
  <c r="X6156" i="2"/>
  <c r="X6155" i="2"/>
  <c r="X6154" i="2"/>
  <c r="X6153" i="2"/>
  <c r="X6152" i="2"/>
  <c r="X6151" i="2"/>
  <c r="X6150" i="2"/>
  <c r="X6149" i="2"/>
  <c r="X6148" i="2"/>
  <c r="X6147" i="2"/>
  <c r="X6146" i="2"/>
  <c r="X6145" i="2"/>
  <c r="X6144" i="2"/>
  <c r="X6143" i="2"/>
  <c r="X6142" i="2"/>
  <c r="X6141" i="2"/>
  <c r="X6140" i="2"/>
  <c r="X6139" i="2"/>
  <c r="X6138" i="2"/>
  <c r="X6137" i="2"/>
  <c r="X6136" i="2"/>
  <c r="X6135" i="2"/>
  <c r="X6134" i="2"/>
  <c r="X6133" i="2"/>
  <c r="X6132" i="2"/>
  <c r="X6131" i="2"/>
  <c r="X6130" i="2"/>
  <c r="X6129" i="2"/>
  <c r="X6128" i="2"/>
  <c r="X6127" i="2"/>
  <c r="X6126" i="2"/>
  <c r="X6125" i="2"/>
  <c r="X6124" i="2"/>
  <c r="X6123" i="2"/>
  <c r="X6122" i="2"/>
  <c r="X6121" i="2"/>
  <c r="X6120" i="2"/>
  <c r="X6119" i="2"/>
  <c r="X6118" i="2"/>
  <c r="X6117" i="2"/>
  <c r="X6116" i="2"/>
  <c r="X6115" i="2"/>
  <c r="X6114" i="2"/>
  <c r="X6113" i="2"/>
  <c r="X6112" i="2"/>
  <c r="X6111" i="2"/>
  <c r="X6110" i="2"/>
  <c r="X6109" i="2"/>
  <c r="X6108" i="2"/>
  <c r="X6107" i="2"/>
  <c r="X6106" i="2"/>
  <c r="X6105" i="2"/>
  <c r="X6104" i="2"/>
  <c r="X6103" i="2"/>
  <c r="X6102" i="2"/>
  <c r="X6101" i="2"/>
  <c r="X6100" i="2"/>
  <c r="X6099" i="2"/>
  <c r="X6098" i="2"/>
  <c r="X6097" i="2"/>
  <c r="X6096" i="2"/>
  <c r="X6095" i="2"/>
  <c r="X6094" i="2"/>
  <c r="X6093" i="2"/>
  <c r="X6092" i="2"/>
  <c r="X6091" i="2"/>
  <c r="X6090" i="2"/>
  <c r="X6089" i="2"/>
  <c r="X6088" i="2"/>
  <c r="X6087" i="2"/>
  <c r="X6086" i="2"/>
  <c r="X6085" i="2"/>
  <c r="X6084" i="2"/>
  <c r="X6083" i="2"/>
  <c r="X6082" i="2"/>
  <c r="X6081" i="2"/>
  <c r="X6080" i="2"/>
  <c r="X6079" i="2"/>
  <c r="X6078" i="2"/>
  <c r="X6077" i="2"/>
  <c r="X6076" i="2"/>
  <c r="X6075" i="2"/>
  <c r="X6074" i="2"/>
  <c r="X6073" i="2"/>
  <c r="X6072" i="2"/>
  <c r="X6071" i="2"/>
  <c r="X6070" i="2"/>
  <c r="X6069" i="2"/>
  <c r="X6068" i="2"/>
  <c r="X6067" i="2"/>
  <c r="X6066" i="2"/>
  <c r="X6065" i="2"/>
  <c r="X6064" i="2"/>
  <c r="X6063" i="2"/>
  <c r="X6062" i="2"/>
  <c r="X6061" i="2"/>
  <c r="X6060" i="2"/>
  <c r="X6059" i="2"/>
  <c r="X6058" i="2"/>
  <c r="X6057" i="2"/>
  <c r="X6056" i="2"/>
  <c r="X6055" i="2"/>
  <c r="X6054" i="2"/>
  <c r="X6053" i="2"/>
  <c r="X6052" i="2"/>
  <c r="X6051" i="2"/>
  <c r="X6050" i="2"/>
  <c r="X6049" i="2"/>
  <c r="X6048" i="2"/>
  <c r="X6047" i="2"/>
  <c r="X6046" i="2"/>
  <c r="X6045" i="2"/>
  <c r="X6044" i="2"/>
  <c r="X6043" i="2"/>
  <c r="X6042" i="2"/>
  <c r="X6041" i="2"/>
  <c r="X6040" i="2"/>
  <c r="X6039" i="2"/>
  <c r="X6038" i="2"/>
  <c r="X6037" i="2"/>
  <c r="X6036" i="2"/>
  <c r="X6035" i="2"/>
  <c r="X6034" i="2"/>
  <c r="X6033" i="2"/>
  <c r="X6032" i="2"/>
  <c r="X6031" i="2"/>
  <c r="X6030" i="2"/>
  <c r="X6029" i="2"/>
  <c r="X6028" i="2"/>
  <c r="X6027" i="2"/>
  <c r="X6026" i="2"/>
  <c r="X6025" i="2"/>
  <c r="X6024" i="2"/>
  <c r="X6023" i="2"/>
  <c r="X6022" i="2"/>
  <c r="X6021" i="2"/>
  <c r="X6020" i="2"/>
  <c r="X6019" i="2"/>
  <c r="X6018" i="2"/>
  <c r="X6017" i="2"/>
  <c r="X6016" i="2"/>
  <c r="X6015" i="2"/>
  <c r="X6014" i="2"/>
  <c r="X6013" i="2"/>
  <c r="X6012" i="2"/>
  <c r="X6011" i="2"/>
  <c r="X6010" i="2"/>
  <c r="X6009" i="2"/>
  <c r="X6008" i="2"/>
  <c r="X6007" i="2"/>
  <c r="X6006" i="2"/>
  <c r="X6005" i="2"/>
  <c r="X6004" i="2"/>
  <c r="X6003" i="2"/>
  <c r="X6002" i="2"/>
  <c r="X6001" i="2"/>
  <c r="X6000" i="2"/>
  <c r="X5999" i="2"/>
  <c r="X5998" i="2"/>
  <c r="X5997" i="2"/>
  <c r="X5996" i="2"/>
  <c r="X5995" i="2"/>
  <c r="X5994" i="2"/>
  <c r="X5993" i="2"/>
  <c r="X5992" i="2"/>
  <c r="X5991" i="2"/>
  <c r="X5990" i="2"/>
  <c r="X5989" i="2"/>
  <c r="X5988" i="2"/>
  <c r="X5987" i="2"/>
  <c r="X5986" i="2"/>
  <c r="X5985" i="2"/>
  <c r="X5984" i="2"/>
  <c r="X5983" i="2"/>
  <c r="X5982" i="2"/>
  <c r="X5981" i="2"/>
  <c r="X5980" i="2"/>
  <c r="X5979" i="2"/>
  <c r="X5978" i="2"/>
  <c r="X5977" i="2"/>
  <c r="X5976" i="2"/>
  <c r="X5975" i="2"/>
  <c r="X5974" i="2"/>
  <c r="X5973" i="2"/>
  <c r="X5972" i="2"/>
  <c r="X5971" i="2"/>
  <c r="X5970" i="2"/>
  <c r="X5969" i="2"/>
  <c r="X5968" i="2"/>
  <c r="X5967" i="2"/>
  <c r="X5966" i="2"/>
  <c r="X5965" i="2"/>
  <c r="X5964" i="2"/>
  <c r="X5963" i="2"/>
  <c r="X5962" i="2"/>
  <c r="X5961" i="2"/>
  <c r="X5960" i="2"/>
  <c r="X5959" i="2"/>
  <c r="X5958" i="2"/>
  <c r="X5957" i="2"/>
  <c r="X5956" i="2"/>
  <c r="X5955" i="2"/>
  <c r="X5954" i="2"/>
  <c r="X5953" i="2"/>
  <c r="X5952" i="2"/>
  <c r="X5951" i="2"/>
  <c r="X5950" i="2"/>
  <c r="X5949" i="2"/>
  <c r="X5948" i="2"/>
  <c r="X5947" i="2"/>
  <c r="X5946" i="2"/>
  <c r="X5945" i="2"/>
  <c r="X5944" i="2"/>
  <c r="X5943" i="2"/>
  <c r="X5942" i="2"/>
  <c r="X5941" i="2"/>
  <c r="X5940" i="2"/>
  <c r="X5939" i="2"/>
  <c r="X5938" i="2"/>
  <c r="X5937" i="2"/>
  <c r="X5936" i="2"/>
  <c r="X5935" i="2"/>
  <c r="X5934" i="2"/>
  <c r="X5933" i="2"/>
  <c r="X5932" i="2"/>
  <c r="X5931" i="2"/>
  <c r="X5930" i="2"/>
  <c r="X5929" i="2"/>
  <c r="X5928" i="2"/>
  <c r="X5927" i="2"/>
  <c r="X5926" i="2"/>
  <c r="X5925" i="2"/>
  <c r="X5924" i="2"/>
  <c r="X5923" i="2"/>
  <c r="X5922" i="2"/>
  <c r="X5921" i="2"/>
  <c r="X5920" i="2"/>
  <c r="X5919" i="2"/>
  <c r="X5918" i="2"/>
  <c r="X5917" i="2"/>
  <c r="X5916" i="2"/>
  <c r="X5915" i="2"/>
  <c r="X5914" i="2"/>
  <c r="X5913" i="2"/>
  <c r="X5912" i="2"/>
  <c r="X5911" i="2"/>
  <c r="X5910" i="2"/>
  <c r="X5909" i="2"/>
  <c r="X5908" i="2"/>
  <c r="X5907" i="2"/>
  <c r="X5906" i="2"/>
  <c r="X5905" i="2"/>
  <c r="X5904" i="2"/>
  <c r="X5903" i="2"/>
  <c r="X5902" i="2"/>
  <c r="X5901" i="2"/>
  <c r="X5900" i="2"/>
  <c r="X5899" i="2"/>
  <c r="X5898" i="2"/>
  <c r="X5897" i="2"/>
  <c r="X5896" i="2"/>
  <c r="X5895" i="2"/>
  <c r="X5894" i="2"/>
  <c r="X5893" i="2"/>
  <c r="X5892" i="2"/>
  <c r="X5891" i="2"/>
  <c r="X5890" i="2"/>
  <c r="X5889" i="2"/>
  <c r="X5888" i="2"/>
  <c r="X5887" i="2"/>
  <c r="X5886" i="2"/>
  <c r="X5885" i="2"/>
  <c r="X5884" i="2"/>
  <c r="X5883" i="2"/>
  <c r="X5882" i="2"/>
  <c r="X5881" i="2"/>
  <c r="X5880" i="2"/>
  <c r="X5879" i="2"/>
  <c r="X5878" i="2"/>
  <c r="X5877" i="2"/>
  <c r="X5876" i="2"/>
  <c r="X5875" i="2"/>
  <c r="X5874" i="2"/>
  <c r="X5873" i="2"/>
  <c r="X5872" i="2"/>
  <c r="X5871" i="2"/>
  <c r="X5870" i="2"/>
  <c r="X5869" i="2"/>
  <c r="X5868" i="2"/>
  <c r="X5867" i="2"/>
  <c r="X5866" i="2"/>
  <c r="X5865" i="2"/>
  <c r="X5864" i="2"/>
  <c r="X5863" i="2"/>
  <c r="X5862" i="2"/>
  <c r="X5861" i="2"/>
  <c r="X5860" i="2"/>
  <c r="X5859" i="2"/>
  <c r="X5858" i="2"/>
  <c r="X5857" i="2"/>
  <c r="X5856" i="2"/>
  <c r="X5855" i="2"/>
  <c r="X5854" i="2"/>
  <c r="X5853" i="2"/>
  <c r="X5852" i="2"/>
  <c r="X5851" i="2"/>
  <c r="X5850" i="2"/>
  <c r="X5849" i="2"/>
  <c r="X5848" i="2"/>
  <c r="X5847" i="2"/>
  <c r="X5846" i="2"/>
  <c r="X5845" i="2"/>
  <c r="X5844" i="2"/>
  <c r="X5843" i="2"/>
  <c r="X5842" i="2"/>
  <c r="X5841" i="2"/>
  <c r="X5840" i="2"/>
  <c r="X5839" i="2"/>
  <c r="X5838" i="2"/>
  <c r="X5837" i="2"/>
  <c r="X5836" i="2"/>
  <c r="X5835" i="2"/>
  <c r="X5834" i="2"/>
  <c r="X5833" i="2"/>
  <c r="X5832" i="2"/>
  <c r="X5831" i="2"/>
  <c r="X5830" i="2"/>
  <c r="X5829" i="2"/>
  <c r="X5828" i="2"/>
  <c r="X5827" i="2"/>
  <c r="X5826" i="2"/>
  <c r="X5825" i="2"/>
  <c r="X5824" i="2"/>
  <c r="X5823" i="2"/>
  <c r="X5822" i="2"/>
  <c r="X5821" i="2"/>
  <c r="X5820" i="2"/>
  <c r="X5819" i="2"/>
  <c r="X5818" i="2"/>
  <c r="X5817" i="2"/>
  <c r="X5816" i="2"/>
  <c r="X5815" i="2"/>
  <c r="X5814" i="2"/>
  <c r="X5813" i="2"/>
  <c r="X5812" i="2"/>
  <c r="X5811" i="2"/>
  <c r="X5810" i="2"/>
  <c r="X5809" i="2"/>
  <c r="X5808" i="2"/>
  <c r="X5807" i="2"/>
  <c r="X5806" i="2"/>
  <c r="X5805" i="2"/>
  <c r="X5804" i="2"/>
  <c r="X5803" i="2"/>
  <c r="X5802" i="2"/>
  <c r="X5801" i="2"/>
  <c r="X5800" i="2"/>
  <c r="X5799" i="2"/>
  <c r="X5798" i="2"/>
  <c r="X5797" i="2"/>
  <c r="X5796" i="2"/>
  <c r="X5795" i="2"/>
  <c r="X5794" i="2"/>
  <c r="X5793" i="2"/>
  <c r="X5792" i="2"/>
  <c r="X5791" i="2"/>
  <c r="X5790" i="2"/>
  <c r="X5789" i="2"/>
  <c r="X5788" i="2"/>
  <c r="X5787" i="2"/>
  <c r="X5786" i="2"/>
  <c r="X5785" i="2"/>
  <c r="X5784" i="2"/>
  <c r="X5783" i="2"/>
  <c r="X5782" i="2"/>
  <c r="X5781" i="2"/>
  <c r="X5780" i="2"/>
  <c r="X5779" i="2"/>
  <c r="X5778" i="2"/>
  <c r="X5777" i="2"/>
  <c r="X5776" i="2"/>
  <c r="X5775" i="2"/>
  <c r="X5774" i="2"/>
  <c r="X5773" i="2"/>
  <c r="X5772" i="2"/>
  <c r="X5771" i="2"/>
  <c r="X5770" i="2"/>
  <c r="X5769" i="2"/>
  <c r="X5768" i="2"/>
  <c r="X5767" i="2"/>
  <c r="X5766" i="2"/>
  <c r="X5765" i="2"/>
  <c r="X5764" i="2"/>
  <c r="X5763" i="2"/>
  <c r="X5762" i="2"/>
  <c r="X5761" i="2"/>
  <c r="X5760" i="2"/>
  <c r="X5759" i="2"/>
  <c r="X5758" i="2"/>
  <c r="X5757" i="2"/>
  <c r="X5756" i="2"/>
  <c r="X5755" i="2"/>
  <c r="X5754" i="2"/>
  <c r="X5753" i="2"/>
  <c r="X5752" i="2"/>
  <c r="X5751" i="2"/>
  <c r="X5750" i="2"/>
  <c r="X5749" i="2"/>
  <c r="X5748" i="2"/>
  <c r="X5747" i="2"/>
  <c r="X5746" i="2"/>
  <c r="X5745" i="2"/>
  <c r="X5744" i="2"/>
  <c r="X5743" i="2"/>
  <c r="X5742" i="2"/>
  <c r="X5741" i="2"/>
  <c r="X5740" i="2"/>
  <c r="X5739" i="2"/>
  <c r="X5738" i="2"/>
  <c r="X5737" i="2"/>
  <c r="X5736" i="2"/>
  <c r="X5735" i="2"/>
  <c r="X5734" i="2"/>
  <c r="X5733" i="2"/>
  <c r="X5732" i="2"/>
  <c r="X5731" i="2"/>
  <c r="X5730" i="2"/>
  <c r="X5729" i="2"/>
  <c r="X5728" i="2"/>
  <c r="X5727" i="2"/>
  <c r="X5726" i="2"/>
  <c r="X5725" i="2"/>
  <c r="X5724" i="2"/>
  <c r="X5723" i="2"/>
  <c r="X5722" i="2"/>
  <c r="X5721" i="2"/>
  <c r="X5720" i="2"/>
  <c r="X5719" i="2"/>
  <c r="X5718" i="2"/>
  <c r="X5717" i="2"/>
  <c r="X5716" i="2"/>
  <c r="X5715" i="2"/>
  <c r="X5714" i="2"/>
  <c r="X5713" i="2"/>
  <c r="X5712" i="2"/>
  <c r="X5711" i="2"/>
  <c r="X5710" i="2"/>
  <c r="X5709" i="2"/>
  <c r="X5708" i="2"/>
  <c r="X5707" i="2"/>
  <c r="X5706" i="2"/>
  <c r="X5705" i="2"/>
  <c r="X5704" i="2"/>
  <c r="X5703" i="2"/>
  <c r="X5702" i="2"/>
  <c r="X5701" i="2"/>
  <c r="X5700" i="2"/>
  <c r="X5699" i="2"/>
  <c r="X5698" i="2"/>
  <c r="X5697" i="2"/>
  <c r="X5696" i="2"/>
  <c r="X5695" i="2"/>
  <c r="X5694" i="2"/>
  <c r="X5693" i="2"/>
  <c r="X5692" i="2"/>
  <c r="X5691" i="2"/>
  <c r="X5690" i="2"/>
  <c r="X5689" i="2"/>
  <c r="X5688" i="2"/>
  <c r="X5687" i="2"/>
  <c r="X5686" i="2"/>
  <c r="X5685" i="2"/>
  <c r="X5684" i="2"/>
  <c r="X5683" i="2"/>
  <c r="X5682" i="2"/>
  <c r="X5681" i="2"/>
  <c r="X5680" i="2"/>
  <c r="X5679" i="2"/>
  <c r="X5678" i="2"/>
  <c r="X5677" i="2"/>
  <c r="X5676" i="2"/>
  <c r="X5675" i="2"/>
  <c r="X5674" i="2"/>
  <c r="X5673" i="2"/>
  <c r="X5672" i="2"/>
  <c r="X5671" i="2"/>
  <c r="X5670" i="2"/>
  <c r="X5669" i="2"/>
  <c r="X5668" i="2"/>
  <c r="X5667" i="2"/>
  <c r="X5666" i="2"/>
  <c r="X5665" i="2"/>
  <c r="X5664" i="2"/>
  <c r="X5663" i="2"/>
  <c r="X5662" i="2"/>
  <c r="X5661" i="2"/>
  <c r="X5660" i="2"/>
  <c r="X5659" i="2"/>
  <c r="X5658" i="2"/>
  <c r="X5657" i="2"/>
  <c r="X5656" i="2"/>
  <c r="X5655" i="2"/>
  <c r="X5654" i="2"/>
  <c r="X5653" i="2"/>
  <c r="X5652" i="2"/>
  <c r="X5651" i="2"/>
  <c r="X5650" i="2"/>
  <c r="X5649" i="2"/>
  <c r="X5648" i="2"/>
  <c r="X5647" i="2"/>
  <c r="X5646" i="2"/>
  <c r="X5645" i="2"/>
  <c r="X5644" i="2"/>
  <c r="X5643" i="2"/>
  <c r="X5642" i="2"/>
  <c r="X5641" i="2"/>
  <c r="X5640" i="2"/>
  <c r="X5639" i="2"/>
  <c r="X5638" i="2"/>
  <c r="X5637" i="2"/>
  <c r="X5636" i="2"/>
  <c r="X5635" i="2"/>
  <c r="X5634" i="2"/>
  <c r="X5633" i="2"/>
  <c r="X5632" i="2"/>
  <c r="X5631" i="2"/>
  <c r="X5630" i="2"/>
  <c r="X5629" i="2"/>
  <c r="X5628" i="2"/>
  <c r="X5627" i="2"/>
  <c r="X5626" i="2"/>
  <c r="X5625" i="2"/>
  <c r="X5624" i="2"/>
  <c r="X5623" i="2"/>
  <c r="X5622" i="2"/>
  <c r="X5621" i="2"/>
  <c r="X5620" i="2"/>
  <c r="X5619" i="2"/>
  <c r="X5618" i="2"/>
  <c r="X5617" i="2"/>
  <c r="X5616" i="2"/>
  <c r="X5615" i="2"/>
  <c r="X5614" i="2"/>
  <c r="X5613" i="2"/>
  <c r="X5612" i="2"/>
  <c r="X5611" i="2"/>
  <c r="X5610" i="2"/>
  <c r="X5609" i="2"/>
  <c r="X5608" i="2"/>
  <c r="X5607" i="2"/>
  <c r="X5606" i="2"/>
  <c r="X5605" i="2"/>
  <c r="X5604" i="2"/>
  <c r="X5603" i="2"/>
  <c r="X5602" i="2"/>
  <c r="X5601" i="2"/>
  <c r="X5600" i="2"/>
  <c r="X5599" i="2"/>
  <c r="X5598" i="2"/>
  <c r="X5597" i="2"/>
  <c r="X5596" i="2"/>
  <c r="X5595" i="2"/>
  <c r="X5594" i="2"/>
  <c r="X5593" i="2"/>
  <c r="X5592" i="2"/>
  <c r="X5591" i="2"/>
  <c r="X5590" i="2"/>
  <c r="X5589" i="2"/>
  <c r="X5588" i="2"/>
  <c r="X5587" i="2"/>
  <c r="X5586" i="2"/>
  <c r="X5585" i="2"/>
  <c r="X5584" i="2"/>
  <c r="X5583" i="2"/>
  <c r="X5582" i="2"/>
  <c r="X5581" i="2"/>
  <c r="X5580" i="2"/>
  <c r="X5579" i="2"/>
  <c r="X5578" i="2"/>
  <c r="X5577" i="2"/>
  <c r="X5576" i="2"/>
  <c r="X5575" i="2"/>
  <c r="X5574" i="2"/>
  <c r="X5573" i="2"/>
  <c r="X5572" i="2"/>
  <c r="X5571" i="2"/>
  <c r="X5570" i="2"/>
  <c r="X5569" i="2"/>
  <c r="X5568" i="2"/>
  <c r="X5567" i="2"/>
  <c r="X5566" i="2"/>
  <c r="X5565" i="2"/>
  <c r="X5564" i="2"/>
  <c r="X5563" i="2"/>
  <c r="X5562" i="2"/>
  <c r="X5561" i="2"/>
  <c r="X5560" i="2"/>
  <c r="X5559" i="2"/>
  <c r="X5558" i="2"/>
  <c r="X5557" i="2"/>
  <c r="X5556" i="2"/>
  <c r="X5555" i="2"/>
  <c r="X5554" i="2"/>
  <c r="X5553" i="2"/>
  <c r="X5552" i="2"/>
  <c r="X5551" i="2"/>
  <c r="X5550" i="2"/>
  <c r="X5549" i="2"/>
  <c r="X5548" i="2"/>
  <c r="X5547" i="2"/>
  <c r="X5546" i="2"/>
  <c r="X5545" i="2"/>
  <c r="X5544" i="2"/>
  <c r="X5543" i="2"/>
  <c r="X5542" i="2"/>
  <c r="X5541" i="2"/>
  <c r="X5540" i="2"/>
  <c r="X5539" i="2"/>
  <c r="X5538" i="2"/>
  <c r="X5537" i="2"/>
  <c r="X5536" i="2"/>
  <c r="X5535" i="2"/>
  <c r="X5534" i="2"/>
  <c r="X5533" i="2"/>
  <c r="X5532" i="2"/>
  <c r="X5531" i="2"/>
  <c r="X5530" i="2"/>
  <c r="X5529" i="2"/>
  <c r="X5528" i="2"/>
  <c r="X5527" i="2"/>
  <c r="X5526" i="2"/>
  <c r="X5525" i="2"/>
  <c r="X5524" i="2"/>
  <c r="X5523" i="2"/>
  <c r="X5522" i="2"/>
  <c r="X5521" i="2"/>
  <c r="X5520" i="2"/>
  <c r="X5519" i="2"/>
  <c r="X5518" i="2"/>
  <c r="X5517" i="2"/>
  <c r="X5516" i="2"/>
  <c r="X5515" i="2"/>
  <c r="X5514" i="2"/>
  <c r="X5513" i="2"/>
  <c r="X5512" i="2"/>
  <c r="X5511" i="2"/>
  <c r="X5510" i="2"/>
  <c r="X5509" i="2"/>
  <c r="X5508" i="2"/>
  <c r="X5507" i="2"/>
  <c r="X5506" i="2"/>
  <c r="X5505" i="2"/>
  <c r="X5504" i="2"/>
  <c r="X5503" i="2"/>
  <c r="X5502" i="2"/>
  <c r="X5501" i="2"/>
  <c r="X5500" i="2"/>
  <c r="X5499" i="2"/>
  <c r="X5498" i="2"/>
  <c r="X5497" i="2"/>
  <c r="X5496" i="2"/>
  <c r="X5495" i="2"/>
  <c r="X5494" i="2"/>
  <c r="X5493" i="2"/>
  <c r="X5492" i="2"/>
  <c r="X5491" i="2"/>
  <c r="X5490" i="2"/>
  <c r="X5489" i="2"/>
  <c r="X5488" i="2"/>
  <c r="X5487" i="2"/>
  <c r="X5486" i="2"/>
  <c r="X5485" i="2"/>
  <c r="X5484" i="2"/>
  <c r="X5483" i="2"/>
  <c r="X5482" i="2"/>
  <c r="X5481" i="2"/>
  <c r="X5480" i="2"/>
  <c r="X5479" i="2"/>
  <c r="X5478" i="2"/>
  <c r="X5477" i="2"/>
  <c r="X5476" i="2"/>
  <c r="X5475" i="2"/>
  <c r="X5474" i="2"/>
  <c r="X5473" i="2"/>
  <c r="X5472" i="2"/>
  <c r="X5471" i="2"/>
  <c r="X5470" i="2"/>
  <c r="X5469" i="2"/>
  <c r="X5468" i="2"/>
  <c r="X5467" i="2"/>
  <c r="X5466" i="2"/>
  <c r="X5465" i="2"/>
  <c r="X5464" i="2"/>
  <c r="X5463" i="2"/>
  <c r="X5462" i="2"/>
  <c r="X5461" i="2"/>
  <c r="X5460" i="2"/>
  <c r="X5459" i="2"/>
  <c r="X5458" i="2"/>
  <c r="X5457" i="2"/>
  <c r="X5456" i="2"/>
  <c r="X5455" i="2"/>
  <c r="X5454" i="2"/>
  <c r="X5453" i="2"/>
  <c r="X5452" i="2"/>
  <c r="X5451" i="2"/>
  <c r="X5450" i="2"/>
  <c r="X5449" i="2"/>
  <c r="X5448" i="2"/>
  <c r="X5447" i="2"/>
  <c r="X5446" i="2"/>
  <c r="X5445" i="2"/>
  <c r="X5444" i="2"/>
  <c r="X5443" i="2"/>
  <c r="X5442" i="2"/>
  <c r="X5441" i="2"/>
  <c r="X5440" i="2"/>
  <c r="X5439" i="2"/>
  <c r="X5438" i="2"/>
  <c r="X5437" i="2"/>
  <c r="X5436" i="2"/>
  <c r="X5435" i="2"/>
  <c r="X5434" i="2"/>
  <c r="X5433" i="2"/>
  <c r="X5432" i="2"/>
  <c r="X5431" i="2"/>
  <c r="X5430" i="2"/>
  <c r="X5429" i="2"/>
  <c r="X5428" i="2"/>
  <c r="X5427" i="2"/>
  <c r="X5426" i="2"/>
  <c r="X5425" i="2"/>
  <c r="X5424" i="2"/>
  <c r="X5423" i="2"/>
  <c r="X5422" i="2"/>
  <c r="X5421" i="2"/>
  <c r="X5420" i="2"/>
  <c r="X5419" i="2"/>
  <c r="X5418" i="2"/>
  <c r="X5417" i="2"/>
  <c r="X5416" i="2"/>
  <c r="X5415" i="2"/>
  <c r="X5414" i="2"/>
  <c r="X5413" i="2"/>
  <c r="X5412" i="2"/>
  <c r="X5411" i="2"/>
  <c r="X5410" i="2"/>
  <c r="X5409" i="2"/>
  <c r="X5408" i="2"/>
  <c r="X5407" i="2"/>
  <c r="X5406" i="2"/>
  <c r="X5405" i="2"/>
  <c r="X5404" i="2"/>
  <c r="X5403" i="2"/>
  <c r="X5402" i="2"/>
  <c r="X5401" i="2"/>
  <c r="X5400" i="2"/>
  <c r="X5399" i="2"/>
  <c r="X5398" i="2"/>
  <c r="X5397" i="2"/>
  <c r="X5396" i="2"/>
  <c r="X5395" i="2"/>
  <c r="X5394" i="2"/>
  <c r="X5393" i="2"/>
  <c r="X5392" i="2"/>
  <c r="X5391" i="2"/>
  <c r="X5390" i="2"/>
  <c r="X5389" i="2"/>
  <c r="X5388" i="2"/>
  <c r="X5387" i="2"/>
  <c r="X5386" i="2"/>
  <c r="X5385" i="2"/>
  <c r="X5384" i="2"/>
  <c r="X5383" i="2"/>
  <c r="X5382" i="2"/>
  <c r="X5381" i="2"/>
  <c r="X5380" i="2"/>
  <c r="X5379" i="2"/>
  <c r="X5378" i="2"/>
  <c r="X5377" i="2"/>
  <c r="X5376" i="2"/>
  <c r="X5375" i="2"/>
  <c r="X5374" i="2"/>
  <c r="X5373" i="2"/>
  <c r="X5372" i="2"/>
  <c r="X5371" i="2"/>
  <c r="X5370" i="2"/>
  <c r="X5369" i="2"/>
  <c r="X5368" i="2"/>
  <c r="X5367" i="2"/>
  <c r="X5366" i="2"/>
  <c r="X5365" i="2"/>
  <c r="X5364" i="2"/>
  <c r="X5363" i="2"/>
  <c r="X5362" i="2"/>
  <c r="X5361" i="2"/>
  <c r="X5360" i="2"/>
  <c r="X5359" i="2"/>
  <c r="X5358" i="2"/>
  <c r="X5357" i="2"/>
  <c r="X5356" i="2"/>
  <c r="X5355" i="2"/>
  <c r="X5354" i="2"/>
  <c r="X5353" i="2"/>
  <c r="X5352" i="2"/>
  <c r="X5351" i="2"/>
  <c r="X5350" i="2"/>
  <c r="X5349" i="2"/>
  <c r="X5348" i="2"/>
  <c r="X5347" i="2"/>
  <c r="X5346" i="2"/>
  <c r="X5345" i="2"/>
  <c r="X5344" i="2"/>
  <c r="X5343" i="2"/>
  <c r="X5342" i="2"/>
  <c r="X5341" i="2"/>
  <c r="X5340" i="2"/>
  <c r="X5339" i="2"/>
  <c r="X5338" i="2"/>
  <c r="X5337" i="2"/>
  <c r="X5336" i="2"/>
  <c r="X5335" i="2"/>
  <c r="X5334" i="2"/>
  <c r="X5333" i="2"/>
  <c r="X5332" i="2"/>
  <c r="X5331" i="2"/>
  <c r="X5330" i="2"/>
  <c r="X5329" i="2"/>
  <c r="X5328" i="2"/>
  <c r="X5327" i="2"/>
  <c r="X5326" i="2"/>
  <c r="X5325" i="2"/>
  <c r="X5324" i="2"/>
  <c r="X5323" i="2"/>
  <c r="X5322" i="2"/>
  <c r="X5321" i="2"/>
  <c r="X5320" i="2"/>
  <c r="X5319" i="2"/>
  <c r="X5318" i="2"/>
  <c r="X5317" i="2"/>
  <c r="X5316" i="2"/>
  <c r="X5315" i="2"/>
  <c r="X5314" i="2"/>
  <c r="X5313" i="2"/>
  <c r="X5312" i="2"/>
  <c r="X5311" i="2"/>
  <c r="X5310" i="2"/>
  <c r="X5309" i="2"/>
  <c r="X5308" i="2"/>
  <c r="X5307" i="2"/>
  <c r="X5306" i="2"/>
  <c r="X5305" i="2"/>
  <c r="X5304" i="2"/>
  <c r="X5303" i="2"/>
  <c r="X5302" i="2"/>
  <c r="X5301" i="2"/>
  <c r="X5300" i="2"/>
  <c r="X5299" i="2"/>
  <c r="X5298" i="2"/>
  <c r="X5297" i="2"/>
  <c r="X5296" i="2"/>
  <c r="X5295" i="2"/>
  <c r="X5294" i="2"/>
  <c r="X5293" i="2"/>
  <c r="X5292" i="2"/>
  <c r="X5291" i="2"/>
  <c r="X5290" i="2"/>
  <c r="X5289" i="2"/>
  <c r="X5288" i="2"/>
  <c r="X5287" i="2"/>
  <c r="X5286" i="2"/>
  <c r="X5285" i="2"/>
  <c r="X5284" i="2"/>
  <c r="X5283" i="2"/>
  <c r="X5282" i="2"/>
  <c r="X5281" i="2"/>
  <c r="X5280" i="2"/>
  <c r="X5279" i="2"/>
  <c r="X5278" i="2"/>
  <c r="X5277" i="2"/>
  <c r="X5276" i="2"/>
  <c r="X5275" i="2"/>
  <c r="X5274" i="2"/>
  <c r="X5273" i="2"/>
  <c r="X5272" i="2"/>
  <c r="X5271" i="2"/>
  <c r="X5270" i="2"/>
  <c r="X5269" i="2"/>
  <c r="X5268" i="2"/>
  <c r="X5267" i="2"/>
  <c r="X5266" i="2"/>
  <c r="X5265" i="2"/>
  <c r="X5264" i="2"/>
  <c r="X5263" i="2"/>
  <c r="X5262" i="2"/>
  <c r="X5261" i="2"/>
  <c r="X5260" i="2"/>
  <c r="X5259" i="2"/>
  <c r="X5258" i="2"/>
  <c r="X5257" i="2"/>
  <c r="X5256" i="2"/>
  <c r="X5255" i="2"/>
  <c r="X5254" i="2"/>
  <c r="X5253" i="2"/>
  <c r="X5252" i="2"/>
  <c r="X5251" i="2"/>
  <c r="X5250" i="2"/>
  <c r="X5249" i="2"/>
  <c r="X5248" i="2"/>
  <c r="X5247" i="2"/>
  <c r="X5246" i="2"/>
  <c r="X5245" i="2"/>
  <c r="X5244" i="2"/>
  <c r="X5243" i="2"/>
  <c r="X5242" i="2"/>
  <c r="X5241" i="2"/>
  <c r="X5240" i="2"/>
  <c r="X5239" i="2"/>
  <c r="X5238" i="2"/>
  <c r="X5237" i="2"/>
  <c r="X5236" i="2"/>
  <c r="X5235" i="2"/>
  <c r="X5234" i="2"/>
  <c r="X5233" i="2"/>
  <c r="X5232" i="2"/>
  <c r="X5231" i="2"/>
  <c r="X5230" i="2"/>
  <c r="X5229" i="2"/>
  <c r="X5228" i="2"/>
  <c r="X5227" i="2"/>
  <c r="X5226" i="2"/>
  <c r="X5225" i="2"/>
  <c r="X5224" i="2"/>
  <c r="X5223" i="2"/>
  <c r="X5222" i="2"/>
  <c r="X5221" i="2"/>
  <c r="X5220" i="2"/>
  <c r="X5219" i="2"/>
  <c r="X5218" i="2"/>
  <c r="X5217" i="2"/>
  <c r="X5216" i="2"/>
  <c r="X5215" i="2"/>
  <c r="X5214" i="2"/>
  <c r="X5213" i="2"/>
  <c r="X5212" i="2"/>
  <c r="X5211" i="2"/>
  <c r="X5210" i="2"/>
  <c r="X5209" i="2"/>
  <c r="X5208" i="2"/>
  <c r="X5207" i="2"/>
  <c r="X5206" i="2"/>
  <c r="X5205" i="2"/>
  <c r="X5204" i="2"/>
  <c r="X5203" i="2"/>
  <c r="X5202" i="2"/>
  <c r="X5201" i="2"/>
  <c r="X5200" i="2"/>
  <c r="X5199" i="2"/>
  <c r="X5198" i="2"/>
  <c r="X5197" i="2"/>
  <c r="X5196" i="2"/>
  <c r="X5195" i="2"/>
  <c r="X5194" i="2"/>
  <c r="X5193" i="2"/>
  <c r="X5192" i="2"/>
  <c r="X5191" i="2"/>
  <c r="X5190" i="2"/>
  <c r="X5189" i="2"/>
  <c r="X5188" i="2"/>
  <c r="X5187" i="2"/>
  <c r="X5186" i="2"/>
  <c r="X5185" i="2"/>
  <c r="X5184" i="2"/>
  <c r="X5183" i="2"/>
  <c r="X5182" i="2"/>
  <c r="X5181" i="2"/>
  <c r="X5180" i="2"/>
  <c r="X5179" i="2"/>
  <c r="X5178" i="2"/>
  <c r="X5177" i="2"/>
  <c r="X5176" i="2"/>
  <c r="X5175" i="2"/>
  <c r="X5174" i="2"/>
  <c r="X5173" i="2"/>
  <c r="X5172" i="2"/>
  <c r="X5171" i="2"/>
  <c r="X5170" i="2"/>
  <c r="X5169" i="2"/>
  <c r="X5168" i="2"/>
  <c r="X5167" i="2"/>
  <c r="X5166" i="2"/>
  <c r="X5165" i="2"/>
  <c r="X5164" i="2"/>
  <c r="X5163" i="2"/>
  <c r="X5162" i="2"/>
  <c r="X5161" i="2"/>
  <c r="X5160" i="2"/>
  <c r="X5159" i="2"/>
  <c r="X5158" i="2"/>
  <c r="X5157" i="2"/>
  <c r="X5156" i="2"/>
  <c r="X5155" i="2"/>
  <c r="X5154" i="2"/>
  <c r="X5153" i="2"/>
  <c r="X5152" i="2"/>
  <c r="X5151" i="2"/>
  <c r="X5150" i="2"/>
  <c r="X5149" i="2"/>
  <c r="X5148" i="2"/>
  <c r="X5147" i="2"/>
  <c r="X5146" i="2"/>
  <c r="X5145" i="2"/>
  <c r="X5144" i="2"/>
  <c r="X5143" i="2"/>
  <c r="X5142" i="2"/>
  <c r="X5141" i="2"/>
  <c r="X5140" i="2"/>
  <c r="X5139" i="2"/>
  <c r="X5138" i="2"/>
  <c r="X5137" i="2"/>
  <c r="X5136" i="2"/>
  <c r="X5135" i="2"/>
  <c r="X5134" i="2"/>
  <c r="X5133" i="2"/>
  <c r="X5132" i="2"/>
  <c r="X5131" i="2"/>
  <c r="X5130" i="2"/>
  <c r="X5129" i="2"/>
  <c r="X5128" i="2"/>
  <c r="X5127" i="2"/>
  <c r="X5126" i="2"/>
  <c r="X5125" i="2"/>
  <c r="X5124" i="2"/>
  <c r="X5123" i="2"/>
  <c r="X5122" i="2"/>
  <c r="X5121" i="2"/>
  <c r="X5120" i="2"/>
  <c r="X5119" i="2"/>
  <c r="X5118" i="2"/>
  <c r="X5117" i="2"/>
  <c r="X5116" i="2"/>
  <c r="X5115" i="2"/>
  <c r="X5114" i="2"/>
  <c r="X5113" i="2"/>
  <c r="X5112" i="2"/>
  <c r="X5111" i="2"/>
  <c r="X5110" i="2"/>
  <c r="X5109" i="2"/>
  <c r="X5108" i="2"/>
  <c r="X5107" i="2"/>
  <c r="X5106" i="2"/>
  <c r="X5105" i="2"/>
  <c r="X5104" i="2"/>
  <c r="X5103" i="2"/>
  <c r="X5102" i="2"/>
  <c r="X5101" i="2"/>
  <c r="X5100" i="2"/>
  <c r="X5099" i="2"/>
  <c r="X5098" i="2"/>
  <c r="X5097" i="2"/>
  <c r="X5096" i="2"/>
  <c r="X5095" i="2"/>
  <c r="X5094" i="2"/>
  <c r="X5093" i="2"/>
  <c r="X5092" i="2"/>
  <c r="X5091" i="2"/>
  <c r="X5090" i="2"/>
  <c r="X5089" i="2"/>
  <c r="X5088" i="2"/>
  <c r="X5087" i="2"/>
  <c r="X5086" i="2"/>
  <c r="X5085" i="2"/>
  <c r="X5084" i="2"/>
  <c r="X5083" i="2"/>
  <c r="X5082" i="2"/>
  <c r="X5081" i="2"/>
  <c r="X5080" i="2"/>
  <c r="X5079" i="2"/>
  <c r="X5078" i="2"/>
  <c r="X5077" i="2"/>
  <c r="X5076" i="2"/>
  <c r="X5075" i="2"/>
  <c r="X5074" i="2"/>
  <c r="X5073" i="2"/>
  <c r="X5072" i="2"/>
  <c r="X5071" i="2"/>
  <c r="X5070" i="2"/>
  <c r="X5069" i="2"/>
  <c r="X5068" i="2"/>
  <c r="X5067" i="2"/>
  <c r="X5066" i="2"/>
  <c r="X5065" i="2"/>
  <c r="X5064" i="2"/>
  <c r="X5063" i="2"/>
  <c r="X5062" i="2"/>
  <c r="X5061" i="2"/>
  <c r="X5060" i="2"/>
  <c r="X5059" i="2"/>
  <c r="X5058" i="2"/>
  <c r="X5057" i="2"/>
  <c r="X5056" i="2"/>
  <c r="X5055" i="2"/>
  <c r="X5054" i="2"/>
  <c r="X5053" i="2"/>
  <c r="X5052" i="2"/>
  <c r="X5051" i="2"/>
  <c r="X5050" i="2"/>
  <c r="X5049" i="2"/>
  <c r="X5048" i="2"/>
  <c r="X5047" i="2"/>
  <c r="X5046" i="2"/>
  <c r="X5045" i="2"/>
  <c r="X5044" i="2"/>
  <c r="X5043" i="2"/>
  <c r="X5042" i="2"/>
  <c r="X5041" i="2"/>
  <c r="X5040" i="2"/>
  <c r="X5039" i="2"/>
  <c r="X5038" i="2"/>
  <c r="X5037" i="2"/>
  <c r="X5036" i="2"/>
  <c r="X5035" i="2"/>
  <c r="X5034" i="2"/>
  <c r="X5033" i="2"/>
  <c r="X5032" i="2"/>
  <c r="X5031" i="2"/>
  <c r="X5030" i="2"/>
  <c r="X5029" i="2"/>
  <c r="X5028" i="2"/>
  <c r="X5027" i="2"/>
  <c r="X5026" i="2"/>
  <c r="X5025" i="2"/>
  <c r="X5024" i="2"/>
  <c r="X5023" i="2"/>
  <c r="X5022" i="2"/>
  <c r="X5021" i="2"/>
  <c r="X5020" i="2"/>
  <c r="X5019" i="2"/>
  <c r="X5018" i="2"/>
  <c r="X5017" i="2"/>
  <c r="X5016" i="2"/>
  <c r="X5015" i="2"/>
  <c r="X5014" i="2"/>
  <c r="X5013" i="2"/>
  <c r="X5012" i="2"/>
  <c r="X5011" i="2"/>
  <c r="X5010" i="2"/>
  <c r="X5009" i="2"/>
  <c r="X5008" i="2"/>
  <c r="X5007" i="2"/>
  <c r="X5006" i="2"/>
  <c r="X5005" i="2"/>
  <c r="X5004" i="2"/>
  <c r="X5003" i="2"/>
  <c r="X5002" i="2"/>
  <c r="X5001" i="2"/>
  <c r="X5000" i="2"/>
  <c r="X4999" i="2"/>
  <c r="X4998" i="2"/>
  <c r="X4997" i="2"/>
  <c r="X4996" i="2"/>
  <c r="X4995" i="2"/>
  <c r="X4994" i="2"/>
  <c r="X4993" i="2"/>
  <c r="X4992" i="2"/>
  <c r="X4991" i="2"/>
  <c r="X4990" i="2"/>
  <c r="X4989" i="2"/>
  <c r="X4988" i="2"/>
  <c r="X4987" i="2"/>
  <c r="X4986" i="2"/>
  <c r="X4985" i="2"/>
  <c r="X4984" i="2"/>
  <c r="X4983" i="2"/>
  <c r="X4982" i="2"/>
  <c r="X4981" i="2"/>
  <c r="X4980" i="2"/>
  <c r="X4979" i="2"/>
  <c r="X4978" i="2"/>
  <c r="X4977" i="2"/>
  <c r="X4976" i="2"/>
  <c r="X4975" i="2"/>
  <c r="X4974" i="2"/>
  <c r="X4973" i="2"/>
  <c r="X4972" i="2"/>
  <c r="X4971" i="2"/>
  <c r="X4970" i="2"/>
  <c r="X4969" i="2"/>
  <c r="X4968" i="2"/>
  <c r="X4967" i="2"/>
  <c r="X4966" i="2"/>
  <c r="X4965" i="2"/>
  <c r="X4964" i="2"/>
  <c r="X4963" i="2"/>
  <c r="X4962" i="2"/>
  <c r="X4961" i="2"/>
  <c r="X4960" i="2"/>
  <c r="X4959" i="2"/>
  <c r="X4958" i="2"/>
  <c r="X4957" i="2"/>
  <c r="X4956" i="2"/>
  <c r="X4955" i="2"/>
  <c r="X4954" i="2"/>
  <c r="X4953" i="2"/>
  <c r="X4952" i="2"/>
  <c r="X4951" i="2"/>
  <c r="X4950" i="2"/>
  <c r="X4949" i="2"/>
  <c r="X4948" i="2"/>
  <c r="X4947" i="2"/>
  <c r="X4946" i="2"/>
  <c r="X4945" i="2"/>
  <c r="X4944" i="2"/>
  <c r="X4943" i="2"/>
  <c r="X4942" i="2"/>
  <c r="X4941" i="2"/>
  <c r="X4940" i="2"/>
  <c r="X4939" i="2"/>
  <c r="X4938" i="2"/>
  <c r="X4937" i="2"/>
  <c r="X4936" i="2"/>
  <c r="X4935" i="2"/>
  <c r="X4934" i="2"/>
  <c r="X4933" i="2"/>
  <c r="X4932" i="2"/>
  <c r="X4931" i="2"/>
  <c r="X4930" i="2"/>
  <c r="X4929" i="2"/>
  <c r="X4928" i="2"/>
  <c r="X4927" i="2"/>
  <c r="X4926" i="2"/>
  <c r="X4925" i="2"/>
  <c r="X4924" i="2"/>
  <c r="X4923" i="2"/>
  <c r="X4922" i="2"/>
  <c r="X4921" i="2"/>
  <c r="X4920" i="2"/>
  <c r="X4919" i="2"/>
  <c r="X4918" i="2"/>
  <c r="X4917" i="2"/>
  <c r="X4916" i="2"/>
  <c r="X4915" i="2"/>
  <c r="X4914" i="2"/>
  <c r="X4913" i="2"/>
  <c r="X4912" i="2"/>
  <c r="X4911" i="2"/>
  <c r="X4910" i="2"/>
  <c r="X4909" i="2"/>
  <c r="X4908" i="2"/>
  <c r="X4907" i="2"/>
  <c r="X4906" i="2"/>
  <c r="X4905" i="2"/>
  <c r="X4904" i="2"/>
  <c r="X4903" i="2"/>
  <c r="X4902" i="2"/>
  <c r="X4901" i="2"/>
  <c r="X4900" i="2"/>
  <c r="X4899" i="2"/>
  <c r="X4898" i="2"/>
  <c r="X4897" i="2"/>
  <c r="X4896" i="2"/>
  <c r="X4895" i="2"/>
  <c r="X4894" i="2"/>
  <c r="X4893" i="2"/>
  <c r="X4892" i="2"/>
  <c r="X4891" i="2"/>
  <c r="X4890" i="2"/>
  <c r="X4889" i="2"/>
  <c r="X4888" i="2"/>
  <c r="X4887" i="2"/>
  <c r="X4886" i="2"/>
  <c r="X4885" i="2"/>
  <c r="X4884" i="2"/>
  <c r="X4883" i="2"/>
  <c r="X4882" i="2"/>
  <c r="X4881" i="2"/>
  <c r="X4880" i="2"/>
  <c r="X4879" i="2"/>
  <c r="X4878" i="2"/>
  <c r="X4877" i="2"/>
  <c r="X4876" i="2"/>
  <c r="X4875" i="2"/>
  <c r="X4874" i="2"/>
  <c r="X4873" i="2"/>
  <c r="X4872" i="2"/>
  <c r="X4871" i="2"/>
  <c r="X4870" i="2"/>
  <c r="X4869" i="2"/>
  <c r="X4868" i="2"/>
  <c r="X4867" i="2"/>
  <c r="X4866" i="2"/>
  <c r="X4865" i="2"/>
  <c r="X4864" i="2"/>
  <c r="X4863" i="2"/>
  <c r="X4862" i="2"/>
  <c r="X4861" i="2"/>
  <c r="X4860" i="2"/>
  <c r="X4859" i="2"/>
  <c r="X4858" i="2"/>
  <c r="X4857" i="2"/>
  <c r="X4856" i="2"/>
  <c r="X4855" i="2"/>
  <c r="X4854" i="2"/>
  <c r="X4853" i="2"/>
  <c r="X4852" i="2"/>
  <c r="X4851" i="2"/>
  <c r="X4850" i="2"/>
  <c r="X4849" i="2"/>
  <c r="X4848" i="2"/>
  <c r="X4847" i="2"/>
  <c r="X4846" i="2"/>
  <c r="X4845" i="2"/>
  <c r="X4844" i="2"/>
  <c r="X4843" i="2"/>
  <c r="X4842" i="2"/>
  <c r="X4841" i="2"/>
  <c r="X4840" i="2"/>
  <c r="X4839" i="2"/>
  <c r="X4838" i="2"/>
  <c r="X4837" i="2"/>
  <c r="X4836" i="2"/>
  <c r="X4835" i="2"/>
  <c r="X4834" i="2"/>
  <c r="X4833" i="2"/>
  <c r="X4832" i="2"/>
  <c r="X4831" i="2"/>
  <c r="X4830" i="2"/>
  <c r="X4829" i="2"/>
  <c r="X4828" i="2"/>
  <c r="X4827" i="2"/>
  <c r="X4826" i="2"/>
  <c r="X4825" i="2"/>
  <c r="X4824" i="2"/>
  <c r="X4823" i="2"/>
  <c r="X4822" i="2"/>
  <c r="X4821" i="2"/>
  <c r="X4820" i="2"/>
  <c r="X4819" i="2"/>
  <c r="X4818" i="2"/>
  <c r="X4817" i="2"/>
  <c r="X4816" i="2"/>
  <c r="X4815" i="2"/>
  <c r="X4814" i="2"/>
  <c r="X4813" i="2"/>
  <c r="X4812" i="2"/>
  <c r="X4811" i="2"/>
  <c r="X4810" i="2"/>
  <c r="X4809" i="2"/>
  <c r="X4808" i="2"/>
  <c r="X4807" i="2"/>
  <c r="X4806" i="2"/>
  <c r="X4805" i="2"/>
  <c r="X4804" i="2"/>
  <c r="X4803" i="2"/>
  <c r="X4802" i="2"/>
  <c r="X4801" i="2"/>
  <c r="X4800" i="2"/>
  <c r="X4799" i="2"/>
  <c r="X4798" i="2"/>
  <c r="X4797" i="2"/>
  <c r="X4796" i="2"/>
  <c r="X4795" i="2"/>
  <c r="X4794" i="2"/>
  <c r="X4793" i="2"/>
  <c r="X4792" i="2"/>
  <c r="X4791" i="2"/>
  <c r="X4790" i="2"/>
  <c r="X4789" i="2"/>
  <c r="X4788" i="2"/>
  <c r="X4787" i="2"/>
  <c r="X4786" i="2"/>
  <c r="X4785" i="2"/>
  <c r="X4784" i="2"/>
  <c r="X4783" i="2"/>
  <c r="X4782" i="2"/>
  <c r="X4781" i="2"/>
  <c r="X4780" i="2"/>
  <c r="X4779" i="2"/>
  <c r="X4778" i="2"/>
  <c r="X4777" i="2"/>
  <c r="X4776" i="2"/>
  <c r="X4775" i="2"/>
  <c r="X4774" i="2"/>
  <c r="X4773" i="2"/>
  <c r="X4772" i="2"/>
  <c r="X4771" i="2"/>
  <c r="X4770" i="2"/>
  <c r="X4769" i="2"/>
  <c r="X4768" i="2"/>
  <c r="X4767" i="2"/>
  <c r="X4766" i="2"/>
  <c r="X4765" i="2"/>
  <c r="X4764" i="2"/>
  <c r="X4763" i="2"/>
  <c r="X4762" i="2"/>
  <c r="X4761" i="2"/>
  <c r="X4760" i="2"/>
  <c r="X4759" i="2"/>
  <c r="X4758" i="2"/>
  <c r="X4757" i="2"/>
  <c r="X4756" i="2"/>
  <c r="X4755" i="2"/>
  <c r="X4754" i="2"/>
  <c r="X4753" i="2"/>
  <c r="X4752" i="2"/>
  <c r="X4751" i="2"/>
  <c r="X4750" i="2"/>
  <c r="X4749" i="2"/>
  <c r="X4748" i="2"/>
  <c r="X4747" i="2"/>
  <c r="X4746" i="2"/>
  <c r="X4745" i="2"/>
  <c r="X4744" i="2"/>
  <c r="X4743" i="2"/>
  <c r="X4742" i="2"/>
  <c r="X4741" i="2"/>
  <c r="X4740" i="2"/>
  <c r="X4739" i="2"/>
  <c r="X4738" i="2"/>
  <c r="X4737" i="2"/>
  <c r="X4736" i="2"/>
  <c r="X4735" i="2"/>
  <c r="X4734" i="2"/>
  <c r="X4733" i="2"/>
  <c r="X4732" i="2"/>
  <c r="X4731" i="2"/>
  <c r="X4730" i="2"/>
  <c r="X4729" i="2"/>
  <c r="X4728" i="2"/>
  <c r="X4727" i="2"/>
  <c r="X4726" i="2"/>
  <c r="X4725" i="2"/>
  <c r="X4724" i="2"/>
  <c r="X4723" i="2"/>
  <c r="X4722" i="2"/>
  <c r="X4721" i="2"/>
  <c r="X4720" i="2"/>
  <c r="X4719" i="2"/>
  <c r="X4718" i="2"/>
  <c r="X4717" i="2"/>
  <c r="X4716" i="2"/>
  <c r="X4715" i="2"/>
  <c r="X4714" i="2"/>
  <c r="X4713" i="2"/>
  <c r="X4712" i="2"/>
  <c r="X4711" i="2"/>
  <c r="X4710" i="2"/>
  <c r="X4709" i="2"/>
  <c r="X4708" i="2"/>
  <c r="X4707" i="2"/>
  <c r="X4706" i="2"/>
  <c r="X4705" i="2"/>
  <c r="X4704" i="2"/>
  <c r="X4703" i="2"/>
  <c r="X4702" i="2"/>
  <c r="X4701" i="2"/>
  <c r="X4700" i="2"/>
  <c r="X4699" i="2"/>
  <c r="X4698" i="2"/>
  <c r="X4697" i="2"/>
  <c r="X4696" i="2"/>
  <c r="X4695" i="2"/>
  <c r="X4694" i="2"/>
  <c r="X4693" i="2"/>
  <c r="X4692" i="2"/>
  <c r="X4691" i="2"/>
  <c r="X4690" i="2"/>
  <c r="X4689" i="2"/>
  <c r="X4688" i="2"/>
  <c r="X4687" i="2"/>
  <c r="X4686" i="2"/>
  <c r="X4685" i="2"/>
  <c r="X4684" i="2"/>
  <c r="X4683" i="2"/>
  <c r="X4682" i="2"/>
  <c r="X4681" i="2"/>
  <c r="X4680" i="2"/>
  <c r="X4679" i="2"/>
  <c r="X4678" i="2"/>
  <c r="X4677" i="2"/>
  <c r="X4676" i="2"/>
  <c r="X4675" i="2"/>
  <c r="X4674" i="2"/>
  <c r="X4673" i="2"/>
  <c r="X4672" i="2"/>
  <c r="X4671" i="2"/>
  <c r="X4670" i="2"/>
  <c r="X4669" i="2"/>
  <c r="X4668" i="2"/>
  <c r="X4667" i="2"/>
  <c r="X4666" i="2"/>
  <c r="X4665" i="2"/>
  <c r="X4664" i="2"/>
  <c r="X4663" i="2"/>
  <c r="X4662" i="2"/>
  <c r="X4661" i="2"/>
  <c r="X4660" i="2"/>
  <c r="X4659" i="2"/>
  <c r="X4658" i="2"/>
  <c r="X4657" i="2"/>
  <c r="X4656" i="2"/>
  <c r="X4655" i="2"/>
  <c r="X4654" i="2"/>
  <c r="X4653" i="2"/>
  <c r="X4652" i="2"/>
  <c r="X4651" i="2"/>
  <c r="X4650" i="2"/>
  <c r="X4649" i="2"/>
  <c r="X4648" i="2"/>
  <c r="X4647" i="2"/>
  <c r="X4646" i="2"/>
  <c r="X4645" i="2"/>
  <c r="X4644" i="2"/>
  <c r="X4643" i="2"/>
  <c r="X4642" i="2"/>
  <c r="X4641" i="2"/>
  <c r="X4640" i="2"/>
  <c r="X4639" i="2"/>
  <c r="X4638" i="2"/>
  <c r="X4637" i="2"/>
  <c r="X4636" i="2"/>
  <c r="X4635" i="2"/>
  <c r="X4634" i="2"/>
  <c r="X4633" i="2"/>
  <c r="X4632" i="2"/>
  <c r="X4631" i="2"/>
  <c r="X4630" i="2"/>
  <c r="X4629" i="2"/>
  <c r="X4628" i="2"/>
  <c r="X4627" i="2"/>
  <c r="X4626" i="2"/>
  <c r="X4625" i="2"/>
  <c r="X4624" i="2"/>
  <c r="X4623" i="2"/>
  <c r="X4622" i="2"/>
  <c r="X4621" i="2"/>
  <c r="X4620" i="2"/>
  <c r="X4619" i="2"/>
  <c r="X4618" i="2"/>
  <c r="X4617" i="2"/>
  <c r="X4616" i="2"/>
  <c r="X4615" i="2"/>
  <c r="X4614" i="2"/>
  <c r="X4613" i="2"/>
  <c r="X4612" i="2"/>
  <c r="X4611" i="2"/>
  <c r="X4610" i="2"/>
  <c r="X4609" i="2"/>
  <c r="X4608" i="2"/>
  <c r="X4607" i="2"/>
  <c r="X4606" i="2"/>
  <c r="X4605" i="2"/>
  <c r="X4604" i="2"/>
  <c r="X4603" i="2"/>
  <c r="X4602" i="2"/>
  <c r="X4601" i="2"/>
  <c r="X4600" i="2"/>
  <c r="X4599" i="2"/>
  <c r="X4598" i="2"/>
  <c r="X4597" i="2"/>
  <c r="X4596" i="2"/>
  <c r="X4595" i="2"/>
  <c r="X4594" i="2"/>
  <c r="X4593" i="2"/>
  <c r="X4592" i="2"/>
  <c r="X4591" i="2"/>
  <c r="X4590" i="2"/>
  <c r="X4589" i="2"/>
  <c r="X4588" i="2"/>
  <c r="X4587" i="2"/>
  <c r="X4586" i="2"/>
  <c r="X4585" i="2"/>
  <c r="X4584" i="2"/>
  <c r="X4583" i="2"/>
  <c r="X4582" i="2"/>
  <c r="X4581" i="2"/>
  <c r="X4580" i="2"/>
  <c r="X4579" i="2"/>
  <c r="X4578" i="2"/>
  <c r="X4577" i="2"/>
  <c r="X4576" i="2"/>
  <c r="X4575" i="2"/>
  <c r="X4574" i="2"/>
  <c r="X4573" i="2"/>
  <c r="X4572" i="2"/>
  <c r="X4571" i="2"/>
  <c r="X4570" i="2"/>
  <c r="X4569" i="2"/>
  <c r="X4568" i="2"/>
  <c r="X4567" i="2"/>
  <c r="X4566" i="2"/>
  <c r="X4565" i="2"/>
  <c r="X4564" i="2"/>
  <c r="X4563" i="2"/>
  <c r="X4562" i="2"/>
  <c r="X4561" i="2"/>
  <c r="X4560" i="2"/>
  <c r="X4559" i="2"/>
  <c r="X4558" i="2"/>
  <c r="X4557" i="2"/>
  <c r="X4556" i="2"/>
  <c r="X4555" i="2"/>
  <c r="X4554" i="2"/>
  <c r="X4553" i="2"/>
  <c r="X4552" i="2"/>
  <c r="X4551" i="2"/>
  <c r="X4550" i="2"/>
  <c r="X4549" i="2"/>
  <c r="X4548" i="2"/>
  <c r="X4547" i="2"/>
  <c r="X4546" i="2"/>
  <c r="X4545" i="2"/>
  <c r="X4544" i="2"/>
  <c r="X4543" i="2"/>
  <c r="X4542" i="2"/>
  <c r="X4541" i="2"/>
  <c r="X4540" i="2"/>
  <c r="X4539" i="2"/>
  <c r="X4538" i="2"/>
  <c r="X4537" i="2"/>
  <c r="X4536" i="2"/>
  <c r="X4535" i="2"/>
  <c r="X4534" i="2"/>
  <c r="X4533" i="2"/>
  <c r="X4532" i="2"/>
  <c r="X4531" i="2"/>
  <c r="X4530" i="2"/>
  <c r="X4529" i="2"/>
  <c r="X4528" i="2"/>
  <c r="X4527" i="2"/>
  <c r="X4526" i="2"/>
  <c r="X4525" i="2"/>
  <c r="X4524" i="2"/>
  <c r="X4523" i="2"/>
  <c r="X4522" i="2"/>
  <c r="X4521" i="2"/>
  <c r="X4520" i="2"/>
  <c r="X4519" i="2"/>
  <c r="X4518" i="2"/>
  <c r="X4517" i="2"/>
  <c r="X4516" i="2"/>
  <c r="X4515" i="2"/>
  <c r="X4514" i="2"/>
  <c r="X4513" i="2"/>
  <c r="X4512" i="2"/>
  <c r="X4511" i="2"/>
  <c r="X4510" i="2"/>
  <c r="X4509" i="2"/>
  <c r="X4508" i="2"/>
  <c r="X4507" i="2"/>
  <c r="X4506" i="2"/>
  <c r="X4505" i="2"/>
  <c r="X4504" i="2"/>
  <c r="X4503" i="2"/>
  <c r="X4502" i="2"/>
  <c r="X4501" i="2"/>
  <c r="X4500" i="2"/>
  <c r="X4499" i="2"/>
  <c r="X4498" i="2"/>
  <c r="X4497" i="2"/>
  <c r="X4496" i="2"/>
  <c r="X4495" i="2"/>
  <c r="X4494" i="2"/>
  <c r="X4493" i="2"/>
  <c r="X4492" i="2"/>
  <c r="X4491" i="2"/>
  <c r="X4490" i="2"/>
  <c r="X4489" i="2"/>
  <c r="X4488" i="2"/>
  <c r="X4487" i="2"/>
  <c r="X4486" i="2"/>
  <c r="X4485" i="2"/>
  <c r="X4484" i="2"/>
  <c r="X4483" i="2"/>
  <c r="X4482" i="2"/>
  <c r="X4481" i="2"/>
  <c r="X4480" i="2"/>
  <c r="X4479" i="2"/>
  <c r="X4478" i="2"/>
  <c r="X4477" i="2"/>
  <c r="X4476" i="2"/>
  <c r="X4475" i="2"/>
  <c r="X4474" i="2"/>
  <c r="X4473" i="2"/>
  <c r="X4472" i="2"/>
  <c r="X4471" i="2"/>
  <c r="X4470" i="2"/>
  <c r="X4469" i="2"/>
  <c r="X4468" i="2"/>
  <c r="X4467" i="2"/>
  <c r="X4466" i="2"/>
  <c r="X4465" i="2"/>
  <c r="X4464" i="2"/>
  <c r="X4463" i="2"/>
  <c r="X4462" i="2"/>
  <c r="X4461" i="2"/>
  <c r="X4460" i="2"/>
  <c r="X4459" i="2"/>
  <c r="X4458" i="2"/>
  <c r="X4457" i="2"/>
  <c r="X4456" i="2"/>
  <c r="X4455" i="2"/>
  <c r="X4454" i="2"/>
  <c r="X4453" i="2"/>
  <c r="X4452" i="2"/>
  <c r="X4451" i="2"/>
  <c r="X4450" i="2"/>
  <c r="X4449" i="2"/>
  <c r="X4448" i="2"/>
  <c r="X4447" i="2"/>
  <c r="X4446" i="2"/>
  <c r="X4445" i="2"/>
  <c r="X4444" i="2"/>
  <c r="X4443" i="2"/>
  <c r="X4442" i="2"/>
  <c r="X4441" i="2"/>
  <c r="X4440" i="2"/>
  <c r="X4439" i="2"/>
  <c r="X4438" i="2"/>
  <c r="X4437" i="2"/>
  <c r="X4436" i="2"/>
  <c r="X4435" i="2"/>
  <c r="X4434" i="2"/>
  <c r="X4433" i="2"/>
  <c r="X4432" i="2"/>
  <c r="X4431" i="2"/>
  <c r="X4430" i="2"/>
  <c r="X4429" i="2"/>
  <c r="X4428" i="2"/>
  <c r="X4427" i="2"/>
  <c r="X4426" i="2"/>
  <c r="X4425" i="2"/>
  <c r="X4424" i="2"/>
  <c r="X4423" i="2"/>
  <c r="X4422" i="2"/>
  <c r="X4421" i="2"/>
  <c r="X4420" i="2"/>
  <c r="X4419" i="2"/>
  <c r="X4418" i="2"/>
  <c r="X4417" i="2"/>
  <c r="X4416" i="2"/>
  <c r="X4415" i="2"/>
  <c r="X4414" i="2"/>
  <c r="X4413" i="2"/>
  <c r="X4412" i="2"/>
  <c r="X4411" i="2"/>
  <c r="X4410" i="2"/>
  <c r="X4409" i="2"/>
  <c r="X4408" i="2"/>
  <c r="X4407" i="2"/>
  <c r="X4406" i="2"/>
  <c r="X4405" i="2"/>
  <c r="X4404" i="2"/>
  <c r="X4403" i="2"/>
  <c r="X4402" i="2"/>
  <c r="X4401" i="2"/>
  <c r="X4400" i="2"/>
  <c r="X4399" i="2"/>
  <c r="X4398" i="2"/>
  <c r="X4397" i="2"/>
  <c r="X4396" i="2"/>
  <c r="X4395" i="2"/>
  <c r="X4394" i="2"/>
  <c r="X4393" i="2"/>
  <c r="X4392" i="2"/>
  <c r="X4391" i="2"/>
  <c r="X4390" i="2"/>
  <c r="X4389" i="2"/>
  <c r="X4388" i="2"/>
  <c r="X4387" i="2"/>
  <c r="X4386" i="2"/>
  <c r="X4385" i="2"/>
  <c r="X4384" i="2"/>
  <c r="X4383" i="2"/>
  <c r="X4382" i="2"/>
  <c r="X4381" i="2"/>
  <c r="X4380" i="2"/>
  <c r="X4379" i="2"/>
  <c r="X4378" i="2"/>
  <c r="X4377" i="2"/>
  <c r="X4376" i="2"/>
  <c r="X4375" i="2"/>
  <c r="X4374" i="2"/>
  <c r="X4373" i="2"/>
  <c r="X4372" i="2"/>
  <c r="X4371" i="2"/>
  <c r="X4370" i="2"/>
  <c r="X4369" i="2"/>
  <c r="X4368" i="2"/>
  <c r="X4367" i="2"/>
  <c r="X4366" i="2"/>
  <c r="X4365" i="2"/>
  <c r="X4364" i="2"/>
  <c r="X4363" i="2"/>
  <c r="X4362" i="2"/>
  <c r="X4361" i="2"/>
  <c r="X4360" i="2"/>
  <c r="X4359" i="2"/>
  <c r="X4358" i="2"/>
  <c r="X4357" i="2"/>
  <c r="X4356" i="2"/>
  <c r="X4355" i="2"/>
  <c r="X4354" i="2"/>
  <c r="X4353" i="2"/>
  <c r="X4352" i="2"/>
  <c r="X4351" i="2"/>
  <c r="X4350" i="2"/>
  <c r="X4349" i="2"/>
  <c r="X4348" i="2"/>
  <c r="X4347" i="2"/>
  <c r="X4346" i="2"/>
  <c r="X4345" i="2"/>
  <c r="X4344" i="2"/>
  <c r="X4343" i="2"/>
  <c r="X4342" i="2"/>
  <c r="X4341" i="2"/>
  <c r="X4340" i="2"/>
  <c r="X4339" i="2"/>
  <c r="X4338" i="2"/>
  <c r="X4337" i="2"/>
  <c r="X4336" i="2"/>
  <c r="X4335" i="2"/>
  <c r="X4334" i="2"/>
  <c r="X4333" i="2"/>
  <c r="X4332" i="2"/>
  <c r="X4331" i="2"/>
  <c r="X4330" i="2"/>
  <c r="X4329" i="2"/>
  <c r="X4328" i="2"/>
  <c r="X4327" i="2"/>
  <c r="X4326" i="2"/>
  <c r="X4325" i="2"/>
  <c r="X4324" i="2"/>
  <c r="X4323" i="2"/>
  <c r="X4322" i="2"/>
  <c r="X4321" i="2"/>
  <c r="X4320" i="2"/>
  <c r="X4319" i="2"/>
  <c r="X4318" i="2"/>
  <c r="X4317" i="2"/>
  <c r="X4316" i="2"/>
  <c r="X4315" i="2"/>
  <c r="X4314" i="2"/>
  <c r="X4313" i="2"/>
  <c r="X4312" i="2"/>
  <c r="X4311" i="2"/>
  <c r="X4310" i="2"/>
  <c r="X4309" i="2"/>
  <c r="X4308" i="2"/>
  <c r="X4307" i="2"/>
  <c r="X4306" i="2"/>
  <c r="X4305" i="2"/>
  <c r="X4304" i="2"/>
  <c r="X4303" i="2"/>
  <c r="X4302" i="2"/>
  <c r="X4301" i="2"/>
  <c r="X4300" i="2"/>
  <c r="X4299" i="2"/>
  <c r="X4298" i="2"/>
  <c r="X4297" i="2"/>
  <c r="X4296" i="2"/>
  <c r="X4295" i="2"/>
  <c r="X4294" i="2"/>
  <c r="X4293" i="2"/>
  <c r="X4292" i="2"/>
  <c r="X4291" i="2"/>
  <c r="X4290" i="2"/>
  <c r="X4289" i="2"/>
  <c r="X4288" i="2"/>
  <c r="X4287" i="2"/>
  <c r="X4286" i="2"/>
  <c r="X4285" i="2"/>
  <c r="X4284" i="2"/>
  <c r="X4283" i="2"/>
  <c r="X4282" i="2"/>
  <c r="X4281" i="2"/>
  <c r="X4280" i="2"/>
  <c r="X4279" i="2"/>
  <c r="X4278" i="2"/>
  <c r="X4277" i="2"/>
  <c r="X4276" i="2"/>
  <c r="X4275" i="2"/>
  <c r="X4274" i="2"/>
  <c r="X4273" i="2"/>
  <c r="X4272" i="2"/>
  <c r="X4271" i="2"/>
  <c r="X4270" i="2"/>
  <c r="X4269" i="2"/>
  <c r="X4268" i="2"/>
  <c r="X4267" i="2"/>
  <c r="X4266" i="2"/>
  <c r="X4265" i="2"/>
  <c r="X4264" i="2"/>
  <c r="X4263" i="2"/>
  <c r="X4262" i="2"/>
  <c r="X4261" i="2"/>
  <c r="X4260" i="2"/>
  <c r="X4259" i="2"/>
  <c r="X4258" i="2"/>
  <c r="X4257" i="2"/>
  <c r="X4256" i="2"/>
  <c r="X4255" i="2"/>
  <c r="X4254" i="2"/>
  <c r="X4253" i="2"/>
  <c r="X4252" i="2"/>
  <c r="X4251" i="2"/>
  <c r="X4250" i="2"/>
  <c r="X4249" i="2"/>
  <c r="X4248" i="2"/>
  <c r="X4247" i="2"/>
  <c r="X4246" i="2"/>
  <c r="X4245" i="2"/>
  <c r="X4244" i="2"/>
  <c r="X4243" i="2"/>
  <c r="X4242" i="2"/>
  <c r="X4241" i="2"/>
  <c r="X4240" i="2"/>
  <c r="X4239" i="2"/>
  <c r="X4238" i="2"/>
  <c r="X4237" i="2"/>
  <c r="X4236" i="2"/>
  <c r="X4235" i="2"/>
  <c r="X4234" i="2"/>
  <c r="X4233" i="2"/>
  <c r="X4232" i="2"/>
  <c r="X4231" i="2"/>
  <c r="X4230" i="2"/>
  <c r="X4229" i="2"/>
  <c r="X4228" i="2"/>
  <c r="X4227" i="2"/>
  <c r="X4226" i="2"/>
  <c r="X4225" i="2"/>
  <c r="X4224" i="2"/>
  <c r="X4223" i="2"/>
  <c r="X4222" i="2"/>
  <c r="X4221" i="2"/>
  <c r="X4220" i="2"/>
  <c r="X4219" i="2"/>
  <c r="X4218" i="2"/>
  <c r="X4217" i="2"/>
  <c r="X4216" i="2"/>
  <c r="X4215" i="2"/>
  <c r="X4214" i="2"/>
  <c r="X4213" i="2"/>
  <c r="X4212" i="2"/>
  <c r="X4211" i="2"/>
  <c r="X4210" i="2"/>
  <c r="X4209" i="2"/>
  <c r="X4208" i="2"/>
  <c r="X4207" i="2"/>
  <c r="X4206" i="2"/>
  <c r="X4205" i="2"/>
  <c r="X4204" i="2"/>
  <c r="X4203" i="2"/>
  <c r="X4202" i="2"/>
  <c r="X4201" i="2"/>
  <c r="X4200" i="2"/>
  <c r="X4199" i="2"/>
  <c r="X4198" i="2"/>
  <c r="X4197" i="2"/>
  <c r="X4196" i="2"/>
  <c r="X4195" i="2"/>
  <c r="X4194" i="2"/>
  <c r="X4193" i="2"/>
  <c r="X4192" i="2"/>
  <c r="X4191" i="2"/>
  <c r="X4190" i="2"/>
  <c r="X4189" i="2"/>
  <c r="X4188" i="2"/>
  <c r="X4187" i="2"/>
  <c r="X4186" i="2"/>
  <c r="X4185" i="2"/>
  <c r="X4184" i="2"/>
  <c r="X4183" i="2"/>
  <c r="X4182" i="2"/>
  <c r="X4181" i="2"/>
  <c r="X4180" i="2"/>
  <c r="X4179" i="2"/>
  <c r="X4178" i="2"/>
  <c r="X4177" i="2"/>
  <c r="X4176" i="2"/>
  <c r="X4175" i="2"/>
  <c r="X4174" i="2"/>
  <c r="X4173" i="2"/>
  <c r="X4172" i="2"/>
  <c r="X4171" i="2"/>
  <c r="X4170" i="2"/>
  <c r="X4169" i="2"/>
  <c r="X4168" i="2"/>
  <c r="X4167" i="2"/>
  <c r="X4166" i="2"/>
  <c r="X4165" i="2"/>
  <c r="X4164" i="2"/>
  <c r="X4163" i="2"/>
  <c r="X4162" i="2"/>
  <c r="X4161" i="2"/>
  <c r="X4160" i="2"/>
  <c r="X4159" i="2"/>
  <c r="X4158" i="2"/>
  <c r="X4157" i="2"/>
  <c r="X4156" i="2"/>
  <c r="X4155" i="2"/>
  <c r="X4154" i="2"/>
  <c r="X4153" i="2"/>
  <c r="X4152" i="2"/>
  <c r="X4151" i="2"/>
  <c r="X4150" i="2"/>
  <c r="X4149" i="2"/>
  <c r="X4148" i="2"/>
  <c r="X4147" i="2"/>
  <c r="X4146" i="2"/>
  <c r="X4145" i="2"/>
  <c r="X4144" i="2"/>
  <c r="X4143" i="2"/>
  <c r="X4142" i="2"/>
  <c r="X4141" i="2"/>
  <c r="X4140" i="2"/>
  <c r="X4139" i="2"/>
  <c r="X4138" i="2"/>
  <c r="X4137" i="2"/>
  <c r="X4136" i="2"/>
  <c r="X4135" i="2"/>
  <c r="X4134" i="2"/>
  <c r="X4133" i="2"/>
  <c r="X4132" i="2"/>
  <c r="X4131" i="2"/>
  <c r="X4130" i="2"/>
  <c r="X4129" i="2"/>
  <c r="X4128" i="2"/>
  <c r="X4127" i="2"/>
  <c r="X4126" i="2"/>
  <c r="X4125" i="2"/>
  <c r="X4124" i="2"/>
  <c r="X4123" i="2"/>
  <c r="X4122" i="2"/>
  <c r="X4121" i="2"/>
  <c r="X4120" i="2"/>
  <c r="X4119" i="2"/>
  <c r="X4118" i="2"/>
  <c r="X4117" i="2"/>
  <c r="X4116" i="2"/>
  <c r="X4115" i="2"/>
  <c r="X4114" i="2"/>
  <c r="X4113" i="2"/>
  <c r="X4112" i="2"/>
  <c r="X4111" i="2"/>
  <c r="X4110" i="2"/>
  <c r="X4109" i="2"/>
  <c r="X4108" i="2"/>
  <c r="X4107" i="2"/>
  <c r="X4106" i="2"/>
  <c r="X4105" i="2"/>
  <c r="X4104" i="2"/>
  <c r="X4103" i="2"/>
  <c r="X4102" i="2"/>
  <c r="X4101" i="2"/>
  <c r="X4100" i="2"/>
  <c r="X4099" i="2"/>
  <c r="X4098" i="2"/>
  <c r="X4097" i="2"/>
  <c r="X4096" i="2"/>
  <c r="X4095" i="2"/>
  <c r="X4094" i="2"/>
  <c r="X4093" i="2"/>
  <c r="X4092" i="2"/>
  <c r="X4091" i="2"/>
  <c r="X4090" i="2"/>
  <c r="X4089" i="2"/>
  <c r="X4088" i="2"/>
  <c r="X4087" i="2"/>
  <c r="X4086" i="2"/>
  <c r="X4085" i="2"/>
  <c r="X4084" i="2"/>
  <c r="X4083" i="2"/>
  <c r="X4082" i="2"/>
  <c r="X4081" i="2"/>
  <c r="X4080" i="2"/>
  <c r="X4079" i="2"/>
  <c r="X4078" i="2"/>
  <c r="X4077" i="2"/>
  <c r="X4076" i="2"/>
  <c r="X4075" i="2"/>
  <c r="X4074" i="2"/>
  <c r="X4073" i="2"/>
  <c r="X4072" i="2"/>
  <c r="X4071" i="2"/>
  <c r="X4070" i="2"/>
  <c r="X4069" i="2"/>
  <c r="X4068" i="2"/>
  <c r="X4067" i="2"/>
  <c r="X4066" i="2"/>
  <c r="X4065" i="2"/>
  <c r="X4064" i="2"/>
  <c r="X4063" i="2"/>
  <c r="X4062" i="2"/>
  <c r="X4061" i="2"/>
  <c r="X4060" i="2"/>
  <c r="X4059" i="2"/>
  <c r="X4058" i="2"/>
  <c r="X4057" i="2"/>
  <c r="X4056" i="2"/>
  <c r="X4055" i="2"/>
  <c r="X4054" i="2"/>
  <c r="X4053" i="2"/>
  <c r="X4052" i="2"/>
  <c r="X4051" i="2"/>
  <c r="X4050" i="2"/>
  <c r="X4049" i="2"/>
  <c r="X4048" i="2"/>
  <c r="X4047" i="2"/>
  <c r="X4046" i="2"/>
  <c r="X4045" i="2"/>
  <c r="X4044" i="2"/>
  <c r="X4043" i="2"/>
  <c r="X4042" i="2"/>
  <c r="X4041" i="2"/>
  <c r="X4040" i="2"/>
  <c r="X4039" i="2"/>
  <c r="X4038" i="2"/>
  <c r="X4037" i="2"/>
  <c r="X4036" i="2"/>
  <c r="X4035" i="2"/>
  <c r="X4034" i="2"/>
  <c r="X4033" i="2"/>
  <c r="X4032" i="2"/>
  <c r="X4031" i="2"/>
  <c r="X4030" i="2"/>
  <c r="X4029" i="2"/>
  <c r="X4028" i="2"/>
  <c r="X4027" i="2"/>
  <c r="X4026" i="2"/>
  <c r="X4025" i="2"/>
  <c r="X4024" i="2"/>
  <c r="X4023" i="2"/>
  <c r="X4022" i="2"/>
  <c r="X4021" i="2"/>
  <c r="X4020" i="2"/>
  <c r="X4019" i="2"/>
  <c r="X4018" i="2"/>
  <c r="X4017" i="2"/>
  <c r="X4016" i="2"/>
  <c r="X4015" i="2"/>
  <c r="X4014" i="2"/>
  <c r="X4013" i="2"/>
  <c r="X4012" i="2"/>
  <c r="X4011" i="2"/>
  <c r="X4010" i="2"/>
  <c r="X4009" i="2"/>
  <c r="X4008" i="2"/>
  <c r="X4007" i="2"/>
  <c r="X4006" i="2"/>
  <c r="X4005" i="2"/>
  <c r="X4004" i="2"/>
  <c r="X4003" i="2"/>
  <c r="X4002" i="2"/>
  <c r="X4001" i="2"/>
  <c r="X4000" i="2"/>
  <c r="X3999" i="2"/>
  <c r="X3998" i="2"/>
  <c r="X3997" i="2"/>
  <c r="X3996" i="2"/>
  <c r="X3995" i="2"/>
  <c r="X3994" i="2"/>
  <c r="X3993" i="2"/>
  <c r="X3992" i="2"/>
  <c r="X3991" i="2"/>
  <c r="X3990" i="2"/>
  <c r="X3989" i="2"/>
  <c r="X3988" i="2"/>
  <c r="X3987" i="2"/>
  <c r="X3986" i="2"/>
  <c r="X3985" i="2"/>
  <c r="X3984" i="2"/>
  <c r="X3983" i="2"/>
  <c r="X3982" i="2"/>
  <c r="X3981" i="2"/>
  <c r="X3980" i="2"/>
  <c r="X3979" i="2"/>
  <c r="X3978" i="2"/>
  <c r="X3977" i="2"/>
  <c r="X3976" i="2"/>
  <c r="X3975" i="2"/>
  <c r="X3974" i="2"/>
  <c r="X3973" i="2"/>
  <c r="X3972" i="2"/>
  <c r="X3971" i="2"/>
  <c r="X3970" i="2"/>
  <c r="X3969" i="2"/>
  <c r="X3968" i="2"/>
  <c r="X3967" i="2"/>
  <c r="X3966" i="2"/>
  <c r="X3965" i="2"/>
  <c r="X3964" i="2"/>
  <c r="X3963" i="2"/>
  <c r="X3962" i="2"/>
  <c r="X3961" i="2"/>
  <c r="X3960" i="2"/>
  <c r="X3959" i="2"/>
  <c r="X3958" i="2"/>
  <c r="X3957" i="2"/>
  <c r="X3956" i="2"/>
  <c r="X3955" i="2"/>
  <c r="X3954" i="2"/>
  <c r="X3953" i="2"/>
  <c r="X3952" i="2"/>
  <c r="X3951" i="2"/>
  <c r="X3950" i="2"/>
  <c r="X3949" i="2"/>
  <c r="X3948" i="2"/>
  <c r="X3947" i="2"/>
  <c r="X3946" i="2"/>
  <c r="X3945" i="2"/>
  <c r="X3944" i="2"/>
  <c r="X3943" i="2"/>
  <c r="X3942" i="2"/>
  <c r="X3941" i="2"/>
  <c r="X3940" i="2"/>
  <c r="X3939" i="2"/>
  <c r="X3938" i="2"/>
  <c r="X3937" i="2"/>
  <c r="X3936" i="2"/>
  <c r="X3935" i="2"/>
  <c r="X3934" i="2"/>
  <c r="X3933" i="2"/>
  <c r="X3932" i="2"/>
  <c r="X3931" i="2"/>
  <c r="X3930" i="2"/>
  <c r="X3929" i="2"/>
  <c r="X3928" i="2"/>
  <c r="X3927" i="2"/>
  <c r="X3926" i="2"/>
  <c r="X3925" i="2"/>
  <c r="X3924" i="2"/>
  <c r="X3923" i="2"/>
  <c r="X3922" i="2"/>
  <c r="X3921" i="2"/>
  <c r="X3920" i="2"/>
  <c r="X3919" i="2"/>
  <c r="X3918" i="2"/>
  <c r="X3917" i="2"/>
  <c r="X3916" i="2"/>
  <c r="X3915" i="2"/>
  <c r="X3914" i="2"/>
  <c r="X3913" i="2"/>
  <c r="X3912" i="2"/>
  <c r="X3911" i="2"/>
  <c r="X3910" i="2"/>
  <c r="X3909" i="2"/>
  <c r="X3908" i="2"/>
  <c r="X3907" i="2"/>
  <c r="X3906" i="2"/>
  <c r="X3905" i="2"/>
  <c r="X3904" i="2"/>
  <c r="X3903" i="2"/>
  <c r="X3902" i="2"/>
  <c r="X3901" i="2"/>
  <c r="X3900" i="2"/>
  <c r="X3899" i="2"/>
  <c r="X3898" i="2"/>
  <c r="X3897" i="2"/>
  <c r="X3896" i="2"/>
  <c r="X3895" i="2"/>
  <c r="X3894" i="2"/>
  <c r="X3893" i="2"/>
  <c r="X3892" i="2"/>
  <c r="X3891" i="2"/>
  <c r="X3890" i="2"/>
  <c r="X3889" i="2"/>
  <c r="X3888" i="2"/>
  <c r="X3887" i="2"/>
  <c r="X3886" i="2"/>
  <c r="X3885" i="2"/>
  <c r="X3884" i="2"/>
  <c r="X3883" i="2"/>
  <c r="X3882" i="2"/>
  <c r="X3881" i="2"/>
  <c r="X3880" i="2"/>
  <c r="X3879" i="2"/>
  <c r="X3878" i="2"/>
  <c r="X3877" i="2"/>
  <c r="X3876" i="2"/>
  <c r="X3875" i="2"/>
  <c r="X3874" i="2"/>
  <c r="X3873" i="2"/>
  <c r="X3872" i="2"/>
  <c r="X3871" i="2"/>
  <c r="X3870" i="2"/>
  <c r="X3869" i="2"/>
  <c r="X3868" i="2"/>
  <c r="X3867" i="2"/>
  <c r="X3866" i="2"/>
  <c r="X3865" i="2"/>
  <c r="X3864" i="2"/>
  <c r="X3863" i="2"/>
  <c r="X3862" i="2"/>
  <c r="X3861" i="2"/>
  <c r="X3860" i="2"/>
  <c r="X3859" i="2"/>
  <c r="X3858" i="2"/>
  <c r="X3857" i="2"/>
  <c r="X3856" i="2"/>
  <c r="X3855" i="2"/>
  <c r="X3854" i="2"/>
  <c r="X3853" i="2"/>
  <c r="X3852" i="2"/>
  <c r="X3851" i="2"/>
  <c r="X3850" i="2"/>
  <c r="X3849" i="2"/>
  <c r="X3848" i="2"/>
  <c r="X3847" i="2"/>
  <c r="X3846" i="2"/>
  <c r="X3845" i="2"/>
  <c r="X3844" i="2"/>
  <c r="X3843" i="2"/>
  <c r="X3842" i="2"/>
  <c r="X3841" i="2"/>
  <c r="X3840" i="2"/>
  <c r="X3839" i="2"/>
  <c r="X3838" i="2"/>
  <c r="X3837" i="2"/>
  <c r="X3836" i="2"/>
  <c r="X3835" i="2"/>
  <c r="X3834" i="2"/>
  <c r="X3833" i="2"/>
  <c r="X3832" i="2"/>
  <c r="X3831" i="2"/>
  <c r="X3830" i="2"/>
  <c r="X3829" i="2"/>
  <c r="X3828" i="2"/>
  <c r="X3827" i="2"/>
  <c r="X3826" i="2"/>
  <c r="X3825" i="2"/>
  <c r="X3824" i="2"/>
  <c r="X3823" i="2"/>
  <c r="X3822" i="2"/>
  <c r="X3821" i="2"/>
  <c r="X3820" i="2"/>
  <c r="X3819" i="2"/>
  <c r="X3818" i="2"/>
  <c r="X3817" i="2"/>
  <c r="X3816" i="2"/>
  <c r="X3815" i="2"/>
  <c r="X3814" i="2"/>
  <c r="X3813" i="2"/>
  <c r="X3812" i="2"/>
  <c r="X3811" i="2"/>
  <c r="X3810" i="2"/>
  <c r="X3809" i="2"/>
  <c r="X3808" i="2"/>
  <c r="X3807" i="2"/>
  <c r="X3806" i="2"/>
  <c r="X3805" i="2"/>
  <c r="X3804" i="2"/>
  <c r="X3803" i="2"/>
  <c r="X3802" i="2"/>
  <c r="X3801" i="2"/>
  <c r="X3800" i="2"/>
  <c r="X3799" i="2"/>
  <c r="X3798" i="2"/>
  <c r="X3797" i="2"/>
  <c r="X3796" i="2"/>
  <c r="X3795" i="2"/>
  <c r="X3794" i="2"/>
  <c r="X3793" i="2"/>
  <c r="X3792" i="2"/>
  <c r="X3791" i="2"/>
  <c r="X3790" i="2"/>
  <c r="X3789" i="2"/>
  <c r="X3788" i="2"/>
  <c r="X3787" i="2"/>
  <c r="X3786" i="2"/>
  <c r="X3785" i="2"/>
  <c r="X3784" i="2"/>
  <c r="X3783" i="2"/>
  <c r="X3782" i="2"/>
  <c r="X3781" i="2"/>
  <c r="X3780" i="2"/>
  <c r="X3779" i="2"/>
  <c r="X3778" i="2"/>
  <c r="X3777" i="2"/>
  <c r="X3776" i="2"/>
  <c r="X3775" i="2"/>
  <c r="X3774" i="2"/>
  <c r="X3773" i="2"/>
  <c r="X3772" i="2"/>
  <c r="X3771" i="2"/>
  <c r="X3770" i="2"/>
  <c r="X3769" i="2"/>
  <c r="X3768" i="2"/>
  <c r="X3767" i="2"/>
  <c r="X3766" i="2"/>
  <c r="X3765" i="2"/>
  <c r="X3764" i="2"/>
  <c r="X3763" i="2"/>
  <c r="X3762" i="2"/>
  <c r="X3761" i="2"/>
  <c r="X3760" i="2"/>
  <c r="X3759" i="2"/>
  <c r="X3758" i="2"/>
  <c r="X3757" i="2"/>
  <c r="X3756" i="2"/>
  <c r="X3755" i="2"/>
  <c r="X3754" i="2"/>
  <c r="X3753" i="2"/>
  <c r="X3752" i="2"/>
  <c r="X3751" i="2"/>
  <c r="X3750" i="2"/>
  <c r="X3749" i="2"/>
  <c r="X3748" i="2"/>
  <c r="X3747" i="2"/>
  <c r="X3746" i="2"/>
  <c r="X3745" i="2"/>
  <c r="X3744" i="2"/>
  <c r="X3743" i="2"/>
  <c r="X3742" i="2"/>
  <c r="X3741" i="2"/>
  <c r="X3740" i="2"/>
  <c r="X3739" i="2"/>
  <c r="X3738" i="2"/>
  <c r="X3737" i="2"/>
  <c r="X3736" i="2"/>
  <c r="X3735" i="2"/>
  <c r="X3734" i="2"/>
  <c r="X3733" i="2"/>
  <c r="X3732" i="2"/>
  <c r="X3731" i="2"/>
  <c r="X3730" i="2"/>
  <c r="X3729" i="2"/>
  <c r="X3728" i="2"/>
  <c r="X3727" i="2"/>
  <c r="X3726" i="2"/>
  <c r="X3725" i="2"/>
  <c r="X3724" i="2"/>
  <c r="X3723" i="2"/>
  <c r="X3722" i="2"/>
  <c r="X3721" i="2"/>
  <c r="X3720" i="2"/>
  <c r="X3719" i="2"/>
  <c r="X3718" i="2"/>
  <c r="X3717" i="2"/>
  <c r="X3716" i="2"/>
  <c r="X3715" i="2"/>
  <c r="X3714" i="2"/>
  <c r="X3713" i="2"/>
  <c r="X3712" i="2"/>
  <c r="X3711" i="2"/>
  <c r="X3710" i="2"/>
  <c r="X3709" i="2"/>
  <c r="X3708" i="2"/>
  <c r="X3707" i="2"/>
  <c r="X3706" i="2"/>
  <c r="X3705" i="2"/>
  <c r="X3704" i="2"/>
  <c r="X3703" i="2"/>
  <c r="X3702" i="2"/>
  <c r="X3701" i="2"/>
  <c r="X3700" i="2"/>
  <c r="X3699" i="2"/>
  <c r="X3698" i="2"/>
  <c r="X3697" i="2"/>
  <c r="X3696" i="2"/>
  <c r="X3695" i="2"/>
  <c r="X3694" i="2"/>
  <c r="X3693" i="2"/>
  <c r="X3692" i="2"/>
  <c r="X3691" i="2"/>
  <c r="X3690" i="2"/>
  <c r="X3689" i="2"/>
  <c r="X3688" i="2"/>
  <c r="X3687" i="2"/>
  <c r="X3686" i="2"/>
  <c r="X3685" i="2"/>
  <c r="X3684" i="2"/>
  <c r="X3683" i="2"/>
  <c r="X3682" i="2"/>
  <c r="X3681" i="2"/>
  <c r="X3680" i="2"/>
  <c r="X3679" i="2"/>
  <c r="X3678" i="2"/>
  <c r="X3677" i="2"/>
  <c r="X3676" i="2"/>
  <c r="X3675" i="2"/>
  <c r="X3674" i="2"/>
  <c r="X3673" i="2"/>
  <c r="X3672" i="2"/>
  <c r="X3671" i="2"/>
  <c r="X3670" i="2"/>
  <c r="X3669" i="2"/>
  <c r="X3668" i="2"/>
  <c r="X3667" i="2"/>
  <c r="X3666" i="2"/>
  <c r="X3665" i="2"/>
  <c r="X3664" i="2"/>
  <c r="X3663" i="2"/>
  <c r="X3662" i="2"/>
  <c r="X3661" i="2"/>
  <c r="X3660" i="2"/>
  <c r="X3659" i="2"/>
  <c r="X3658" i="2"/>
  <c r="X3657" i="2"/>
  <c r="X3656" i="2"/>
  <c r="X3655" i="2"/>
  <c r="X3654" i="2"/>
  <c r="X3653" i="2"/>
  <c r="X3652" i="2"/>
  <c r="X3651" i="2"/>
  <c r="X3650" i="2"/>
  <c r="X3649" i="2"/>
  <c r="X3648" i="2"/>
  <c r="X3647" i="2"/>
  <c r="X3646" i="2"/>
  <c r="X3645" i="2"/>
  <c r="X3644" i="2"/>
  <c r="X3643" i="2"/>
  <c r="X3642" i="2"/>
  <c r="X3641" i="2"/>
  <c r="X3640" i="2"/>
  <c r="X3639" i="2"/>
  <c r="X3638" i="2"/>
  <c r="X3637" i="2"/>
  <c r="X3636" i="2"/>
  <c r="X3635" i="2"/>
  <c r="X3634" i="2"/>
  <c r="X3633" i="2"/>
  <c r="X3632" i="2"/>
  <c r="X3631" i="2"/>
  <c r="X3630" i="2"/>
  <c r="X3629" i="2"/>
  <c r="X3628" i="2"/>
  <c r="X3627" i="2"/>
  <c r="X3626" i="2"/>
  <c r="X3625" i="2"/>
  <c r="X3624" i="2"/>
  <c r="X3623" i="2"/>
  <c r="X3622" i="2"/>
  <c r="X3621" i="2"/>
  <c r="X3620" i="2"/>
  <c r="X3619" i="2"/>
  <c r="X3618" i="2"/>
  <c r="X3617" i="2"/>
  <c r="X3616" i="2"/>
  <c r="X3615" i="2"/>
  <c r="X3614" i="2"/>
  <c r="X3613" i="2"/>
  <c r="X3612" i="2"/>
  <c r="X3611" i="2"/>
  <c r="X3610" i="2"/>
  <c r="X3609" i="2"/>
  <c r="X3608" i="2"/>
  <c r="X3607" i="2"/>
  <c r="X3606" i="2"/>
  <c r="X3605" i="2"/>
  <c r="X3604" i="2"/>
  <c r="X3603" i="2"/>
  <c r="X3602" i="2"/>
  <c r="X3601" i="2"/>
  <c r="X3600" i="2"/>
  <c r="X3599" i="2"/>
  <c r="X3598" i="2"/>
  <c r="X3597" i="2"/>
  <c r="X3596" i="2"/>
  <c r="X3595" i="2"/>
  <c r="X3594" i="2"/>
  <c r="X3593" i="2"/>
  <c r="X3592" i="2"/>
  <c r="X3591" i="2"/>
  <c r="X3590" i="2"/>
  <c r="X3589" i="2"/>
  <c r="X3588" i="2"/>
  <c r="X3587" i="2"/>
  <c r="X3586" i="2"/>
  <c r="X3585" i="2"/>
  <c r="X3584" i="2"/>
  <c r="X3583" i="2"/>
  <c r="X3582" i="2"/>
  <c r="X3581" i="2"/>
  <c r="X3580" i="2"/>
  <c r="X3579" i="2"/>
  <c r="X3578" i="2"/>
  <c r="X3577" i="2"/>
  <c r="X3576" i="2"/>
  <c r="X3575" i="2"/>
  <c r="X3574" i="2"/>
  <c r="X3573" i="2"/>
  <c r="X3572" i="2"/>
  <c r="X3571" i="2"/>
  <c r="X3570" i="2"/>
  <c r="X3569" i="2"/>
  <c r="X3568" i="2"/>
  <c r="X3567" i="2"/>
  <c r="X3566" i="2"/>
  <c r="X3565" i="2"/>
  <c r="X3564" i="2"/>
  <c r="X3563" i="2"/>
  <c r="X3562" i="2"/>
  <c r="X3561" i="2"/>
  <c r="X3560" i="2"/>
  <c r="X3559" i="2"/>
  <c r="X3558" i="2"/>
  <c r="X3557" i="2"/>
  <c r="X3556" i="2"/>
  <c r="X3555" i="2"/>
  <c r="X3554" i="2"/>
  <c r="X3553" i="2"/>
  <c r="X3552" i="2"/>
  <c r="X3551" i="2"/>
  <c r="X3550" i="2"/>
  <c r="X3549" i="2"/>
  <c r="X3548" i="2"/>
  <c r="X3547" i="2"/>
  <c r="X3546" i="2"/>
  <c r="X3545" i="2"/>
  <c r="X3544" i="2"/>
  <c r="X3543" i="2"/>
  <c r="X3542" i="2"/>
  <c r="X3541" i="2"/>
  <c r="X3540" i="2"/>
  <c r="X3539" i="2"/>
  <c r="X3538" i="2"/>
  <c r="X3537" i="2"/>
  <c r="X3536" i="2"/>
  <c r="X3535" i="2"/>
  <c r="X3534" i="2"/>
  <c r="X3533" i="2"/>
  <c r="X3532" i="2"/>
  <c r="X3531" i="2"/>
  <c r="X3530" i="2"/>
  <c r="X3529" i="2"/>
  <c r="X3528" i="2"/>
  <c r="X3527" i="2"/>
  <c r="X3526" i="2"/>
  <c r="X3525" i="2"/>
  <c r="X3524" i="2"/>
  <c r="X3523" i="2"/>
  <c r="X3522" i="2"/>
  <c r="X3521" i="2"/>
  <c r="X3520" i="2"/>
  <c r="X3519" i="2"/>
  <c r="X3518" i="2"/>
  <c r="X3517" i="2"/>
  <c r="X3516" i="2"/>
  <c r="X3515" i="2"/>
  <c r="X3514" i="2"/>
  <c r="X3513" i="2"/>
  <c r="X3512" i="2"/>
  <c r="X3511" i="2"/>
  <c r="X3510" i="2"/>
  <c r="X3509" i="2"/>
  <c r="X3508" i="2"/>
  <c r="X3507" i="2"/>
  <c r="X3506" i="2"/>
  <c r="X3505" i="2"/>
  <c r="X3504" i="2"/>
  <c r="X3503" i="2"/>
  <c r="X3502" i="2"/>
  <c r="X3501" i="2"/>
  <c r="X3500" i="2"/>
  <c r="X3499" i="2"/>
  <c r="X3498" i="2"/>
  <c r="X3497" i="2"/>
  <c r="X3496" i="2"/>
  <c r="X3495" i="2"/>
  <c r="X3494" i="2"/>
  <c r="X3493" i="2"/>
  <c r="X3492" i="2"/>
  <c r="X3491" i="2"/>
  <c r="X3490" i="2"/>
  <c r="X3489" i="2"/>
  <c r="X3488" i="2"/>
  <c r="X3487" i="2"/>
  <c r="X3486" i="2"/>
  <c r="X3485" i="2"/>
  <c r="X3484" i="2"/>
  <c r="X3483" i="2"/>
  <c r="X3482" i="2"/>
  <c r="X3481" i="2"/>
  <c r="X3480" i="2"/>
  <c r="X3479" i="2"/>
  <c r="X3478" i="2"/>
  <c r="X3477" i="2"/>
  <c r="X3476" i="2"/>
  <c r="X3475" i="2"/>
  <c r="X3474" i="2"/>
  <c r="X3473" i="2"/>
  <c r="X3472" i="2"/>
  <c r="X3471" i="2"/>
  <c r="X3470" i="2"/>
  <c r="X3469" i="2"/>
  <c r="X3468" i="2"/>
  <c r="X3467" i="2"/>
  <c r="X3466" i="2"/>
  <c r="X3465" i="2"/>
  <c r="X3464" i="2"/>
  <c r="X3463" i="2"/>
  <c r="X3462" i="2"/>
  <c r="X3461" i="2"/>
  <c r="X3460" i="2"/>
  <c r="X3459" i="2"/>
  <c r="X3458" i="2"/>
  <c r="X3457" i="2"/>
  <c r="X3456" i="2"/>
  <c r="X3455" i="2"/>
  <c r="X3454" i="2"/>
  <c r="X3453" i="2"/>
  <c r="X3452" i="2"/>
  <c r="X3451" i="2"/>
  <c r="X3450" i="2"/>
  <c r="X3449" i="2"/>
  <c r="X3448" i="2"/>
  <c r="X3447" i="2"/>
  <c r="X3446" i="2"/>
  <c r="X3445" i="2"/>
  <c r="X3444" i="2"/>
  <c r="X3443" i="2"/>
  <c r="X3442" i="2"/>
  <c r="X3441" i="2"/>
  <c r="X3440" i="2"/>
  <c r="X3439" i="2"/>
  <c r="X3438" i="2"/>
  <c r="X3437" i="2"/>
  <c r="X3436" i="2"/>
  <c r="X3435" i="2"/>
  <c r="X3434" i="2"/>
  <c r="X3433" i="2"/>
  <c r="X3432" i="2"/>
  <c r="X3431" i="2"/>
  <c r="X3430" i="2"/>
  <c r="X3429" i="2"/>
  <c r="X3428" i="2"/>
  <c r="X3427" i="2"/>
  <c r="X3426" i="2"/>
  <c r="X3425" i="2"/>
  <c r="X3424" i="2"/>
  <c r="X3423" i="2"/>
  <c r="X3422" i="2"/>
  <c r="X3421" i="2"/>
  <c r="X3420" i="2"/>
  <c r="X3419" i="2"/>
  <c r="X3418" i="2"/>
  <c r="X3417" i="2"/>
  <c r="X3416" i="2"/>
  <c r="X3415" i="2"/>
  <c r="X3414" i="2"/>
  <c r="X3413" i="2"/>
  <c r="X3412" i="2"/>
  <c r="X3411" i="2"/>
  <c r="X3410" i="2"/>
  <c r="X3409" i="2"/>
  <c r="X3408" i="2"/>
  <c r="X3407" i="2"/>
  <c r="X3406" i="2"/>
  <c r="X3405" i="2"/>
  <c r="X3404" i="2"/>
  <c r="X3403" i="2"/>
  <c r="X3402" i="2"/>
  <c r="X3401" i="2"/>
  <c r="X3400" i="2"/>
  <c r="X3399" i="2"/>
  <c r="X3398" i="2"/>
  <c r="X3397" i="2"/>
  <c r="X3396" i="2"/>
  <c r="X3395" i="2"/>
  <c r="X3394" i="2"/>
  <c r="X3393" i="2"/>
  <c r="X3392" i="2"/>
  <c r="X3391" i="2"/>
  <c r="X3390" i="2"/>
  <c r="X3389" i="2"/>
  <c r="X3388" i="2"/>
  <c r="X3387" i="2"/>
  <c r="X3386" i="2"/>
  <c r="X3385" i="2"/>
  <c r="X3384" i="2"/>
  <c r="X3383" i="2"/>
  <c r="X3382" i="2"/>
  <c r="X3381" i="2"/>
  <c r="X3380" i="2"/>
  <c r="X3379" i="2"/>
  <c r="X3378" i="2"/>
  <c r="X3377" i="2"/>
  <c r="X3376" i="2"/>
  <c r="X3375" i="2"/>
  <c r="X3374" i="2"/>
  <c r="X3373" i="2"/>
  <c r="X3372" i="2"/>
  <c r="X3371" i="2"/>
  <c r="X3370" i="2"/>
  <c r="X3369" i="2"/>
  <c r="X3368" i="2"/>
  <c r="X3367" i="2"/>
  <c r="X3366" i="2"/>
  <c r="X3365" i="2"/>
  <c r="X3364" i="2"/>
  <c r="X3363" i="2"/>
  <c r="X3362" i="2"/>
  <c r="X3361" i="2"/>
  <c r="X3360" i="2"/>
  <c r="X3359" i="2"/>
  <c r="X3358" i="2"/>
  <c r="X3357" i="2"/>
  <c r="X3356" i="2"/>
  <c r="X3355" i="2"/>
  <c r="X3354" i="2"/>
  <c r="X3353" i="2"/>
  <c r="X3352" i="2"/>
  <c r="X3351" i="2"/>
  <c r="X3350" i="2"/>
  <c r="X3349" i="2"/>
  <c r="X3348" i="2"/>
  <c r="X3347" i="2"/>
  <c r="X3346" i="2"/>
  <c r="X3345" i="2"/>
  <c r="X3344" i="2"/>
  <c r="X3343" i="2"/>
  <c r="X3342" i="2"/>
  <c r="X3341" i="2"/>
  <c r="X3340" i="2"/>
  <c r="X3339" i="2"/>
  <c r="X3338" i="2"/>
  <c r="X3337" i="2"/>
  <c r="X3336" i="2"/>
  <c r="X3335" i="2"/>
  <c r="X3334" i="2"/>
  <c r="X3333" i="2"/>
  <c r="X3332" i="2"/>
  <c r="X3331" i="2"/>
  <c r="X3330" i="2"/>
  <c r="X3329" i="2"/>
  <c r="X3328" i="2"/>
  <c r="X3327" i="2"/>
  <c r="X3326" i="2"/>
  <c r="X3325" i="2"/>
  <c r="X3324" i="2"/>
  <c r="X3323" i="2"/>
  <c r="X3322" i="2"/>
  <c r="X3321" i="2"/>
  <c r="X3320" i="2"/>
  <c r="X3319" i="2"/>
  <c r="X3318" i="2"/>
  <c r="X3317" i="2"/>
  <c r="X3316" i="2"/>
  <c r="X3315" i="2"/>
  <c r="X3314" i="2"/>
  <c r="X3313" i="2"/>
  <c r="X3312" i="2"/>
  <c r="X3311" i="2"/>
  <c r="X3310" i="2"/>
  <c r="X3309" i="2"/>
  <c r="X3308" i="2"/>
  <c r="X3307" i="2"/>
  <c r="X3306" i="2"/>
  <c r="X3305" i="2"/>
  <c r="X3304" i="2"/>
  <c r="X3303" i="2"/>
  <c r="X3302" i="2"/>
  <c r="X3301" i="2"/>
  <c r="X3300" i="2"/>
  <c r="X3299" i="2"/>
  <c r="X3298" i="2"/>
  <c r="X3297" i="2"/>
  <c r="X3296" i="2"/>
  <c r="X3295" i="2"/>
  <c r="X3294" i="2"/>
  <c r="X3293" i="2"/>
  <c r="X3292" i="2"/>
  <c r="X3291" i="2"/>
  <c r="X3290" i="2"/>
  <c r="X3289" i="2"/>
  <c r="X3288" i="2"/>
  <c r="X3287" i="2"/>
  <c r="X3286" i="2"/>
  <c r="X3285" i="2"/>
  <c r="X3284" i="2"/>
  <c r="X3283" i="2"/>
  <c r="X3282" i="2"/>
  <c r="X3281" i="2"/>
  <c r="X3280" i="2"/>
  <c r="X3279" i="2"/>
  <c r="X3278" i="2"/>
  <c r="X3277" i="2"/>
  <c r="X3276" i="2"/>
  <c r="X3275" i="2"/>
  <c r="X3274" i="2"/>
  <c r="X3273" i="2"/>
  <c r="X3272" i="2"/>
  <c r="X3271" i="2"/>
  <c r="X3270" i="2"/>
  <c r="X3269" i="2"/>
  <c r="X3268" i="2"/>
  <c r="X3267" i="2"/>
  <c r="X3266" i="2"/>
  <c r="X3265" i="2"/>
  <c r="X3264" i="2"/>
  <c r="X3263" i="2"/>
  <c r="X3262" i="2"/>
  <c r="X3261" i="2"/>
  <c r="X3260" i="2"/>
  <c r="X3259" i="2"/>
  <c r="X3258" i="2"/>
  <c r="X3257" i="2"/>
  <c r="X3256" i="2"/>
  <c r="X3255" i="2"/>
  <c r="X3254" i="2"/>
  <c r="X3253" i="2"/>
  <c r="X3252" i="2"/>
  <c r="X3251" i="2"/>
  <c r="X3250" i="2"/>
  <c r="X3249" i="2"/>
  <c r="X3248" i="2"/>
  <c r="X3247" i="2"/>
  <c r="X3246" i="2"/>
  <c r="X3245" i="2"/>
  <c r="X3244" i="2"/>
  <c r="X3243" i="2"/>
  <c r="X3242" i="2"/>
  <c r="X3241" i="2"/>
  <c r="X3240" i="2"/>
  <c r="X3239" i="2"/>
  <c r="X3238" i="2"/>
  <c r="X3237" i="2"/>
  <c r="X3236" i="2"/>
  <c r="X3235" i="2"/>
  <c r="X3234" i="2"/>
  <c r="X3233" i="2"/>
  <c r="X3232" i="2"/>
  <c r="X3231" i="2"/>
  <c r="X3230" i="2"/>
  <c r="X3229" i="2"/>
  <c r="X3228" i="2"/>
  <c r="X3227" i="2"/>
  <c r="X3226" i="2"/>
  <c r="X3225" i="2"/>
  <c r="X3224" i="2"/>
  <c r="X3223" i="2"/>
  <c r="X3222" i="2"/>
  <c r="X3221" i="2"/>
  <c r="X3220" i="2"/>
  <c r="X3219" i="2"/>
  <c r="X3218" i="2"/>
  <c r="X3217" i="2"/>
  <c r="X3216" i="2"/>
  <c r="X3215" i="2"/>
  <c r="X3214" i="2"/>
  <c r="X3213" i="2"/>
  <c r="X3212" i="2"/>
  <c r="X3211" i="2"/>
  <c r="X3210" i="2"/>
  <c r="X3209" i="2"/>
  <c r="X3208" i="2"/>
  <c r="X3207" i="2"/>
  <c r="X3206" i="2"/>
  <c r="X3205" i="2"/>
  <c r="X3204" i="2"/>
  <c r="X3203" i="2"/>
  <c r="X3202" i="2"/>
  <c r="X3201" i="2"/>
  <c r="X3200" i="2"/>
  <c r="X3199" i="2"/>
  <c r="X3198" i="2"/>
  <c r="X3197" i="2"/>
  <c r="X3196" i="2"/>
  <c r="X3195" i="2"/>
  <c r="X3194" i="2"/>
  <c r="X3193" i="2"/>
  <c r="X3192" i="2"/>
  <c r="X3191" i="2"/>
  <c r="X3190" i="2"/>
  <c r="X3189" i="2"/>
  <c r="X3188" i="2"/>
  <c r="X3187" i="2"/>
  <c r="X3186" i="2"/>
  <c r="X3185" i="2"/>
  <c r="X3184" i="2"/>
  <c r="X3183" i="2"/>
  <c r="X3182" i="2"/>
  <c r="X3181" i="2"/>
  <c r="X3180" i="2"/>
  <c r="X3179" i="2"/>
  <c r="X3178" i="2"/>
  <c r="X3177" i="2"/>
  <c r="X3176" i="2"/>
  <c r="X3175" i="2"/>
  <c r="X3174" i="2"/>
  <c r="X3173" i="2"/>
  <c r="X3172" i="2"/>
  <c r="X3171" i="2"/>
  <c r="X3170" i="2"/>
  <c r="X3169" i="2"/>
  <c r="X3168" i="2"/>
  <c r="X3167" i="2"/>
  <c r="X3166" i="2"/>
  <c r="X3165" i="2"/>
  <c r="X3164" i="2"/>
  <c r="X3163" i="2"/>
  <c r="X3162" i="2"/>
  <c r="X3161" i="2"/>
  <c r="X3160" i="2"/>
  <c r="X3159" i="2"/>
  <c r="X3158" i="2"/>
  <c r="X3157" i="2"/>
  <c r="X3156" i="2"/>
  <c r="X3155" i="2"/>
  <c r="X3154" i="2"/>
  <c r="X3153" i="2"/>
  <c r="X3152" i="2"/>
  <c r="X3151" i="2"/>
  <c r="X3150" i="2"/>
  <c r="X3149" i="2"/>
  <c r="X3148" i="2"/>
  <c r="X3147" i="2"/>
  <c r="X3146" i="2"/>
  <c r="X3145" i="2"/>
  <c r="X3144" i="2"/>
  <c r="X3143" i="2"/>
  <c r="X3142" i="2"/>
  <c r="X3141" i="2"/>
  <c r="X3140" i="2"/>
  <c r="X3139" i="2"/>
  <c r="X3138" i="2"/>
  <c r="X3137" i="2"/>
  <c r="X3136" i="2"/>
  <c r="X3135" i="2"/>
  <c r="X3134" i="2"/>
  <c r="X3133" i="2"/>
  <c r="X3132" i="2"/>
  <c r="X3131" i="2"/>
  <c r="X3130" i="2"/>
  <c r="X3129" i="2"/>
  <c r="X3128" i="2"/>
  <c r="X3127" i="2"/>
  <c r="X3126" i="2"/>
  <c r="X3125" i="2"/>
  <c r="X3124" i="2"/>
  <c r="X3123" i="2"/>
  <c r="X3122" i="2"/>
  <c r="X3121" i="2"/>
  <c r="X3120" i="2"/>
  <c r="X3119" i="2"/>
  <c r="X3118" i="2"/>
  <c r="X3117" i="2"/>
  <c r="X3116" i="2"/>
  <c r="X3115" i="2"/>
  <c r="X3114" i="2"/>
  <c r="X3113" i="2"/>
  <c r="X3112" i="2"/>
  <c r="X3111" i="2"/>
  <c r="X3110" i="2"/>
  <c r="X3109" i="2"/>
  <c r="X3108" i="2"/>
  <c r="X3107" i="2"/>
  <c r="X3106" i="2"/>
  <c r="X3105" i="2"/>
  <c r="X3104" i="2"/>
  <c r="X3103" i="2"/>
  <c r="X3102" i="2"/>
  <c r="X3101" i="2"/>
  <c r="X3100" i="2"/>
  <c r="X3099" i="2"/>
  <c r="X3098" i="2"/>
  <c r="X3097" i="2"/>
  <c r="X3096" i="2"/>
  <c r="X3095" i="2"/>
  <c r="X3094" i="2"/>
  <c r="X3093" i="2"/>
  <c r="X3092" i="2"/>
  <c r="X3091" i="2"/>
  <c r="X3090" i="2"/>
  <c r="X3089" i="2"/>
  <c r="X3088" i="2"/>
  <c r="X3087" i="2"/>
  <c r="X3086" i="2"/>
  <c r="X3085" i="2"/>
  <c r="X3084" i="2"/>
  <c r="X3083" i="2"/>
  <c r="X3082" i="2"/>
  <c r="X3081" i="2"/>
  <c r="X3080" i="2"/>
  <c r="X3079" i="2"/>
  <c r="X3078" i="2"/>
  <c r="X3077" i="2"/>
  <c r="X3076" i="2"/>
  <c r="X3075" i="2"/>
  <c r="X3074" i="2"/>
  <c r="X3073" i="2"/>
  <c r="X3072" i="2"/>
  <c r="X3071" i="2"/>
  <c r="X3070" i="2"/>
  <c r="X3069" i="2"/>
  <c r="X3068" i="2"/>
  <c r="X3067" i="2"/>
  <c r="X3066" i="2"/>
  <c r="X3065" i="2"/>
  <c r="X3064" i="2"/>
  <c r="X3063" i="2"/>
  <c r="X3062" i="2"/>
  <c r="X3061" i="2"/>
  <c r="X3060" i="2"/>
  <c r="X3059" i="2"/>
  <c r="X3058" i="2"/>
  <c r="X3057" i="2"/>
  <c r="X3056" i="2"/>
  <c r="X3055" i="2"/>
  <c r="X3054" i="2"/>
  <c r="X3053" i="2"/>
  <c r="X3052" i="2"/>
  <c r="X3051" i="2"/>
  <c r="X3050" i="2"/>
  <c r="X3049" i="2"/>
  <c r="X3048" i="2"/>
  <c r="X3047" i="2"/>
  <c r="X3046" i="2"/>
  <c r="X3045" i="2"/>
  <c r="X3044" i="2"/>
  <c r="X3043" i="2"/>
  <c r="X3042" i="2"/>
  <c r="X3041" i="2"/>
  <c r="X3040" i="2"/>
  <c r="X3039" i="2"/>
  <c r="X3038" i="2"/>
  <c r="X3037" i="2"/>
  <c r="X3036" i="2"/>
  <c r="X3035" i="2"/>
  <c r="X3034" i="2"/>
  <c r="X3033" i="2"/>
  <c r="X3032" i="2"/>
  <c r="X3031" i="2"/>
  <c r="X3030" i="2"/>
  <c r="X3029" i="2"/>
  <c r="X3028" i="2"/>
  <c r="X3027" i="2"/>
  <c r="X3026" i="2"/>
  <c r="X3025" i="2"/>
  <c r="X3024" i="2"/>
  <c r="X3023" i="2"/>
  <c r="X3022" i="2"/>
  <c r="X3021" i="2"/>
  <c r="X3020" i="2"/>
  <c r="X3019" i="2"/>
  <c r="X3018" i="2"/>
  <c r="X3017" i="2"/>
  <c r="X3016" i="2"/>
  <c r="X3015" i="2"/>
  <c r="X3014" i="2"/>
  <c r="X3013" i="2"/>
  <c r="X3012" i="2"/>
  <c r="X3011" i="2"/>
  <c r="X3010" i="2"/>
  <c r="X3009" i="2"/>
  <c r="X3008" i="2"/>
  <c r="X3007" i="2"/>
  <c r="X3006" i="2"/>
  <c r="X3005" i="2"/>
  <c r="X3004" i="2"/>
  <c r="X3003" i="2"/>
  <c r="X3002" i="2"/>
  <c r="X3001" i="2"/>
  <c r="X3000" i="2"/>
  <c r="X2999" i="2"/>
  <c r="X2998" i="2"/>
  <c r="X2997" i="2"/>
  <c r="X2996" i="2"/>
  <c r="X2995" i="2"/>
  <c r="X2994" i="2"/>
  <c r="X2993" i="2"/>
  <c r="X2992" i="2"/>
  <c r="X2991" i="2"/>
  <c r="X2990" i="2"/>
  <c r="X2989" i="2"/>
  <c r="X2988" i="2"/>
  <c r="X2987" i="2"/>
  <c r="X2986" i="2"/>
  <c r="X2985" i="2"/>
  <c r="X2984" i="2"/>
  <c r="X2983" i="2"/>
  <c r="X2982" i="2"/>
  <c r="X2981" i="2"/>
  <c r="X2980" i="2"/>
  <c r="X2979" i="2"/>
  <c r="X2978" i="2"/>
  <c r="X2977" i="2"/>
  <c r="X2976" i="2"/>
  <c r="X2975" i="2"/>
  <c r="X2974" i="2"/>
  <c r="X2973" i="2"/>
  <c r="X2972" i="2"/>
  <c r="X2971" i="2"/>
  <c r="X2970" i="2"/>
  <c r="X2969" i="2"/>
  <c r="X2968" i="2"/>
  <c r="X2967" i="2"/>
  <c r="X2966" i="2"/>
  <c r="X2965" i="2"/>
  <c r="X2964" i="2"/>
  <c r="X2963" i="2"/>
  <c r="X2962" i="2"/>
  <c r="X2961" i="2"/>
  <c r="X2960" i="2"/>
  <c r="X2959" i="2"/>
  <c r="X2958" i="2"/>
  <c r="X2957" i="2"/>
  <c r="X2956" i="2"/>
  <c r="X2955" i="2"/>
  <c r="X2954" i="2"/>
  <c r="X2953" i="2"/>
  <c r="X2952" i="2"/>
  <c r="X2951" i="2"/>
  <c r="X2950" i="2"/>
  <c r="X2949" i="2"/>
  <c r="X2948" i="2"/>
  <c r="X2947" i="2"/>
  <c r="X2946" i="2"/>
  <c r="X2945" i="2"/>
  <c r="X2944" i="2"/>
  <c r="X2943" i="2"/>
  <c r="X2942" i="2"/>
  <c r="X2941" i="2"/>
  <c r="X2940" i="2"/>
  <c r="X2939" i="2"/>
  <c r="X2938" i="2"/>
  <c r="X2937" i="2"/>
  <c r="X2936" i="2"/>
  <c r="X2935" i="2"/>
  <c r="X2934" i="2"/>
  <c r="X2933" i="2"/>
  <c r="X2932" i="2"/>
  <c r="X2931" i="2"/>
  <c r="X2930" i="2"/>
  <c r="X2929" i="2"/>
  <c r="X2928" i="2"/>
  <c r="X2927" i="2"/>
  <c r="X2926" i="2"/>
  <c r="X2925" i="2"/>
  <c r="X2924" i="2"/>
  <c r="X2923" i="2"/>
  <c r="X2922" i="2"/>
  <c r="X2921" i="2"/>
  <c r="X2920" i="2"/>
  <c r="X2919" i="2"/>
  <c r="X2918" i="2"/>
  <c r="X2917" i="2"/>
  <c r="X2916" i="2"/>
  <c r="X2915" i="2"/>
  <c r="X2914" i="2"/>
  <c r="X2913" i="2"/>
  <c r="X2912" i="2"/>
  <c r="X2911" i="2"/>
  <c r="X2910" i="2"/>
  <c r="X2909" i="2"/>
  <c r="X2908" i="2"/>
  <c r="X2907" i="2"/>
  <c r="X2906" i="2"/>
  <c r="X2905" i="2"/>
  <c r="X2904" i="2"/>
  <c r="X2903" i="2"/>
  <c r="X2902" i="2"/>
  <c r="X2901" i="2"/>
  <c r="X2900" i="2"/>
  <c r="X2899" i="2"/>
  <c r="X2898" i="2"/>
  <c r="X2897" i="2"/>
  <c r="X2896" i="2"/>
  <c r="X2895" i="2"/>
  <c r="X2894" i="2"/>
  <c r="X2893" i="2"/>
  <c r="X2892" i="2"/>
  <c r="X2891" i="2"/>
  <c r="X2890" i="2"/>
  <c r="X2889" i="2"/>
  <c r="X2888" i="2"/>
  <c r="X2887" i="2"/>
  <c r="X2886" i="2"/>
  <c r="X2885" i="2"/>
  <c r="X2884" i="2"/>
  <c r="X2883" i="2"/>
  <c r="X2882" i="2"/>
  <c r="X2881" i="2"/>
  <c r="X2880" i="2"/>
  <c r="X2879" i="2"/>
  <c r="X2878" i="2"/>
  <c r="X2877" i="2"/>
  <c r="X2876" i="2"/>
  <c r="X2875" i="2"/>
  <c r="X2874" i="2"/>
  <c r="X2873" i="2"/>
  <c r="X2872" i="2"/>
  <c r="X2871" i="2"/>
  <c r="X2870" i="2"/>
  <c r="X2869" i="2"/>
  <c r="X2868" i="2"/>
  <c r="X2867" i="2"/>
  <c r="X2866" i="2"/>
  <c r="X2865" i="2"/>
  <c r="X2864" i="2"/>
  <c r="X2863" i="2"/>
  <c r="X2862" i="2"/>
  <c r="X2861" i="2"/>
  <c r="X2860" i="2"/>
  <c r="X2859" i="2"/>
  <c r="X2858" i="2"/>
  <c r="X2857" i="2"/>
  <c r="X2856" i="2"/>
  <c r="X2855" i="2"/>
  <c r="X2854" i="2"/>
  <c r="X2853" i="2"/>
  <c r="X2852" i="2"/>
  <c r="X2851" i="2"/>
  <c r="X2850" i="2"/>
  <c r="X2849" i="2"/>
  <c r="X2848" i="2"/>
  <c r="X2847" i="2"/>
  <c r="X2846" i="2"/>
  <c r="X2845" i="2"/>
  <c r="X2844" i="2"/>
  <c r="X2843" i="2"/>
  <c r="X2842" i="2"/>
  <c r="X2841" i="2"/>
  <c r="X2840" i="2"/>
  <c r="X2839" i="2"/>
  <c r="X2838" i="2"/>
  <c r="X2837" i="2"/>
  <c r="X2836" i="2"/>
  <c r="X2835" i="2"/>
  <c r="X2834" i="2"/>
  <c r="X2833" i="2"/>
  <c r="X2832" i="2"/>
  <c r="X2831" i="2"/>
  <c r="X2830" i="2"/>
  <c r="X2829" i="2"/>
  <c r="X2828" i="2"/>
  <c r="X2827" i="2"/>
  <c r="X2826" i="2"/>
  <c r="X2825" i="2"/>
  <c r="X2824" i="2"/>
  <c r="X2823" i="2"/>
  <c r="X2822" i="2"/>
  <c r="X2821" i="2"/>
  <c r="X2820" i="2"/>
  <c r="X2819" i="2"/>
  <c r="X2818" i="2"/>
  <c r="X2817" i="2"/>
  <c r="X2816" i="2"/>
  <c r="X2815" i="2"/>
  <c r="X2814" i="2"/>
  <c r="X2813" i="2"/>
  <c r="X2812" i="2"/>
  <c r="X2811" i="2"/>
  <c r="X2810" i="2"/>
  <c r="X2809" i="2"/>
  <c r="X2808" i="2"/>
  <c r="X2807" i="2"/>
  <c r="X2806" i="2"/>
  <c r="X2805" i="2"/>
  <c r="X2804" i="2"/>
  <c r="X2803" i="2"/>
  <c r="X2802" i="2"/>
  <c r="X2801" i="2"/>
  <c r="X2800" i="2"/>
  <c r="X2799" i="2"/>
  <c r="X2798" i="2"/>
  <c r="X2797" i="2"/>
  <c r="X2796" i="2"/>
  <c r="X2795" i="2"/>
  <c r="X2794" i="2"/>
  <c r="X2793" i="2"/>
  <c r="X2792" i="2"/>
  <c r="X2791" i="2"/>
  <c r="X2790" i="2"/>
  <c r="X2789" i="2"/>
  <c r="X2788" i="2"/>
  <c r="X2787" i="2"/>
  <c r="X2786" i="2"/>
  <c r="X2785" i="2"/>
  <c r="X2784" i="2"/>
  <c r="X2783" i="2"/>
  <c r="X2782" i="2"/>
  <c r="X2781" i="2"/>
  <c r="X2780" i="2"/>
  <c r="X2779" i="2"/>
  <c r="X2778" i="2"/>
  <c r="X2777" i="2"/>
  <c r="X2776" i="2"/>
  <c r="X2775" i="2"/>
  <c r="X2774" i="2"/>
  <c r="X2773" i="2"/>
  <c r="X2772" i="2"/>
  <c r="X2771" i="2"/>
  <c r="X2770" i="2"/>
  <c r="X2769" i="2"/>
  <c r="X2768" i="2"/>
  <c r="X2767" i="2"/>
  <c r="X2766" i="2"/>
  <c r="X2765" i="2"/>
  <c r="X2764" i="2"/>
  <c r="X2763" i="2"/>
  <c r="X2762" i="2"/>
  <c r="X2761" i="2"/>
  <c r="X2760" i="2"/>
  <c r="X2759" i="2"/>
  <c r="X2758" i="2"/>
  <c r="X2757" i="2"/>
  <c r="X2756" i="2"/>
  <c r="X2755" i="2"/>
  <c r="X2754" i="2"/>
  <c r="X2753" i="2"/>
  <c r="X2752" i="2"/>
  <c r="X2751" i="2"/>
  <c r="X2750" i="2"/>
  <c r="X2749" i="2"/>
  <c r="X2748" i="2"/>
  <c r="X2747" i="2"/>
  <c r="X2746" i="2"/>
  <c r="X2745" i="2"/>
  <c r="X2744" i="2"/>
  <c r="X2743" i="2"/>
  <c r="X2742" i="2"/>
  <c r="X2741" i="2"/>
  <c r="X2740" i="2"/>
  <c r="X2739" i="2"/>
  <c r="X2738" i="2"/>
  <c r="X2737" i="2"/>
  <c r="X2736" i="2"/>
  <c r="X2735" i="2"/>
  <c r="X2734" i="2"/>
  <c r="X2733" i="2"/>
  <c r="X2732" i="2"/>
  <c r="X2731" i="2"/>
  <c r="X2730" i="2"/>
  <c r="X2729" i="2"/>
  <c r="X2728" i="2"/>
  <c r="X2727" i="2"/>
  <c r="X2726" i="2"/>
  <c r="X2725" i="2"/>
  <c r="X2724" i="2"/>
  <c r="X2723" i="2"/>
  <c r="X2722" i="2"/>
  <c r="X2721" i="2"/>
  <c r="X2720" i="2"/>
  <c r="X2719" i="2"/>
  <c r="X2718" i="2"/>
  <c r="X2717" i="2"/>
  <c r="X2716" i="2"/>
  <c r="X2715" i="2"/>
  <c r="X2714" i="2"/>
  <c r="X2713" i="2"/>
  <c r="X2712" i="2"/>
  <c r="X2711" i="2"/>
  <c r="X2710" i="2"/>
  <c r="X2709" i="2"/>
  <c r="X2708" i="2"/>
  <c r="X2707" i="2"/>
  <c r="X2706" i="2"/>
  <c r="X2705" i="2"/>
  <c r="X2704" i="2"/>
  <c r="X2703" i="2"/>
  <c r="X2702" i="2"/>
  <c r="X2701" i="2"/>
  <c r="X2700" i="2"/>
  <c r="X2699" i="2"/>
  <c r="X2698" i="2"/>
  <c r="X2697" i="2"/>
  <c r="X2696" i="2"/>
  <c r="X2695" i="2"/>
  <c r="X2694" i="2"/>
  <c r="X2693" i="2"/>
  <c r="X2692" i="2"/>
  <c r="X2691" i="2"/>
  <c r="X2690" i="2"/>
  <c r="X2689" i="2"/>
  <c r="X2688" i="2"/>
  <c r="X2687" i="2"/>
  <c r="X2686" i="2"/>
  <c r="X2685" i="2"/>
  <c r="X2684" i="2"/>
  <c r="X2683" i="2"/>
  <c r="X2682" i="2"/>
  <c r="X2681" i="2"/>
  <c r="X2680" i="2"/>
  <c r="X2679" i="2"/>
  <c r="X2678" i="2"/>
  <c r="X2677" i="2"/>
  <c r="X2676" i="2"/>
  <c r="X2675" i="2"/>
  <c r="X2674" i="2"/>
  <c r="X2673" i="2"/>
  <c r="X2672" i="2"/>
  <c r="X2671" i="2"/>
  <c r="X2670" i="2"/>
  <c r="X2669" i="2"/>
  <c r="X2668" i="2"/>
  <c r="X2667" i="2"/>
  <c r="X2666" i="2"/>
  <c r="X2665" i="2"/>
  <c r="X2664" i="2"/>
  <c r="X2663" i="2"/>
  <c r="X2662" i="2"/>
  <c r="X2661" i="2"/>
  <c r="X2660" i="2"/>
  <c r="X2659" i="2"/>
  <c r="X2658" i="2"/>
  <c r="X2657" i="2"/>
  <c r="X2656" i="2"/>
  <c r="X2655" i="2"/>
  <c r="X2654" i="2"/>
  <c r="X2653" i="2"/>
  <c r="X2652" i="2"/>
  <c r="X2651" i="2"/>
  <c r="X2650" i="2"/>
  <c r="X2649" i="2"/>
  <c r="X2648" i="2"/>
  <c r="X2647" i="2"/>
  <c r="X2646" i="2"/>
  <c r="X2645" i="2"/>
  <c r="X2644" i="2"/>
  <c r="X2643" i="2"/>
  <c r="X2642" i="2"/>
  <c r="X2641" i="2"/>
  <c r="X2640" i="2"/>
  <c r="X2639" i="2"/>
  <c r="X2638" i="2"/>
  <c r="X2637" i="2"/>
  <c r="X2636" i="2"/>
  <c r="X2635" i="2"/>
  <c r="X2634" i="2"/>
  <c r="X2633" i="2"/>
  <c r="X2632" i="2"/>
  <c r="X2631" i="2"/>
  <c r="X2630" i="2"/>
  <c r="X2629" i="2"/>
  <c r="X2628" i="2"/>
  <c r="X2627" i="2"/>
  <c r="X2626" i="2"/>
  <c r="X2625" i="2"/>
  <c r="X2624" i="2"/>
  <c r="X2623" i="2"/>
  <c r="X2622" i="2"/>
  <c r="X2621" i="2"/>
  <c r="X2620" i="2"/>
  <c r="X2619" i="2"/>
  <c r="X2618" i="2"/>
  <c r="X2617" i="2"/>
  <c r="X2616" i="2"/>
  <c r="X2615" i="2"/>
  <c r="X2614" i="2"/>
  <c r="X2613" i="2"/>
  <c r="X2612" i="2"/>
  <c r="X2611" i="2"/>
  <c r="X2610" i="2"/>
  <c r="X2609" i="2"/>
  <c r="X2608" i="2"/>
  <c r="X2607" i="2"/>
  <c r="X2606" i="2"/>
  <c r="X2605" i="2"/>
  <c r="X2604" i="2"/>
  <c r="X2603" i="2"/>
  <c r="X2602" i="2"/>
  <c r="X2601" i="2"/>
  <c r="X2600" i="2"/>
  <c r="X2599" i="2"/>
  <c r="X2598" i="2"/>
  <c r="X2597" i="2"/>
  <c r="X2596" i="2"/>
  <c r="X2595" i="2"/>
  <c r="X2594" i="2"/>
  <c r="X2593" i="2"/>
  <c r="X2592" i="2"/>
  <c r="X2591" i="2"/>
  <c r="X2590" i="2"/>
  <c r="X2589" i="2"/>
  <c r="X2588" i="2"/>
  <c r="X2587" i="2"/>
  <c r="X2586" i="2"/>
  <c r="X2585" i="2"/>
  <c r="X2584" i="2"/>
  <c r="X2583" i="2"/>
  <c r="X2582" i="2"/>
  <c r="X2581" i="2"/>
  <c r="X2580" i="2"/>
  <c r="X2579" i="2"/>
  <c r="X2578" i="2"/>
  <c r="X2577" i="2"/>
  <c r="X2576" i="2"/>
  <c r="X2575" i="2"/>
  <c r="X2574" i="2"/>
  <c r="X2573" i="2"/>
  <c r="X2572" i="2"/>
  <c r="X2571" i="2"/>
  <c r="X2570" i="2"/>
  <c r="X2569" i="2"/>
  <c r="X2568" i="2"/>
  <c r="X2567" i="2"/>
  <c r="X2566" i="2"/>
  <c r="X2565" i="2"/>
  <c r="X2564" i="2"/>
  <c r="X2563" i="2"/>
  <c r="X2562" i="2"/>
  <c r="X2561" i="2"/>
  <c r="X2560" i="2"/>
  <c r="X2559" i="2"/>
  <c r="X2558" i="2"/>
  <c r="X2557" i="2"/>
  <c r="X2556" i="2"/>
  <c r="X2555" i="2"/>
  <c r="X2554" i="2"/>
  <c r="X2553" i="2"/>
  <c r="X2552" i="2"/>
  <c r="X2551" i="2"/>
  <c r="X2550" i="2"/>
  <c r="X2549" i="2"/>
  <c r="X2548" i="2"/>
  <c r="X2547" i="2"/>
  <c r="X2546" i="2"/>
  <c r="X2545" i="2"/>
  <c r="X2544" i="2"/>
  <c r="X2543" i="2"/>
  <c r="X2542" i="2"/>
  <c r="X2541" i="2"/>
  <c r="X2540" i="2"/>
  <c r="X2539" i="2"/>
  <c r="X2538" i="2"/>
  <c r="X2537" i="2"/>
  <c r="X2536" i="2"/>
  <c r="X2535" i="2"/>
  <c r="X2534" i="2"/>
  <c r="X2533" i="2"/>
  <c r="X2532" i="2"/>
  <c r="X2531" i="2"/>
  <c r="X2530" i="2"/>
  <c r="X2529" i="2"/>
  <c r="X2528" i="2"/>
  <c r="X2527" i="2"/>
  <c r="X2526" i="2"/>
  <c r="X2525" i="2"/>
  <c r="X2524" i="2"/>
  <c r="X2523" i="2"/>
  <c r="X2522" i="2"/>
  <c r="X2521" i="2"/>
  <c r="X2520" i="2"/>
  <c r="X2519" i="2"/>
  <c r="X2518" i="2"/>
  <c r="X2517" i="2"/>
  <c r="X2516" i="2"/>
  <c r="X2515" i="2"/>
  <c r="X2514" i="2"/>
  <c r="X2513" i="2"/>
  <c r="X2512" i="2"/>
  <c r="X2511" i="2"/>
  <c r="X2510" i="2"/>
  <c r="X2509" i="2"/>
  <c r="X2508" i="2"/>
  <c r="X2507" i="2"/>
  <c r="X2506" i="2"/>
  <c r="X2505" i="2"/>
  <c r="X2504" i="2"/>
  <c r="X2503" i="2"/>
  <c r="X2502" i="2"/>
  <c r="X2501" i="2"/>
  <c r="X2500" i="2"/>
  <c r="X2499" i="2"/>
  <c r="X2498" i="2"/>
  <c r="X2497" i="2"/>
  <c r="X2496" i="2"/>
  <c r="X2495" i="2"/>
  <c r="X2494" i="2"/>
  <c r="X2493" i="2"/>
  <c r="X2492" i="2"/>
  <c r="X2491" i="2"/>
  <c r="X2490" i="2"/>
  <c r="X2489" i="2"/>
  <c r="X2488" i="2"/>
  <c r="X2487" i="2"/>
  <c r="X2486" i="2"/>
  <c r="X2485" i="2"/>
  <c r="X2484" i="2"/>
  <c r="X2483" i="2"/>
  <c r="X2482" i="2"/>
  <c r="X2481" i="2"/>
  <c r="X2480" i="2"/>
  <c r="X2479" i="2"/>
  <c r="X2478" i="2"/>
  <c r="X2477" i="2"/>
  <c r="X2476" i="2"/>
  <c r="X2475" i="2"/>
  <c r="X2474" i="2"/>
  <c r="X2473" i="2"/>
  <c r="X2472" i="2"/>
  <c r="X2471" i="2"/>
  <c r="X2470" i="2"/>
  <c r="X2469" i="2"/>
  <c r="X2468" i="2"/>
  <c r="X2467" i="2"/>
  <c r="X2466" i="2"/>
  <c r="X2465" i="2"/>
  <c r="X2464" i="2"/>
  <c r="X2463" i="2"/>
  <c r="X2462" i="2"/>
  <c r="X2461" i="2"/>
  <c r="X2460" i="2"/>
  <c r="X2459" i="2"/>
  <c r="X2458" i="2"/>
  <c r="X2457" i="2"/>
  <c r="X2456" i="2"/>
  <c r="X2455" i="2"/>
  <c r="X2454" i="2"/>
  <c r="X2453" i="2"/>
  <c r="X2452" i="2"/>
  <c r="X2451" i="2"/>
  <c r="X2450" i="2"/>
  <c r="X2449" i="2"/>
  <c r="X2448" i="2"/>
  <c r="X2447" i="2"/>
  <c r="X2446" i="2"/>
  <c r="X2445" i="2"/>
  <c r="X2444" i="2"/>
  <c r="X2443" i="2"/>
  <c r="X2442" i="2"/>
  <c r="X2441" i="2"/>
  <c r="X2440" i="2"/>
  <c r="X2439" i="2"/>
  <c r="X2438" i="2"/>
  <c r="X2437" i="2"/>
  <c r="X2436" i="2"/>
  <c r="X2435" i="2"/>
  <c r="X2434" i="2"/>
  <c r="X2433" i="2"/>
  <c r="X2432" i="2"/>
  <c r="X2431" i="2"/>
  <c r="X2430" i="2"/>
  <c r="X2429" i="2"/>
  <c r="X2428" i="2"/>
  <c r="X2427" i="2"/>
  <c r="X2426" i="2"/>
  <c r="X2425" i="2"/>
  <c r="X2424" i="2"/>
  <c r="X2423" i="2"/>
  <c r="X2422" i="2"/>
  <c r="X2421" i="2"/>
  <c r="X2420" i="2"/>
  <c r="X2419" i="2"/>
  <c r="X2418" i="2"/>
  <c r="X2417" i="2"/>
  <c r="X2416" i="2"/>
  <c r="X2415" i="2"/>
  <c r="X2414" i="2"/>
  <c r="X2413" i="2"/>
  <c r="X2412" i="2"/>
  <c r="X2411" i="2"/>
  <c r="X2410" i="2"/>
  <c r="X2409" i="2"/>
  <c r="X2408" i="2"/>
  <c r="X2407" i="2"/>
  <c r="X2406" i="2"/>
  <c r="X2405" i="2"/>
  <c r="X2404" i="2"/>
  <c r="X2403" i="2"/>
  <c r="X2402" i="2"/>
  <c r="X2401" i="2"/>
  <c r="X2400" i="2"/>
  <c r="X2399" i="2"/>
  <c r="X2398" i="2"/>
  <c r="X2397" i="2"/>
  <c r="X2396" i="2"/>
  <c r="X2395" i="2"/>
  <c r="X2394" i="2"/>
  <c r="X2393" i="2"/>
  <c r="X2392" i="2"/>
  <c r="X2391" i="2"/>
  <c r="X2390" i="2"/>
  <c r="X2389" i="2"/>
  <c r="X2388" i="2"/>
  <c r="X2387" i="2"/>
  <c r="X2386" i="2"/>
  <c r="X2385" i="2"/>
  <c r="X2384" i="2"/>
  <c r="X2383" i="2"/>
  <c r="X2382" i="2"/>
  <c r="X2381" i="2"/>
  <c r="X2380" i="2"/>
  <c r="X2379" i="2"/>
  <c r="X2378" i="2"/>
  <c r="X2377" i="2"/>
  <c r="X2376" i="2"/>
  <c r="X2375" i="2"/>
  <c r="X2374" i="2"/>
  <c r="X2373" i="2"/>
  <c r="X2372" i="2"/>
  <c r="X2371" i="2"/>
  <c r="X2370" i="2"/>
  <c r="X2369" i="2"/>
  <c r="X2368" i="2"/>
  <c r="X2367" i="2"/>
  <c r="X2366" i="2"/>
  <c r="X2365" i="2"/>
  <c r="X2364" i="2"/>
  <c r="X2363" i="2"/>
  <c r="X2362" i="2"/>
  <c r="X2361" i="2"/>
  <c r="X2360" i="2"/>
  <c r="X2359" i="2"/>
  <c r="X2358" i="2"/>
  <c r="X2357" i="2"/>
  <c r="X2356" i="2"/>
  <c r="X2355" i="2"/>
  <c r="X2354" i="2"/>
  <c r="X2353" i="2"/>
  <c r="X2352" i="2"/>
  <c r="X2351" i="2"/>
  <c r="X2350" i="2"/>
  <c r="X2349" i="2"/>
  <c r="X2348" i="2"/>
  <c r="X2347" i="2"/>
  <c r="X2346" i="2"/>
  <c r="X2345" i="2"/>
  <c r="X2344" i="2"/>
  <c r="X2343" i="2"/>
  <c r="X2342" i="2"/>
  <c r="X2341" i="2"/>
  <c r="X2340" i="2"/>
  <c r="X2339" i="2"/>
  <c r="X2338" i="2"/>
  <c r="X2337" i="2"/>
  <c r="X2336" i="2"/>
  <c r="X2335" i="2"/>
  <c r="X2334" i="2"/>
  <c r="X2333" i="2"/>
  <c r="X2332" i="2"/>
  <c r="X2331" i="2"/>
  <c r="X2330" i="2"/>
  <c r="X2329" i="2"/>
  <c r="X2328" i="2"/>
  <c r="X2327" i="2"/>
  <c r="X2326" i="2"/>
  <c r="X2325" i="2"/>
  <c r="X2324" i="2"/>
  <c r="X2323" i="2"/>
  <c r="X2322" i="2"/>
  <c r="X2321" i="2"/>
  <c r="X2320" i="2"/>
  <c r="X2319" i="2"/>
  <c r="X2318" i="2"/>
  <c r="X2317" i="2"/>
  <c r="X2316" i="2"/>
  <c r="X2315" i="2"/>
  <c r="X2314" i="2"/>
  <c r="X2313" i="2"/>
  <c r="X2312" i="2"/>
  <c r="X2311" i="2"/>
  <c r="X2310" i="2"/>
  <c r="X2309" i="2"/>
  <c r="X2308" i="2"/>
  <c r="X2307" i="2"/>
  <c r="X2306" i="2"/>
  <c r="X2305" i="2"/>
  <c r="X2304" i="2"/>
  <c r="X2303" i="2"/>
  <c r="X2302" i="2"/>
  <c r="X2301" i="2"/>
  <c r="X2300" i="2"/>
  <c r="X2299" i="2"/>
  <c r="X2298" i="2"/>
  <c r="X2297" i="2"/>
  <c r="X2296" i="2"/>
  <c r="X2295" i="2"/>
  <c r="X2294" i="2"/>
  <c r="X2293" i="2"/>
  <c r="X2292" i="2"/>
  <c r="X2291" i="2"/>
  <c r="X2290" i="2"/>
  <c r="X2289" i="2"/>
  <c r="X2288" i="2"/>
  <c r="X2287" i="2"/>
  <c r="X2286" i="2"/>
  <c r="X2285" i="2"/>
  <c r="X2284" i="2"/>
  <c r="X2283" i="2"/>
  <c r="X2282" i="2"/>
  <c r="X2281" i="2"/>
  <c r="X2280" i="2"/>
  <c r="X2279" i="2"/>
  <c r="X2278" i="2"/>
  <c r="X2277" i="2"/>
  <c r="X2276" i="2"/>
  <c r="X2275" i="2"/>
  <c r="X2274" i="2"/>
  <c r="X2273" i="2"/>
  <c r="X2272" i="2"/>
  <c r="X2271" i="2"/>
  <c r="X2270" i="2"/>
  <c r="X2269" i="2"/>
  <c r="X2268" i="2"/>
  <c r="X2267" i="2"/>
  <c r="X2266" i="2"/>
  <c r="X2265" i="2"/>
  <c r="X2264" i="2"/>
  <c r="X2263" i="2"/>
  <c r="X2262" i="2"/>
  <c r="X2261" i="2"/>
  <c r="X2260" i="2"/>
  <c r="X2259" i="2"/>
  <c r="X2258" i="2"/>
  <c r="X2257" i="2"/>
  <c r="X2256" i="2"/>
  <c r="X2255" i="2"/>
  <c r="X2254" i="2"/>
  <c r="X2253" i="2"/>
  <c r="X2252" i="2"/>
  <c r="X2251" i="2"/>
  <c r="X2250" i="2"/>
  <c r="X2249" i="2"/>
  <c r="X2248" i="2"/>
  <c r="X2247" i="2"/>
  <c r="X2246" i="2"/>
  <c r="X2245" i="2"/>
  <c r="X2244" i="2"/>
  <c r="X2243" i="2"/>
  <c r="X2242" i="2"/>
  <c r="X2241" i="2"/>
  <c r="X2240" i="2"/>
  <c r="X2239" i="2"/>
  <c r="X2238" i="2"/>
  <c r="X2237" i="2"/>
  <c r="X2236" i="2"/>
  <c r="X2235" i="2"/>
  <c r="X2234" i="2"/>
  <c r="X2233" i="2"/>
  <c r="X2232" i="2"/>
  <c r="X2231" i="2"/>
  <c r="X2230" i="2"/>
  <c r="X2229" i="2"/>
  <c r="X2228" i="2"/>
  <c r="X2227" i="2"/>
  <c r="X2226" i="2"/>
  <c r="X2225" i="2"/>
  <c r="X2224" i="2"/>
  <c r="X2223" i="2"/>
  <c r="X2222" i="2"/>
  <c r="X2221" i="2"/>
  <c r="X2220" i="2"/>
  <c r="X2219" i="2"/>
  <c r="X2218" i="2"/>
  <c r="X2217" i="2"/>
  <c r="X2216" i="2"/>
  <c r="X2215" i="2"/>
  <c r="X2214" i="2"/>
  <c r="X2213" i="2"/>
  <c r="X2212" i="2"/>
  <c r="X2211" i="2"/>
  <c r="X2210" i="2"/>
  <c r="X2209" i="2"/>
  <c r="X2208" i="2"/>
  <c r="X2207" i="2"/>
  <c r="X2206" i="2"/>
  <c r="X2205" i="2"/>
  <c r="X2204" i="2"/>
  <c r="X2203" i="2"/>
  <c r="X2202" i="2"/>
  <c r="X2201" i="2"/>
  <c r="X2200" i="2"/>
  <c r="X2199" i="2"/>
  <c r="X2198" i="2"/>
  <c r="X2197" i="2"/>
  <c r="X2196" i="2"/>
  <c r="X2195" i="2"/>
  <c r="X2194" i="2"/>
  <c r="X2193" i="2"/>
  <c r="X2192" i="2"/>
  <c r="X2191" i="2"/>
  <c r="X2190" i="2"/>
  <c r="X2189" i="2"/>
  <c r="X2188" i="2"/>
  <c r="X2187" i="2"/>
  <c r="X2186" i="2"/>
  <c r="X2185" i="2"/>
  <c r="X2184" i="2"/>
  <c r="X2183" i="2"/>
  <c r="X2182" i="2"/>
  <c r="X2181" i="2"/>
  <c r="X2180" i="2"/>
  <c r="X2179" i="2"/>
  <c r="X2178" i="2"/>
  <c r="X2177" i="2"/>
  <c r="X2176" i="2"/>
  <c r="X2175" i="2"/>
  <c r="X2174" i="2"/>
  <c r="X2173" i="2"/>
  <c r="X2172" i="2"/>
  <c r="X2171" i="2"/>
  <c r="X2170" i="2"/>
  <c r="X2169" i="2"/>
  <c r="X2168" i="2"/>
  <c r="X2167" i="2"/>
  <c r="X2166" i="2"/>
  <c r="X2165" i="2"/>
  <c r="X2164" i="2"/>
  <c r="X2163" i="2"/>
  <c r="X2162" i="2"/>
  <c r="X2161" i="2"/>
  <c r="X2160" i="2"/>
  <c r="X2159" i="2"/>
  <c r="X2158" i="2"/>
  <c r="X2157" i="2"/>
  <c r="X2156" i="2"/>
  <c r="X2155" i="2"/>
  <c r="X2154" i="2"/>
  <c r="X2153" i="2"/>
  <c r="X2152" i="2"/>
  <c r="X2151" i="2"/>
  <c r="X2150" i="2"/>
  <c r="X2149" i="2"/>
  <c r="X2148" i="2"/>
  <c r="X2147" i="2"/>
  <c r="X2146" i="2"/>
  <c r="X2145" i="2"/>
  <c r="X2144" i="2"/>
  <c r="X2143" i="2"/>
  <c r="X2142" i="2"/>
  <c r="X2141" i="2"/>
  <c r="X2140" i="2"/>
  <c r="X2139" i="2"/>
  <c r="X2138" i="2"/>
  <c r="X2137" i="2"/>
  <c r="X2136" i="2"/>
  <c r="X2135" i="2"/>
  <c r="X2134" i="2"/>
  <c r="X2133" i="2"/>
  <c r="X2132" i="2"/>
  <c r="X2131" i="2"/>
  <c r="X2130" i="2"/>
  <c r="X2129" i="2"/>
  <c r="X2128" i="2"/>
  <c r="X2127" i="2"/>
  <c r="X2126" i="2"/>
  <c r="X2125" i="2"/>
  <c r="X2124" i="2"/>
  <c r="X2123" i="2"/>
  <c r="X2122" i="2"/>
  <c r="X2121" i="2"/>
  <c r="X2120" i="2"/>
  <c r="X2119" i="2"/>
  <c r="X2118" i="2"/>
  <c r="X2117" i="2"/>
  <c r="X2116" i="2"/>
  <c r="X2115" i="2"/>
  <c r="X2114" i="2"/>
  <c r="X2113" i="2"/>
  <c r="X2112" i="2"/>
  <c r="X2111" i="2"/>
  <c r="X2110" i="2"/>
  <c r="X2109" i="2"/>
  <c r="X2108" i="2"/>
  <c r="X2107" i="2"/>
  <c r="X2106" i="2"/>
  <c r="X2105" i="2"/>
  <c r="X2104" i="2"/>
  <c r="X2103" i="2"/>
  <c r="X2102" i="2"/>
  <c r="X2101" i="2"/>
  <c r="X2100" i="2"/>
  <c r="X2099" i="2"/>
  <c r="X2098" i="2"/>
  <c r="X2097" i="2"/>
  <c r="X2096" i="2"/>
  <c r="X2095" i="2"/>
  <c r="X2094" i="2"/>
  <c r="X2093" i="2"/>
  <c r="X2092" i="2"/>
  <c r="X2091" i="2"/>
  <c r="X2090" i="2"/>
  <c r="X2089" i="2"/>
  <c r="X2088" i="2"/>
  <c r="X2087" i="2"/>
  <c r="X2086" i="2"/>
  <c r="X2085" i="2"/>
  <c r="X2084" i="2"/>
  <c r="X2083" i="2"/>
  <c r="X2082" i="2"/>
  <c r="X2081" i="2"/>
  <c r="X2080" i="2"/>
  <c r="X2079" i="2"/>
  <c r="X2078" i="2"/>
  <c r="X2077" i="2"/>
  <c r="X2076" i="2"/>
  <c r="X2075" i="2"/>
  <c r="X2074" i="2"/>
  <c r="X2073" i="2"/>
  <c r="X2072" i="2"/>
  <c r="X2071" i="2"/>
  <c r="X2070" i="2"/>
  <c r="X2069" i="2"/>
  <c r="X2068" i="2"/>
  <c r="X2067" i="2"/>
  <c r="X2066" i="2"/>
  <c r="X2065" i="2"/>
  <c r="X2064" i="2"/>
  <c r="X2063" i="2"/>
  <c r="X2062" i="2"/>
  <c r="X2061" i="2"/>
  <c r="X2060" i="2"/>
  <c r="X2059" i="2"/>
  <c r="X2058" i="2"/>
  <c r="X2057" i="2"/>
  <c r="X2056" i="2"/>
  <c r="X2055" i="2"/>
  <c r="X2054" i="2"/>
  <c r="X2053" i="2"/>
  <c r="X2052" i="2"/>
  <c r="X2051" i="2"/>
  <c r="X2050" i="2"/>
  <c r="X2049" i="2"/>
  <c r="X2048" i="2"/>
  <c r="X2047" i="2"/>
  <c r="X2046" i="2"/>
  <c r="X2045" i="2"/>
  <c r="X2044" i="2"/>
  <c r="X2043" i="2"/>
  <c r="X2042" i="2"/>
  <c r="X2041" i="2"/>
  <c r="X2040" i="2"/>
  <c r="X2039" i="2"/>
  <c r="X2038" i="2"/>
  <c r="X2037" i="2"/>
  <c r="X2036" i="2"/>
  <c r="X2035" i="2"/>
  <c r="X2034" i="2"/>
  <c r="X2033" i="2"/>
  <c r="X2032" i="2"/>
  <c r="X2031" i="2"/>
  <c r="X2030" i="2"/>
  <c r="X2029" i="2"/>
  <c r="X2028" i="2"/>
  <c r="X2027" i="2"/>
  <c r="X2026" i="2"/>
  <c r="X2025" i="2"/>
  <c r="X2024" i="2"/>
  <c r="X2023" i="2"/>
  <c r="X2022" i="2"/>
  <c r="X2021" i="2"/>
  <c r="X2020" i="2"/>
  <c r="X2019" i="2"/>
  <c r="X2018" i="2"/>
  <c r="X2017" i="2"/>
  <c r="X2016" i="2"/>
  <c r="X2015" i="2"/>
  <c r="X2014" i="2"/>
  <c r="X2013" i="2"/>
  <c r="X2012" i="2"/>
  <c r="X2011" i="2"/>
  <c r="X2010" i="2"/>
  <c r="X2009" i="2"/>
  <c r="X2008" i="2"/>
  <c r="X2007" i="2"/>
  <c r="X2006" i="2"/>
  <c r="X2005" i="2"/>
  <c r="X2004" i="2"/>
  <c r="X2003" i="2"/>
  <c r="X2002" i="2"/>
  <c r="X2001" i="2"/>
  <c r="X2000" i="2"/>
  <c r="X1999" i="2"/>
  <c r="X1998" i="2"/>
  <c r="X1997" i="2"/>
  <c r="X1996" i="2"/>
  <c r="X1995" i="2"/>
  <c r="X1994" i="2"/>
  <c r="X1993" i="2"/>
  <c r="X1992" i="2"/>
  <c r="X1991" i="2"/>
  <c r="X1990" i="2"/>
  <c r="X1989" i="2"/>
  <c r="X1988" i="2"/>
  <c r="X1987" i="2"/>
  <c r="X1986" i="2"/>
  <c r="X1985" i="2"/>
  <c r="X1984" i="2"/>
  <c r="X1983" i="2"/>
  <c r="X1982" i="2"/>
  <c r="X1981" i="2"/>
  <c r="X1980" i="2"/>
  <c r="X1979" i="2"/>
  <c r="X1978" i="2"/>
  <c r="X1977" i="2"/>
  <c r="X1976" i="2"/>
  <c r="X1975" i="2"/>
  <c r="X1974" i="2"/>
  <c r="X1973" i="2"/>
  <c r="X1972" i="2"/>
  <c r="X1971" i="2"/>
  <c r="X1970" i="2"/>
  <c r="X1969" i="2"/>
  <c r="X1968" i="2"/>
  <c r="X1967" i="2"/>
  <c r="X1966" i="2"/>
  <c r="X1965" i="2"/>
  <c r="X1964" i="2"/>
  <c r="X1963" i="2"/>
  <c r="X1962" i="2"/>
  <c r="X1961" i="2"/>
  <c r="X1960" i="2"/>
  <c r="X1959" i="2"/>
  <c r="X1958" i="2"/>
  <c r="X1957" i="2"/>
  <c r="X1956" i="2"/>
  <c r="X1955" i="2"/>
  <c r="X1954" i="2"/>
  <c r="X1953" i="2"/>
  <c r="X1952" i="2"/>
  <c r="X1951" i="2"/>
  <c r="X1950" i="2"/>
  <c r="X1949" i="2"/>
  <c r="X1948" i="2"/>
  <c r="X1947" i="2"/>
  <c r="X1946" i="2"/>
  <c r="X1945" i="2"/>
  <c r="X1944" i="2"/>
  <c r="X1943" i="2"/>
  <c r="X1942" i="2"/>
  <c r="X1941" i="2"/>
  <c r="X1940" i="2"/>
  <c r="X1939" i="2"/>
  <c r="X1938" i="2"/>
  <c r="X1937" i="2"/>
  <c r="X1936" i="2"/>
  <c r="X1935" i="2"/>
  <c r="X1934" i="2"/>
  <c r="X1933" i="2"/>
  <c r="X1932" i="2"/>
  <c r="X1931" i="2"/>
  <c r="X1930" i="2"/>
  <c r="X1929" i="2"/>
  <c r="X1928" i="2"/>
  <c r="X1927" i="2"/>
  <c r="X1926" i="2"/>
  <c r="X1925" i="2"/>
  <c r="X1924" i="2"/>
  <c r="X1923" i="2"/>
  <c r="X1922" i="2"/>
  <c r="X1921" i="2"/>
  <c r="X1920" i="2"/>
  <c r="X1919" i="2"/>
  <c r="X1918" i="2"/>
  <c r="X1917" i="2"/>
  <c r="X1916" i="2"/>
  <c r="X1915" i="2"/>
  <c r="X1914" i="2"/>
  <c r="X1913" i="2"/>
  <c r="X1912" i="2"/>
  <c r="X1911" i="2"/>
  <c r="X1910" i="2"/>
  <c r="X1909" i="2"/>
  <c r="X1908" i="2"/>
  <c r="X1907" i="2"/>
  <c r="X1906" i="2"/>
  <c r="X1905" i="2"/>
  <c r="X1904" i="2"/>
  <c r="X1903" i="2"/>
  <c r="X1902" i="2"/>
  <c r="X1901" i="2"/>
  <c r="X1900" i="2"/>
  <c r="X1899" i="2"/>
  <c r="X1898" i="2"/>
  <c r="X1897" i="2"/>
  <c r="X1896" i="2"/>
  <c r="X1895" i="2"/>
  <c r="X1894" i="2"/>
  <c r="X1893" i="2"/>
  <c r="X1892" i="2"/>
  <c r="X1891" i="2"/>
  <c r="X1890" i="2"/>
  <c r="X1889" i="2"/>
  <c r="X1888" i="2"/>
  <c r="X1887" i="2"/>
  <c r="X1886" i="2"/>
  <c r="X1885" i="2"/>
  <c r="X1884" i="2"/>
  <c r="X1883" i="2"/>
  <c r="X1882" i="2"/>
  <c r="X1881" i="2"/>
  <c r="X1880" i="2"/>
  <c r="X1879" i="2"/>
  <c r="X1878" i="2"/>
  <c r="X1877" i="2"/>
  <c r="X1876" i="2"/>
  <c r="X1875" i="2"/>
  <c r="X1874" i="2"/>
  <c r="X1873" i="2"/>
  <c r="X1872" i="2"/>
  <c r="X1871" i="2"/>
  <c r="X1870" i="2"/>
  <c r="X1869" i="2"/>
  <c r="X1868" i="2"/>
  <c r="X1867" i="2"/>
  <c r="X1866" i="2"/>
  <c r="X1865" i="2"/>
  <c r="X1864" i="2"/>
  <c r="X1863" i="2"/>
  <c r="X1862" i="2"/>
  <c r="X1861" i="2"/>
  <c r="X1860" i="2"/>
  <c r="X1859" i="2"/>
  <c r="X1858" i="2"/>
  <c r="X1857" i="2"/>
  <c r="X1856" i="2"/>
  <c r="X1855" i="2"/>
  <c r="X1854" i="2"/>
  <c r="X1853" i="2"/>
  <c r="X1852" i="2"/>
  <c r="X1851" i="2"/>
  <c r="X1850" i="2"/>
  <c r="X1849" i="2"/>
  <c r="X1848" i="2"/>
  <c r="X1847" i="2"/>
  <c r="X1846" i="2"/>
  <c r="X1845" i="2"/>
  <c r="X1844" i="2"/>
  <c r="X1843" i="2"/>
  <c r="X1842" i="2"/>
  <c r="X1841" i="2"/>
  <c r="X1840" i="2"/>
  <c r="X1839" i="2"/>
  <c r="X1838" i="2"/>
  <c r="X1837" i="2"/>
  <c r="X1836" i="2"/>
  <c r="X1835" i="2"/>
  <c r="X1834" i="2"/>
  <c r="X1833" i="2"/>
  <c r="X1832" i="2"/>
  <c r="X1831" i="2"/>
  <c r="X1830" i="2"/>
  <c r="X1829" i="2"/>
  <c r="X1828" i="2"/>
  <c r="X1827" i="2"/>
  <c r="X1826" i="2"/>
  <c r="X1825" i="2"/>
  <c r="X1824" i="2"/>
  <c r="X1823" i="2"/>
  <c r="X1822" i="2"/>
  <c r="X1821" i="2"/>
  <c r="X1820" i="2"/>
  <c r="X1819" i="2"/>
  <c r="X1818" i="2"/>
  <c r="X1817" i="2"/>
  <c r="X1816" i="2"/>
  <c r="X1815" i="2"/>
  <c r="X1814" i="2"/>
  <c r="X1813" i="2"/>
  <c r="X1812" i="2"/>
  <c r="X1811" i="2"/>
  <c r="X1810" i="2"/>
  <c r="X1809" i="2"/>
  <c r="X1808" i="2"/>
  <c r="X1807" i="2"/>
  <c r="X1806" i="2"/>
  <c r="X1805" i="2"/>
  <c r="X1804" i="2"/>
  <c r="X1803" i="2"/>
  <c r="X1802" i="2"/>
  <c r="X1801" i="2"/>
  <c r="X1800" i="2"/>
  <c r="X1799" i="2"/>
  <c r="X1798" i="2"/>
  <c r="X1797" i="2"/>
  <c r="X1796" i="2"/>
  <c r="X1795" i="2"/>
  <c r="X1794" i="2"/>
  <c r="X1793" i="2"/>
  <c r="X1792" i="2"/>
  <c r="X1791" i="2"/>
  <c r="X1790" i="2"/>
  <c r="X1789" i="2"/>
  <c r="X1788" i="2"/>
  <c r="X1787" i="2"/>
  <c r="X1786" i="2"/>
  <c r="X1785" i="2"/>
  <c r="X1784" i="2"/>
  <c r="X1783" i="2"/>
  <c r="X1782" i="2"/>
  <c r="X1781" i="2"/>
  <c r="X1780" i="2"/>
  <c r="X1779" i="2"/>
  <c r="X1778" i="2"/>
  <c r="X1777" i="2"/>
  <c r="X1776" i="2"/>
  <c r="X1775" i="2"/>
  <c r="X1774" i="2"/>
  <c r="X1773" i="2"/>
  <c r="X1772" i="2"/>
  <c r="X1771" i="2"/>
  <c r="X1770" i="2"/>
  <c r="X1769" i="2"/>
  <c r="X1768" i="2"/>
  <c r="X1767" i="2"/>
  <c r="X1766" i="2"/>
  <c r="X1765" i="2"/>
  <c r="X1764" i="2"/>
  <c r="X1763" i="2"/>
  <c r="X1762" i="2"/>
  <c r="X1761" i="2"/>
  <c r="X1760" i="2"/>
  <c r="X1759" i="2"/>
  <c r="X1758" i="2"/>
  <c r="X1757" i="2"/>
  <c r="X1756" i="2"/>
  <c r="X1755" i="2"/>
  <c r="X1754" i="2"/>
  <c r="X1753" i="2"/>
  <c r="X1752" i="2"/>
  <c r="X1751" i="2"/>
  <c r="X1750" i="2"/>
  <c r="X1749" i="2"/>
  <c r="X1748" i="2"/>
  <c r="X1747" i="2"/>
  <c r="X1746" i="2"/>
  <c r="X1745" i="2"/>
  <c r="X1744" i="2"/>
  <c r="X1743" i="2"/>
  <c r="X1742" i="2"/>
  <c r="X1741" i="2"/>
  <c r="X1740" i="2"/>
  <c r="X1739" i="2"/>
  <c r="X1738" i="2"/>
  <c r="X1737" i="2"/>
  <c r="X1736" i="2"/>
  <c r="X1735" i="2"/>
  <c r="X1734" i="2"/>
  <c r="X1733" i="2"/>
  <c r="X1732" i="2"/>
  <c r="X1731" i="2"/>
  <c r="X1730" i="2"/>
  <c r="X1729" i="2"/>
  <c r="X1728" i="2"/>
  <c r="X1727" i="2"/>
  <c r="X1726" i="2"/>
  <c r="X1725" i="2"/>
  <c r="X1724" i="2"/>
  <c r="X1723" i="2"/>
  <c r="X1722" i="2"/>
  <c r="X1721" i="2"/>
  <c r="X1720" i="2"/>
  <c r="X1719" i="2"/>
  <c r="X1718" i="2"/>
  <c r="X1717" i="2"/>
  <c r="X1716" i="2"/>
  <c r="X1715" i="2"/>
  <c r="X1714" i="2"/>
  <c r="X1713" i="2"/>
  <c r="X1712" i="2"/>
  <c r="X1711" i="2"/>
  <c r="X1710" i="2"/>
  <c r="X1709" i="2"/>
  <c r="X1708" i="2"/>
  <c r="X1707" i="2"/>
  <c r="X1706" i="2"/>
  <c r="X1705" i="2"/>
  <c r="X1704" i="2"/>
  <c r="X1703" i="2"/>
  <c r="X1702" i="2"/>
  <c r="X1701" i="2"/>
  <c r="X1700" i="2"/>
  <c r="X1699" i="2"/>
  <c r="X1698" i="2"/>
  <c r="X1697" i="2"/>
  <c r="X1696" i="2"/>
  <c r="X1695" i="2"/>
  <c r="X1694" i="2"/>
  <c r="X1693" i="2"/>
  <c r="X1692" i="2"/>
  <c r="X1691" i="2"/>
  <c r="X1690" i="2"/>
  <c r="X1689" i="2"/>
  <c r="X1688" i="2"/>
  <c r="X1687" i="2"/>
  <c r="X1686" i="2"/>
  <c r="X1685" i="2"/>
  <c r="X1684" i="2"/>
  <c r="X1683" i="2"/>
  <c r="X1682" i="2"/>
  <c r="X1681" i="2"/>
  <c r="X1680" i="2"/>
  <c r="X1679" i="2"/>
  <c r="X1678" i="2"/>
  <c r="X1677" i="2"/>
  <c r="X1676" i="2"/>
  <c r="X1675" i="2"/>
  <c r="X1674" i="2"/>
  <c r="X1673" i="2"/>
  <c r="X1672" i="2"/>
  <c r="X1671" i="2"/>
  <c r="X1670" i="2"/>
  <c r="X1669" i="2"/>
  <c r="X1668" i="2"/>
  <c r="X1667" i="2"/>
  <c r="X1666" i="2"/>
  <c r="X1665" i="2"/>
  <c r="X1664" i="2"/>
  <c r="X1663" i="2"/>
  <c r="X1662" i="2"/>
  <c r="X1661" i="2"/>
  <c r="X1660" i="2"/>
  <c r="X1659" i="2"/>
  <c r="X1658" i="2"/>
  <c r="X1657" i="2"/>
  <c r="X1656" i="2"/>
  <c r="X1655" i="2"/>
  <c r="X1654" i="2"/>
  <c r="X1653" i="2"/>
  <c r="X1652" i="2"/>
  <c r="X1651" i="2"/>
  <c r="X1650" i="2"/>
  <c r="X1649" i="2"/>
  <c r="X1648" i="2"/>
  <c r="X1647" i="2"/>
  <c r="X1646" i="2"/>
  <c r="X1645" i="2"/>
  <c r="X1644" i="2"/>
  <c r="X1643" i="2"/>
  <c r="X1642" i="2"/>
  <c r="X1641" i="2"/>
  <c r="X1640" i="2"/>
  <c r="X1639" i="2"/>
  <c r="X1638" i="2"/>
  <c r="X1637" i="2"/>
  <c r="X1636" i="2"/>
  <c r="X1635" i="2"/>
  <c r="X1634" i="2"/>
  <c r="X1633" i="2"/>
  <c r="X1632" i="2"/>
  <c r="X1631" i="2"/>
  <c r="X1630" i="2"/>
  <c r="X1629" i="2"/>
  <c r="X1628" i="2"/>
  <c r="X1627" i="2"/>
  <c r="X1626" i="2"/>
  <c r="X1625" i="2"/>
  <c r="X1624" i="2"/>
  <c r="X1623" i="2"/>
  <c r="X1622" i="2"/>
  <c r="X1621" i="2"/>
  <c r="X1620" i="2"/>
  <c r="X1619" i="2"/>
  <c r="X1618" i="2"/>
  <c r="X1617" i="2"/>
  <c r="X1616" i="2"/>
  <c r="X1615" i="2"/>
  <c r="X1614" i="2"/>
  <c r="X1613" i="2"/>
  <c r="X1612" i="2"/>
  <c r="X1611" i="2"/>
  <c r="X1610" i="2"/>
  <c r="X1609" i="2"/>
  <c r="X1608" i="2"/>
  <c r="X1607" i="2"/>
  <c r="X1606" i="2"/>
  <c r="X1605" i="2"/>
  <c r="X1604" i="2"/>
  <c r="X1603" i="2"/>
  <c r="X1602" i="2"/>
  <c r="X1601" i="2"/>
  <c r="X1600" i="2"/>
  <c r="X1599" i="2"/>
  <c r="X1598" i="2"/>
  <c r="X1597" i="2"/>
  <c r="X1596" i="2"/>
  <c r="X1595" i="2"/>
  <c r="X1594" i="2"/>
  <c r="X1593" i="2"/>
  <c r="X1592" i="2"/>
  <c r="X1591" i="2"/>
  <c r="X1590" i="2"/>
  <c r="X1589" i="2"/>
  <c r="X1588" i="2"/>
  <c r="X1587" i="2"/>
  <c r="X1586" i="2"/>
  <c r="X1585" i="2"/>
  <c r="X1584" i="2"/>
  <c r="X1583" i="2"/>
  <c r="X1582" i="2"/>
  <c r="X1581" i="2"/>
  <c r="X1580" i="2"/>
  <c r="X1579" i="2"/>
  <c r="X1578" i="2"/>
  <c r="X1577" i="2"/>
  <c r="X1576" i="2"/>
  <c r="X1575" i="2"/>
  <c r="X1574" i="2"/>
  <c r="X1573" i="2"/>
  <c r="X1572" i="2"/>
  <c r="X1571" i="2"/>
  <c r="X1570" i="2"/>
  <c r="X1569" i="2"/>
  <c r="X1568" i="2"/>
  <c r="X1567" i="2"/>
  <c r="X1566" i="2"/>
  <c r="X1565" i="2"/>
  <c r="X1564" i="2"/>
  <c r="X1563" i="2"/>
  <c r="X1562" i="2"/>
  <c r="X1561" i="2"/>
  <c r="X1560" i="2"/>
  <c r="X1559" i="2"/>
  <c r="X1558" i="2"/>
  <c r="X1557" i="2"/>
  <c r="X1556" i="2"/>
  <c r="X1555" i="2"/>
  <c r="X1554" i="2"/>
  <c r="X1553" i="2"/>
  <c r="X1552" i="2"/>
  <c r="X1551" i="2"/>
  <c r="X1550" i="2"/>
  <c r="X1549" i="2"/>
  <c r="X1548" i="2"/>
  <c r="X1547" i="2"/>
  <c r="X1546" i="2"/>
  <c r="X1545" i="2"/>
  <c r="X1544" i="2"/>
  <c r="X1543" i="2"/>
  <c r="X1542" i="2"/>
  <c r="X1541" i="2"/>
  <c r="X1540" i="2"/>
  <c r="X1539" i="2"/>
  <c r="X1538" i="2"/>
  <c r="X1537" i="2"/>
  <c r="X1536" i="2"/>
  <c r="X1535" i="2"/>
  <c r="X1534" i="2"/>
  <c r="X1533" i="2"/>
  <c r="X1532" i="2"/>
  <c r="X1531" i="2"/>
  <c r="X1530" i="2"/>
  <c r="X1529" i="2"/>
  <c r="X1528" i="2"/>
  <c r="X1527" i="2"/>
  <c r="X1526" i="2"/>
  <c r="X1525" i="2"/>
  <c r="X1524" i="2"/>
  <c r="X1523" i="2"/>
  <c r="X1522" i="2"/>
  <c r="X1521" i="2"/>
  <c r="X1520" i="2"/>
  <c r="X1519" i="2"/>
  <c r="X1518" i="2"/>
  <c r="X1517" i="2"/>
  <c r="X1516" i="2"/>
  <c r="X1515" i="2"/>
  <c r="X1514" i="2"/>
  <c r="X1513" i="2"/>
  <c r="X1512" i="2"/>
  <c r="X1511" i="2"/>
  <c r="X1510" i="2"/>
  <c r="X1509" i="2"/>
  <c r="X1508" i="2"/>
  <c r="X1507" i="2"/>
  <c r="X1506" i="2"/>
  <c r="X1505" i="2"/>
  <c r="X1504" i="2"/>
  <c r="X1503" i="2"/>
  <c r="X1502" i="2"/>
  <c r="X1501" i="2"/>
  <c r="X1500" i="2"/>
  <c r="X1499" i="2"/>
  <c r="X1498" i="2"/>
  <c r="X1497" i="2"/>
  <c r="X1496" i="2"/>
  <c r="X1495" i="2"/>
  <c r="X1494" i="2"/>
  <c r="X1493" i="2"/>
  <c r="X1492" i="2"/>
  <c r="X1491" i="2"/>
  <c r="X1490" i="2"/>
  <c r="X1489" i="2"/>
  <c r="X1488" i="2"/>
  <c r="X1487" i="2"/>
  <c r="X1486" i="2"/>
  <c r="X1485" i="2"/>
  <c r="X1484" i="2"/>
  <c r="X1483" i="2"/>
  <c r="X1482" i="2"/>
  <c r="X1481" i="2"/>
  <c r="X1480" i="2"/>
  <c r="X1479" i="2"/>
  <c r="X1478" i="2"/>
  <c r="X1477" i="2"/>
  <c r="X1476" i="2"/>
  <c r="X1475" i="2"/>
  <c r="X1474" i="2"/>
  <c r="X1473" i="2"/>
  <c r="X1472" i="2"/>
  <c r="X1471" i="2"/>
  <c r="X1470" i="2"/>
  <c r="X1469" i="2"/>
  <c r="X1468" i="2"/>
  <c r="X1467" i="2"/>
  <c r="X1466" i="2"/>
  <c r="X1465" i="2"/>
  <c r="X1464" i="2"/>
  <c r="X1463" i="2"/>
  <c r="X1462" i="2"/>
  <c r="X1461" i="2"/>
  <c r="X1460" i="2"/>
  <c r="X1459" i="2"/>
  <c r="X1458" i="2"/>
  <c r="X1457" i="2"/>
  <c r="X1456" i="2"/>
  <c r="X1455" i="2"/>
  <c r="X1454" i="2"/>
  <c r="X1453" i="2"/>
  <c r="X1452" i="2"/>
  <c r="X1451" i="2"/>
  <c r="X1450" i="2"/>
  <c r="X1449" i="2"/>
  <c r="X1448" i="2"/>
  <c r="X1447" i="2"/>
  <c r="X1446" i="2"/>
  <c r="X1445" i="2"/>
  <c r="X1444" i="2"/>
  <c r="X1443" i="2"/>
  <c r="X1442" i="2"/>
  <c r="X1441" i="2"/>
  <c r="X1440" i="2"/>
  <c r="X1439" i="2"/>
  <c r="X1438" i="2"/>
  <c r="X1437" i="2"/>
  <c r="X1436" i="2"/>
  <c r="X1435" i="2"/>
  <c r="X1434" i="2"/>
  <c r="X1433" i="2"/>
  <c r="X1432" i="2"/>
  <c r="X1431" i="2"/>
  <c r="X1430" i="2"/>
  <c r="X1429" i="2"/>
  <c r="X1428" i="2"/>
  <c r="X1427" i="2"/>
  <c r="X1426" i="2"/>
  <c r="X1425" i="2"/>
  <c r="X1424" i="2"/>
  <c r="X1423" i="2"/>
  <c r="X1422" i="2"/>
  <c r="X1421" i="2"/>
  <c r="X1420" i="2"/>
  <c r="X1419" i="2"/>
  <c r="X1418" i="2"/>
  <c r="X1417" i="2"/>
  <c r="X1416" i="2"/>
  <c r="X1415" i="2"/>
  <c r="X1414" i="2"/>
  <c r="X1413" i="2"/>
  <c r="X1412" i="2"/>
  <c r="X1411" i="2"/>
  <c r="X1410" i="2"/>
  <c r="X1409" i="2"/>
  <c r="X1408" i="2"/>
  <c r="X1407" i="2"/>
  <c r="X1406" i="2"/>
  <c r="X1405" i="2"/>
  <c r="X1404" i="2"/>
  <c r="X1403" i="2"/>
  <c r="X1402" i="2"/>
  <c r="X1401" i="2"/>
  <c r="X1400" i="2"/>
  <c r="X1399" i="2"/>
  <c r="X1398" i="2"/>
  <c r="X1397" i="2"/>
  <c r="X1396" i="2"/>
  <c r="X1395" i="2"/>
  <c r="X1394" i="2"/>
  <c r="X1393" i="2"/>
  <c r="X1392" i="2"/>
  <c r="X1391" i="2"/>
  <c r="X1390" i="2"/>
  <c r="X1389" i="2"/>
  <c r="X1388" i="2"/>
  <c r="X1387" i="2"/>
  <c r="X1386" i="2"/>
  <c r="X1385" i="2"/>
  <c r="X1384" i="2"/>
  <c r="X1383" i="2"/>
  <c r="X1382" i="2"/>
  <c r="X1381" i="2"/>
  <c r="X1380" i="2"/>
  <c r="X1379" i="2"/>
  <c r="X1378" i="2"/>
  <c r="X1377" i="2"/>
  <c r="X1376" i="2"/>
  <c r="X1375" i="2"/>
  <c r="X1374" i="2"/>
  <c r="X1373" i="2"/>
  <c r="X1372" i="2"/>
  <c r="X1371" i="2"/>
  <c r="X1370" i="2"/>
  <c r="X1369" i="2"/>
  <c r="X1368" i="2"/>
  <c r="X1367" i="2"/>
  <c r="X1366" i="2"/>
  <c r="X1365" i="2"/>
  <c r="X1364" i="2"/>
  <c r="X1363" i="2"/>
  <c r="X1362" i="2"/>
  <c r="X1361" i="2"/>
  <c r="X1360" i="2"/>
  <c r="X1359" i="2"/>
  <c r="X1358" i="2"/>
  <c r="X1357" i="2"/>
  <c r="X1356" i="2"/>
  <c r="X1355" i="2"/>
  <c r="X1354" i="2"/>
  <c r="X1353" i="2"/>
  <c r="X1352" i="2"/>
  <c r="X1351" i="2"/>
  <c r="X1350" i="2"/>
  <c r="X1349" i="2"/>
  <c r="X1348" i="2"/>
  <c r="X1347" i="2"/>
  <c r="X1346" i="2"/>
  <c r="X1345" i="2"/>
  <c r="X1344" i="2"/>
  <c r="X1343" i="2"/>
  <c r="X1342" i="2"/>
  <c r="X1341" i="2"/>
  <c r="X1340" i="2"/>
  <c r="X1339" i="2"/>
  <c r="X1338" i="2"/>
  <c r="X1337" i="2"/>
  <c r="X1336" i="2"/>
  <c r="X1335" i="2"/>
  <c r="X1334" i="2"/>
  <c r="X1333" i="2"/>
  <c r="X1332" i="2"/>
  <c r="X1331" i="2"/>
  <c r="X1330" i="2"/>
  <c r="X1329" i="2"/>
  <c r="X1328" i="2"/>
  <c r="X1327" i="2"/>
  <c r="X1326" i="2"/>
  <c r="X1325" i="2"/>
  <c r="X1324" i="2"/>
  <c r="X1323" i="2"/>
  <c r="X1322" i="2"/>
  <c r="X1321" i="2"/>
  <c r="X1320" i="2"/>
  <c r="X1319" i="2"/>
  <c r="X1318" i="2"/>
  <c r="X1317" i="2"/>
  <c r="X1316" i="2"/>
  <c r="X1315" i="2"/>
  <c r="X1314" i="2"/>
  <c r="X1313" i="2"/>
  <c r="X1312" i="2"/>
  <c r="X1311" i="2"/>
  <c r="X1310" i="2"/>
  <c r="X1309" i="2"/>
  <c r="X1308" i="2"/>
  <c r="X1307" i="2"/>
  <c r="X1306" i="2"/>
  <c r="X1305" i="2"/>
  <c r="X1304" i="2"/>
  <c r="X1303" i="2"/>
  <c r="X1302" i="2"/>
  <c r="X1301" i="2"/>
  <c r="X1300" i="2"/>
  <c r="X1299" i="2"/>
  <c r="X1298" i="2"/>
  <c r="X1297" i="2"/>
  <c r="X1296" i="2"/>
  <c r="X1295" i="2"/>
  <c r="X1294" i="2"/>
  <c r="X1293" i="2"/>
  <c r="X1292" i="2"/>
  <c r="X1291" i="2"/>
  <c r="X1290" i="2"/>
  <c r="X1289" i="2"/>
  <c r="X1288" i="2"/>
  <c r="X1287" i="2"/>
  <c r="X1286" i="2"/>
  <c r="X1285" i="2"/>
  <c r="X1284" i="2"/>
  <c r="X1283" i="2"/>
  <c r="X1282" i="2"/>
  <c r="X1281" i="2"/>
  <c r="X1280" i="2"/>
  <c r="X1279" i="2"/>
  <c r="X1278" i="2"/>
  <c r="X1277" i="2"/>
  <c r="X1276" i="2"/>
  <c r="X1275" i="2"/>
  <c r="X1274" i="2"/>
  <c r="X1273" i="2"/>
  <c r="X1272" i="2"/>
  <c r="X1271" i="2"/>
  <c r="X1270" i="2"/>
  <c r="X1269" i="2"/>
  <c r="X1268" i="2"/>
  <c r="X1267" i="2"/>
  <c r="X1266" i="2"/>
  <c r="X1265" i="2"/>
  <c r="X1264" i="2"/>
  <c r="X1263" i="2"/>
  <c r="X1262" i="2"/>
  <c r="X1261" i="2"/>
  <c r="X1260" i="2"/>
  <c r="X1259" i="2"/>
  <c r="X1258" i="2"/>
  <c r="X1257" i="2"/>
  <c r="X1256" i="2"/>
  <c r="X1255" i="2"/>
  <c r="X1254" i="2"/>
  <c r="X1253" i="2"/>
  <c r="X1252" i="2"/>
  <c r="X1251" i="2"/>
  <c r="X1250" i="2"/>
  <c r="X1249" i="2"/>
  <c r="X1248" i="2"/>
  <c r="X1247" i="2"/>
  <c r="X1246" i="2"/>
  <c r="X1245" i="2"/>
  <c r="X1244" i="2"/>
  <c r="X1243" i="2"/>
  <c r="X1242" i="2"/>
  <c r="X1241" i="2"/>
  <c r="X1240" i="2"/>
  <c r="X1239" i="2"/>
  <c r="X1238" i="2"/>
  <c r="X1237" i="2"/>
  <c r="X1236" i="2"/>
  <c r="X1235" i="2"/>
  <c r="X1234" i="2"/>
  <c r="X1233" i="2"/>
  <c r="X1232" i="2"/>
  <c r="X1231" i="2"/>
  <c r="X1230" i="2"/>
  <c r="X1229" i="2"/>
  <c r="X1228" i="2"/>
  <c r="X1227" i="2"/>
  <c r="X1226" i="2"/>
  <c r="X1225" i="2"/>
  <c r="X1224" i="2"/>
  <c r="X1223" i="2"/>
  <c r="X1222" i="2"/>
  <c r="X1221" i="2"/>
  <c r="X1220" i="2"/>
  <c r="X1219" i="2"/>
  <c r="X1218" i="2"/>
  <c r="X1217" i="2"/>
  <c r="X1216" i="2"/>
  <c r="X1215" i="2"/>
  <c r="X1214" i="2"/>
  <c r="X1213" i="2"/>
  <c r="X1212" i="2"/>
  <c r="X1211" i="2"/>
  <c r="X1210" i="2"/>
  <c r="X1209" i="2"/>
  <c r="X1208" i="2"/>
  <c r="X1207" i="2"/>
  <c r="X1206" i="2"/>
  <c r="X1205" i="2"/>
  <c r="X1204" i="2"/>
  <c r="X1203" i="2"/>
  <c r="X1202" i="2"/>
  <c r="X1201" i="2"/>
  <c r="X1200" i="2"/>
  <c r="X1199" i="2"/>
  <c r="X1198" i="2"/>
  <c r="X1197" i="2"/>
  <c r="X1196" i="2"/>
  <c r="X1195" i="2"/>
  <c r="X1194" i="2"/>
  <c r="X1193" i="2"/>
  <c r="X1192" i="2"/>
  <c r="X1191" i="2"/>
  <c r="X1190" i="2"/>
  <c r="X1189" i="2"/>
  <c r="X1188" i="2"/>
  <c r="X1187" i="2"/>
  <c r="X1186" i="2"/>
  <c r="X1185" i="2"/>
  <c r="X1184" i="2"/>
  <c r="X1183" i="2"/>
  <c r="X1182" i="2"/>
  <c r="X1181" i="2"/>
  <c r="X1180" i="2"/>
  <c r="X1179" i="2"/>
  <c r="X1178" i="2"/>
  <c r="X1177" i="2"/>
  <c r="X1176" i="2"/>
  <c r="X1175" i="2"/>
  <c r="X1174" i="2"/>
  <c r="X1173" i="2"/>
  <c r="X1172" i="2"/>
  <c r="X1171" i="2"/>
  <c r="X1170" i="2"/>
  <c r="X1169" i="2"/>
  <c r="X1168" i="2"/>
  <c r="X1167" i="2"/>
  <c r="X1166" i="2"/>
  <c r="X1165" i="2"/>
  <c r="X1164" i="2"/>
  <c r="X1163" i="2"/>
  <c r="X1162" i="2"/>
  <c r="X1161" i="2"/>
  <c r="X1160" i="2"/>
  <c r="X1159" i="2"/>
  <c r="X1158" i="2"/>
  <c r="X1157" i="2"/>
  <c r="X1156" i="2"/>
  <c r="X1155" i="2"/>
  <c r="X1154" i="2"/>
  <c r="X1153" i="2"/>
  <c r="X1152" i="2"/>
  <c r="X1151" i="2"/>
  <c r="X1150" i="2"/>
  <c r="X1149" i="2"/>
  <c r="X1148" i="2"/>
  <c r="X1147" i="2"/>
  <c r="X1146" i="2"/>
  <c r="X1145" i="2"/>
  <c r="X1144" i="2"/>
  <c r="X1143" i="2"/>
  <c r="X1142" i="2"/>
  <c r="X1141" i="2"/>
  <c r="X1140" i="2"/>
  <c r="X1139" i="2"/>
  <c r="X1138" i="2"/>
  <c r="X1137" i="2"/>
  <c r="X1136" i="2"/>
  <c r="X1135" i="2"/>
  <c r="X1134" i="2"/>
  <c r="X1133" i="2"/>
  <c r="X1132" i="2"/>
  <c r="X1131" i="2"/>
  <c r="X1130" i="2"/>
  <c r="X1129" i="2"/>
  <c r="X1128" i="2"/>
  <c r="X1127" i="2"/>
  <c r="X1126" i="2"/>
  <c r="X1125" i="2"/>
  <c r="X1124" i="2"/>
  <c r="X1123" i="2"/>
  <c r="X1122" i="2"/>
  <c r="X1121" i="2"/>
  <c r="X1120" i="2"/>
  <c r="X1119" i="2"/>
  <c r="X1118" i="2"/>
  <c r="X1117" i="2"/>
  <c r="X1116" i="2"/>
  <c r="X1115" i="2"/>
  <c r="X1114" i="2"/>
  <c r="X1113" i="2"/>
  <c r="X1112" i="2"/>
  <c r="X1111" i="2"/>
  <c r="X1110" i="2"/>
  <c r="X1109" i="2"/>
  <c r="X1108" i="2"/>
  <c r="X1107" i="2"/>
  <c r="X1106" i="2"/>
  <c r="X1105" i="2"/>
  <c r="X1104" i="2"/>
  <c r="X1103" i="2"/>
  <c r="X1102" i="2"/>
  <c r="X1101" i="2"/>
  <c r="X1100" i="2"/>
  <c r="X1099" i="2"/>
  <c r="X1098" i="2"/>
  <c r="X1097" i="2"/>
  <c r="X1096" i="2"/>
  <c r="X1095" i="2"/>
  <c r="X1094" i="2"/>
  <c r="X1093" i="2"/>
  <c r="X1092" i="2"/>
  <c r="X1091" i="2"/>
  <c r="X1090" i="2"/>
  <c r="X1089" i="2"/>
  <c r="X1088" i="2"/>
  <c r="X1087" i="2"/>
  <c r="X1086" i="2"/>
  <c r="X1085" i="2"/>
  <c r="X1084" i="2"/>
  <c r="X1083" i="2"/>
  <c r="X1082" i="2"/>
  <c r="X1081" i="2"/>
  <c r="X1080" i="2"/>
  <c r="X1079" i="2"/>
  <c r="X1078" i="2"/>
  <c r="X1077" i="2"/>
  <c r="X1076" i="2"/>
  <c r="X1075" i="2"/>
  <c r="X1074" i="2"/>
  <c r="X1073" i="2"/>
  <c r="X1072" i="2"/>
  <c r="X1071" i="2"/>
  <c r="X1070" i="2"/>
  <c r="X1069" i="2"/>
  <c r="X1068" i="2"/>
  <c r="X1067" i="2"/>
  <c r="X1066" i="2"/>
  <c r="X1065" i="2"/>
  <c r="X1064" i="2"/>
  <c r="X1063" i="2"/>
  <c r="X1062" i="2"/>
  <c r="X1061" i="2"/>
  <c r="X1060" i="2"/>
  <c r="X1059" i="2"/>
  <c r="X1058" i="2"/>
  <c r="X1057" i="2"/>
  <c r="X1056" i="2"/>
  <c r="X1055" i="2"/>
  <c r="X1054" i="2"/>
  <c r="X1053" i="2"/>
  <c r="X1052" i="2"/>
  <c r="X1051" i="2"/>
  <c r="X1050" i="2"/>
  <c r="X1049" i="2"/>
  <c r="X1048" i="2"/>
  <c r="X1047" i="2"/>
  <c r="X1046" i="2"/>
  <c r="X1045" i="2"/>
  <c r="X1044" i="2"/>
  <c r="X1043" i="2"/>
  <c r="X1042" i="2"/>
  <c r="X1041" i="2"/>
  <c r="X1040" i="2"/>
  <c r="X1039" i="2"/>
  <c r="X1038" i="2"/>
  <c r="X1037" i="2"/>
  <c r="X1036" i="2"/>
  <c r="X1035" i="2"/>
  <c r="X1034" i="2"/>
  <c r="X1033" i="2"/>
  <c r="X1032" i="2"/>
  <c r="X1031" i="2"/>
  <c r="X1030" i="2"/>
  <c r="X1029" i="2"/>
  <c r="X1028" i="2"/>
  <c r="X1027" i="2"/>
  <c r="X1026" i="2"/>
  <c r="X1025" i="2"/>
  <c r="X1024" i="2"/>
  <c r="X1023" i="2"/>
  <c r="X1022" i="2"/>
  <c r="X1021" i="2"/>
  <c r="X1020" i="2"/>
  <c r="X1019" i="2"/>
  <c r="X1018" i="2"/>
  <c r="X1017" i="2"/>
  <c r="X1016" i="2"/>
  <c r="X1015" i="2"/>
  <c r="X1014" i="2"/>
  <c r="X1013" i="2"/>
  <c r="X1012" i="2"/>
  <c r="X1011" i="2"/>
  <c r="X1010" i="2"/>
  <c r="X1009" i="2"/>
  <c r="X1008" i="2"/>
  <c r="X1007" i="2"/>
  <c r="X1006" i="2"/>
  <c r="X1005" i="2"/>
  <c r="X1004" i="2"/>
  <c r="X1003" i="2"/>
  <c r="X1002" i="2"/>
  <c r="X1001" i="2"/>
  <c r="X1000" i="2"/>
  <c r="X999" i="2"/>
  <c r="X998" i="2"/>
  <c r="X997" i="2"/>
  <c r="X996" i="2"/>
  <c r="X995" i="2"/>
  <c r="X994" i="2"/>
  <c r="X993" i="2"/>
  <c r="X992" i="2"/>
  <c r="X991" i="2"/>
  <c r="X990" i="2"/>
  <c r="X989" i="2"/>
  <c r="X988" i="2"/>
  <c r="X987" i="2"/>
  <c r="X986" i="2"/>
  <c r="X985" i="2"/>
  <c r="X984" i="2"/>
  <c r="X983" i="2"/>
  <c r="X982" i="2"/>
  <c r="X981" i="2"/>
  <c r="X980" i="2"/>
  <c r="X979" i="2"/>
  <c r="X978" i="2"/>
  <c r="X977" i="2"/>
  <c r="X976" i="2"/>
  <c r="X975" i="2"/>
  <c r="X974" i="2"/>
  <c r="X973" i="2"/>
  <c r="X972" i="2"/>
  <c r="X971" i="2"/>
  <c r="X970" i="2"/>
  <c r="X969" i="2"/>
  <c r="X968" i="2"/>
  <c r="X967" i="2"/>
  <c r="X966" i="2"/>
  <c r="X965" i="2"/>
  <c r="X964" i="2"/>
  <c r="X963" i="2"/>
  <c r="X962" i="2"/>
  <c r="X961" i="2"/>
  <c r="X960" i="2"/>
  <c r="X959" i="2"/>
  <c r="X958" i="2"/>
  <c r="X957" i="2"/>
  <c r="X956" i="2"/>
  <c r="X955" i="2"/>
  <c r="X954" i="2"/>
  <c r="X953" i="2"/>
  <c r="X952" i="2"/>
  <c r="X951" i="2"/>
  <c r="X950" i="2"/>
  <c r="X949" i="2"/>
  <c r="X948" i="2"/>
  <c r="X947" i="2"/>
  <c r="X946" i="2"/>
  <c r="X945" i="2"/>
  <c r="X944" i="2"/>
  <c r="X943" i="2"/>
  <c r="X942" i="2"/>
  <c r="X941" i="2"/>
  <c r="X940" i="2"/>
  <c r="X939" i="2"/>
  <c r="X938" i="2"/>
  <c r="X937" i="2"/>
  <c r="X936" i="2"/>
  <c r="X935" i="2"/>
  <c r="X934" i="2"/>
  <c r="X933" i="2"/>
  <c r="X932" i="2"/>
  <c r="X931" i="2"/>
  <c r="X930" i="2"/>
  <c r="X929" i="2"/>
  <c r="X928" i="2"/>
  <c r="X927" i="2"/>
  <c r="X926" i="2"/>
  <c r="X925" i="2"/>
  <c r="X924" i="2"/>
  <c r="X923" i="2"/>
  <c r="X922" i="2"/>
  <c r="X921" i="2"/>
  <c r="X920" i="2"/>
  <c r="X919" i="2"/>
  <c r="X918" i="2"/>
  <c r="X917" i="2"/>
  <c r="X916" i="2"/>
  <c r="X915" i="2"/>
  <c r="X914" i="2"/>
  <c r="X913" i="2"/>
  <c r="X912" i="2"/>
  <c r="X911" i="2"/>
  <c r="X910" i="2"/>
  <c r="X909" i="2"/>
  <c r="X908" i="2"/>
  <c r="X907" i="2"/>
  <c r="X906" i="2"/>
  <c r="X905" i="2"/>
  <c r="X904" i="2"/>
  <c r="X903" i="2"/>
  <c r="X902" i="2"/>
  <c r="X901" i="2"/>
  <c r="X900" i="2"/>
  <c r="X899" i="2"/>
  <c r="X898" i="2"/>
  <c r="X897" i="2"/>
  <c r="X896" i="2"/>
  <c r="X895" i="2"/>
  <c r="X894" i="2"/>
  <c r="X893" i="2"/>
  <c r="X892" i="2"/>
  <c r="X891" i="2"/>
  <c r="X890" i="2"/>
  <c r="X889" i="2"/>
  <c r="X888" i="2"/>
  <c r="X887" i="2"/>
  <c r="X886" i="2"/>
  <c r="X885" i="2"/>
  <c r="X884" i="2"/>
  <c r="X883" i="2"/>
  <c r="X882" i="2"/>
  <c r="X881" i="2"/>
  <c r="X880" i="2"/>
  <c r="X879" i="2"/>
  <c r="X878" i="2"/>
  <c r="X877" i="2"/>
  <c r="X876" i="2"/>
  <c r="X875" i="2"/>
  <c r="X874" i="2"/>
  <c r="X873" i="2"/>
  <c r="X872" i="2"/>
  <c r="X871" i="2"/>
  <c r="X870" i="2"/>
  <c r="X869" i="2"/>
  <c r="X868" i="2"/>
  <c r="X867" i="2"/>
  <c r="X866" i="2"/>
  <c r="X865" i="2"/>
  <c r="X864" i="2"/>
  <c r="X863" i="2"/>
  <c r="X862" i="2"/>
  <c r="X861" i="2"/>
  <c r="X860" i="2"/>
  <c r="X859" i="2"/>
  <c r="X858" i="2"/>
  <c r="X857" i="2"/>
  <c r="X856" i="2"/>
  <c r="X855" i="2"/>
  <c r="X854" i="2"/>
  <c r="X853" i="2"/>
  <c r="X852" i="2"/>
  <c r="X851" i="2"/>
  <c r="X850" i="2"/>
  <c r="X849" i="2"/>
  <c r="X848" i="2"/>
  <c r="X847" i="2"/>
  <c r="X846" i="2"/>
  <c r="X845" i="2"/>
  <c r="X844" i="2"/>
  <c r="X843" i="2"/>
  <c r="X842" i="2"/>
  <c r="X841" i="2"/>
  <c r="X840" i="2"/>
  <c r="X839" i="2"/>
  <c r="X838" i="2"/>
  <c r="X837" i="2"/>
  <c r="X836" i="2"/>
  <c r="X835" i="2"/>
  <c r="X834" i="2"/>
  <c r="X833" i="2"/>
  <c r="X832" i="2"/>
  <c r="X831" i="2"/>
  <c r="X830" i="2"/>
  <c r="X829" i="2"/>
  <c r="X828" i="2"/>
  <c r="X827" i="2"/>
  <c r="X826" i="2"/>
  <c r="X825" i="2"/>
  <c r="X824" i="2"/>
  <c r="X823" i="2"/>
  <c r="X822" i="2"/>
  <c r="X821" i="2"/>
  <c r="X820" i="2"/>
  <c r="X819" i="2"/>
  <c r="X818" i="2"/>
  <c r="X817" i="2"/>
  <c r="X816" i="2"/>
  <c r="X815" i="2"/>
  <c r="X814" i="2"/>
  <c r="X813" i="2"/>
  <c r="X812" i="2"/>
  <c r="X811" i="2"/>
  <c r="X810" i="2"/>
  <c r="X809" i="2"/>
  <c r="X808" i="2"/>
  <c r="X807" i="2"/>
  <c r="X806" i="2"/>
  <c r="X805" i="2"/>
  <c r="X804" i="2"/>
  <c r="X803" i="2"/>
  <c r="X802" i="2"/>
  <c r="X801" i="2"/>
  <c r="X800" i="2"/>
  <c r="X799" i="2"/>
  <c r="X798" i="2"/>
  <c r="X797" i="2"/>
  <c r="X796" i="2"/>
  <c r="X795" i="2"/>
  <c r="X794" i="2"/>
  <c r="X793" i="2"/>
  <c r="X792" i="2"/>
  <c r="X791" i="2"/>
  <c r="X790" i="2"/>
  <c r="X789" i="2"/>
  <c r="X788" i="2"/>
  <c r="X787" i="2"/>
  <c r="X786" i="2"/>
  <c r="X785" i="2"/>
  <c r="X784" i="2"/>
  <c r="X783" i="2"/>
  <c r="X782" i="2"/>
  <c r="X781" i="2"/>
  <c r="X780" i="2"/>
  <c r="X779" i="2"/>
  <c r="X778" i="2"/>
  <c r="X777" i="2"/>
  <c r="X776" i="2"/>
  <c r="X775" i="2"/>
  <c r="X774" i="2"/>
  <c r="X773" i="2"/>
  <c r="X772" i="2"/>
  <c r="X771" i="2"/>
  <c r="X770" i="2"/>
  <c r="X769" i="2"/>
  <c r="X768" i="2"/>
  <c r="X767" i="2"/>
  <c r="X766" i="2"/>
  <c r="X765" i="2"/>
  <c r="X764" i="2"/>
  <c r="X763" i="2"/>
  <c r="X762" i="2"/>
  <c r="X761" i="2"/>
  <c r="X760" i="2"/>
  <c r="X759" i="2"/>
  <c r="X758" i="2"/>
  <c r="X757" i="2"/>
  <c r="X756" i="2"/>
  <c r="X755" i="2"/>
  <c r="X754" i="2"/>
  <c r="X753" i="2"/>
  <c r="X752" i="2"/>
  <c r="X751" i="2"/>
  <c r="X750" i="2"/>
  <c r="X749" i="2"/>
  <c r="X748" i="2"/>
  <c r="X747" i="2"/>
  <c r="X746" i="2"/>
  <c r="X745" i="2"/>
  <c r="X744" i="2"/>
  <c r="X743" i="2"/>
  <c r="X742" i="2"/>
  <c r="X741" i="2"/>
  <c r="X740" i="2"/>
  <c r="X739" i="2"/>
  <c r="X738" i="2"/>
  <c r="X737" i="2"/>
  <c r="X736" i="2"/>
  <c r="X735" i="2"/>
  <c r="X734" i="2"/>
  <c r="X733" i="2"/>
  <c r="X732" i="2"/>
  <c r="X731" i="2"/>
  <c r="X730" i="2"/>
  <c r="X729" i="2"/>
  <c r="X728" i="2"/>
  <c r="X727" i="2"/>
  <c r="X726" i="2"/>
  <c r="X725" i="2"/>
  <c r="X724" i="2"/>
  <c r="X723" i="2"/>
  <c r="X722" i="2"/>
  <c r="X721" i="2"/>
  <c r="X720" i="2"/>
  <c r="X719" i="2"/>
  <c r="X718" i="2"/>
  <c r="X717" i="2"/>
  <c r="X716" i="2"/>
  <c r="X715" i="2"/>
  <c r="X714" i="2"/>
  <c r="X713" i="2"/>
  <c r="X712" i="2"/>
  <c r="X711" i="2"/>
  <c r="X710" i="2"/>
  <c r="X709" i="2"/>
  <c r="X708" i="2"/>
  <c r="X707" i="2"/>
  <c r="X706" i="2"/>
  <c r="X705" i="2"/>
  <c r="X704" i="2"/>
  <c r="X703" i="2"/>
  <c r="X702" i="2"/>
  <c r="X701" i="2"/>
  <c r="X700" i="2"/>
  <c r="X699" i="2"/>
  <c r="X698" i="2"/>
  <c r="X697" i="2"/>
  <c r="X696" i="2"/>
  <c r="X695" i="2"/>
  <c r="X694" i="2"/>
  <c r="X693" i="2"/>
  <c r="X692" i="2"/>
  <c r="X691" i="2"/>
  <c r="X690" i="2"/>
  <c r="X689" i="2"/>
  <c r="X688" i="2"/>
  <c r="X687" i="2"/>
  <c r="X686" i="2"/>
  <c r="X685" i="2"/>
  <c r="X684" i="2"/>
  <c r="X683" i="2"/>
  <c r="X682" i="2"/>
  <c r="X681" i="2"/>
  <c r="X680" i="2"/>
  <c r="X679" i="2"/>
  <c r="X678" i="2"/>
  <c r="X677" i="2"/>
  <c r="X676" i="2"/>
  <c r="X675" i="2"/>
  <c r="X674" i="2"/>
  <c r="X673" i="2"/>
  <c r="X672" i="2"/>
  <c r="X671" i="2"/>
  <c r="X670" i="2"/>
  <c r="X669" i="2"/>
  <c r="X668" i="2"/>
  <c r="X667" i="2"/>
  <c r="X666" i="2"/>
  <c r="X665" i="2"/>
  <c r="X664" i="2"/>
  <c r="X663" i="2"/>
  <c r="X662" i="2"/>
  <c r="X661" i="2"/>
  <c r="X660" i="2"/>
  <c r="X659" i="2"/>
  <c r="X658" i="2"/>
  <c r="X657" i="2"/>
  <c r="X656" i="2"/>
  <c r="X655" i="2"/>
  <c r="X654" i="2"/>
  <c r="X653" i="2"/>
  <c r="X652" i="2"/>
  <c r="X651" i="2"/>
  <c r="X650" i="2"/>
  <c r="X649" i="2"/>
  <c r="X648" i="2"/>
  <c r="X647" i="2"/>
  <c r="X646" i="2"/>
  <c r="X645" i="2"/>
  <c r="X644" i="2"/>
  <c r="X643" i="2"/>
  <c r="X642" i="2"/>
  <c r="X641" i="2"/>
  <c r="X640" i="2"/>
  <c r="X639" i="2"/>
  <c r="X638" i="2"/>
  <c r="X637" i="2"/>
  <c r="X636" i="2"/>
  <c r="X635" i="2"/>
  <c r="X634" i="2"/>
  <c r="X633" i="2"/>
  <c r="X632" i="2"/>
  <c r="X631" i="2"/>
  <c r="X630" i="2"/>
  <c r="X629" i="2"/>
  <c r="X628" i="2"/>
  <c r="X627" i="2"/>
  <c r="X626" i="2"/>
  <c r="X625" i="2"/>
  <c r="X624" i="2"/>
  <c r="X623" i="2"/>
  <c r="X622" i="2"/>
  <c r="X621" i="2"/>
  <c r="X620" i="2"/>
  <c r="X619" i="2"/>
  <c r="X618" i="2"/>
  <c r="X617" i="2"/>
  <c r="X616" i="2"/>
  <c r="X615" i="2"/>
  <c r="X614" i="2"/>
  <c r="X613" i="2"/>
  <c r="X612" i="2"/>
  <c r="X611" i="2"/>
  <c r="X610" i="2"/>
  <c r="X609" i="2"/>
  <c r="X608" i="2"/>
  <c r="X607" i="2"/>
  <c r="X606" i="2"/>
  <c r="X605" i="2"/>
  <c r="X604" i="2"/>
  <c r="X603" i="2"/>
  <c r="X602" i="2"/>
  <c r="X601" i="2"/>
  <c r="X600" i="2"/>
  <c r="X599" i="2"/>
  <c r="X598" i="2"/>
  <c r="X597" i="2"/>
  <c r="X596" i="2"/>
  <c r="X595" i="2"/>
  <c r="X594" i="2"/>
  <c r="X593" i="2"/>
  <c r="X592" i="2"/>
  <c r="X591" i="2"/>
  <c r="X590" i="2"/>
  <c r="X589" i="2"/>
  <c r="X588" i="2"/>
  <c r="X587" i="2"/>
  <c r="X586" i="2"/>
  <c r="X585" i="2"/>
  <c r="X584" i="2"/>
  <c r="X583" i="2"/>
  <c r="X582" i="2"/>
  <c r="X581" i="2"/>
  <c r="X580" i="2"/>
  <c r="X579" i="2"/>
  <c r="X578" i="2"/>
  <c r="X577" i="2"/>
  <c r="X576" i="2"/>
  <c r="X575" i="2"/>
  <c r="X574" i="2"/>
  <c r="X573" i="2"/>
  <c r="X572" i="2"/>
  <c r="X571" i="2"/>
  <c r="X570" i="2"/>
  <c r="X569" i="2"/>
  <c r="X568" i="2"/>
  <c r="X567" i="2"/>
  <c r="X566" i="2"/>
  <c r="X565" i="2"/>
  <c r="X564" i="2"/>
  <c r="X563" i="2"/>
  <c r="X562" i="2"/>
  <c r="X561" i="2"/>
  <c r="X560" i="2"/>
  <c r="X559" i="2"/>
  <c r="X558" i="2"/>
  <c r="X557" i="2"/>
  <c r="X556" i="2"/>
  <c r="X555" i="2"/>
  <c r="X554" i="2"/>
  <c r="X553" i="2"/>
  <c r="X552" i="2"/>
  <c r="X551" i="2"/>
  <c r="X550" i="2"/>
  <c r="X549" i="2"/>
  <c r="X548" i="2"/>
  <c r="X547" i="2"/>
  <c r="X546" i="2"/>
  <c r="X545" i="2"/>
  <c r="X544" i="2"/>
  <c r="X543" i="2"/>
  <c r="X542" i="2"/>
  <c r="X541" i="2"/>
  <c r="X540" i="2"/>
  <c r="X539" i="2"/>
  <c r="X538" i="2"/>
  <c r="X537" i="2"/>
  <c r="X536" i="2"/>
  <c r="X535" i="2"/>
  <c r="X534" i="2"/>
  <c r="X533" i="2"/>
  <c r="X532" i="2"/>
  <c r="X531" i="2"/>
  <c r="X530" i="2"/>
  <c r="X529" i="2"/>
  <c r="X528" i="2"/>
  <c r="X527" i="2"/>
  <c r="X526" i="2"/>
  <c r="X525" i="2"/>
  <c r="X524" i="2"/>
  <c r="X523" i="2"/>
  <c r="X522" i="2"/>
  <c r="X521" i="2"/>
  <c r="X520" i="2"/>
  <c r="X519" i="2"/>
  <c r="X518" i="2"/>
  <c r="X517" i="2"/>
  <c r="X516" i="2"/>
  <c r="X515" i="2"/>
  <c r="X514" i="2"/>
  <c r="X513" i="2"/>
  <c r="X512" i="2"/>
  <c r="X511" i="2"/>
  <c r="X510" i="2"/>
  <c r="X509" i="2"/>
  <c r="X508" i="2"/>
  <c r="X507" i="2"/>
  <c r="X506" i="2"/>
  <c r="X505" i="2"/>
  <c r="X504" i="2"/>
  <c r="X503" i="2"/>
  <c r="X502" i="2"/>
  <c r="X501" i="2"/>
  <c r="X500" i="2"/>
  <c r="X499" i="2"/>
  <c r="X498" i="2"/>
  <c r="X497" i="2"/>
  <c r="X496" i="2"/>
  <c r="X495" i="2"/>
  <c r="X494" i="2"/>
  <c r="X493" i="2"/>
  <c r="X492" i="2"/>
  <c r="X491" i="2"/>
  <c r="X490" i="2"/>
  <c r="X489" i="2"/>
  <c r="X488" i="2"/>
  <c r="X487" i="2"/>
  <c r="X486" i="2"/>
  <c r="X485" i="2"/>
  <c r="X484" i="2"/>
  <c r="X483" i="2"/>
  <c r="X482" i="2"/>
  <c r="X481" i="2"/>
  <c r="X480" i="2"/>
  <c r="X479" i="2"/>
  <c r="X478" i="2"/>
  <c r="X477" i="2"/>
  <c r="X476" i="2"/>
  <c r="X475" i="2"/>
  <c r="X474" i="2"/>
  <c r="X473" i="2"/>
  <c r="X472" i="2"/>
  <c r="X471" i="2"/>
  <c r="X470" i="2"/>
  <c r="X469" i="2"/>
  <c r="X468" i="2"/>
  <c r="X467" i="2"/>
  <c r="X466" i="2"/>
  <c r="X465" i="2"/>
  <c r="X464" i="2"/>
  <c r="X463" i="2"/>
  <c r="X462" i="2"/>
  <c r="X461" i="2"/>
  <c r="X460" i="2"/>
  <c r="X459" i="2"/>
  <c r="X458" i="2"/>
  <c r="X457" i="2"/>
  <c r="X456" i="2"/>
  <c r="X455" i="2"/>
  <c r="X454" i="2"/>
  <c r="X453" i="2"/>
  <c r="X452" i="2"/>
  <c r="X451" i="2"/>
  <c r="X450" i="2"/>
  <c r="X449" i="2"/>
  <c r="X448" i="2"/>
  <c r="X447" i="2"/>
  <c r="X446" i="2"/>
  <c r="X445" i="2"/>
  <c r="X444" i="2"/>
  <c r="X443" i="2"/>
  <c r="X442" i="2"/>
  <c r="X441" i="2"/>
  <c r="X440" i="2"/>
  <c r="X439" i="2"/>
  <c r="X438" i="2"/>
  <c r="X437" i="2"/>
  <c r="X436" i="2"/>
  <c r="X435" i="2"/>
  <c r="X434" i="2"/>
  <c r="X433" i="2"/>
  <c r="X432" i="2"/>
  <c r="X431" i="2"/>
  <c r="X430" i="2"/>
  <c r="X429" i="2"/>
  <c r="X428" i="2"/>
  <c r="X427" i="2"/>
  <c r="X426" i="2"/>
  <c r="X425" i="2"/>
  <c r="X424" i="2"/>
  <c r="X423" i="2"/>
  <c r="X422" i="2"/>
  <c r="X421" i="2"/>
  <c r="X420" i="2"/>
  <c r="X419" i="2"/>
  <c r="X418" i="2"/>
  <c r="X417" i="2"/>
  <c r="X416" i="2"/>
  <c r="X415" i="2"/>
  <c r="X414" i="2"/>
  <c r="X413" i="2"/>
  <c r="X412" i="2"/>
  <c r="X411" i="2"/>
  <c r="X410" i="2"/>
  <c r="X409" i="2"/>
  <c r="X408" i="2"/>
  <c r="X407" i="2"/>
  <c r="X406" i="2"/>
  <c r="X405" i="2"/>
  <c r="X404" i="2"/>
  <c r="X403" i="2"/>
  <c r="X402" i="2"/>
  <c r="X401" i="2"/>
  <c r="X400" i="2"/>
  <c r="X399" i="2"/>
  <c r="X398" i="2"/>
  <c r="X397" i="2"/>
  <c r="X396" i="2"/>
  <c r="X395" i="2"/>
  <c r="X394" i="2"/>
  <c r="X393" i="2"/>
  <c r="X392" i="2"/>
  <c r="X391" i="2"/>
  <c r="X390" i="2"/>
  <c r="X389" i="2"/>
  <c r="X388" i="2"/>
  <c r="X387" i="2"/>
  <c r="X386" i="2"/>
  <c r="X385" i="2"/>
  <c r="X384" i="2"/>
  <c r="X383" i="2"/>
  <c r="X382" i="2"/>
  <c r="X381" i="2"/>
  <c r="X380" i="2"/>
  <c r="X379" i="2"/>
  <c r="X378" i="2"/>
  <c r="X377" i="2"/>
  <c r="X376" i="2"/>
  <c r="X375" i="2"/>
  <c r="X374" i="2"/>
  <c r="X373" i="2"/>
  <c r="X372" i="2"/>
  <c r="X371" i="2"/>
  <c r="X370" i="2"/>
  <c r="X369" i="2"/>
  <c r="X368" i="2"/>
  <c r="X367" i="2"/>
  <c r="X366" i="2"/>
  <c r="X365" i="2"/>
  <c r="X364" i="2"/>
  <c r="X363" i="2"/>
  <c r="X362" i="2"/>
  <c r="X361" i="2"/>
  <c r="X360" i="2"/>
  <c r="X359" i="2"/>
  <c r="X358" i="2"/>
  <c r="X357" i="2"/>
  <c r="X356" i="2"/>
  <c r="X355" i="2"/>
  <c r="X354" i="2"/>
  <c r="X353" i="2"/>
  <c r="X352" i="2"/>
  <c r="X351" i="2"/>
  <c r="X350" i="2"/>
  <c r="X349" i="2"/>
  <c r="X348" i="2"/>
  <c r="X347" i="2"/>
  <c r="X346" i="2"/>
  <c r="X345" i="2"/>
  <c r="X344" i="2"/>
  <c r="X343" i="2"/>
  <c r="X342" i="2"/>
  <c r="X341" i="2"/>
  <c r="X340" i="2"/>
  <c r="X339" i="2"/>
  <c r="X338" i="2"/>
  <c r="X337" i="2"/>
  <c r="X336" i="2"/>
  <c r="X335" i="2"/>
  <c r="X334" i="2"/>
  <c r="X333" i="2"/>
  <c r="X332" i="2"/>
  <c r="X331" i="2"/>
  <c r="X330" i="2"/>
  <c r="X329" i="2"/>
  <c r="X328" i="2"/>
  <c r="X327" i="2"/>
  <c r="X326" i="2"/>
  <c r="X325" i="2"/>
  <c r="X324" i="2"/>
  <c r="X323" i="2"/>
  <c r="X322" i="2"/>
  <c r="X321" i="2"/>
  <c r="X320" i="2"/>
  <c r="X319" i="2"/>
  <c r="X318" i="2"/>
  <c r="X317" i="2"/>
  <c r="X316" i="2"/>
  <c r="X315" i="2"/>
  <c r="X314" i="2"/>
  <c r="X313" i="2"/>
  <c r="X312" i="2"/>
  <c r="X311" i="2"/>
  <c r="X310" i="2"/>
  <c r="X309" i="2"/>
  <c r="X308" i="2"/>
  <c r="X307" i="2"/>
  <c r="X306" i="2"/>
  <c r="X305" i="2"/>
  <c r="X304" i="2"/>
  <c r="X303" i="2"/>
  <c r="X302" i="2"/>
  <c r="X301" i="2"/>
  <c r="X300" i="2"/>
  <c r="X299" i="2"/>
  <c r="X298" i="2"/>
  <c r="X297" i="2"/>
  <c r="X296" i="2"/>
  <c r="X295" i="2"/>
  <c r="X294" i="2"/>
  <c r="X293" i="2"/>
  <c r="X292" i="2"/>
  <c r="X291" i="2"/>
  <c r="X290" i="2"/>
  <c r="X289" i="2"/>
  <c r="X288" i="2"/>
  <c r="X287" i="2"/>
  <c r="X286" i="2"/>
  <c r="X285" i="2"/>
  <c r="X284" i="2"/>
  <c r="X283" i="2"/>
  <c r="X282" i="2"/>
  <c r="X281" i="2"/>
  <c r="X280" i="2"/>
  <c r="X279" i="2"/>
  <c r="X278" i="2"/>
  <c r="X277" i="2"/>
  <c r="X276" i="2"/>
  <c r="X275" i="2"/>
  <c r="X274" i="2"/>
  <c r="X273" i="2"/>
  <c r="X272" i="2"/>
  <c r="X271" i="2"/>
  <c r="X270" i="2"/>
  <c r="X269" i="2"/>
  <c r="X268" i="2"/>
  <c r="X267" i="2"/>
  <c r="X266" i="2"/>
  <c r="X265" i="2"/>
  <c r="X264" i="2"/>
  <c r="X263" i="2"/>
  <c r="X262" i="2"/>
  <c r="X261" i="2"/>
  <c r="X260" i="2"/>
  <c r="X259" i="2"/>
  <c r="X258" i="2"/>
  <c r="X257" i="2"/>
  <c r="X256" i="2"/>
  <c r="X255" i="2"/>
  <c r="X254" i="2"/>
  <c r="X253" i="2"/>
  <c r="X252" i="2"/>
  <c r="X251" i="2"/>
  <c r="X250" i="2"/>
  <c r="X249" i="2"/>
  <c r="X248" i="2"/>
  <c r="X247" i="2"/>
  <c r="X246" i="2"/>
  <c r="X245" i="2"/>
  <c r="X244" i="2"/>
  <c r="X243" i="2"/>
  <c r="X242" i="2"/>
  <c r="X241" i="2"/>
  <c r="X240" i="2"/>
  <c r="X239" i="2"/>
  <c r="X238" i="2"/>
  <c r="X237" i="2"/>
  <c r="X236" i="2"/>
  <c r="X235" i="2"/>
  <c r="X234" i="2"/>
  <c r="X233" i="2"/>
  <c r="X232" i="2"/>
  <c r="X231" i="2"/>
  <c r="X230" i="2"/>
  <c r="X229" i="2"/>
  <c r="X228" i="2"/>
  <c r="X227" i="2"/>
  <c r="X226" i="2"/>
  <c r="X225" i="2"/>
  <c r="X224" i="2"/>
  <c r="X223" i="2"/>
  <c r="X222" i="2"/>
  <c r="X221" i="2"/>
  <c r="X220" i="2"/>
  <c r="X219" i="2"/>
  <c r="X218" i="2"/>
  <c r="X217" i="2"/>
  <c r="X216" i="2"/>
  <c r="X215" i="2"/>
  <c r="X214" i="2"/>
  <c r="X213" i="2"/>
  <c r="X212" i="2"/>
  <c r="X211" i="2"/>
  <c r="X210" i="2"/>
  <c r="X209" i="2"/>
  <c r="X208" i="2"/>
  <c r="X207" i="2"/>
  <c r="X206" i="2"/>
  <c r="X205" i="2"/>
  <c r="X204" i="2"/>
  <c r="X203" i="2"/>
  <c r="X202" i="2"/>
  <c r="X201" i="2"/>
  <c r="X200" i="2"/>
  <c r="X199" i="2"/>
  <c r="X198" i="2"/>
  <c r="X197" i="2"/>
  <c r="X196" i="2"/>
  <c r="X195" i="2"/>
  <c r="X194" i="2"/>
  <c r="X193" i="2"/>
  <c r="X192" i="2"/>
  <c r="X191" i="2"/>
  <c r="X190" i="2"/>
  <c r="X189" i="2"/>
  <c r="X188" i="2"/>
  <c r="X187" i="2"/>
  <c r="X186" i="2"/>
  <c r="X185" i="2"/>
  <c r="X184" i="2"/>
  <c r="X183" i="2"/>
  <c r="X182" i="2"/>
  <c r="X181" i="2"/>
  <c r="X180" i="2"/>
  <c r="X179" i="2"/>
  <c r="X178" i="2"/>
  <c r="X177" i="2"/>
  <c r="X176" i="2"/>
  <c r="X175" i="2"/>
  <c r="X174" i="2"/>
  <c r="X173" i="2"/>
  <c r="X172" i="2"/>
  <c r="X171" i="2"/>
  <c r="X170" i="2"/>
  <c r="X169" i="2"/>
  <c r="X168" i="2"/>
  <c r="X167" i="2"/>
  <c r="X166" i="2"/>
  <c r="X165" i="2"/>
  <c r="X164" i="2"/>
  <c r="X163" i="2"/>
  <c r="X162" i="2"/>
  <c r="X161" i="2"/>
  <c r="X160" i="2"/>
  <c r="X159" i="2"/>
  <c r="X158" i="2"/>
  <c r="X157" i="2"/>
  <c r="X156" i="2"/>
  <c r="X155" i="2"/>
  <c r="X154" i="2"/>
  <c r="X153" i="2"/>
  <c r="X152" i="2"/>
  <c r="X151" i="2"/>
  <c r="X150" i="2"/>
  <c r="X149" i="2"/>
  <c r="X148" i="2"/>
  <c r="X147" i="2"/>
  <c r="X146" i="2"/>
  <c r="X145" i="2"/>
  <c r="X144" i="2"/>
  <c r="X143" i="2"/>
  <c r="X142" i="2"/>
  <c r="X141" i="2"/>
  <c r="X140" i="2"/>
  <c r="X139" i="2"/>
  <c r="X138" i="2"/>
  <c r="X137" i="2"/>
  <c r="X136" i="2"/>
  <c r="X135" i="2"/>
  <c r="X134" i="2"/>
  <c r="X133" i="2"/>
  <c r="X132" i="2"/>
  <c r="X131" i="2"/>
  <c r="X130" i="2"/>
  <c r="X129" i="2"/>
  <c r="X128" i="2"/>
  <c r="X127" i="2"/>
  <c r="X126" i="2"/>
  <c r="X125" i="2"/>
  <c r="X124" i="2"/>
  <c r="X123" i="2"/>
  <c r="X122" i="2"/>
  <c r="X121" i="2"/>
  <c r="X120" i="2"/>
  <c r="X119" i="2"/>
  <c r="X118" i="2"/>
  <c r="X117" i="2"/>
  <c r="X116" i="2"/>
  <c r="X115" i="2"/>
  <c r="X114" i="2"/>
  <c r="X113" i="2"/>
  <c r="X112" i="2"/>
  <c r="X111" i="2"/>
  <c r="X110" i="2"/>
  <c r="X109" i="2"/>
  <c r="X108" i="2"/>
  <c r="X107" i="2"/>
  <c r="X106" i="2"/>
  <c r="X105" i="2"/>
  <c r="X104" i="2"/>
  <c r="X103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W4383" i="2"/>
  <c r="W4384" i="2" s="1"/>
  <c r="W4385" i="2" s="1"/>
  <c r="W4386" i="2" s="1"/>
  <c r="W4387" i="2" s="1"/>
  <c r="W4388" i="2" s="1"/>
  <c r="W4389" i="2" s="1"/>
  <c r="W4390" i="2" s="1"/>
  <c r="W4391" i="2" s="1"/>
  <c r="W4392" i="2" s="1"/>
  <c r="W4393" i="2" s="1"/>
  <c r="W4394" i="2" s="1"/>
  <c r="W4395" i="2" s="1"/>
  <c r="W4396" i="2" s="1"/>
  <c r="W4397" i="2" s="1"/>
  <c r="W4398" i="2" s="1"/>
  <c r="W4399" i="2" s="1"/>
  <c r="W4400" i="2" s="1"/>
  <c r="W4401" i="2" s="1"/>
  <c r="W4402" i="2" s="1"/>
  <c r="W4403" i="2" s="1"/>
  <c r="W4404" i="2" s="1"/>
  <c r="W4405" i="2" s="1"/>
  <c r="W4406" i="2" s="1"/>
  <c r="W4407" i="2" s="1"/>
  <c r="W4408" i="2" s="1"/>
  <c r="W4409" i="2" s="1"/>
  <c r="W4410" i="2" s="1"/>
  <c r="W4411" i="2" s="1"/>
  <c r="W4412" i="2" s="1"/>
  <c r="W4413" i="2" s="1"/>
  <c r="W4414" i="2" s="1"/>
  <c r="W4415" i="2" s="1"/>
  <c r="W4416" i="2" s="1"/>
  <c r="W4417" i="2" s="1"/>
  <c r="W4418" i="2" s="1"/>
  <c r="W4419" i="2" s="1"/>
  <c r="W4420" i="2" s="1"/>
  <c r="W4421" i="2" s="1"/>
  <c r="W4422" i="2" s="1"/>
  <c r="W4423" i="2" s="1"/>
  <c r="W4424" i="2" s="1"/>
  <c r="W4425" i="2" s="1"/>
  <c r="W4426" i="2" s="1"/>
  <c r="W4427" i="2" s="1"/>
  <c r="W4428" i="2" s="1"/>
  <c r="W4429" i="2" s="1"/>
  <c r="W4430" i="2" s="1"/>
  <c r="W4431" i="2" s="1"/>
  <c r="W4432" i="2" s="1"/>
  <c r="W4433" i="2" s="1"/>
  <c r="W4434" i="2" s="1"/>
  <c r="W4435" i="2" s="1"/>
  <c r="W4436" i="2" s="1"/>
  <c r="W4437" i="2" s="1"/>
  <c r="W4438" i="2" s="1"/>
  <c r="W4439" i="2" s="1"/>
  <c r="W4440" i="2" s="1"/>
  <c r="W4441" i="2" s="1"/>
  <c r="W4442" i="2" s="1"/>
  <c r="W4443" i="2" s="1"/>
  <c r="W4444" i="2" s="1"/>
  <c r="W4445" i="2" s="1"/>
  <c r="W4446" i="2" s="1"/>
  <c r="W4447" i="2" s="1"/>
  <c r="W4448" i="2" s="1"/>
  <c r="W4449" i="2" s="1"/>
  <c r="W4450" i="2" s="1"/>
  <c r="W4451" i="2" s="1"/>
  <c r="W4452" i="2" s="1"/>
  <c r="W4453" i="2" s="1"/>
  <c r="W4454" i="2" s="1"/>
  <c r="W4455" i="2" s="1"/>
  <c r="W4456" i="2" s="1"/>
  <c r="W4457" i="2" s="1"/>
  <c r="W4458" i="2" s="1"/>
  <c r="W4459" i="2" s="1"/>
  <c r="W4460" i="2" s="1"/>
  <c r="W4461" i="2" s="1"/>
  <c r="W4462" i="2" s="1"/>
  <c r="W4463" i="2" s="1"/>
  <c r="W4464" i="2" s="1"/>
  <c r="W4465" i="2" s="1"/>
  <c r="W4466" i="2" s="1"/>
  <c r="W4467" i="2" s="1"/>
  <c r="W4468" i="2" s="1"/>
  <c r="W4469" i="2" s="1"/>
  <c r="W4470" i="2" s="1"/>
  <c r="W4471" i="2" s="1"/>
  <c r="W4472" i="2" s="1"/>
  <c r="W4473" i="2" s="1"/>
  <c r="W4474" i="2" s="1"/>
  <c r="W4475" i="2" s="1"/>
  <c r="W4476" i="2" s="1"/>
  <c r="W4477" i="2" s="1"/>
  <c r="W4478" i="2" s="1"/>
  <c r="W4479" i="2" s="1"/>
  <c r="W4480" i="2" s="1"/>
  <c r="W4481" i="2" s="1"/>
  <c r="W4482" i="2" s="1"/>
  <c r="W4483" i="2" s="1"/>
  <c r="W4484" i="2" s="1"/>
  <c r="W4485" i="2" s="1"/>
  <c r="W4486" i="2" s="1"/>
  <c r="W4487" i="2" s="1"/>
  <c r="W4488" i="2" s="1"/>
  <c r="W4489" i="2" s="1"/>
  <c r="W4490" i="2" s="1"/>
  <c r="W4491" i="2" s="1"/>
  <c r="W4492" i="2" s="1"/>
  <c r="W4493" i="2" s="1"/>
  <c r="W4494" i="2" s="1"/>
  <c r="W4495" i="2" s="1"/>
  <c r="W4496" i="2" s="1"/>
  <c r="W4497" i="2" s="1"/>
  <c r="W4498" i="2" s="1"/>
  <c r="W4499" i="2" s="1"/>
  <c r="W4500" i="2" s="1"/>
  <c r="W4501" i="2" s="1"/>
  <c r="W4502" i="2" s="1"/>
  <c r="W4503" i="2" s="1"/>
  <c r="W4504" i="2" s="1"/>
  <c r="W4505" i="2" s="1"/>
  <c r="W4506" i="2" s="1"/>
  <c r="W4507" i="2" s="1"/>
  <c r="W4508" i="2" s="1"/>
  <c r="W4509" i="2" s="1"/>
  <c r="W4510" i="2" s="1"/>
  <c r="W4511" i="2" s="1"/>
  <c r="W4512" i="2" s="1"/>
  <c r="W4513" i="2" s="1"/>
  <c r="W4514" i="2" s="1"/>
  <c r="W4515" i="2" s="1"/>
  <c r="W4516" i="2" s="1"/>
  <c r="W4517" i="2" s="1"/>
  <c r="W4518" i="2" s="1"/>
  <c r="W4519" i="2" s="1"/>
  <c r="W4520" i="2" s="1"/>
  <c r="W4521" i="2" s="1"/>
  <c r="W4522" i="2" s="1"/>
  <c r="W4523" i="2" s="1"/>
  <c r="W4524" i="2" s="1"/>
  <c r="W4525" i="2" s="1"/>
  <c r="W4526" i="2" s="1"/>
  <c r="W4527" i="2" s="1"/>
  <c r="W4528" i="2" s="1"/>
  <c r="W4529" i="2" s="1"/>
  <c r="W4530" i="2" s="1"/>
  <c r="W4531" i="2" s="1"/>
  <c r="W4532" i="2" s="1"/>
  <c r="W4533" i="2" s="1"/>
  <c r="W4534" i="2" s="1"/>
  <c r="W4535" i="2" s="1"/>
  <c r="W4536" i="2" s="1"/>
  <c r="W4537" i="2" s="1"/>
  <c r="W4538" i="2" s="1"/>
  <c r="W4539" i="2" s="1"/>
  <c r="W4540" i="2" s="1"/>
  <c r="W4541" i="2" s="1"/>
  <c r="W4542" i="2" s="1"/>
  <c r="W4543" i="2" s="1"/>
  <c r="W4544" i="2" s="1"/>
  <c r="W4545" i="2" s="1"/>
  <c r="W4546" i="2" s="1"/>
  <c r="W4547" i="2" s="1"/>
  <c r="W4548" i="2" s="1"/>
  <c r="W4549" i="2" s="1"/>
  <c r="W4550" i="2" s="1"/>
  <c r="W4551" i="2" s="1"/>
  <c r="W4552" i="2" s="1"/>
  <c r="W4553" i="2" s="1"/>
  <c r="W4554" i="2" s="1"/>
  <c r="W4555" i="2" s="1"/>
  <c r="W4556" i="2" s="1"/>
  <c r="W4557" i="2" s="1"/>
  <c r="W4558" i="2" s="1"/>
  <c r="W4559" i="2" s="1"/>
  <c r="W4560" i="2" s="1"/>
  <c r="W4561" i="2" s="1"/>
  <c r="W4562" i="2" s="1"/>
  <c r="W4563" i="2" s="1"/>
  <c r="W4564" i="2" s="1"/>
  <c r="W4565" i="2" s="1"/>
  <c r="W4566" i="2" s="1"/>
  <c r="W4567" i="2" s="1"/>
  <c r="W4568" i="2" s="1"/>
  <c r="W4569" i="2" s="1"/>
  <c r="W4570" i="2" s="1"/>
  <c r="W4571" i="2" s="1"/>
  <c r="W4572" i="2" s="1"/>
  <c r="W4573" i="2" s="1"/>
  <c r="W4574" i="2" s="1"/>
  <c r="W4575" i="2" s="1"/>
  <c r="W4576" i="2" s="1"/>
  <c r="W4577" i="2" s="1"/>
  <c r="W4578" i="2" s="1"/>
  <c r="W4579" i="2" s="1"/>
  <c r="W4580" i="2" s="1"/>
  <c r="W4581" i="2" s="1"/>
  <c r="W4582" i="2" s="1"/>
  <c r="W4583" i="2" s="1"/>
  <c r="W4584" i="2" s="1"/>
  <c r="W4585" i="2" s="1"/>
  <c r="W4586" i="2" s="1"/>
  <c r="W4587" i="2" s="1"/>
  <c r="W4588" i="2" s="1"/>
  <c r="W4589" i="2" s="1"/>
  <c r="W4590" i="2" s="1"/>
  <c r="W4591" i="2" s="1"/>
  <c r="W4592" i="2" s="1"/>
  <c r="W4593" i="2" s="1"/>
  <c r="W4594" i="2" s="1"/>
  <c r="W4595" i="2" s="1"/>
  <c r="W4596" i="2" s="1"/>
  <c r="W4597" i="2" s="1"/>
  <c r="W4598" i="2" s="1"/>
  <c r="W4599" i="2" s="1"/>
  <c r="W4600" i="2" s="1"/>
  <c r="W4601" i="2" s="1"/>
  <c r="W4602" i="2" s="1"/>
  <c r="W4603" i="2" s="1"/>
  <c r="W4604" i="2" s="1"/>
  <c r="W4605" i="2" s="1"/>
  <c r="W4606" i="2" s="1"/>
  <c r="W4607" i="2" s="1"/>
  <c r="W4608" i="2" s="1"/>
  <c r="W4609" i="2" s="1"/>
  <c r="W4610" i="2" s="1"/>
  <c r="W4611" i="2" s="1"/>
  <c r="W4612" i="2" s="1"/>
  <c r="W4613" i="2" s="1"/>
  <c r="W4614" i="2" s="1"/>
  <c r="W4615" i="2" s="1"/>
  <c r="W4616" i="2" s="1"/>
  <c r="W4617" i="2" s="1"/>
  <c r="W4618" i="2" s="1"/>
  <c r="W4619" i="2" s="1"/>
  <c r="W4620" i="2" s="1"/>
  <c r="W4621" i="2" s="1"/>
  <c r="W4622" i="2" s="1"/>
  <c r="W4623" i="2" s="1"/>
  <c r="W4624" i="2" s="1"/>
  <c r="W4625" i="2" s="1"/>
  <c r="W4626" i="2" s="1"/>
  <c r="W4627" i="2" s="1"/>
  <c r="W4628" i="2" s="1"/>
  <c r="W4629" i="2" s="1"/>
  <c r="W4630" i="2" s="1"/>
  <c r="W4631" i="2" s="1"/>
  <c r="W4632" i="2" s="1"/>
  <c r="W4633" i="2" s="1"/>
  <c r="W4634" i="2" s="1"/>
  <c r="W4635" i="2" s="1"/>
  <c r="W4636" i="2" s="1"/>
  <c r="W4637" i="2" s="1"/>
  <c r="W4638" i="2" s="1"/>
  <c r="W4639" i="2" s="1"/>
  <c r="W4640" i="2" s="1"/>
  <c r="W4641" i="2" s="1"/>
  <c r="W4642" i="2" s="1"/>
  <c r="W4643" i="2" s="1"/>
  <c r="W4644" i="2" s="1"/>
  <c r="W4645" i="2" s="1"/>
  <c r="W4646" i="2" s="1"/>
  <c r="W4647" i="2" s="1"/>
  <c r="W4648" i="2" s="1"/>
  <c r="W4649" i="2" s="1"/>
  <c r="W4650" i="2" s="1"/>
  <c r="W4651" i="2" s="1"/>
  <c r="W4652" i="2" s="1"/>
  <c r="W4653" i="2" s="1"/>
  <c r="W4654" i="2" s="1"/>
  <c r="W4655" i="2" s="1"/>
  <c r="W4656" i="2" s="1"/>
  <c r="W4657" i="2" s="1"/>
  <c r="W4658" i="2" s="1"/>
  <c r="W4659" i="2" s="1"/>
  <c r="W4660" i="2" s="1"/>
  <c r="W4661" i="2" s="1"/>
  <c r="W4662" i="2" s="1"/>
  <c r="W4663" i="2" s="1"/>
  <c r="W4664" i="2" s="1"/>
  <c r="W4665" i="2" s="1"/>
  <c r="W4666" i="2" s="1"/>
  <c r="W4667" i="2" s="1"/>
  <c r="W4668" i="2" s="1"/>
  <c r="W4669" i="2" s="1"/>
  <c r="W4670" i="2" s="1"/>
  <c r="W4671" i="2" s="1"/>
  <c r="W4672" i="2" s="1"/>
  <c r="W4673" i="2" s="1"/>
  <c r="W4674" i="2" s="1"/>
  <c r="W4675" i="2" s="1"/>
  <c r="W4676" i="2" s="1"/>
  <c r="W4677" i="2" s="1"/>
  <c r="W4678" i="2" s="1"/>
  <c r="W4679" i="2" s="1"/>
  <c r="W4680" i="2" s="1"/>
  <c r="W4681" i="2" s="1"/>
  <c r="W4682" i="2" s="1"/>
  <c r="W4683" i="2" s="1"/>
  <c r="W4684" i="2" s="1"/>
  <c r="W4685" i="2" s="1"/>
  <c r="W4686" i="2" s="1"/>
  <c r="W4687" i="2" s="1"/>
  <c r="W4688" i="2" s="1"/>
  <c r="W4689" i="2" s="1"/>
  <c r="W4690" i="2" s="1"/>
  <c r="W4691" i="2" s="1"/>
  <c r="W4692" i="2" s="1"/>
  <c r="W4693" i="2" s="1"/>
  <c r="W4694" i="2" s="1"/>
  <c r="W4695" i="2" s="1"/>
  <c r="W4696" i="2" s="1"/>
  <c r="W4697" i="2" s="1"/>
  <c r="W4698" i="2" s="1"/>
  <c r="W4699" i="2" s="1"/>
  <c r="W4700" i="2" s="1"/>
  <c r="W4701" i="2" s="1"/>
  <c r="W4702" i="2" s="1"/>
  <c r="W4703" i="2" s="1"/>
  <c r="W4704" i="2" s="1"/>
  <c r="W4705" i="2" s="1"/>
  <c r="W4706" i="2" s="1"/>
  <c r="W4707" i="2" s="1"/>
  <c r="W4708" i="2" s="1"/>
  <c r="W4709" i="2" s="1"/>
  <c r="W4710" i="2" s="1"/>
  <c r="W4711" i="2" s="1"/>
  <c r="W4712" i="2" s="1"/>
  <c r="W4713" i="2" s="1"/>
  <c r="W4714" i="2" s="1"/>
  <c r="W4715" i="2" s="1"/>
  <c r="W4716" i="2" s="1"/>
  <c r="W4717" i="2" s="1"/>
  <c r="W4718" i="2" s="1"/>
  <c r="W4719" i="2" s="1"/>
  <c r="W4720" i="2" s="1"/>
  <c r="W4721" i="2" s="1"/>
  <c r="W4722" i="2" s="1"/>
  <c r="W4723" i="2" s="1"/>
  <c r="W4724" i="2" s="1"/>
  <c r="W4725" i="2" s="1"/>
  <c r="W4726" i="2" s="1"/>
  <c r="W4727" i="2" s="1"/>
  <c r="W4728" i="2" s="1"/>
  <c r="W4729" i="2" s="1"/>
  <c r="W4730" i="2" s="1"/>
  <c r="W4731" i="2" s="1"/>
  <c r="W4732" i="2" s="1"/>
  <c r="W4733" i="2" s="1"/>
  <c r="W4734" i="2" s="1"/>
  <c r="W4735" i="2" s="1"/>
  <c r="W4736" i="2" s="1"/>
  <c r="W4737" i="2" s="1"/>
  <c r="W4738" i="2" s="1"/>
  <c r="W4739" i="2" s="1"/>
  <c r="W4740" i="2" s="1"/>
  <c r="W4741" i="2" s="1"/>
  <c r="W4742" i="2" s="1"/>
  <c r="W4743" i="2" s="1"/>
  <c r="W4744" i="2" s="1"/>
  <c r="W4745" i="2" s="1"/>
  <c r="W4746" i="2" s="1"/>
  <c r="W4747" i="2" s="1"/>
  <c r="W4748" i="2" s="1"/>
  <c r="W4749" i="2" s="1"/>
  <c r="W4750" i="2" s="1"/>
  <c r="W4751" i="2" s="1"/>
  <c r="W4752" i="2" s="1"/>
  <c r="W4753" i="2" s="1"/>
  <c r="W4754" i="2" s="1"/>
  <c r="W4755" i="2" s="1"/>
  <c r="W4756" i="2" s="1"/>
  <c r="W4757" i="2" s="1"/>
  <c r="W4758" i="2" s="1"/>
  <c r="W4759" i="2" s="1"/>
  <c r="W4760" i="2" s="1"/>
  <c r="W4761" i="2" s="1"/>
  <c r="W4762" i="2" s="1"/>
  <c r="W4763" i="2" s="1"/>
  <c r="W4764" i="2" s="1"/>
  <c r="W4765" i="2" s="1"/>
  <c r="W4766" i="2" s="1"/>
  <c r="W4767" i="2" s="1"/>
  <c r="W4768" i="2" s="1"/>
  <c r="W4769" i="2" s="1"/>
  <c r="W4770" i="2" s="1"/>
  <c r="W4771" i="2" s="1"/>
  <c r="W4772" i="2" s="1"/>
  <c r="W4773" i="2" s="1"/>
  <c r="W4774" i="2" s="1"/>
  <c r="W4775" i="2" s="1"/>
  <c r="W4776" i="2" s="1"/>
  <c r="W4777" i="2" s="1"/>
  <c r="W4778" i="2" s="1"/>
  <c r="W4779" i="2" s="1"/>
  <c r="W4780" i="2" s="1"/>
  <c r="W4781" i="2" s="1"/>
  <c r="W4782" i="2" s="1"/>
  <c r="W4783" i="2" s="1"/>
  <c r="W4784" i="2" s="1"/>
  <c r="W4785" i="2" s="1"/>
  <c r="W4786" i="2" s="1"/>
  <c r="W4787" i="2" s="1"/>
  <c r="W4788" i="2" s="1"/>
  <c r="W4789" i="2" s="1"/>
  <c r="W4790" i="2" s="1"/>
  <c r="W4791" i="2" s="1"/>
  <c r="W4792" i="2" s="1"/>
  <c r="W4793" i="2" s="1"/>
  <c r="W4794" i="2" s="1"/>
  <c r="W4795" i="2" s="1"/>
  <c r="W4796" i="2" s="1"/>
  <c r="W4797" i="2" s="1"/>
  <c r="W4798" i="2" s="1"/>
  <c r="W4799" i="2" s="1"/>
  <c r="W4800" i="2" s="1"/>
  <c r="W4801" i="2" s="1"/>
  <c r="W4802" i="2" s="1"/>
  <c r="W4803" i="2" s="1"/>
  <c r="W4804" i="2" s="1"/>
  <c r="W4805" i="2" s="1"/>
  <c r="W4806" i="2" s="1"/>
  <c r="W4807" i="2" s="1"/>
  <c r="W4808" i="2" s="1"/>
  <c r="W4809" i="2" s="1"/>
  <c r="W4810" i="2" s="1"/>
  <c r="W4811" i="2" s="1"/>
  <c r="W4812" i="2" s="1"/>
  <c r="W4813" i="2" s="1"/>
  <c r="W4814" i="2" s="1"/>
  <c r="W4815" i="2" s="1"/>
  <c r="W4816" i="2" s="1"/>
  <c r="W4817" i="2" s="1"/>
  <c r="W4818" i="2" s="1"/>
  <c r="W4819" i="2" s="1"/>
  <c r="W4820" i="2" s="1"/>
  <c r="W4821" i="2" s="1"/>
  <c r="W4822" i="2" s="1"/>
  <c r="W4823" i="2" s="1"/>
  <c r="W4824" i="2" s="1"/>
  <c r="W4825" i="2" s="1"/>
  <c r="W4826" i="2" s="1"/>
  <c r="W4827" i="2" s="1"/>
  <c r="W4828" i="2" s="1"/>
  <c r="W4829" i="2" s="1"/>
  <c r="W4830" i="2" s="1"/>
  <c r="W4831" i="2" s="1"/>
  <c r="W4832" i="2" s="1"/>
  <c r="W4833" i="2" s="1"/>
  <c r="W4834" i="2" s="1"/>
  <c r="W4835" i="2" s="1"/>
  <c r="W4836" i="2" s="1"/>
  <c r="W4837" i="2" s="1"/>
  <c r="W4838" i="2" s="1"/>
  <c r="W4839" i="2" s="1"/>
  <c r="W4840" i="2" s="1"/>
  <c r="W4841" i="2" s="1"/>
  <c r="W4842" i="2" s="1"/>
  <c r="W4843" i="2" s="1"/>
  <c r="W4844" i="2" s="1"/>
  <c r="W4845" i="2" s="1"/>
  <c r="W4846" i="2" s="1"/>
  <c r="W4847" i="2" s="1"/>
  <c r="W4848" i="2" s="1"/>
  <c r="W4849" i="2" s="1"/>
  <c r="W4850" i="2" s="1"/>
  <c r="W4851" i="2" s="1"/>
  <c r="W4852" i="2" s="1"/>
  <c r="W4853" i="2" s="1"/>
  <c r="W4854" i="2" s="1"/>
  <c r="W4855" i="2" s="1"/>
  <c r="W4856" i="2" s="1"/>
  <c r="W4857" i="2" s="1"/>
  <c r="W4858" i="2" s="1"/>
  <c r="W4859" i="2" s="1"/>
  <c r="W4860" i="2" s="1"/>
  <c r="W4861" i="2" s="1"/>
  <c r="W4862" i="2" s="1"/>
  <c r="W4863" i="2" s="1"/>
  <c r="W4864" i="2" s="1"/>
  <c r="W4865" i="2" s="1"/>
  <c r="W4866" i="2" s="1"/>
  <c r="W4867" i="2" s="1"/>
  <c r="W4868" i="2" s="1"/>
  <c r="W4869" i="2" s="1"/>
  <c r="W4870" i="2" s="1"/>
  <c r="W4871" i="2" s="1"/>
  <c r="W4872" i="2" s="1"/>
  <c r="W4873" i="2" s="1"/>
  <c r="W4874" i="2" s="1"/>
  <c r="W4875" i="2" s="1"/>
  <c r="W4876" i="2" s="1"/>
  <c r="W4877" i="2" s="1"/>
  <c r="W4878" i="2" s="1"/>
  <c r="W4879" i="2" s="1"/>
  <c r="W4880" i="2" s="1"/>
  <c r="W4881" i="2" s="1"/>
  <c r="W4882" i="2" s="1"/>
  <c r="W4883" i="2" s="1"/>
  <c r="W4884" i="2" s="1"/>
  <c r="W4885" i="2" s="1"/>
  <c r="W4886" i="2" s="1"/>
  <c r="W4887" i="2" s="1"/>
  <c r="W4888" i="2" s="1"/>
  <c r="W4889" i="2" s="1"/>
  <c r="W4890" i="2" s="1"/>
  <c r="W4891" i="2" s="1"/>
  <c r="W4892" i="2" s="1"/>
  <c r="W4893" i="2" s="1"/>
  <c r="W4894" i="2" s="1"/>
  <c r="W4895" i="2" s="1"/>
  <c r="W4896" i="2" s="1"/>
  <c r="W4897" i="2" s="1"/>
  <c r="W4898" i="2" s="1"/>
  <c r="W4899" i="2" s="1"/>
  <c r="W4900" i="2" s="1"/>
  <c r="W4901" i="2" s="1"/>
  <c r="W4902" i="2" s="1"/>
  <c r="W4903" i="2" s="1"/>
  <c r="W4904" i="2" s="1"/>
  <c r="W4905" i="2" s="1"/>
  <c r="W4906" i="2" s="1"/>
  <c r="W4907" i="2" s="1"/>
  <c r="W4908" i="2" s="1"/>
  <c r="W4909" i="2" s="1"/>
  <c r="W4910" i="2" s="1"/>
  <c r="W4911" i="2" s="1"/>
  <c r="W4912" i="2" s="1"/>
  <c r="W4913" i="2" s="1"/>
  <c r="W4914" i="2" s="1"/>
  <c r="W4915" i="2" s="1"/>
  <c r="W4916" i="2" s="1"/>
  <c r="W4917" i="2" s="1"/>
  <c r="W4918" i="2" s="1"/>
  <c r="W4919" i="2" s="1"/>
  <c r="W4920" i="2" s="1"/>
  <c r="W4921" i="2" s="1"/>
  <c r="W4922" i="2" s="1"/>
  <c r="W4923" i="2" s="1"/>
  <c r="W4924" i="2" s="1"/>
  <c r="W4925" i="2" s="1"/>
  <c r="W4926" i="2" s="1"/>
  <c r="W4927" i="2" s="1"/>
  <c r="W4928" i="2" s="1"/>
  <c r="W4929" i="2" s="1"/>
  <c r="W4930" i="2" s="1"/>
  <c r="W4931" i="2" s="1"/>
  <c r="W4932" i="2" s="1"/>
  <c r="W4933" i="2" s="1"/>
  <c r="W4934" i="2" s="1"/>
  <c r="W4935" i="2" s="1"/>
  <c r="W4936" i="2" s="1"/>
  <c r="W4937" i="2" s="1"/>
  <c r="W4938" i="2" s="1"/>
  <c r="W4939" i="2" s="1"/>
  <c r="W4940" i="2" s="1"/>
  <c r="W4941" i="2" s="1"/>
  <c r="W4942" i="2" s="1"/>
  <c r="W4943" i="2" s="1"/>
  <c r="W4944" i="2" s="1"/>
  <c r="W4945" i="2" s="1"/>
  <c r="W4946" i="2" s="1"/>
  <c r="W4947" i="2" s="1"/>
  <c r="W4948" i="2" s="1"/>
  <c r="W4949" i="2" s="1"/>
  <c r="W4950" i="2" s="1"/>
  <c r="W4951" i="2" s="1"/>
  <c r="W4952" i="2" s="1"/>
  <c r="W4953" i="2" s="1"/>
  <c r="W4954" i="2" s="1"/>
  <c r="W4955" i="2" s="1"/>
  <c r="W4956" i="2" s="1"/>
  <c r="W4957" i="2" s="1"/>
  <c r="W4958" i="2" s="1"/>
  <c r="W4959" i="2" s="1"/>
  <c r="W4960" i="2" s="1"/>
  <c r="W4961" i="2" s="1"/>
  <c r="W4962" i="2" s="1"/>
  <c r="W4963" i="2" s="1"/>
  <c r="W4964" i="2" s="1"/>
  <c r="W4965" i="2" s="1"/>
  <c r="W4966" i="2" s="1"/>
  <c r="W4967" i="2" s="1"/>
  <c r="W4968" i="2" s="1"/>
  <c r="W4969" i="2" s="1"/>
  <c r="W4970" i="2" s="1"/>
  <c r="W4971" i="2" s="1"/>
  <c r="W4972" i="2" s="1"/>
  <c r="W4973" i="2" s="1"/>
  <c r="W4974" i="2" s="1"/>
  <c r="W4975" i="2" s="1"/>
  <c r="W4976" i="2" s="1"/>
  <c r="W4977" i="2" s="1"/>
  <c r="W4978" i="2" s="1"/>
  <c r="W4979" i="2" s="1"/>
  <c r="W4980" i="2" s="1"/>
  <c r="W4981" i="2" s="1"/>
  <c r="W4982" i="2" s="1"/>
  <c r="W4983" i="2" s="1"/>
  <c r="W4984" i="2" s="1"/>
  <c r="W4985" i="2" s="1"/>
  <c r="W4986" i="2" s="1"/>
  <c r="W4987" i="2" s="1"/>
  <c r="W4988" i="2" s="1"/>
  <c r="W4989" i="2" s="1"/>
  <c r="W4990" i="2" s="1"/>
  <c r="W4991" i="2" s="1"/>
  <c r="W4992" i="2" s="1"/>
  <c r="W4993" i="2" s="1"/>
  <c r="W4994" i="2" s="1"/>
  <c r="W4995" i="2" s="1"/>
  <c r="W4996" i="2" s="1"/>
  <c r="W4997" i="2" s="1"/>
  <c r="W4998" i="2" s="1"/>
  <c r="W4999" i="2" s="1"/>
  <c r="W5000" i="2" s="1"/>
  <c r="W5001" i="2" s="1"/>
  <c r="W5002" i="2" s="1"/>
  <c r="W5003" i="2" s="1"/>
  <c r="W5004" i="2" s="1"/>
  <c r="W5005" i="2" s="1"/>
  <c r="W5006" i="2" s="1"/>
  <c r="W5007" i="2" s="1"/>
  <c r="W5008" i="2" s="1"/>
  <c r="W5009" i="2" s="1"/>
  <c r="W5010" i="2" s="1"/>
  <c r="W5011" i="2" s="1"/>
  <c r="W5012" i="2" s="1"/>
  <c r="W5013" i="2" s="1"/>
  <c r="W5014" i="2" s="1"/>
  <c r="W5015" i="2" s="1"/>
  <c r="W5016" i="2" s="1"/>
  <c r="W5017" i="2" s="1"/>
  <c r="W5018" i="2" s="1"/>
  <c r="W5019" i="2" s="1"/>
  <c r="W5020" i="2" s="1"/>
  <c r="W5021" i="2" s="1"/>
  <c r="W5022" i="2" s="1"/>
  <c r="W5023" i="2" s="1"/>
  <c r="W5024" i="2" s="1"/>
  <c r="W5025" i="2" s="1"/>
  <c r="W5026" i="2" s="1"/>
  <c r="W5027" i="2" s="1"/>
  <c r="W5028" i="2" s="1"/>
  <c r="W5029" i="2" s="1"/>
  <c r="W5030" i="2" s="1"/>
  <c r="W5031" i="2" s="1"/>
  <c r="W5032" i="2" s="1"/>
  <c r="W5033" i="2" s="1"/>
  <c r="W5034" i="2" s="1"/>
  <c r="W5035" i="2" s="1"/>
  <c r="W5036" i="2" s="1"/>
  <c r="W5037" i="2" s="1"/>
  <c r="W5038" i="2" s="1"/>
  <c r="W5039" i="2" s="1"/>
  <c r="W5040" i="2" s="1"/>
  <c r="W5041" i="2" s="1"/>
  <c r="W5042" i="2" s="1"/>
  <c r="W5043" i="2" s="1"/>
  <c r="W5044" i="2" s="1"/>
  <c r="W5045" i="2" s="1"/>
  <c r="W5046" i="2" s="1"/>
  <c r="W5047" i="2" s="1"/>
  <c r="W5048" i="2" s="1"/>
  <c r="W5049" i="2" s="1"/>
  <c r="W5050" i="2" s="1"/>
  <c r="W5051" i="2" s="1"/>
  <c r="W5052" i="2" s="1"/>
  <c r="W5053" i="2" s="1"/>
  <c r="W5054" i="2" s="1"/>
  <c r="W5055" i="2" s="1"/>
  <c r="W5056" i="2" s="1"/>
  <c r="W5057" i="2" s="1"/>
  <c r="W5058" i="2" s="1"/>
  <c r="W5059" i="2" s="1"/>
  <c r="W5060" i="2" s="1"/>
  <c r="W5061" i="2" s="1"/>
  <c r="W5062" i="2" s="1"/>
  <c r="W5063" i="2" s="1"/>
  <c r="W5064" i="2" s="1"/>
  <c r="W5065" i="2" s="1"/>
  <c r="W5066" i="2" s="1"/>
  <c r="W5067" i="2" s="1"/>
  <c r="W5068" i="2" s="1"/>
  <c r="W5069" i="2" s="1"/>
  <c r="W5070" i="2" s="1"/>
  <c r="W5071" i="2" s="1"/>
  <c r="W5072" i="2" s="1"/>
  <c r="W5073" i="2" s="1"/>
  <c r="W5074" i="2" s="1"/>
  <c r="W5075" i="2" s="1"/>
  <c r="W5076" i="2" s="1"/>
  <c r="W5077" i="2" s="1"/>
  <c r="W5078" i="2" s="1"/>
  <c r="W5079" i="2" s="1"/>
  <c r="W5080" i="2" s="1"/>
  <c r="W5081" i="2" s="1"/>
  <c r="W5082" i="2" s="1"/>
  <c r="W5083" i="2" s="1"/>
  <c r="W5084" i="2" s="1"/>
  <c r="W5085" i="2" s="1"/>
  <c r="W5086" i="2" s="1"/>
  <c r="W5087" i="2" s="1"/>
  <c r="W5088" i="2" s="1"/>
  <c r="W5089" i="2" s="1"/>
  <c r="W5090" i="2" s="1"/>
  <c r="W5091" i="2" s="1"/>
  <c r="W5092" i="2" s="1"/>
  <c r="W5093" i="2" s="1"/>
  <c r="W5094" i="2" s="1"/>
  <c r="W5095" i="2" s="1"/>
  <c r="W5096" i="2" s="1"/>
  <c r="W5097" i="2" s="1"/>
  <c r="W5098" i="2" s="1"/>
  <c r="W5099" i="2" s="1"/>
  <c r="W5100" i="2" s="1"/>
  <c r="W5101" i="2" s="1"/>
  <c r="W5102" i="2" s="1"/>
  <c r="W5103" i="2" s="1"/>
  <c r="W5104" i="2" s="1"/>
  <c r="W5105" i="2" s="1"/>
  <c r="W5106" i="2" s="1"/>
  <c r="W5107" i="2" s="1"/>
  <c r="W5108" i="2" s="1"/>
  <c r="W5109" i="2" s="1"/>
  <c r="W5110" i="2" s="1"/>
  <c r="W5111" i="2" s="1"/>
  <c r="W5112" i="2" s="1"/>
  <c r="W5113" i="2" s="1"/>
  <c r="W5114" i="2" s="1"/>
  <c r="W5115" i="2" s="1"/>
  <c r="W5116" i="2" s="1"/>
  <c r="W5117" i="2" s="1"/>
  <c r="W5118" i="2" s="1"/>
  <c r="W5119" i="2" s="1"/>
  <c r="W5120" i="2" s="1"/>
  <c r="W5121" i="2" s="1"/>
  <c r="W5122" i="2" s="1"/>
  <c r="W5123" i="2" s="1"/>
  <c r="W5124" i="2" s="1"/>
  <c r="W5125" i="2" s="1"/>
  <c r="W5126" i="2" s="1"/>
  <c r="W5127" i="2" s="1"/>
  <c r="W5128" i="2" s="1"/>
  <c r="W5129" i="2" s="1"/>
  <c r="W5130" i="2" s="1"/>
  <c r="W5131" i="2" s="1"/>
  <c r="W5132" i="2" s="1"/>
  <c r="W5133" i="2" s="1"/>
  <c r="W5134" i="2" s="1"/>
  <c r="W5135" i="2" s="1"/>
  <c r="W5136" i="2" s="1"/>
  <c r="W5137" i="2" s="1"/>
  <c r="W5138" i="2" s="1"/>
  <c r="W5139" i="2" s="1"/>
  <c r="W5140" i="2" s="1"/>
  <c r="W5141" i="2" s="1"/>
  <c r="W5142" i="2" s="1"/>
  <c r="W5143" i="2" s="1"/>
  <c r="W5144" i="2" s="1"/>
  <c r="W5145" i="2" s="1"/>
  <c r="W5146" i="2" s="1"/>
  <c r="W5147" i="2" s="1"/>
  <c r="W5148" i="2" s="1"/>
  <c r="W5149" i="2" s="1"/>
  <c r="W5150" i="2" s="1"/>
  <c r="W5151" i="2" s="1"/>
  <c r="W5152" i="2" s="1"/>
  <c r="W5153" i="2" s="1"/>
  <c r="W5154" i="2" s="1"/>
  <c r="W5155" i="2" s="1"/>
  <c r="W5156" i="2" s="1"/>
  <c r="W5157" i="2" s="1"/>
  <c r="W5158" i="2" s="1"/>
  <c r="W5159" i="2" s="1"/>
  <c r="W5160" i="2" s="1"/>
  <c r="W5161" i="2" s="1"/>
  <c r="W5162" i="2" s="1"/>
  <c r="W5163" i="2" s="1"/>
  <c r="W5164" i="2" s="1"/>
  <c r="W5165" i="2" s="1"/>
  <c r="W5166" i="2" s="1"/>
  <c r="W5167" i="2" s="1"/>
  <c r="W5168" i="2" s="1"/>
  <c r="W5169" i="2" s="1"/>
  <c r="W5170" i="2" s="1"/>
  <c r="W5171" i="2" s="1"/>
  <c r="W5172" i="2" s="1"/>
  <c r="W5173" i="2" s="1"/>
  <c r="W5174" i="2" s="1"/>
  <c r="W5175" i="2" s="1"/>
  <c r="W5176" i="2" s="1"/>
  <c r="W5177" i="2" s="1"/>
  <c r="W5178" i="2" s="1"/>
  <c r="W5179" i="2" s="1"/>
  <c r="W5180" i="2" s="1"/>
  <c r="W5181" i="2" s="1"/>
  <c r="W5182" i="2" s="1"/>
  <c r="W5183" i="2" s="1"/>
  <c r="W5184" i="2" s="1"/>
  <c r="W5185" i="2" s="1"/>
  <c r="W5186" i="2" s="1"/>
  <c r="W5187" i="2" s="1"/>
  <c r="W5188" i="2" s="1"/>
  <c r="W5189" i="2" s="1"/>
  <c r="W5190" i="2" s="1"/>
  <c r="W5191" i="2" s="1"/>
  <c r="W5192" i="2" s="1"/>
  <c r="W5193" i="2" s="1"/>
  <c r="W5194" i="2" s="1"/>
  <c r="W5195" i="2" s="1"/>
  <c r="W5196" i="2" s="1"/>
  <c r="W5197" i="2" s="1"/>
  <c r="W5198" i="2" s="1"/>
  <c r="W5199" i="2" s="1"/>
  <c r="W5200" i="2" s="1"/>
  <c r="W5201" i="2" s="1"/>
  <c r="W5202" i="2" s="1"/>
  <c r="W5203" i="2" s="1"/>
  <c r="W5204" i="2" s="1"/>
  <c r="W5205" i="2" s="1"/>
  <c r="W5206" i="2" s="1"/>
  <c r="W5207" i="2" s="1"/>
  <c r="W5208" i="2" s="1"/>
  <c r="W5209" i="2" s="1"/>
  <c r="W5210" i="2" s="1"/>
  <c r="W5211" i="2" s="1"/>
  <c r="W5212" i="2" s="1"/>
  <c r="W5213" i="2" s="1"/>
  <c r="W5214" i="2" s="1"/>
  <c r="W5215" i="2" s="1"/>
  <c r="W5216" i="2" s="1"/>
  <c r="W5217" i="2" s="1"/>
  <c r="W5218" i="2" s="1"/>
  <c r="W5219" i="2" s="1"/>
  <c r="W5220" i="2" s="1"/>
  <c r="W5221" i="2" s="1"/>
  <c r="W5222" i="2" s="1"/>
  <c r="W5223" i="2" s="1"/>
  <c r="W5224" i="2" s="1"/>
  <c r="W5225" i="2" s="1"/>
  <c r="W5226" i="2" s="1"/>
  <c r="W5227" i="2" s="1"/>
  <c r="W5228" i="2" s="1"/>
  <c r="W5229" i="2" s="1"/>
  <c r="W5230" i="2" s="1"/>
  <c r="W5231" i="2" s="1"/>
  <c r="W5232" i="2" s="1"/>
  <c r="W5233" i="2" s="1"/>
  <c r="W5234" i="2" s="1"/>
  <c r="W5235" i="2" s="1"/>
  <c r="W5236" i="2" s="1"/>
  <c r="W5237" i="2" s="1"/>
  <c r="W5238" i="2" s="1"/>
  <c r="W5239" i="2" s="1"/>
  <c r="W5240" i="2" s="1"/>
  <c r="W5241" i="2" s="1"/>
  <c r="W5242" i="2" s="1"/>
  <c r="W5243" i="2" s="1"/>
  <c r="W5244" i="2" s="1"/>
  <c r="W5245" i="2" s="1"/>
  <c r="W5246" i="2" s="1"/>
  <c r="W5247" i="2" s="1"/>
  <c r="W5248" i="2" s="1"/>
  <c r="W5249" i="2" s="1"/>
  <c r="W5250" i="2" s="1"/>
  <c r="W5251" i="2" s="1"/>
  <c r="W5252" i="2" s="1"/>
  <c r="W5253" i="2" s="1"/>
  <c r="W5254" i="2" s="1"/>
  <c r="W5255" i="2" s="1"/>
  <c r="W5256" i="2" s="1"/>
  <c r="W5257" i="2" s="1"/>
  <c r="W5258" i="2" s="1"/>
  <c r="W5259" i="2" s="1"/>
  <c r="W5260" i="2" s="1"/>
  <c r="W5261" i="2" s="1"/>
  <c r="W5262" i="2" s="1"/>
  <c r="W5263" i="2" s="1"/>
  <c r="W5264" i="2" s="1"/>
  <c r="W5265" i="2" s="1"/>
  <c r="W5266" i="2" s="1"/>
  <c r="W5267" i="2" s="1"/>
  <c r="W5268" i="2" s="1"/>
  <c r="W5269" i="2" s="1"/>
  <c r="W5270" i="2" s="1"/>
  <c r="W5271" i="2" s="1"/>
  <c r="W5272" i="2" s="1"/>
  <c r="W5273" i="2" s="1"/>
  <c r="W5274" i="2" s="1"/>
  <c r="W5275" i="2" s="1"/>
  <c r="W5276" i="2" s="1"/>
  <c r="W5277" i="2" s="1"/>
  <c r="W5278" i="2" s="1"/>
  <c r="W5279" i="2" s="1"/>
  <c r="W5280" i="2" s="1"/>
  <c r="W5281" i="2" s="1"/>
  <c r="W5282" i="2" s="1"/>
  <c r="W5283" i="2" s="1"/>
  <c r="W5284" i="2" s="1"/>
  <c r="W5285" i="2" s="1"/>
  <c r="W5286" i="2" s="1"/>
  <c r="W5287" i="2" s="1"/>
  <c r="W5288" i="2" s="1"/>
  <c r="W5289" i="2" s="1"/>
  <c r="W5290" i="2" s="1"/>
  <c r="W5291" i="2" s="1"/>
  <c r="W5292" i="2" s="1"/>
  <c r="W5293" i="2" s="1"/>
  <c r="W5294" i="2" s="1"/>
  <c r="W5295" i="2" s="1"/>
  <c r="W5296" i="2" s="1"/>
  <c r="W5297" i="2" s="1"/>
  <c r="W5298" i="2" s="1"/>
  <c r="W5299" i="2" s="1"/>
  <c r="W5300" i="2" s="1"/>
  <c r="W5301" i="2" s="1"/>
  <c r="W5302" i="2" s="1"/>
  <c r="W5303" i="2" s="1"/>
  <c r="W5304" i="2" s="1"/>
  <c r="W5305" i="2" s="1"/>
  <c r="W5306" i="2" s="1"/>
  <c r="W5307" i="2" s="1"/>
  <c r="W5308" i="2" s="1"/>
  <c r="W5309" i="2" s="1"/>
  <c r="W5310" i="2" s="1"/>
  <c r="W5311" i="2" s="1"/>
  <c r="W5312" i="2" s="1"/>
  <c r="W5313" i="2" s="1"/>
  <c r="W5314" i="2" s="1"/>
  <c r="W5315" i="2" s="1"/>
  <c r="W5316" i="2" s="1"/>
  <c r="W5317" i="2" s="1"/>
  <c r="W5318" i="2" s="1"/>
  <c r="W5319" i="2" s="1"/>
  <c r="W5320" i="2" s="1"/>
  <c r="W5321" i="2" s="1"/>
  <c r="W5322" i="2" s="1"/>
  <c r="W5323" i="2" s="1"/>
  <c r="W5324" i="2" s="1"/>
  <c r="W5325" i="2" s="1"/>
  <c r="W5326" i="2" s="1"/>
  <c r="W5327" i="2" s="1"/>
  <c r="W5328" i="2" s="1"/>
  <c r="W5329" i="2" s="1"/>
  <c r="W5330" i="2" s="1"/>
  <c r="W5331" i="2" s="1"/>
  <c r="W5332" i="2" s="1"/>
  <c r="W5333" i="2" s="1"/>
  <c r="W5334" i="2" s="1"/>
  <c r="W5335" i="2" s="1"/>
  <c r="W5336" i="2" s="1"/>
  <c r="W5337" i="2" s="1"/>
  <c r="W5338" i="2" s="1"/>
  <c r="W5339" i="2" s="1"/>
  <c r="W5340" i="2" s="1"/>
  <c r="W5341" i="2" s="1"/>
  <c r="W5342" i="2" s="1"/>
  <c r="W5343" i="2" s="1"/>
  <c r="W5344" i="2" s="1"/>
  <c r="W5345" i="2" s="1"/>
  <c r="W5346" i="2" s="1"/>
  <c r="W5347" i="2" s="1"/>
  <c r="W5348" i="2" s="1"/>
  <c r="W5349" i="2" s="1"/>
  <c r="W5350" i="2" s="1"/>
  <c r="W5351" i="2" s="1"/>
  <c r="W5352" i="2" s="1"/>
  <c r="W5353" i="2" s="1"/>
  <c r="W5354" i="2" s="1"/>
  <c r="W5355" i="2" s="1"/>
  <c r="W5356" i="2" s="1"/>
  <c r="W5357" i="2" s="1"/>
  <c r="W5358" i="2" s="1"/>
  <c r="W5359" i="2" s="1"/>
  <c r="W5360" i="2" s="1"/>
  <c r="W5361" i="2" s="1"/>
  <c r="W5362" i="2" s="1"/>
  <c r="W5363" i="2" s="1"/>
  <c r="W5364" i="2" s="1"/>
  <c r="W5365" i="2" s="1"/>
  <c r="W5366" i="2" s="1"/>
  <c r="W5367" i="2" s="1"/>
  <c r="W5368" i="2" s="1"/>
  <c r="W5369" i="2" s="1"/>
  <c r="W5370" i="2" s="1"/>
  <c r="W5371" i="2" s="1"/>
  <c r="W5372" i="2" s="1"/>
  <c r="W5373" i="2" s="1"/>
  <c r="W5374" i="2" s="1"/>
  <c r="W5375" i="2" s="1"/>
  <c r="W5376" i="2" s="1"/>
  <c r="W5377" i="2" s="1"/>
  <c r="W5378" i="2" s="1"/>
  <c r="W5379" i="2" s="1"/>
  <c r="W5380" i="2" s="1"/>
  <c r="W5381" i="2" s="1"/>
  <c r="W5382" i="2" s="1"/>
  <c r="W5383" i="2" s="1"/>
  <c r="W5384" i="2" s="1"/>
  <c r="W5385" i="2" s="1"/>
  <c r="W5386" i="2" s="1"/>
  <c r="W5387" i="2" s="1"/>
  <c r="W5388" i="2" s="1"/>
  <c r="W5389" i="2" s="1"/>
  <c r="W5390" i="2" s="1"/>
  <c r="W5391" i="2" s="1"/>
  <c r="W5392" i="2" s="1"/>
  <c r="W5393" i="2" s="1"/>
  <c r="W5394" i="2" s="1"/>
  <c r="W5395" i="2" s="1"/>
  <c r="W5396" i="2" s="1"/>
  <c r="W5397" i="2" s="1"/>
  <c r="W5398" i="2" s="1"/>
  <c r="W5399" i="2" s="1"/>
  <c r="W5400" i="2" s="1"/>
  <c r="W5401" i="2" s="1"/>
  <c r="W5402" i="2" s="1"/>
  <c r="W5403" i="2" s="1"/>
  <c r="W5404" i="2" s="1"/>
  <c r="W5405" i="2" s="1"/>
  <c r="W5406" i="2" s="1"/>
  <c r="W5407" i="2" s="1"/>
  <c r="W5408" i="2" s="1"/>
  <c r="W5409" i="2" s="1"/>
  <c r="W5410" i="2" s="1"/>
  <c r="W5411" i="2" s="1"/>
  <c r="W5412" i="2" s="1"/>
  <c r="W5413" i="2" s="1"/>
  <c r="W5414" i="2" s="1"/>
  <c r="W5415" i="2" s="1"/>
  <c r="W5416" i="2" s="1"/>
  <c r="W5417" i="2" s="1"/>
  <c r="W5418" i="2" s="1"/>
  <c r="W5419" i="2" s="1"/>
  <c r="W5420" i="2" s="1"/>
  <c r="W5421" i="2" s="1"/>
  <c r="W5422" i="2" s="1"/>
  <c r="W5423" i="2" s="1"/>
  <c r="W5424" i="2" s="1"/>
  <c r="W5425" i="2" s="1"/>
  <c r="W5426" i="2" s="1"/>
  <c r="W5427" i="2" s="1"/>
  <c r="W5428" i="2" s="1"/>
  <c r="W5429" i="2" s="1"/>
  <c r="W5430" i="2" s="1"/>
  <c r="W5431" i="2" s="1"/>
  <c r="W5432" i="2" s="1"/>
  <c r="W5433" i="2" s="1"/>
  <c r="W5434" i="2" s="1"/>
  <c r="W5435" i="2" s="1"/>
  <c r="W5436" i="2" s="1"/>
  <c r="W5437" i="2" s="1"/>
  <c r="W5438" i="2" s="1"/>
  <c r="W5439" i="2" s="1"/>
  <c r="W5440" i="2" s="1"/>
  <c r="W5441" i="2" s="1"/>
  <c r="W5442" i="2" s="1"/>
  <c r="W5443" i="2" s="1"/>
  <c r="W5444" i="2" s="1"/>
  <c r="W5445" i="2" s="1"/>
  <c r="W5446" i="2" s="1"/>
  <c r="W5447" i="2" s="1"/>
  <c r="W5448" i="2" s="1"/>
  <c r="W5449" i="2" s="1"/>
  <c r="W5450" i="2" s="1"/>
  <c r="W5451" i="2" s="1"/>
  <c r="W5452" i="2" s="1"/>
  <c r="W5453" i="2" s="1"/>
  <c r="W5454" i="2" s="1"/>
  <c r="W5455" i="2" s="1"/>
  <c r="W5456" i="2" s="1"/>
  <c r="W5457" i="2" s="1"/>
  <c r="W5458" i="2" s="1"/>
  <c r="W5459" i="2" s="1"/>
  <c r="W5460" i="2" s="1"/>
  <c r="W5461" i="2" s="1"/>
  <c r="W5462" i="2" s="1"/>
  <c r="W5463" i="2" s="1"/>
  <c r="W5464" i="2" s="1"/>
  <c r="W5465" i="2" s="1"/>
  <c r="W5466" i="2" s="1"/>
  <c r="W5467" i="2" s="1"/>
  <c r="W5468" i="2" s="1"/>
  <c r="W5469" i="2" s="1"/>
  <c r="W5470" i="2" s="1"/>
  <c r="W5471" i="2" s="1"/>
  <c r="W5472" i="2" s="1"/>
  <c r="W5473" i="2" s="1"/>
  <c r="W5474" i="2" s="1"/>
  <c r="W5475" i="2" s="1"/>
  <c r="W5476" i="2" s="1"/>
  <c r="W5477" i="2" s="1"/>
  <c r="W5478" i="2" s="1"/>
  <c r="W5479" i="2" s="1"/>
  <c r="W5480" i="2" s="1"/>
  <c r="W5481" i="2" s="1"/>
  <c r="W5482" i="2" s="1"/>
  <c r="W5483" i="2" s="1"/>
  <c r="W5484" i="2" s="1"/>
  <c r="W5485" i="2" s="1"/>
  <c r="W5486" i="2" s="1"/>
  <c r="W5487" i="2" s="1"/>
  <c r="W5488" i="2" s="1"/>
  <c r="W5489" i="2" s="1"/>
  <c r="W5490" i="2" s="1"/>
  <c r="W5491" i="2" s="1"/>
  <c r="W5492" i="2" s="1"/>
  <c r="W5493" i="2" s="1"/>
  <c r="W5494" i="2" s="1"/>
  <c r="W5495" i="2" s="1"/>
  <c r="W5496" i="2" s="1"/>
  <c r="W5497" i="2" s="1"/>
  <c r="W5498" i="2" s="1"/>
  <c r="W5499" i="2" s="1"/>
  <c r="W5500" i="2" s="1"/>
  <c r="W5501" i="2" s="1"/>
  <c r="W5502" i="2" s="1"/>
  <c r="W5503" i="2" s="1"/>
  <c r="W5504" i="2" s="1"/>
  <c r="W5505" i="2" s="1"/>
  <c r="W5506" i="2" s="1"/>
  <c r="W5507" i="2" s="1"/>
  <c r="W5508" i="2" s="1"/>
  <c r="W5509" i="2" s="1"/>
  <c r="W5510" i="2" s="1"/>
  <c r="W5511" i="2" s="1"/>
  <c r="W5512" i="2" s="1"/>
  <c r="W5513" i="2" s="1"/>
  <c r="W5514" i="2" s="1"/>
  <c r="W5515" i="2" s="1"/>
  <c r="W5516" i="2" s="1"/>
  <c r="W5517" i="2" s="1"/>
  <c r="W5518" i="2" s="1"/>
  <c r="W5519" i="2" s="1"/>
  <c r="W5520" i="2" s="1"/>
  <c r="W5521" i="2" s="1"/>
  <c r="W5522" i="2" s="1"/>
  <c r="W5523" i="2" s="1"/>
  <c r="W5524" i="2" s="1"/>
  <c r="W5525" i="2" s="1"/>
  <c r="W5526" i="2" s="1"/>
  <c r="W5527" i="2" s="1"/>
  <c r="W5528" i="2" s="1"/>
  <c r="W5529" i="2" s="1"/>
  <c r="W5530" i="2" s="1"/>
  <c r="W5531" i="2" s="1"/>
  <c r="W5532" i="2" s="1"/>
  <c r="W5533" i="2" s="1"/>
  <c r="W5534" i="2" s="1"/>
  <c r="W5535" i="2" s="1"/>
  <c r="W5536" i="2" s="1"/>
  <c r="W5537" i="2" s="1"/>
  <c r="W5538" i="2" s="1"/>
  <c r="W5539" i="2" s="1"/>
  <c r="W5540" i="2" s="1"/>
  <c r="W5541" i="2" s="1"/>
  <c r="W5542" i="2" s="1"/>
  <c r="W5543" i="2" s="1"/>
  <c r="W5544" i="2" s="1"/>
  <c r="W5545" i="2" s="1"/>
  <c r="W5546" i="2" s="1"/>
  <c r="W5547" i="2" s="1"/>
  <c r="W5548" i="2" s="1"/>
  <c r="W5549" i="2" s="1"/>
  <c r="W5550" i="2" s="1"/>
  <c r="W5551" i="2" s="1"/>
  <c r="W5552" i="2" s="1"/>
  <c r="W5553" i="2" s="1"/>
  <c r="W5554" i="2" s="1"/>
  <c r="W5555" i="2" s="1"/>
  <c r="W5556" i="2" s="1"/>
  <c r="W5557" i="2" s="1"/>
  <c r="W5558" i="2" s="1"/>
  <c r="W5559" i="2" s="1"/>
  <c r="W5560" i="2" s="1"/>
  <c r="W5561" i="2" s="1"/>
  <c r="W5562" i="2" s="1"/>
  <c r="W5563" i="2" s="1"/>
  <c r="W5564" i="2" s="1"/>
  <c r="W5565" i="2" s="1"/>
  <c r="W5566" i="2" s="1"/>
  <c r="W5567" i="2" s="1"/>
  <c r="W5568" i="2" s="1"/>
  <c r="W5569" i="2" s="1"/>
  <c r="W5570" i="2" s="1"/>
  <c r="W5571" i="2" s="1"/>
  <c r="W5572" i="2" s="1"/>
  <c r="W5573" i="2" s="1"/>
  <c r="W5574" i="2" s="1"/>
  <c r="W5575" i="2" s="1"/>
  <c r="W5576" i="2" s="1"/>
  <c r="W5577" i="2" s="1"/>
  <c r="W5578" i="2" s="1"/>
  <c r="W5579" i="2" s="1"/>
  <c r="W5580" i="2" s="1"/>
  <c r="W5581" i="2" s="1"/>
  <c r="W5582" i="2" s="1"/>
  <c r="W5583" i="2" s="1"/>
  <c r="W5584" i="2" s="1"/>
  <c r="W5585" i="2" s="1"/>
  <c r="W5586" i="2" s="1"/>
  <c r="W5587" i="2" s="1"/>
  <c r="W5588" i="2" s="1"/>
  <c r="W5589" i="2" s="1"/>
  <c r="W5590" i="2" s="1"/>
  <c r="W5591" i="2" s="1"/>
  <c r="W5592" i="2" s="1"/>
  <c r="W5593" i="2" s="1"/>
  <c r="W5594" i="2" s="1"/>
  <c r="W5595" i="2" s="1"/>
  <c r="W5596" i="2" s="1"/>
  <c r="W5597" i="2" s="1"/>
  <c r="W5598" i="2" s="1"/>
  <c r="W5599" i="2" s="1"/>
  <c r="W5600" i="2" s="1"/>
  <c r="W5601" i="2" s="1"/>
  <c r="W5602" i="2" s="1"/>
  <c r="W5603" i="2" s="1"/>
  <c r="W5604" i="2" s="1"/>
  <c r="W5605" i="2" s="1"/>
  <c r="W5606" i="2" s="1"/>
  <c r="W5607" i="2" s="1"/>
  <c r="W5608" i="2" s="1"/>
  <c r="W5609" i="2" s="1"/>
  <c r="W5610" i="2" s="1"/>
  <c r="W5611" i="2" s="1"/>
  <c r="W5612" i="2" s="1"/>
  <c r="W5613" i="2" s="1"/>
  <c r="W5614" i="2" s="1"/>
  <c r="W5615" i="2" s="1"/>
  <c r="W5616" i="2" s="1"/>
  <c r="W5617" i="2" s="1"/>
  <c r="W5618" i="2" s="1"/>
  <c r="W5619" i="2" s="1"/>
  <c r="W5620" i="2" s="1"/>
  <c r="W5621" i="2" s="1"/>
  <c r="W5622" i="2" s="1"/>
  <c r="W5623" i="2" s="1"/>
  <c r="W5624" i="2" s="1"/>
  <c r="W5625" i="2" s="1"/>
  <c r="W5626" i="2" s="1"/>
  <c r="W5627" i="2" s="1"/>
  <c r="W5628" i="2" s="1"/>
  <c r="W5629" i="2" s="1"/>
  <c r="W5630" i="2" s="1"/>
  <c r="W5631" i="2" s="1"/>
  <c r="W5632" i="2" s="1"/>
  <c r="W5633" i="2" s="1"/>
  <c r="W5634" i="2" s="1"/>
  <c r="W5635" i="2" s="1"/>
  <c r="W5636" i="2" s="1"/>
  <c r="W5637" i="2" s="1"/>
  <c r="W5638" i="2" s="1"/>
  <c r="W5639" i="2" s="1"/>
  <c r="W5640" i="2" s="1"/>
  <c r="W5641" i="2" s="1"/>
  <c r="W5642" i="2" s="1"/>
  <c r="W5643" i="2" s="1"/>
  <c r="W5644" i="2" s="1"/>
  <c r="W5645" i="2" s="1"/>
  <c r="W5646" i="2" s="1"/>
  <c r="W5647" i="2" s="1"/>
  <c r="W5648" i="2" s="1"/>
  <c r="W5649" i="2" s="1"/>
  <c r="W5650" i="2" s="1"/>
  <c r="W5651" i="2" s="1"/>
  <c r="W5652" i="2" s="1"/>
  <c r="W5653" i="2" s="1"/>
  <c r="W5654" i="2" s="1"/>
  <c r="W5655" i="2" s="1"/>
  <c r="W5656" i="2" s="1"/>
  <c r="W5657" i="2" s="1"/>
  <c r="W5658" i="2" s="1"/>
  <c r="W5659" i="2" s="1"/>
  <c r="W5660" i="2" s="1"/>
  <c r="W5661" i="2" s="1"/>
  <c r="W5662" i="2" s="1"/>
  <c r="W5663" i="2" s="1"/>
  <c r="W5664" i="2" s="1"/>
  <c r="W5665" i="2" s="1"/>
  <c r="W5666" i="2" s="1"/>
  <c r="W5667" i="2" s="1"/>
  <c r="W5668" i="2" s="1"/>
  <c r="W5669" i="2" s="1"/>
  <c r="W5670" i="2" s="1"/>
  <c r="W5671" i="2" s="1"/>
  <c r="W5672" i="2" s="1"/>
  <c r="W5673" i="2" s="1"/>
  <c r="W5674" i="2" s="1"/>
  <c r="W5675" i="2" s="1"/>
  <c r="W5676" i="2" s="1"/>
  <c r="W5677" i="2" s="1"/>
  <c r="W5678" i="2" s="1"/>
  <c r="W5679" i="2" s="1"/>
  <c r="W5680" i="2" s="1"/>
  <c r="W5681" i="2" s="1"/>
  <c r="W5682" i="2" s="1"/>
  <c r="W5683" i="2" s="1"/>
  <c r="W5684" i="2" s="1"/>
  <c r="W5685" i="2" s="1"/>
  <c r="W5686" i="2" s="1"/>
  <c r="W5687" i="2" s="1"/>
  <c r="W5688" i="2" s="1"/>
  <c r="W5689" i="2" s="1"/>
  <c r="W5690" i="2" s="1"/>
  <c r="W5691" i="2" s="1"/>
  <c r="W5692" i="2" s="1"/>
  <c r="W5693" i="2" s="1"/>
  <c r="W5694" i="2" s="1"/>
  <c r="W5695" i="2" s="1"/>
  <c r="W5696" i="2" s="1"/>
  <c r="W5697" i="2" s="1"/>
  <c r="W5698" i="2" s="1"/>
  <c r="W5699" i="2" s="1"/>
  <c r="W5700" i="2" s="1"/>
  <c r="W5701" i="2" s="1"/>
  <c r="W5702" i="2" s="1"/>
  <c r="W5703" i="2" s="1"/>
  <c r="W5704" i="2" s="1"/>
  <c r="W5705" i="2" s="1"/>
  <c r="W5706" i="2" s="1"/>
  <c r="W5707" i="2" s="1"/>
  <c r="W5708" i="2" s="1"/>
  <c r="W5709" i="2" s="1"/>
  <c r="W5710" i="2" s="1"/>
  <c r="W5711" i="2" s="1"/>
  <c r="W5712" i="2" s="1"/>
  <c r="W5713" i="2" s="1"/>
  <c r="W5714" i="2" s="1"/>
  <c r="W5715" i="2" s="1"/>
  <c r="W5716" i="2" s="1"/>
  <c r="W5717" i="2" s="1"/>
  <c r="W5718" i="2" s="1"/>
  <c r="W5719" i="2" s="1"/>
  <c r="W5720" i="2" s="1"/>
  <c r="W5721" i="2" s="1"/>
  <c r="W5722" i="2" s="1"/>
  <c r="W5723" i="2" s="1"/>
  <c r="W5724" i="2" s="1"/>
  <c r="W5725" i="2" s="1"/>
  <c r="W5726" i="2" s="1"/>
  <c r="W5727" i="2" s="1"/>
  <c r="W5728" i="2" s="1"/>
  <c r="W5729" i="2" s="1"/>
  <c r="W5730" i="2" s="1"/>
  <c r="W5731" i="2" s="1"/>
  <c r="W5732" i="2" s="1"/>
  <c r="W5733" i="2" s="1"/>
  <c r="W5734" i="2" s="1"/>
  <c r="W5735" i="2" s="1"/>
  <c r="W5736" i="2" s="1"/>
  <c r="W5737" i="2" s="1"/>
  <c r="W5738" i="2" s="1"/>
  <c r="W5739" i="2" s="1"/>
  <c r="W5740" i="2" s="1"/>
  <c r="W5741" i="2" s="1"/>
  <c r="W5742" i="2" s="1"/>
  <c r="W5743" i="2" s="1"/>
  <c r="W5744" i="2" s="1"/>
  <c r="W5745" i="2" s="1"/>
  <c r="W5746" i="2" s="1"/>
  <c r="W5747" i="2" s="1"/>
  <c r="W5748" i="2" s="1"/>
  <c r="W5749" i="2" s="1"/>
  <c r="W5750" i="2" s="1"/>
  <c r="W5751" i="2" s="1"/>
  <c r="W5752" i="2" s="1"/>
  <c r="W5753" i="2" s="1"/>
  <c r="W5754" i="2" s="1"/>
  <c r="W5755" i="2" s="1"/>
  <c r="W5756" i="2" s="1"/>
  <c r="W5757" i="2" s="1"/>
  <c r="W5758" i="2" s="1"/>
  <c r="W5759" i="2" s="1"/>
  <c r="W5760" i="2" s="1"/>
  <c r="W5761" i="2" s="1"/>
  <c r="W5762" i="2" s="1"/>
  <c r="W5763" i="2" s="1"/>
  <c r="W5764" i="2" s="1"/>
  <c r="W5765" i="2" s="1"/>
  <c r="W5766" i="2" s="1"/>
  <c r="W5767" i="2" s="1"/>
  <c r="W5768" i="2" s="1"/>
  <c r="W5769" i="2" s="1"/>
  <c r="W5770" i="2" s="1"/>
  <c r="W5771" i="2" s="1"/>
  <c r="W5772" i="2" s="1"/>
  <c r="W5773" i="2" s="1"/>
  <c r="W5774" i="2" s="1"/>
  <c r="W5775" i="2" s="1"/>
  <c r="W5776" i="2" s="1"/>
  <c r="W5777" i="2" s="1"/>
  <c r="W5778" i="2" s="1"/>
  <c r="W5779" i="2" s="1"/>
  <c r="W5780" i="2" s="1"/>
  <c r="W5781" i="2" s="1"/>
  <c r="W5782" i="2" s="1"/>
  <c r="W5783" i="2" s="1"/>
  <c r="W5784" i="2" s="1"/>
  <c r="W5785" i="2" s="1"/>
  <c r="W5786" i="2" s="1"/>
  <c r="W5787" i="2" s="1"/>
  <c r="W5788" i="2" s="1"/>
  <c r="W5789" i="2" s="1"/>
  <c r="W5790" i="2" s="1"/>
  <c r="W5791" i="2" s="1"/>
  <c r="W5792" i="2" s="1"/>
  <c r="W5793" i="2" s="1"/>
  <c r="W5794" i="2" s="1"/>
  <c r="W5795" i="2" s="1"/>
  <c r="W5796" i="2" s="1"/>
  <c r="W5797" i="2" s="1"/>
  <c r="W5798" i="2" s="1"/>
  <c r="W5799" i="2" s="1"/>
  <c r="W5800" i="2" s="1"/>
  <c r="W5801" i="2" s="1"/>
  <c r="W5802" i="2" s="1"/>
  <c r="W5803" i="2" s="1"/>
  <c r="W5804" i="2" s="1"/>
  <c r="W5805" i="2" s="1"/>
  <c r="W5806" i="2" s="1"/>
  <c r="W5807" i="2" s="1"/>
  <c r="W5808" i="2" s="1"/>
  <c r="W5809" i="2" s="1"/>
  <c r="W5810" i="2" s="1"/>
  <c r="W5811" i="2" s="1"/>
  <c r="W5812" i="2" s="1"/>
  <c r="W5813" i="2" s="1"/>
  <c r="W5814" i="2" s="1"/>
  <c r="W5815" i="2" s="1"/>
  <c r="W5816" i="2" s="1"/>
  <c r="W5817" i="2" s="1"/>
  <c r="W5818" i="2" s="1"/>
  <c r="W5819" i="2" s="1"/>
  <c r="W5820" i="2" s="1"/>
  <c r="W5821" i="2" s="1"/>
  <c r="W5822" i="2" s="1"/>
  <c r="W5823" i="2" s="1"/>
  <c r="W5824" i="2" s="1"/>
  <c r="W5825" i="2" s="1"/>
  <c r="W5826" i="2" s="1"/>
  <c r="W5827" i="2" s="1"/>
  <c r="W5828" i="2" s="1"/>
  <c r="W5829" i="2" s="1"/>
  <c r="W5830" i="2" s="1"/>
  <c r="W5831" i="2" s="1"/>
  <c r="W5832" i="2" s="1"/>
  <c r="W5833" i="2" s="1"/>
  <c r="W5834" i="2" s="1"/>
  <c r="W5835" i="2" s="1"/>
  <c r="W5836" i="2" s="1"/>
  <c r="W5837" i="2" s="1"/>
  <c r="W5838" i="2" s="1"/>
  <c r="W5839" i="2" s="1"/>
  <c r="W5840" i="2" s="1"/>
  <c r="W5841" i="2" s="1"/>
  <c r="W5842" i="2" s="1"/>
  <c r="W5843" i="2" s="1"/>
  <c r="W5844" i="2" s="1"/>
  <c r="W5845" i="2" s="1"/>
  <c r="W5846" i="2" s="1"/>
  <c r="W5847" i="2" s="1"/>
  <c r="W5848" i="2" s="1"/>
  <c r="W5849" i="2" s="1"/>
  <c r="W5850" i="2" s="1"/>
  <c r="W5851" i="2" s="1"/>
  <c r="W5852" i="2" s="1"/>
  <c r="W5853" i="2" s="1"/>
  <c r="W5854" i="2" s="1"/>
  <c r="W5855" i="2" s="1"/>
  <c r="W5856" i="2" s="1"/>
  <c r="W5857" i="2" s="1"/>
  <c r="W5858" i="2" s="1"/>
  <c r="W5859" i="2" s="1"/>
  <c r="W5860" i="2" s="1"/>
  <c r="W5861" i="2" s="1"/>
  <c r="W5862" i="2" s="1"/>
  <c r="W5863" i="2" s="1"/>
  <c r="W5864" i="2" s="1"/>
  <c r="W5865" i="2" s="1"/>
  <c r="W5866" i="2" s="1"/>
  <c r="W5867" i="2" s="1"/>
  <c r="W5868" i="2" s="1"/>
  <c r="W5869" i="2" s="1"/>
  <c r="W5870" i="2" s="1"/>
  <c r="W5871" i="2" s="1"/>
  <c r="W5872" i="2" s="1"/>
  <c r="W5873" i="2" s="1"/>
  <c r="W5874" i="2" s="1"/>
  <c r="W5875" i="2" s="1"/>
  <c r="W5876" i="2" s="1"/>
  <c r="W5877" i="2" s="1"/>
  <c r="W5878" i="2" s="1"/>
  <c r="W5879" i="2" s="1"/>
  <c r="W5880" i="2" s="1"/>
  <c r="W5881" i="2" s="1"/>
  <c r="W5882" i="2" s="1"/>
  <c r="W5883" i="2" s="1"/>
  <c r="W5884" i="2" s="1"/>
  <c r="W5885" i="2" s="1"/>
  <c r="W5886" i="2" s="1"/>
  <c r="W5887" i="2" s="1"/>
  <c r="W5888" i="2" s="1"/>
  <c r="W5889" i="2" s="1"/>
  <c r="W5890" i="2" s="1"/>
  <c r="W5891" i="2" s="1"/>
  <c r="W5892" i="2" s="1"/>
  <c r="W5893" i="2" s="1"/>
  <c r="W5894" i="2" s="1"/>
  <c r="W5895" i="2" s="1"/>
  <c r="W5896" i="2" s="1"/>
  <c r="W5897" i="2" s="1"/>
  <c r="W5898" i="2" s="1"/>
  <c r="W5899" i="2" s="1"/>
  <c r="W5900" i="2" s="1"/>
  <c r="W5901" i="2" s="1"/>
  <c r="W5902" i="2" s="1"/>
  <c r="W5903" i="2" s="1"/>
  <c r="W5904" i="2" s="1"/>
  <c r="W5905" i="2" s="1"/>
  <c r="W5906" i="2" s="1"/>
  <c r="W5907" i="2" s="1"/>
  <c r="W5908" i="2" s="1"/>
  <c r="W5909" i="2" s="1"/>
  <c r="W5910" i="2" s="1"/>
  <c r="W5911" i="2" s="1"/>
  <c r="W5912" i="2" s="1"/>
  <c r="W5913" i="2" s="1"/>
  <c r="W5914" i="2" s="1"/>
  <c r="W5915" i="2" s="1"/>
  <c r="W5916" i="2" s="1"/>
  <c r="W5917" i="2" s="1"/>
  <c r="W5918" i="2" s="1"/>
  <c r="W5919" i="2" s="1"/>
  <c r="W5920" i="2" s="1"/>
  <c r="W5921" i="2" s="1"/>
  <c r="W5922" i="2" s="1"/>
  <c r="W5923" i="2" s="1"/>
  <c r="W5924" i="2" s="1"/>
  <c r="W5925" i="2" s="1"/>
  <c r="W5926" i="2" s="1"/>
  <c r="W5927" i="2" s="1"/>
  <c r="W5928" i="2" s="1"/>
  <c r="W5929" i="2" s="1"/>
  <c r="W5930" i="2" s="1"/>
  <c r="W5931" i="2" s="1"/>
  <c r="W5932" i="2" s="1"/>
  <c r="W5933" i="2" s="1"/>
  <c r="W5934" i="2" s="1"/>
  <c r="W5935" i="2" s="1"/>
  <c r="W5936" i="2" s="1"/>
  <c r="W5937" i="2" s="1"/>
  <c r="W5938" i="2" s="1"/>
  <c r="W5939" i="2" s="1"/>
  <c r="W5940" i="2" s="1"/>
  <c r="W5941" i="2" s="1"/>
  <c r="W5942" i="2" s="1"/>
  <c r="W5943" i="2" s="1"/>
  <c r="W5944" i="2" s="1"/>
  <c r="W5945" i="2" s="1"/>
  <c r="W5946" i="2" s="1"/>
  <c r="W5947" i="2" s="1"/>
  <c r="W5948" i="2" s="1"/>
  <c r="W5949" i="2" s="1"/>
  <c r="W5950" i="2" s="1"/>
  <c r="W5951" i="2" s="1"/>
  <c r="W5952" i="2" s="1"/>
  <c r="W5953" i="2" s="1"/>
  <c r="W5954" i="2" s="1"/>
  <c r="W5955" i="2" s="1"/>
  <c r="W5956" i="2" s="1"/>
  <c r="W5957" i="2" s="1"/>
  <c r="W5958" i="2" s="1"/>
  <c r="W5959" i="2" s="1"/>
  <c r="W5960" i="2" s="1"/>
  <c r="W5961" i="2" s="1"/>
  <c r="W5962" i="2" s="1"/>
  <c r="W5963" i="2" s="1"/>
  <c r="W5964" i="2" s="1"/>
  <c r="W5965" i="2" s="1"/>
  <c r="W5966" i="2" s="1"/>
  <c r="W5967" i="2" s="1"/>
  <c r="W5968" i="2" s="1"/>
  <c r="W5969" i="2" s="1"/>
  <c r="W5970" i="2" s="1"/>
  <c r="W5971" i="2" s="1"/>
  <c r="W5972" i="2" s="1"/>
  <c r="W5973" i="2" s="1"/>
  <c r="W5974" i="2" s="1"/>
  <c r="W5975" i="2" s="1"/>
  <c r="W5976" i="2" s="1"/>
  <c r="W5977" i="2" s="1"/>
  <c r="W5978" i="2" s="1"/>
  <c r="W5979" i="2" s="1"/>
  <c r="W5980" i="2" s="1"/>
  <c r="W5981" i="2" s="1"/>
  <c r="W5982" i="2" s="1"/>
  <c r="W5983" i="2" s="1"/>
  <c r="W5984" i="2" s="1"/>
  <c r="W5985" i="2" s="1"/>
  <c r="W5986" i="2" s="1"/>
  <c r="W5987" i="2" s="1"/>
  <c r="W5988" i="2" s="1"/>
  <c r="W5989" i="2" s="1"/>
  <c r="W5990" i="2" s="1"/>
  <c r="W5991" i="2" s="1"/>
  <c r="W5992" i="2" s="1"/>
  <c r="W5993" i="2" s="1"/>
  <c r="W5994" i="2" s="1"/>
  <c r="W5995" i="2" s="1"/>
  <c r="W5996" i="2" s="1"/>
  <c r="W5997" i="2" s="1"/>
  <c r="W5998" i="2" s="1"/>
  <c r="W5999" i="2" s="1"/>
  <c r="W6000" i="2" s="1"/>
  <c r="W6001" i="2" s="1"/>
  <c r="W6002" i="2" s="1"/>
  <c r="W6003" i="2" s="1"/>
  <c r="W6004" i="2" s="1"/>
  <c r="W6005" i="2" s="1"/>
  <c r="W6006" i="2" s="1"/>
  <c r="W6007" i="2" s="1"/>
  <c r="W6008" i="2" s="1"/>
  <c r="W6009" i="2" s="1"/>
  <c r="W6010" i="2" s="1"/>
  <c r="W6011" i="2" s="1"/>
  <c r="W6012" i="2" s="1"/>
  <c r="W6013" i="2" s="1"/>
  <c r="W6014" i="2" s="1"/>
  <c r="W6015" i="2" s="1"/>
  <c r="W6016" i="2" s="1"/>
  <c r="W6017" i="2" s="1"/>
  <c r="W6018" i="2" s="1"/>
  <c r="W6019" i="2" s="1"/>
  <c r="W6020" i="2" s="1"/>
  <c r="W6021" i="2" s="1"/>
  <c r="W6022" i="2" s="1"/>
  <c r="W6023" i="2" s="1"/>
  <c r="W6024" i="2" s="1"/>
  <c r="W6025" i="2" s="1"/>
  <c r="W6026" i="2" s="1"/>
  <c r="W6027" i="2" s="1"/>
  <c r="W6028" i="2" s="1"/>
  <c r="W6029" i="2" s="1"/>
  <c r="W6030" i="2" s="1"/>
  <c r="W6031" i="2" s="1"/>
  <c r="W6032" i="2" s="1"/>
  <c r="W6033" i="2" s="1"/>
  <c r="W6034" i="2" s="1"/>
  <c r="W6035" i="2" s="1"/>
  <c r="W6036" i="2" s="1"/>
  <c r="W6037" i="2" s="1"/>
  <c r="W6038" i="2" s="1"/>
  <c r="W6039" i="2" s="1"/>
  <c r="W6040" i="2" s="1"/>
  <c r="W6041" i="2" s="1"/>
  <c r="W6042" i="2" s="1"/>
  <c r="W6043" i="2" s="1"/>
  <c r="W6044" i="2" s="1"/>
  <c r="W6045" i="2" s="1"/>
  <c r="W6046" i="2" s="1"/>
  <c r="W6047" i="2" s="1"/>
  <c r="W6048" i="2" s="1"/>
  <c r="W6049" i="2" s="1"/>
  <c r="W6050" i="2" s="1"/>
  <c r="W6051" i="2" s="1"/>
  <c r="W6052" i="2" s="1"/>
  <c r="W6053" i="2" s="1"/>
  <c r="W6054" i="2" s="1"/>
  <c r="W6055" i="2" s="1"/>
  <c r="W6056" i="2" s="1"/>
  <c r="W6057" i="2" s="1"/>
  <c r="W6058" i="2" s="1"/>
  <c r="W6059" i="2" s="1"/>
  <c r="W6060" i="2" s="1"/>
  <c r="W6061" i="2" s="1"/>
  <c r="W6062" i="2" s="1"/>
  <c r="W6063" i="2" s="1"/>
  <c r="W6064" i="2" s="1"/>
  <c r="W6065" i="2" s="1"/>
  <c r="W6066" i="2" s="1"/>
  <c r="W6067" i="2" s="1"/>
  <c r="W6068" i="2" s="1"/>
  <c r="W6069" i="2" s="1"/>
  <c r="W6070" i="2" s="1"/>
  <c r="W6071" i="2" s="1"/>
  <c r="W6072" i="2" s="1"/>
  <c r="W6073" i="2" s="1"/>
  <c r="W6074" i="2" s="1"/>
  <c r="W6075" i="2" s="1"/>
  <c r="W6076" i="2" s="1"/>
  <c r="W6077" i="2" s="1"/>
  <c r="W6078" i="2" s="1"/>
  <c r="W6079" i="2" s="1"/>
  <c r="W6080" i="2" s="1"/>
  <c r="W6081" i="2" s="1"/>
  <c r="W6082" i="2" s="1"/>
  <c r="W6083" i="2" s="1"/>
  <c r="W6084" i="2" s="1"/>
  <c r="W6085" i="2" s="1"/>
  <c r="W6086" i="2" s="1"/>
  <c r="W6087" i="2" s="1"/>
  <c r="W6088" i="2" s="1"/>
  <c r="W6089" i="2" s="1"/>
  <c r="W6090" i="2" s="1"/>
  <c r="W6091" i="2" s="1"/>
  <c r="W6092" i="2" s="1"/>
  <c r="W6093" i="2" s="1"/>
  <c r="W6094" i="2" s="1"/>
  <c r="W6095" i="2" s="1"/>
  <c r="W6096" i="2" s="1"/>
  <c r="W6097" i="2" s="1"/>
  <c r="W6098" i="2" s="1"/>
  <c r="W6099" i="2" s="1"/>
  <c r="W6100" i="2" s="1"/>
  <c r="W6101" i="2" s="1"/>
  <c r="W6102" i="2" s="1"/>
  <c r="W6103" i="2" s="1"/>
  <c r="W6104" i="2" s="1"/>
  <c r="W6105" i="2" s="1"/>
  <c r="W6106" i="2" s="1"/>
  <c r="W6107" i="2" s="1"/>
  <c r="W6108" i="2" s="1"/>
  <c r="W6109" i="2" s="1"/>
  <c r="W6110" i="2" s="1"/>
  <c r="W6111" i="2" s="1"/>
  <c r="W6112" i="2" s="1"/>
  <c r="W6113" i="2" s="1"/>
  <c r="W6114" i="2" s="1"/>
  <c r="W6115" i="2" s="1"/>
  <c r="W6116" i="2" s="1"/>
  <c r="W6117" i="2" s="1"/>
  <c r="W6118" i="2" s="1"/>
  <c r="W6119" i="2" s="1"/>
  <c r="W6120" i="2" s="1"/>
  <c r="W6121" i="2" s="1"/>
  <c r="W6122" i="2" s="1"/>
  <c r="W6123" i="2" s="1"/>
  <c r="W6124" i="2" s="1"/>
  <c r="W6125" i="2" s="1"/>
  <c r="W6126" i="2" s="1"/>
  <c r="W6127" i="2" s="1"/>
  <c r="W6128" i="2" s="1"/>
  <c r="W6129" i="2" s="1"/>
  <c r="W6130" i="2" s="1"/>
  <c r="W6131" i="2" s="1"/>
  <c r="W6132" i="2" s="1"/>
  <c r="W6133" i="2" s="1"/>
  <c r="W6134" i="2" s="1"/>
  <c r="W6135" i="2" s="1"/>
  <c r="W6136" i="2" s="1"/>
  <c r="W6137" i="2" s="1"/>
  <c r="W6138" i="2" s="1"/>
  <c r="W6139" i="2" s="1"/>
  <c r="W6140" i="2" s="1"/>
  <c r="W6141" i="2" s="1"/>
  <c r="W6142" i="2" s="1"/>
  <c r="W6143" i="2" s="1"/>
  <c r="W6144" i="2" s="1"/>
  <c r="W6145" i="2" s="1"/>
  <c r="W6146" i="2" s="1"/>
  <c r="W6147" i="2" s="1"/>
  <c r="W6148" i="2" s="1"/>
  <c r="W6149" i="2" s="1"/>
  <c r="W6150" i="2" s="1"/>
  <c r="W6151" i="2" s="1"/>
  <c r="W6152" i="2" s="1"/>
  <c r="W6153" i="2" s="1"/>
  <c r="W6154" i="2" s="1"/>
  <c r="W6155" i="2" s="1"/>
  <c r="W6156" i="2" s="1"/>
  <c r="W6157" i="2" s="1"/>
  <c r="W6158" i="2" s="1"/>
  <c r="W6159" i="2" s="1"/>
  <c r="W6160" i="2" s="1"/>
  <c r="W6161" i="2" s="1"/>
  <c r="W6162" i="2" s="1"/>
  <c r="W6163" i="2" s="1"/>
  <c r="W6164" i="2" s="1"/>
  <c r="W6165" i="2" s="1"/>
  <c r="W6166" i="2" s="1"/>
  <c r="W6167" i="2" s="1"/>
  <c r="W6168" i="2" s="1"/>
  <c r="W6169" i="2" s="1"/>
  <c r="W6170" i="2" s="1"/>
  <c r="W6171" i="2" s="1"/>
  <c r="W6172" i="2" s="1"/>
  <c r="W6173" i="2" s="1"/>
  <c r="W6174" i="2" s="1"/>
  <c r="W6175" i="2" s="1"/>
  <c r="W6176" i="2" s="1"/>
  <c r="W6177" i="2" s="1"/>
  <c r="W6178" i="2" s="1"/>
  <c r="W6179" i="2" s="1"/>
  <c r="W6180" i="2" s="1"/>
  <c r="W6181" i="2" s="1"/>
  <c r="W6182" i="2" s="1"/>
  <c r="W6183" i="2" s="1"/>
  <c r="W6184" i="2" s="1"/>
  <c r="W6185" i="2" s="1"/>
  <c r="W6186" i="2" s="1"/>
  <c r="W6187" i="2" s="1"/>
  <c r="W6188" i="2" s="1"/>
  <c r="W6189" i="2" s="1"/>
  <c r="W6190" i="2" s="1"/>
  <c r="W6191" i="2" s="1"/>
  <c r="W6192" i="2" s="1"/>
  <c r="W6193" i="2" s="1"/>
  <c r="W6194" i="2" s="1"/>
  <c r="W6195" i="2" s="1"/>
  <c r="W6196" i="2" s="1"/>
  <c r="W6197" i="2" s="1"/>
  <c r="W6198" i="2" s="1"/>
  <c r="W6199" i="2" s="1"/>
  <c r="W6200" i="2" s="1"/>
  <c r="W6201" i="2" s="1"/>
  <c r="W6202" i="2" s="1"/>
  <c r="W6203" i="2" s="1"/>
  <c r="W6204" i="2" s="1"/>
  <c r="W6205" i="2" s="1"/>
  <c r="W6206" i="2" s="1"/>
  <c r="W6207" i="2" s="1"/>
  <c r="W6208" i="2" s="1"/>
  <c r="W6209" i="2" s="1"/>
  <c r="W6210" i="2" s="1"/>
  <c r="W6211" i="2" s="1"/>
  <c r="W6212" i="2" s="1"/>
  <c r="W6213" i="2" s="1"/>
  <c r="W6214" i="2" s="1"/>
  <c r="W6215" i="2" s="1"/>
  <c r="W6216" i="2" s="1"/>
  <c r="W6217" i="2" s="1"/>
  <c r="W6218" i="2" s="1"/>
  <c r="W6219" i="2" s="1"/>
  <c r="W6220" i="2" s="1"/>
  <c r="W6221" i="2" s="1"/>
  <c r="W6222" i="2" s="1"/>
  <c r="W6223" i="2" s="1"/>
  <c r="W6224" i="2" s="1"/>
  <c r="W6225" i="2" s="1"/>
  <c r="W6226" i="2" s="1"/>
  <c r="W6227" i="2" s="1"/>
  <c r="W6228" i="2" s="1"/>
  <c r="W6229" i="2" s="1"/>
  <c r="W6230" i="2" s="1"/>
  <c r="W6231" i="2" s="1"/>
  <c r="W6232" i="2" s="1"/>
  <c r="W6233" i="2" s="1"/>
  <c r="W6234" i="2" s="1"/>
  <c r="W6235" i="2" s="1"/>
  <c r="W6236" i="2" s="1"/>
  <c r="W6237" i="2" s="1"/>
  <c r="W6238" i="2" s="1"/>
  <c r="W6239" i="2" s="1"/>
  <c r="W6240" i="2" s="1"/>
  <c r="W6241" i="2" s="1"/>
  <c r="W6242" i="2" s="1"/>
  <c r="W6243" i="2" s="1"/>
  <c r="W6244" i="2" s="1"/>
  <c r="W6245" i="2" s="1"/>
  <c r="W6246" i="2" s="1"/>
  <c r="W6247" i="2" s="1"/>
  <c r="W6248" i="2" s="1"/>
  <c r="W6249" i="2" s="1"/>
  <c r="W6250" i="2" s="1"/>
  <c r="W6251" i="2" s="1"/>
  <c r="W6252" i="2" s="1"/>
  <c r="W6253" i="2" s="1"/>
  <c r="W6254" i="2" s="1"/>
  <c r="W6255" i="2" s="1"/>
  <c r="W6256" i="2" s="1"/>
  <c r="W6257" i="2" s="1"/>
  <c r="W6258" i="2" s="1"/>
  <c r="W6259" i="2" s="1"/>
  <c r="W6260" i="2" s="1"/>
  <c r="W6261" i="2" s="1"/>
  <c r="W6262" i="2" s="1"/>
  <c r="W6263" i="2" s="1"/>
  <c r="W6264" i="2" s="1"/>
  <c r="W6265" i="2" s="1"/>
  <c r="W6266" i="2" s="1"/>
  <c r="W6267" i="2" s="1"/>
  <c r="W6268" i="2" s="1"/>
  <c r="W6269" i="2" s="1"/>
  <c r="W6270" i="2" s="1"/>
  <c r="W6271" i="2" s="1"/>
  <c r="W6272" i="2" s="1"/>
  <c r="W6273" i="2" s="1"/>
  <c r="W6274" i="2" s="1"/>
  <c r="W6275" i="2" s="1"/>
  <c r="W6276" i="2" s="1"/>
  <c r="W6277" i="2" s="1"/>
  <c r="W6278" i="2" s="1"/>
  <c r="W6279" i="2" s="1"/>
  <c r="W6280" i="2" s="1"/>
  <c r="W6281" i="2" s="1"/>
  <c r="W6282" i="2" s="1"/>
  <c r="W6283" i="2" s="1"/>
  <c r="W6284" i="2" s="1"/>
  <c r="W6285" i="2" s="1"/>
  <c r="W6286" i="2" s="1"/>
  <c r="W6287" i="2" s="1"/>
  <c r="W6288" i="2" s="1"/>
  <c r="W6289" i="2" s="1"/>
  <c r="W6290" i="2" s="1"/>
  <c r="W6291" i="2" s="1"/>
  <c r="W6292" i="2" s="1"/>
  <c r="W6293" i="2" s="1"/>
  <c r="W6294" i="2" s="1"/>
  <c r="W6295" i="2" s="1"/>
  <c r="W6296" i="2" s="1"/>
  <c r="W6297" i="2" s="1"/>
  <c r="W6298" i="2" s="1"/>
  <c r="W6299" i="2" s="1"/>
  <c r="W6300" i="2" s="1"/>
  <c r="W6301" i="2" s="1"/>
  <c r="W6302" i="2" s="1"/>
  <c r="W6303" i="2" s="1"/>
  <c r="W6304" i="2" s="1"/>
  <c r="W6305" i="2" s="1"/>
  <c r="W6306" i="2" s="1"/>
  <c r="W6307" i="2" s="1"/>
  <c r="W6308" i="2" s="1"/>
  <c r="W6309" i="2" s="1"/>
  <c r="W6310" i="2" s="1"/>
  <c r="W6311" i="2" s="1"/>
  <c r="W6312" i="2" s="1"/>
  <c r="W6313" i="2" s="1"/>
  <c r="W6314" i="2" s="1"/>
  <c r="W6315" i="2" s="1"/>
  <c r="W6316" i="2" s="1"/>
  <c r="W6317" i="2" s="1"/>
  <c r="W6318" i="2" s="1"/>
  <c r="W6319" i="2" s="1"/>
  <c r="W6320" i="2" s="1"/>
  <c r="W6321" i="2" s="1"/>
  <c r="W6322" i="2" s="1"/>
  <c r="W6323" i="2" s="1"/>
  <c r="W6324" i="2" s="1"/>
  <c r="W6325" i="2" s="1"/>
  <c r="W6326" i="2" s="1"/>
  <c r="W6327" i="2" s="1"/>
  <c r="W6328" i="2" s="1"/>
  <c r="W6329" i="2" s="1"/>
  <c r="W6330" i="2" s="1"/>
  <c r="W6331" i="2" s="1"/>
  <c r="W6332" i="2" s="1"/>
  <c r="W6333" i="2" s="1"/>
  <c r="W6334" i="2" s="1"/>
  <c r="W6335" i="2" s="1"/>
  <c r="W6336" i="2" s="1"/>
  <c r="W6337" i="2" s="1"/>
  <c r="W6338" i="2" s="1"/>
  <c r="W6339" i="2" s="1"/>
  <c r="W6340" i="2" s="1"/>
  <c r="W6341" i="2" s="1"/>
  <c r="W6342" i="2" s="1"/>
  <c r="W6343" i="2" s="1"/>
  <c r="W6344" i="2" s="1"/>
  <c r="W6345" i="2" s="1"/>
  <c r="W6346" i="2" s="1"/>
  <c r="W6347" i="2" s="1"/>
  <c r="W6348" i="2" s="1"/>
  <c r="W6349" i="2" s="1"/>
  <c r="W6350" i="2" s="1"/>
  <c r="W6351" i="2" s="1"/>
  <c r="W6352" i="2" s="1"/>
  <c r="W6353" i="2" s="1"/>
  <c r="W6354" i="2" s="1"/>
  <c r="W6355" i="2" s="1"/>
  <c r="W6356" i="2" s="1"/>
  <c r="W6357" i="2" s="1"/>
  <c r="W6358" i="2" s="1"/>
  <c r="W6359" i="2" s="1"/>
  <c r="W6360" i="2" s="1"/>
  <c r="W6361" i="2" s="1"/>
  <c r="W6362" i="2" s="1"/>
  <c r="W6363" i="2" s="1"/>
  <c r="W6364" i="2" s="1"/>
  <c r="W6365" i="2" s="1"/>
  <c r="W6366" i="2" s="1"/>
  <c r="W6367" i="2" s="1"/>
  <c r="W6368" i="2" s="1"/>
  <c r="W6369" i="2" s="1"/>
  <c r="W6370" i="2" s="1"/>
  <c r="W6371" i="2" s="1"/>
  <c r="W6372" i="2" s="1"/>
  <c r="W6373" i="2" s="1"/>
  <c r="W6374" i="2" s="1"/>
  <c r="W6375" i="2" s="1"/>
  <c r="W6376" i="2" s="1"/>
  <c r="W6377" i="2" s="1"/>
  <c r="W6378" i="2" s="1"/>
  <c r="W6379" i="2" s="1"/>
  <c r="W6380" i="2" s="1"/>
  <c r="W6381" i="2" s="1"/>
  <c r="W6382" i="2" s="1"/>
  <c r="W6383" i="2" s="1"/>
  <c r="W6384" i="2" s="1"/>
  <c r="W6385" i="2" s="1"/>
  <c r="W6386" i="2" s="1"/>
  <c r="W6387" i="2" s="1"/>
  <c r="W6388" i="2" s="1"/>
  <c r="W6389" i="2" s="1"/>
  <c r="W6390" i="2" s="1"/>
  <c r="W6391" i="2" s="1"/>
  <c r="W6392" i="2" s="1"/>
  <c r="W6393" i="2" s="1"/>
  <c r="W6394" i="2" s="1"/>
  <c r="W6395" i="2" s="1"/>
  <c r="W6396" i="2" s="1"/>
  <c r="W6397" i="2" s="1"/>
  <c r="W6398" i="2" s="1"/>
  <c r="W6399" i="2" s="1"/>
  <c r="W6400" i="2" s="1"/>
  <c r="W6401" i="2" s="1"/>
  <c r="W6402" i="2" s="1"/>
  <c r="W6403" i="2" s="1"/>
  <c r="W6404" i="2" s="1"/>
  <c r="W6405" i="2" s="1"/>
  <c r="W6406" i="2" s="1"/>
  <c r="W6407" i="2" s="1"/>
  <c r="W6408" i="2" s="1"/>
  <c r="W6409" i="2" s="1"/>
  <c r="W6410" i="2" s="1"/>
  <c r="W6411" i="2" s="1"/>
  <c r="W6412" i="2" s="1"/>
  <c r="W6413" i="2" s="1"/>
  <c r="W6414" i="2" s="1"/>
  <c r="W6415" i="2" s="1"/>
  <c r="W6416" i="2" s="1"/>
  <c r="W6417" i="2" s="1"/>
  <c r="W6418" i="2" s="1"/>
  <c r="W6419" i="2" s="1"/>
  <c r="W6420" i="2" s="1"/>
  <c r="W6421" i="2" s="1"/>
  <c r="W6422" i="2" s="1"/>
  <c r="W6423" i="2" s="1"/>
  <c r="W6424" i="2" s="1"/>
  <c r="W6425" i="2" s="1"/>
  <c r="W6426" i="2" s="1"/>
  <c r="W6427" i="2" s="1"/>
  <c r="W6428" i="2" s="1"/>
  <c r="W6429" i="2" s="1"/>
  <c r="W6430" i="2" s="1"/>
  <c r="W6431" i="2" s="1"/>
  <c r="W6432" i="2" s="1"/>
  <c r="W6433" i="2" s="1"/>
  <c r="W6434" i="2" s="1"/>
  <c r="W6435" i="2" s="1"/>
  <c r="W6436" i="2" s="1"/>
  <c r="W6437" i="2" s="1"/>
  <c r="W6438" i="2" s="1"/>
  <c r="W6439" i="2" s="1"/>
  <c r="W6440" i="2" s="1"/>
  <c r="W6441" i="2" s="1"/>
  <c r="W6442" i="2" s="1"/>
  <c r="W6443" i="2" s="1"/>
  <c r="W6444" i="2" s="1"/>
  <c r="W6445" i="2" s="1"/>
  <c r="W6446" i="2" s="1"/>
  <c r="W6447" i="2" s="1"/>
  <c r="W6448" i="2" s="1"/>
  <c r="W6449" i="2" s="1"/>
  <c r="W6450" i="2" s="1"/>
  <c r="W6451" i="2" s="1"/>
  <c r="W6452" i="2" s="1"/>
  <c r="W6453" i="2" s="1"/>
  <c r="W6454" i="2" s="1"/>
  <c r="W6455" i="2" s="1"/>
  <c r="W6456" i="2" s="1"/>
  <c r="W6457" i="2" s="1"/>
  <c r="W6458" i="2" s="1"/>
  <c r="W6459" i="2" s="1"/>
  <c r="W6460" i="2" s="1"/>
  <c r="W6461" i="2" s="1"/>
  <c r="W6462" i="2" s="1"/>
  <c r="W6463" i="2" s="1"/>
  <c r="W6464" i="2" s="1"/>
  <c r="W6465" i="2" s="1"/>
  <c r="W6466" i="2" s="1"/>
  <c r="W6467" i="2" s="1"/>
  <c r="W6468" i="2" s="1"/>
  <c r="W6469" i="2" s="1"/>
  <c r="W6470" i="2" s="1"/>
  <c r="W6471" i="2" s="1"/>
  <c r="W6472" i="2" s="1"/>
  <c r="W6473" i="2" s="1"/>
  <c r="W6474" i="2" s="1"/>
  <c r="W6475" i="2" s="1"/>
  <c r="W6476" i="2" s="1"/>
  <c r="W6477" i="2" s="1"/>
  <c r="W6478" i="2" s="1"/>
  <c r="W6479" i="2" s="1"/>
  <c r="W6480" i="2" s="1"/>
  <c r="W6481" i="2" s="1"/>
  <c r="W6482" i="2" s="1"/>
  <c r="W6483" i="2" s="1"/>
  <c r="W6484" i="2" s="1"/>
  <c r="W6485" i="2" s="1"/>
  <c r="W6486" i="2" s="1"/>
  <c r="W6487" i="2" s="1"/>
  <c r="W6488" i="2" s="1"/>
  <c r="W6489" i="2" s="1"/>
  <c r="W6490" i="2" s="1"/>
  <c r="W6491" i="2" s="1"/>
  <c r="W6492" i="2" s="1"/>
  <c r="W6493" i="2" s="1"/>
  <c r="W6494" i="2" s="1"/>
  <c r="W6495" i="2" s="1"/>
  <c r="W6496" i="2" s="1"/>
  <c r="W6497" i="2" s="1"/>
  <c r="W6498" i="2" s="1"/>
  <c r="W6499" i="2" s="1"/>
  <c r="W6500" i="2" s="1"/>
  <c r="W6501" i="2" s="1"/>
  <c r="W6502" i="2" s="1"/>
  <c r="W6503" i="2" s="1"/>
  <c r="W6504" i="2" s="1"/>
  <c r="W6505" i="2" s="1"/>
  <c r="W6506" i="2" s="1"/>
  <c r="W6507" i="2" s="1"/>
  <c r="W6508" i="2" s="1"/>
  <c r="W6509" i="2" s="1"/>
  <c r="W6510" i="2" s="1"/>
  <c r="W6511" i="2" s="1"/>
  <c r="W6512" i="2" s="1"/>
  <c r="W6513" i="2" s="1"/>
  <c r="W6514" i="2" s="1"/>
  <c r="W6515" i="2" s="1"/>
  <c r="W6516" i="2" s="1"/>
  <c r="W6517" i="2" s="1"/>
  <c r="W6518" i="2" s="1"/>
  <c r="W6519" i="2" s="1"/>
  <c r="W6520" i="2" s="1"/>
  <c r="W6521" i="2" s="1"/>
  <c r="W6522" i="2" s="1"/>
  <c r="W6523" i="2" s="1"/>
  <c r="W6524" i="2" s="1"/>
  <c r="W6525" i="2" s="1"/>
  <c r="W6526" i="2" s="1"/>
  <c r="W6527" i="2" s="1"/>
  <c r="W6528" i="2" s="1"/>
  <c r="W6529" i="2" s="1"/>
  <c r="W6530" i="2" s="1"/>
  <c r="W6531" i="2" s="1"/>
  <c r="W6532" i="2" s="1"/>
  <c r="W6533" i="2" s="1"/>
  <c r="W6534" i="2" s="1"/>
  <c r="W6535" i="2" s="1"/>
  <c r="W6536" i="2" s="1"/>
  <c r="W6537" i="2" s="1"/>
  <c r="W6538" i="2" s="1"/>
  <c r="W6539" i="2" s="1"/>
  <c r="W6540" i="2" s="1"/>
  <c r="W6541" i="2" s="1"/>
  <c r="W6542" i="2" s="1"/>
  <c r="W6543" i="2" s="1"/>
  <c r="W6544" i="2" s="1"/>
  <c r="W6545" i="2" s="1"/>
  <c r="W6546" i="2" s="1"/>
  <c r="W6547" i="2" s="1"/>
  <c r="W6548" i="2" s="1"/>
  <c r="W6549" i="2" s="1"/>
  <c r="W6550" i="2" s="1"/>
  <c r="W6551" i="2" s="1"/>
  <c r="W6552" i="2" s="1"/>
  <c r="W6553" i="2" s="1"/>
  <c r="W6554" i="2" s="1"/>
  <c r="W6555" i="2" s="1"/>
  <c r="W6556" i="2" s="1"/>
  <c r="W6557" i="2" s="1"/>
  <c r="W6558" i="2" s="1"/>
  <c r="W6559" i="2" s="1"/>
  <c r="W6560" i="2" s="1"/>
  <c r="W6561" i="2" s="1"/>
  <c r="W6562" i="2" s="1"/>
  <c r="W6563" i="2" s="1"/>
  <c r="W6564" i="2" s="1"/>
  <c r="W6565" i="2" s="1"/>
  <c r="W6566" i="2" s="1"/>
  <c r="W6567" i="2" s="1"/>
  <c r="W6568" i="2" s="1"/>
  <c r="W6569" i="2" s="1"/>
  <c r="W6570" i="2" s="1"/>
  <c r="W6571" i="2" s="1"/>
  <c r="W6572" i="2" s="1"/>
  <c r="W6573" i="2" s="1"/>
  <c r="W6574" i="2" s="1"/>
  <c r="W6575" i="2" s="1"/>
  <c r="W6576" i="2" s="1"/>
  <c r="W6577" i="2" s="1"/>
  <c r="W6578" i="2" s="1"/>
  <c r="W6579" i="2" s="1"/>
  <c r="W6580" i="2" s="1"/>
  <c r="W6581" i="2" s="1"/>
  <c r="W6582" i="2" s="1"/>
  <c r="W6583" i="2" s="1"/>
  <c r="W6584" i="2" s="1"/>
  <c r="W6585" i="2" s="1"/>
  <c r="W6586" i="2" s="1"/>
  <c r="W6587" i="2" s="1"/>
  <c r="W6588" i="2" s="1"/>
  <c r="W6589" i="2" s="1"/>
  <c r="W6590" i="2" s="1"/>
  <c r="W6591" i="2" s="1"/>
  <c r="W6592" i="2" s="1"/>
  <c r="W6593" i="2" s="1"/>
  <c r="W6594" i="2" s="1"/>
  <c r="W6595" i="2" s="1"/>
  <c r="W6596" i="2" s="1"/>
  <c r="W6597" i="2" s="1"/>
  <c r="W6598" i="2" s="1"/>
  <c r="W6599" i="2" s="1"/>
  <c r="W6600" i="2" s="1"/>
  <c r="W6601" i="2" s="1"/>
  <c r="W6602" i="2" s="1"/>
  <c r="W6603" i="2" s="1"/>
  <c r="W6604" i="2" s="1"/>
  <c r="W6605" i="2" s="1"/>
  <c r="W6606" i="2" s="1"/>
  <c r="W6607" i="2" s="1"/>
  <c r="W6608" i="2" s="1"/>
  <c r="W6609" i="2" s="1"/>
  <c r="W6610" i="2" s="1"/>
  <c r="W6611" i="2" s="1"/>
  <c r="W6612" i="2" s="1"/>
  <c r="W6613" i="2" s="1"/>
  <c r="W6614" i="2" s="1"/>
  <c r="W6615" i="2" s="1"/>
  <c r="W6616" i="2" s="1"/>
  <c r="W6617" i="2" s="1"/>
  <c r="W6618" i="2" s="1"/>
  <c r="W6619" i="2" s="1"/>
  <c r="W6620" i="2" s="1"/>
  <c r="W6621" i="2" s="1"/>
  <c r="W6622" i="2" s="1"/>
  <c r="W6623" i="2" s="1"/>
  <c r="W6624" i="2" s="1"/>
  <c r="W6625" i="2" s="1"/>
  <c r="W6626" i="2" s="1"/>
  <c r="W6627" i="2" s="1"/>
  <c r="W6628" i="2" s="1"/>
  <c r="W6629" i="2" s="1"/>
  <c r="W6630" i="2" s="1"/>
  <c r="W6631" i="2" s="1"/>
  <c r="W6632" i="2" s="1"/>
  <c r="W6633" i="2" s="1"/>
  <c r="W6634" i="2" s="1"/>
  <c r="W6635" i="2" s="1"/>
  <c r="W6636" i="2" s="1"/>
  <c r="W6637" i="2" s="1"/>
  <c r="W6638" i="2" s="1"/>
  <c r="W6639" i="2" s="1"/>
  <c r="W6640" i="2" s="1"/>
  <c r="W6641" i="2" s="1"/>
  <c r="W6642" i="2" s="1"/>
  <c r="W6643" i="2" s="1"/>
  <c r="W6644" i="2" s="1"/>
  <c r="W6645" i="2" s="1"/>
  <c r="W6646" i="2" s="1"/>
  <c r="W6647" i="2" s="1"/>
  <c r="W6648" i="2" s="1"/>
  <c r="W6649" i="2" s="1"/>
  <c r="W6650" i="2" s="1"/>
  <c r="W6651" i="2" s="1"/>
  <c r="W6652" i="2" s="1"/>
  <c r="W6653" i="2" s="1"/>
  <c r="W6654" i="2" s="1"/>
  <c r="W6655" i="2" s="1"/>
  <c r="W6656" i="2" s="1"/>
  <c r="W6657" i="2" s="1"/>
  <c r="W6658" i="2" s="1"/>
  <c r="W6659" i="2" s="1"/>
  <c r="W6660" i="2" s="1"/>
  <c r="W6661" i="2" s="1"/>
  <c r="W6662" i="2" s="1"/>
  <c r="W6663" i="2" s="1"/>
  <c r="W6664" i="2" s="1"/>
  <c r="W6665" i="2" s="1"/>
  <c r="W6666" i="2" s="1"/>
  <c r="W6667" i="2" s="1"/>
  <c r="W6668" i="2" s="1"/>
  <c r="W6669" i="2" s="1"/>
  <c r="W6670" i="2" s="1"/>
  <c r="W6671" i="2" s="1"/>
  <c r="W6672" i="2" s="1"/>
  <c r="W6673" i="2" s="1"/>
  <c r="W6674" i="2" s="1"/>
  <c r="W6675" i="2" s="1"/>
  <c r="W6676" i="2" s="1"/>
  <c r="W6677" i="2" s="1"/>
  <c r="W6678" i="2" s="1"/>
  <c r="W6679" i="2" s="1"/>
  <c r="W6680" i="2" s="1"/>
  <c r="W6681" i="2" s="1"/>
  <c r="W6682" i="2" s="1"/>
  <c r="W6683" i="2" s="1"/>
  <c r="W6684" i="2" s="1"/>
  <c r="W6685" i="2" s="1"/>
  <c r="W6686" i="2" s="1"/>
  <c r="W6687" i="2" s="1"/>
  <c r="W6688" i="2" s="1"/>
  <c r="W6689" i="2" s="1"/>
  <c r="W6690" i="2" s="1"/>
  <c r="W6691" i="2" s="1"/>
  <c r="W6692" i="2" s="1"/>
  <c r="W6693" i="2" s="1"/>
  <c r="W6694" i="2" s="1"/>
  <c r="W6695" i="2" s="1"/>
  <c r="W6696" i="2" s="1"/>
  <c r="W6697" i="2" s="1"/>
  <c r="W6698" i="2" s="1"/>
  <c r="W6699" i="2" s="1"/>
  <c r="W6700" i="2" s="1"/>
  <c r="W6701" i="2" s="1"/>
  <c r="W6702" i="2" s="1"/>
  <c r="W6703" i="2" s="1"/>
  <c r="W6704" i="2" s="1"/>
  <c r="W6705" i="2" s="1"/>
  <c r="W6706" i="2" s="1"/>
  <c r="W6707" i="2" s="1"/>
  <c r="W6708" i="2" s="1"/>
  <c r="W6709" i="2" s="1"/>
  <c r="W6710" i="2" s="1"/>
  <c r="W6711" i="2" s="1"/>
  <c r="W6712" i="2" s="1"/>
  <c r="W6713" i="2" s="1"/>
  <c r="W6714" i="2" s="1"/>
  <c r="W6715" i="2" s="1"/>
  <c r="W6716" i="2" s="1"/>
  <c r="W6717" i="2" s="1"/>
  <c r="W6718" i="2" s="1"/>
  <c r="W6719" i="2" s="1"/>
  <c r="W6720" i="2" s="1"/>
  <c r="W6721" i="2" s="1"/>
  <c r="W6722" i="2" s="1"/>
  <c r="W6723" i="2" s="1"/>
  <c r="W6724" i="2" s="1"/>
  <c r="W6725" i="2" s="1"/>
  <c r="W6726" i="2" s="1"/>
  <c r="W6727" i="2" s="1"/>
  <c r="W6728" i="2" s="1"/>
  <c r="W6729" i="2" s="1"/>
  <c r="W6730" i="2" s="1"/>
  <c r="W6731" i="2" s="1"/>
  <c r="W6732" i="2" s="1"/>
  <c r="W6733" i="2" s="1"/>
  <c r="W6734" i="2" s="1"/>
  <c r="W6735" i="2" s="1"/>
  <c r="W6736" i="2" s="1"/>
  <c r="W6737" i="2" s="1"/>
  <c r="W6738" i="2" s="1"/>
  <c r="W6739" i="2" s="1"/>
  <c r="W6740" i="2" s="1"/>
  <c r="W6741" i="2" s="1"/>
  <c r="W6742" i="2" s="1"/>
  <c r="W6743" i="2" s="1"/>
  <c r="W6744" i="2" s="1"/>
  <c r="W6745" i="2" s="1"/>
  <c r="W6746" i="2" s="1"/>
  <c r="W6747" i="2" s="1"/>
  <c r="W6748" i="2" s="1"/>
  <c r="W6749" i="2" s="1"/>
  <c r="W6750" i="2" s="1"/>
  <c r="W6751" i="2" s="1"/>
  <c r="W6752" i="2" s="1"/>
  <c r="W6753" i="2" s="1"/>
  <c r="W6754" i="2" s="1"/>
  <c r="W6755" i="2" s="1"/>
  <c r="W6756" i="2" s="1"/>
  <c r="W6757" i="2" s="1"/>
  <c r="W6758" i="2" s="1"/>
  <c r="W6759" i="2" s="1"/>
  <c r="W6760" i="2" s="1"/>
  <c r="W6761" i="2" s="1"/>
  <c r="W6762" i="2" s="1"/>
  <c r="W6763" i="2" s="1"/>
  <c r="W6764" i="2" s="1"/>
  <c r="W6765" i="2" s="1"/>
  <c r="W6766" i="2" s="1"/>
  <c r="W6767" i="2" s="1"/>
  <c r="W6768" i="2" s="1"/>
  <c r="W6769" i="2" s="1"/>
  <c r="W6770" i="2" s="1"/>
  <c r="W6771" i="2" s="1"/>
  <c r="W6772" i="2" s="1"/>
  <c r="W6773" i="2" s="1"/>
  <c r="W6774" i="2" s="1"/>
  <c r="W6775" i="2" s="1"/>
  <c r="W6776" i="2" s="1"/>
  <c r="W6777" i="2" s="1"/>
  <c r="W6778" i="2" s="1"/>
  <c r="W6779" i="2" s="1"/>
  <c r="W6780" i="2" s="1"/>
  <c r="W6781" i="2" s="1"/>
  <c r="W6782" i="2" s="1"/>
  <c r="W6783" i="2" s="1"/>
  <c r="W6784" i="2" s="1"/>
  <c r="W6785" i="2" s="1"/>
  <c r="W6786" i="2" s="1"/>
  <c r="W6787" i="2" s="1"/>
  <c r="W6788" i="2" s="1"/>
  <c r="W6789" i="2" s="1"/>
  <c r="W6790" i="2" s="1"/>
  <c r="W6791" i="2" s="1"/>
  <c r="W6792" i="2" s="1"/>
  <c r="W6793" i="2" s="1"/>
  <c r="W6794" i="2" s="1"/>
  <c r="W6795" i="2" s="1"/>
  <c r="W6796" i="2" s="1"/>
  <c r="W6797" i="2" s="1"/>
  <c r="W6798" i="2" s="1"/>
  <c r="W6799" i="2" s="1"/>
  <c r="W6800" i="2" s="1"/>
  <c r="W6801" i="2" s="1"/>
  <c r="W6802" i="2" s="1"/>
  <c r="W6803" i="2" s="1"/>
  <c r="W6804" i="2" s="1"/>
  <c r="W6805" i="2" s="1"/>
  <c r="W6806" i="2" s="1"/>
  <c r="W6807" i="2" s="1"/>
  <c r="W6808" i="2" s="1"/>
  <c r="W6809" i="2" s="1"/>
  <c r="W6810" i="2" s="1"/>
  <c r="W6811" i="2" s="1"/>
  <c r="W6812" i="2" s="1"/>
  <c r="W6813" i="2" s="1"/>
  <c r="W6814" i="2" s="1"/>
  <c r="W6815" i="2" s="1"/>
  <c r="W6816" i="2" s="1"/>
  <c r="W6817" i="2" s="1"/>
  <c r="W6818" i="2" s="1"/>
  <c r="W6819" i="2" s="1"/>
  <c r="W6820" i="2" s="1"/>
  <c r="W6821" i="2" s="1"/>
  <c r="W6822" i="2" s="1"/>
  <c r="W6823" i="2" s="1"/>
  <c r="W6824" i="2" s="1"/>
  <c r="W6825" i="2" s="1"/>
  <c r="W6826" i="2" s="1"/>
  <c r="W6827" i="2" s="1"/>
  <c r="W6828" i="2" s="1"/>
  <c r="W6829" i="2" s="1"/>
  <c r="W6830" i="2" s="1"/>
  <c r="W6831" i="2" s="1"/>
  <c r="W6832" i="2" s="1"/>
  <c r="W6833" i="2" s="1"/>
  <c r="W6834" i="2" s="1"/>
  <c r="W6835" i="2" s="1"/>
  <c r="W6836" i="2" s="1"/>
  <c r="W6837" i="2" s="1"/>
  <c r="W6838" i="2" s="1"/>
  <c r="W6839" i="2" s="1"/>
  <c r="W6840" i="2" s="1"/>
  <c r="W6841" i="2" s="1"/>
  <c r="W6842" i="2" s="1"/>
  <c r="W6843" i="2" s="1"/>
  <c r="W6844" i="2" s="1"/>
  <c r="W6845" i="2" s="1"/>
  <c r="W6846" i="2" s="1"/>
  <c r="W6847" i="2" s="1"/>
  <c r="W6848" i="2" s="1"/>
  <c r="W6849" i="2" s="1"/>
  <c r="W6850" i="2" s="1"/>
  <c r="W6851" i="2" s="1"/>
  <c r="W6852" i="2" s="1"/>
  <c r="W6853" i="2" s="1"/>
  <c r="W6854" i="2" s="1"/>
  <c r="W6855" i="2" s="1"/>
  <c r="W6856" i="2" s="1"/>
  <c r="W6857" i="2" s="1"/>
  <c r="W6858" i="2" s="1"/>
  <c r="W6859" i="2" s="1"/>
  <c r="W6860" i="2" s="1"/>
  <c r="W6861" i="2" s="1"/>
  <c r="W6862" i="2" s="1"/>
  <c r="W6863" i="2" s="1"/>
  <c r="W6864" i="2" s="1"/>
  <c r="W6865" i="2" s="1"/>
  <c r="W6866" i="2" s="1"/>
  <c r="W6867" i="2" s="1"/>
  <c r="W6868" i="2" s="1"/>
  <c r="W6869" i="2" s="1"/>
  <c r="W6870" i="2" s="1"/>
  <c r="W6871" i="2" s="1"/>
  <c r="W6872" i="2" s="1"/>
  <c r="W6873" i="2" s="1"/>
  <c r="W6874" i="2" s="1"/>
  <c r="W6875" i="2" s="1"/>
  <c r="W6876" i="2" s="1"/>
  <c r="W6877" i="2" s="1"/>
  <c r="W6878" i="2" s="1"/>
  <c r="W6879" i="2" s="1"/>
  <c r="W6880" i="2" s="1"/>
  <c r="W6881" i="2" s="1"/>
  <c r="W6882" i="2" s="1"/>
  <c r="W6883" i="2" s="1"/>
  <c r="W6884" i="2" s="1"/>
  <c r="W6885" i="2" s="1"/>
  <c r="W6886" i="2" s="1"/>
  <c r="W6887" i="2" s="1"/>
  <c r="W6888" i="2" s="1"/>
  <c r="W6889" i="2" s="1"/>
  <c r="W6890" i="2" s="1"/>
  <c r="W6891" i="2" s="1"/>
  <c r="W6892" i="2" s="1"/>
  <c r="W6893" i="2" s="1"/>
  <c r="W6894" i="2" s="1"/>
  <c r="W6895" i="2" s="1"/>
  <c r="W6896" i="2" s="1"/>
  <c r="W6897" i="2" s="1"/>
  <c r="W6898" i="2" s="1"/>
  <c r="W6899" i="2" s="1"/>
  <c r="W6900" i="2" s="1"/>
  <c r="W6901" i="2" s="1"/>
  <c r="W6902" i="2" s="1"/>
  <c r="W6903" i="2" s="1"/>
  <c r="W6904" i="2" s="1"/>
  <c r="W6905" i="2" s="1"/>
  <c r="W6906" i="2" s="1"/>
  <c r="W6907" i="2" s="1"/>
  <c r="W6908" i="2" s="1"/>
  <c r="W6909" i="2" s="1"/>
  <c r="W6910" i="2" s="1"/>
  <c r="W6911" i="2" s="1"/>
  <c r="W6912" i="2" s="1"/>
  <c r="W6913" i="2" s="1"/>
  <c r="W6914" i="2" s="1"/>
  <c r="W6915" i="2" s="1"/>
  <c r="W6916" i="2" s="1"/>
  <c r="W6917" i="2" s="1"/>
  <c r="W6918" i="2" s="1"/>
  <c r="W6919" i="2" s="1"/>
  <c r="W6920" i="2" s="1"/>
  <c r="W6921" i="2" s="1"/>
  <c r="W6922" i="2" s="1"/>
  <c r="W6923" i="2" s="1"/>
  <c r="W6924" i="2" s="1"/>
  <c r="W6925" i="2" s="1"/>
  <c r="W6926" i="2" s="1"/>
  <c r="W6927" i="2" s="1"/>
  <c r="W6928" i="2" s="1"/>
  <c r="W6929" i="2" s="1"/>
  <c r="W6930" i="2" s="1"/>
  <c r="W6931" i="2" s="1"/>
  <c r="W6932" i="2" s="1"/>
  <c r="W6933" i="2" s="1"/>
  <c r="W6934" i="2" s="1"/>
  <c r="W6935" i="2" s="1"/>
  <c r="W6936" i="2" s="1"/>
  <c r="W6937" i="2" s="1"/>
  <c r="W6938" i="2" s="1"/>
  <c r="W6939" i="2" s="1"/>
  <c r="W6940" i="2" s="1"/>
  <c r="W6941" i="2" s="1"/>
  <c r="W6942" i="2" s="1"/>
  <c r="W6943" i="2" s="1"/>
  <c r="W6944" i="2" s="1"/>
  <c r="W6945" i="2" s="1"/>
  <c r="W6946" i="2" s="1"/>
  <c r="W6947" i="2" s="1"/>
  <c r="W6948" i="2" s="1"/>
  <c r="W6949" i="2" s="1"/>
  <c r="W6950" i="2" s="1"/>
  <c r="W6951" i="2" s="1"/>
  <c r="W6952" i="2" s="1"/>
  <c r="W6953" i="2" s="1"/>
  <c r="W6954" i="2" s="1"/>
  <c r="W6955" i="2" s="1"/>
  <c r="W6956" i="2" s="1"/>
  <c r="W6957" i="2" s="1"/>
  <c r="W6958" i="2" s="1"/>
  <c r="W6959" i="2" s="1"/>
  <c r="W6960" i="2" s="1"/>
  <c r="W6961" i="2" s="1"/>
  <c r="W6962" i="2" s="1"/>
  <c r="W6963" i="2" s="1"/>
  <c r="W6964" i="2" s="1"/>
  <c r="W6965" i="2" s="1"/>
  <c r="W6966" i="2" s="1"/>
  <c r="W6967" i="2" s="1"/>
  <c r="W6968" i="2" s="1"/>
  <c r="W6969" i="2" s="1"/>
  <c r="W6970" i="2" s="1"/>
  <c r="W6971" i="2" s="1"/>
  <c r="W6972" i="2" s="1"/>
  <c r="W6973" i="2" s="1"/>
  <c r="W6974" i="2" s="1"/>
  <c r="W6975" i="2" s="1"/>
  <c r="W6976" i="2" s="1"/>
  <c r="W6977" i="2" s="1"/>
  <c r="W6978" i="2" s="1"/>
  <c r="W6979" i="2" s="1"/>
  <c r="W6980" i="2" s="1"/>
  <c r="W6981" i="2" s="1"/>
  <c r="W6982" i="2" s="1"/>
  <c r="W6983" i="2" s="1"/>
  <c r="W6984" i="2" s="1"/>
  <c r="W6985" i="2" s="1"/>
  <c r="W6986" i="2" s="1"/>
  <c r="W6987" i="2" s="1"/>
  <c r="W6988" i="2" s="1"/>
  <c r="W6989" i="2" s="1"/>
  <c r="W6990" i="2" s="1"/>
  <c r="W6991" i="2" s="1"/>
  <c r="W6992" i="2" s="1"/>
  <c r="W6993" i="2" s="1"/>
  <c r="W6994" i="2" s="1"/>
  <c r="W6995" i="2" s="1"/>
  <c r="W6996" i="2" s="1"/>
  <c r="W6997" i="2" s="1"/>
  <c r="W6998" i="2" s="1"/>
  <c r="W6999" i="2" s="1"/>
  <c r="W7000" i="2" s="1"/>
  <c r="W7001" i="2" s="1"/>
  <c r="W7002" i="2" s="1"/>
  <c r="W7003" i="2" s="1"/>
  <c r="W7004" i="2" s="1"/>
  <c r="W7005" i="2" s="1"/>
  <c r="W7006" i="2" s="1"/>
  <c r="W7007" i="2" s="1"/>
  <c r="W7008" i="2" s="1"/>
  <c r="W7009" i="2" s="1"/>
  <c r="W7010" i="2" s="1"/>
  <c r="W7011" i="2" s="1"/>
  <c r="W7012" i="2" s="1"/>
  <c r="W7013" i="2" s="1"/>
  <c r="W7014" i="2" s="1"/>
  <c r="W7015" i="2" s="1"/>
  <c r="W7016" i="2" s="1"/>
  <c r="W7017" i="2" s="1"/>
  <c r="W7018" i="2" s="1"/>
  <c r="W7019" i="2" s="1"/>
  <c r="W7020" i="2" s="1"/>
  <c r="W7021" i="2" s="1"/>
  <c r="W7022" i="2" s="1"/>
  <c r="W7023" i="2" s="1"/>
  <c r="W7024" i="2" s="1"/>
  <c r="W7025" i="2" s="1"/>
  <c r="W7026" i="2" s="1"/>
  <c r="W7027" i="2" s="1"/>
  <c r="W7028" i="2" s="1"/>
  <c r="W7029" i="2" s="1"/>
  <c r="W7030" i="2" s="1"/>
  <c r="W7031" i="2" s="1"/>
  <c r="W7032" i="2" s="1"/>
  <c r="W7033" i="2" s="1"/>
  <c r="W7034" i="2" s="1"/>
  <c r="W7035" i="2" s="1"/>
  <c r="W7036" i="2" s="1"/>
  <c r="W7037" i="2" s="1"/>
  <c r="W7038" i="2" s="1"/>
  <c r="W7039" i="2" s="1"/>
  <c r="W7040" i="2" s="1"/>
  <c r="W7041" i="2" s="1"/>
  <c r="W7042" i="2" s="1"/>
  <c r="W7043" i="2" s="1"/>
  <c r="W7044" i="2" s="1"/>
  <c r="W7045" i="2" s="1"/>
  <c r="W7046" i="2" s="1"/>
  <c r="W7047" i="2" s="1"/>
  <c r="W7048" i="2" s="1"/>
  <c r="W7049" i="2" s="1"/>
  <c r="W7050" i="2" s="1"/>
  <c r="W7051" i="2" s="1"/>
  <c r="W7052" i="2" s="1"/>
  <c r="W7053" i="2" s="1"/>
  <c r="W7054" i="2" s="1"/>
  <c r="W7055" i="2" s="1"/>
  <c r="W7056" i="2" s="1"/>
  <c r="W7057" i="2" s="1"/>
  <c r="W7058" i="2" s="1"/>
  <c r="W7059" i="2" s="1"/>
  <c r="W7060" i="2" s="1"/>
  <c r="W7061" i="2" s="1"/>
  <c r="W7062" i="2" s="1"/>
  <c r="W7063" i="2" s="1"/>
  <c r="W7064" i="2" s="1"/>
  <c r="W7065" i="2" s="1"/>
  <c r="W7066" i="2" s="1"/>
  <c r="W7067" i="2" s="1"/>
  <c r="W7068" i="2" s="1"/>
  <c r="W7069" i="2" s="1"/>
  <c r="W7070" i="2" s="1"/>
  <c r="W7071" i="2" s="1"/>
  <c r="W7072" i="2" s="1"/>
  <c r="W7073" i="2" s="1"/>
  <c r="W7074" i="2" s="1"/>
  <c r="W7075" i="2" s="1"/>
  <c r="W7076" i="2" s="1"/>
  <c r="W7077" i="2" s="1"/>
  <c r="W7078" i="2" s="1"/>
  <c r="W7079" i="2" s="1"/>
  <c r="W7080" i="2" s="1"/>
  <c r="W7081" i="2" s="1"/>
  <c r="W7082" i="2" s="1"/>
  <c r="W7083" i="2" s="1"/>
  <c r="W7084" i="2" s="1"/>
  <c r="W7085" i="2" s="1"/>
  <c r="W7086" i="2" s="1"/>
  <c r="W7087" i="2" s="1"/>
  <c r="W7088" i="2" s="1"/>
  <c r="W7089" i="2" s="1"/>
  <c r="W7090" i="2" s="1"/>
  <c r="W7091" i="2" s="1"/>
  <c r="W7092" i="2" s="1"/>
  <c r="W7093" i="2" s="1"/>
  <c r="W7094" i="2" s="1"/>
  <c r="W7095" i="2" s="1"/>
  <c r="W7096" i="2" s="1"/>
  <c r="W7097" i="2" s="1"/>
  <c r="W7098" i="2" s="1"/>
  <c r="W7099" i="2" s="1"/>
  <c r="W7100" i="2" s="1"/>
  <c r="W7101" i="2" s="1"/>
  <c r="W7102" i="2" s="1"/>
  <c r="W7103" i="2" s="1"/>
  <c r="W7104" i="2" s="1"/>
  <c r="W7105" i="2" s="1"/>
  <c r="W7106" i="2" s="1"/>
  <c r="W7107" i="2" s="1"/>
  <c r="W7108" i="2" s="1"/>
  <c r="W7109" i="2" s="1"/>
  <c r="W7110" i="2" s="1"/>
  <c r="W7111" i="2" s="1"/>
  <c r="W7112" i="2" s="1"/>
  <c r="W7113" i="2" s="1"/>
  <c r="W7114" i="2" s="1"/>
  <c r="W7115" i="2" s="1"/>
  <c r="W7116" i="2" s="1"/>
  <c r="W7117" i="2" s="1"/>
  <c r="W7118" i="2" s="1"/>
  <c r="W7119" i="2" s="1"/>
  <c r="W7120" i="2" s="1"/>
  <c r="W7121" i="2" s="1"/>
  <c r="W7122" i="2" s="1"/>
  <c r="W7123" i="2" s="1"/>
  <c r="W7124" i="2" s="1"/>
  <c r="W7125" i="2" s="1"/>
  <c r="W7126" i="2" s="1"/>
  <c r="W7127" i="2" s="1"/>
  <c r="W7128" i="2" s="1"/>
  <c r="W7129" i="2" s="1"/>
  <c r="W7130" i="2" s="1"/>
  <c r="W7131" i="2" s="1"/>
  <c r="W7132" i="2" s="1"/>
  <c r="W7133" i="2" s="1"/>
  <c r="W7134" i="2" s="1"/>
  <c r="W7135" i="2" s="1"/>
  <c r="W7136" i="2" s="1"/>
  <c r="W7137" i="2" s="1"/>
  <c r="W7138" i="2" s="1"/>
  <c r="W7139" i="2" s="1"/>
  <c r="W7140" i="2" s="1"/>
  <c r="W7141" i="2" s="1"/>
  <c r="W7142" i="2" s="1"/>
  <c r="W7143" i="2" s="1"/>
  <c r="W7144" i="2" s="1"/>
  <c r="W7145" i="2" s="1"/>
  <c r="W7146" i="2" s="1"/>
  <c r="W7147" i="2" s="1"/>
  <c r="W7148" i="2" s="1"/>
  <c r="W7149" i="2" s="1"/>
  <c r="W7150" i="2" s="1"/>
  <c r="W7151" i="2" s="1"/>
  <c r="W7152" i="2" s="1"/>
  <c r="W7153" i="2" s="1"/>
  <c r="W7154" i="2" s="1"/>
  <c r="W7155" i="2" s="1"/>
  <c r="W7156" i="2" s="1"/>
  <c r="W7157" i="2" s="1"/>
  <c r="W7158" i="2" s="1"/>
  <c r="W7159" i="2" s="1"/>
  <c r="W7160" i="2" s="1"/>
  <c r="W7161" i="2" s="1"/>
  <c r="W7162" i="2" s="1"/>
  <c r="W7163" i="2" s="1"/>
  <c r="W7164" i="2" s="1"/>
  <c r="W7165" i="2" s="1"/>
  <c r="W7166" i="2" s="1"/>
  <c r="W7167" i="2" s="1"/>
  <c r="W7168" i="2" s="1"/>
  <c r="W7169" i="2" s="1"/>
  <c r="W7170" i="2" s="1"/>
  <c r="W7171" i="2" s="1"/>
  <c r="W7172" i="2" s="1"/>
  <c r="W7173" i="2" s="1"/>
  <c r="W7174" i="2" s="1"/>
  <c r="W7175" i="2" s="1"/>
  <c r="W7176" i="2" s="1"/>
  <c r="W7177" i="2" s="1"/>
  <c r="W7178" i="2" s="1"/>
  <c r="W7179" i="2" s="1"/>
  <c r="W7180" i="2" s="1"/>
  <c r="W7181" i="2" s="1"/>
  <c r="W7182" i="2" s="1"/>
  <c r="W7183" i="2" s="1"/>
  <c r="W7184" i="2" s="1"/>
  <c r="W7185" i="2" s="1"/>
  <c r="W7186" i="2" s="1"/>
  <c r="W7187" i="2" s="1"/>
  <c r="W7188" i="2" s="1"/>
  <c r="W7189" i="2" s="1"/>
  <c r="W7190" i="2" s="1"/>
  <c r="W7191" i="2" s="1"/>
  <c r="W7192" i="2" s="1"/>
  <c r="W7193" i="2" s="1"/>
  <c r="W7194" i="2" s="1"/>
  <c r="W7195" i="2" s="1"/>
  <c r="W7196" i="2" s="1"/>
  <c r="W7197" i="2" s="1"/>
  <c r="W7198" i="2" s="1"/>
  <c r="W7199" i="2" s="1"/>
  <c r="W7200" i="2" s="1"/>
  <c r="W7201" i="2" s="1"/>
  <c r="W7202" i="2" s="1"/>
  <c r="W7203" i="2" s="1"/>
  <c r="W7204" i="2" s="1"/>
  <c r="W7205" i="2" s="1"/>
  <c r="W7206" i="2" s="1"/>
  <c r="W7207" i="2" s="1"/>
  <c r="W7208" i="2" s="1"/>
  <c r="W7209" i="2" s="1"/>
  <c r="W7210" i="2" s="1"/>
  <c r="W7211" i="2" s="1"/>
  <c r="W7212" i="2" s="1"/>
  <c r="W7213" i="2" s="1"/>
  <c r="W7214" i="2" s="1"/>
  <c r="W7215" i="2" s="1"/>
  <c r="W7216" i="2" s="1"/>
  <c r="W7217" i="2" s="1"/>
  <c r="W7218" i="2" s="1"/>
  <c r="W7219" i="2" s="1"/>
  <c r="W7220" i="2" s="1"/>
  <c r="W7221" i="2" s="1"/>
  <c r="W7222" i="2" s="1"/>
  <c r="W7223" i="2" s="1"/>
  <c r="W7224" i="2" s="1"/>
  <c r="W7225" i="2" s="1"/>
  <c r="W7226" i="2" s="1"/>
  <c r="W7227" i="2" s="1"/>
  <c r="W7228" i="2" s="1"/>
  <c r="W7229" i="2" s="1"/>
  <c r="W7230" i="2" s="1"/>
  <c r="W7231" i="2" s="1"/>
  <c r="W7232" i="2" s="1"/>
  <c r="W7233" i="2" s="1"/>
  <c r="W7234" i="2" s="1"/>
  <c r="W7235" i="2" s="1"/>
  <c r="W7236" i="2" s="1"/>
  <c r="W7237" i="2" s="1"/>
  <c r="W7238" i="2" s="1"/>
  <c r="W7239" i="2" s="1"/>
  <c r="W7240" i="2" s="1"/>
  <c r="W7241" i="2" s="1"/>
  <c r="W7242" i="2" s="1"/>
  <c r="W7243" i="2" s="1"/>
  <c r="W7244" i="2" s="1"/>
  <c r="W7245" i="2" s="1"/>
  <c r="W7246" i="2" s="1"/>
  <c r="W7247" i="2" s="1"/>
  <c r="W7248" i="2" s="1"/>
  <c r="W7249" i="2" s="1"/>
  <c r="W7250" i="2" s="1"/>
  <c r="W7251" i="2" s="1"/>
  <c r="W7252" i="2" s="1"/>
  <c r="W7253" i="2" s="1"/>
  <c r="W7254" i="2" s="1"/>
  <c r="W7255" i="2" s="1"/>
  <c r="W7256" i="2" s="1"/>
  <c r="W7257" i="2" s="1"/>
  <c r="W7258" i="2" s="1"/>
  <c r="W7259" i="2" s="1"/>
  <c r="W7260" i="2" s="1"/>
  <c r="W7261" i="2" s="1"/>
  <c r="W7262" i="2" s="1"/>
  <c r="W7263" i="2" s="1"/>
  <c r="W7264" i="2" s="1"/>
  <c r="W7265" i="2" s="1"/>
  <c r="W7266" i="2" s="1"/>
  <c r="W7267" i="2" s="1"/>
  <c r="W7268" i="2" s="1"/>
  <c r="W7269" i="2" s="1"/>
  <c r="W7270" i="2" s="1"/>
  <c r="W7271" i="2" s="1"/>
  <c r="W7272" i="2" s="1"/>
  <c r="W7273" i="2" s="1"/>
  <c r="W7274" i="2" s="1"/>
  <c r="W7275" i="2" s="1"/>
  <c r="W7276" i="2" s="1"/>
  <c r="W7277" i="2" s="1"/>
  <c r="W7278" i="2" s="1"/>
  <c r="W7279" i="2" s="1"/>
  <c r="W7280" i="2" s="1"/>
  <c r="W7281" i="2" s="1"/>
  <c r="W7282" i="2" s="1"/>
  <c r="W7283" i="2" s="1"/>
  <c r="W7284" i="2" s="1"/>
  <c r="W7285" i="2" s="1"/>
  <c r="W7286" i="2" s="1"/>
  <c r="W7287" i="2" s="1"/>
  <c r="W7288" i="2" s="1"/>
  <c r="W7289" i="2" s="1"/>
  <c r="W7290" i="2" s="1"/>
  <c r="W7291" i="2" s="1"/>
  <c r="W7292" i="2" s="1"/>
  <c r="W7293" i="2" s="1"/>
  <c r="W7294" i="2" s="1"/>
  <c r="W7295" i="2" s="1"/>
  <c r="W7296" i="2" s="1"/>
  <c r="W7297" i="2" s="1"/>
  <c r="W7298" i="2" s="1"/>
  <c r="W7299" i="2" s="1"/>
  <c r="W7300" i="2" s="1"/>
  <c r="W7301" i="2" s="1"/>
  <c r="W7302" i="2" s="1"/>
  <c r="W7303" i="2" s="1"/>
  <c r="W7304" i="2" s="1"/>
  <c r="W7305" i="2" s="1"/>
  <c r="W7306" i="2" s="1"/>
  <c r="W7307" i="2" s="1"/>
  <c r="W7308" i="2" s="1"/>
  <c r="W7309" i="2" s="1"/>
  <c r="W7310" i="2" s="1"/>
  <c r="W7311" i="2" s="1"/>
  <c r="W7312" i="2" s="1"/>
  <c r="W7313" i="2" s="1"/>
  <c r="W7314" i="2" s="1"/>
  <c r="W7315" i="2" s="1"/>
  <c r="W7316" i="2" s="1"/>
  <c r="W7317" i="2" s="1"/>
  <c r="W7318" i="2" s="1"/>
  <c r="W7319" i="2" s="1"/>
  <c r="W7320" i="2" s="1"/>
  <c r="W7321" i="2" s="1"/>
  <c r="W7322" i="2" s="1"/>
  <c r="W7323" i="2" s="1"/>
  <c r="W7324" i="2" s="1"/>
  <c r="W7325" i="2" s="1"/>
  <c r="W7326" i="2" s="1"/>
  <c r="W7327" i="2" s="1"/>
  <c r="W7328" i="2" s="1"/>
  <c r="W7329" i="2" s="1"/>
  <c r="W7330" i="2" s="1"/>
  <c r="W7331" i="2" s="1"/>
  <c r="W7332" i="2" s="1"/>
  <c r="W7333" i="2" s="1"/>
  <c r="W7334" i="2" s="1"/>
  <c r="W7335" i="2" s="1"/>
  <c r="W7336" i="2" s="1"/>
  <c r="W7337" i="2" s="1"/>
  <c r="W7338" i="2" s="1"/>
  <c r="W7339" i="2" s="1"/>
  <c r="W7340" i="2" s="1"/>
  <c r="W7341" i="2" s="1"/>
  <c r="W7342" i="2" s="1"/>
  <c r="W7343" i="2" s="1"/>
  <c r="W7344" i="2" s="1"/>
  <c r="W7345" i="2" s="1"/>
  <c r="W7346" i="2" s="1"/>
  <c r="W7347" i="2" s="1"/>
  <c r="W7348" i="2" s="1"/>
  <c r="W7349" i="2" s="1"/>
  <c r="W7350" i="2" s="1"/>
  <c r="W7351" i="2" s="1"/>
  <c r="W7352" i="2" s="1"/>
  <c r="W7353" i="2" s="1"/>
  <c r="W7354" i="2" s="1"/>
  <c r="W7355" i="2" s="1"/>
  <c r="W7356" i="2" s="1"/>
  <c r="W7357" i="2" s="1"/>
  <c r="W7358" i="2" s="1"/>
  <c r="W7359" i="2" s="1"/>
  <c r="W7360" i="2" s="1"/>
  <c r="W7361" i="2" s="1"/>
  <c r="W7362" i="2" s="1"/>
  <c r="W7363" i="2" s="1"/>
  <c r="W7364" i="2" s="1"/>
  <c r="W7365" i="2" s="1"/>
  <c r="W7366" i="2" s="1"/>
  <c r="W7367" i="2" s="1"/>
  <c r="W7368" i="2" s="1"/>
  <c r="W7369" i="2" s="1"/>
  <c r="W7370" i="2" s="1"/>
  <c r="W7371" i="2" s="1"/>
  <c r="W7372" i="2" s="1"/>
  <c r="W7373" i="2" s="1"/>
  <c r="W7374" i="2" s="1"/>
  <c r="W7375" i="2" s="1"/>
  <c r="W7376" i="2" s="1"/>
  <c r="W7377" i="2" s="1"/>
  <c r="W7378" i="2" s="1"/>
  <c r="W7379" i="2" s="1"/>
  <c r="W7380" i="2" s="1"/>
  <c r="W7381" i="2" s="1"/>
  <c r="W7382" i="2" s="1"/>
  <c r="W7383" i="2" s="1"/>
  <c r="W7384" i="2" s="1"/>
  <c r="W7385" i="2" s="1"/>
  <c r="W7386" i="2" s="1"/>
  <c r="W7387" i="2" s="1"/>
  <c r="W7388" i="2" s="1"/>
  <c r="W7389" i="2" s="1"/>
  <c r="W7390" i="2" s="1"/>
  <c r="W7391" i="2" s="1"/>
  <c r="W7392" i="2" s="1"/>
  <c r="W7393" i="2" s="1"/>
  <c r="W7394" i="2" s="1"/>
  <c r="W7395" i="2" s="1"/>
  <c r="W7396" i="2" s="1"/>
  <c r="W7397" i="2" s="1"/>
  <c r="W7398" i="2" s="1"/>
  <c r="W7399" i="2" s="1"/>
  <c r="W7400" i="2" s="1"/>
  <c r="W7401" i="2" s="1"/>
  <c r="W7402" i="2" s="1"/>
  <c r="W7403" i="2" s="1"/>
  <c r="W7404" i="2" s="1"/>
  <c r="W7405" i="2" s="1"/>
  <c r="W7406" i="2" s="1"/>
  <c r="W7407" i="2" s="1"/>
  <c r="W7408" i="2" s="1"/>
  <c r="W7409" i="2" s="1"/>
  <c r="W7410" i="2" s="1"/>
  <c r="W7411" i="2" s="1"/>
  <c r="W7412" i="2" s="1"/>
  <c r="W7413" i="2" s="1"/>
  <c r="W7414" i="2" s="1"/>
  <c r="W7415" i="2" s="1"/>
  <c r="W7416" i="2" s="1"/>
  <c r="W7417" i="2" s="1"/>
  <c r="W7418" i="2" s="1"/>
  <c r="W7419" i="2" s="1"/>
  <c r="W7420" i="2" s="1"/>
  <c r="W7421" i="2" s="1"/>
  <c r="W7422" i="2" s="1"/>
  <c r="W7423" i="2" s="1"/>
  <c r="W7424" i="2" s="1"/>
  <c r="W7425" i="2" s="1"/>
  <c r="W7426" i="2" s="1"/>
  <c r="W7427" i="2" s="1"/>
  <c r="W7428" i="2" s="1"/>
  <c r="W7429" i="2" s="1"/>
  <c r="W7430" i="2" s="1"/>
  <c r="W7431" i="2" s="1"/>
  <c r="W7432" i="2" s="1"/>
  <c r="W7433" i="2" s="1"/>
  <c r="W7434" i="2" s="1"/>
  <c r="W7435" i="2" s="1"/>
  <c r="W7436" i="2" s="1"/>
  <c r="W7437" i="2" s="1"/>
  <c r="W7438" i="2" s="1"/>
  <c r="W7439" i="2" s="1"/>
  <c r="W7440" i="2" s="1"/>
  <c r="W7441" i="2" s="1"/>
  <c r="W7442" i="2" s="1"/>
  <c r="W7443" i="2" s="1"/>
  <c r="W7444" i="2" s="1"/>
  <c r="W7445" i="2" s="1"/>
  <c r="W7446" i="2" s="1"/>
  <c r="W7447" i="2" s="1"/>
  <c r="W7448" i="2" s="1"/>
  <c r="W7449" i="2" s="1"/>
  <c r="W7450" i="2" s="1"/>
  <c r="W7451" i="2" s="1"/>
  <c r="W7452" i="2" s="1"/>
  <c r="W7453" i="2" s="1"/>
  <c r="W7454" i="2" s="1"/>
  <c r="W7455" i="2" s="1"/>
  <c r="W7456" i="2" s="1"/>
  <c r="W7457" i="2" s="1"/>
  <c r="W7458" i="2" s="1"/>
  <c r="W7459" i="2" s="1"/>
  <c r="W7460" i="2" s="1"/>
  <c r="W7461" i="2" s="1"/>
  <c r="W7462" i="2" s="1"/>
  <c r="W7463" i="2" s="1"/>
  <c r="W7464" i="2" s="1"/>
  <c r="W7465" i="2" s="1"/>
  <c r="W7466" i="2" s="1"/>
  <c r="W7467" i="2" s="1"/>
  <c r="W7468" i="2" s="1"/>
  <c r="W7469" i="2" s="1"/>
  <c r="W7470" i="2" s="1"/>
  <c r="W7471" i="2" s="1"/>
  <c r="W7472" i="2" s="1"/>
  <c r="W7473" i="2" s="1"/>
  <c r="W7474" i="2" s="1"/>
  <c r="W7475" i="2" s="1"/>
  <c r="W7476" i="2" s="1"/>
  <c r="W7477" i="2" s="1"/>
  <c r="W7478" i="2" s="1"/>
  <c r="W7479" i="2" s="1"/>
  <c r="W7480" i="2" s="1"/>
  <c r="W7481" i="2" s="1"/>
  <c r="W7482" i="2" s="1"/>
  <c r="W7483" i="2" s="1"/>
  <c r="W7484" i="2" s="1"/>
  <c r="W7485" i="2" s="1"/>
  <c r="W7486" i="2" s="1"/>
  <c r="W7487" i="2" s="1"/>
  <c r="W7488" i="2" s="1"/>
  <c r="W7489" i="2" s="1"/>
  <c r="W7490" i="2" s="1"/>
  <c r="W7491" i="2" s="1"/>
  <c r="W7492" i="2" s="1"/>
  <c r="W7493" i="2" s="1"/>
  <c r="W7494" i="2" s="1"/>
  <c r="W7495" i="2" s="1"/>
  <c r="W7496" i="2" s="1"/>
  <c r="W7497" i="2" s="1"/>
  <c r="W7498" i="2" s="1"/>
  <c r="W7499" i="2" s="1"/>
  <c r="W7500" i="2" s="1"/>
  <c r="W7501" i="2" s="1"/>
  <c r="W7502" i="2" s="1"/>
  <c r="W7503" i="2" s="1"/>
  <c r="W7504" i="2" s="1"/>
  <c r="W7505" i="2" s="1"/>
  <c r="W7506" i="2" s="1"/>
  <c r="W7507" i="2" s="1"/>
  <c r="W7508" i="2" s="1"/>
  <c r="W7509" i="2" s="1"/>
  <c r="W7510" i="2" s="1"/>
  <c r="W7511" i="2" s="1"/>
  <c r="W7512" i="2" s="1"/>
  <c r="W7513" i="2" s="1"/>
  <c r="W7514" i="2" s="1"/>
  <c r="W7515" i="2" s="1"/>
  <c r="W7516" i="2" s="1"/>
  <c r="W7517" i="2" s="1"/>
  <c r="W7518" i="2" s="1"/>
  <c r="W7519" i="2" s="1"/>
  <c r="W7520" i="2" s="1"/>
  <c r="W7521" i="2" s="1"/>
  <c r="W7522" i="2" s="1"/>
  <c r="W7523" i="2" s="1"/>
  <c r="W7524" i="2" s="1"/>
  <c r="W7525" i="2" s="1"/>
  <c r="W7526" i="2" s="1"/>
  <c r="W7527" i="2" s="1"/>
  <c r="W7528" i="2" s="1"/>
  <c r="W7529" i="2" s="1"/>
  <c r="W7530" i="2" s="1"/>
  <c r="W7531" i="2" s="1"/>
  <c r="W7532" i="2" s="1"/>
  <c r="W7533" i="2" s="1"/>
  <c r="W7534" i="2" s="1"/>
  <c r="W7535" i="2" s="1"/>
  <c r="W7536" i="2" s="1"/>
  <c r="W7537" i="2" s="1"/>
  <c r="W7538" i="2" s="1"/>
  <c r="W7539" i="2" s="1"/>
  <c r="W7540" i="2" s="1"/>
  <c r="W7541" i="2" s="1"/>
  <c r="W7542" i="2" s="1"/>
  <c r="W7543" i="2" s="1"/>
  <c r="W7544" i="2" s="1"/>
  <c r="W7545" i="2" s="1"/>
  <c r="W7546" i="2" s="1"/>
  <c r="W7547" i="2" s="1"/>
  <c r="W7548" i="2" s="1"/>
  <c r="W7549" i="2" s="1"/>
  <c r="W7550" i="2" s="1"/>
  <c r="W7551" i="2" s="1"/>
  <c r="W7552" i="2" s="1"/>
  <c r="W7553" i="2" s="1"/>
  <c r="W7554" i="2" s="1"/>
  <c r="W7555" i="2" s="1"/>
  <c r="W7556" i="2" s="1"/>
  <c r="W7557" i="2" s="1"/>
  <c r="W7558" i="2" s="1"/>
  <c r="W7559" i="2" s="1"/>
  <c r="W7560" i="2" s="1"/>
  <c r="W7561" i="2" s="1"/>
  <c r="W7562" i="2" s="1"/>
  <c r="W7563" i="2" s="1"/>
  <c r="W7564" i="2" s="1"/>
  <c r="W7565" i="2" s="1"/>
  <c r="W7566" i="2" s="1"/>
  <c r="W7567" i="2" s="1"/>
  <c r="W7568" i="2" s="1"/>
  <c r="W7569" i="2" s="1"/>
  <c r="W7570" i="2" s="1"/>
  <c r="W7571" i="2" s="1"/>
  <c r="W7572" i="2" s="1"/>
  <c r="W7573" i="2" s="1"/>
  <c r="W7574" i="2" s="1"/>
  <c r="W7575" i="2" s="1"/>
  <c r="W7576" i="2" s="1"/>
  <c r="W7577" i="2" s="1"/>
  <c r="W7578" i="2" s="1"/>
  <c r="W7579" i="2" s="1"/>
  <c r="W7580" i="2" s="1"/>
  <c r="W7581" i="2" s="1"/>
  <c r="W7582" i="2" s="1"/>
  <c r="W7583" i="2" s="1"/>
  <c r="W7584" i="2" s="1"/>
  <c r="W7585" i="2" s="1"/>
  <c r="W7586" i="2" s="1"/>
  <c r="W7587" i="2" s="1"/>
  <c r="W7588" i="2" s="1"/>
  <c r="W7589" i="2" s="1"/>
  <c r="W7590" i="2" s="1"/>
  <c r="W7591" i="2" s="1"/>
  <c r="W7592" i="2" s="1"/>
  <c r="W7593" i="2" s="1"/>
  <c r="W7594" i="2" s="1"/>
  <c r="W7595" i="2" s="1"/>
  <c r="W7596" i="2" s="1"/>
  <c r="W7597" i="2" s="1"/>
  <c r="W7598" i="2" s="1"/>
  <c r="W7599" i="2" s="1"/>
  <c r="W7600" i="2" s="1"/>
  <c r="W7601" i="2" s="1"/>
  <c r="W7602" i="2" s="1"/>
  <c r="W7603" i="2" s="1"/>
  <c r="W7604" i="2" s="1"/>
  <c r="W7605" i="2" s="1"/>
  <c r="W7606" i="2" s="1"/>
  <c r="W7607" i="2" s="1"/>
  <c r="W7608" i="2" s="1"/>
  <c r="W7609" i="2" s="1"/>
  <c r="W7610" i="2" s="1"/>
  <c r="W7611" i="2" s="1"/>
  <c r="W7612" i="2" s="1"/>
  <c r="W7613" i="2" s="1"/>
  <c r="W7614" i="2" s="1"/>
  <c r="W7615" i="2" s="1"/>
  <c r="W7616" i="2" s="1"/>
  <c r="W7617" i="2" s="1"/>
  <c r="W7618" i="2" s="1"/>
  <c r="W7619" i="2" s="1"/>
  <c r="W7620" i="2" s="1"/>
  <c r="W7621" i="2" s="1"/>
  <c r="W7622" i="2" s="1"/>
  <c r="W7623" i="2" s="1"/>
  <c r="W7624" i="2" s="1"/>
  <c r="W7625" i="2" s="1"/>
  <c r="W7626" i="2" s="1"/>
  <c r="W7627" i="2" s="1"/>
  <c r="W7628" i="2" s="1"/>
  <c r="W7629" i="2" s="1"/>
  <c r="W7630" i="2" s="1"/>
  <c r="W7631" i="2" s="1"/>
  <c r="W7632" i="2" s="1"/>
  <c r="W7633" i="2" s="1"/>
  <c r="W7634" i="2" s="1"/>
  <c r="W7635" i="2" s="1"/>
  <c r="W7636" i="2" s="1"/>
  <c r="W7637" i="2" s="1"/>
  <c r="W7638" i="2" s="1"/>
  <c r="W7639" i="2" s="1"/>
  <c r="W7640" i="2" s="1"/>
  <c r="W7641" i="2" s="1"/>
  <c r="W7642" i="2" s="1"/>
  <c r="W7643" i="2" s="1"/>
  <c r="W7644" i="2" s="1"/>
  <c r="W7645" i="2" s="1"/>
  <c r="W7646" i="2" s="1"/>
  <c r="W7647" i="2" s="1"/>
  <c r="W7648" i="2" s="1"/>
  <c r="W7649" i="2" s="1"/>
  <c r="W7650" i="2" s="1"/>
  <c r="W7651" i="2" s="1"/>
  <c r="W7652" i="2" s="1"/>
  <c r="W7653" i="2" s="1"/>
  <c r="W7654" i="2" s="1"/>
  <c r="W7655" i="2" s="1"/>
  <c r="W7656" i="2" s="1"/>
  <c r="W7657" i="2" s="1"/>
  <c r="W7658" i="2" s="1"/>
  <c r="W7659" i="2" s="1"/>
  <c r="W7660" i="2" s="1"/>
  <c r="W7661" i="2" s="1"/>
  <c r="W7662" i="2" s="1"/>
  <c r="W7663" i="2" s="1"/>
  <c r="W7664" i="2" s="1"/>
  <c r="W7665" i="2" s="1"/>
  <c r="W7666" i="2" s="1"/>
  <c r="W7667" i="2" s="1"/>
  <c r="W7668" i="2" s="1"/>
  <c r="W7669" i="2" s="1"/>
  <c r="W7670" i="2" s="1"/>
  <c r="W7671" i="2" s="1"/>
  <c r="W7672" i="2" s="1"/>
  <c r="W7673" i="2" s="1"/>
  <c r="W7674" i="2" s="1"/>
  <c r="W7675" i="2" s="1"/>
  <c r="W7676" i="2" s="1"/>
  <c r="W7677" i="2" s="1"/>
  <c r="W7678" i="2" s="1"/>
  <c r="W7679" i="2" s="1"/>
  <c r="W7680" i="2" s="1"/>
  <c r="W7681" i="2" s="1"/>
  <c r="W7682" i="2" s="1"/>
  <c r="W7683" i="2" s="1"/>
  <c r="W7684" i="2" s="1"/>
  <c r="W7685" i="2" s="1"/>
  <c r="W7686" i="2" s="1"/>
  <c r="W7687" i="2" s="1"/>
  <c r="W7688" i="2" s="1"/>
  <c r="W7689" i="2" s="1"/>
  <c r="W7690" i="2" s="1"/>
  <c r="W7691" i="2" s="1"/>
  <c r="W7692" i="2" s="1"/>
  <c r="W7693" i="2" s="1"/>
  <c r="W7694" i="2" s="1"/>
  <c r="W7695" i="2" s="1"/>
  <c r="W7696" i="2" s="1"/>
  <c r="W7697" i="2" s="1"/>
  <c r="W7698" i="2" s="1"/>
  <c r="W7699" i="2" s="1"/>
  <c r="W7700" i="2" s="1"/>
  <c r="W7701" i="2" s="1"/>
  <c r="W7702" i="2" s="1"/>
  <c r="W7703" i="2" s="1"/>
  <c r="W7704" i="2" s="1"/>
  <c r="W7705" i="2" s="1"/>
  <c r="W7706" i="2" s="1"/>
  <c r="W7707" i="2" s="1"/>
  <c r="W7708" i="2" s="1"/>
  <c r="W7709" i="2" s="1"/>
  <c r="W7710" i="2" s="1"/>
  <c r="W7711" i="2" s="1"/>
  <c r="W7712" i="2" s="1"/>
  <c r="W7713" i="2" s="1"/>
  <c r="W7714" i="2" s="1"/>
  <c r="W7715" i="2" s="1"/>
  <c r="W7716" i="2" s="1"/>
  <c r="W7717" i="2" s="1"/>
  <c r="W7718" i="2" s="1"/>
  <c r="W7719" i="2" s="1"/>
  <c r="W7720" i="2" s="1"/>
  <c r="W7721" i="2" s="1"/>
  <c r="W7722" i="2" s="1"/>
  <c r="W7723" i="2" s="1"/>
  <c r="W7724" i="2" s="1"/>
  <c r="W7725" i="2" s="1"/>
  <c r="W7726" i="2" s="1"/>
  <c r="W7727" i="2" s="1"/>
  <c r="W7728" i="2" s="1"/>
  <c r="W7729" i="2" s="1"/>
  <c r="W7730" i="2" s="1"/>
  <c r="W7731" i="2" s="1"/>
  <c r="W7732" i="2" s="1"/>
  <c r="W7733" i="2" s="1"/>
  <c r="W7734" i="2" s="1"/>
  <c r="W7735" i="2" s="1"/>
  <c r="W7736" i="2" s="1"/>
  <c r="W7737" i="2" s="1"/>
  <c r="W7738" i="2" s="1"/>
  <c r="W7739" i="2" s="1"/>
  <c r="W7740" i="2" s="1"/>
  <c r="W7741" i="2" s="1"/>
  <c r="W7742" i="2" s="1"/>
  <c r="W7743" i="2" s="1"/>
  <c r="W7744" i="2" s="1"/>
  <c r="W7745" i="2" s="1"/>
  <c r="W7746" i="2" s="1"/>
  <c r="W7747" i="2" s="1"/>
  <c r="W7748" i="2" s="1"/>
  <c r="W7749" i="2" s="1"/>
  <c r="W7750" i="2" s="1"/>
  <c r="W7751" i="2" s="1"/>
  <c r="W7752" i="2" s="1"/>
  <c r="W7753" i="2" s="1"/>
  <c r="W7754" i="2" s="1"/>
  <c r="W7755" i="2" s="1"/>
  <c r="W7756" i="2" s="1"/>
  <c r="W7757" i="2" s="1"/>
  <c r="W7758" i="2" s="1"/>
  <c r="W7759" i="2" s="1"/>
  <c r="W7760" i="2" s="1"/>
  <c r="W7761" i="2" s="1"/>
  <c r="W7762" i="2" s="1"/>
  <c r="W7763" i="2" s="1"/>
  <c r="W7764" i="2" s="1"/>
  <c r="W7765" i="2" s="1"/>
  <c r="W7766" i="2" s="1"/>
  <c r="W7767" i="2" s="1"/>
  <c r="W7768" i="2" s="1"/>
  <c r="W7769" i="2" s="1"/>
  <c r="W7770" i="2" s="1"/>
  <c r="W7771" i="2" s="1"/>
  <c r="W7772" i="2" s="1"/>
  <c r="W7773" i="2" s="1"/>
  <c r="W7774" i="2" s="1"/>
  <c r="W7775" i="2" s="1"/>
  <c r="W7776" i="2" s="1"/>
  <c r="W7777" i="2" s="1"/>
  <c r="W7778" i="2" s="1"/>
  <c r="W7779" i="2" s="1"/>
  <c r="W7780" i="2" s="1"/>
  <c r="W7781" i="2" s="1"/>
  <c r="W7782" i="2" s="1"/>
  <c r="W7783" i="2" s="1"/>
  <c r="W7784" i="2" s="1"/>
  <c r="W7785" i="2" s="1"/>
  <c r="W7786" i="2" s="1"/>
  <c r="W7787" i="2" s="1"/>
  <c r="W7788" i="2" s="1"/>
  <c r="W7789" i="2" s="1"/>
  <c r="W7790" i="2" s="1"/>
  <c r="W7791" i="2" s="1"/>
  <c r="W7792" i="2" s="1"/>
  <c r="W7793" i="2" s="1"/>
  <c r="W7794" i="2" s="1"/>
  <c r="W7795" i="2" s="1"/>
  <c r="W7796" i="2" s="1"/>
  <c r="W7797" i="2" s="1"/>
  <c r="W7798" i="2" s="1"/>
  <c r="W7799" i="2" s="1"/>
  <c r="W7800" i="2" s="1"/>
  <c r="W7801" i="2" s="1"/>
  <c r="W7802" i="2" s="1"/>
  <c r="W7803" i="2" s="1"/>
  <c r="W7804" i="2" s="1"/>
  <c r="W7805" i="2" s="1"/>
  <c r="W7806" i="2" s="1"/>
  <c r="W7807" i="2" s="1"/>
  <c r="W7808" i="2" s="1"/>
  <c r="W7809" i="2" s="1"/>
  <c r="W7810" i="2" s="1"/>
  <c r="W7811" i="2" s="1"/>
  <c r="W7812" i="2" s="1"/>
  <c r="W7813" i="2" s="1"/>
  <c r="W7814" i="2" s="1"/>
  <c r="W7815" i="2" s="1"/>
  <c r="W7816" i="2" s="1"/>
  <c r="W7817" i="2" s="1"/>
  <c r="W7818" i="2" s="1"/>
  <c r="W7819" i="2" s="1"/>
  <c r="W7820" i="2" s="1"/>
  <c r="W7821" i="2" s="1"/>
  <c r="W7822" i="2" s="1"/>
  <c r="W7823" i="2" s="1"/>
  <c r="W7824" i="2" s="1"/>
  <c r="W7825" i="2" s="1"/>
  <c r="W7826" i="2" s="1"/>
  <c r="W7827" i="2" s="1"/>
  <c r="W7828" i="2" s="1"/>
  <c r="W7829" i="2" s="1"/>
  <c r="W7830" i="2" s="1"/>
  <c r="W7831" i="2" s="1"/>
  <c r="W7832" i="2" s="1"/>
  <c r="W7833" i="2" s="1"/>
  <c r="W7834" i="2" s="1"/>
  <c r="W7835" i="2" s="1"/>
  <c r="W7836" i="2" s="1"/>
  <c r="W7837" i="2" s="1"/>
  <c r="W7838" i="2" s="1"/>
  <c r="W7839" i="2" s="1"/>
  <c r="W7840" i="2" s="1"/>
  <c r="W7841" i="2" s="1"/>
  <c r="W7842" i="2" s="1"/>
  <c r="W7843" i="2" s="1"/>
  <c r="W7844" i="2" s="1"/>
  <c r="W7845" i="2" s="1"/>
  <c r="W7846" i="2" s="1"/>
  <c r="W7847" i="2" s="1"/>
  <c r="W7848" i="2" s="1"/>
  <c r="W7849" i="2" s="1"/>
  <c r="W7850" i="2" s="1"/>
  <c r="W7851" i="2" s="1"/>
  <c r="W7852" i="2" s="1"/>
  <c r="W7853" i="2" s="1"/>
  <c r="W7854" i="2" s="1"/>
  <c r="W7855" i="2" s="1"/>
  <c r="W7856" i="2" s="1"/>
  <c r="W7857" i="2" s="1"/>
  <c r="W7858" i="2" s="1"/>
  <c r="W7859" i="2" s="1"/>
  <c r="W7860" i="2" s="1"/>
  <c r="W7861" i="2" s="1"/>
  <c r="W7862" i="2" s="1"/>
  <c r="W7863" i="2" s="1"/>
  <c r="W7864" i="2" s="1"/>
  <c r="W7865" i="2" s="1"/>
  <c r="W7866" i="2" s="1"/>
  <c r="W7867" i="2" s="1"/>
  <c r="W7868" i="2" s="1"/>
  <c r="W7869" i="2" s="1"/>
  <c r="W7870" i="2" s="1"/>
  <c r="W7871" i="2" s="1"/>
  <c r="W7872" i="2" s="1"/>
  <c r="W7873" i="2" s="1"/>
  <c r="W7874" i="2" s="1"/>
  <c r="W7875" i="2" s="1"/>
  <c r="W7876" i="2" s="1"/>
  <c r="W7877" i="2" s="1"/>
  <c r="W7878" i="2" s="1"/>
  <c r="W7879" i="2" s="1"/>
  <c r="W7880" i="2" s="1"/>
  <c r="W7881" i="2" s="1"/>
  <c r="W7882" i="2" s="1"/>
  <c r="W7883" i="2" s="1"/>
  <c r="W7884" i="2" s="1"/>
  <c r="W7885" i="2" s="1"/>
  <c r="W7886" i="2" s="1"/>
  <c r="W7887" i="2" s="1"/>
  <c r="W7888" i="2" s="1"/>
  <c r="W7889" i="2" s="1"/>
  <c r="W7890" i="2" s="1"/>
  <c r="W7891" i="2" s="1"/>
  <c r="W7892" i="2" s="1"/>
  <c r="W7893" i="2" s="1"/>
  <c r="W7894" i="2" s="1"/>
  <c r="W7895" i="2" s="1"/>
  <c r="W7896" i="2" s="1"/>
  <c r="W7897" i="2" s="1"/>
  <c r="W7898" i="2" s="1"/>
  <c r="W7899" i="2" s="1"/>
  <c r="W7900" i="2" s="1"/>
  <c r="W7901" i="2" s="1"/>
  <c r="W7902" i="2" s="1"/>
  <c r="W7903" i="2" s="1"/>
  <c r="W7904" i="2" s="1"/>
  <c r="W7905" i="2" s="1"/>
  <c r="W7906" i="2" s="1"/>
  <c r="W7907" i="2" s="1"/>
  <c r="W7908" i="2" s="1"/>
  <c r="W7909" i="2" s="1"/>
  <c r="W7910" i="2" s="1"/>
  <c r="W7911" i="2" s="1"/>
  <c r="W7912" i="2" s="1"/>
  <c r="W7913" i="2" s="1"/>
  <c r="W7914" i="2" s="1"/>
  <c r="W7915" i="2" s="1"/>
  <c r="W7916" i="2" s="1"/>
  <c r="W7917" i="2" s="1"/>
  <c r="W7918" i="2" s="1"/>
  <c r="W7919" i="2" s="1"/>
  <c r="W7920" i="2" s="1"/>
  <c r="W7921" i="2" s="1"/>
  <c r="W7922" i="2" s="1"/>
  <c r="W7923" i="2" s="1"/>
  <c r="W7924" i="2" s="1"/>
  <c r="W7925" i="2" s="1"/>
  <c r="W7926" i="2" s="1"/>
  <c r="W7927" i="2" s="1"/>
  <c r="W7928" i="2" s="1"/>
  <c r="W7929" i="2" s="1"/>
  <c r="W7930" i="2" s="1"/>
  <c r="W7931" i="2" s="1"/>
  <c r="W7932" i="2" s="1"/>
  <c r="W7933" i="2" s="1"/>
  <c r="W7934" i="2" s="1"/>
  <c r="W7935" i="2" s="1"/>
  <c r="W7936" i="2" s="1"/>
  <c r="W7937" i="2" s="1"/>
  <c r="W7938" i="2" s="1"/>
  <c r="W7939" i="2" s="1"/>
  <c r="W7940" i="2" s="1"/>
  <c r="W7941" i="2" s="1"/>
  <c r="W7942" i="2" s="1"/>
  <c r="W7943" i="2" s="1"/>
  <c r="W7944" i="2" s="1"/>
  <c r="W7945" i="2" s="1"/>
  <c r="W7946" i="2" s="1"/>
  <c r="W7947" i="2" s="1"/>
  <c r="W7948" i="2" s="1"/>
  <c r="W7949" i="2" s="1"/>
  <c r="W7950" i="2" s="1"/>
  <c r="W7951" i="2" s="1"/>
  <c r="W7952" i="2" s="1"/>
  <c r="W7953" i="2" s="1"/>
  <c r="W7954" i="2" s="1"/>
  <c r="W7955" i="2" s="1"/>
  <c r="W7956" i="2" s="1"/>
  <c r="W7957" i="2" s="1"/>
  <c r="W7958" i="2" s="1"/>
  <c r="W7959" i="2" s="1"/>
  <c r="W7960" i="2" s="1"/>
  <c r="W7961" i="2" s="1"/>
  <c r="W7962" i="2" s="1"/>
  <c r="W7963" i="2" s="1"/>
  <c r="W7964" i="2" s="1"/>
  <c r="W7965" i="2" s="1"/>
  <c r="W7966" i="2" s="1"/>
  <c r="W7967" i="2" s="1"/>
  <c r="W7968" i="2" s="1"/>
  <c r="W7969" i="2" s="1"/>
  <c r="W7970" i="2" s="1"/>
  <c r="W7971" i="2" s="1"/>
  <c r="W7972" i="2" s="1"/>
  <c r="W7973" i="2" s="1"/>
  <c r="W7974" i="2" s="1"/>
  <c r="W7975" i="2" s="1"/>
  <c r="W7976" i="2" s="1"/>
  <c r="W7977" i="2" s="1"/>
  <c r="W7978" i="2" s="1"/>
  <c r="W7979" i="2" s="1"/>
  <c r="W7980" i="2" s="1"/>
  <c r="W7981" i="2" s="1"/>
  <c r="W7982" i="2" s="1"/>
  <c r="W7983" i="2" s="1"/>
  <c r="W7984" i="2" s="1"/>
  <c r="W7985" i="2" s="1"/>
  <c r="W7986" i="2" s="1"/>
  <c r="W7987" i="2" s="1"/>
  <c r="W7988" i="2" s="1"/>
  <c r="W7989" i="2" s="1"/>
  <c r="W7990" i="2" s="1"/>
  <c r="W7991" i="2" s="1"/>
  <c r="W7992" i="2" s="1"/>
  <c r="W7993" i="2" s="1"/>
  <c r="W7994" i="2" s="1"/>
  <c r="W7995" i="2" s="1"/>
  <c r="W7996" i="2" s="1"/>
  <c r="W7997" i="2" s="1"/>
  <c r="W7998" i="2" s="1"/>
  <c r="W7999" i="2" s="1"/>
  <c r="W8000" i="2" s="1"/>
  <c r="W8001" i="2" s="1"/>
  <c r="W8002" i="2" s="1"/>
  <c r="W8003" i="2" s="1"/>
  <c r="W8004" i="2" s="1"/>
  <c r="W8005" i="2" s="1"/>
  <c r="W8006" i="2" s="1"/>
  <c r="W8007" i="2" s="1"/>
  <c r="W8008" i="2" s="1"/>
  <c r="W8009" i="2" s="1"/>
  <c r="W8010" i="2" s="1"/>
  <c r="W8011" i="2" s="1"/>
  <c r="W8012" i="2" s="1"/>
  <c r="W8013" i="2" s="1"/>
  <c r="W8014" i="2" s="1"/>
  <c r="W8015" i="2" s="1"/>
  <c r="W8016" i="2" s="1"/>
  <c r="W8017" i="2" s="1"/>
  <c r="W8018" i="2" s="1"/>
  <c r="W8019" i="2" s="1"/>
  <c r="W8020" i="2" s="1"/>
  <c r="W8021" i="2" s="1"/>
  <c r="W8022" i="2" s="1"/>
  <c r="W8023" i="2" s="1"/>
  <c r="W8024" i="2" s="1"/>
  <c r="W8025" i="2" s="1"/>
  <c r="W8026" i="2" s="1"/>
  <c r="W8027" i="2" s="1"/>
  <c r="W8028" i="2" s="1"/>
  <c r="W8029" i="2" s="1"/>
  <c r="W8030" i="2" s="1"/>
  <c r="W8031" i="2" s="1"/>
  <c r="W8032" i="2" s="1"/>
  <c r="W8033" i="2" s="1"/>
  <c r="W8034" i="2" s="1"/>
  <c r="W8035" i="2" s="1"/>
  <c r="W8036" i="2" s="1"/>
  <c r="W8037" i="2" s="1"/>
  <c r="W8038" i="2" s="1"/>
  <c r="W8039" i="2" s="1"/>
  <c r="W8040" i="2" s="1"/>
  <c r="W8041" i="2" s="1"/>
  <c r="W8042" i="2" s="1"/>
  <c r="W8043" i="2" s="1"/>
  <c r="W8044" i="2" s="1"/>
  <c r="W8045" i="2" s="1"/>
  <c r="W8046" i="2" s="1"/>
  <c r="W8047" i="2" s="1"/>
  <c r="W8048" i="2" s="1"/>
  <c r="W8049" i="2" s="1"/>
  <c r="W8050" i="2" s="1"/>
  <c r="W8051" i="2" s="1"/>
  <c r="W8052" i="2" s="1"/>
  <c r="W8053" i="2" s="1"/>
  <c r="W8054" i="2" s="1"/>
  <c r="W8055" i="2" s="1"/>
  <c r="W8056" i="2" s="1"/>
  <c r="W8057" i="2" s="1"/>
  <c r="W8058" i="2" s="1"/>
  <c r="W8059" i="2" s="1"/>
  <c r="W8060" i="2" s="1"/>
  <c r="W8061" i="2" s="1"/>
  <c r="W8062" i="2" s="1"/>
  <c r="W8063" i="2" s="1"/>
  <c r="W8064" i="2" s="1"/>
  <c r="W8065" i="2" s="1"/>
  <c r="W8066" i="2" s="1"/>
  <c r="W8067" i="2" s="1"/>
  <c r="W8068" i="2" s="1"/>
  <c r="W8069" i="2" s="1"/>
  <c r="W8070" i="2" s="1"/>
  <c r="W8071" i="2" s="1"/>
  <c r="W8072" i="2" s="1"/>
  <c r="W8073" i="2" s="1"/>
  <c r="W8074" i="2" s="1"/>
  <c r="W8075" i="2" s="1"/>
  <c r="W8076" i="2" s="1"/>
  <c r="W8077" i="2" s="1"/>
  <c r="W8078" i="2" s="1"/>
  <c r="W8079" i="2" s="1"/>
  <c r="W8080" i="2" s="1"/>
  <c r="W8081" i="2" s="1"/>
  <c r="W8082" i="2" s="1"/>
  <c r="W8083" i="2" s="1"/>
  <c r="W8084" i="2" s="1"/>
  <c r="W8085" i="2" s="1"/>
  <c r="W8086" i="2" s="1"/>
  <c r="W8087" i="2" s="1"/>
  <c r="W8088" i="2" s="1"/>
  <c r="W8089" i="2" s="1"/>
  <c r="W8090" i="2" s="1"/>
  <c r="W8091" i="2" s="1"/>
  <c r="W8092" i="2" s="1"/>
  <c r="W8093" i="2" s="1"/>
  <c r="W8094" i="2" s="1"/>
  <c r="W8095" i="2" s="1"/>
  <c r="W8096" i="2" s="1"/>
  <c r="W8097" i="2" s="1"/>
  <c r="W8098" i="2" s="1"/>
  <c r="W8099" i="2" s="1"/>
  <c r="W8100" i="2" s="1"/>
  <c r="W8101" i="2" s="1"/>
  <c r="W8102" i="2" s="1"/>
  <c r="W8103" i="2" s="1"/>
  <c r="W8104" i="2" s="1"/>
  <c r="W8105" i="2" s="1"/>
  <c r="W8106" i="2" s="1"/>
  <c r="W8107" i="2" s="1"/>
  <c r="W8108" i="2" s="1"/>
  <c r="W8109" i="2" s="1"/>
  <c r="W8110" i="2" s="1"/>
  <c r="W8111" i="2" s="1"/>
  <c r="W8112" i="2" s="1"/>
  <c r="W8113" i="2" s="1"/>
  <c r="W8114" i="2" s="1"/>
  <c r="W8115" i="2" s="1"/>
  <c r="W8116" i="2" s="1"/>
  <c r="W8117" i="2" s="1"/>
  <c r="W8118" i="2" s="1"/>
  <c r="W8119" i="2" s="1"/>
  <c r="W8120" i="2" s="1"/>
  <c r="W8121" i="2" s="1"/>
  <c r="W8122" i="2" s="1"/>
  <c r="W8123" i="2" s="1"/>
  <c r="W8124" i="2" s="1"/>
  <c r="W8125" i="2" s="1"/>
  <c r="W8126" i="2" s="1"/>
  <c r="W8127" i="2" s="1"/>
  <c r="W8128" i="2" s="1"/>
  <c r="W8129" i="2" s="1"/>
  <c r="W8130" i="2" s="1"/>
  <c r="W8131" i="2" s="1"/>
  <c r="W8132" i="2" s="1"/>
  <c r="W8133" i="2" s="1"/>
  <c r="W8134" i="2" s="1"/>
  <c r="W8135" i="2" s="1"/>
  <c r="W8136" i="2" s="1"/>
  <c r="W8137" i="2" s="1"/>
  <c r="W8138" i="2" s="1"/>
  <c r="W8139" i="2" s="1"/>
  <c r="W8140" i="2" s="1"/>
  <c r="W8141" i="2" s="1"/>
  <c r="W8142" i="2" s="1"/>
  <c r="W8143" i="2" s="1"/>
  <c r="W8144" i="2" s="1"/>
  <c r="W8145" i="2" s="1"/>
  <c r="W8146" i="2" s="1"/>
  <c r="W8147" i="2" s="1"/>
  <c r="W8148" i="2" s="1"/>
  <c r="W8149" i="2" s="1"/>
  <c r="W8150" i="2" s="1"/>
  <c r="W8151" i="2" s="1"/>
  <c r="W8152" i="2" s="1"/>
  <c r="W8153" i="2" s="1"/>
  <c r="W8154" i="2" s="1"/>
  <c r="W8155" i="2" s="1"/>
  <c r="W8156" i="2" s="1"/>
  <c r="W8157" i="2" s="1"/>
  <c r="W8158" i="2" s="1"/>
  <c r="W8159" i="2" s="1"/>
  <c r="W8160" i="2" s="1"/>
  <c r="W8161" i="2" s="1"/>
  <c r="W8162" i="2" s="1"/>
  <c r="W8163" i="2" s="1"/>
  <c r="W8164" i="2" s="1"/>
  <c r="W8165" i="2" s="1"/>
  <c r="W8166" i="2" s="1"/>
  <c r="W8167" i="2" s="1"/>
  <c r="W8168" i="2" s="1"/>
  <c r="W8169" i="2" s="1"/>
  <c r="W8170" i="2" s="1"/>
  <c r="W8171" i="2" s="1"/>
  <c r="W8172" i="2" s="1"/>
  <c r="W8173" i="2" s="1"/>
  <c r="W8174" i="2" s="1"/>
  <c r="W8175" i="2" s="1"/>
  <c r="W8176" i="2" s="1"/>
  <c r="W8177" i="2" s="1"/>
  <c r="W8178" i="2" s="1"/>
  <c r="W8179" i="2" s="1"/>
  <c r="W8180" i="2" s="1"/>
  <c r="W8181" i="2" s="1"/>
  <c r="W8182" i="2" s="1"/>
  <c r="W8183" i="2" s="1"/>
  <c r="W8184" i="2" s="1"/>
  <c r="W8185" i="2" s="1"/>
  <c r="W8186" i="2" s="1"/>
  <c r="W8187" i="2" s="1"/>
  <c r="W8188" i="2" s="1"/>
  <c r="W8189" i="2" s="1"/>
  <c r="W8190" i="2" s="1"/>
  <c r="W8191" i="2" s="1"/>
  <c r="W8192" i="2" s="1"/>
  <c r="W8193" i="2" s="1"/>
  <c r="W8194" i="2" s="1"/>
  <c r="W8195" i="2" s="1"/>
  <c r="W8196" i="2" s="1"/>
  <c r="W8197" i="2" s="1"/>
  <c r="W8198" i="2" s="1"/>
  <c r="W8199" i="2" s="1"/>
  <c r="W8200" i="2" s="1"/>
  <c r="W8201" i="2" s="1"/>
  <c r="W8202" i="2" s="1"/>
  <c r="W8203" i="2" s="1"/>
  <c r="W8204" i="2" s="1"/>
  <c r="W8205" i="2" s="1"/>
  <c r="W8206" i="2" s="1"/>
  <c r="W8207" i="2" s="1"/>
  <c r="W8208" i="2" s="1"/>
  <c r="W8209" i="2" s="1"/>
  <c r="W8210" i="2" s="1"/>
  <c r="W8211" i="2" s="1"/>
  <c r="W8212" i="2" s="1"/>
  <c r="W8213" i="2" s="1"/>
  <c r="W8214" i="2" s="1"/>
  <c r="W8215" i="2" s="1"/>
  <c r="W8216" i="2" s="1"/>
  <c r="W8217" i="2" s="1"/>
  <c r="W8218" i="2" s="1"/>
  <c r="W8219" i="2" s="1"/>
  <c r="W8220" i="2" s="1"/>
  <c r="W8221" i="2" s="1"/>
  <c r="W8222" i="2" s="1"/>
  <c r="W8223" i="2" s="1"/>
  <c r="W8224" i="2" s="1"/>
  <c r="W8225" i="2" s="1"/>
  <c r="W8226" i="2" s="1"/>
  <c r="W8227" i="2" s="1"/>
  <c r="W8228" i="2" s="1"/>
  <c r="W8229" i="2" s="1"/>
  <c r="W8230" i="2" s="1"/>
  <c r="W8231" i="2" s="1"/>
  <c r="W8232" i="2" s="1"/>
  <c r="W8233" i="2" s="1"/>
  <c r="W8234" i="2" s="1"/>
  <c r="W8235" i="2" s="1"/>
  <c r="W8236" i="2" s="1"/>
  <c r="W8237" i="2" s="1"/>
  <c r="W8238" i="2" s="1"/>
  <c r="W8239" i="2" s="1"/>
  <c r="W8240" i="2" s="1"/>
  <c r="W8241" i="2" s="1"/>
  <c r="W8242" i="2" s="1"/>
  <c r="W8243" i="2" s="1"/>
  <c r="W8244" i="2" s="1"/>
  <c r="W8245" i="2" s="1"/>
  <c r="W8246" i="2" s="1"/>
  <c r="W8247" i="2" s="1"/>
  <c r="W8248" i="2" s="1"/>
  <c r="W8249" i="2" s="1"/>
  <c r="W8250" i="2" s="1"/>
  <c r="W8251" i="2" s="1"/>
  <c r="W8252" i="2" s="1"/>
  <c r="W8253" i="2" s="1"/>
  <c r="W8254" i="2" s="1"/>
  <c r="W8255" i="2" s="1"/>
  <c r="W8256" i="2" s="1"/>
  <c r="W8257" i="2" s="1"/>
  <c r="W8258" i="2" s="1"/>
  <c r="W8259" i="2" s="1"/>
  <c r="W8260" i="2" s="1"/>
  <c r="W8261" i="2" s="1"/>
  <c r="W8262" i="2" s="1"/>
  <c r="W8263" i="2" s="1"/>
  <c r="W8264" i="2" s="1"/>
  <c r="W8265" i="2" s="1"/>
  <c r="W8266" i="2" s="1"/>
  <c r="W8267" i="2" s="1"/>
  <c r="W8268" i="2" s="1"/>
  <c r="W8269" i="2" s="1"/>
  <c r="W8270" i="2" s="1"/>
  <c r="W8271" i="2" s="1"/>
  <c r="W8272" i="2" s="1"/>
  <c r="W8273" i="2" s="1"/>
  <c r="W8274" i="2" s="1"/>
  <c r="W8275" i="2" s="1"/>
  <c r="W8276" i="2" s="1"/>
  <c r="W8277" i="2" s="1"/>
  <c r="W8278" i="2" s="1"/>
  <c r="W8279" i="2" s="1"/>
  <c r="W8280" i="2" s="1"/>
  <c r="W8281" i="2" s="1"/>
  <c r="W8282" i="2" s="1"/>
  <c r="W8283" i="2" s="1"/>
  <c r="W8284" i="2" s="1"/>
  <c r="W8285" i="2" s="1"/>
  <c r="W8286" i="2" s="1"/>
  <c r="W8287" i="2" s="1"/>
  <c r="W8288" i="2" s="1"/>
  <c r="W8289" i="2" s="1"/>
  <c r="W8290" i="2" s="1"/>
  <c r="W8291" i="2" s="1"/>
  <c r="W8292" i="2" s="1"/>
  <c r="W8293" i="2" s="1"/>
  <c r="W8294" i="2" s="1"/>
  <c r="W8295" i="2" s="1"/>
  <c r="W8296" i="2" s="1"/>
  <c r="W8297" i="2" s="1"/>
  <c r="W8298" i="2" s="1"/>
  <c r="W8299" i="2" s="1"/>
  <c r="W8300" i="2" s="1"/>
  <c r="W8301" i="2" s="1"/>
  <c r="W8302" i="2" s="1"/>
  <c r="W8303" i="2" s="1"/>
  <c r="W8304" i="2" s="1"/>
  <c r="W8305" i="2" s="1"/>
  <c r="W8306" i="2" s="1"/>
  <c r="W8307" i="2" s="1"/>
  <c r="W8308" i="2" s="1"/>
  <c r="W8309" i="2" s="1"/>
  <c r="W8310" i="2" s="1"/>
  <c r="W8311" i="2" s="1"/>
  <c r="W8312" i="2" s="1"/>
  <c r="W8313" i="2" s="1"/>
  <c r="W8314" i="2" s="1"/>
  <c r="W8315" i="2" s="1"/>
  <c r="W8316" i="2" s="1"/>
  <c r="W8317" i="2" s="1"/>
  <c r="W8318" i="2" s="1"/>
  <c r="W8319" i="2" s="1"/>
  <c r="W8320" i="2" s="1"/>
  <c r="W8321" i="2" s="1"/>
  <c r="W8322" i="2" s="1"/>
  <c r="W8323" i="2" s="1"/>
  <c r="W8324" i="2" s="1"/>
  <c r="W8325" i="2" s="1"/>
  <c r="W8326" i="2" s="1"/>
  <c r="W8327" i="2" s="1"/>
  <c r="W8328" i="2" s="1"/>
  <c r="W8329" i="2" s="1"/>
  <c r="W8330" i="2" s="1"/>
  <c r="W8331" i="2" s="1"/>
  <c r="W8332" i="2" s="1"/>
  <c r="W8333" i="2" s="1"/>
  <c r="W8334" i="2" s="1"/>
  <c r="W8335" i="2" s="1"/>
  <c r="W8336" i="2" s="1"/>
  <c r="W8337" i="2" s="1"/>
  <c r="W8338" i="2" s="1"/>
  <c r="W8339" i="2" s="1"/>
  <c r="W8340" i="2" s="1"/>
  <c r="W8341" i="2" s="1"/>
  <c r="W8342" i="2" s="1"/>
  <c r="W8343" i="2" s="1"/>
  <c r="W8344" i="2" s="1"/>
  <c r="W8345" i="2" s="1"/>
  <c r="W8346" i="2" s="1"/>
  <c r="W8347" i="2" s="1"/>
  <c r="W8348" i="2" s="1"/>
  <c r="W8349" i="2" s="1"/>
  <c r="W8350" i="2" s="1"/>
  <c r="W8351" i="2" s="1"/>
  <c r="W8352" i="2" s="1"/>
  <c r="W8353" i="2" s="1"/>
  <c r="W8354" i="2" s="1"/>
  <c r="W8355" i="2" s="1"/>
  <c r="W8356" i="2" s="1"/>
  <c r="W8357" i="2" s="1"/>
  <c r="W8358" i="2" s="1"/>
  <c r="W8359" i="2" s="1"/>
  <c r="W8360" i="2" s="1"/>
  <c r="W8361" i="2" s="1"/>
  <c r="W8362" i="2" s="1"/>
  <c r="W8363" i="2" s="1"/>
  <c r="W8364" i="2" s="1"/>
  <c r="W8365" i="2" s="1"/>
  <c r="W8366" i="2" s="1"/>
  <c r="W8367" i="2" s="1"/>
  <c r="W8368" i="2" s="1"/>
  <c r="W8369" i="2" s="1"/>
  <c r="W8370" i="2" s="1"/>
  <c r="W8371" i="2" s="1"/>
  <c r="W8372" i="2" s="1"/>
  <c r="W8373" i="2" s="1"/>
  <c r="W8374" i="2" s="1"/>
  <c r="W8375" i="2" s="1"/>
  <c r="W8376" i="2" s="1"/>
  <c r="W8377" i="2" s="1"/>
  <c r="W8378" i="2" s="1"/>
  <c r="W8379" i="2" s="1"/>
  <c r="W8380" i="2" s="1"/>
  <c r="W8381" i="2" s="1"/>
  <c r="W8382" i="2" s="1"/>
  <c r="W8383" i="2" s="1"/>
  <c r="W8384" i="2" s="1"/>
  <c r="W8385" i="2" s="1"/>
  <c r="W8386" i="2" s="1"/>
  <c r="W8387" i="2" s="1"/>
  <c r="W8388" i="2" s="1"/>
  <c r="W8389" i="2" s="1"/>
  <c r="W8390" i="2" s="1"/>
  <c r="W8391" i="2" s="1"/>
  <c r="W8392" i="2" s="1"/>
  <c r="W8393" i="2" s="1"/>
  <c r="W8394" i="2" s="1"/>
  <c r="W8395" i="2" s="1"/>
  <c r="W8396" i="2" s="1"/>
  <c r="W8397" i="2" s="1"/>
  <c r="W8398" i="2" s="1"/>
  <c r="W8399" i="2" s="1"/>
  <c r="W8400" i="2" s="1"/>
  <c r="W8401" i="2" s="1"/>
  <c r="W8402" i="2" s="1"/>
  <c r="W8403" i="2" s="1"/>
  <c r="W8404" i="2" s="1"/>
  <c r="W8405" i="2" s="1"/>
  <c r="W8406" i="2" s="1"/>
  <c r="W8407" i="2" s="1"/>
  <c r="W8408" i="2" s="1"/>
  <c r="W8409" i="2" s="1"/>
  <c r="W8410" i="2" s="1"/>
  <c r="W8411" i="2" s="1"/>
  <c r="W8412" i="2" s="1"/>
  <c r="W8413" i="2" s="1"/>
  <c r="W8414" i="2" s="1"/>
  <c r="W8415" i="2" s="1"/>
  <c r="W8416" i="2" s="1"/>
  <c r="W8417" i="2" s="1"/>
  <c r="W8418" i="2" s="1"/>
  <c r="W8419" i="2" s="1"/>
  <c r="W8420" i="2" s="1"/>
  <c r="W8421" i="2" s="1"/>
  <c r="W8422" i="2" s="1"/>
  <c r="W8423" i="2" s="1"/>
  <c r="W8424" i="2" s="1"/>
  <c r="W8425" i="2" s="1"/>
  <c r="W8426" i="2" s="1"/>
  <c r="W8427" i="2" s="1"/>
  <c r="W8428" i="2" s="1"/>
  <c r="W8429" i="2" s="1"/>
  <c r="W8430" i="2" s="1"/>
  <c r="W8431" i="2" s="1"/>
  <c r="W8432" i="2" s="1"/>
  <c r="W8433" i="2" s="1"/>
  <c r="W8434" i="2" s="1"/>
  <c r="W8435" i="2" s="1"/>
  <c r="W8436" i="2" s="1"/>
  <c r="W8437" i="2" s="1"/>
  <c r="W8438" i="2" s="1"/>
  <c r="W8439" i="2" s="1"/>
  <c r="W8440" i="2" s="1"/>
  <c r="W8441" i="2" s="1"/>
  <c r="W8442" i="2" s="1"/>
  <c r="W8443" i="2" s="1"/>
  <c r="W8444" i="2" s="1"/>
  <c r="W8445" i="2" s="1"/>
  <c r="W8446" i="2" s="1"/>
  <c r="W8447" i="2" s="1"/>
  <c r="W8448" i="2" s="1"/>
  <c r="W8449" i="2" s="1"/>
  <c r="W8450" i="2" s="1"/>
  <c r="W8451" i="2" s="1"/>
  <c r="W8452" i="2" s="1"/>
  <c r="W8453" i="2" s="1"/>
  <c r="W8454" i="2" s="1"/>
  <c r="W8455" i="2" s="1"/>
  <c r="W8456" i="2" s="1"/>
  <c r="W8457" i="2" s="1"/>
  <c r="W8458" i="2" s="1"/>
  <c r="W8459" i="2" s="1"/>
  <c r="W8460" i="2" s="1"/>
  <c r="W8461" i="2" s="1"/>
  <c r="W8462" i="2" s="1"/>
  <c r="W8463" i="2" s="1"/>
  <c r="W8464" i="2" s="1"/>
  <c r="W8465" i="2" s="1"/>
  <c r="W8466" i="2" s="1"/>
  <c r="W8467" i="2" s="1"/>
  <c r="W8468" i="2" s="1"/>
  <c r="W8469" i="2" s="1"/>
  <c r="W8470" i="2" s="1"/>
  <c r="W8471" i="2" s="1"/>
  <c r="W8472" i="2" s="1"/>
  <c r="W8473" i="2" s="1"/>
  <c r="W8474" i="2" s="1"/>
  <c r="W8475" i="2" s="1"/>
  <c r="W8476" i="2" s="1"/>
  <c r="W8477" i="2" s="1"/>
  <c r="W8478" i="2" s="1"/>
  <c r="W8479" i="2" s="1"/>
  <c r="W8480" i="2" s="1"/>
  <c r="W8481" i="2" s="1"/>
  <c r="W8482" i="2" s="1"/>
  <c r="W8483" i="2" s="1"/>
  <c r="W8484" i="2" s="1"/>
  <c r="W8485" i="2" s="1"/>
  <c r="W8486" i="2" s="1"/>
  <c r="W8487" i="2" s="1"/>
  <c r="W8488" i="2" s="1"/>
  <c r="W8489" i="2" s="1"/>
  <c r="W8490" i="2" s="1"/>
  <c r="W8491" i="2" s="1"/>
  <c r="W8492" i="2" s="1"/>
  <c r="W8493" i="2" s="1"/>
  <c r="W8494" i="2" s="1"/>
  <c r="W8495" i="2" s="1"/>
  <c r="W8496" i="2" s="1"/>
  <c r="W8497" i="2" s="1"/>
  <c r="W8498" i="2" s="1"/>
  <c r="W8499" i="2" s="1"/>
  <c r="W8500" i="2" s="1"/>
  <c r="W8501" i="2" s="1"/>
  <c r="W8502" i="2" s="1"/>
  <c r="W8503" i="2" s="1"/>
  <c r="W8504" i="2" s="1"/>
  <c r="W8505" i="2" s="1"/>
  <c r="W8506" i="2" s="1"/>
  <c r="W8507" i="2" s="1"/>
  <c r="W8508" i="2" s="1"/>
  <c r="W8509" i="2" s="1"/>
  <c r="W8510" i="2" s="1"/>
  <c r="W8511" i="2" s="1"/>
  <c r="W8512" i="2" s="1"/>
  <c r="W8513" i="2" s="1"/>
  <c r="W8514" i="2" s="1"/>
  <c r="W8515" i="2" s="1"/>
  <c r="W8516" i="2" s="1"/>
  <c r="W8517" i="2" s="1"/>
  <c r="W8518" i="2" s="1"/>
  <c r="W8519" i="2" s="1"/>
  <c r="W8520" i="2" s="1"/>
  <c r="W8521" i="2" s="1"/>
  <c r="W8522" i="2" s="1"/>
  <c r="W8523" i="2" s="1"/>
  <c r="W8524" i="2" s="1"/>
  <c r="W8525" i="2" s="1"/>
  <c r="W8526" i="2" s="1"/>
  <c r="W8527" i="2" s="1"/>
  <c r="W8528" i="2" s="1"/>
  <c r="W8529" i="2" s="1"/>
  <c r="W8530" i="2" s="1"/>
  <c r="W8531" i="2" s="1"/>
  <c r="W8532" i="2" s="1"/>
  <c r="W8533" i="2" s="1"/>
  <c r="W8534" i="2" s="1"/>
  <c r="W8535" i="2" s="1"/>
  <c r="W8536" i="2" s="1"/>
  <c r="W8537" i="2" s="1"/>
  <c r="W8538" i="2" s="1"/>
  <c r="W8539" i="2" s="1"/>
  <c r="W8540" i="2" s="1"/>
  <c r="W8541" i="2" s="1"/>
  <c r="W8542" i="2" s="1"/>
  <c r="W8543" i="2" s="1"/>
  <c r="W8544" i="2" s="1"/>
  <c r="W8545" i="2" s="1"/>
  <c r="W8546" i="2" s="1"/>
  <c r="W8547" i="2" s="1"/>
  <c r="W8548" i="2" s="1"/>
  <c r="W8549" i="2" s="1"/>
  <c r="W8550" i="2" s="1"/>
  <c r="W8551" i="2" s="1"/>
  <c r="W8552" i="2" s="1"/>
  <c r="W8553" i="2" s="1"/>
  <c r="W8554" i="2" s="1"/>
  <c r="W8555" i="2" s="1"/>
  <c r="W8556" i="2" s="1"/>
  <c r="W8557" i="2" s="1"/>
  <c r="W8558" i="2" s="1"/>
  <c r="W8559" i="2" s="1"/>
  <c r="W8560" i="2" s="1"/>
  <c r="W8561" i="2" s="1"/>
  <c r="W8562" i="2" s="1"/>
  <c r="W8563" i="2" s="1"/>
  <c r="W8564" i="2" s="1"/>
  <c r="W8565" i="2" s="1"/>
  <c r="W8566" i="2" s="1"/>
  <c r="W8567" i="2" s="1"/>
  <c r="W8568" i="2" s="1"/>
  <c r="W8569" i="2" s="1"/>
  <c r="W8570" i="2" s="1"/>
  <c r="W8571" i="2" s="1"/>
  <c r="W8572" i="2" s="1"/>
  <c r="W8573" i="2" s="1"/>
  <c r="W8574" i="2" s="1"/>
  <c r="W8575" i="2" s="1"/>
  <c r="W8576" i="2" s="1"/>
  <c r="W8577" i="2" s="1"/>
  <c r="W8578" i="2" s="1"/>
  <c r="W8579" i="2" s="1"/>
  <c r="W8580" i="2" s="1"/>
  <c r="W8581" i="2" s="1"/>
  <c r="W8582" i="2" s="1"/>
  <c r="W8583" i="2" s="1"/>
  <c r="W8584" i="2" s="1"/>
  <c r="W8585" i="2" s="1"/>
  <c r="W8586" i="2" s="1"/>
  <c r="W8587" i="2" s="1"/>
  <c r="W8588" i="2" s="1"/>
  <c r="W8589" i="2" s="1"/>
  <c r="W8590" i="2" s="1"/>
  <c r="W8591" i="2" s="1"/>
  <c r="W8592" i="2" s="1"/>
  <c r="W8593" i="2" s="1"/>
  <c r="W8594" i="2" s="1"/>
  <c r="W8595" i="2" s="1"/>
  <c r="W8596" i="2" s="1"/>
  <c r="W8597" i="2" s="1"/>
  <c r="W8598" i="2" s="1"/>
  <c r="W8599" i="2" s="1"/>
  <c r="W8600" i="2" s="1"/>
  <c r="W8601" i="2" s="1"/>
  <c r="W8602" i="2" s="1"/>
  <c r="W8603" i="2" s="1"/>
  <c r="W8604" i="2" s="1"/>
  <c r="W8605" i="2" s="1"/>
  <c r="W8606" i="2" s="1"/>
  <c r="W8607" i="2" s="1"/>
  <c r="W8608" i="2" s="1"/>
  <c r="W8609" i="2" s="1"/>
  <c r="W8610" i="2" s="1"/>
  <c r="W8611" i="2" s="1"/>
  <c r="W8612" i="2" s="1"/>
  <c r="W8613" i="2" s="1"/>
  <c r="W8614" i="2" s="1"/>
  <c r="W8615" i="2" s="1"/>
  <c r="W8616" i="2" s="1"/>
  <c r="W8617" i="2" s="1"/>
  <c r="W8618" i="2" s="1"/>
  <c r="W8619" i="2" s="1"/>
  <c r="W8620" i="2" s="1"/>
  <c r="W8621" i="2" s="1"/>
  <c r="W8622" i="2" s="1"/>
  <c r="W8623" i="2" s="1"/>
  <c r="W8624" i="2" s="1"/>
  <c r="W8625" i="2" s="1"/>
  <c r="W8626" i="2" s="1"/>
  <c r="W8627" i="2" s="1"/>
  <c r="W8628" i="2" s="1"/>
  <c r="W8629" i="2" s="1"/>
  <c r="W8630" i="2" s="1"/>
  <c r="W8631" i="2" s="1"/>
  <c r="W8632" i="2" s="1"/>
  <c r="W8633" i="2" s="1"/>
  <c r="W8634" i="2" s="1"/>
  <c r="W8635" i="2" s="1"/>
  <c r="W8636" i="2" s="1"/>
  <c r="W8637" i="2" s="1"/>
  <c r="W8638" i="2" s="1"/>
  <c r="W8639" i="2" s="1"/>
  <c r="W8640" i="2" s="1"/>
  <c r="W8641" i="2" s="1"/>
  <c r="W8642" i="2" s="1"/>
  <c r="W8643" i="2" s="1"/>
  <c r="W8644" i="2" s="1"/>
  <c r="W8645" i="2" s="1"/>
  <c r="W8646" i="2" s="1"/>
  <c r="W8647" i="2" s="1"/>
  <c r="W8648" i="2" s="1"/>
  <c r="W8649" i="2" s="1"/>
  <c r="W8650" i="2" s="1"/>
  <c r="W8651" i="2" s="1"/>
  <c r="W8652" i="2" s="1"/>
  <c r="W8653" i="2" s="1"/>
  <c r="W8654" i="2" s="1"/>
  <c r="W8655" i="2" s="1"/>
  <c r="W8656" i="2" s="1"/>
  <c r="W8657" i="2" s="1"/>
  <c r="W8658" i="2" s="1"/>
  <c r="W8659" i="2" s="1"/>
  <c r="W8660" i="2" s="1"/>
  <c r="W8661" i="2" s="1"/>
  <c r="W8662" i="2" s="1"/>
  <c r="W8663" i="2" s="1"/>
  <c r="W8664" i="2" s="1"/>
  <c r="W8665" i="2" s="1"/>
  <c r="W8666" i="2" s="1"/>
  <c r="W8667" i="2" s="1"/>
  <c r="W8668" i="2" s="1"/>
  <c r="W8669" i="2" s="1"/>
  <c r="W8670" i="2" s="1"/>
  <c r="W8671" i="2" s="1"/>
  <c r="W8672" i="2" s="1"/>
  <c r="W8673" i="2" s="1"/>
  <c r="W8674" i="2" s="1"/>
  <c r="W8675" i="2" s="1"/>
  <c r="W8676" i="2" s="1"/>
  <c r="W8677" i="2" s="1"/>
  <c r="W8678" i="2" s="1"/>
  <c r="W8679" i="2" s="1"/>
  <c r="W8680" i="2" s="1"/>
  <c r="W8681" i="2" s="1"/>
  <c r="W8682" i="2" s="1"/>
  <c r="W8683" i="2" s="1"/>
  <c r="W8684" i="2" s="1"/>
  <c r="W8685" i="2" s="1"/>
  <c r="W8686" i="2" s="1"/>
  <c r="W8687" i="2" s="1"/>
  <c r="W8688" i="2" s="1"/>
  <c r="W8689" i="2" s="1"/>
  <c r="W8690" i="2" s="1"/>
  <c r="W8691" i="2" s="1"/>
  <c r="W8692" i="2" s="1"/>
  <c r="W8693" i="2" s="1"/>
  <c r="W8694" i="2" s="1"/>
  <c r="W8695" i="2" s="1"/>
  <c r="W8696" i="2" s="1"/>
  <c r="W8697" i="2" s="1"/>
  <c r="W8698" i="2" s="1"/>
  <c r="W8699" i="2" s="1"/>
  <c r="W8700" i="2" s="1"/>
  <c r="W8701" i="2" s="1"/>
  <c r="W8702" i="2" s="1"/>
  <c r="W8703" i="2" s="1"/>
  <c r="W8704" i="2" s="1"/>
  <c r="W8705" i="2" s="1"/>
  <c r="W8706" i="2" s="1"/>
  <c r="W8707" i="2" s="1"/>
  <c r="W8708" i="2" s="1"/>
  <c r="W8709" i="2" s="1"/>
  <c r="W8710" i="2" s="1"/>
  <c r="W8711" i="2" s="1"/>
  <c r="W8712" i="2" s="1"/>
  <c r="W8713" i="2" s="1"/>
  <c r="W8714" i="2" s="1"/>
  <c r="W8715" i="2" s="1"/>
  <c r="W8716" i="2" s="1"/>
  <c r="W8717" i="2" s="1"/>
  <c r="W8718" i="2" s="1"/>
  <c r="W8719" i="2" s="1"/>
  <c r="W8720" i="2" s="1"/>
  <c r="W8721" i="2" s="1"/>
  <c r="W8722" i="2" s="1"/>
  <c r="W8723" i="2" s="1"/>
  <c r="W8724" i="2" s="1"/>
  <c r="W8725" i="2" s="1"/>
  <c r="W8726" i="2" s="1"/>
  <c r="W8727" i="2" s="1"/>
  <c r="W8728" i="2" s="1"/>
  <c r="W8729" i="2" s="1"/>
  <c r="W8730" i="2" s="1"/>
  <c r="W8731" i="2" s="1"/>
  <c r="W8732" i="2" s="1"/>
  <c r="W8733" i="2" s="1"/>
  <c r="W8734" i="2" s="1"/>
  <c r="W8735" i="2" s="1"/>
  <c r="W8736" i="2" s="1"/>
  <c r="W8737" i="2" s="1"/>
  <c r="W8738" i="2" s="1"/>
  <c r="W8739" i="2" s="1"/>
  <c r="W8740" i="2" s="1"/>
  <c r="W8741" i="2" s="1"/>
  <c r="W8742" i="2" s="1"/>
  <c r="W8743" i="2" s="1"/>
  <c r="W8744" i="2" s="1"/>
  <c r="W8745" i="2" s="1"/>
  <c r="W8746" i="2" s="1"/>
  <c r="W8747" i="2" s="1"/>
  <c r="W8748" i="2" s="1"/>
  <c r="W8749" i="2" s="1"/>
  <c r="W8750" i="2" s="1"/>
  <c r="W8751" i="2" s="1"/>
  <c r="W8752" i="2" s="1"/>
  <c r="W8753" i="2" s="1"/>
  <c r="W8754" i="2" s="1"/>
  <c r="W8755" i="2" s="1"/>
  <c r="W8756" i="2" s="1"/>
  <c r="W8757" i="2" s="1"/>
  <c r="W8758" i="2" s="1"/>
  <c r="W8759" i="2" s="1"/>
  <c r="W8760" i="2" s="1"/>
  <c r="W8761" i="2" s="1"/>
  <c r="W4382" i="2"/>
  <c r="W4" i="2"/>
  <c r="W5" i="2" s="1"/>
  <c r="W6" i="2" s="1"/>
  <c r="W7" i="2" s="1"/>
  <c r="W8" i="2" s="1"/>
  <c r="W9" i="2" s="1"/>
  <c r="W10" i="2" s="1"/>
  <c r="W11" i="2" s="1"/>
  <c r="W12" i="2" s="1"/>
  <c r="W13" i="2" s="1"/>
  <c r="W14" i="2" s="1"/>
  <c r="W15" i="2" s="1"/>
  <c r="W16" i="2" s="1"/>
  <c r="W17" i="2" s="1"/>
  <c r="W18" i="2" s="1"/>
  <c r="W19" i="2" s="1"/>
  <c r="W20" i="2" s="1"/>
  <c r="W21" i="2" s="1"/>
  <c r="W22" i="2" s="1"/>
  <c r="W23" i="2" s="1"/>
  <c r="W24" i="2" s="1"/>
  <c r="W25" i="2" s="1"/>
  <c r="W26" i="2" s="1"/>
  <c r="W27" i="2" s="1"/>
  <c r="W28" i="2" s="1"/>
  <c r="W29" i="2" s="1"/>
  <c r="W30" i="2" s="1"/>
  <c r="W31" i="2" s="1"/>
  <c r="W32" i="2" s="1"/>
  <c r="W33" i="2" s="1"/>
  <c r="W34" i="2" s="1"/>
  <c r="W35" i="2" s="1"/>
  <c r="W36" i="2" s="1"/>
  <c r="W37" i="2" s="1"/>
  <c r="W38" i="2" s="1"/>
  <c r="W39" i="2" s="1"/>
  <c r="W40" i="2" s="1"/>
  <c r="W41" i="2" s="1"/>
  <c r="W42" i="2" s="1"/>
  <c r="W43" i="2" s="1"/>
  <c r="W44" i="2" s="1"/>
  <c r="W45" i="2" s="1"/>
  <c r="W46" i="2" s="1"/>
  <c r="W47" i="2" s="1"/>
  <c r="W48" i="2" s="1"/>
  <c r="W49" i="2" s="1"/>
  <c r="W50" i="2" s="1"/>
  <c r="W51" i="2" s="1"/>
  <c r="W52" i="2" s="1"/>
  <c r="W53" i="2" s="1"/>
  <c r="W54" i="2" s="1"/>
  <c r="W55" i="2" s="1"/>
  <c r="W56" i="2" s="1"/>
  <c r="W57" i="2" s="1"/>
  <c r="W58" i="2" s="1"/>
  <c r="W59" i="2" s="1"/>
  <c r="W60" i="2" s="1"/>
  <c r="W61" i="2" s="1"/>
  <c r="W62" i="2" s="1"/>
  <c r="W63" i="2" s="1"/>
  <c r="W64" i="2" s="1"/>
  <c r="W65" i="2" s="1"/>
  <c r="W66" i="2" s="1"/>
  <c r="W67" i="2" s="1"/>
  <c r="W68" i="2" s="1"/>
  <c r="W69" i="2" s="1"/>
  <c r="W70" i="2" s="1"/>
  <c r="W71" i="2" s="1"/>
  <c r="W72" i="2" s="1"/>
  <c r="W73" i="2" s="1"/>
  <c r="W74" i="2" s="1"/>
  <c r="W75" i="2" s="1"/>
  <c r="W76" i="2" s="1"/>
  <c r="W77" i="2" s="1"/>
  <c r="W78" i="2" s="1"/>
  <c r="W79" i="2" s="1"/>
  <c r="W80" i="2" s="1"/>
  <c r="W81" i="2" s="1"/>
  <c r="W82" i="2" s="1"/>
  <c r="W83" i="2" s="1"/>
  <c r="W84" i="2" s="1"/>
  <c r="W85" i="2" s="1"/>
  <c r="W86" i="2" s="1"/>
  <c r="W87" i="2" s="1"/>
  <c r="W88" i="2" s="1"/>
  <c r="W89" i="2" s="1"/>
  <c r="W90" i="2" s="1"/>
  <c r="W91" i="2" s="1"/>
  <c r="W92" i="2" s="1"/>
  <c r="W93" i="2" s="1"/>
  <c r="W94" i="2" s="1"/>
  <c r="W95" i="2" s="1"/>
  <c r="W96" i="2" s="1"/>
  <c r="W97" i="2" s="1"/>
  <c r="W98" i="2" s="1"/>
  <c r="W99" i="2" s="1"/>
  <c r="W100" i="2" s="1"/>
  <c r="W101" i="2" s="1"/>
  <c r="W102" i="2" s="1"/>
  <c r="W103" i="2" s="1"/>
  <c r="W104" i="2" s="1"/>
  <c r="W105" i="2" s="1"/>
  <c r="W106" i="2" s="1"/>
  <c r="W107" i="2" s="1"/>
  <c r="W108" i="2" s="1"/>
  <c r="W109" i="2" s="1"/>
  <c r="W110" i="2" s="1"/>
  <c r="W111" i="2" s="1"/>
  <c r="W112" i="2" s="1"/>
  <c r="W113" i="2" s="1"/>
  <c r="W114" i="2" s="1"/>
  <c r="W115" i="2" s="1"/>
  <c r="W116" i="2" s="1"/>
  <c r="W117" i="2" s="1"/>
  <c r="W118" i="2" s="1"/>
  <c r="W119" i="2" s="1"/>
  <c r="W120" i="2" s="1"/>
  <c r="W121" i="2" s="1"/>
  <c r="W122" i="2" s="1"/>
  <c r="W123" i="2" s="1"/>
  <c r="W124" i="2" s="1"/>
  <c r="W125" i="2" s="1"/>
  <c r="W126" i="2" s="1"/>
  <c r="W127" i="2" s="1"/>
  <c r="W128" i="2" s="1"/>
  <c r="W129" i="2" s="1"/>
  <c r="W130" i="2" s="1"/>
  <c r="W131" i="2" s="1"/>
  <c r="W132" i="2" s="1"/>
  <c r="W133" i="2" s="1"/>
  <c r="W134" i="2" s="1"/>
  <c r="W135" i="2" s="1"/>
  <c r="W136" i="2" s="1"/>
  <c r="W137" i="2" s="1"/>
  <c r="W138" i="2" s="1"/>
  <c r="W139" i="2" s="1"/>
  <c r="W140" i="2" s="1"/>
  <c r="W141" i="2" s="1"/>
  <c r="W142" i="2" s="1"/>
  <c r="W143" i="2" s="1"/>
  <c r="W144" i="2" s="1"/>
  <c r="W145" i="2" s="1"/>
  <c r="W146" i="2" s="1"/>
  <c r="W147" i="2" s="1"/>
  <c r="W148" i="2" s="1"/>
  <c r="W149" i="2" s="1"/>
  <c r="W150" i="2" s="1"/>
  <c r="W151" i="2" s="1"/>
  <c r="W152" i="2" s="1"/>
  <c r="W153" i="2" s="1"/>
  <c r="W154" i="2" s="1"/>
  <c r="W155" i="2" s="1"/>
  <c r="W156" i="2" s="1"/>
  <c r="W157" i="2" s="1"/>
  <c r="W158" i="2" s="1"/>
  <c r="W159" i="2" s="1"/>
  <c r="W160" i="2" s="1"/>
  <c r="W161" i="2" s="1"/>
  <c r="W162" i="2" s="1"/>
  <c r="W163" i="2" s="1"/>
  <c r="W164" i="2" s="1"/>
  <c r="W165" i="2" s="1"/>
  <c r="W166" i="2" s="1"/>
  <c r="W167" i="2" s="1"/>
  <c r="W168" i="2" s="1"/>
  <c r="W169" i="2" s="1"/>
  <c r="W170" i="2" s="1"/>
  <c r="W171" i="2" s="1"/>
  <c r="W172" i="2" s="1"/>
  <c r="W173" i="2" s="1"/>
  <c r="W174" i="2" s="1"/>
  <c r="W175" i="2" s="1"/>
  <c r="W176" i="2" s="1"/>
  <c r="W177" i="2" s="1"/>
  <c r="W178" i="2" s="1"/>
  <c r="W179" i="2" s="1"/>
  <c r="W180" i="2" s="1"/>
  <c r="W181" i="2" s="1"/>
  <c r="W182" i="2" s="1"/>
  <c r="W183" i="2" s="1"/>
  <c r="W184" i="2" s="1"/>
  <c r="W185" i="2" s="1"/>
  <c r="W186" i="2" s="1"/>
  <c r="W187" i="2" s="1"/>
  <c r="W188" i="2" s="1"/>
  <c r="W189" i="2" s="1"/>
  <c r="W190" i="2" s="1"/>
  <c r="W191" i="2" s="1"/>
  <c r="W192" i="2" s="1"/>
  <c r="W193" i="2" s="1"/>
  <c r="W194" i="2" s="1"/>
  <c r="W195" i="2" s="1"/>
  <c r="W196" i="2" s="1"/>
  <c r="W197" i="2" s="1"/>
  <c r="W198" i="2" s="1"/>
  <c r="W199" i="2" s="1"/>
  <c r="W200" i="2" s="1"/>
  <c r="W201" i="2" s="1"/>
  <c r="W202" i="2" s="1"/>
  <c r="W203" i="2" s="1"/>
  <c r="W204" i="2" s="1"/>
  <c r="W205" i="2" s="1"/>
  <c r="W206" i="2" s="1"/>
  <c r="W207" i="2" s="1"/>
  <c r="W208" i="2" s="1"/>
  <c r="W209" i="2" s="1"/>
  <c r="W210" i="2" s="1"/>
  <c r="W211" i="2" s="1"/>
  <c r="W212" i="2" s="1"/>
  <c r="W213" i="2" s="1"/>
  <c r="W214" i="2" s="1"/>
  <c r="W215" i="2" s="1"/>
  <c r="W216" i="2" s="1"/>
  <c r="W217" i="2" s="1"/>
  <c r="W218" i="2" s="1"/>
  <c r="W219" i="2" s="1"/>
  <c r="W220" i="2" s="1"/>
  <c r="W221" i="2" s="1"/>
  <c r="W222" i="2" s="1"/>
  <c r="W223" i="2" s="1"/>
  <c r="W224" i="2" s="1"/>
  <c r="W225" i="2" s="1"/>
  <c r="W226" i="2" s="1"/>
  <c r="W227" i="2" s="1"/>
  <c r="W228" i="2" s="1"/>
  <c r="W229" i="2" s="1"/>
  <c r="W230" i="2" s="1"/>
  <c r="W231" i="2" s="1"/>
  <c r="W232" i="2" s="1"/>
  <c r="W233" i="2" s="1"/>
  <c r="W234" i="2" s="1"/>
  <c r="W235" i="2" s="1"/>
  <c r="W236" i="2" s="1"/>
  <c r="W237" i="2" s="1"/>
  <c r="W238" i="2" s="1"/>
  <c r="W239" i="2" s="1"/>
  <c r="W240" i="2" s="1"/>
  <c r="W241" i="2" s="1"/>
  <c r="W242" i="2" s="1"/>
  <c r="W243" i="2" s="1"/>
  <c r="W244" i="2" s="1"/>
  <c r="W245" i="2" s="1"/>
  <c r="W246" i="2" s="1"/>
  <c r="W247" i="2" s="1"/>
  <c r="W248" i="2" s="1"/>
  <c r="W249" i="2" s="1"/>
  <c r="W250" i="2" s="1"/>
  <c r="W251" i="2" s="1"/>
  <c r="W252" i="2" s="1"/>
  <c r="W253" i="2" s="1"/>
  <c r="W254" i="2" s="1"/>
  <c r="W255" i="2" s="1"/>
  <c r="W256" i="2" s="1"/>
  <c r="W257" i="2" s="1"/>
  <c r="W258" i="2" s="1"/>
  <c r="W259" i="2" s="1"/>
  <c r="W260" i="2" s="1"/>
  <c r="W261" i="2" s="1"/>
  <c r="W262" i="2" s="1"/>
  <c r="W263" i="2" s="1"/>
  <c r="W264" i="2" s="1"/>
  <c r="W265" i="2" s="1"/>
  <c r="W266" i="2" s="1"/>
  <c r="W267" i="2" s="1"/>
  <c r="W268" i="2" s="1"/>
  <c r="W269" i="2" s="1"/>
  <c r="W270" i="2" s="1"/>
  <c r="W271" i="2" s="1"/>
  <c r="W272" i="2" s="1"/>
  <c r="W273" i="2" s="1"/>
  <c r="W274" i="2" s="1"/>
  <c r="W275" i="2" s="1"/>
  <c r="W276" i="2" s="1"/>
  <c r="W277" i="2" s="1"/>
  <c r="W278" i="2" s="1"/>
  <c r="W279" i="2" s="1"/>
  <c r="W280" i="2" s="1"/>
  <c r="W281" i="2" s="1"/>
  <c r="W282" i="2" s="1"/>
  <c r="W283" i="2" s="1"/>
  <c r="W284" i="2" s="1"/>
  <c r="W285" i="2" s="1"/>
  <c r="W286" i="2" s="1"/>
  <c r="W287" i="2" s="1"/>
  <c r="W288" i="2" s="1"/>
  <c r="W289" i="2" s="1"/>
  <c r="W290" i="2" s="1"/>
  <c r="W291" i="2" s="1"/>
  <c r="W292" i="2" s="1"/>
  <c r="W293" i="2" s="1"/>
  <c r="W294" i="2" s="1"/>
  <c r="W295" i="2" s="1"/>
  <c r="W296" i="2" s="1"/>
  <c r="W297" i="2" s="1"/>
  <c r="W298" i="2" s="1"/>
  <c r="W299" i="2" s="1"/>
  <c r="W300" i="2" s="1"/>
  <c r="W301" i="2" s="1"/>
  <c r="W302" i="2" s="1"/>
  <c r="W303" i="2" s="1"/>
  <c r="W304" i="2" s="1"/>
  <c r="W305" i="2" s="1"/>
  <c r="W306" i="2" s="1"/>
  <c r="W307" i="2" s="1"/>
  <c r="W308" i="2" s="1"/>
  <c r="W309" i="2" s="1"/>
  <c r="W310" i="2" s="1"/>
  <c r="W311" i="2" s="1"/>
  <c r="W312" i="2" s="1"/>
  <c r="W313" i="2" s="1"/>
  <c r="W314" i="2" s="1"/>
  <c r="W315" i="2" s="1"/>
  <c r="W316" i="2" s="1"/>
  <c r="W317" i="2" s="1"/>
  <c r="W318" i="2" s="1"/>
  <c r="W319" i="2" s="1"/>
  <c r="W320" i="2" s="1"/>
  <c r="W321" i="2" s="1"/>
  <c r="W322" i="2" s="1"/>
  <c r="W323" i="2" s="1"/>
  <c r="W324" i="2" s="1"/>
  <c r="W325" i="2" s="1"/>
  <c r="W326" i="2" s="1"/>
  <c r="W327" i="2" s="1"/>
  <c r="W328" i="2" s="1"/>
  <c r="W329" i="2" s="1"/>
  <c r="W330" i="2" s="1"/>
  <c r="W331" i="2" s="1"/>
  <c r="W332" i="2" s="1"/>
  <c r="W333" i="2" s="1"/>
  <c r="W334" i="2" s="1"/>
  <c r="W335" i="2" s="1"/>
  <c r="W336" i="2" s="1"/>
  <c r="W337" i="2" s="1"/>
  <c r="W338" i="2" s="1"/>
  <c r="W339" i="2" s="1"/>
  <c r="W340" i="2" s="1"/>
  <c r="W341" i="2" s="1"/>
  <c r="W342" i="2" s="1"/>
  <c r="W343" i="2" s="1"/>
  <c r="W344" i="2" s="1"/>
  <c r="W345" i="2" s="1"/>
  <c r="W346" i="2" s="1"/>
  <c r="W347" i="2" s="1"/>
  <c r="W348" i="2" s="1"/>
  <c r="W349" i="2" s="1"/>
  <c r="W350" i="2" s="1"/>
  <c r="W351" i="2" s="1"/>
  <c r="W352" i="2" s="1"/>
  <c r="W353" i="2" s="1"/>
  <c r="W354" i="2" s="1"/>
  <c r="W355" i="2" s="1"/>
  <c r="W356" i="2" s="1"/>
  <c r="W357" i="2" s="1"/>
  <c r="W358" i="2" s="1"/>
  <c r="W359" i="2" s="1"/>
  <c r="W360" i="2" s="1"/>
  <c r="W361" i="2" s="1"/>
  <c r="W362" i="2" s="1"/>
  <c r="W363" i="2" s="1"/>
  <c r="W364" i="2" s="1"/>
  <c r="W365" i="2" s="1"/>
  <c r="W366" i="2" s="1"/>
  <c r="W367" i="2" s="1"/>
  <c r="W368" i="2" s="1"/>
  <c r="W369" i="2" s="1"/>
  <c r="W370" i="2" s="1"/>
  <c r="W371" i="2" s="1"/>
  <c r="W372" i="2" s="1"/>
  <c r="W373" i="2" s="1"/>
  <c r="W374" i="2" s="1"/>
  <c r="W375" i="2" s="1"/>
  <c r="W376" i="2" s="1"/>
  <c r="W377" i="2" s="1"/>
  <c r="W378" i="2" s="1"/>
  <c r="W379" i="2" s="1"/>
  <c r="W380" i="2" s="1"/>
  <c r="W381" i="2" s="1"/>
  <c r="W382" i="2" s="1"/>
  <c r="W383" i="2" s="1"/>
  <c r="W384" i="2" s="1"/>
  <c r="W385" i="2" s="1"/>
  <c r="W386" i="2" s="1"/>
  <c r="W387" i="2" s="1"/>
  <c r="W388" i="2" s="1"/>
  <c r="W389" i="2" s="1"/>
  <c r="W390" i="2" s="1"/>
  <c r="W391" i="2" s="1"/>
  <c r="W392" i="2" s="1"/>
  <c r="W393" i="2" s="1"/>
  <c r="W394" i="2" s="1"/>
  <c r="W395" i="2" s="1"/>
  <c r="W396" i="2" s="1"/>
  <c r="W397" i="2" s="1"/>
  <c r="W398" i="2" s="1"/>
  <c r="W399" i="2" s="1"/>
  <c r="W400" i="2" s="1"/>
  <c r="W401" i="2" s="1"/>
  <c r="W402" i="2" s="1"/>
  <c r="W403" i="2" s="1"/>
  <c r="W404" i="2" s="1"/>
  <c r="W405" i="2" s="1"/>
  <c r="W406" i="2" s="1"/>
  <c r="W407" i="2" s="1"/>
  <c r="W408" i="2" s="1"/>
  <c r="W409" i="2" s="1"/>
  <c r="W410" i="2" s="1"/>
  <c r="W411" i="2" s="1"/>
  <c r="W412" i="2" s="1"/>
  <c r="W413" i="2" s="1"/>
  <c r="W414" i="2" s="1"/>
  <c r="W415" i="2" s="1"/>
  <c r="W416" i="2" s="1"/>
  <c r="W417" i="2" s="1"/>
  <c r="W418" i="2" s="1"/>
  <c r="W419" i="2" s="1"/>
  <c r="W420" i="2" s="1"/>
  <c r="W421" i="2" s="1"/>
  <c r="W422" i="2" s="1"/>
  <c r="W423" i="2" s="1"/>
  <c r="W424" i="2" s="1"/>
  <c r="W425" i="2" s="1"/>
  <c r="W426" i="2" s="1"/>
  <c r="W427" i="2" s="1"/>
  <c r="W428" i="2" s="1"/>
  <c r="W429" i="2" s="1"/>
  <c r="W430" i="2" s="1"/>
  <c r="W431" i="2" s="1"/>
  <c r="W432" i="2" s="1"/>
  <c r="W433" i="2" s="1"/>
  <c r="W434" i="2" s="1"/>
  <c r="W435" i="2" s="1"/>
  <c r="W436" i="2" s="1"/>
  <c r="W437" i="2" s="1"/>
  <c r="W438" i="2" s="1"/>
  <c r="W439" i="2" s="1"/>
  <c r="W440" i="2" s="1"/>
  <c r="W441" i="2" s="1"/>
  <c r="W442" i="2" s="1"/>
  <c r="W443" i="2" s="1"/>
  <c r="W444" i="2" s="1"/>
  <c r="W445" i="2" s="1"/>
  <c r="W446" i="2" s="1"/>
  <c r="W447" i="2" s="1"/>
  <c r="W448" i="2" s="1"/>
  <c r="W449" i="2" s="1"/>
  <c r="W450" i="2" s="1"/>
  <c r="W451" i="2" s="1"/>
  <c r="W452" i="2" s="1"/>
  <c r="W453" i="2" s="1"/>
  <c r="W454" i="2" s="1"/>
  <c r="W455" i="2" s="1"/>
  <c r="W456" i="2" s="1"/>
  <c r="W457" i="2" s="1"/>
  <c r="W458" i="2" s="1"/>
  <c r="W459" i="2" s="1"/>
  <c r="W460" i="2" s="1"/>
  <c r="W461" i="2" s="1"/>
  <c r="W462" i="2" s="1"/>
  <c r="W463" i="2" s="1"/>
  <c r="W464" i="2" s="1"/>
  <c r="W465" i="2" s="1"/>
  <c r="W466" i="2" s="1"/>
  <c r="W467" i="2" s="1"/>
  <c r="W468" i="2" s="1"/>
  <c r="W469" i="2" s="1"/>
  <c r="W470" i="2" s="1"/>
  <c r="W471" i="2" s="1"/>
  <c r="W472" i="2" s="1"/>
  <c r="W473" i="2" s="1"/>
  <c r="W474" i="2" s="1"/>
  <c r="W475" i="2" s="1"/>
  <c r="W476" i="2" s="1"/>
  <c r="W477" i="2" s="1"/>
  <c r="W478" i="2" s="1"/>
  <c r="W479" i="2" s="1"/>
  <c r="W480" i="2" s="1"/>
  <c r="W481" i="2" s="1"/>
  <c r="W482" i="2" s="1"/>
  <c r="W483" i="2" s="1"/>
  <c r="W484" i="2" s="1"/>
  <c r="W485" i="2" s="1"/>
  <c r="W486" i="2" s="1"/>
  <c r="W487" i="2" s="1"/>
  <c r="W488" i="2" s="1"/>
  <c r="W489" i="2" s="1"/>
  <c r="W490" i="2" s="1"/>
  <c r="W491" i="2" s="1"/>
  <c r="W492" i="2" s="1"/>
  <c r="W493" i="2" s="1"/>
  <c r="W494" i="2" s="1"/>
  <c r="W495" i="2" s="1"/>
  <c r="W496" i="2" s="1"/>
  <c r="W497" i="2" s="1"/>
  <c r="W498" i="2" s="1"/>
  <c r="W499" i="2" s="1"/>
  <c r="W500" i="2" s="1"/>
  <c r="W501" i="2" s="1"/>
  <c r="W502" i="2" s="1"/>
  <c r="W503" i="2" s="1"/>
  <c r="W504" i="2" s="1"/>
  <c r="W505" i="2" s="1"/>
  <c r="W506" i="2" s="1"/>
  <c r="W507" i="2" s="1"/>
  <c r="W508" i="2" s="1"/>
  <c r="W509" i="2" s="1"/>
  <c r="W510" i="2" s="1"/>
  <c r="W511" i="2" s="1"/>
  <c r="W512" i="2" s="1"/>
  <c r="W513" i="2" s="1"/>
  <c r="W514" i="2" s="1"/>
  <c r="W515" i="2" s="1"/>
  <c r="W516" i="2" s="1"/>
  <c r="W517" i="2" s="1"/>
  <c r="W518" i="2" s="1"/>
  <c r="W519" i="2" s="1"/>
  <c r="W520" i="2" s="1"/>
  <c r="W521" i="2" s="1"/>
  <c r="W522" i="2" s="1"/>
  <c r="W523" i="2" s="1"/>
  <c r="W524" i="2" s="1"/>
  <c r="W525" i="2" s="1"/>
  <c r="W526" i="2" s="1"/>
  <c r="W527" i="2" s="1"/>
  <c r="W528" i="2" s="1"/>
  <c r="W529" i="2" s="1"/>
  <c r="W530" i="2" s="1"/>
  <c r="W531" i="2" s="1"/>
  <c r="W532" i="2" s="1"/>
  <c r="W533" i="2" s="1"/>
  <c r="W534" i="2" s="1"/>
  <c r="W535" i="2" s="1"/>
  <c r="W536" i="2" s="1"/>
  <c r="W537" i="2" s="1"/>
  <c r="W538" i="2" s="1"/>
  <c r="W539" i="2" s="1"/>
  <c r="W540" i="2" s="1"/>
  <c r="W541" i="2" s="1"/>
  <c r="W542" i="2" s="1"/>
  <c r="W543" i="2" s="1"/>
  <c r="W544" i="2" s="1"/>
  <c r="W545" i="2" s="1"/>
  <c r="W546" i="2" s="1"/>
  <c r="W547" i="2" s="1"/>
  <c r="W548" i="2" s="1"/>
  <c r="W549" i="2" s="1"/>
  <c r="W550" i="2" s="1"/>
  <c r="W551" i="2" s="1"/>
  <c r="W552" i="2" s="1"/>
  <c r="W553" i="2" s="1"/>
  <c r="W554" i="2" s="1"/>
  <c r="W555" i="2" s="1"/>
  <c r="W556" i="2" s="1"/>
  <c r="W557" i="2" s="1"/>
  <c r="W558" i="2" s="1"/>
  <c r="W559" i="2" s="1"/>
  <c r="W560" i="2" s="1"/>
  <c r="W561" i="2" s="1"/>
  <c r="W562" i="2" s="1"/>
  <c r="W563" i="2" s="1"/>
  <c r="W564" i="2" s="1"/>
  <c r="W565" i="2" s="1"/>
  <c r="W566" i="2" s="1"/>
  <c r="W567" i="2" s="1"/>
  <c r="W568" i="2" s="1"/>
  <c r="W569" i="2" s="1"/>
  <c r="W570" i="2" s="1"/>
  <c r="W571" i="2" s="1"/>
  <c r="W572" i="2" s="1"/>
  <c r="W573" i="2" s="1"/>
  <c r="W574" i="2" s="1"/>
  <c r="W575" i="2" s="1"/>
  <c r="W576" i="2" s="1"/>
  <c r="W577" i="2" s="1"/>
  <c r="W578" i="2" s="1"/>
  <c r="W579" i="2" s="1"/>
  <c r="W580" i="2" s="1"/>
  <c r="W581" i="2" s="1"/>
  <c r="W582" i="2" s="1"/>
  <c r="W583" i="2" s="1"/>
  <c r="W584" i="2" s="1"/>
  <c r="W585" i="2" s="1"/>
  <c r="W586" i="2" s="1"/>
  <c r="W587" i="2" s="1"/>
  <c r="W588" i="2" s="1"/>
  <c r="W589" i="2" s="1"/>
  <c r="W590" i="2" s="1"/>
  <c r="W591" i="2" s="1"/>
  <c r="W592" i="2" s="1"/>
  <c r="W593" i="2" s="1"/>
  <c r="W594" i="2" s="1"/>
  <c r="W595" i="2" s="1"/>
  <c r="W596" i="2" s="1"/>
  <c r="W597" i="2" s="1"/>
  <c r="W598" i="2" s="1"/>
  <c r="W599" i="2" s="1"/>
  <c r="W600" i="2" s="1"/>
  <c r="W601" i="2" s="1"/>
  <c r="W602" i="2" s="1"/>
  <c r="W603" i="2" s="1"/>
  <c r="W604" i="2" s="1"/>
  <c r="W605" i="2" s="1"/>
  <c r="W606" i="2" s="1"/>
  <c r="W607" i="2" s="1"/>
  <c r="W608" i="2" s="1"/>
  <c r="W609" i="2" s="1"/>
  <c r="W610" i="2" s="1"/>
  <c r="W611" i="2" s="1"/>
  <c r="W612" i="2" s="1"/>
  <c r="W613" i="2" s="1"/>
  <c r="W614" i="2" s="1"/>
  <c r="W615" i="2" s="1"/>
  <c r="W616" i="2" s="1"/>
  <c r="W617" i="2" s="1"/>
  <c r="W618" i="2" s="1"/>
  <c r="W619" i="2" s="1"/>
  <c r="W620" i="2" s="1"/>
  <c r="W621" i="2" s="1"/>
  <c r="W622" i="2" s="1"/>
  <c r="W623" i="2" s="1"/>
  <c r="W624" i="2" s="1"/>
  <c r="W625" i="2" s="1"/>
  <c r="W626" i="2" s="1"/>
  <c r="W627" i="2" s="1"/>
  <c r="W628" i="2" s="1"/>
  <c r="W629" i="2" s="1"/>
  <c r="W630" i="2" s="1"/>
  <c r="W631" i="2" s="1"/>
  <c r="W632" i="2" s="1"/>
  <c r="W633" i="2" s="1"/>
  <c r="W634" i="2" s="1"/>
  <c r="W635" i="2" s="1"/>
  <c r="W636" i="2" s="1"/>
  <c r="W637" i="2" s="1"/>
  <c r="W638" i="2" s="1"/>
  <c r="W639" i="2" s="1"/>
  <c r="W640" i="2" s="1"/>
  <c r="W641" i="2" s="1"/>
  <c r="W642" i="2" s="1"/>
  <c r="W643" i="2" s="1"/>
  <c r="W644" i="2" s="1"/>
  <c r="W645" i="2" s="1"/>
  <c r="W646" i="2" s="1"/>
  <c r="W647" i="2" s="1"/>
  <c r="W648" i="2" s="1"/>
  <c r="W649" i="2" s="1"/>
  <c r="W650" i="2" s="1"/>
  <c r="W651" i="2" s="1"/>
  <c r="W652" i="2" s="1"/>
  <c r="W653" i="2" s="1"/>
  <c r="W654" i="2" s="1"/>
  <c r="W655" i="2" s="1"/>
  <c r="W656" i="2" s="1"/>
  <c r="W657" i="2" s="1"/>
  <c r="W658" i="2" s="1"/>
  <c r="W659" i="2" s="1"/>
  <c r="W660" i="2" s="1"/>
  <c r="W661" i="2" s="1"/>
  <c r="W662" i="2" s="1"/>
  <c r="W663" i="2" s="1"/>
  <c r="W664" i="2" s="1"/>
  <c r="W665" i="2" s="1"/>
  <c r="W666" i="2" s="1"/>
  <c r="W667" i="2" s="1"/>
  <c r="W668" i="2" s="1"/>
  <c r="W669" i="2" s="1"/>
  <c r="W670" i="2" s="1"/>
  <c r="W671" i="2" s="1"/>
  <c r="W672" i="2" s="1"/>
  <c r="W673" i="2" s="1"/>
  <c r="W674" i="2" s="1"/>
  <c r="W675" i="2" s="1"/>
  <c r="W676" i="2" s="1"/>
  <c r="W677" i="2" s="1"/>
  <c r="W678" i="2" s="1"/>
  <c r="W679" i="2" s="1"/>
  <c r="W680" i="2" s="1"/>
  <c r="W681" i="2" s="1"/>
  <c r="W682" i="2" s="1"/>
  <c r="W683" i="2" s="1"/>
  <c r="W684" i="2" s="1"/>
  <c r="W685" i="2" s="1"/>
  <c r="W686" i="2" s="1"/>
  <c r="W687" i="2" s="1"/>
  <c r="W688" i="2" s="1"/>
  <c r="W689" i="2" s="1"/>
  <c r="W690" i="2" s="1"/>
  <c r="W691" i="2" s="1"/>
  <c r="W692" i="2" s="1"/>
  <c r="W693" i="2" s="1"/>
  <c r="W694" i="2" s="1"/>
  <c r="W695" i="2" s="1"/>
  <c r="W696" i="2" s="1"/>
  <c r="W697" i="2" s="1"/>
  <c r="W698" i="2" s="1"/>
  <c r="W699" i="2" s="1"/>
  <c r="W700" i="2" s="1"/>
  <c r="W701" i="2" s="1"/>
  <c r="W702" i="2" s="1"/>
  <c r="W703" i="2" s="1"/>
  <c r="W704" i="2" s="1"/>
  <c r="W705" i="2" s="1"/>
  <c r="W706" i="2" s="1"/>
  <c r="W707" i="2" s="1"/>
  <c r="W708" i="2" s="1"/>
  <c r="W709" i="2" s="1"/>
  <c r="W710" i="2" s="1"/>
  <c r="W711" i="2" s="1"/>
  <c r="W712" i="2" s="1"/>
  <c r="W713" i="2" s="1"/>
  <c r="W714" i="2" s="1"/>
  <c r="W715" i="2" s="1"/>
  <c r="W716" i="2" s="1"/>
  <c r="W717" i="2" s="1"/>
  <c r="W718" i="2" s="1"/>
  <c r="W719" i="2" s="1"/>
  <c r="W720" i="2" s="1"/>
  <c r="W721" i="2" s="1"/>
  <c r="W722" i="2" s="1"/>
  <c r="W723" i="2" s="1"/>
  <c r="W724" i="2" s="1"/>
  <c r="W725" i="2" s="1"/>
  <c r="W726" i="2" s="1"/>
  <c r="W727" i="2" s="1"/>
  <c r="W728" i="2" s="1"/>
  <c r="W729" i="2" s="1"/>
  <c r="W730" i="2" s="1"/>
  <c r="W731" i="2" s="1"/>
  <c r="W732" i="2" s="1"/>
  <c r="W733" i="2" s="1"/>
  <c r="W734" i="2" s="1"/>
  <c r="W735" i="2" s="1"/>
  <c r="W736" i="2" s="1"/>
  <c r="W737" i="2" s="1"/>
  <c r="W738" i="2" s="1"/>
  <c r="W739" i="2" s="1"/>
  <c r="W740" i="2" s="1"/>
  <c r="W741" i="2" s="1"/>
  <c r="W742" i="2" s="1"/>
  <c r="W743" i="2" s="1"/>
  <c r="W744" i="2" s="1"/>
  <c r="W745" i="2" s="1"/>
  <c r="W746" i="2" s="1"/>
  <c r="W747" i="2" s="1"/>
  <c r="W748" i="2" s="1"/>
  <c r="W749" i="2" s="1"/>
  <c r="W750" i="2" s="1"/>
  <c r="W751" i="2" s="1"/>
  <c r="W752" i="2" s="1"/>
  <c r="W753" i="2" s="1"/>
  <c r="W754" i="2" s="1"/>
  <c r="W755" i="2" s="1"/>
  <c r="W756" i="2" s="1"/>
  <c r="W757" i="2" s="1"/>
  <c r="W758" i="2" s="1"/>
  <c r="W759" i="2" s="1"/>
  <c r="W760" i="2" s="1"/>
  <c r="W761" i="2" s="1"/>
  <c r="W762" i="2" s="1"/>
  <c r="W763" i="2" s="1"/>
  <c r="W764" i="2" s="1"/>
  <c r="W765" i="2" s="1"/>
  <c r="W766" i="2" s="1"/>
  <c r="W767" i="2" s="1"/>
  <c r="W768" i="2" s="1"/>
  <c r="W769" i="2" s="1"/>
  <c r="W770" i="2" s="1"/>
  <c r="W771" i="2" s="1"/>
  <c r="W772" i="2" s="1"/>
  <c r="W773" i="2" s="1"/>
  <c r="W774" i="2" s="1"/>
  <c r="W775" i="2" s="1"/>
  <c r="W776" i="2" s="1"/>
  <c r="W777" i="2" s="1"/>
  <c r="W778" i="2" s="1"/>
  <c r="W779" i="2" s="1"/>
  <c r="W780" i="2" s="1"/>
  <c r="W781" i="2" s="1"/>
  <c r="W782" i="2" s="1"/>
  <c r="W783" i="2" s="1"/>
  <c r="W784" i="2" s="1"/>
  <c r="W785" i="2" s="1"/>
  <c r="W786" i="2" s="1"/>
  <c r="W787" i="2" s="1"/>
  <c r="W788" i="2" s="1"/>
  <c r="W789" i="2" s="1"/>
  <c r="W790" i="2" s="1"/>
  <c r="W791" i="2" s="1"/>
  <c r="W792" i="2" s="1"/>
  <c r="W793" i="2" s="1"/>
  <c r="W794" i="2" s="1"/>
  <c r="W795" i="2" s="1"/>
  <c r="W796" i="2" s="1"/>
  <c r="W797" i="2" s="1"/>
  <c r="W798" i="2" s="1"/>
  <c r="W799" i="2" s="1"/>
  <c r="W800" i="2" s="1"/>
  <c r="W801" i="2" s="1"/>
  <c r="W802" i="2" s="1"/>
  <c r="W803" i="2" s="1"/>
  <c r="W804" i="2" s="1"/>
  <c r="W805" i="2" s="1"/>
  <c r="W806" i="2" s="1"/>
  <c r="W807" i="2" s="1"/>
  <c r="W808" i="2" s="1"/>
  <c r="W809" i="2" s="1"/>
  <c r="W810" i="2" s="1"/>
  <c r="W811" i="2" s="1"/>
  <c r="W812" i="2" s="1"/>
  <c r="W813" i="2" s="1"/>
  <c r="W814" i="2" s="1"/>
  <c r="W815" i="2" s="1"/>
  <c r="W816" i="2" s="1"/>
  <c r="W817" i="2" s="1"/>
  <c r="W818" i="2" s="1"/>
  <c r="W819" i="2" s="1"/>
  <c r="W820" i="2" s="1"/>
  <c r="W821" i="2" s="1"/>
  <c r="W822" i="2" s="1"/>
  <c r="W823" i="2" s="1"/>
  <c r="W824" i="2" s="1"/>
  <c r="W825" i="2" s="1"/>
  <c r="W826" i="2" s="1"/>
  <c r="W827" i="2" s="1"/>
  <c r="W828" i="2" s="1"/>
  <c r="W829" i="2" s="1"/>
  <c r="W830" i="2" s="1"/>
  <c r="W831" i="2" s="1"/>
  <c r="W832" i="2" s="1"/>
  <c r="W833" i="2" s="1"/>
  <c r="W834" i="2" s="1"/>
  <c r="W835" i="2" s="1"/>
  <c r="W836" i="2" s="1"/>
  <c r="W837" i="2" s="1"/>
  <c r="W838" i="2" s="1"/>
  <c r="W839" i="2" s="1"/>
  <c r="W840" i="2" s="1"/>
  <c r="W841" i="2" s="1"/>
  <c r="W842" i="2" s="1"/>
  <c r="W843" i="2" s="1"/>
  <c r="W844" i="2" s="1"/>
  <c r="W845" i="2" s="1"/>
  <c r="W846" i="2" s="1"/>
  <c r="W847" i="2" s="1"/>
  <c r="W848" i="2" s="1"/>
  <c r="W849" i="2" s="1"/>
  <c r="W850" i="2" s="1"/>
  <c r="W851" i="2" s="1"/>
  <c r="W852" i="2" s="1"/>
  <c r="W853" i="2" s="1"/>
  <c r="W854" i="2" s="1"/>
  <c r="W855" i="2" s="1"/>
  <c r="W856" i="2" s="1"/>
  <c r="W857" i="2" s="1"/>
  <c r="W858" i="2" s="1"/>
  <c r="W859" i="2" s="1"/>
  <c r="W860" i="2" s="1"/>
  <c r="W861" i="2" s="1"/>
  <c r="W862" i="2" s="1"/>
  <c r="W863" i="2" s="1"/>
  <c r="W864" i="2" s="1"/>
  <c r="W865" i="2" s="1"/>
  <c r="W866" i="2" s="1"/>
  <c r="W867" i="2" s="1"/>
  <c r="W868" i="2" s="1"/>
  <c r="W869" i="2" s="1"/>
  <c r="W870" i="2" s="1"/>
  <c r="W871" i="2" s="1"/>
  <c r="W872" i="2" s="1"/>
  <c r="W873" i="2" s="1"/>
  <c r="W874" i="2" s="1"/>
  <c r="W875" i="2" s="1"/>
  <c r="W876" i="2" s="1"/>
  <c r="W877" i="2" s="1"/>
  <c r="W878" i="2" s="1"/>
  <c r="W879" i="2" s="1"/>
  <c r="W880" i="2" s="1"/>
  <c r="W881" i="2" s="1"/>
  <c r="W882" i="2" s="1"/>
  <c r="W883" i="2" s="1"/>
  <c r="W884" i="2" s="1"/>
  <c r="W885" i="2" s="1"/>
  <c r="W886" i="2" s="1"/>
  <c r="W887" i="2" s="1"/>
  <c r="W888" i="2" s="1"/>
  <c r="W889" i="2" s="1"/>
  <c r="W890" i="2" s="1"/>
  <c r="W891" i="2" s="1"/>
  <c r="W892" i="2" s="1"/>
  <c r="W893" i="2" s="1"/>
  <c r="W894" i="2" s="1"/>
  <c r="W895" i="2" s="1"/>
  <c r="W896" i="2" s="1"/>
  <c r="W897" i="2" s="1"/>
  <c r="W898" i="2" s="1"/>
  <c r="W899" i="2" s="1"/>
  <c r="W900" i="2" s="1"/>
  <c r="W901" i="2" s="1"/>
  <c r="W902" i="2" s="1"/>
  <c r="W903" i="2" s="1"/>
  <c r="W904" i="2" s="1"/>
  <c r="W905" i="2" s="1"/>
  <c r="W906" i="2" s="1"/>
  <c r="W907" i="2" s="1"/>
  <c r="W908" i="2" s="1"/>
  <c r="W909" i="2" s="1"/>
  <c r="W910" i="2" s="1"/>
  <c r="W911" i="2" s="1"/>
  <c r="W912" i="2" s="1"/>
  <c r="W913" i="2" s="1"/>
  <c r="W914" i="2" s="1"/>
  <c r="W915" i="2" s="1"/>
  <c r="W916" i="2" s="1"/>
  <c r="W917" i="2" s="1"/>
  <c r="W918" i="2" s="1"/>
  <c r="W919" i="2" s="1"/>
  <c r="W920" i="2" s="1"/>
  <c r="W921" i="2" s="1"/>
  <c r="W922" i="2" s="1"/>
  <c r="W923" i="2" s="1"/>
  <c r="W924" i="2" s="1"/>
  <c r="W925" i="2" s="1"/>
  <c r="W926" i="2" s="1"/>
  <c r="W927" i="2" s="1"/>
  <c r="W928" i="2" s="1"/>
  <c r="W929" i="2" s="1"/>
  <c r="W930" i="2" s="1"/>
  <c r="W931" i="2" s="1"/>
  <c r="W932" i="2" s="1"/>
  <c r="W933" i="2" s="1"/>
  <c r="W934" i="2" s="1"/>
  <c r="W935" i="2" s="1"/>
  <c r="W936" i="2" s="1"/>
  <c r="W937" i="2" s="1"/>
  <c r="W938" i="2" s="1"/>
  <c r="W939" i="2" s="1"/>
  <c r="W940" i="2" s="1"/>
  <c r="W941" i="2" s="1"/>
  <c r="W942" i="2" s="1"/>
  <c r="W943" i="2" s="1"/>
  <c r="W944" i="2" s="1"/>
  <c r="W945" i="2" s="1"/>
  <c r="W946" i="2" s="1"/>
  <c r="W947" i="2" s="1"/>
  <c r="W948" i="2" s="1"/>
  <c r="W949" i="2" s="1"/>
  <c r="W950" i="2" s="1"/>
  <c r="W951" i="2" s="1"/>
  <c r="W952" i="2" s="1"/>
  <c r="W953" i="2" s="1"/>
  <c r="W954" i="2" s="1"/>
  <c r="W955" i="2" s="1"/>
  <c r="W956" i="2" s="1"/>
  <c r="W957" i="2" s="1"/>
  <c r="W958" i="2" s="1"/>
  <c r="W959" i="2" s="1"/>
  <c r="W960" i="2" s="1"/>
  <c r="W961" i="2" s="1"/>
  <c r="W962" i="2" s="1"/>
  <c r="W963" i="2" s="1"/>
  <c r="W964" i="2" s="1"/>
  <c r="W965" i="2" s="1"/>
  <c r="W966" i="2" s="1"/>
  <c r="W967" i="2" s="1"/>
  <c r="W968" i="2" s="1"/>
  <c r="W969" i="2" s="1"/>
  <c r="W970" i="2" s="1"/>
  <c r="W971" i="2" s="1"/>
  <c r="W972" i="2" s="1"/>
  <c r="W973" i="2" s="1"/>
  <c r="W974" i="2" s="1"/>
  <c r="W975" i="2" s="1"/>
  <c r="W976" i="2" s="1"/>
  <c r="W977" i="2" s="1"/>
  <c r="W978" i="2" s="1"/>
  <c r="W979" i="2" s="1"/>
  <c r="W980" i="2" s="1"/>
  <c r="W981" i="2" s="1"/>
  <c r="W982" i="2" s="1"/>
  <c r="W983" i="2" s="1"/>
  <c r="W984" i="2" s="1"/>
  <c r="W985" i="2" s="1"/>
  <c r="W986" i="2" s="1"/>
  <c r="W987" i="2" s="1"/>
  <c r="W988" i="2" s="1"/>
  <c r="W989" i="2" s="1"/>
  <c r="W990" i="2" s="1"/>
  <c r="W991" i="2" s="1"/>
  <c r="W992" i="2" s="1"/>
  <c r="W993" i="2" s="1"/>
  <c r="W994" i="2" s="1"/>
  <c r="W995" i="2" s="1"/>
  <c r="W996" i="2" s="1"/>
  <c r="W997" i="2" s="1"/>
  <c r="W998" i="2" s="1"/>
  <c r="W999" i="2" s="1"/>
  <c r="W1000" i="2" s="1"/>
  <c r="W1001" i="2" s="1"/>
  <c r="W1002" i="2" s="1"/>
  <c r="W1003" i="2" s="1"/>
  <c r="W1004" i="2" s="1"/>
  <c r="W1005" i="2" s="1"/>
  <c r="W1006" i="2" s="1"/>
  <c r="W1007" i="2" s="1"/>
  <c r="W1008" i="2" s="1"/>
  <c r="W1009" i="2" s="1"/>
  <c r="W1010" i="2" s="1"/>
  <c r="W1011" i="2" s="1"/>
  <c r="W1012" i="2" s="1"/>
  <c r="W1013" i="2" s="1"/>
  <c r="W1014" i="2" s="1"/>
  <c r="W1015" i="2" s="1"/>
  <c r="W1016" i="2" s="1"/>
  <c r="W1017" i="2" s="1"/>
  <c r="W1018" i="2" s="1"/>
  <c r="W1019" i="2" s="1"/>
  <c r="W1020" i="2" s="1"/>
  <c r="W1021" i="2" s="1"/>
  <c r="W1022" i="2" s="1"/>
  <c r="W1023" i="2" s="1"/>
  <c r="W1024" i="2" s="1"/>
  <c r="W1025" i="2" s="1"/>
  <c r="W1026" i="2" s="1"/>
  <c r="W1027" i="2" s="1"/>
  <c r="W1028" i="2" s="1"/>
  <c r="W1029" i="2" s="1"/>
  <c r="W1030" i="2" s="1"/>
  <c r="W1031" i="2" s="1"/>
  <c r="W1032" i="2" s="1"/>
  <c r="W1033" i="2" s="1"/>
  <c r="W1034" i="2" s="1"/>
  <c r="W1035" i="2" s="1"/>
  <c r="W1036" i="2" s="1"/>
  <c r="W1037" i="2" s="1"/>
  <c r="W1038" i="2" s="1"/>
  <c r="W1039" i="2" s="1"/>
  <c r="W1040" i="2" s="1"/>
  <c r="W1041" i="2" s="1"/>
  <c r="W1042" i="2" s="1"/>
  <c r="W1043" i="2" s="1"/>
  <c r="W1044" i="2" s="1"/>
  <c r="W1045" i="2" s="1"/>
  <c r="W1046" i="2" s="1"/>
  <c r="W1047" i="2" s="1"/>
  <c r="W1048" i="2" s="1"/>
  <c r="W1049" i="2" s="1"/>
  <c r="W1050" i="2" s="1"/>
  <c r="W1051" i="2" s="1"/>
  <c r="W1052" i="2" s="1"/>
  <c r="W1053" i="2" s="1"/>
  <c r="W1054" i="2" s="1"/>
  <c r="W1055" i="2" s="1"/>
  <c r="W1056" i="2" s="1"/>
  <c r="W1057" i="2" s="1"/>
  <c r="W1058" i="2" s="1"/>
  <c r="W1059" i="2" s="1"/>
  <c r="W1060" i="2" s="1"/>
  <c r="W1061" i="2" s="1"/>
  <c r="W1062" i="2" s="1"/>
  <c r="W1063" i="2" s="1"/>
  <c r="W1064" i="2" s="1"/>
  <c r="W1065" i="2" s="1"/>
  <c r="W1066" i="2" s="1"/>
  <c r="W1067" i="2" s="1"/>
  <c r="W1068" i="2" s="1"/>
  <c r="W1069" i="2" s="1"/>
  <c r="W1070" i="2" s="1"/>
  <c r="W1071" i="2" s="1"/>
  <c r="W1072" i="2" s="1"/>
  <c r="W1073" i="2" s="1"/>
  <c r="W1074" i="2" s="1"/>
  <c r="W1075" i="2" s="1"/>
  <c r="W1076" i="2" s="1"/>
  <c r="W1077" i="2" s="1"/>
  <c r="W1078" i="2" s="1"/>
  <c r="W1079" i="2" s="1"/>
  <c r="W1080" i="2" s="1"/>
  <c r="W1081" i="2" s="1"/>
  <c r="W1082" i="2" s="1"/>
  <c r="W1083" i="2" s="1"/>
  <c r="W1084" i="2" s="1"/>
  <c r="W1085" i="2" s="1"/>
  <c r="W1086" i="2" s="1"/>
  <c r="W1087" i="2" s="1"/>
  <c r="W1088" i="2" s="1"/>
  <c r="W1089" i="2" s="1"/>
  <c r="W1090" i="2" s="1"/>
  <c r="W1091" i="2" s="1"/>
  <c r="W1092" i="2" s="1"/>
  <c r="W1093" i="2" s="1"/>
  <c r="W1094" i="2" s="1"/>
  <c r="W1095" i="2" s="1"/>
  <c r="W1096" i="2" s="1"/>
  <c r="W1097" i="2" s="1"/>
  <c r="W1098" i="2" s="1"/>
  <c r="W1099" i="2" s="1"/>
  <c r="W1100" i="2" s="1"/>
  <c r="W1101" i="2" s="1"/>
  <c r="W1102" i="2" s="1"/>
  <c r="W1103" i="2" s="1"/>
  <c r="W1104" i="2" s="1"/>
  <c r="W1105" i="2" s="1"/>
  <c r="W1106" i="2" s="1"/>
  <c r="W1107" i="2" s="1"/>
  <c r="W1108" i="2" s="1"/>
  <c r="W1109" i="2" s="1"/>
  <c r="W1110" i="2" s="1"/>
  <c r="W1111" i="2" s="1"/>
  <c r="W1112" i="2" s="1"/>
  <c r="W1113" i="2" s="1"/>
  <c r="W1114" i="2" s="1"/>
  <c r="W1115" i="2" s="1"/>
  <c r="W1116" i="2" s="1"/>
  <c r="W1117" i="2" s="1"/>
  <c r="W1118" i="2" s="1"/>
  <c r="W1119" i="2" s="1"/>
  <c r="W1120" i="2" s="1"/>
  <c r="W1121" i="2" s="1"/>
  <c r="W1122" i="2" s="1"/>
  <c r="W1123" i="2" s="1"/>
  <c r="W1124" i="2" s="1"/>
  <c r="W1125" i="2" s="1"/>
  <c r="W1126" i="2" s="1"/>
  <c r="W1127" i="2" s="1"/>
  <c r="W1128" i="2" s="1"/>
  <c r="W1129" i="2" s="1"/>
  <c r="W1130" i="2" s="1"/>
  <c r="W1131" i="2" s="1"/>
  <c r="W1132" i="2" s="1"/>
  <c r="W1133" i="2" s="1"/>
  <c r="W1134" i="2" s="1"/>
  <c r="W1135" i="2" s="1"/>
  <c r="W1136" i="2" s="1"/>
  <c r="W1137" i="2" s="1"/>
  <c r="W1138" i="2" s="1"/>
  <c r="W1139" i="2" s="1"/>
  <c r="W1140" i="2" s="1"/>
  <c r="W1141" i="2" s="1"/>
  <c r="W1142" i="2" s="1"/>
  <c r="W1143" i="2" s="1"/>
  <c r="W1144" i="2" s="1"/>
  <c r="W1145" i="2" s="1"/>
  <c r="W1146" i="2" s="1"/>
  <c r="W1147" i="2" s="1"/>
  <c r="W1148" i="2" s="1"/>
  <c r="W1149" i="2" s="1"/>
  <c r="W1150" i="2" s="1"/>
  <c r="W1151" i="2" s="1"/>
  <c r="W1152" i="2" s="1"/>
  <c r="W1153" i="2" s="1"/>
  <c r="W1154" i="2" s="1"/>
  <c r="W1155" i="2" s="1"/>
  <c r="W1156" i="2" s="1"/>
  <c r="W1157" i="2" s="1"/>
  <c r="W1158" i="2" s="1"/>
  <c r="W1159" i="2" s="1"/>
  <c r="W1160" i="2" s="1"/>
  <c r="W1161" i="2" s="1"/>
  <c r="W1162" i="2" s="1"/>
  <c r="W1163" i="2" s="1"/>
  <c r="W1164" i="2" s="1"/>
  <c r="W1165" i="2" s="1"/>
  <c r="W1166" i="2" s="1"/>
  <c r="W1167" i="2" s="1"/>
  <c r="W1168" i="2" s="1"/>
  <c r="W1169" i="2" s="1"/>
  <c r="W1170" i="2" s="1"/>
  <c r="W1171" i="2" s="1"/>
  <c r="W1172" i="2" s="1"/>
  <c r="W1173" i="2" s="1"/>
  <c r="W1174" i="2" s="1"/>
  <c r="W1175" i="2" s="1"/>
  <c r="W1176" i="2" s="1"/>
  <c r="W1177" i="2" s="1"/>
  <c r="W1178" i="2" s="1"/>
  <c r="W1179" i="2" s="1"/>
  <c r="W1180" i="2" s="1"/>
  <c r="W1181" i="2" s="1"/>
  <c r="W1182" i="2" s="1"/>
  <c r="W1183" i="2" s="1"/>
  <c r="W1184" i="2" s="1"/>
  <c r="W1185" i="2" s="1"/>
  <c r="W1186" i="2" s="1"/>
  <c r="W1187" i="2" s="1"/>
  <c r="W1188" i="2" s="1"/>
  <c r="W1189" i="2" s="1"/>
  <c r="W1190" i="2" s="1"/>
  <c r="W1191" i="2" s="1"/>
  <c r="W1192" i="2" s="1"/>
  <c r="W1193" i="2" s="1"/>
  <c r="W1194" i="2" s="1"/>
  <c r="W1195" i="2" s="1"/>
  <c r="W1196" i="2" s="1"/>
  <c r="W1197" i="2" s="1"/>
  <c r="W1198" i="2" s="1"/>
  <c r="W1199" i="2" s="1"/>
  <c r="W1200" i="2" s="1"/>
  <c r="W1201" i="2" s="1"/>
  <c r="W1202" i="2" s="1"/>
  <c r="W1203" i="2" s="1"/>
  <c r="W1204" i="2" s="1"/>
  <c r="W1205" i="2" s="1"/>
  <c r="W1206" i="2" s="1"/>
  <c r="W1207" i="2" s="1"/>
  <c r="W1208" i="2" s="1"/>
  <c r="W1209" i="2" s="1"/>
  <c r="W1210" i="2" s="1"/>
  <c r="W1211" i="2" s="1"/>
  <c r="W1212" i="2" s="1"/>
  <c r="W1213" i="2" s="1"/>
  <c r="W1214" i="2" s="1"/>
  <c r="W1215" i="2" s="1"/>
  <c r="W1216" i="2" s="1"/>
  <c r="W1217" i="2" s="1"/>
  <c r="W1218" i="2" s="1"/>
  <c r="W1219" i="2" s="1"/>
  <c r="W1220" i="2" s="1"/>
  <c r="W1221" i="2" s="1"/>
  <c r="W1222" i="2" s="1"/>
  <c r="W1223" i="2" s="1"/>
  <c r="W1224" i="2" s="1"/>
  <c r="W1225" i="2" s="1"/>
  <c r="W1226" i="2" s="1"/>
  <c r="W1227" i="2" s="1"/>
  <c r="W1228" i="2" s="1"/>
  <c r="W1229" i="2" s="1"/>
  <c r="W1230" i="2" s="1"/>
  <c r="W1231" i="2" s="1"/>
  <c r="W1232" i="2" s="1"/>
  <c r="W1233" i="2" s="1"/>
  <c r="W1234" i="2" s="1"/>
  <c r="W1235" i="2" s="1"/>
  <c r="W1236" i="2" s="1"/>
  <c r="W1237" i="2" s="1"/>
  <c r="W1238" i="2" s="1"/>
  <c r="W1239" i="2" s="1"/>
  <c r="W1240" i="2" s="1"/>
  <c r="W1241" i="2" s="1"/>
  <c r="W1242" i="2" s="1"/>
  <c r="W1243" i="2" s="1"/>
  <c r="W1244" i="2" s="1"/>
  <c r="W1245" i="2" s="1"/>
  <c r="W1246" i="2" s="1"/>
  <c r="W1247" i="2" s="1"/>
  <c r="W1248" i="2" s="1"/>
  <c r="W1249" i="2" s="1"/>
  <c r="W1250" i="2" s="1"/>
  <c r="W1251" i="2" s="1"/>
  <c r="W1252" i="2" s="1"/>
  <c r="W1253" i="2" s="1"/>
  <c r="W1254" i="2" s="1"/>
  <c r="W1255" i="2" s="1"/>
  <c r="W1256" i="2" s="1"/>
  <c r="W1257" i="2" s="1"/>
  <c r="W1258" i="2" s="1"/>
  <c r="W1259" i="2" s="1"/>
  <c r="W1260" i="2" s="1"/>
  <c r="W1261" i="2" s="1"/>
  <c r="W1262" i="2" s="1"/>
  <c r="W1263" i="2" s="1"/>
  <c r="W1264" i="2" s="1"/>
  <c r="W1265" i="2" s="1"/>
  <c r="W1266" i="2" s="1"/>
  <c r="W1267" i="2" s="1"/>
  <c r="W1268" i="2" s="1"/>
  <c r="W1269" i="2" s="1"/>
  <c r="W1270" i="2" s="1"/>
  <c r="W1271" i="2" s="1"/>
  <c r="W1272" i="2" s="1"/>
  <c r="W1273" i="2" s="1"/>
  <c r="W1274" i="2" s="1"/>
  <c r="W1275" i="2" s="1"/>
  <c r="W1276" i="2" s="1"/>
  <c r="W1277" i="2" s="1"/>
  <c r="W1278" i="2" s="1"/>
  <c r="W1279" i="2" s="1"/>
  <c r="W1280" i="2" s="1"/>
  <c r="W1281" i="2" s="1"/>
  <c r="W1282" i="2" s="1"/>
  <c r="W1283" i="2" s="1"/>
  <c r="W1284" i="2" s="1"/>
  <c r="W1285" i="2" s="1"/>
  <c r="W1286" i="2" s="1"/>
  <c r="W1287" i="2" s="1"/>
  <c r="W1288" i="2" s="1"/>
  <c r="W1289" i="2" s="1"/>
  <c r="W1290" i="2" s="1"/>
  <c r="W1291" i="2" s="1"/>
  <c r="W1292" i="2" s="1"/>
  <c r="W1293" i="2" s="1"/>
  <c r="W1294" i="2" s="1"/>
  <c r="W1295" i="2" s="1"/>
  <c r="W1296" i="2" s="1"/>
  <c r="W1297" i="2" s="1"/>
  <c r="W1298" i="2" s="1"/>
  <c r="W1299" i="2" s="1"/>
  <c r="W1300" i="2" s="1"/>
  <c r="W1301" i="2" s="1"/>
  <c r="W1302" i="2" s="1"/>
  <c r="W1303" i="2" s="1"/>
  <c r="W1304" i="2" s="1"/>
  <c r="W1305" i="2" s="1"/>
  <c r="W1306" i="2" s="1"/>
  <c r="W1307" i="2" s="1"/>
  <c r="W1308" i="2" s="1"/>
  <c r="W1309" i="2" s="1"/>
  <c r="W1310" i="2" s="1"/>
  <c r="W1311" i="2" s="1"/>
  <c r="W1312" i="2" s="1"/>
  <c r="W1313" i="2" s="1"/>
  <c r="W1314" i="2" s="1"/>
  <c r="W1315" i="2" s="1"/>
  <c r="W1316" i="2" s="1"/>
  <c r="W1317" i="2" s="1"/>
  <c r="W1318" i="2" s="1"/>
  <c r="W1319" i="2" s="1"/>
  <c r="W1320" i="2" s="1"/>
  <c r="W1321" i="2" s="1"/>
  <c r="W1322" i="2" s="1"/>
  <c r="W1323" i="2" s="1"/>
  <c r="W1324" i="2" s="1"/>
  <c r="W1325" i="2" s="1"/>
  <c r="W1326" i="2" s="1"/>
  <c r="W1327" i="2" s="1"/>
  <c r="W1328" i="2" s="1"/>
  <c r="W1329" i="2" s="1"/>
  <c r="W1330" i="2" s="1"/>
  <c r="W1331" i="2" s="1"/>
  <c r="W1332" i="2" s="1"/>
  <c r="W1333" i="2" s="1"/>
  <c r="W1334" i="2" s="1"/>
  <c r="W1335" i="2" s="1"/>
  <c r="W1336" i="2" s="1"/>
  <c r="W1337" i="2" s="1"/>
  <c r="W1338" i="2" s="1"/>
  <c r="W1339" i="2" s="1"/>
  <c r="W1340" i="2" s="1"/>
  <c r="W1341" i="2" s="1"/>
  <c r="W1342" i="2" s="1"/>
  <c r="W1343" i="2" s="1"/>
  <c r="W1344" i="2" s="1"/>
  <c r="W1345" i="2" s="1"/>
  <c r="W1346" i="2" s="1"/>
  <c r="W1347" i="2" s="1"/>
  <c r="W1348" i="2" s="1"/>
  <c r="W1349" i="2" s="1"/>
  <c r="W1350" i="2" s="1"/>
  <c r="W1351" i="2" s="1"/>
  <c r="W1352" i="2" s="1"/>
  <c r="W1353" i="2" s="1"/>
  <c r="W1354" i="2" s="1"/>
  <c r="W1355" i="2" s="1"/>
  <c r="W1356" i="2" s="1"/>
  <c r="W1357" i="2" s="1"/>
  <c r="W1358" i="2" s="1"/>
  <c r="W1359" i="2" s="1"/>
  <c r="W1360" i="2" s="1"/>
  <c r="W1361" i="2" s="1"/>
  <c r="W1362" i="2" s="1"/>
  <c r="W1363" i="2" s="1"/>
  <c r="W1364" i="2" s="1"/>
  <c r="W1365" i="2" s="1"/>
  <c r="W1366" i="2" s="1"/>
  <c r="W1367" i="2" s="1"/>
  <c r="W1368" i="2" s="1"/>
  <c r="W1369" i="2" s="1"/>
  <c r="W1370" i="2" s="1"/>
  <c r="W1371" i="2" s="1"/>
  <c r="W1372" i="2" s="1"/>
  <c r="W1373" i="2" s="1"/>
  <c r="W1374" i="2" s="1"/>
  <c r="W1375" i="2" s="1"/>
  <c r="W1376" i="2" s="1"/>
  <c r="W1377" i="2" s="1"/>
  <c r="W1378" i="2" s="1"/>
  <c r="W1379" i="2" s="1"/>
  <c r="W1380" i="2" s="1"/>
  <c r="W1381" i="2" s="1"/>
  <c r="W1382" i="2" s="1"/>
  <c r="W1383" i="2" s="1"/>
  <c r="W1384" i="2" s="1"/>
  <c r="W1385" i="2" s="1"/>
  <c r="W1386" i="2" s="1"/>
  <c r="W1387" i="2" s="1"/>
  <c r="W1388" i="2" s="1"/>
  <c r="W1389" i="2" s="1"/>
  <c r="W1390" i="2" s="1"/>
  <c r="W1391" i="2" s="1"/>
  <c r="W1392" i="2" s="1"/>
  <c r="W1393" i="2" s="1"/>
  <c r="W1394" i="2" s="1"/>
  <c r="W1395" i="2" s="1"/>
  <c r="W1396" i="2" s="1"/>
  <c r="W1397" i="2" s="1"/>
  <c r="W1398" i="2" s="1"/>
  <c r="W1399" i="2" s="1"/>
  <c r="W1400" i="2" s="1"/>
  <c r="W1401" i="2" s="1"/>
  <c r="W1402" i="2" s="1"/>
  <c r="W1403" i="2" s="1"/>
  <c r="W1404" i="2" s="1"/>
  <c r="W1405" i="2" s="1"/>
  <c r="W1406" i="2" s="1"/>
  <c r="W1407" i="2" s="1"/>
  <c r="W1408" i="2" s="1"/>
  <c r="W1409" i="2" s="1"/>
  <c r="W1410" i="2" s="1"/>
  <c r="W1411" i="2" s="1"/>
  <c r="W1412" i="2" s="1"/>
  <c r="W1413" i="2" s="1"/>
  <c r="W1414" i="2" s="1"/>
  <c r="W1415" i="2" s="1"/>
  <c r="W1416" i="2" s="1"/>
  <c r="W1417" i="2" s="1"/>
  <c r="W1418" i="2" s="1"/>
  <c r="W1419" i="2" s="1"/>
  <c r="W1420" i="2" s="1"/>
  <c r="W1421" i="2" s="1"/>
  <c r="W1422" i="2" s="1"/>
  <c r="W1423" i="2" s="1"/>
  <c r="W1424" i="2" s="1"/>
  <c r="W1425" i="2" s="1"/>
  <c r="W1426" i="2" s="1"/>
  <c r="W1427" i="2" s="1"/>
  <c r="W1428" i="2" s="1"/>
  <c r="W1429" i="2" s="1"/>
  <c r="W1430" i="2" s="1"/>
  <c r="W1431" i="2" s="1"/>
  <c r="W1432" i="2" s="1"/>
  <c r="W1433" i="2" s="1"/>
  <c r="W1434" i="2" s="1"/>
  <c r="W1435" i="2" s="1"/>
  <c r="W1436" i="2" s="1"/>
  <c r="W1437" i="2" s="1"/>
  <c r="W1438" i="2" s="1"/>
  <c r="W1439" i="2" s="1"/>
  <c r="W1440" i="2" s="1"/>
  <c r="W1441" i="2" s="1"/>
  <c r="W1442" i="2" s="1"/>
  <c r="W1443" i="2" s="1"/>
  <c r="W1444" i="2" s="1"/>
  <c r="W1445" i="2" s="1"/>
  <c r="W1446" i="2" s="1"/>
  <c r="W1447" i="2" s="1"/>
  <c r="W1448" i="2" s="1"/>
  <c r="W1449" i="2" s="1"/>
  <c r="W1450" i="2" s="1"/>
  <c r="W1451" i="2" s="1"/>
  <c r="W1452" i="2" s="1"/>
  <c r="W1453" i="2" s="1"/>
  <c r="W1454" i="2" s="1"/>
  <c r="W1455" i="2" s="1"/>
  <c r="W1456" i="2" s="1"/>
  <c r="W1457" i="2" s="1"/>
  <c r="W1458" i="2" s="1"/>
  <c r="W1459" i="2" s="1"/>
  <c r="W1460" i="2" s="1"/>
  <c r="W1461" i="2" s="1"/>
  <c r="W1462" i="2" s="1"/>
  <c r="W1463" i="2" s="1"/>
  <c r="W1464" i="2" s="1"/>
  <c r="W1465" i="2" s="1"/>
  <c r="W1466" i="2" s="1"/>
  <c r="W1467" i="2" s="1"/>
  <c r="W1468" i="2" s="1"/>
  <c r="W1469" i="2" s="1"/>
  <c r="W1470" i="2" s="1"/>
  <c r="W1471" i="2" s="1"/>
  <c r="W1472" i="2" s="1"/>
  <c r="W1473" i="2" s="1"/>
  <c r="W1474" i="2" s="1"/>
  <c r="W1475" i="2" s="1"/>
  <c r="W1476" i="2" s="1"/>
  <c r="W1477" i="2" s="1"/>
  <c r="W1478" i="2" s="1"/>
  <c r="W1479" i="2" s="1"/>
  <c r="W1480" i="2" s="1"/>
  <c r="W1481" i="2" s="1"/>
  <c r="W1482" i="2" s="1"/>
  <c r="W1483" i="2" s="1"/>
  <c r="W1484" i="2" s="1"/>
  <c r="W1485" i="2" s="1"/>
  <c r="W1486" i="2" s="1"/>
  <c r="W1487" i="2" s="1"/>
  <c r="W1488" i="2" s="1"/>
  <c r="W1489" i="2" s="1"/>
  <c r="W1490" i="2" s="1"/>
  <c r="W1491" i="2" s="1"/>
  <c r="W1492" i="2" s="1"/>
  <c r="W1493" i="2" s="1"/>
  <c r="W1494" i="2" s="1"/>
  <c r="W1495" i="2" s="1"/>
  <c r="W1496" i="2" s="1"/>
  <c r="W1497" i="2" s="1"/>
  <c r="W1498" i="2" s="1"/>
  <c r="W1499" i="2" s="1"/>
  <c r="W1500" i="2" s="1"/>
  <c r="W1501" i="2" s="1"/>
  <c r="W1502" i="2" s="1"/>
  <c r="W1503" i="2" s="1"/>
  <c r="W1504" i="2" s="1"/>
  <c r="W1505" i="2" s="1"/>
  <c r="W1506" i="2" s="1"/>
  <c r="W1507" i="2" s="1"/>
  <c r="W1508" i="2" s="1"/>
  <c r="W1509" i="2" s="1"/>
  <c r="W1510" i="2" s="1"/>
  <c r="W1511" i="2" s="1"/>
  <c r="W1512" i="2" s="1"/>
  <c r="W1513" i="2" s="1"/>
  <c r="W1514" i="2" s="1"/>
  <c r="W1515" i="2" s="1"/>
  <c r="W1516" i="2" s="1"/>
  <c r="W1517" i="2" s="1"/>
  <c r="W1518" i="2" s="1"/>
  <c r="W1519" i="2" s="1"/>
  <c r="W1520" i="2" s="1"/>
  <c r="W1521" i="2" s="1"/>
  <c r="W1522" i="2" s="1"/>
  <c r="W1523" i="2" s="1"/>
  <c r="W1524" i="2" s="1"/>
  <c r="W1525" i="2" s="1"/>
  <c r="W1526" i="2" s="1"/>
  <c r="W1527" i="2" s="1"/>
  <c r="W1528" i="2" s="1"/>
  <c r="W1529" i="2" s="1"/>
  <c r="W1530" i="2" s="1"/>
  <c r="W1531" i="2" s="1"/>
  <c r="W1532" i="2" s="1"/>
  <c r="W1533" i="2" s="1"/>
  <c r="W1534" i="2" s="1"/>
  <c r="W1535" i="2" s="1"/>
  <c r="W1536" i="2" s="1"/>
  <c r="W1537" i="2" s="1"/>
  <c r="W1538" i="2" s="1"/>
  <c r="W1539" i="2" s="1"/>
  <c r="W1540" i="2" s="1"/>
  <c r="W1541" i="2" s="1"/>
  <c r="W1542" i="2" s="1"/>
  <c r="W1543" i="2" s="1"/>
  <c r="W1544" i="2" s="1"/>
  <c r="W1545" i="2" s="1"/>
  <c r="W1546" i="2" s="1"/>
  <c r="W1547" i="2" s="1"/>
  <c r="W1548" i="2" s="1"/>
  <c r="W1549" i="2" s="1"/>
  <c r="W1550" i="2" s="1"/>
  <c r="W1551" i="2" s="1"/>
  <c r="W1552" i="2" s="1"/>
  <c r="W1553" i="2" s="1"/>
  <c r="W1554" i="2" s="1"/>
  <c r="W1555" i="2" s="1"/>
  <c r="W1556" i="2" s="1"/>
  <c r="W1557" i="2" s="1"/>
  <c r="W1558" i="2" s="1"/>
  <c r="W1559" i="2" s="1"/>
  <c r="W1560" i="2" s="1"/>
  <c r="W1561" i="2" s="1"/>
  <c r="W1562" i="2" s="1"/>
  <c r="W1563" i="2" s="1"/>
  <c r="W1564" i="2" s="1"/>
  <c r="W1565" i="2" s="1"/>
  <c r="W1566" i="2" s="1"/>
  <c r="W1567" i="2" s="1"/>
  <c r="W1568" i="2" s="1"/>
  <c r="W1569" i="2" s="1"/>
  <c r="W1570" i="2" s="1"/>
  <c r="W1571" i="2" s="1"/>
  <c r="W1572" i="2" s="1"/>
  <c r="W1573" i="2" s="1"/>
  <c r="W1574" i="2" s="1"/>
  <c r="W1575" i="2" s="1"/>
  <c r="W1576" i="2" s="1"/>
  <c r="W1577" i="2" s="1"/>
  <c r="W1578" i="2" s="1"/>
  <c r="W1579" i="2" s="1"/>
  <c r="W1580" i="2" s="1"/>
  <c r="W1581" i="2" s="1"/>
  <c r="W1582" i="2" s="1"/>
  <c r="W1583" i="2" s="1"/>
  <c r="W1584" i="2" s="1"/>
  <c r="W1585" i="2" s="1"/>
  <c r="W1586" i="2" s="1"/>
  <c r="W1587" i="2" s="1"/>
  <c r="W1588" i="2" s="1"/>
  <c r="W1589" i="2" s="1"/>
  <c r="W1590" i="2" s="1"/>
  <c r="W1591" i="2" s="1"/>
  <c r="W1592" i="2" s="1"/>
  <c r="W1593" i="2" s="1"/>
  <c r="W1594" i="2" s="1"/>
  <c r="W1595" i="2" s="1"/>
  <c r="W1596" i="2" s="1"/>
  <c r="W1597" i="2" s="1"/>
  <c r="W1598" i="2" s="1"/>
  <c r="W1599" i="2" s="1"/>
  <c r="W1600" i="2" s="1"/>
  <c r="W1601" i="2" s="1"/>
  <c r="W1602" i="2" s="1"/>
  <c r="W1603" i="2" s="1"/>
  <c r="W1604" i="2" s="1"/>
  <c r="W1605" i="2" s="1"/>
  <c r="W1606" i="2" s="1"/>
  <c r="W1607" i="2" s="1"/>
  <c r="W1608" i="2" s="1"/>
  <c r="W1609" i="2" s="1"/>
  <c r="W1610" i="2" s="1"/>
  <c r="W1611" i="2" s="1"/>
  <c r="W1612" i="2" s="1"/>
  <c r="W1613" i="2" s="1"/>
  <c r="W1614" i="2" s="1"/>
  <c r="W1615" i="2" s="1"/>
  <c r="W1616" i="2" s="1"/>
  <c r="W1617" i="2" s="1"/>
  <c r="W1618" i="2" s="1"/>
  <c r="W1619" i="2" s="1"/>
  <c r="W1620" i="2" s="1"/>
  <c r="W1621" i="2" s="1"/>
  <c r="W1622" i="2" s="1"/>
  <c r="W1623" i="2" s="1"/>
  <c r="W1624" i="2" s="1"/>
  <c r="W1625" i="2" s="1"/>
  <c r="W1626" i="2" s="1"/>
  <c r="W1627" i="2" s="1"/>
  <c r="W1628" i="2" s="1"/>
  <c r="W1629" i="2" s="1"/>
  <c r="W1630" i="2" s="1"/>
  <c r="W1631" i="2" s="1"/>
  <c r="W1632" i="2" s="1"/>
  <c r="W1633" i="2" s="1"/>
  <c r="W1634" i="2" s="1"/>
  <c r="W1635" i="2" s="1"/>
  <c r="W1636" i="2" s="1"/>
  <c r="W1637" i="2" s="1"/>
  <c r="W1638" i="2" s="1"/>
  <c r="W1639" i="2" s="1"/>
  <c r="W1640" i="2" s="1"/>
  <c r="W1641" i="2" s="1"/>
  <c r="W1642" i="2" s="1"/>
  <c r="W1643" i="2" s="1"/>
  <c r="W1644" i="2" s="1"/>
  <c r="W1645" i="2" s="1"/>
  <c r="W1646" i="2" s="1"/>
  <c r="W1647" i="2" s="1"/>
  <c r="W1648" i="2" s="1"/>
  <c r="W1649" i="2" s="1"/>
  <c r="W1650" i="2" s="1"/>
  <c r="W1651" i="2" s="1"/>
  <c r="W1652" i="2" s="1"/>
  <c r="W1653" i="2" s="1"/>
  <c r="W1654" i="2" s="1"/>
  <c r="W1655" i="2" s="1"/>
  <c r="W1656" i="2" s="1"/>
  <c r="W1657" i="2" s="1"/>
  <c r="W1658" i="2" s="1"/>
  <c r="W1659" i="2" s="1"/>
  <c r="W1660" i="2" s="1"/>
  <c r="W1661" i="2" s="1"/>
  <c r="W1662" i="2" s="1"/>
  <c r="W1663" i="2" s="1"/>
  <c r="W1664" i="2" s="1"/>
  <c r="W1665" i="2" s="1"/>
  <c r="W1666" i="2" s="1"/>
  <c r="W1667" i="2" s="1"/>
  <c r="W1668" i="2" s="1"/>
  <c r="W1669" i="2" s="1"/>
  <c r="W1670" i="2" s="1"/>
  <c r="W1671" i="2" s="1"/>
  <c r="W1672" i="2" s="1"/>
  <c r="W1673" i="2" s="1"/>
  <c r="W1674" i="2" s="1"/>
  <c r="W1675" i="2" s="1"/>
  <c r="W1676" i="2" s="1"/>
  <c r="W1677" i="2" s="1"/>
  <c r="W1678" i="2" s="1"/>
  <c r="W1679" i="2" s="1"/>
  <c r="W1680" i="2" s="1"/>
  <c r="W1681" i="2" s="1"/>
  <c r="W1682" i="2" s="1"/>
  <c r="W1683" i="2" s="1"/>
  <c r="W1684" i="2" s="1"/>
  <c r="W1685" i="2" s="1"/>
  <c r="W1686" i="2" s="1"/>
  <c r="W1687" i="2" s="1"/>
  <c r="W1688" i="2" s="1"/>
  <c r="W1689" i="2" s="1"/>
  <c r="W1690" i="2" s="1"/>
  <c r="W1691" i="2" s="1"/>
  <c r="W1692" i="2" s="1"/>
  <c r="W1693" i="2" s="1"/>
  <c r="W1694" i="2" s="1"/>
  <c r="W1695" i="2" s="1"/>
  <c r="W1696" i="2" s="1"/>
  <c r="W1697" i="2" s="1"/>
  <c r="W1698" i="2" s="1"/>
  <c r="W1699" i="2" s="1"/>
  <c r="W1700" i="2" s="1"/>
  <c r="W1701" i="2" s="1"/>
  <c r="W1702" i="2" s="1"/>
  <c r="W1703" i="2" s="1"/>
  <c r="W1704" i="2" s="1"/>
  <c r="W1705" i="2" s="1"/>
  <c r="W1706" i="2" s="1"/>
  <c r="W1707" i="2" s="1"/>
  <c r="W1708" i="2" s="1"/>
  <c r="W1709" i="2" s="1"/>
  <c r="W1710" i="2" s="1"/>
  <c r="W1711" i="2" s="1"/>
  <c r="W1712" i="2" s="1"/>
  <c r="W1713" i="2" s="1"/>
  <c r="W1714" i="2" s="1"/>
  <c r="W1715" i="2" s="1"/>
  <c r="W1716" i="2" s="1"/>
  <c r="W1717" i="2" s="1"/>
  <c r="W1718" i="2" s="1"/>
  <c r="W1719" i="2" s="1"/>
  <c r="W1720" i="2" s="1"/>
  <c r="W1721" i="2" s="1"/>
  <c r="W1722" i="2" s="1"/>
  <c r="W1723" i="2" s="1"/>
  <c r="W1724" i="2" s="1"/>
  <c r="W1725" i="2" s="1"/>
  <c r="W1726" i="2" s="1"/>
  <c r="W1727" i="2" s="1"/>
  <c r="W1728" i="2" s="1"/>
  <c r="W1729" i="2" s="1"/>
  <c r="W1730" i="2" s="1"/>
  <c r="W1731" i="2" s="1"/>
  <c r="W1732" i="2" s="1"/>
  <c r="W1733" i="2" s="1"/>
  <c r="W1734" i="2" s="1"/>
  <c r="W1735" i="2" s="1"/>
  <c r="W1736" i="2" s="1"/>
  <c r="W1737" i="2" s="1"/>
  <c r="W1738" i="2" s="1"/>
  <c r="W1739" i="2" s="1"/>
  <c r="W1740" i="2" s="1"/>
  <c r="W1741" i="2" s="1"/>
  <c r="W1742" i="2" s="1"/>
  <c r="W1743" i="2" s="1"/>
  <c r="W1744" i="2" s="1"/>
  <c r="W1745" i="2" s="1"/>
  <c r="W1746" i="2" s="1"/>
  <c r="W1747" i="2" s="1"/>
  <c r="W1748" i="2" s="1"/>
  <c r="W1749" i="2" s="1"/>
  <c r="W1750" i="2" s="1"/>
  <c r="W1751" i="2" s="1"/>
  <c r="W1752" i="2" s="1"/>
  <c r="W1753" i="2" s="1"/>
  <c r="W1754" i="2" s="1"/>
  <c r="W1755" i="2" s="1"/>
  <c r="W1756" i="2" s="1"/>
  <c r="W1757" i="2" s="1"/>
  <c r="W1758" i="2" s="1"/>
  <c r="W1759" i="2" s="1"/>
  <c r="W1760" i="2" s="1"/>
  <c r="W1761" i="2" s="1"/>
  <c r="W1762" i="2" s="1"/>
  <c r="W1763" i="2" s="1"/>
  <c r="W1764" i="2" s="1"/>
  <c r="W1765" i="2" s="1"/>
  <c r="W1766" i="2" s="1"/>
  <c r="W1767" i="2" s="1"/>
  <c r="W1768" i="2" s="1"/>
  <c r="W1769" i="2" s="1"/>
  <c r="W1770" i="2" s="1"/>
  <c r="W1771" i="2" s="1"/>
  <c r="W1772" i="2" s="1"/>
  <c r="W1773" i="2" s="1"/>
  <c r="W1774" i="2" s="1"/>
  <c r="W1775" i="2" s="1"/>
  <c r="W1776" i="2" s="1"/>
  <c r="W1777" i="2" s="1"/>
  <c r="W1778" i="2" s="1"/>
  <c r="W1779" i="2" s="1"/>
  <c r="W1780" i="2" s="1"/>
  <c r="W1781" i="2" s="1"/>
  <c r="W1782" i="2" s="1"/>
  <c r="W1783" i="2" s="1"/>
  <c r="W1784" i="2" s="1"/>
  <c r="W1785" i="2" s="1"/>
  <c r="W1786" i="2" s="1"/>
  <c r="W1787" i="2" s="1"/>
  <c r="W1788" i="2" s="1"/>
  <c r="W1789" i="2" s="1"/>
  <c r="W1790" i="2" s="1"/>
  <c r="W1791" i="2" s="1"/>
  <c r="W1792" i="2" s="1"/>
  <c r="W1793" i="2" s="1"/>
  <c r="W1794" i="2" s="1"/>
  <c r="W1795" i="2" s="1"/>
  <c r="W1796" i="2" s="1"/>
  <c r="W1797" i="2" s="1"/>
  <c r="W1798" i="2" s="1"/>
  <c r="W1799" i="2" s="1"/>
  <c r="W1800" i="2" s="1"/>
  <c r="W1801" i="2" s="1"/>
  <c r="W1802" i="2" s="1"/>
  <c r="W1803" i="2" s="1"/>
  <c r="W1804" i="2" s="1"/>
  <c r="W1805" i="2" s="1"/>
  <c r="W1806" i="2" s="1"/>
  <c r="W1807" i="2" s="1"/>
  <c r="W1808" i="2" s="1"/>
  <c r="W1809" i="2" s="1"/>
  <c r="W1810" i="2" s="1"/>
  <c r="W1811" i="2" s="1"/>
  <c r="W1812" i="2" s="1"/>
  <c r="W1813" i="2" s="1"/>
  <c r="W1814" i="2" s="1"/>
  <c r="W1815" i="2" s="1"/>
  <c r="W1816" i="2" s="1"/>
  <c r="W1817" i="2" s="1"/>
  <c r="W1818" i="2" s="1"/>
  <c r="W1819" i="2" s="1"/>
  <c r="W1820" i="2" s="1"/>
  <c r="W1821" i="2" s="1"/>
  <c r="W1822" i="2" s="1"/>
  <c r="W1823" i="2" s="1"/>
  <c r="W1824" i="2" s="1"/>
  <c r="W1825" i="2" s="1"/>
  <c r="W1826" i="2" s="1"/>
  <c r="W1827" i="2" s="1"/>
  <c r="W1828" i="2" s="1"/>
  <c r="W1829" i="2" s="1"/>
  <c r="W1830" i="2" s="1"/>
  <c r="W1831" i="2" s="1"/>
  <c r="W1832" i="2" s="1"/>
  <c r="W1833" i="2" s="1"/>
  <c r="W1834" i="2" s="1"/>
  <c r="W1835" i="2" s="1"/>
  <c r="W1836" i="2" s="1"/>
  <c r="W1837" i="2" s="1"/>
  <c r="W1838" i="2" s="1"/>
  <c r="W1839" i="2" s="1"/>
  <c r="W1840" i="2" s="1"/>
  <c r="W1841" i="2" s="1"/>
  <c r="W1842" i="2" s="1"/>
  <c r="W1843" i="2" s="1"/>
  <c r="W1844" i="2" s="1"/>
  <c r="W1845" i="2" s="1"/>
  <c r="W1846" i="2" s="1"/>
  <c r="W1847" i="2" s="1"/>
  <c r="W1848" i="2" s="1"/>
  <c r="W1849" i="2" s="1"/>
  <c r="W1850" i="2" s="1"/>
  <c r="W1851" i="2" s="1"/>
  <c r="W1852" i="2" s="1"/>
  <c r="W1853" i="2" s="1"/>
  <c r="W1854" i="2" s="1"/>
  <c r="W1855" i="2" s="1"/>
  <c r="W1856" i="2" s="1"/>
  <c r="W1857" i="2" s="1"/>
  <c r="W1858" i="2" s="1"/>
  <c r="W1859" i="2" s="1"/>
  <c r="W1860" i="2" s="1"/>
  <c r="W1861" i="2" s="1"/>
  <c r="W1862" i="2" s="1"/>
  <c r="W1863" i="2" s="1"/>
  <c r="W1864" i="2" s="1"/>
  <c r="W1865" i="2" s="1"/>
  <c r="W1866" i="2" s="1"/>
  <c r="W1867" i="2" s="1"/>
  <c r="W1868" i="2" s="1"/>
  <c r="W1869" i="2" s="1"/>
  <c r="W1870" i="2" s="1"/>
  <c r="W1871" i="2" s="1"/>
  <c r="W1872" i="2" s="1"/>
  <c r="W1873" i="2" s="1"/>
  <c r="W1874" i="2" s="1"/>
  <c r="W1875" i="2" s="1"/>
  <c r="W1876" i="2" s="1"/>
  <c r="W1877" i="2" s="1"/>
  <c r="W1878" i="2" s="1"/>
  <c r="W1879" i="2" s="1"/>
  <c r="W1880" i="2" s="1"/>
  <c r="W1881" i="2" s="1"/>
  <c r="W1882" i="2" s="1"/>
  <c r="W1883" i="2" s="1"/>
  <c r="W1884" i="2" s="1"/>
  <c r="W1885" i="2" s="1"/>
  <c r="W1886" i="2" s="1"/>
  <c r="W1887" i="2" s="1"/>
  <c r="W1888" i="2" s="1"/>
  <c r="W1889" i="2" s="1"/>
  <c r="W1890" i="2" s="1"/>
  <c r="W1891" i="2" s="1"/>
  <c r="W1892" i="2" s="1"/>
  <c r="W1893" i="2" s="1"/>
  <c r="W1894" i="2" s="1"/>
  <c r="W1895" i="2" s="1"/>
  <c r="W1896" i="2" s="1"/>
  <c r="W1897" i="2" s="1"/>
  <c r="W1898" i="2" s="1"/>
  <c r="W1899" i="2" s="1"/>
  <c r="W1900" i="2" s="1"/>
  <c r="W1901" i="2" s="1"/>
  <c r="W1902" i="2" s="1"/>
  <c r="W1903" i="2" s="1"/>
  <c r="W1904" i="2" s="1"/>
  <c r="W1905" i="2" s="1"/>
  <c r="W1906" i="2" s="1"/>
  <c r="W1907" i="2" s="1"/>
  <c r="W1908" i="2" s="1"/>
  <c r="W1909" i="2" s="1"/>
  <c r="W1910" i="2" s="1"/>
  <c r="W1911" i="2" s="1"/>
  <c r="W1912" i="2" s="1"/>
  <c r="W1913" i="2" s="1"/>
  <c r="W1914" i="2" s="1"/>
  <c r="W1915" i="2" s="1"/>
  <c r="W1916" i="2" s="1"/>
  <c r="W1917" i="2" s="1"/>
  <c r="W1918" i="2" s="1"/>
  <c r="W1919" i="2" s="1"/>
  <c r="W1920" i="2" s="1"/>
  <c r="W1921" i="2" s="1"/>
  <c r="W1922" i="2" s="1"/>
  <c r="W1923" i="2" s="1"/>
  <c r="W1924" i="2" s="1"/>
  <c r="W1925" i="2" s="1"/>
  <c r="W1926" i="2" s="1"/>
  <c r="W1927" i="2" s="1"/>
  <c r="W1928" i="2" s="1"/>
  <c r="W1929" i="2" s="1"/>
  <c r="W1930" i="2" s="1"/>
  <c r="W1931" i="2" s="1"/>
  <c r="W1932" i="2" s="1"/>
  <c r="W1933" i="2" s="1"/>
  <c r="W1934" i="2" s="1"/>
  <c r="W1935" i="2" s="1"/>
  <c r="W1936" i="2" s="1"/>
  <c r="W1937" i="2" s="1"/>
  <c r="W1938" i="2" s="1"/>
  <c r="W1939" i="2" s="1"/>
  <c r="W1940" i="2" s="1"/>
  <c r="W1941" i="2" s="1"/>
  <c r="W1942" i="2" s="1"/>
  <c r="W1943" i="2" s="1"/>
  <c r="W1944" i="2" s="1"/>
  <c r="W1945" i="2" s="1"/>
  <c r="W1946" i="2" s="1"/>
  <c r="W1947" i="2" s="1"/>
  <c r="W1948" i="2" s="1"/>
  <c r="W1949" i="2" s="1"/>
  <c r="W1950" i="2" s="1"/>
  <c r="W1951" i="2" s="1"/>
  <c r="W1952" i="2" s="1"/>
  <c r="W1953" i="2" s="1"/>
  <c r="W1954" i="2" s="1"/>
  <c r="W1955" i="2" s="1"/>
  <c r="W1956" i="2" s="1"/>
  <c r="W1957" i="2" s="1"/>
  <c r="W1958" i="2" s="1"/>
  <c r="W1959" i="2" s="1"/>
  <c r="W1960" i="2" s="1"/>
  <c r="W1961" i="2" s="1"/>
  <c r="W1962" i="2" s="1"/>
  <c r="W1963" i="2" s="1"/>
  <c r="W1964" i="2" s="1"/>
  <c r="W1965" i="2" s="1"/>
  <c r="W1966" i="2" s="1"/>
  <c r="W1967" i="2" s="1"/>
  <c r="W1968" i="2" s="1"/>
  <c r="W1969" i="2" s="1"/>
  <c r="W1970" i="2" s="1"/>
  <c r="W1971" i="2" s="1"/>
  <c r="W1972" i="2" s="1"/>
  <c r="W1973" i="2" s="1"/>
  <c r="W1974" i="2" s="1"/>
  <c r="W1975" i="2" s="1"/>
  <c r="W1976" i="2" s="1"/>
  <c r="W1977" i="2" s="1"/>
  <c r="W1978" i="2" s="1"/>
  <c r="W1979" i="2" s="1"/>
  <c r="W1980" i="2" s="1"/>
  <c r="W1981" i="2" s="1"/>
  <c r="W1982" i="2" s="1"/>
  <c r="W1983" i="2" s="1"/>
  <c r="W1984" i="2" s="1"/>
  <c r="W1985" i="2" s="1"/>
  <c r="W1986" i="2" s="1"/>
  <c r="W1987" i="2" s="1"/>
  <c r="W1988" i="2" s="1"/>
  <c r="W1989" i="2" s="1"/>
  <c r="W1990" i="2" s="1"/>
  <c r="W1991" i="2" s="1"/>
  <c r="W1992" i="2" s="1"/>
  <c r="W1993" i="2" s="1"/>
  <c r="W1994" i="2" s="1"/>
  <c r="W1995" i="2" s="1"/>
  <c r="W1996" i="2" s="1"/>
  <c r="W1997" i="2" s="1"/>
  <c r="W1998" i="2" s="1"/>
  <c r="W1999" i="2" s="1"/>
  <c r="W2000" i="2" s="1"/>
  <c r="W2001" i="2" s="1"/>
  <c r="W2002" i="2" s="1"/>
  <c r="W2003" i="2" s="1"/>
  <c r="W2004" i="2" s="1"/>
  <c r="W2005" i="2" s="1"/>
  <c r="W2006" i="2" s="1"/>
  <c r="W2007" i="2" s="1"/>
  <c r="W2008" i="2" s="1"/>
  <c r="W2009" i="2" s="1"/>
  <c r="W2010" i="2" s="1"/>
  <c r="W2011" i="2" s="1"/>
  <c r="W2012" i="2" s="1"/>
  <c r="W2013" i="2" s="1"/>
  <c r="W2014" i="2" s="1"/>
  <c r="W2015" i="2" s="1"/>
  <c r="W2016" i="2" s="1"/>
  <c r="W2017" i="2" s="1"/>
  <c r="W2018" i="2" s="1"/>
  <c r="W2019" i="2" s="1"/>
  <c r="W2020" i="2" s="1"/>
  <c r="W2021" i="2" s="1"/>
  <c r="W2022" i="2" s="1"/>
  <c r="W2023" i="2" s="1"/>
  <c r="W2024" i="2" s="1"/>
  <c r="W2025" i="2" s="1"/>
  <c r="W2026" i="2" s="1"/>
  <c r="W2027" i="2" s="1"/>
  <c r="W2028" i="2" s="1"/>
  <c r="W2029" i="2" s="1"/>
  <c r="W2030" i="2" s="1"/>
  <c r="W2031" i="2" s="1"/>
  <c r="W2032" i="2" s="1"/>
  <c r="W2033" i="2" s="1"/>
  <c r="W2034" i="2" s="1"/>
  <c r="W2035" i="2" s="1"/>
  <c r="W2036" i="2" s="1"/>
  <c r="W2037" i="2" s="1"/>
  <c r="W2038" i="2" s="1"/>
  <c r="W2039" i="2" s="1"/>
  <c r="W2040" i="2" s="1"/>
  <c r="W2041" i="2" s="1"/>
  <c r="W2042" i="2" s="1"/>
  <c r="W2043" i="2" s="1"/>
  <c r="W2044" i="2" s="1"/>
  <c r="W2045" i="2" s="1"/>
  <c r="W2046" i="2" s="1"/>
  <c r="W2047" i="2" s="1"/>
  <c r="W2048" i="2" s="1"/>
  <c r="W2049" i="2" s="1"/>
  <c r="W2050" i="2" s="1"/>
  <c r="W2051" i="2" s="1"/>
  <c r="W2052" i="2" s="1"/>
  <c r="W2053" i="2" s="1"/>
  <c r="W2054" i="2" s="1"/>
  <c r="W2055" i="2" s="1"/>
  <c r="W2056" i="2" s="1"/>
  <c r="W2057" i="2" s="1"/>
  <c r="W2058" i="2" s="1"/>
  <c r="W2059" i="2" s="1"/>
  <c r="W2060" i="2" s="1"/>
  <c r="W2061" i="2" s="1"/>
  <c r="W2062" i="2" s="1"/>
  <c r="W2063" i="2" s="1"/>
  <c r="W2064" i="2" s="1"/>
  <c r="W2065" i="2" s="1"/>
  <c r="W2066" i="2" s="1"/>
  <c r="W2067" i="2" s="1"/>
  <c r="W2068" i="2" s="1"/>
  <c r="W2069" i="2" s="1"/>
  <c r="W2070" i="2" s="1"/>
  <c r="W2071" i="2" s="1"/>
  <c r="W2072" i="2" s="1"/>
  <c r="W2073" i="2" s="1"/>
  <c r="W2074" i="2" s="1"/>
  <c r="W2075" i="2" s="1"/>
  <c r="W2076" i="2" s="1"/>
  <c r="W2077" i="2" s="1"/>
  <c r="W2078" i="2" s="1"/>
  <c r="W2079" i="2" s="1"/>
  <c r="W2080" i="2" s="1"/>
  <c r="W2081" i="2" s="1"/>
  <c r="W2082" i="2" s="1"/>
  <c r="W2083" i="2" s="1"/>
  <c r="W2084" i="2" s="1"/>
  <c r="W2085" i="2" s="1"/>
  <c r="W2086" i="2" s="1"/>
  <c r="W2087" i="2" s="1"/>
  <c r="W2088" i="2" s="1"/>
  <c r="W2089" i="2" s="1"/>
  <c r="W2090" i="2" s="1"/>
  <c r="W2091" i="2" s="1"/>
  <c r="W2092" i="2" s="1"/>
  <c r="W2093" i="2" s="1"/>
  <c r="W2094" i="2" s="1"/>
  <c r="W2095" i="2" s="1"/>
  <c r="W2096" i="2" s="1"/>
  <c r="W2097" i="2" s="1"/>
  <c r="W2098" i="2" s="1"/>
  <c r="W2099" i="2" s="1"/>
  <c r="W2100" i="2" s="1"/>
  <c r="W2101" i="2" s="1"/>
  <c r="W2102" i="2" s="1"/>
  <c r="W2103" i="2" s="1"/>
  <c r="W2104" i="2" s="1"/>
  <c r="W2105" i="2" s="1"/>
  <c r="W2106" i="2" s="1"/>
  <c r="W2107" i="2" s="1"/>
  <c r="W2108" i="2" s="1"/>
  <c r="W2109" i="2" s="1"/>
  <c r="W2110" i="2" s="1"/>
  <c r="W2111" i="2" s="1"/>
  <c r="W2112" i="2" s="1"/>
  <c r="W2113" i="2" s="1"/>
  <c r="W2114" i="2" s="1"/>
  <c r="W2115" i="2" s="1"/>
  <c r="W2116" i="2" s="1"/>
  <c r="W2117" i="2" s="1"/>
  <c r="W2118" i="2" s="1"/>
  <c r="W2119" i="2" s="1"/>
  <c r="W2120" i="2" s="1"/>
  <c r="W2121" i="2" s="1"/>
  <c r="W2122" i="2" s="1"/>
  <c r="W2123" i="2" s="1"/>
  <c r="W2124" i="2" s="1"/>
  <c r="W2125" i="2" s="1"/>
  <c r="W2126" i="2" s="1"/>
  <c r="W2127" i="2" s="1"/>
  <c r="W2128" i="2" s="1"/>
  <c r="W2129" i="2" s="1"/>
  <c r="W2130" i="2" s="1"/>
  <c r="W2131" i="2" s="1"/>
  <c r="W2132" i="2" s="1"/>
  <c r="W2133" i="2" s="1"/>
  <c r="W2134" i="2" s="1"/>
  <c r="W2135" i="2" s="1"/>
  <c r="W2136" i="2" s="1"/>
  <c r="W2137" i="2" s="1"/>
  <c r="W2138" i="2" s="1"/>
  <c r="W2139" i="2" s="1"/>
  <c r="W2140" i="2" s="1"/>
  <c r="W2141" i="2" s="1"/>
  <c r="W2142" i="2" s="1"/>
  <c r="W2143" i="2" s="1"/>
  <c r="W2144" i="2" s="1"/>
  <c r="W2145" i="2" s="1"/>
  <c r="W2146" i="2" s="1"/>
  <c r="W2147" i="2" s="1"/>
  <c r="W2148" i="2" s="1"/>
  <c r="W2149" i="2" s="1"/>
  <c r="W2150" i="2" s="1"/>
  <c r="W2151" i="2" s="1"/>
  <c r="W2152" i="2" s="1"/>
  <c r="W2153" i="2" s="1"/>
  <c r="W2154" i="2" s="1"/>
  <c r="W2155" i="2" s="1"/>
  <c r="W2156" i="2" s="1"/>
  <c r="W2157" i="2" s="1"/>
  <c r="W2158" i="2" s="1"/>
  <c r="W2159" i="2" s="1"/>
  <c r="W2160" i="2" s="1"/>
  <c r="W2161" i="2" s="1"/>
  <c r="W2162" i="2" s="1"/>
  <c r="W2163" i="2" s="1"/>
  <c r="W2164" i="2" s="1"/>
  <c r="W2165" i="2" s="1"/>
  <c r="W2166" i="2" s="1"/>
  <c r="W2167" i="2" s="1"/>
  <c r="W2168" i="2" s="1"/>
  <c r="W2169" i="2" s="1"/>
  <c r="W2170" i="2" s="1"/>
  <c r="W2171" i="2" s="1"/>
  <c r="W2172" i="2" s="1"/>
  <c r="W2173" i="2" s="1"/>
  <c r="W2174" i="2" s="1"/>
  <c r="W2175" i="2" s="1"/>
  <c r="W2176" i="2" s="1"/>
  <c r="W2177" i="2" s="1"/>
  <c r="W2178" i="2" s="1"/>
  <c r="W2179" i="2" s="1"/>
  <c r="W2180" i="2" s="1"/>
  <c r="W2181" i="2" s="1"/>
  <c r="W2182" i="2" s="1"/>
  <c r="W2183" i="2" s="1"/>
  <c r="W2184" i="2" s="1"/>
  <c r="W2185" i="2" s="1"/>
  <c r="W2186" i="2" s="1"/>
  <c r="W2187" i="2" s="1"/>
  <c r="W2188" i="2" s="1"/>
  <c r="W2189" i="2" s="1"/>
  <c r="W2190" i="2" s="1"/>
  <c r="W2191" i="2" s="1"/>
  <c r="W2192" i="2" s="1"/>
  <c r="W2193" i="2" s="1"/>
  <c r="W2194" i="2" s="1"/>
  <c r="W2195" i="2" s="1"/>
  <c r="W2196" i="2" s="1"/>
  <c r="W2197" i="2" s="1"/>
  <c r="W2198" i="2" s="1"/>
  <c r="W2199" i="2" s="1"/>
  <c r="W2200" i="2" s="1"/>
  <c r="W2201" i="2" s="1"/>
  <c r="W2202" i="2" s="1"/>
  <c r="W2203" i="2" s="1"/>
  <c r="W2204" i="2" s="1"/>
  <c r="W2205" i="2" s="1"/>
  <c r="W2206" i="2" s="1"/>
  <c r="W2207" i="2" s="1"/>
  <c r="W2208" i="2" s="1"/>
  <c r="W2209" i="2" s="1"/>
  <c r="W2210" i="2" s="1"/>
  <c r="W2211" i="2" s="1"/>
  <c r="W2212" i="2" s="1"/>
  <c r="W2213" i="2" s="1"/>
  <c r="W2214" i="2" s="1"/>
  <c r="W2215" i="2" s="1"/>
  <c r="W2216" i="2" s="1"/>
  <c r="W2217" i="2" s="1"/>
  <c r="W2218" i="2" s="1"/>
  <c r="W2219" i="2" s="1"/>
  <c r="W2220" i="2" s="1"/>
  <c r="W2221" i="2" s="1"/>
  <c r="W2222" i="2" s="1"/>
  <c r="W2223" i="2" s="1"/>
  <c r="W2224" i="2" s="1"/>
  <c r="W2225" i="2" s="1"/>
  <c r="W2226" i="2" s="1"/>
  <c r="W2227" i="2" s="1"/>
  <c r="W2228" i="2" s="1"/>
  <c r="W2229" i="2" s="1"/>
  <c r="W2230" i="2" s="1"/>
  <c r="W2231" i="2" s="1"/>
  <c r="W2232" i="2" s="1"/>
  <c r="W2233" i="2" s="1"/>
  <c r="W2234" i="2" s="1"/>
  <c r="W2235" i="2" s="1"/>
  <c r="W2236" i="2" s="1"/>
  <c r="W2237" i="2" s="1"/>
  <c r="W2238" i="2" s="1"/>
  <c r="W2239" i="2" s="1"/>
  <c r="W2240" i="2" s="1"/>
  <c r="W2241" i="2" s="1"/>
  <c r="W2242" i="2" s="1"/>
  <c r="W2243" i="2" s="1"/>
  <c r="W2244" i="2" s="1"/>
  <c r="W2245" i="2" s="1"/>
  <c r="W2246" i="2" s="1"/>
  <c r="W2247" i="2" s="1"/>
  <c r="W2248" i="2" s="1"/>
  <c r="W2249" i="2" s="1"/>
  <c r="W2250" i="2" s="1"/>
  <c r="W2251" i="2" s="1"/>
  <c r="W2252" i="2" s="1"/>
  <c r="W2253" i="2" s="1"/>
  <c r="W2254" i="2" s="1"/>
  <c r="W2255" i="2" s="1"/>
  <c r="W2256" i="2" s="1"/>
  <c r="W2257" i="2" s="1"/>
  <c r="W2258" i="2" s="1"/>
  <c r="W2259" i="2" s="1"/>
  <c r="W2260" i="2" s="1"/>
  <c r="W2261" i="2" s="1"/>
  <c r="W2262" i="2" s="1"/>
  <c r="W2263" i="2" s="1"/>
  <c r="W2264" i="2" s="1"/>
  <c r="W2265" i="2" s="1"/>
  <c r="W2266" i="2" s="1"/>
  <c r="W2267" i="2" s="1"/>
  <c r="W2268" i="2" s="1"/>
  <c r="W2269" i="2" s="1"/>
  <c r="W2270" i="2" s="1"/>
  <c r="W2271" i="2" s="1"/>
  <c r="W2272" i="2" s="1"/>
  <c r="W2273" i="2" s="1"/>
  <c r="W2274" i="2" s="1"/>
  <c r="W2275" i="2" s="1"/>
  <c r="W2276" i="2" s="1"/>
  <c r="W2277" i="2" s="1"/>
  <c r="W2278" i="2" s="1"/>
  <c r="W2279" i="2" s="1"/>
  <c r="W2280" i="2" s="1"/>
  <c r="W2281" i="2" s="1"/>
  <c r="W2282" i="2" s="1"/>
  <c r="W2283" i="2" s="1"/>
  <c r="W2284" i="2" s="1"/>
  <c r="W2285" i="2" s="1"/>
  <c r="W2286" i="2" s="1"/>
  <c r="W2287" i="2" s="1"/>
  <c r="W2288" i="2" s="1"/>
  <c r="W2289" i="2" s="1"/>
  <c r="W2290" i="2" s="1"/>
  <c r="W2291" i="2" s="1"/>
  <c r="W2292" i="2" s="1"/>
  <c r="W2293" i="2" s="1"/>
  <c r="W2294" i="2" s="1"/>
  <c r="W2295" i="2" s="1"/>
  <c r="W2296" i="2" s="1"/>
  <c r="W2297" i="2" s="1"/>
  <c r="W2298" i="2" s="1"/>
  <c r="W2299" i="2" s="1"/>
  <c r="W2300" i="2" s="1"/>
  <c r="W2301" i="2" s="1"/>
  <c r="W2302" i="2" s="1"/>
  <c r="W2303" i="2" s="1"/>
  <c r="W2304" i="2" s="1"/>
  <c r="W2305" i="2" s="1"/>
  <c r="W2306" i="2" s="1"/>
  <c r="W2307" i="2" s="1"/>
  <c r="W2308" i="2" s="1"/>
  <c r="W2309" i="2" s="1"/>
  <c r="W2310" i="2" s="1"/>
  <c r="W2311" i="2" s="1"/>
  <c r="W2312" i="2" s="1"/>
  <c r="W2313" i="2" s="1"/>
  <c r="W2314" i="2" s="1"/>
  <c r="W2315" i="2" s="1"/>
  <c r="W2316" i="2" s="1"/>
  <c r="W2317" i="2" s="1"/>
  <c r="W2318" i="2" s="1"/>
  <c r="W2319" i="2" s="1"/>
  <c r="W2320" i="2" s="1"/>
  <c r="W2321" i="2" s="1"/>
  <c r="W2322" i="2" s="1"/>
  <c r="W2323" i="2" s="1"/>
  <c r="W2324" i="2" s="1"/>
  <c r="W2325" i="2" s="1"/>
  <c r="W2326" i="2" s="1"/>
  <c r="W2327" i="2" s="1"/>
  <c r="W2328" i="2" s="1"/>
  <c r="W2329" i="2" s="1"/>
  <c r="W2330" i="2" s="1"/>
  <c r="W2331" i="2" s="1"/>
  <c r="W2332" i="2" s="1"/>
  <c r="W2333" i="2" s="1"/>
  <c r="W2334" i="2" s="1"/>
  <c r="W2335" i="2" s="1"/>
  <c r="W2336" i="2" s="1"/>
  <c r="W2337" i="2" s="1"/>
  <c r="W2338" i="2" s="1"/>
  <c r="W2339" i="2" s="1"/>
  <c r="W2340" i="2" s="1"/>
  <c r="W2341" i="2" s="1"/>
  <c r="W2342" i="2" s="1"/>
  <c r="W2343" i="2" s="1"/>
  <c r="W2344" i="2" s="1"/>
  <c r="W2345" i="2" s="1"/>
  <c r="W2346" i="2" s="1"/>
  <c r="W2347" i="2" s="1"/>
  <c r="W2348" i="2" s="1"/>
  <c r="W2349" i="2" s="1"/>
  <c r="W2350" i="2" s="1"/>
  <c r="W2351" i="2" s="1"/>
  <c r="W2352" i="2" s="1"/>
  <c r="W2353" i="2" s="1"/>
  <c r="W2354" i="2" s="1"/>
  <c r="W2355" i="2" s="1"/>
  <c r="W2356" i="2" s="1"/>
  <c r="W2357" i="2" s="1"/>
  <c r="W2358" i="2" s="1"/>
  <c r="W2359" i="2" s="1"/>
  <c r="W2360" i="2" s="1"/>
  <c r="W2361" i="2" s="1"/>
  <c r="W2362" i="2" s="1"/>
  <c r="W2363" i="2" s="1"/>
  <c r="W2364" i="2" s="1"/>
  <c r="W2365" i="2" s="1"/>
  <c r="W2366" i="2" s="1"/>
  <c r="W2367" i="2" s="1"/>
  <c r="W2368" i="2" s="1"/>
  <c r="W2369" i="2" s="1"/>
  <c r="W2370" i="2" s="1"/>
  <c r="W2371" i="2" s="1"/>
  <c r="W2372" i="2" s="1"/>
  <c r="W2373" i="2" s="1"/>
  <c r="W2374" i="2" s="1"/>
  <c r="W2375" i="2" s="1"/>
  <c r="W2376" i="2" s="1"/>
  <c r="W2377" i="2" s="1"/>
  <c r="W2378" i="2" s="1"/>
  <c r="W2379" i="2" s="1"/>
  <c r="W2380" i="2" s="1"/>
  <c r="W2381" i="2" s="1"/>
  <c r="W2382" i="2" s="1"/>
  <c r="W2383" i="2" s="1"/>
  <c r="W2384" i="2" s="1"/>
  <c r="W2385" i="2" s="1"/>
  <c r="W2386" i="2" s="1"/>
  <c r="W2387" i="2" s="1"/>
  <c r="W2388" i="2" s="1"/>
  <c r="W2389" i="2" s="1"/>
  <c r="W2390" i="2" s="1"/>
  <c r="W2391" i="2" s="1"/>
  <c r="W2392" i="2" s="1"/>
  <c r="W2393" i="2" s="1"/>
  <c r="W2394" i="2" s="1"/>
  <c r="W2395" i="2" s="1"/>
  <c r="W2396" i="2" s="1"/>
  <c r="W2397" i="2" s="1"/>
  <c r="W2398" i="2" s="1"/>
  <c r="W2399" i="2" s="1"/>
  <c r="W2400" i="2" s="1"/>
  <c r="W2401" i="2" s="1"/>
  <c r="W2402" i="2" s="1"/>
  <c r="W2403" i="2" s="1"/>
  <c r="W2404" i="2" s="1"/>
  <c r="W2405" i="2" s="1"/>
  <c r="W2406" i="2" s="1"/>
  <c r="W2407" i="2" s="1"/>
  <c r="W2408" i="2" s="1"/>
  <c r="W2409" i="2" s="1"/>
  <c r="W2410" i="2" s="1"/>
  <c r="W2411" i="2" s="1"/>
  <c r="W2412" i="2" s="1"/>
  <c r="W2413" i="2" s="1"/>
  <c r="W2414" i="2" s="1"/>
  <c r="W2415" i="2" s="1"/>
  <c r="W2416" i="2" s="1"/>
  <c r="W2417" i="2" s="1"/>
  <c r="W2418" i="2" s="1"/>
  <c r="W2419" i="2" s="1"/>
  <c r="W2420" i="2" s="1"/>
  <c r="W2421" i="2" s="1"/>
  <c r="W2422" i="2" s="1"/>
  <c r="W2423" i="2" s="1"/>
  <c r="W2424" i="2" s="1"/>
  <c r="W2425" i="2" s="1"/>
  <c r="W2426" i="2" s="1"/>
  <c r="W2427" i="2" s="1"/>
  <c r="W2428" i="2" s="1"/>
  <c r="W2429" i="2" s="1"/>
  <c r="W2430" i="2" s="1"/>
  <c r="W2431" i="2" s="1"/>
  <c r="W2432" i="2" s="1"/>
  <c r="W2433" i="2" s="1"/>
  <c r="W2434" i="2" s="1"/>
  <c r="W2435" i="2" s="1"/>
  <c r="W2436" i="2" s="1"/>
  <c r="W2437" i="2" s="1"/>
  <c r="W2438" i="2" s="1"/>
  <c r="W2439" i="2" s="1"/>
  <c r="W2440" i="2" s="1"/>
  <c r="W2441" i="2" s="1"/>
  <c r="W2442" i="2" s="1"/>
  <c r="W2443" i="2" s="1"/>
  <c r="W2444" i="2" s="1"/>
  <c r="W2445" i="2" s="1"/>
  <c r="W2446" i="2" s="1"/>
  <c r="W2447" i="2" s="1"/>
  <c r="W2448" i="2" s="1"/>
  <c r="W2449" i="2" s="1"/>
  <c r="W2450" i="2" s="1"/>
  <c r="W2451" i="2" s="1"/>
  <c r="W2452" i="2" s="1"/>
  <c r="W2453" i="2" s="1"/>
  <c r="W2454" i="2" s="1"/>
  <c r="W2455" i="2" s="1"/>
  <c r="W2456" i="2" s="1"/>
  <c r="W2457" i="2" s="1"/>
  <c r="W2458" i="2" s="1"/>
  <c r="W2459" i="2" s="1"/>
  <c r="W2460" i="2" s="1"/>
  <c r="W2461" i="2" s="1"/>
  <c r="W2462" i="2" s="1"/>
  <c r="W2463" i="2" s="1"/>
  <c r="W2464" i="2" s="1"/>
  <c r="W2465" i="2" s="1"/>
  <c r="W2466" i="2" s="1"/>
  <c r="W2467" i="2" s="1"/>
  <c r="W2468" i="2" s="1"/>
  <c r="W2469" i="2" s="1"/>
  <c r="W2470" i="2" s="1"/>
  <c r="W2471" i="2" s="1"/>
  <c r="W2472" i="2" s="1"/>
  <c r="W2473" i="2" s="1"/>
  <c r="W2474" i="2" s="1"/>
  <c r="W2475" i="2" s="1"/>
  <c r="W2476" i="2" s="1"/>
  <c r="W2477" i="2" s="1"/>
  <c r="W2478" i="2" s="1"/>
  <c r="W2479" i="2" s="1"/>
  <c r="W2480" i="2" s="1"/>
  <c r="W2481" i="2" s="1"/>
  <c r="W2482" i="2" s="1"/>
  <c r="W2483" i="2" s="1"/>
  <c r="W2484" i="2" s="1"/>
  <c r="W2485" i="2" s="1"/>
  <c r="W2486" i="2" s="1"/>
  <c r="W2487" i="2" s="1"/>
  <c r="W2488" i="2" s="1"/>
  <c r="W2489" i="2" s="1"/>
  <c r="W2490" i="2" s="1"/>
  <c r="W2491" i="2" s="1"/>
  <c r="W2492" i="2" s="1"/>
  <c r="W2493" i="2" s="1"/>
  <c r="W2494" i="2" s="1"/>
  <c r="W2495" i="2" s="1"/>
  <c r="W2496" i="2" s="1"/>
  <c r="W2497" i="2" s="1"/>
  <c r="W2498" i="2" s="1"/>
  <c r="W2499" i="2" s="1"/>
  <c r="W2500" i="2" s="1"/>
  <c r="W2501" i="2" s="1"/>
  <c r="W2502" i="2" s="1"/>
  <c r="W2503" i="2" s="1"/>
  <c r="W2504" i="2" s="1"/>
  <c r="W2505" i="2" s="1"/>
  <c r="W2506" i="2" s="1"/>
  <c r="W2507" i="2" s="1"/>
  <c r="W2508" i="2" s="1"/>
  <c r="W2509" i="2" s="1"/>
  <c r="W2510" i="2" s="1"/>
  <c r="W2511" i="2" s="1"/>
  <c r="W2512" i="2" s="1"/>
  <c r="W2513" i="2" s="1"/>
  <c r="W2514" i="2" s="1"/>
  <c r="W2515" i="2" s="1"/>
  <c r="W2516" i="2" s="1"/>
  <c r="W2517" i="2" s="1"/>
  <c r="W2518" i="2" s="1"/>
  <c r="W2519" i="2" s="1"/>
  <c r="W2520" i="2" s="1"/>
  <c r="W2521" i="2" s="1"/>
  <c r="W2522" i="2" s="1"/>
  <c r="W2523" i="2" s="1"/>
  <c r="W2524" i="2" s="1"/>
  <c r="W2525" i="2" s="1"/>
  <c r="W2526" i="2" s="1"/>
  <c r="W2527" i="2" s="1"/>
  <c r="W2528" i="2" s="1"/>
  <c r="W2529" i="2" s="1"/>
  <c r="W2530" i="2" s="1"/>
  <c r="W2531" i="2" s="1"/>
  <c r="W2532" i="2" s="1"/>
  <c r="W2533" i="2" s="1"/>
  <c r="W2534" i="2" s="1"/>
  <c r="W2535" i="2" s="1"/>
  <c r="W2536" i="2" s="1"/>
  <c r="W2537" i="2" s="1"/>
  <c r="W2538" i="2" s="1"/>
  <c r="W2539" i="2" s="1"/>
  <c r="W2540" i="2" s="1"/>
  <c r="W2541" i="2" s="1"/>
  <c r="W2542" i="2" s="1"/>
  <c r="W2543" i="2" s="1"/>
  <c r="W2544" i="2" s="1"/>
  <c r="W2545" i="2" s="1"/>
  <c r="W2546" i="2" s="1"/>
  <c r="W2547" i="2" s="1"/>
  <c r="W2548" i="2" s="1"/>
  <c r="W2549" i="2" s="1"/>
  <c r="W2550" i="2" s="1"/>
  <c r="W2551" i="2" s="1"/>
  <c r="W2552" i="2" s="1"/>
  <c r="W2553" i="2" s="1"/>
  <c r="W2554" i="2" s="1"/>
  <c r="W2555" i="2" s="1"/>
  <c r="W2556" i="2" s="1"/>
  <c r="W2557" i="2" s="1"/>
  <c r="W2558" i="2" s="1"/>
  <c r="W2559" i="2" s="1"/>
  <c r="W2560" i="2" s="1"/>
  <c r="W2561" i="2" s="1"/>
  <c r="W2562" i="2" s="1"/>
  <c r="W2563" i="2" s="1"/>
  <c r="W2564" i="2" s="1"/>
  <c r="W2565" i="2" s="1"/>
  <c r="W2566" i="2" s="1"/>
  <c r="W2567" i="2" s="1"/>
  <c r="W2568" i="2" s="1"/>
  <c r="W2569" i="2" s="1"/>
  <c r="W2570" i="2" s="1"/>
  <c r="W2571" i="2" s="1"/>
  <c r="W2572" i="2" s="1"/>
  <c r="W2573" i="2" s="1"/>
  <c r="W2574" i="2" s="1"/>
  <c r="W2575" i="2" s="1"/>
  <c r="W2576" i="2" s="1"/>
  <c r="W2577" i="2" s="1"/>
  <c r="W2578" i="2" s="1"/>
  <c r="W2579" i="2" s="1"/>
  <c r="W2580" i="2" s="1"/>
  <c r="W2581" i="2" s="1"/>
  <c r="W2582" i="2" s="1"/>
  <c r="W2583" i="2" s="1"/>
  <c r="W2584" i="2" s="1"/>
  <c r="W2585" i="2" s="1"/>
  <c r="W2586" i="2" s="1"/>
  <c r="W2587" i="2" s="1"/>
  <c r="W2588" i="2" s="1"/>
  <c r="W2589" i="2" s="1"/>
  <c r="W2590" i="2" s="1"/>
  <c r="W2591" i="2" s="1"/>
  <c r="W2592" i="2" s="1"/>
  <c r="W2593" i="2" s="1"/>
  <c r="W2594" i="2" s="1"/>
  <c r="W2595" i="2" s="1"/>
  <c r="W2596" i="2" s="1"/>
  <c r="W2597" i="2" s="1"/>
  <c r="W2598" i="2" s="1"/>
  <c r="W2599" i="2" s="1"/>
  <c r="W2600" i="2" s="1"/>
  <c r="W2601" i="2" s="1"/>
  <c r="W2602" i="2" s="1"/>
  <c r="W2603" i="2" s="1"/>
  <c r="W2604" i="2" s="1"/>
  <c r="W2605" i="2" s="1"/>
  <c r="W2606" i="2" s="1"/>
  <c r="W2607" i="2" s="1"/>
  <c r="W2608" i="2" s="1"/>
  <c r="W2609" i="2" s="1"/>
  <c r="W2610" i="2" s="1"/>
  <c r="W2611" i="2" s="1"/>
  <c r="W2612" i="2" s="1"/>
  <c r="W2613" i="2" s="1"/>
  <c r="W2614" i="2" s="1"/>
  <c r="W2615" i="2" s="1"/>
  <c r="W2616" i="2" s="1"/>
  <c r="W2617" i="2" s="1"/>
  <c r="W2618" i="2" s="1"/>
  <c r="W2619" i="2" s="1"/>
  <c r="W2620" i="2" s="1"/>
  <c r="W2621" i="2" s="1"/>
  <c r="W2622" i="2" s="1"/>
  <c r="W2623" i="2" s="1"/>
  <c r="W2624" i="2" s="1"/>
  <c r="W2625" i="2" s="1"/>
  <c r="W2626" i="2" s="1"/>
  <c r="W2627" i="2" s="1"/>
  <c r="W2628" i="2" s="1"/>
  <c r="W2629" i="2" s="1"/>
  <c r="W2630" i="2" s="1"/>
  <c r="W2631" i="2" s="1"/>
  <c r="W2632" i="2" s="1"/>
  <c r="W2633" i="2" s="1"/>
  <c r="W2634" i="2" s="1"/>
  <c r="W2635" i="2" s="1"/>
  <c r="W2636" i="2" s="1"/>
  <c r="W2637" i="2" s="1"/>
  <c r="W2638" i="2" s="1"/>
  <c r="W2639" i="2" s="1"/>
  <c r="W2640" i="2" s="1"/>
  <c r="W2641" i="2" s="1"/>
  <c r="W2642" i="2" s="1"/>
  <c r="W2643" i="2" s="1"/>
  <c r="W2644" i="2" s="1"/>
  <c r="W2645" i="2" s="1"/>
  <c r="W2646" i="2" s="1"/>
  <c r="W2647" i="2" s="1"/>
  <c r="W2648" i="2" s="1"/>
  <c r="W2649" i="2" s="1"/>
  <c r="W2650" i="2" s="1"/>
  <c r="W2651" i="2" s="1"/>
  <c r="W2652" i="2" s="1"/>
  <c r="W2653" i="2" s="1"/>
  <c r="W2654" i="2" s="1"/>
  <c r="W2655" i="2" s="1"/>
  <c r="W2656" i="2" s="1"/>
  <c r="W2657" i="2" s="1"/>
  <c r="W2658" i="2" s="1"/>
  <c r="W2659" i="2" s="1"/>
  <c r="W2660" i="2" s="1"/>
  <c r="W2661" i="2" s="1"/>
  <c r="W2662" i="2" s="1"/>
  <c r="W2663" i="2" s="1"/>
  <c r="W2664" i="2" s="1"/>
  <c r="W2665" i="2" s="1"/>
  <c r="W2666" i="2" s="1"/>
  <c r="W2667" i="2" s="1"/>
  <c r="W2668" i="2" s="1"/>
  <c r="W2669" i="2" s="1"/>
  <c r="W2670" i="2" s="1"/>
  <c r="W2671" i="2" s="1"/>
  <c r="W2672" i="2" s="1"/>
  <c r="W2673" i="2" s="1"/>
  <c r="W2674" i="2" s="1"/>
  <c r="W2675" i="2" s="1"/>
  <c r="W2676" i="2" s="1"/>
  <c r="W2677" i="2" s="1"/>
  <c r="W2678" i="2" s="1"/>
  <c r="W2679" i="2" s="1"/>
  <c r="W2680" i="2" s="1"/>
  <c r="W2681" i="2" s="1"/>
  <c r="W2682" i="2" s="1"/>
  <c r="W2683" i="2" s="1"/>
  <c r="W2684" i="2" s="1"/>
  <c r="W2685" i="2" s="1"/>
  <c r="W2686" i="2" s="1"/>
  <c r="W2687" i="2" s="1"/>
  <c r="W2688" i="2" s="1"/>
  <c r="W2689" i="2" s="1"/>
  <c r="W2690" i="2" s="1"/>
  <c r="W2691" i="2" s="1"/>
  <c r="W2692" i="2" s="1"/>
  <c r="W2693" i="2" s="1"/>
  <c r="W2694" i="2" s="1"/>
  <c r="W2695" i="2" s="1"/>
  <c r="W2696" i="2" s="1"/>
  <c r="W2697" i="2" s="1"/>
  <c r="W2698" i="2" s="1"/>
  <c r="W2699" i="2" s="1"/>
  <c r="W2700" i="2" s="1"/>
  <c r="W2701" i="2" s="1"/>
  <c r="W2702" i="2" s="1"/>
  <c r="W2703" i="2" s="1"/>
  <c r="W2704" i="2" s="1"/>
  <c r="W2705" i="2" s="1"/>
  <c r="W2706" i="2" s="1"/>
  <c r="W2707" i="2" s="1"/>
  <c r="W2708" i="2" s="1"/>
  <c r="W2709" i="2" s="1"/>
  <c r="W2710" i="2" s="1"/>
  <c r="W2711" i="2" s="1"/>
  <c r="W2712" i="2" s="1"/>
  <c r="W2713" i="2" s="1"/>
  <c r="W2714" i="2" s="1"/>
  <c r="W2715" i="2" s="1"/>
  <c r="W2716" i="2" s="1"/>
  <c r="W2717" i="2" s="1"/>
  <c r="W2718" i="2" s="1"/>
  <c r="W2719" i="2" s="1"/>
  <c r="W2720" i="2" s="1"/>
  <c r="W2721" i="2" s="1"/>
  <c r="W2722" i="2" s="1"/>
  <c r="W2723" i="2" s="1"/>
  <c r="W2724" i="2" s="1"/>
  <c r="W2725" i="2" s="1"/>
  <c r="W2726" i="2" s="1"/>
  <c r="W2727" i="2" s="1"/>
  <c r="W2728" i="2" s="1"/>
  <c r="W2729" i="2" s="1"/>
  <c r="W2730" i="2" s="1"/>
  <c r="W2731" i="2" s="1"/>
  <c r="W2732" i="2" s="1"/>
  <c r="W2733" i="2" s="1"/>
  <c r="W2734" i="2" s="1"/>
  <c r="W2735" i="2" s="1"/>
  <c r="W2736" i="2" s="1"/>
  <c r="W2737" i="2" s="1"/>
  <c r="W2738" i="2" s="1"/>
  <c r="W2739" i="2" s="1"/>
  <c r="W2740" i="2" s="1"/>
  <c r="W2741" i="2" s="1"/>
  <c r="W2742" i="2" s="1"/>
  <c r="W2743" i="2" s="1"/>
  <c r="W2744" i="2" s="1"/>
  <c r="W2745" i="2" s="1"/>
  <c r="W2746" i="2" s="1"/>
  <c r="W2747" i="2" s="1"/>
  <c r="W2748" i="2" s="1"/>
  <c r="W2749" i="2" s="1"/>
  <c r="W2750" i="2" s="1"/>
  <c r="W2751" i="2" s="1"/>
  <c r="W2752" i="2" s="1"/>
  <c r="W2753" i="2" s="1"/>
  <c r="W2754" i="2" s="1"/>
  <c r="W2755" i="2" s="1"/>
  <c r="W2756" i="2" s="1"/>
  <c r="W2757" i="2" s="1"/>
  <c r="W2758" i="2" s="1"/>
  <c r="W2759" i="2" s="1"/>
  <c r="W2760" i="2" s="1"/>
  <c r="W2761" i="2" s="1"/>
  <c r="W2762" i="2" s="1"/>
  <c r="W2763" i="2" s="1"/>
  <c r="W2764" i="2" s="1"/>
  <c r="W2765" i="2" s="1"/>
  <c r="W2766" i="2" s="1"/>
  <c r="W2767" i="2" s="1"/>
  <c r="W2768" i="2" s="1"/>
  <c r="W2769" i="2" s="1"/>
  <c r="W2770" i="2" s="1"/>
  <c r="W2771" i="2" s="1"/>
  <c r="W2772" i="2" s="1"/>
  <c r="W2773" i="2" s="1"/>
  <c r="W2774" i="2" s="1"/>
  <c r="W2775" i="2" s="1"/>
  <c r="W2776" i="2" s="1"/>
  <c r="W2777" i="2" s="1"/>
  <c r="W2778" i="2" s="1"/>
  <c r="W2779" i="2" s="1"/>
  <c r="W2780" i="2" s="1"/>
  <c r="W2781" i="2" s="1"/>
  <c r="W2782" i="2" s="1"/>
  <c r="W2783" i="2" s="1"/>
  <c r="W2784" i="2" s="1"/>
  <c r="W2785" i="2" s="1"/>
  <c r="W2786" i="2" s="1"/>
  <c r="W2787" i="2" s="1"/>
  <c r="W2788" i="2" s="1"/>
  <c r="W2789" i="2" s="1"/>
  <c r="W2790" i="2" s="1"/>
  <c r="W2791" i="2" s="1"/>
  <c r="W2792" i="2" s="1"/>
  <c r="W2793" i="2" s="1"/>
  <c r="W2794" i="2" s="1"/>
  <c r="W2795" i="2" s="1"/>
  <c r="W2796" i="2" s="1"/>
  <c r="W2797" i="2" s="1"/>
  <c r="W2798" i="2" s="1"/>
  <c r="W2799" i="2" s="1"/>
  <c r="W2800" i="2" s="1"/>
  <c r="W2801" i="2" s="1"/>
  <c r="W2802" i="2" s="1"/>
  <c r="W2803" i="2" s="1"/>
  <c r="W2804" i="2" s="1"/>
  <c r="W2805" i="2" s="1"/>
  <c r="W2806" i="2" s="1"/>
  <c r="W2807" i="2" s="1"/>
  <c r="W2808" i="2" s="1"/>
  <c r="W2809" i="2" s="1"/>
  <c r="W2810" i="2" s="1"/>
  <c r="W2811" i="2" s="1"/>
  <c r="W2812" i="2" s="1"/>
  <c r="W2813" i="2" s="1"/>
  <c r="W2814" i="2" s="1"/>
  <c r="W2815" i="2" s="1"/>
  <c r="W2816" i="2" s="1"/>
  <c r="W2817" i="2" s="1"/>
  <c r="W2818" i="2" s="1"/>
  <c r="W2819" i="2" s="1"/>
  <c r="W2820" i="2" s="1"/>
  <c r="W2821" i="2" s="1"/>
  <c r="W2822" i="2" s="1"/>
  <c r="W2823" i="2" s="1"/>
  <c r="W2824" i="2" s="1"/>
  <c r="W2825" i="2" s="1"/>
  <c r="W2826" i="2" s="1"/>
  <c r="W2827" i="2" s="1"/>
  <c r="W2828" i="2" s="1"/>
  <c r="W2829" i="2" s="1"/>
  <c r="W2830" i="2" s="1"/>
  <c r="W2831" i="2" s="1"/>
  <c r="W2832" i="2" s="1"/>
  <c r="W2833" i="2" s="1"/>
  <c r="W2834" i="2" s="1"/>
  <c r="W2835" i="2" s="1"/>
  <c r="W2836" i="2" s="1"/>
  <c r="W2837" i="2" s="1"/>
  <c r="W2838" i="2" s="1"/>
  <c r="W2839" i="2" s="1"/>
  <c r="W2840" i="2" s="1"/>
  <c r="W2841" i="2" s="1"/>
  <c r="W2842" i="2" s="1"/>
  <c r="W2843" i="2" s="1"/>
  <c r="W2844" i="2" s="1"/>
  <c r="W2845" i="2" s="1"/>
  <c r="W2846" i="2" s="1"/>
  <c r="W2847" i="2" s="1"/>
  <c r="W2848" i="2" s="1"/>
  <c r="W2849" i="2" s="1"/>
  <c r="W2850" i="2" s="1"/>
  <c r="W2851" i="2" s="1"/>
  <c r="W2852" i="2" s="1"/>
  <c r="W2853" i="2" s="1"/>
  <c r="W2854" i="2" s="1"/>
  <c r="W2855" i="2" s="1"/>
  <c r="W2856" i="2" s="1"/>
  <c r="W2857" i="2" s="1"/>
  <c r="W2858" i="2" s="1"/>
  <c r="W2859" i="2" s="1"/>
  <c r="W2860" i="2" s="1"/>
  <c r="W2861" i="2" s="1"/>
  <c r="W2862" i="2" s="1"/>
  <c r="W2863" i="2" s="1"/>
  <c r="W2864" i="2" s="1"/>
  <c r="W2865" i="2" s="1"/>
  <c r="W2866" i="2" s="1"/>
  <c r="W2867" i="2" s="1"/>
  <c r="W2868" i="2" s="1"/>
  <c r="W2869" i="2" s="1"/>
  <c r="W2870" i="2" s="1"/>
  <c r="W2871" i="2" s="1"/>
  <c r="W2872" i="2" s="1"/>
  <c r="W2873" i="2" s="1"/>
  <c r="W2874" i="2" s="1"/>
  <c r="W2875" i="2" s="1"/>
  <c r="W2876" i="2" s="1"/>
  <c r="W2877" i="2" s="1"/>
  <c r="W2878" i="2" s="1"/>
  <c r="W2879" i="2" s="1"/>
  <c r="W2880" i="2" s="1"/>
  <c r="W2881" i="2" s="1"/>
  <c r="W2882" i="2" s="1"/>
  <c r="W2883" i="2" s="1"/>
  <c r="W2884" i="2" s="1"/>
  <c r="W2885" i="2" s="1"/>
  <c r="W2886" i="2" s="1"/>
  <c r="W2887" i="2" s="1"/>
  <c r="W2888" i="2" s="1"/>
  <c r="W2889" i="2" s="1"/>
  <c r="W2890" i="2" s="1"/>
  <c r="W2891" i="2" s="1"/>
  <c r="W2892" i="2" s="1"/>
  <c r="W2893" i="2" s="1"/>
  <c r="W2894" i="2" s="1"/>
  <c r="W2895" i="2" s="1"/>
  <c r="W2896" i="2" s="1"/>
  <c r="W2897" i="2" s="1"/>
  <c r="W2898" i="2" s="1"/>
  <c r="W2899" i="2" s="1"/>
  <c r="W2900" i="2" s="1"/>
  <c r="W2901" i="2" s="1"/>
  <c r="W2902" i="2" s="1"/>
  <c r="W2903" i="2" s="1"/>
  <c r="W2904" i="2" s="1"/>
  <c r="W2905" i="2" s="1"/>
  <c r="W2906" i="2" s="1"/>
  <c r="W2907" i="2" s="1"/>
  <c r="W2908" i="2" s="1"/>
  <c r="W2909" i="2" s="1"/>
  <c r="W2910" i="2" s="1"/>
  <c r="W2911" i="2" s="1"/>
  <c r="W2912" i="2" s="1"/>
  <c r="W2913" i="2" s="1"/>
  <c r="W2914" i="2" s="1"/>
  <c r="W2915" i="2" s="1"/>
  <c r="W2916" i="2" s="1"/>
  <c r="W2917" i="2" s="1"/>
  <c r="W2918" i="2" s="1"/>
  <c r="W2919" i="2" s="1"/>
  <c r="W2920" i="2" s="1"/>
  <c r="W2921" i="2" s="1"/>
  <c r="W2922" i="2" s="1"/>
  <c r="W2923" i="2" s="1"/>
  <c r="W2924" i="2" s="1"/>
  <c r="W2925" i="2" s="1"/>
  <c r="W2926" i="2" s="1"/>
  <c r="W2927" i="2" s="1"/>
  <c r="W2928" i="2" s="1"/>
  <c r="W2929" i="2" s="1"/>
  <c r="W2930" i="2" s="1"/>
  <c r="W2931" i="2" s="1"/>
  <c r="W2932" i="2" s="1"/>
  <c r="W2933" i="2" s="1"/>
  <c r="W2934" i="2" s="1"/>
  <c r="W2935" i="2" s="1"/>
  <c r="W2936" i="2" s="1"/>
  <c r="W2937" i="2" s="1"/>
  <c r="W2938" i="2" s="1"/>
  <c r="W2939" i="2" s="1"/>
  <c r="W2940" i="2" s="1"/>
  <c r="W2941" i="2" s="1"/>
  <c r="W2942" i="2" s="1"/>
  <c r="W2943" i="2" s="1"/>
  <c r="W2944" i="2" s="1"/>
  <c r="W2945" i="2" s="1"/>
  <c r="W2946" i="2" s="1"/>
  <c r="W2947" i="2" s="1"/>
  <c r="W2948" i="2" s="1"/>
  <c r="W2949" i="2" s="1"/>
  <c r="W2950" i="2" s="1"/>
  <c r="W2951" i="2" s="1"/>
  <c r="W2952" i="2" s="1"/>
  <c r="W2953" i="2" s="1"/>
  <c r="W2954" i="2" s="1"/>
  <c r="W2955" i="2" s="1"/>
  <c r="W2956" i="2" s="1"/>
  <c r="W2957" i="2" s="1"/>
  <c r="W2958" i="2" s="1"/>
  <c r="W2959" i="2" s="1"/>
  <c r="W2960" i="2" s="1"/>
  <c r="W2961" i="2" s="1"/>
  <c r="W2962" i="2" s="1"/>
  <c r="W2963" i="2" s="1"/>
  <c r="W2964" i="2" s="1"/>
  <c r="W2965" i="2" s="1"/>
  <c r="W2966" i="2" s="1"/>
  <c r="W2967" i="2" s="1"/>
  <c r="W2968" i="2" s="1"/>
  <c r="W2969" i="2" s="1"/>
  <c r="W2970" i="2" s="1"/>
  <c r="W2971" i="2" s="1"/>
  <c r="W2972" i="2" s="1"/>
  <c r="W2973" i="2" s="1"/>
  <c r="W2974" i="2" s="1"/>
  <c r="W2975" i="2" s="1"/>
  <c r="W2976" i="2" s="1"/>
  <c r="W2977" i="2" s="1"/>
  <c r="W2978" i="2" s="1"/>
  <c r="W2979" i="2" s="1"/>
  <c r="W2980" i="2" s="1"/>
  <c r="W2981" i="2" s="1"/>
  <c r="W2982" i="2" s="1"/>
  <c r="W2983" i="2" s="1"/>
  <c r="W2984" i="2" s="1"/>
  <c r="W2985" i="2" s="1"/>
  <c r="W2986" i="2" s="1"/>
  <c r="W2987" i="2" s="1"/>
  <c r="W2988" i="2" s="1"/>
  <c r="W2989" i="2" s="1"/>
  <c r="W2990" i="2" s="1"/>
  <c r="W2991" i="2" s="1"/>
  <c r="W2992" i="2" s="1"/>
  <c r="W2993" i="2" s="1"/>
  <c r="W2994" i="2" s="1"/>
  <c r="W2995" i="2" s="1"/>
  <c r="W2996" i="2" s="1"/>
  <c r="W2997" i="2" s="1"/>
  <c r="W2998" i="2" s="1"/>
  <c r="W2999" i="2" s="1"/>
  <c r="W3000" i="2" s="1"/>
  <c r="W3001" i="2" s="1"/>
  <c r="W3002" i="2" s="1"/>
  <c r="W3003" i="2" s="1"/>
  <c r="W3004" i="2" s="1"/>
  <c r="W3005" i="2" s="1"/>
  <c r="W3006" i="2" s="1"/>
  <c r="W3007" i="2" s="1"/>
  <c r="W3008" i="2" s="1"/>
  <c r="W3009" i="2" s="1"/>
  <c r="W3010" i="2" s="1"/>
  <c r="W3011" i="2" s="1"/>
  <c r="W3012" i="2" s="1"/>
  <c r="W3013" i="2" s="1"/>
  <c r="W3014" i="2" s="1"/>
  <c r="W3015" i="2" s="1"/>
  <c r="W3016" i="2" s="1"/>
  <c r="W3017" i="2" s="1"/>
  <c r="W3018" i="2" s="1"/>
  <c r="W3019" i="2" s="1"/>
  <c r="W3020" i="2" s="1"/>
  <c r="W3021" i="2" s="1"/>
  <c r="W3022" i="2" s="1"/>
  <c r="W3023" i="2" s="1"/>
  <c r="W3024" i="2" s="1"/>
  <c r="W3025" i="2" s="1"/>
  <c r="W3026" i="2" s="1"/>
  <c r="W3027" i="2" s="1"/>
  <c r="W3028" i="2" s="1"/>
  <c r="W3029" i="2" s="1"/>
  <c r="W3030" i="2" s="1"/>
  <c r="W3031" i="2" s="1"/>
  <c r="W3032" i="2" s="1"/>
  <c r="W3033" i="2" s="1"/>
  <c r="W3034" i="2" s="1"/>
  <c r="W3035" i="2" s="1"/>
  <c r="W3036" i="2" s="1"/>
  <c r="W3037" i="2" s="1"/>
  <c r="W3038" i="2" s="1"/>
  <c r="W3039" i="2" s="1"/>
  <c r="W3040" i="2" s="1"/>
  <c r="W3041" i="2" s="1"/>
  <c r="W3042" i="2" s="1"/>
  <c r="W3043" i="2" s="1"/>
  <c r="W3044" i="2" s="1"/>
  <c r="W3045" i="2" s="1"/>
  <c r="W3046" i="2" s="1"/>
  <c r="W3047" i="2" s="1"/>
  <c r="W3048" i="2" s="1"/>
  <c r="W3049" i="2" s="1"/>
  <c r="W3050" i="2" s="1"/>
  <c r="W3051" i="2" s="1"/>
  <c r="W3052" i="2" s="1"/>
  <c r="W3053" i="2" s="1"/>
  <c r="W3054" i="2" s="1"/>
  <c r="W3055" i="2" s="1"/>
  <c r="W3056" i="2" s="1"/>
  <c r="W3057" i="2" s="1"/>
  <c r="W3058" i="2" s="1"/>
  <c r="W3059" i="2" s="1"/>
  <c r="W3060" i="2" s="1"/>
  <c r="W3061" i="2" s="1"/>
  <c r="W3062" i="2" s="1"/>
  <c r="W3063" i="2" s="1"/>
  <c r="W3064" i="2" s="1"/>
  <c r="W3065" i="2" s="1"/>
  <c r="W3066" i="2" s="1"/>
  <c r="W3067" i="2" s="1"/>
  <c r="W3068" i="2" s="1"/>
  <c r="W3069" i="2" s="1"/>
  <c r="W3070" i="2" s="1"/>
  <c r="W3071" i="2" s="1"/>
  <c r="W3072" i="2" s="1"/>
  <c r="W3073" i="2" s="1"/>
  <c r="W3074" i="2" s="1"/>
  <c r="W3075" i="2" s="1"/>
  <c r="W3076" i="2" s="1"/>
  <c r="W3077" i="2" s="1"/>
  <c r="W3078" i="2" s="1"/>
  <c r="W3079" i="2" s="1"/>
  <c r="W3080" i="2" s="1"/>
  <c r="W3081" i="2" s="1"/>
  <c r="W3082" i="2" s="1"/>
  <c r="W3083" i="2" s="1"/>
  <c r="W3084" i="2" s="1"/>
  <c r="W3085" i="2" s="1"/>
  <c r="W3086" i="2" s="1"/>
  <c r="W3087" i="2" s="1"/>
  <c r="W3088" i="2" s="1"/>
  <c r="W3089" i="2" s="1"/>
  <c r="W3090" i="2" s="1"/>
  <c r="W3091" i="2" s="1"/>
  <c r="W3092" i="2" s="1"/>
  <c r="W3093" i="2" s="1"/>
  <c r="W3094" i="2" s="1"/>
  <c r="W3095" i="2" s="1"/>
  <c r="W3096" i="2" s="1"/>
  <c r="W3097" i="2" s="1"/>
  <c r="W3098" i="2" s="1"/>
  <c r="W3099" i="2" s="1"/>
  <c r="W3100" i="2" s="1"/>
  <c r="W3101" i="2" s="1"/>
  <c r="W3102" i="2" s="1"/>
  <c r="W3103" i="2" s="1"/>
  <c r="W3104" i="2" s="1"/>
  <c r="W3105" i="2" s="1"/>
  <c r="W3106" i="2" s="1"/>
  <c r="W3107" i="2" s="1"/>
  <c r="W3108" i="2" s="1"/>
  <c r="W3109" i="2" s="1"/>
  <c r="W3110" i="2" s="1"/>
  <c r="W3111" i="2" s="1"/>
  <c r="W3112" i="2" s="1"/>
  <c r="W3113" i="2" s="1"/>
  <c r="W3114" i="2" s="1"/>
  <c r="W3115" i="2" s="1"/>
  <c r="W3116" i="2" s="1"/>
  <c r="W3117" i="2" s="1"/>
  <c r="W3118" i="2" s="1"/>
  <c r="W3119" i="2" s="1"/>
  <c r="W3120" i="2" s="1"/>
  <c r="W3121" i="2" s="1"/>
  <c r="W3122" i="2" s="1"/>
  <c r="W3123" i="2" s="1"/>
  <c r="W3124" i="2" s="1"/>
  <c r="W3125" i="2" s="1"/>
  <c r="W3126" i="2" s="1"/>
  <c r="W3127" i="2" s="1"/>
  <c r="W3128" i="2" s="1"/>
  <c r="W3129" i="2" s="1"/>
  <c r="W3130" i="2" s="1"/>
  <c r="W3131" i="2" s="1"/>
  <c r="W3132" i="2" s="1"/>
  <c r="W3133" i="2" s="1"/>
  <c r="W3134" i="2" s="1"/>
  <c r="W3135" i="2" s="1"/>
  <c r="W3136" i="2" s="1"/>
  <c r="W3137" i="2" s="1"/>
  <c r="W3138" i="2" s="1"/>
  <c r="W3139" i="2" s="1"/>
  <c r="W3140" i="2" s="1"/>
  <c r="W3141" i="2" s="1"/>
  <c r="W3142" i="2" s="1"/>
  <c r="W3143" i="2" s="1"/>
  <c r="W3144" i="2" s="1"/>
  <c r="W3145" i="2" s="1"/>
  <c r="W3146" i="2" s="1"/>
  <c r="W3147" i="2" s="1"/>
  <c r="W3148" i="2" s="1"/>
  <c r="W3149" i="2" s="1"/>
  <c r="W3150" i="2" s="1"/>
  <c r="W3151" i="2" s="1"/>
  <c r="W3152" i="2" s="1"/>
  <c r="W3153" i="2" s="1"/>
  <c r="W3154" i="2" s="1"/>
  <c r="W3155" i="2" s="1"/>
  <c r="W3156" i="2" s="1"/>
  <c r="W3157" i="2" s="1"/>
  <c r="W3158" i="2" s="1"/>
  <c r="W3159" i="2" s="1"/>
  <c r="W3160" i="2" s="1"/>
  <c r="W3161" i="2" s="1"/>
  <c r="W3162" i="2" s="1"/>
  <c r="W3163" i="2" s="1"/>
  <c r="W3164" i="2" s="1"/>
  <c r="W3165" i="2" s="1"/>
  <c r="W3166" i="2" s="1"/>
  <c r="W3167" i="2" s="1"/>
  <c r="W3168" i="2" s="1"/>
  <c r="W3169" i="2" s="1"/>
  <c r="W3170" i="2" s="1"/>
  <c r="W3171" i="2" s="1"/>
  <c r="W3172" i="2" s="1"/>
  <c r="W3173" i="2" s="1"/>
  <c r="W3174" i="2" s="1"/>
  <c r="W3175" i="2" s="1"/>
  <c r="W3176" i="2" s="1"/>
  <c r="W3177" i="2" s="1"/>
  <c r="W3178" i="2" s="1"/>
  <c r="W3179" i="2" s="1"/>
  <c r="W3180" i="2" s="1"/>
  <c r="W3181" i="2" s="1"/>
  <c r="W3182" i="2" s="1"/>
  <c r="W3183" i="2" s="1"/>
  <c r="W3184" i="2" s="1"/>
  <c r="W3185" i="2" s="1"/>
  <c r="W3186" i="2" s="1"/>
  <c r="W3187" i="2" s="1"/>
  <c r="W3188" i="2" s="1"/>
  <c r="W3189" i="2" s="1"/>
  <c r="W3190" i="2" s="1"/>
  <c r="W3191" i="2" s="1"/>
  <c r="W3192" i="2" s="1"/>
  <c r="W3193" i="2" s="1"/>
  <c r="W3194" i="2" s="1"/>
  <c r="W3195" i="2" s="1"/>
  <c r="W3196" i="2" s="1"/>
  <c r="W3197" i="2" s="1"/>
  <c r="W3198" i="2" s="1"/>
  <c r="W3199" i="2" s="1"/>
  <c r="W3200" i="2" s="1"/>
  <c r="W3201" i="2" s="1"/>
  <c r="W3202" i="2" s="1"/>
  <c r="W3203" i="2" s="1"/>
  <c r="W3204" i="2" s="1"/>
  <c r="W3205" i="2" s="1"/>
  <c r="W3206" i="2" s="1"/>
  <c r="W3207" i="2" s="1"/>
  <c r="W3208" i="2" s="1"/>
  <c r="W3209" i="2" s="1"/>
  <c r="W3210" i="2" s="1"/>
  <c r="W3211" i="2" s="1"/>
  <c r="W3212" i="2" s="1"/>
  <c r="W3213" i="2" s="1"/>
  <c r="W3214" i="2" s="1"/>
  <c r="W3215" i="2" s="1"/>
  <c r="W3216" i="2" s="1"/>
  <c r="W3217" i="2" s="1"/>
  <c r="W3218" i="2" s="1"/>
  <c r="W3219" i="2" s="1"/>
  <c r="W3220" i="2" s="1"/>
  <c r="W3221" i="2" s="1"/>
  <c r="W3222" i="2" s="1"/>
  <c r="W3223" i="2" s="1"/>
  <c r="W3224" i="2" s="1"/>
  <c r="W3225" i="2" s="1"/>
  <c r="W3226" i="2" s="1"/>
  <c r="W3227" i="2" s="1"/>
  <c r="W3228" i="2" s="1"/>
  <c r="W3229" i="2" s="1"/>
  <c r="W3230" i="2" s="1"/>
  <c r="W3231" i="2" s="1"/>
  <c r="W3232" i="2" s="1"/>
  <c r="W3233" i="2" s="1"/>
  <c r="W3234" i="2" s="1"/>
  <c r="W3235" i="2" s="1"/>
  <c r="W3236" i="2" s="1"/>
  <c r="W3237" i="2" s="1"/>
  <c r="W3238" i="2" s="1"/>
  <c r="W3239" i="2" s="1"/>
  <c r="W3240" i="2" s="1"/>
  <c r="W3241" i="2" s="1"/>
  <c r="W3242" i="2" s="1"/>
  <c r="W3243" i="2" s="1"/>
  <c r="W3244" i="2" s="1"/>
  <c r="W3245" i="2" s="1"/>
  <c r="W3246" i="2" s="1"/>
  <c r="W3247" i="2" s="1"/>
  <c r="W3248" i="2" s="1"/>
  <c r="W3249" i="2" s="1"/>
  <c r="W3250" i="2" s="1"/>
  <c r="W3251" i="2" s="1"/>
  <c r="W3252" i="2" s="1"/>
  <c r="W3253" i="2" s="1"/>
  <c r="W3254" i="2" s="1"/>
  <c r="W3255" i="2" s="1"/>
  <c r="W3256" i="2" s="1"/>
  <c r="W3257" i="2" s="1"/>
  <c r="W3258" i="2" s="1"/>
  <c r="W3259" i="2" s="1"/>
  <c r="W3260" i="2" s="1"/>
  <c r="W3261" i="2" s="1"/>
  <c r="W3262" i="2" s="1"/>
  <c r="W3263" i="2" s="1"/>
  <c r="W3264" i="2" s="1"/>
  <c r="W3265" i="2" s="1"/>
  <c r="W3266" i="2" s="1"/>
  <c r="W3267" i="2" s="1"/>
  <c r="W3268" i="2" s="1"/>
  <c r="W3269" i="2" s="1"/>
  <c r="W3270" i="2" s="1"/>
  <c r="W3271" i="2" s="1"/>
  <c r="W3272" i="2" s="1"/>
  <c r="W3273" i="2" s="1"/>
  <c r="W3274" i="2" s="1"/>
  <c r="W3275" i="2" s="1"/>
  <c r="W3276" i="2" s="1"/>
  <c r="W3277" i="2" s="1"/>
  <c r="W3278" i="2" s="1"/>
  <c r="W3279" i="2" s="1"/>
  <c r="W3280" i="2" s="1"/>
  <c r="W3281" i="2" s="1"/>
  <c r="W3282" i="2" s="1"/>
  <c r="W3283" i="2" s="1"/>
  <c r="W3284" i="2" s="1"/>
  <c r="W3285" i="2" s="1"/>
  <c r="W3286" i="2" s="1"/>
  <c r="W3287" i="2" s="1"/>
  <c r="W3288" i="2" s="1"/>
  <c r="W3289" i="2" s="1"/>
  <c r="W3290" i="2" s="1"/>
  <c r="W3291" i="2" s="1"/>
  <c r="W3292" i="2" s="1"/>
  <c r="W3293" i="2" s="1"/>
  <c r="W3294" i="2" s="1"/>
  <c r="W3295" i="2" s="1"/>
  <c r="W3296" i="2" s="1"/>
  <c r="W3297" i="2" s="1"/>
  <c r="W3298" i="2" s="1"/>
  <c r="W3299" i="2" s="1"/>
  <c r="W3300" i="2" s="1"/>
  <c r="W3301" i="2" s="1"/>
  <c r="W3302" i="2" s="1"/>
  <c r="W3303" i="2" s="1"/>
  <c r="W3304" i="2" s="1"/>
  <c r="W3305" i="2" s="1"/>
  <c r="W3306" i="2" s="1"/>
  <c r="W3307" i="2" s="1"/>
  <c r="W3308" i="2" s="1"/>
  <c r="W3309" i="2" s="1"/>
  <c r="W3310" i="2" s="1"/>
  <c r="W3311" i="2" s="1"/>
  <c r="W3312" i="2" s="1"/>
  <c r="W3313" i="2" s="1"/>
  <c r="W3314" i="2" s="1"/>
  <c r="W3315" i="2" s="1"/>
  <c r="W3316" i="2" s="1"/>
  <c r="W3317" i="2" s="1"/>
  <c r="W3318" i="2" s="1"/>
  <c r="W3319" i="2" s="1"/>
  <c r="W3320" i="2" s="1"/>
  <c r="W3321" i="2" s="1"/>
  <c r="W3322" i="2" s="1"/>
  <c r="W3323" i="2" s="1"/>
  <c r="W3324" i="2" s="1"/>
  <c r="W3325" i="2" s="1"/>
  <c r="W3326" i="2" s="1"/>
  <c r="W3327" i="2" s="1"/>
  <c r="W3328" i="2" s="1"/>
  <c r="W3329" i="2" s="1"/>
  <c r="W3330" i="2" s="1"/>
  <c r="W3331" i="2" s="1"/>
  <c r="W3332" i="2" s="1"/>
  <c r="W3333" i="2" s="1"/>
  <c r="W3334" i="2" s="1"/>
  <c r="W3335" i="2" s="1"/>
  <c r="W3336" i="2" s="1"/>
  <c r="W3337" i="2" s="1"/>
  <c r="W3338" i="2" s="1"/>
  <c r="W3339" i="2" s="1"/>
  <c r="W3340" i="2" s="1"/>
  <c r="W3341" i="2" s="1"/>
  <c r="W3342" i="2" s="1"/>
  <c r="W3343" i="2" s="1"/>
  <c r="W3344" i="2" s="1"/>
  <c r="W3345" i="2" s="1"/>
  <c r="W3346" i="2" s="1"/>
  <c r="W3347" i="2" s="1"/>
  <c r="W3348" i="2" s="1"/>
  <c r="W3349" i="2" s="1"/>
  <c r="W3350" i="2" s="1"/>
  <c r="W3351" i="2" s="1"/>
  <c r="W3352" i="2" s="1"/>
  <c r="W3353" i="2" s="1"/>
  <c r="W3354" i="2" s="1"/>
  <c r="W3355" i="2" s="1"/>
  <c r="W3356" i="2" s="1"/>
  <c r="W3357" i="2" s="1"/>
  <c r="W3358" i="2" s="1"/>
  <c r="W3359" i="2" s="1"/>
  <c r="W3360" i="2" s="1"/>
  <c r="W3361" i="2" s="1"/>
  <c r="W3362" i="2" s="1"/>
  <c r="W3363" i="2" s="1"/>
  <c r="W3364" i="2" s="1"/>
  <c r="W3365" i="2" s="1"/>
  <c r="W3366" i="2" s="1"/>
  <c r="W3367" i="2" s="1"/>
  <c r="W3368" i="2" s="1"/>
  <c r="W3369" i="2" s="1"/>
  <c r="W3370" i="2" s="1"/>
  <c r="W3371" i="2" s="1"/>
  <c r="W3372" i="2" s="1"/>
  <c r="W3373" i="2" s="1"/>
  <c r="W3374" i="2" s="1"/>
  <c r="W3375" i="2" s="1"/>
  <c r="W3376" i="2" s="1"/>
  <c r="W3377" i="2" s="1"/>
  <c r="W3378" i="2" s="1"/>
  <c r="W3379" i="2" s="1"/>
  <c r="W3380" i="2" s="1"/>
  <c r="W3381" i="2" s="1"/>
  <c r="W3382" i="2" s="1"/>
  <c r="W3383" i="2" s="1"/>
  <c r="W3384" i="2" s="1"/>
  <c r="W3385" i="2" s="1"/>
  <c r="W3386" i="2" s="1"/>
  <c r="W3387" i="2" s="1"/>
  <c r="W3388" i="2" s="1"/>
  <c r="W3389" i="2" s="1"/>
  <c r="W3390" i="2" s="1"/>
  <c r="W3391" i="2" s="1"/>
  <c r="W3392" i="2" s="1"/>
  <c r="W3393" i="2" s="1"/>
  <c r="W3394" i="2" s="1"/>
  <c r="W3395" i="2" s="1"/>
  <c r="W3396" i="2" s="1"/>
  <c r="W3397" i="2" s="1"/>
  <c r="W3398" i="2" s="1"/>
  <c r="W3399" i="2" s="1"/>
  <c r="W3400" i="2" s="1"/>
  <c r="W3401" i="2" s="1"/>
  <c r="W3402" i="2" s="1"/>
  <c r="W3403" i="2" s="1"/>
  <c r="W3404" i="2" s="1"/>
  <c r="W3405" i="2" s="1"/>
  <c r="W3406" i="2" s="1"/>
  <c r="W3407" i="2" s="1"/>
  <c r="W3408" i="2" s="1"/>
  <c r="W3409" i="2" s="1"/>
  <c r="W3410" i="2" s="1"/>
  <c r="W3411" i="2" s="1"/>
  <c r="W3412" i="2" s="1"/>
  <c r="W3413" i="2" s="1"/>
  <c r="W3414" i="2" s="1"/>
  <c r="W3415" i="2" s="1"/>
  <c r="W3416" i="2" s="1"/>
  <c r="W3417" i="2" s="1"/>
  <c r="W3418" i="2" s="1"/>
  <c r="W3419" i="2" s="1"/>
  <c r="W3420" i="2" s="1"/>
  <c r="W3421" i="2" s="1"/>
  <c r="W3422" i="2" s="1"/>
  <c r="W3423" i="2" s="1"/>
  <c r="W3424" i="2" s="1"/>
  <c r="W3425" i="2" s="1"/>
  <c r="W3426" i="2" s="1"/>
  <c r="W3427" i="2" s="1"/>
  <c r="W3428" i="2" s="1"/>
  <c r="W3429" i="2" s="1"/>
  <c r="W3430" i="2" s="1"/>
  <c r="W3431" i="2" s="1"/>
  <c r="W3432" i="2" s="1"/>
  <c r="W3433" i="2" s="1"/>
  <c r="W3434" i="2" s="1"/>
  <c r="W3435" i="2" s="1"/>
  <c r="W3436" i="2" s="1"/>
  <c r="W3437" i="2" s="1"/>
  <c r="W3438" i="2" s="1"/>
  <c r="W3439" i="2" s="1"/>
  <c r="W3440" i="2" s="1"/>
  <c r="W3441" i="2" s="1"/>
  <c r="W3442" i="2" s="1"/>
  <c r="W3443" i="2" s="1"/>
  <c r="W3444" i="2" s="1"/>
  <c r="W3445" i="2" s="1"/>
  <c r="W3446" i="2" s="1"/>
  <c r="W3447" i="2" s="1"/>
  <c r="W3448" i="2" s="1"/>
  <c r="W3449" i="2" s="1"/>
  <c r="W3450" i="2" s="1"/>
  <c r="W3451" i="2" s="1"/>
  <c r="W3452" i="2" s="1"/>
  <c r="W3453" i="2" s="1"/>
  <c r="W3454" i="2" s="1"/>
  <c r="W3455" i="2" s="1"/>
  <c r="W3456" i="2" s="1"/>
  <c r="W3457" i="2" s="1"/>
  <c r="W3458" i="2" s="1"/>
  <c r="W3459" i="2" s="1"/>
  <c r="W3460" i="2" s="1"/>
  <c r="W3461" i="2" s="1"/>
  <c r="W3462" i="2" s="1"/>
  <c r="W3463" i="2" s="1"/>
  <c r="W3464" i="2" s="1"/>
  <c r="W3465" i="2" s="1"/>
  <c r="W3466" i="2" s="1"/>
  <c r="W3467" i="2" s="1"/>
  <c r="W3468" i="2" s="1"/>
  <c r="W3469" i="2" s="1"/>
  <c r="W3470" i="2" s="1"/>
  <c r="W3471" i="2" s="1"/>
  <c r="W3472" i="2" s="1"/>
  <c r="W3473" i="2" s="1"/>
  <c r="W3474" i="2" s="1"/>
  <c r="W3475" i="2" s="1"/>
  <c r="W3476" i="2" s="1"/>
  <c r="W3477" i="2" s="1"/>
  <c r="W3478" i="2" s="1"/>
  <c r="W3479" i="2" s="1"/>
  <c r="W3480" i="2" s="1"/>
  <c r="W3481" i="2" s="1"/>
  <c r="W3482" i="2" s="1"/>
  <c r="W3483" i="2" s="1"/>
  <c r="W3484" i="2" s="1"/>
  <c r="W3485" i="2" s="1"/>
  <c r="W3486" i="2" s="1"/>
  <c r="W3487" i="2" s="1"/>
  <c r="W3488" i="2" s="1"/>
  <c r="W3489" i="2" s="1"/>
  <c r="W3490" i="2" s="1"/>
  <c r="W3491" i="2" s="1"/>
  <c r="W3492" i="2" s="1"/>
  <c r="W3493" i="2" s="1"/>
  <c r="W3494" i="2" s="1"/>
  <c r="W3495" i="2" s="1"/>
  <c r="W3496" i="2" s="1"/>
  <c r="W3497" i="2" s="1"/>
  <c r="W3498" i="2" s="1"/>
  <c r="W3499" i="2" s="1"/>
  <c r="W3500" i="2" s="1"/>
  <c r="W3501" i="2" s="1"/>
  <c r="W3502" i="2" s="1"/>
  <c r="W3503" i="2" s="1"/>
  <c r="W3504" i="2" s="1"/>
  <c r="W3505" i="2" s="1"/>
  <c r="W3506" i="2" s="1"/>
  <c r="W3507" i="2" s="1"/>
  <c r="W3508" i="2" s="1"/>
  <c r="W3509" i="2" s="1"/>
  <c r="W3510" i="2" s="1"/>
  <c r="W3511" i="2" s="1"/>
  <c r="W3512" i="2" s="1"/>
  <c r="W3513" i="2" s="1"/>
  <c r="W3514" i="2" s="1"/>
  <c r="W3515" i="2" s="1"/>
  <c r="W3516" i="2" s="1"/>
  <c r="W3517" i="2" s="1"/>
  <c r="W3518" i="2" s="1"/>
  <c r="W3519" i="2" s="1"/>
  <c r="W3520" i="2" s="1"/>
  <c r="W3521" i="2" s="1"/>
  <c r="W3522" i="2" s="1"/>
  <c r="W3523" i="2" s="1"/>
  <c r="W3524" i="2" s="1"/>
  <c r="W3525" i="2" s="1"/>
  <c r="W3526" i="2" s="1"/>
  <c r="W3527" i="2" s="1"/>
  <c r="W3528" i="2" s="1"/>
  <c r="W3529" i="2" s="1"/>
  <c r="W3530" i="2" s="1"/>
  <c r="W3531" i="2" s="1"/>
  <c r="W3532" i="2" s="1"/>
  <c r="W3533" i="2" s="1"/>
  <c r="W3534" i="2" s="1"/>
  <c r="W3535" i="2" s="1"/>
  <c r="W3536" i="2" s="1"/>
  <c r="W3537" i="2" s="1"/>
  <c r="W3538" i="2" s="1"/>
  <c r="W3539" i="2" s="1"/>
  <c r="W3540" i="2" s="1"/>
  <c r="W3541" i="2" s="1"/>
  <c r="W3542" i="2" s="1"/>
  <c r="W3543" i="2" s="1"/>
  <c r="W3544" i="2" s="1"/>
  <c r="W3545" i="2" s="1"/>
  <c r="W3546" i="2" s="1"/>
  <c r="W3547" i="2" s="1"/>
  <c r="W3548" i="2" s="1"/>
  <c r="W3549" i="2" s="1"/>
  <c r="W3550" i="2" s="1"/>
  <c r="W3551" i="2" s="1"/>
  <c r="W3552" i="2" s="1"/>
  <c r="W3553" i="2" s="1"/>
  <c r="W3554" i="2" s="1"/>
  <c r="W3555" i="2" s="1"/>
  <c r="W3556" i="2" s="1"/>
  <c r="W3557" i="2" s="1"/>
  <c r="W3558" i="2" s="1"/>
  <c r="W3559" i="2" s="1"/>
  <c r="W3560" i="2" s="1"/>
  <c r="W3561" i="2" s="1"/>
  <c r="W3562" i="2" s="1"/>
  <c r="W3563" i="2" s="1"/>
  <c r="W3564" i="2" s="1"/>
  <c r="W3565" i="2" s="1"/>
  <c r="W3566" i="2" s="1"/>
  <c r="W3567" i="2" s="1"/>
  <c r="W3568" i="2" s="1"/>
  <c r="W3569" i="2" s="1"/>
  <c r="W3570" i="2" s="1"/>
  <c r="W3571" i="2" s="1"/>
  <c r="W3572" i="2" s="1"/>
  <c r="W3573" i="2" s="1"/>
  <c r="W3574" i="2" s="1"/>
  <c r="W3575" i="2" s="1"/>
  <c r="W3576" i="2" s="1"/>
  <c r="W3577" i="2" s="1"/>
  <c r="W3578" i="2" s="1"/>
  <c r="W3579" i="2" s="1"/>
  <c r="W3580" i="2" s="1"/>
  <c r="W3581" i="2" s="1"/>
  <c r="W3582" i="2" s="1"/>
  <c r="W3583" i="2" s="1"/>
  <c r="W3584" i="2" s="1"/>
  <c r="W3585" i="2" s="1"/>
  <c r="W3586" i="2" s="1"/>
  <c r="W3587" i="2" s="1"/>
  <c r="W3588" i="2" s="1"/>
  <c r="W3589" i="2" s="1"/>
  <c r="W3590" i="2" s="1"/>
  <c r="W3591" i="2" s="1"/>
  <c r="W3592" i="2" s="1"/>
  <c r="W3593" i="2" s="1"/>
  <c r="W3594" i="2" s="1"/>
  <c r="W3595" i="2" s="1"/>
  <c r="W3596" i="2" s="1"/>
  <c r="W3597" i="2" s="1"/>
  <c r="W3598" i="2" s="1"/>
  <c r="W3599" i="2" s="1"/>
  <c r="W3600" i="2" s="1"/>
  <c r="W3601" i="2" s="1"/>
  <c r="W3602" i="2" s="1"/>
  <c r="W3603" i="2" s="1"/>
  <c r="W3604" i="2" s="1"/>
  <c r="W3605" i="2" s="1"/>
  <c r="W3606" i="2" s="1"/>
  <c r="W3607" i="2" s="1"/>
  <c r="W3608" i="2" s="1"/>
  <c r="W3609" i="2" s="1"/>
  <c r="W3610" i="2" s="1"/>
  <c r="W3611" i="2" s="1"/>
  <c r="W3612" i="2" s="1"/>
  <c r="W3613" i="2" s="1"/>
  <c r="W3614" i="2" s="1"/>
  <c r="W3615" i="2" s="1"/>
  <c r="W3616" i="2" s="1"/>
  <c r="W3617" i="2" s="1"/>
  <c r="W3618" i="2" s="1"/>
  <c r="W3619" i="2" s="1"/>
  <c r="W3620" i="2" s="1"/>
  <c r="W3621" i="2" s="1"/>
  <c r="W3622" i="2" s="1"/>
  <c r="W3623" i="2" s="1"/>
  <c r="W3624" i="2" s="1"/>
  <c r="W3625" i="2" s="1"/>
  <c r="W3626" i="2" s="1"/>
  <c r="W3627" i="2" s="1"/>
  <c r="W3628" i="2" s="1"/>
  <c r="W3629" i="2" s="1"/>
  <c r="W3630" i="2" s="1"/>
  <c r="W3631" i="2" s="1"/>
  <c r="W3632" i="2" s="1"/>
  <c r="W3633" i="2" s="1"/>
  <c r="W3634" i="2" s="1"/>
  <c r="W3635" i="2" s="1"/>
  <c r="W3636" i="2" s="1"/>
  <c r="W3637" i="2" s="1"/>
  <c r="W3638" i="2" s="1"/>
  <c r="W3639" i="2" s="1"/>
  <c r="W3640" i="2" s="1"/>
  <c r="W3641" i="2" s="1"/>
  <c r="W3642" i="2" s="1"/>
  <c r="W3643" i="2" s="1"/>
  <c r="W3644" i="2" s="1"/>
  <c r="W3645" i="2" s="1"/>
  <c r="W3646" i="2" s="1"/>
  <c r="W3647" i="2" s="1"/>
  <c r="W3648" i="2" s="1"/>
  <c r="W3649" i="2" s="1"/>
  <c r="W3650" i="2" s="1"/>
  <c r="W3651" i="2" s="1"/>
  <c r="W3652" i="2" s="1"/>
  <c r="W3653" i="2" s="1"/>
  <c r="W3654" i="2" s="1"/>
  <c r="W3655" i="2" s="1"/>
  <c r="W3656" i="2" s="1"/>
  <c r="W3657" i="2" s="1"/>
  <c r="W3658" i="2" s="1"/>
  <c r="W3659" i="2" s="1"/>
  <c r="W3660" i="2" s="1"/>
  <c r="W3661" i="2" s="1"/>
  <c r="W3662" i="2" s="1"/>
  <c r="W3663" i="2" s="1"/>
  <c r="W3664" i="2" s="1"/>
  <c r="W3665" i="2" s="1"/>
  <c r="W3666" i="2" s="1"/>
  <c r="W3667" i="2" s="1"/>
  <c r="W3668" i="2" s="1"/>
  <c r="W3669" i="2" s="1"/>
  <c r="W3670" i="2" s="1"/>
  <c r="W3671" i="2" s="1"/>
  <c r="W3672" i="2" s="1"/>
  <c r="W3673" i="2" s="1"/>
  <c r="W3674" i="2" s="1"/>
  <c r="W3675" i="2" s="1"/>
  <c r="W3676" i="2" s="1"/>
  <c r="W3677" i="2" s="1"/>
  <c r="W3678" i="2" s="1"/>
  <c r="W3679" i="2" s="1"/>
  <c r="W3680" i="2" s="1"/>
  <c r="W3681" i="2" s="1"/>
  <c r="W3682" i="2" s="1"/>
  <c r="W3683" i="2" s="1"/>
  <c r="W3684" i="2" s="1"/>
  <c r="W3685" i="2" s="1"/>
  <c r="W3686" i="2" s="1"/>
  <c r="W3687" i="2" s="1"/>
  <c r="W3688" i="2" s="1"/>
  <c r="W3689" i="2" s="1"/>
  <c r="W3690" i="2" s="1"/>
  <c r="W3691" i="2" s="1"/>
  <c r="W3692" i="2" s="1"/>
  <c r="W3693" i="2" s="1"/>
  <c r="W3694" i="2" s="1"/>
  <c r="W3695" i="2" s="1"/>
  <c r="W3696" i="2" s="1"/>
  <c r="W3697" i="2" s="1"/>
  <c r="W3698" i="2" s="1"/>
  <c r="W3699" i="2" s="1"/>
  <c r="W3700" i="2" s="1"/>
  <c r="W3701" i="2" s="1"/>
  <c r="W3702" i="2" s="1"/>
  <c r="W3703" i="2" s="1"/>
  <c r="W3704" i="2" s="1"/>
  <c r="W3705" i="2" s="1"/>
  <c r="W3706" i="2" s="1"/>
  <c r="W3707" i="2" s="1"/>
  <c r="W3708" i="2" s="1"/>
  <c r="W3709" i="2" s="1"/>
  <c r="W3710" i="2" s="1"/>
  <c r="W3711" i="2" s="1"/>
  <c r="W3712" i="2" s="1"/>
  <c r="W3713" i="2" s="1"/>
  <c r="W3714" i="2" s="1"/>
  <c r="W3715" i="2" s="1"/>
  <c r="W3716" i="2" s="1"/>
  <c r="W3717" i="2" s="1"/>
  <c r="W3718" i="2" s="1"/>
  <c r="W3719" i="2" s="1"/>
  <c r="W3720" i="2" s="1"/>
  <c r="W3721" i="2" s="1"/>
  <c r="W3722" i="2" s="1"/>
  <c r="W3723" i="2" s="1"/>
  <c r="W3724" i="2" s="1"/>
  <c r="W3725" i="2" s="1"/>
  <c r="W3726" i="2" s="1"/>
  <c r="W3727" i="2" s="1"/>
  <c r="W3728" i="2" s="1"/>
  <c r="W3729" i="2" s="1"/>
  <c r="W3730" i="2" s="1"/>
  <c r="W3731" i="2" s="1"/>
  <c r="W3732" i="2" s="1"/>
  <c r="W3733" i="2" s="1"/>
  <c r="W3734" i="2" s="1"/>
  <c r="W3735" i="2" s="1"/>
  <c r="W3736" i="2" s="1"/>
  <c r="W3737" i="2" s="1"/>
  <c r="W3738" i="2" s="1"/>
  <c r="W3739" i="2" s="1"/>
  <c r="W3740" i="2" s="1"/>
  <c r="W3741" i="2" s="1"/>
  <c r="W3742" i="2" s="1"/>
  <c r="W3743" i="2" s="1"/>
  <c r="W3744" i="2" s="1"/>
  <c r="W3745" i="2" s="1"/>
  <c r="W3746" i="2" s="1"/>
  <c r="W3747" i="2" s="1"/>
  <c r="W3748" i="2" s="1"/>
  <c r="W3749" i="2" s="1"/>
  <c r="W3750" i="2" s="1"/>
  <c r="W3751" i="2" s="1"/>
  <c r="W3752" i="2" s="1"/>
  <c r="W3753" i="2" s="1"/>
  <c r="W3754" i="2" s="1"/>
  <c r="W3755" i="2" s="1"/>
  <c r="W3756" i="2" s="1"/>
  <c r="W3757" i="2" s="1"/>
  <c r="W3758" i="2" s="1"/>
  <c r="W3759" i="2" s="1"/>
  <c r="W3760" i="2" s="1"/>
  <c r="W3761" i="2" s="1"/>
  <c r="W3762" i="2" s="1"/>
  <c r="W3763" i="2" s="1"/>
  <c r="W3764" i="2" s="1"/>
  <c r="W3765" i="2" s="1"/>
  <c r="W3766" i="2" s="1"/>
  <c r="W3767" i="2" s="1"/>
  <c r="W3768" i="2" s="1"/>
  <c r="W3769" i="2" s="1"/>
  <c r="W3770" i="2" s="1"/>
  <c r="W3771" i="2" s="1"/>
  <c r="W3772" i="2" s="1"/>
  <c r="W3773" i="2" s="1"/>
  <c r="W3774" i="2" s="1"/>
  <c r="W3775" i="2" s="1"/>
  <c r="W3776" i="2" s="1"/>
  <c r="W3777" i="2" s="1"/>
  <c r="W3778" i="2" s="1"/>
  <c r="W3779" i="2" s="1"/>
  <c r="W3780" i="2" s="1"/>
  <c r="W3781" i="2" s="1"/>
  <c r="W3782" i="2" s="1"/>
  <c r="W3783" i="2" s="1"/>
  <c r="W3784" i="2" s="1"/>
  <c r="W3785" i="2" s="1"/>
  <c r="W3786" i="2" s="1"/>
  <c r="W3787" i="2" s="1"/>
  <c r="W3788" i="2" s="1"/>
  <c r="W3789" i="2" s="1"/>
  <c r="W3790" i="2" s="1"/>
  <c r="W3791" i="2" s="1"/>
  <c r="W3792" i="2" s="1"/>
  <c r="W3793" i="2" s="1"/>
  <c r="W3794" i="2" s="1"/>
  <c r="W3795" i="2" s="1"/>
  <c r="W3796" i="2" s="1"/>
  <c r="W3797" i="2" s="1"/>
  <c r="W3798" i="2" s="1"/>
  <c r="W3799" i="2" s="1"/>
  <c r="W3800" i="2" s="1"/>
  <c r="W3801" i="2" s="1"/>
  <c r="W3802" i="2" s="1"/>
  <c r="W3803" i="2" s="1"/>
  <c r="W3804" i="2" s="1"/>
  <c r="W3805" i="2" s="1"/>
  <c r="W3806" i="2" s="1"/>
  <c r="W3807" i="2" s="1"/>
  <c r="W3808" i="2" s="1"/>
  <c r="W3809" i="2" s="1"/>
  <c r="W3810" i="2" s="1"/>
  <c r="W3811" i="2" s="1"/>
  <c r="W3812" i="2" s="1"/>
  <c r="W3813" i="2" s="1"/>
  <c r="W3814" i="2" s="1"/>
  <c r="W3815" i="2" s="1"/>
  <c r="W3816" i="2" s="1"/>
  <c r="W3817" i="2" s="1"/>
  <c r="W3818" i="2" s="1"/>
  <c r="W3819" i="2" s="1"/>
  <c r="W3820" i="2" s="1"/>
  <c r="W3821" i="2" s="1"/>
  <c r="W3822" i="2" s="1"/>
  <c r="W3823" i="2" s="1"/>
  <c r="W3824" i="2" s="1"/>
  <c r="W3825" i="2" s="1"/>
  <c r="W3826" i="2" s="1"/>
  <c r="W3827" i="2" s="1"/>
  <c r="W3828" i="2" s="1"/>
  <c r="W3829" i="2" s="1"/>
  <c r="W3830" i="2" s="1"/>
  <c r="W3831" i="2" s="1"/>
  <c r="W3832" i="2" s="1"/>
  <c r="W3833" i="2" s="1"/>
  <c r="W3834" i="2" s="1"/>
  <c r="W3835" i="2" s="1"/>
  <c r="W3836" i="2" s="1"/>
  <c r="W3837" i="2" s="1"/>
  <c r="W3838" i="2" s="1"/>
  <c r="W3839" i="2" s="1"/>
  <c r="W3840" i="2" s="1"/>
  <c r="W3841" i="2" s="1"/>
  <c r="W3842" i="2" s="1"/>
  <c r="W3843" i="2" s="1"/>
  <c r="W3844" i="2" s="1"/>
  <c r="W3845" i="2" s="1"/>
  <c r="W3846" i="2" s="1"/>
  <c r="W3847" i="2" s="1"/>
  <c r="W3848" i="2" s="1"/>
  <c r="W3849" i="2" s="1"/>
  <c r="W3850" i="2" s="1"/>
  <c r="W3851" i="2" s="1"/>
  <c r="W3852" i="2" s="1"/>
  <c r="W3853" i="2" s="1"/>
  <c r="W3854" i="2" s="1"/>
  <c r="W3855" i="2" s="1"/>
  <c r="W3856" i="2" s="1"/>
  <c r="W3857" i="2" s="1"/>
  <c r="W3858" i="2" s="1"/>
  <c r="W3859" i="2" s="1"/>
  <c r="W3860" i="2" s="1"/>
  <c r="W3861" i="2" s="1"/>
  <c r="W3862" i="2" s="1"/>
  <c r="W3863" i="2" s="1"/>
  <c r="W3864" i="2" s="1"/>
  <c r="W3865" i="2" s="1"/>
  <c r="W3866" i="2" s="1"/>
  <c r="W3867" i="2" s="1"/>
  <c r="W3868" i="2" s="1"/>
  <c r="W3869" i="2" s="1"/>
  <c r="W3870" i="2" s="1"/>
  <c r="W3871" i="2" s="1"/>
  <c r="W3872" i="2" s="1"/>
  <c r="W3873" i="2" s="1"/>
  <c r="W3874" i="2" s="1"/>
  <c r="W3875" i="2" s="1"/>
  <c r="W3876" i="2" s="1"/>
  <c r="W3877" i="2" s="1"/>
  <c r="W3878" i="2" s="1"/>
  <c r="W3879" i="2" s="1"/>
  <c r="W3880" i="2" s="1"/>
  <c r="W3881" i="2" s="1"/>
  <c r="W3882" i="2" s="1"/>
  <c r="W3883" i="2" s="1"/>
  <c r="W3884" i="2" s="1"/>
  <c r="W3885" i="2" s="1"/>
  <c r="W3886" i="2" s="1"/>
  <c r="W3887" i="2" s="1"/>
  <c r="W3888" i="2" s="1"/>
  <c r="W3889" i="2" s="1"/>
  <c r="W3890" i="2" s="1"/>
  <c r="W3891" i="2" s="1"/>
  <c r="W3892" i="2" s="1"/>
  <c r="W3893" i="2" s="1"/>
  <c r="W3894" i="2" s="1"/>
  <c r="W3895" i="2" s="1"/>
  <c r="W3896" i="2" s="1"/>
  <c r="W3897" i="2" s="1"/>
  <c r="W3898" i="2" s="1"/>
  <c r="W3899" i="2" s="1"/>
  <c r="W3900" i="2" s="1"/>
  <c r="W3901" i="2" s="1"/>
  <c r="W3902" i="2" s="1"/>
  <c r="W3903" i="2" s="1"/>
  <c r="W3904" i="2" s="1"/>
  <c r="W3905" i="2" s="1"/>
  <c r="W3906" i="2" s="1"/>
  <c r="W3907" i="2" s="1"/>
  <c r="W3908" i="2" s="1"/>
  <c r="W3909" i="2" s="1"/>
  <c r="W3910" i="2" s="1"/>
  <c r="W3911" i="2" s="1"/>
  <c r="W3912" i="2" s="1"/>
  <c r="W3913" i="2" s="1"/>
  <c r="W3914" i="2" s="1"/>
  <c r="W3915" i="2" s="1"/>
  <c r="W3916" i="2" s="1"/>
  <c r="W3917" i="2" s="1"/>
  <c r="W3918" i="2" s="1"/>
  <c r="W3919" i="2" s="1"/>
  <c r="W3920" i="2" s="1"/>
  <c r="W3921" i="2" s="1"/>
  <c r="W3922" i="2" s="1"/>
  <c r="W3923" i="2" s="1"/>
  <c r="W3924" i="2" s="1"/>
  <c r="W3925" i="2" s="1"/>
  <c r="W3926" i="2" s="1"/>
  <c r="W3927" i="2" s="1"/>
  <c r="W3928" i="2" s="1"/>
  <c r="W3929" i="2" s="1"/>
  <c r="W3930" i="2" s="1"/>
  <c r="W3931" i="2" s="1"/>
  <c r="W3932" i="2" s="1"/>
  <c r="W3933" i="2" s="1"/>
  <c r="W3934" i="2" s="1"/>
  <c r="W3935" i="2" s="1"/>
  <c r="W3936" i="2" s="1"/>
  <c r="W3937" i="2" s="1"/>
  <c r="W3938" i="2" s="1"/>
  <c r="W3939" i="2" s="1"/>
  <c r="W3940" i="2" s="1"/>
  <c r="W3941" i="2" s="1"/>
  <c r="W3942" i="2" s="1"/>
  <c r="W3943" i="2" s="1"/>
  <c r="W3944" i="2" s="1"/>
  <c r="W3945" i="2" s="1"/>
  <c r="W3946" i="2" s="1"/>
  <c r="W3947" i="2" s="1"/>
  <c r="W3948" i="2" s="1"/>
  <c r="W3949" i="2" s="1"/>
  <c r="W3950" i="2" s="1"/>
  <c r="W3951" i="2" s="1"/>
  <c r="W3952" i="2" s="1"/>
  <c r="W3953" i="2" s="1"/>
  <c r="W3954" i="2" s="1"/>
  <c r="W3955" i="2" s="1"/>
  <c r="W3956" i="2" s="1"/>
  <c r="W3957" i="2" s="1"/>
  <c r="W3958" i="2" s="1"/>
  <c r="W3959" i="2" s="1"/>
  <c r="W3960" i="2" s="1"/>
  <c r="W3961" i="2" s="1"/>
  <c r="W3962" i="2" s="1"/>
  <c r="W3963" i="2" s="1"/>
  <c r="W3964" i="2" s="1"/>
  <c r="W3965" i="2" s="1"/>
  <c r="W3966" i="2" s="1"/>
  <c r="W3967" i="2" s="1"/>
  <c r="W3968" i="2" s="1"/>
  <c r="W3969" i="2" s="1"/>
  <c r="W3970" i="2" s="1"/>
  <c r="W3971" i="2" s="1"/>
  <c r="W3972" i="2" s="1"/>
  <c r="W3973" i="2" s="1"/>
  <c r="W3974" i="2" s="1"/>
  <c r="W3975" i="2" s="1"/>
  <c r="W3976" i="2" s="1"/>
  <c r="W3977" i="2" s="1"/>
  <c r="W3978" i="2" s="1"/>
  <c r="W3979" i="2" s="1"/>
  <c r="W3980" i="2" s="1"/>
  <c r="W3981" i="2" s="1"/>
  <c r="W3982" i="2" s="1"/>
  <c r="W3983" i="2" s="1"/>
  <c r="W3984" i="2" s="1"/>
  <c r="W3985" i="2" s="1"/>
  <c r="W3986" i="2" s="1"/>
  <c r="W3987" i="2" s="1"/>
  <c r="W3988" i="2" s="1"/>
  <c r="W3989" i="2" s="1"/>
  <c r="W3990" i="2" s="1"/>
  <c r="W3991" i="2" s="1"/>
  <c r="W3992" i="2" s="1"/>
  <c r="W3993" i="2" s="1"/>
  <c r="W3994" i="2" s="1"/>
  <c r="W3995" i="2" s="1"/>
  <c r="W3996" i="2" s="1"/>
  <c r="W3997" i="2" s="1"/>
  <c r="W3998" i="2" s="1"/>
  <c r="W3999" i="2" s="1"/>
  <c r="W4000" i="2" s="1"/>
  <c r="W4001" i="2" s="1"/>
  <c r="W4002" i="2" s="1"/>
  <c r="W4003" i="2" s="1"/>
  <c r="W4004" i="2" s="1"/>
  <c r="W4005" i="2" s="1"/>
  <c r="W4006" i="2" s="1"/>
  <c r="W4007" i="2" s="1"/>
  <c r="W4008" i="2" s="1"/>
  <c r="W4009" i="2" s="1"/>
  <c r="W4010" i="2" s="1"/>
  <c r="W4011" i="2" s="1"/>
  <c r="W4012" i="2" s="1"/>
  <c r="W4013" i="2" s="1"/>
  <c r="W4014" i="2" s="1"/>
  <c r="W4015" i="2" s="1"/>
  <c r="W4016" i="2" s="1"/>
  <c r="W4017" i="2" s="1"/>
  <c r="W4018" i="2" s="1"/>
  <c r="W4019" i="2" s="1"/>
  <c r="W4020" i="2" s="1"/>
  <c r="W4021" i="2" s="1"/>
  <c r="W4022" i="2" s="1"/>
  <c r="W4023" i="2" s="1"/>
  <c r="W4024" i="2" s="1"/>
  <c r="W4025" i="2" s="1"/>
  <c r="W4026" i="2" s="1"/>
  <c r="W4027" i="2" s="1"/>
  <c r="W4028" i="2" s="1"/>
  <c r="W4029" i="2" s="1"/>
  <c r="W4030" i="2" s="1"/>
  <c r="W4031" i="2" s="1"/>
  <c r="W4032" i="2" s="1"/>
  <c r="W4033" i="2" s="1"/>
  <c r="W4034" i="2" s="1"/>
  <c r="W4035" i="2" s="1"/>
  <c r="W4036" i="2" s="1"/>
  <c r="W4037" i="2" s="1"/>
  <c r="W4038" i="2" s="1"/>
  <c r="W4039" i="2" s="1"/>
  <c r="W4040" i="2" s="1"/>
  <c r="W4041" i="2" s="1"/>
  <c r="W4042" i="2" s="1"/>
  <c r="W4043" i="2" s="1"/>
  <c r="W4044" i="2" s="1"/>
  <c r="W4045" i="2" s="1"/>
  <c r="W4046" i="2" s="1"/>
  <c r="W4047" i="2" s="1"/>
  <c r="W4048" i="2" s="1"/>
  <c r="W4049" i="2" s="1"/>
  <c r="W4050" i="2" s="1"/>
  <c r="W4051" i="2" s="1"/>
  <c r="W4052" i="2" s="1"/>
  <c r="W4053" i="2" s="1"/>
  <c r="W4054" i="2" s="1"/>
  <c r="W4055" i="2" s="1"/>
  <c r="W4056" i="2" s="1"/>
  <c r="W4057" i="2" s="1"/>
  <c r="W4058" i="2" s="1"/>
  <c r="W4059" i="2" s="1"/>
  <c r="W4060" i="2" s="1"/>
  <c r="W4061" i="2" s="1"/>
  <c r="W4062" i="2" s="1"/>
  <c r="W4063" i="2" s="1"/>
  <c r="W4064" i="2" s="1"/>
  <c r="W4065" i="2" s="1"/>
  <c r="W4066" i="2" s="1"/>
  <c r="W4067" i="2" s="1"/>
  <c r="W4068" i="2" s="1"/>
  <c r="W4069" i="2" s="1"/>
  <c r="W4070" i="2" s="1"/>
  <c r="W4071" i="2" s="1"/>
  <c r="W4072" i="2" s="1"/>
  <c r="W4073" i="2" s="1"/>
  <c r="W4074" i="2" s="1"/>
  <c r="W4075" i="2" s="1"/>
  <c r="W4076" i="2" s="1"/>
  <c r="W4077" i="2" s="1"/>
  <c r="W4078" i="2" s="1"/>
  <c r="W4079" i="2" s="1"/>
  <c r="W4080" i="2" s="1"/>
  <c r="W4081" i="2" s="1"/>
  <c r="W4082" i="2" s="1"/>
  <c r="W4083" i="2" s="1"/>
  <c r="W4084" i="2" s="1"/>
  <c r="W4085" i="2" s="1"/>
  <c r="W4086" i="2" s="1"/>
  <c r="W4087" i="2" s="1"/>
  <c r="W4088" i="2" s="1"/>
  <c r="W4089" i="2" s="1"/>
  <c r="W4090" i="2" s="1"/>
  <c r="W4091" i="2" s="1"/>
  <c r="W4092" i="2" s="1"/>
  <c r="W4093" i="2" s="1"/>
  <c r="W4094" i="2" s="1"/>
  <c r="W4095" i="2" s="1"/>
  <c r="W4096" i="2" s="1"/>
  <c r="W4097" i="2" s="1"/>
  <c r="W4098" i="2" s="1"/>
  <c r="W4099" i="2" s="1"/>
  <c r="W4100" i="2" s="1"/>
  <c r="W4101" i="2" s="1"/>
  <c r="W4102" i="2" s="1"/>
  <c r="W4103" i="2" s="1"/>
  <c r="W4104" i="2" s="1"/>
  <c r="W4105" i="2" s="1"/>
  <c r="W4106" i="2" s="1"/>
  <c r="W4107" i="2" s="1"/>
  <c r="W4108" i="2" s="1"/>
  <c r="W4109" i="2" s="1"/>
  <c r="W4110" i="2" s="1"/>
  <c r="W4111" i="2" s="1"/>
  <c r="W4112" i="2" s="1"/>
  <c r="W4113" i="2" s="1"/>
  <c r="W4114" i="2" s="1"/>
  <c r="W4115" i="2" s="1"/>
  <c r="W4116" i="2" s="1"/>
  <c r="W4117" i="2" s="1"/>
  <c r="W4118" i="2" s="1"/>
  <c r="W4119" i="2" s="1"/>
  <c r="W4120" i="2" s="1"/>
  <c r="W4121" i="2" s="1"/>
  <c r="W4122" i="2" s="1"/>
  <c r="W4123" i="2" s="1"/>
  <c r="W4124" i="2" s="1"/>
  <c r="W4125" i="2" s="1"/>
  <c r="W4126" i="2" s="1"/>
  <c r="W4127" i="2" s="1"/>
  <c r="W4128" i="2" s="1"/>
  <c r="W4129" i="2" s="1"/>
  <c r="W4130" i="2" s="1"/>
  <c r="W4131" i="2" s="1"/>
  <c r="W4132" i="2" s="1"/>
  <c r="W4133" i="2" s="1"/>
  <c r="W4134" i="2" s="1"/>
  <c r="W4135" i="2" s="1"/>
  <c r="W4136" i="2" s="1"/>
  <c r="W4137" i="2" s="1"/>
  <c r="W4138" i="2" s="1"/>
  <c r="W4139" i="2" s="1"/>
  <c r="W4140" i="2" s="1"/>
  <c r="W4141" i="2" s="1"/>
  <c r="W4142" i="2" s="1"/>
  <c r="W4143" i="2" s="1"/>
  <c r="W4144" i="2" s="1"/>
  <c r="W4145" i="2" s="1"/>
  <c r="W4146" i="2" s="1"/>
  <c r="W4147" i="2" s="1"/>
  <c r="W4148" i="2" s="1"/>
  <c r="W4149" i="2" s="1"/>
  <c r="W4150" i="2" s="1"/>
  <c r="W4151" i="2" s="1"/>
  <c r="W4152" i="2" s="1"/>
  <c r="W4153" i="2" s="1"/>
  <c r="W4154" i="2" s="1"/>
  <c r="W4155" i="2" s="1"/>
  <c r="W4156" i="2" s="1"/>
  <c r="W4157" i="2" s="1"/>
  <c r="W4158" i="2" s="1"/>
  <c r="W4159" i="2" s="1"/>
  <c r="W4160" i="2" s="1"/>
  <c r="W4161" i="2" s="1"/>
  <c r="W4162" i="2" s="1"/>
  <c r="W4163" i="2" s="1"/>
  <c r="W4164" i="2" s="1"/>
  <c r="W4165" i="2" s="1"/>
  <c r="W4166" i="2" s="1"/>
  <c r="W4167" i="2" s="1"/>
  <c r="W4168" i="2" s="1"/>
  <c r="W4169" i="2" s="1"/>
  <c r="W4170" i="2" s="1"/>
  <c r="W4171" i="2" s="1"/>
  <c r="W4172" i="2" s="1"/>
  <c r="W4173" i="2" s="1"/>
  <c r="W4174" i="2" s="1"/>
  <c r="W4175" i="2" s="1"/>
  <c r="W4176" i="2" s="1"/>
  <c r="W4177" i="2" s="1"/>
  <c r="W4178" i="2" s="1"/>
  <c r="W4179" i="2" s="1"/>
  <c r="W4180" i="2" s="1"/>
  <c r="W4181" i="2" s="1"/>
  <c r="W4182" i="2" s="1"/>
  <c r="W4183" i="2" s="1"/>
  <c r="W4184" i="2" s="1"/>
  <c r="W4185" i="2" s="1"/>
  <c r="W4186" i="2" s="1"/>
  <c r="W4187" i="2" s="1"/>
  <c r="W4188" i="2" s="1"/>
  <c r="W4189" i="2" s="1"/>
  <c r="W4190" i="2" s="1"/>
  <c r="W4191" i="2" s="1"/>
  <c r="W4192" i="2" s="1"/>
  <c r="W4193" i="2" s="1"/>
  <c r="W4194" i="2" s="1"/>
  <c r="W4195" i="2" s="1"/>
  <c r="W4196" i="2" s="1"/>
  <c r="W4197" i="2" s="1"/>
  <c r="W4198" i="2" s="1"/>
  <c r="W4199" i="2" s="1"/>
  <c r="W4200" i="2" s="1"/>
  <c r="W4201" i="2" s="1"/>
  <c r="W4202" i="2" s="1"/>
  <c r="W4203" i="2" s="1"/>
  <c r="W4204" i="2" s="1"/>
  <c r="W4205" i="2" s="1"/>
  <c r="W4206" i="2" s="1"/>
  <c r="W4207" i="2" s="1"/>
  <c r="W4208" i="2" s="1"/>
  <c r="W4209" i="2" s="1"/>
  <c r="W4210" i="2" s="1"/>
  <c r="W4211" i="2" s="1"/>
  <c r="W4212" i="2" s="1"/>
  <c r="W4213" i="2" s="1"/>
  <c r="W4214" i="2" s="1"/>
  <c r="W4215" i="2" s="1"/>
  <c r="W4216" i="2" s="1"/>
  <c r="W4217" i="2" s="1"/>
  <c r="W4218" i="2" s="1"/>
  <c r="W4219" i="2" s="1"/>
  <c r="W4220" i="2" s="1"/>
  <c r="W4221" i="2" s="1"/>
  <c r="W4222" i="2" s="1"/>
  <c r="W4223" i="2" s="1"/>
  <c r="W4224" i="2" s="1"/>
  <c r="W4225" i="2" s="1"/>
  <c r="W4226" i="2" s="1"/>
  <c r="W4227" i="2" s="1"/>
  <c r="W4228" i="2" s="1"/>
  <c r="W4229" i="2" s="1"/>
  <c r="W4230" i="2" s="1"/>
  <c r="W4231" i="2" s="1"/>
  <c r="W4232" i="2" s="1"/>
  <c r="W4233" i="2" s="1"/>
  <c r="W4234" i="2" s="1"/>
  <c r="W4235" i="2" s="1"/>
  <c r="W4236" i="2" s="1"/>
  <c r="W4237" i="2" s="1"/>
  <c r="W4238" i="2" s="1"/>
  <c r="W4239" i="2" s="1"/>
  <c r="W4240" i="2" s="1"/>
  <c r="W4241" i="2" s="1"/>
  <c r="W4242" i="2" s="1"/>
  <c r="W4243" i="2" s="1"/>
  <c r="W4244" i="2" s="1"/>
  <c r="W4245" i="2" s="1"/>
  <c r="W4246" i="2" s="1"/>
  <c r="W4247" i="2" s="1"/>
  <c r="W4248" i="2" s="1"/>
  <c r="W4249" i="2" s="1"/>
  <c r="W4250" i="2" s="1"/>
  <c r="W4251" i="2" s="1"/>
  <c r="W4252" i="2" s="1"/>
  <c r="W4253" i="2" s="1"/>
  <c r="W4254" i="2" s="1"/>
  <c r="W4255" i="2" s="1"/>
  <c r="W4256" i="2" s="1"/>
  <c r="W4257" i="2" s="1"/>
  <c r="W4258" i="2" s="1"/>
  <c r="W4259" i="2" s="1"/>
  <c r="W4260" i="2" s="1"/>
  <c r="W4261" i="2" s="1"/>
  <c r="W4262" i="2" s="1"/>
  <c r="W4263" i="2" s="1"/>
  <c r="W4264" i="2" s="1"/>
  <c r="W4265" i="2" s="1"/>
  <c r="W4266" i="2" s="1"/>
  <c r="W4267" i="2" s="1"/>
  <c r="W4268" i="2" s="1"/>
  <c r="W4269" i="2" s="1"/>
  <c r="W4270" i="2" s="1"/>
  <c r="W4271" i="2" s="1"/>
  <c r="W4272" i="2" s="1"/>
  <c r="W4273" i="2" s="1"/>
  <c r="W4274" i="2" s="1"/>
  <c r="W4275" i="2" s="1"/>
  <c r="W4276" i="2" s="1"/>
  <c r="W4277" i="2" s="1"/>
  <c r="W4278" i="2" s="1"/>
  <c r="W4279" i="2" s="1"/>
  <c r="W4280" i="2" s="1"/>
  <c r="W4281" i="2" s="1"/>
  <c r="W4282" i="2" s="1"/>
  <c r="W4283" i="2" s="1"/>
  <c r="W4284" i="2" s="1"/>
  <c r="W4285" i="2" s="1"/>
  <c r="W4286" i="2" s="1"/>
  <c r="W4287" i="2" s="1"/>
  <c r="W4288" i="2" s="1"/>
  <c r="W4289" i="2" s="1"/>
  <c r="W4290" i="2" s="1"/>
  <c r="W4291" i="2" s="1"/>
  <c r="W4292" i="2" s="1"/>
  <c r="W4293" i="2" s="1"/>
  <c r="W4294" i="2" s="1"/>
  <c r="W4295" i="2" s="1"/>
  <c r="W4296" i="2" s="1"/>
  <c r="W4297" i="2" s="1"/>
  <c r="W4298" i="2" s="1"/>
  <c r="W4299" i="2" s="1"/>
  <c r="W4300" i="2" s="1"/>
  <c r="W4301" i="2" s="1"/>
  <c r="W4302" i="2" s="1"/>
  <c r="W4303" i="2" s="1"/>
  <c r="W4304" i="2" s="1"/>
  <c r="W4305" i="2" s="1"/>
  <c r="W4306" i="2" s="1"/>
  <c r="W4307" i="2" s="1"/>
  <c r="W4308" i="2" s="1"/>
  <c r="W4309" i="2" s="1"/>
  <c r="W4310" i="2" s="1"/>
  <c r="W4311" i="2" s="1"/>
  <c r="W4312" i="2" s="1"/>
  <c r="W4313" i="2" s="1"/>
  <c r="W4314" i="2" s="1"/>
  <c r="W4315" i="2" s="1"/>
  <c r="W4316" i="2" s="1"/>
  <c r="W4317" i="2" s="1"/>
  <c r="W4318" i="2" s="1"/>
  <c r="W4319" i="2" s="1"/>
  <c r="W4320" i="2" s="1"/>
  <c r="W4321" i="2" s="1"/>
  <c r="W4322" i="2" s="1"/>
  <c r="W4323" i="2" s="1"/>
  <c r="W4324" i="2" s="1"/>
  <c r="W4325" i="2" s="1"/>
  <c r="W4326" i="2" s="1"/>
  <c r="W4327" i="2" s="1"/>
  <c r="W4328" i="2" s="1"/>
  <c r="W4329" i="2" s="1"/>
  <c r="W4330" i="2" s="1"/>
  <c r="W4331" i="2" s="1"/>
  <c r="W4332" i="2" s="1"/>
  <c r="W4333" i="2" s="1"/>
  <c r="W4334" i="2" s="1"/>
  <c r="W4335" i="2" s="1"/>
  <c r="W4336" i="2" s="1"/>
  <c r="W4337" i="2" s="1"/>
  <c r="W4338" i="2" s="1"/>
  <c r="W4339" i="2" s="1"/>
  <c r="W4340" i="2" s="1"/>
  <c r="W4341" i="2" s="1"/>
  <c r="W4342" i="2" s="1"/>
  <c r="W4343" i="2" s="1"/>
  <c r="W4344" i="2" s="1"/>
  <c r="W4345" i="2" s="1"/>
  <c r="W4346" i="2" s="1"/>
  <c r="W4347" i="2" s="1"/>
  <c r="W4348" i="2" s="1"/>
  <c r="W4349" i="2" s="1"/>
  <c r="W4350" i="2" s="1"/>
  <c r="W4351" i="2" s="1"/>
  <c r="W4352" i="2" s="1"/>
  <c r="W4353" i="2" s="1"/>
  <c r="W4354" i="2" s="1"/>
  <c r="W4355" i="2" s="1"/>
  <c r="W4356" i="2" s="1"/>
  <c r="W4357" i="2" s="1"/>
  <c r="W4358" i="2" s="1"/>
  <c r="W4359" i="2" s="1"/>
  <c r="W4360" i="2" s="1"/>
  <c r="W4361" i="2" s="1"/>
  <c r="W4362" i="2" s="1"/>
  <c r="W4363" i="2" s="1"/>
  <c r="W4364" i="2" s="1"/>
  <c r="W4365" i="2" s="1"/>
  <c r="W4366" i="2" s="1"/>
  <c r="W4367" i="2" s="1"/>
  <c r="W4368" i="2" s="1"/>
  <c r="W4369" i="2" s="1"/>
  <c r="W4370" i="2" s="1"/>
  <c r="W4371" i="2" s="1"/>
  <c r="W4372" i="2" s="1"/>
  <c r="W4373" i="2" s="1"/>
  <c r="W4374" i="2" s="1"/>
  <c r="W4375" i="2" s="1"/>
  <c r="W4376" i="2" s="1"/>
  <c r="W4377" i="2" s="1"/>
  <c r="W4378" i="2" s="1"/>
  <c r="W4379" i="2" s="1"/>
  <c r="W4380" i="2" s="1"/>
  <c r="W4381" i="2" s="1"/>
  <c r="W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Fernando</author>
  </authors>
  <commentList>
    <comment ref="E1" authorId="0" shapeId="0" xr:uid="{84A5E519-34CE-40E4-BC8E-3050036CCA5B}">
      <text>
        <r>
          <rPr>
            <b/>
            <sz val="9"/>
            <color indexed="81"/>
            <rFont val="Segoe UI"/>
            <family val="2"/>
          </rPr>
          <t>Fernando:</t>
        </r>
        <r>
          <rPr>
            <sz val="9"/>
            <color indexed="81"/>
            <rFont val="Segoe UI"/>
            <family val="2"/>
          </rPr>
          <t xml:space="preserve">
Valores contidos não serão utilizados.</t>
        </r>
      </text>
    </comment>
    <comment ref="J1" authorId="0" shapeId="0" xr:uid="{C43D23DE-4E32-4374-836E-F71FDF482D14}">
      <text>
        <r>
          <rPr>
            <b/>
            <sz val="9"/>
            <color indexed="81"/>
            <rFont val="Segoe UI"/>
            <family val="2"/>
          </rPr>
          <t>Fernando:</t>
        </r>
        <r>
          <rPr>
            <sz val="9"/>
            <color indexed="81"/>
            <rFont val="Segoe UI"/>
            <family val="2"/>
          </rPr>
          <t xml:space="preserve">
Valores contidos se referem à Eólica de interior.</t>
        </r>
      </text>
    </comment>
    <comment ref="O1" authorId="0" shapeId="0" xr:uid="{8EA110D9-A7E7-4D64-A34B-8DFE2AFA896A}">
      <text>
        <r>
          <rPr>
            <b/>
            <sz val="9"/>
            <color indexed="81"/>
            <rFont val="Segoe UI"/>
            <family val="2"/>
          </rPr>
          <t>Fernando:</t>
        </r>
        <r>
          <rPr>
            <sz val="9"/>
            <color indexed="81"/>
            <rFont val="Segoe UI"/>
            <family val="2"/>
          </rPr>
          <t xml:space="preserve">
Valores contidos não serão utilizados.</t>
        </r>
      </text>
    </comment>
    <comment ref="T1" authorId="0" shapeId="0" xr:uid="{849E25FD-3B5C-4734-954A-4138BF11FA09}">
      <text>
        <r>
          <rPr>
            <b/>
            <sz val="9"/>
            <color indexed="81"/>
            <rFont val="Segoe UI"/>
            <family val="2"/>
          </rPr>
          <t>Fernando:</t>
        </r>
        <r>
          <rPr>
            <sz val="9"/>
            <color indexed="81"/>
            <rFont val="Segoe UI"/>
            <family val="2"/>
          </rPr>
          <t xml:space="preserve">
Valores contidos não serão utilizados.</t>
        </r>
      </text>
    </comment>
  </commentList>
</comments>
</file>

<file path=xl/sharedStrings.xml><?xml version="1.0" encoding="utf-8"?>
<sst xmlns="http://schemas.openxmlformats.org/spreadsheetml/2006/main" count="20" uniqueCount="20">
  <si>
    <t>Norte - Solar</t>
  </si>
  <si>
    <t>Norte - Eólica</t>
  </si>
  <si>
    <t>Norte - Demanda</t>
  </si>
  <si>
    <t>Norte - Hidrelétrica</t>
  </si>
  <si>
    <t>Norte - Demanda (Total)</t>
  </si>
  <si>
    <t>Nordeste - Solar</t>
  </si>
  <si>
    <t>Nordeste - Eólica</t>
  </si>
  <si>
    <t>Nordeste - Demanda</t>
  </si>
  <si>
    <t>Nordeste - Hidrelétrica</t>
  </si>
  <si>
    <t>Nordeste - Demanda (Total)</t>
  </si>
  <si>
    <t>Sudeste - Solar</t>
  </si>
  <si>
    <t>Sudeste - Eólica</t>
  </si>
  <si>
    <t>Sudeste - Demanda</t>
  </si>
  <si>
    <t>Sudeste - Hidrelétrica</t>
  </si>
  <si>
    <t>Sudeste - Demanda (Total)</t>
  </si>
  <si>
    <t>Sul - Solar</t>
  </si>
  <si>
    <t>Sul - Eólica</t>
  </si>
  <si>
    <t>Sul - Demanda</t>
  </si>
  <si>
    <t>Sul - Hidrelétrica</t>
  </si>
  <si>
    <t>Sul - Demanda (Total)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</si>
</sst>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2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1487A-C6BE-47E4-9978-B11EBAB15372}">
  <dimension ref="A1:AB8761"/>
  <sheetViews>
    <sheetView tabSelected="1" topLeftCell="A8736" workbookViewId="0">
      <selection activeCell="A8749" sqref="A8749"/>
    </sheetView>
  </sheetViews>
  <sheetFormatPr defaultRowHeight="15" x14ac:dyDescent="0.25"/>
  <cols>
    <col min="1" max="5" width="18.140625" style="1" customWidth="1"/>
    <col min="6" max="6" width="14.7109375" customWidth="1"/>
    <col min="7" max="10" width="18.140625" style="1" customWidth="1"/>
    <col min="12" max="15" width="18.140625" style="1" customWidth="1"/>
    <col min="17" max="20" width="18.140625" style="1" customWidth="1"/>
  </cols>
  <sheetData>
    <row r="1" spans="1:2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5" x14ac:dyDescent="0.25">
      <c r="A2" s="2">
        <v>43525</v>
      </c>
      <c r="B2" s="1">
        <v>0</v>
      </c>
      <c r="C2" s="1">
        <v>0.5807357013435438</v>
      </c>
      <c r="D2">
        <v>0.86015791071970849</v>
      </c>
      <c r="E2" s="1">
        <v>0</v>
      </c>
      <c r="F2">
        <v>5665</v>
      </c>
      <c r="G2" s="1">
        <v>0</v>
      </c>
      <c r="H2" s="3">
        <v>0.23772928271578572</v>
      </c>
      <c r="I2">
        <v>0.88394949724049288</v>
      </c>
      <c r="J2" s="1">
        <v>0.1891459866444257</v>
      </c>
      <c r="K2">
        <v>11692</v>
      </c>
      <c r="L2" s="1">
        <v>0</v>
      </c>
      <c r="M2" s="1">
        <v>0.5807357013435438</v>
      </c>
      <c r="N2">
        <v>0.71419090376732386</v>
      </c>
      <c r="O2" s="1">
        <v>0</v>
      </c>
      <c r="P2">
        <v>36588</v>
      </c>
      <c r="Q2" s="1">
        <v>0</v>
      </c>
      <c r="R2" s="1">
        <v>0.18891285014270187</v>
      </c>
      <c r="S2">
        <v>0.58254638373514056</v>
      </c>
      <c r="T2" s="1">
        <v>0</v>
      </c>
      <c r="U2">
        <v>10487</v>
      </c>
      <c r="W2">
        <v>0</v>
      </c>
      <c r="X2">
        <f>ROUNDDOWN(W2/4,0)</f>
        <v>0</v>
      </c>
      <c r="Y2">
        <f>ROUNDDOWN(X2/42,0)+1</f>
        <v>1</v>
      </c>
    </row>
    <row r="3" spans="1:25" x14ac:dyDescent="0.25">
      <c r="A3" s="2">
        <v>43525.041666666664</v>
      </c>
      <c r="B3" s="1">
        <v>0</v>
      </c>
      <c r="C3" s="1">
        <v>0.54377884516768649</v>
      </c>
      <c r="D3">
        <v>0.84482235044032794</v>
      </c>
      <c r="E3" s="1">
        <v>0</v>
      </c>
      <c r="F3">
        <v>5564</v>
      </c>
      <c r="G3" s="1">
        <v>0</v>
      </c>
      <c r="H3" s="3">
        <v>0.18818776061816617</v>
      </c>
      <c r="I3">
        <v>0.86134422015574208</v>
      </c>
      <c r="J3" s="1">
        <v>0.21441427914871491</v>
      </c>
      <c r="K3">
        <v>11393</v>
      </c>
      <c r="L3" s="1">
        <v>0</v>
      </c>
      <c r="M3" s="1">
        <v>0.54377884516768649</v>
      </c>
      <c r="N3">
        <v>0.67560023423775128</v>
      </c>
      <c r="O3" s="1">
        <v>0</v>
      </c>
      <c r="P3">
        <v>34611</v>
      </c>
      <c r="Q3" s="1">
        <v>0</v>
      </c>
      <c r="R3" s="1">
        <v>0.19588809384027855</v>
      </c>
      <c r="S3">
        <v>0.54677258082435287</v>
      </c>
      <c r="T3" s="1">
        <v>0</v>
      </c>
      <c r="U3">
        <v>9843</v>
      </c>
      <c r="W3">
        <f>W2+1</f>
        <v>1</v>
      </c>
      <c r="X3">
        <f t="shared" ref="X3:X66" si="0">ROUNDDOWN(W3/4,0)</f>
        <v>0</v>
      </c>
      <c r="Y3">
        <f t="shared" ref="Y3:Y66" si="1">ROUNDDOWN(X3/42,0)+1</f>
        <v>1</v>
      </c>
    </row>
    <row r="4" spans="1:25" x14ac:dyDescent="0.25">
      <c r="A4" s="2">
        <v>43525.083333333336</v>
      </c>
      <c r="B4" s="1">
        <v>0</v>
      </c>
      <c r="C4" s="1">
        <v>0.61531486103039235</v>
      </c>
      <c r="D4">
        <v>0.82599453385970245</v>
      </c>
      <c r="E4" s="1">
        <v>0</v>
      </c>
      <c r="F4">
        <v>5440</v>
      </c>
      <c r="G4" s="1">
        <v>0</v>
      </c>
      <c r="H4" s="3">
        <v>0.16945651374733472</v>
      </c>
      <c r="I4">
        <v>0.84244348680728809</v>
      </c>
      <c r="J4" s="1">
        <v>0.24718981797674222</v>
      </c>
      <c r="K4">
        <v>11143</v>
      </c>
      <c r="L4" s="1">
        <v>0</v>
      </c>
      <c r="M4" s="1">
        <v>0.61531486103039235</v>
      </c>
      <c r="N4">
        <v>0.65426507905524112</v>
      </c>
      <c r="O4" s="1">
        <v>0</v>
      </c>
      <c r="P4">
        <v>33518</v>
      </c>
      <c r="Q4" s="1">
        <v>0</v>
      </c>
      <c r="R4" s="1">
        <v>0.17379982213128572</v>
      </c>
      <c r="S4">
        <v>0.52399733362959666</v>
      </c>
      <c r="T4" s="1">
        <v>0</v>
      </c>
      <c r="U4">
        <v>9433</v>
      </c>
      <c r="W4">
        <f t="shared" ref="W4:W67" si="2">W3+1</f>
        <v>2</v>
      </c>
      <c r="X4">
        <f t="shared" si="0"/>
        <v>0</v>
      </c>
      <c r="Y4">
        <f t="shared" si="1"/>
        <v>1</v>
      </c>
    </row>
    <row r="5" spans="1:25" x14ac:dyDescent="0.25">
      <c r="A5" s="2">
        <v>43525.125</v>
      </c>
      <c r="B5" s="1">
        <v>0</v>
      </c>
      <c r="C5" s="1">
        <v>0.55431780110081719</v>
      </c>
      <c r="D5">
        <v>0.80397813543880958</v>
      </c>
      <c r="E5" s="1">
        <v>0</v>
      </c>
      <c r="F5">
        <v>5295</v>
      </c>
      <c r="G5" s="1">
        <v>0</v>
      </c>
      <c r="H5" s="3">
        <v>0.1575525437733484</v>
      </c>
      <c r="I5">
        <v>0.82875935586300753</v>
      </c>
      <c r="J5" s="1">
        <v>0.2838105317510744</v>
      </c>
      <c r="K5">
        <v>10962</v>
      </c>
      <c r="L5" s="1">
        <v>0</v>
      </c>
      <c r="M5" s="1">
        <v>0.55431780110081719</v>
      </c>
      <c r="N5">
        <v>0.64362678118290062</v>
      </c>
      <c r="O5" s="1">
        <v>0</v>
      </c>
      <c r="P5">
        <v>32973</v>
      </c>
      <c r="Q5" s="1">
        <v>0</v>
      </c>
      <c r="R5" s="1">
        <v>0.12032295378319781</v>
      </c>
      <c r="S5">
        <v>0.517109210087768</v>
      </c>
      <c r="T5" s="1">
        <v>0</v>
      </c>
      <c r="U5">
        <v>9309</v>
      </c>
      <c r="W5">
        <f t="shared" si="2"/>
        <v>3</v>
      </c>
      <c r="X5">
        <f t="shared" si="0"/>
        <v>0</v>
      </c>
      <c r="Y5">
        <f t="shared" si="1"/>
        <v>1</v>
      </c>
    </row>
    <row r="6" spans="1:25" x14ac:dyDescent="0.25">
      <c r="A6" s="2">
        <v>43525.166666666664</v>
      </c>
      <c r="B6" s="1">
        <v>0</v>
      </c>
      <c r="C6" s="1">
        <v>0.47671874465830244</v>
      </c>
      <c r="D6">
        <v>0.79092013361676283</v>
      </c>
      <c r="E6" s="1">
        <v>0</v>
      </c>
      <c r="F6">
        <v>5209</v>
      </c>
      <c r="G6" s="1">
        <v>0</v>
      </c>
      <c r="H6" s="3">
        <v>0.1684061634555124</v>
      </c>
      <c r="I6">
        <v>0.82127466545701977</v>
      </c>
      <c r="J6" s="1">
        <v>0.2949798494522457</v>
      </c>
      <c r="K6">
        <v>10863</v>
      </c>
      <c r="L6" s="1">
        <v>0</v>
      </c>
      <c r="M6" s="1">
        <v>0.47671874465830244</v>
      </c>
      <c r="N6">
        <v>0.6463790747608823</v>
      </c>
      <c r="O6" s="1">
        <v>0</v>
      </c>
      <c r="P6">
        <v>33114</v>
      </c>
      <c r="Q6" s="1">
        <v>0</v>
      </c>
      <c r="R6" s="1">
        <v>0.10114103361486193</v>
      </c>
      <c r="S6">
        <v>0.51777580268859014</v>
      </c>
      <c r="T6" s="1">
        <v>0</v>
      </c>
      <c r="U6">
        <v>9321</v>
      </c>
      <c r="W6">
        <f t="shared" si="2"/>
        <v>4</v>
      </c>
      <c r="X6">
        <f t="shared" si="0"/>
        <v>1</v>
      </c>
      <c r="Y6">
        <f t="shared" si="1"/>
        <v>1</v>
      </c>
    </row>
    <row r="7" spans="1:25" x14ac:dyDescent="0.25">
      <c r="A7" s="2">
        <v>43525.208333333336</v>
      </c>
      <c r="B7" s="1">
        <v>5.3120285574655255E-4</v>
      </c>
      <c r="C7" s="1">
        <v>0.37629568219889914</v>
      </c>
      <c r="D7">
        <v>0.78499848162769514</v>
      </c>
      <c r="E7" s="1">
        <v>0</v>
      </c>
      <c r="F7">
        <v>5170</v>
      </c>
      <c r="G7" s="1">
        <v>5.3120285574655255E-4</v>
      </c>
      <c r="H7" s="3">
        <v>0.13864623852054661</v>
      </c>
      <c r="I7">
        <v>0.79133590383306873</v>
      </c>
      <c r="J7" s="1">
        <v>0.30028985294952387</v>
      </c>
      <c r="K7">
        <v>10467</v>
      </c>
      <c r="L7" s="1">
        <v>5.3120285574655255E-4</v>
      </c>
      <c r="M7" s="1">
        <v>0.37629568219889914</v>
      </c>
      <c r="N7">
        <v>0.67114971696271719</v>
      </c>
      <c r="O7" s="1">
        <v>0</v>
      </c>
      <c r="P7">
        <v>34383</v>
      </c>
      <c r="Q7" s="1">
        <v>5.3120285574655255E-4</v>
      </c>
      <c r="R7" s="1">
        <v>7.3240058824555185E-2</v>
      </c>
      <c r="S7">
        <v>0.54188423508499051</v>
      </c>
      <c r="T7" s="1">
        <v>0</v>
      </c>
      <c r="U7">
        <v>9755</v>
      </c>
      <c r="W7">
        <f t="shared" si="2"/>
        <v>5</v>
      </c>
      <c r="X7">
        <f t="shared" si="0"/>
        <v>1</v>
      </c>
      <c r="Y7">
        <f t="shared" si="1"/>
        <v>1</v>
      </c>
    </row>
    <row r="8" spans="1:25" x14ac:dyDescent="0.25">
      <c r="A8" s="2">
        <v>43525.25</v>
      </c>
      <c r="B8" s="1">
        <v>5.4182691286148353E-2</v>
      </c>
      <c r="C8" s="1">
        <v>0.33250230761341509</v>
      </c>
      <c r="D8">
        <v>0.74612815062253268</v>
      </c>
      <c r="E8" s="1">
        <v>0</v>
      </c>
      <c r="F8">
        <v>4914</v>
      </c>
      <c r="G8" s="1">
        <v>5.4182691286148353E-2</v>
      </c>
      <c r="H8" s="3">
        <v>0.11991499164971518</v>
      </c>
      <c r="I8">
        <v>0.75262720193543509</v>
      </c>
      <c r="J8" s="1">
        <v>0.27007776408569983</v>
      </c>
      <c r="K8">
        <v>9955</v>
      </c>
      <c r="L8" s="1">
        <v>5.4182691286148353E-2</v>
      </c>
      <c r="M8" s="1">
        <v>0.33250230761341509</v>
      </c>
      <c r="N8">
        <v>0.69964864337302357</v>
      </c>
      <c r="O8" s="1">
        <v>0</v>
      </c>
      <c r="P8">
        <v>35843</v>
      </c>
      <c r="Q8" s="1">
        <v>5.4182691286148353E-2</v>
      </c>
      <c r="R8" s="1">
        <v>6.103338235379599E-2</v>
      </c>
      <c r="S8">
        <v>0.58110209976669258</v>
      </c>
      <c r="T8" s="1">
        <v>0</v>
      </c>
      <c r="U8">
        <v>10461</v>
      </c>
      <c r="W8">
        <f t="shared" si="2"/>
        <v>6</v>
      </c>
      <c r="X8">
        <f t="shared" si="0"/>
        <v>1</v>
      </c>
      <c r="Y8">
        <f t="shared" si="1"/>
        <v>1</v>
      </c>
    </row>
    <row r="9" spans="1:25" x14ac:dyDescent="0.25">
      <c r="A9" s="2">
        <v>43525.291666666664</v>
      </c>
      <c r="B9" s="1">
        <v>0.29481758493933663</v>
      </c>
      <c r="C9" s="1">
        <v>0.32356757033947559</v>
      </c>
      <c r="D9">
        <v>0.75068326753720016</v>
      </c>
      <c r="E9" s="1">
        <v>0</v>
      </c>
      <c r="F9">
        <v>4944</v>
      </c>
      <c r="G9" s="1">
        <v>0.29481758493933663</v>
      </c>
      <c r="H9" s="3">
        <v>9.2956000826275559E-2</v>
      </c>
      <c r="I9">
        <v>0.81000982838134117</v>
      </c>
      <c r="J9" s="1">
        <v>0.2149635898553299</v>
      </c>
      <c r="K9">
        <v>10714</v>
      </c>
      <c r="L9" s="1">
        <v>0.29481758493933663</v>
      </c>
      <c r="M9" s="1">
        <v>0.32356757033947559</v>
      </c>
      <c r="N9">
        <v>0.74360726137029087</v>
      </c>
      <c r="O9" s="1">
        <v>0</v>
      </c>
      <c r="P9">
        <v>38095</v>
      </c>
      <c r="Q9" s="1">
        <v>0.29481758493933663</v>
      </c>
      <c r="R9" s="1">
        <v>5.0570516807430965E-2</v>
      </c>
      <c r="S9">
        <v>0.65114987223641818</v>
      </c>
      <c r="T9" s="1">
        <v>0</v>
      </c>
      <c r="U9">
        <v>11722</v>
      </c>
      <c r="W9">
        <f t="shared" si="2"/>
        <v>7</v>
      </c>
      <c r="X9">
        <f t="shared" si="0"/>
        <v>1</v>
      </c>
      <c r="Y9">
        <f t="shared" si="1"/>
        <v>1</v>
      </c>
    </row>
    <row r="10" spans="1:25" x14ac:dyDescent="0.25">
      <c r="A10" s="2">
        <v>43525.333333333336</v>
      </c>
      <c r="B10" s="1">
        <v>0.48445700444085588</v>
      </c>
      <c r="C10" s="1">
        <v>0.38678250316228502</v>
      </c>
      <c r="D10">
        <v>0.79456422714849684</v>
      </c>
      <c r="E10" s="1">
        <v>0</v>
      </c>
      <c r="F10">
        <v>5233</v>
      </c>
      <c r="G10" s="1">
        <v>0.48445700444085588</v>
      </c>
      <c r="H10" s="3">
        <v>0.10415973727238034</v>
      </c>
      <c r="I10">
        <v>0.87964013003704544</v>
      </c>
      <c r="J10" s="1">
        <v>0.18456839742263417</v>
      </c>
      <c r="K10">
        <v>11635</v>
      </c>
      <c r="L10" s="1">
        <v>0.48445700444085588</v>
      </c>
      <c r="M10" s="1">
        <v>0.38678250316228502</v>
      </c>
      <c r="N10">
        <v>0.7987702518055827</v>
      </c>
      <c r="O10" s="1">
        <v>0</v>
      </c>
      <c r="P10">
        <v>40921</v>
      </c>
      <c r="Q10" s="1">
        <v>0.48445700444085588</v>
      </c>
      <c r="R10" s="1">
        <v>2.8482245098438129E-2</v>
      </c>
      <c r="S10">
        <v>0.72186423730696592</v>
      </c>
      <c r="T10" s="1">
        <v>0</v>
      </c>
      <c r="U10">
        <v>12995</v>
      </c>
      <c r="W10">
        <f t="shared" si="2"/>
        <v>8</v>
      </c>
      <c r="X10">
        <f t="shared" si="0"/>
        <v>2</v>
      </c>
      <c r="Y10">
        <f t="shared" si="1"/>
        <v>1</v>
      </c>
    </row>
    <row r="11" spans="1:25" x14ac:dyDescent="0.25">
      <c r="A11" s="2">
        <v>43525.375</v>
      </c>
      <c r="B11" s="1">
        <v>0.48286339587361621</v>
      </c>
      <c r="C11" s="1">
        <v>0.38330142559228753</v>
      </c>
      <c r="D11">
        <v>0.81840267233525665</v>
      </c>
      <c r="E11" s="1">
        <v>0</v>
      </c>
      <c r="F11">
        <v>5390</v>
      </c>
      <c r="G11" s="1">
        <v>0.48286339587361621</v>
      </c>
      <c r="H11" s="3">
        <v>0.1237662760530637</v>
      </c>
      <c r="I11">
        <v>0.90678158312542523</v>
      </c>
      <c r="J11" s="1">
        <v>0.15838458707398667</v>
      </c>
      <c r="K11">
        <v>11994</v>
      </c>
      <c r="L11" s="1">
        <v>0.48286339587361621</v>
      </c>
      <c r="M11" s="1">
        <v>0.38330142559228753</v>
      </c>
      <c r="N11">
        <v>0.83341791918797581</v>
      </c>
      <c r="O11" s="1">
        <v>0</v>
      </c>
      <c r="P11">
        <v>42696</v>
      </c>
      <c r="Q11" s="1">
        <v>0.48286339587361621</v>
      </c>
      <c r="R11" s="1">
        <v>3.196986694722647E-2</v>
      </c>
      <c r="S11">
        <v>0.75652705254971675</v>
      </c>
      <c r="T11" s="1">
        <v>0</v>
      </c>
      <c r="U11">
        <v>13619</v>
      </c>
      <c r="W11">
        <f t="shared" si="2"/>
        <v>9</v>
      </c>
      <c r="X11">
        <f t="shared" si="0"/>
        <v>2</v>
      </c>
      <c r="Y11">
        <f t="shared" si="1"/>
        <v>1</v>
      </c>
    </row>
    <row r="12" spans="1:25" x14ac:dyDescent="0.25">
      <c r="A12" s="2">
        <v>43525.416666666664</v>
      </c>
      <c r="B12" s="1">
        <v>0.51579797292990248</v>
      </c>
      <c r="C12" s="1">
        <v>0.28800810228710128</v>
      </c>
      <c r="D12">
        <v>0.8331308836926814</v>
      </c>
      <c r="E12" s="1">
        <v>0</v>
      </c>
      <c r="F12">
        <v>5487</v>
      </c>
      <c r="G12" s="1">
        <v>0.51579797292990248</v>
      </c>
      <c r="H12" s="3">
        <v>0.13497001249916846</v>
      </c>
      <c r="I12">
        <v>0.92258259620473271</v>
      </c>
      <c r="J12" s="1">
        <v>0.11956663047319456</v>
      </c>
      <c r="K12">
        <v>12203</v>
      </c>
      <c r="L12" s="1">
        <v>0.51579797292990248</v>
      </c>
      <c r="M12" s="1">
        <v>0.28800810228710128</v>
      </c>
      <c r="N12">
        <v>0.85295725161038449</v>
      </c>
      <c r="O12" s="1">
        <v>0</v>
      </c>
      <c r="P12">
        <v>43697</v>
      </c>
      <c r="Q12" s="1">
        <v>0.51579797292990248</v>
      </c>
      <c r="R12" s="1">
        <v>3.4876218487883422E-2</v>
      </c>
      <c r="S12">
        <v>0.79257860237751365</v>
      </c>
      <c r="T12" s="1">
        <v>0</v>
      </c>
      <c r="U12">
        <v>14268</v>
      </c>
      <c r="W12">
        <f t="shared" si="2"/>
        <v>10</v>
      </c>
      <c r="X12">
        <f t="shared" si="0"/>
        <v>2</v>
      </c>
      <c r="Y12">
        <f t="shared" si="1"/>
        <v>1</v>
      </c>
    </row>
    <row r="13" spans="1:25" x14ac:dyDescent="0.25">
      <c r="A13" s="2">
        <v>43525.458333333336</v>
      </c>
      <c r="B13" s="1">
        <v>0.65975394683721822</v>
      </c>
      <c r="C13" s="1">
        <v>0.21959334723599194</v>
      </c>
      <c r="D13">
        <v>0.82827209231703613</v>
      </c>
      <c r="E13" s="1">
        <v>0</v>
      </c>
      <c r="F13">
        <v>5455</v>
      </c>
      <c r="G13" s="1">
        <v>0.65975394683721822</v>
      </c>
      <c r="H13" s="3">
        <v>0.14144717263207279</v>
      </c>
      <c r="I13">
        <v>0.91766840553413476</v>
      </c>
      <c r="J13" s="1">
        <v>0.11059455559848318</v>
      </c>
      <c r="K13">
        <v>12138</v>
      </c>
      <c r="L13" s="1">
        <v>0.65975394683721822</v>
      </c>
      <c r="M13" s="1">
        <v>0.21959334723599194</v>
      </c>
      <c r="N13">
        <v>0.85557290650009765</v>
      </c>
      <c r="O13" s="1">
        <v>0</v>
      </c>
      <c r="P13">
        <v>43831</v>
      </c>
      <c r="Q13" s="1">
        <v>0.65975394683721822</v>
      </c>
      <c r="R13" s="1">
        <v>3.3713677871620641E-2</v>
      </c>
      <c r="S13">
        <v>0.79896678146872568</v>
      </c>
      <c r="T13" s="1">
        <v>0</v>
      </c>
      <c r="U13">
        <v>14383</v>
      </c>
      <c r="W13">
        <f t="shared" si="2"/>
        <v>11</v>
      </c>
      <c r="X13">
        <f t="shared" si="0"/>
        <v>2</v>
      </c>
      <c r="Y13">
        <f t="shared" si="1"/>
        <v>1</v>
      </c>
    </row>
    <row r="14" spans="1:25" x14ac:dyDescent="0.25">
      <c r="A14" s="2">
        <v>43525.5</v>
      </c>
      <c r="B14" s="1">
        <v>0.71340543526762001</v>
      </c>
      <c r="C14" s="1">
        <v>0.17274537622645372</v>
      </c>
      <c r="D14">
        <v>0.81050713634983296</v>
      </c>
      <c r="E14" s="1">
        <v>0</v>
      </c>
      <c r="F14">
        <v>5338</v>
      </c>
      <c r="G14" s="1">
        <v>0.71340543526762001</v>
      </c>
      <c r="H14" s="3">
        <v>0.21077029189234608</v>
      </c>
      <c r="I14">
        <v>0.89967490738640654</v>
      </c>
      <c r="J14" s="1">
        <v>0.10235489499925844</v>
      </c>
      <c r="K14">
        <v>11900</v>
      </c>
      <c r="L14" s="1">
        <v>0.71340543526762001</v>
      </c>
      <c r="M14" s="1">
        <v>0.17274537622645372</v>
      </c>
      <c r="N14">
        <v>0.84128440366972479</v>
      </c>
      <c r="O14" s="1">
        <v>0</v>
      </c>
      <c r="P14">
        <v>43099</v>
      </c>
      <c r="Q14" s="1">
        <v>0.71340543526762001</v>
      </c>
      <c r="R14" s="1">
        <v>4.3595273109854275E-2</v>
      </c>
      <c r="S14">
        <v>0.73758471280968785</v>
      </c>
      <c r="T14" s="1">
        <v>0</v>
      </c>
      <c r="U14">
        <v>13278</v>
      </c>
      <c r="W14">
        <f t="shared" si="2"/>
        <v>12</v>
      </c>
      <c r="X14">
        <f t="shared" si="0"/>
        <v>3</v>
      </c>
      <c r="Y14">
        <f t="shared" si="1"/>
        <v>1</v>
      </c>
    </row>
    <row r="15" spans="1:25" x14ac:dyDescent="0.25">
      <c r="A15" s="2">
        <v>43525.541666666664</v>
      </c>
      <c r="B15" s="1">
        <v>0.64063064403034231</v>
      </c>
      <c r="C15" s="1">
        <v>0.13720214693514765</v>
      </c>
      <c r="D15">
        <v>0.8354084421500152</v>
      </c>
      <c r="E15" s="1">
        <v>0</v>
      </c>
      <c r="F15">
        <v>5502</v>
      </c>
      <c r="G15" s="1">
        <v>0.64063064403034231</v>
      </c>
      <c r="H15" s="3">
        <v>0.26678897412286995</v>
      </c>
      <c r="I15">
        <v>0.9199364935359492</v>
      </c>
      <c r="J15" s="1">
        <v>8.9903852315985494E-2</v>
      </c>
      <c r="K15">
        <v>12168</v>
      </c>
      <c r="L15" s="1">
        <v>0.64063064403034231</v>
      </c>
      <c r="M15" s="1">
        <v>0.13720214693514765</v>
      </c>
      <c r="N15">
        <v>0.85522154987312127</v>
      </c>
      <c r="O15" s="1">
        <v>0</v>
      </c>
      <c r="P15">
        <v>43813</v>
      </c>
      <c r="Q15" s="1">
        <v>0.64063064403034231</v>
      </c>
      <c r="R15" s="1">
        <v>6.8589896359504063E-2</v>
      </c>
      <c r="S15">
        <v>0.78463504055104993</v>
      </c>
      <c r="T15" s="1">
        <v>0</v>
      </c>
      <c r="U15">
        <v>14125</v>
      </c>
      <c r="W15">
        <f t="shared" si="2"/>
        <v>13</v>
      </c>
      <c r="X15">
        <f t="shared" si="0"/>
        <v>3</v>
      </c>
      <c r="Y15">
        <f t="shared" si="1"/>
        <v>1</v>
      </c>
    </row>
    <row r="16" spans="1:25" x14ac:dyDescent="0.25">
      <c r="A16" s="2">
        <v>43525.583333333336</v>
      </c>
      <c r="B16" s="1">
        <v>0.54182691286148355</v>
      </c>
      <c r="C16" s="1">
        <v>0.26877713582441626</v>
      </c>
      <c r="D16">
        <v>0.86835712116610997</v>
      </c>
      <c r="E16" s="1">
        <v>0</v>
      </c>
      <c r="F16">
        <v>5719</v>
      </c>
      <c r="G16" s="1">
        <v>0.54182691286148355</v>
      </c>
      <c r="H16" s="3">
        <v>0.20849453292673106</v>
      </c>
      <c r="I16">
        <v>0.92832841914266273</v>
      </c>
      <c r="J16" s="1">
        <v>0.11755249121560629</v>
      </c>
      <c r="K16">
        <v>12279</v>
      </c>
      <c r="L16" s="1">
        <v>0.54182691286148355</v>
      </c>
      <c r="M16" s="1">
        <v>0.26877713582441626</v>
      </c>
      <c r="N16">
        <v>0.87083739996096032</v>
      </c>
      <c r="O16" s="1">
        <v>0</v>
      </c>
      <c r="P16">
        <v>44613</v>
      </c>
      <c r="Q16" s="1">
        <v>0.54182691286148355</v>
      </c>
      <c r="R16" s="1">
        <v>8.4284194679051599E-2</v>
      </c>
      <c r="S16">
        <v>0.81674258415731582</v>
      </c>
      <c r="T16" s="1">
        <v>0</v>
      </c>
      <c r="U16">
        <v>14703</v>
      </c>
      <c r="W16">
        <f t="shared" si="2"/>
        <v>14</v>
      </c>
      <c r="X16">
        <f t="shared" si="0"/>
        <v>3</v>
      </c>
      <c r="Y16">
        <f t="shared" si="1"/>
        <v>1</v>
      </c>
    </row>
    <row r="17" spans="1:25" x14ac:dyDescent="0.25">
      <c r="A17" s="2">
        <v>43525.625</v>
      </c>
      <c r="B17" s="1">
        <v>0.45683445594203514</v>
      </c>
      <c r="C17" s="1">
        <v>0.33385952617004538</v>
      </c>
      <c r="D17">
        <v>0.8764044943820225</v>
      </c>
      <c r="E17" s="1">
        <v>0</v>
      </c>
      <c r="F17">
        <v>5772</v>
      </c>
      <c r="G17" s="1">
        <v>0.45683445594203514</v>
      </c>
      <c r="H17" s="3">
        <v>0.15860289406517072</v>
      </c>
      <c r="I17">
        <v>0.91759280260074094</v>
      </c>
      <c r="J17" s="1">
        <v>0.11224248771832813</v>
      </c>
      <c r="K17">
        <v>12137</v>
      </c>
      <c r="L17" s="1">
        <v>0.45683445594203514</v>
      </c>
      <c r="M17" s="1">
        <v>0.33385952617004538</v>
      </c>
      <c r="N17">
        <v>0.86660160062463398</v>
      </c>
      <c r="O17" s="1">
        <v>0</v>
      </c>
      <c r="P17">
        <v>44396</v>
      </c>
      <c r="Q17" s="1">
        <v>0.45683445594203514</v>
      </c>
      <c r="R17" s="1">
        <v>9.939722269046776E-2</v>
      </c>
      <c r="S17">
        <v>0.81735362737473616</v>
      </c>
      <c r="T17" s="1">
        <v>0</v>
      </c>
      <c r="U17">
        <v>14714</v>
      </c>
      <c r="W17">
        <f t="shared" si="2"/>
        <v>15</v>
      </c>
      <c r="X17">
        <f t="shared" si="0"/>
        <v>3</v>
      </c>
      <c r="Y17">
        <f t="shared" si="1"/>
        <v>1</v>
      </c>
    </row>
    <row r="18" spans="1:25" x14ac:dyDescent="0.25">
      <c r="A18" s="2">
        <v>43525.666666666664</v>
      </c>
      <c r="B18" s="1">
        <v>0.23426045938422965</v>
      </c>
      <c r="C18" s="1">
        <v>0.54679241735325268</v>
      </c>
      <c r="D18">
        <v>0.85894321287579711</v>
      </c>
      <c r="E18" s="1">
        <v>0</v>
      </c>
      <c r="F18">
        <v>5657</v>
      </c>
      <c r="G18" s="1">
        <v>0.23426045938422965</v>
      </c>
      <c r="H18" s="3">
        <v>0.16175394494063769</v>
      </c>
      <c r="I18">
        <v>0.87374310123232779</v>
      </c>
      <c r="J18" s="1">
        <v>0.11260869485607145</v>
      </c>
      <c r="K18">
        <v>11557</v>
      </c>
      <c r="L18" s="1">
        <v>0.23426045938422965</v>
      </c>
      <c r="M18" s="1">
        <v>0.54679241735325268</v>
      </c>
      <c r="N18">
        <v>0.84639859457349209</v>
      </c>
      <c r="O18" s="1">
        <v>0</v>
      </c>
      <c r="P18">
        <v>43361</v>
      </c>
      <c r="Q18" s="1">
        <v>0.23426045938422965</v>
      </c>
      <c r="R18" s="1">
        <v>0.13834233333527091</v>
      </c>
      <c r="S18">
        <v>0.80546605932674142</v>
      </c>
      <c r="T18" s="1">
        <v>0</v>
      </c>
      <c r="U18">
        <v>14500</v>
      </c>
      <c r="W18">
        <f t="shared" si="2"/>
        <v>16</v>
      </c>
      <c r="X18">
        <f t="shared" si="0"/>
        <v>4</v>
      </c>
      <c r="Y18">
        <f t="shared" si="1"/>
        <v>1</v>
      </c>
    </row>
    <row r="19" spans="1:25" x14ac:dyDescent="0.25">
      <c r="A19" s="2">
        <v>43525.708333333336</v>
      </c>
      <c r="B19" s="1">
        <v>9.8272528313112215E-2</v>
      </c>
      <c r="C19" s="1">
        <v>0.57266845577928971</v>
      </c>
      <c r="D19">
        <v>0.82037655633161255</v>
      </c>
      <c r="E19" s="1">
        <v>0</v>
      </c>
      <c r="F19">
        <v>5403</v>
      </c>
      <c r="G19" s="1">
        <v>9.8272528313112215E-2</v>
      </c>
      <c r="H19" s="3">
        <v>0.13724577146478351</v>
      </c>
      <c r="I19">
        <v>0.81447040145157634</v>
      </c>
      <c r="J19" s="1">
        <v>9.5763166519878651E-2</v>
      </c>
      <c r="K19">
        <v>10773</v>
      </c>
      <c r="L19" s="1">
        <v>9.8272528313112215E-2</v>
      </c>
      <c r="M19" s="1">
        <v>0.57266845577928971</v>
      </c>
      <c r="N19">
        <v>0.81202420456763613</v>
      </c>
      <c r="O19" s="1">
        <v>0</v>
      </c>
      <c r="P19">
        <v>41600</v>
      </c>
      <c r="Q19" s="1">
        <v>9.8272528313112215E-2</v>
      </c>
      <c r="R19" s="1">
        <v>0.17321855182315432</v>
      </c>
      <c r="S19">
        <v>0.75141650927674708</v>
      </c>
      <c r="T19" s="1">
        <v>0</v>
      </c>
      <c r="U19">
        <v>13527</v>
      </c>
      <c r="W19">
        <f t="shared" si="2"/>
        <v>17</v>
      </c>
      <c r="X19">
        <f t="shared" si="0"/>
        <v>4</v>
      </c>
      <c r="Y19">
        <f t="shared" si="1"/>
        <v>1</v>
      </c>
    </row>
    <row r="20" spans="1:25" x14ac:dyDescent="0.25">
      <c r="A20" s="2">
        <v>43525.75</v>
      </c>
      <c r="B20" s="1">
        <v>3.1872171344793148E-3</v>
      </c>
      <c r="C20" s="1">
        <v>0.57889559331304929</v>
      </c>
      <c r="D20">
        <v>0.8126328575766778</v>
      </c>
      <c r="E20" s="1">
        <v>0</v>
      </c>
      <c r="F20">
        <v>5352</v>
      </c>
      <c r="G20" s="1">
        <v>3.1872171344793148E-3</v>
      </c>
      <c r="H20" s="3">
        <v>0.15842783568320035</v>
      </c>
      <c r="I20">
        <v>0.85658123535193165</v>
      </c>
      <c r="J20" s="1">
        <v>0.10107317001715682</v>
      </c>
      <c r="K20">
        <v>11330</v>
      </c>
      <c r="L20" s="1">
        <v>3.1872171344793148E-3</v>
      </c>
      <c r="M20" s="1">
        <v>0.57889559331304929</v>
      </c>
      <c r="N20">
        <v>0.82416552801093113</v>
      </c>
      <c r="O20" s="1">
        <v>0</v>
      </c>
      <c r="P20">
        <v>42222</v>
      </c>
      <c r="Q20" s="1">
        <v>3.1872171344793148E-3</v>
      </c>
      <c r="R20" s="1">
        <v>0.22030144678179694</v>
      </c>
      <c r="S20">
        <v>0.68703477391400958</v>
      </c>
      <c r="T20" s="1">
        <v>0</v>
      </c>
      <c r="U20">
        <v>12368</v>
      </c>
      <c r="W20">
        <f t="shared" si="2"/>
        <v>18</v>
      </c>
      <c r="X20">
        <f t="shared" si="0"/>
        <v>4</v>
      </c>
      <c r="Y20">
        <f t="shared" si="1"/>
        <v>1</v>
      </c>
    </row>
    <row r="21" spans="1:25" x14ac:dyDescent="0.25">
      <c r="A21" s="2">
        <v>43525.791666666664</v>
      </c>
      <c r="B21" s="1">
        <v>0</v>
      </c>
      <c r="C21" s="1">
        <v>0.55398362449147043</v>
      </c>
      <c r="D21">
        <v>0.85879137564530827</v>
      </c>
      <c r="E21" s="1">
        <v>0</v>
      </c>
      <c r="F21">
        <v>5656</v>
      </c>
      <c r="G21" s="1">
        <v>0</v>
      </c>
      <c r="H21" s="3">
        <v>0.1549266680437926</v>
      </c>
      <c r="I21">
        <v>0.86754366069403488</v>
      </c>
      <c r="J21" s="1">
        <v>8.7889713058397226E-2</v>
      </c>
      <c r="K21">
        <v>11475</v>
      </c>
      <c r="L21" s="1">
        <v>0</v>
      </c>
      <c r="M21" s="1">
        <v>0.55398362449147043</v>
      </c>
      <c r="N21">
        <v>0.852235018543822</v>
      </c>
      <c r="O21" s="1">
        <v>0</v>
      </c>
      <c r="P21">
        <v>43660</v>
      </c>
      <c r="Q21" s="1">
        <v>0</v>
      </c>
      <c r="R21" s="1">
        <v>0.22553287955497947</v>
      </c>
      <c r="S21">
        <v>0.74486168203532943</v>
      </c>
      <c r="T21" s="1">
        <v>0</v>
      </c>
      <c r="U21">
        <v>13409</v>
      </c>
      <c r="W21">
        <f t="shared" si="2"/>
        <v>19</v>
      </c>
      <c r="X21">
        <f t="shared" si="0"/>
        <v>4</v>
      </c>
      <c r="Y21">
        <f t="shared" si="1"/>
        <v>1</v>
      </c>
    </row>
    <row r="22" spans="1:25" x14ac:dyDescent="0.25">
      <c r="A22" s="2">
        <v>43525.833333333336</v>
      </c>
      <c r="B22" s="1">
        <v>0</v>
      </c>
      <c r="C22" s="1">
        <v>0.541733615944754</v>
      </c>
      <c r="D22">
        <v>0.86972365624051018</v>
      </c>
      <c r="E22" s="1">
        <v>0</v>
      </c>
      <c r="F22">
        <v>5728</v>
      </c>
      <c r="G22" s="1">
        <v>0</v>
      </c>
      <c r="H22" s="3">
        <v>0.14249752292389511</v>
      </c>
      <c r="I22">
        <v>0.86792167536100395</v>
      </c>
      <c r="J22" s="1">
        <v>7.1410391859947756E-2</v>
      </c>
      <c r="K22">
        <v>11480</v>
      </c>
      <c r="L22" s="1">
        <v>0</v>
      </c>
      <c r="M22" s="1">
        <v>0.541733615944754</v>
      </c>
      <c r="N22">
        <v>0.84075736872926021</v>
      </c>
      <c r="O22" s="1">
        <v>0</v>
      </c>
      <c r="P22">
        <v>43072</v>
      </c>
      <c r="Q22" s="1">
        <v>0</v>
      </c>
      <c r="R22" s="1">
        <v>0.22960177171189919</v>
      </c>
      <c r="S22">
        <v>0.73091878680146649</v>
      </c>
      <c r="T22" s="1">
        <v>0</v>
      </c>
      <c r="U22">
        <v>13158</v>
      </c>
      <c r="W22">
        <f t="shared" si="2"/>
        <v>20</v>
      </c>
      <c r="X22">
        <f t="shared" si="0"/>
        <v>5</v>
      </c>
      <c r="Y22">
        <f t="shared" si="1"/>
        <v>1</v>
      </c>
    </row>
    <row r="23" spans="1:25" x14ac:dyDescent="0.25">
      <c r="A23" s="2">
        <v>43525.875</v>
      </c>
      <c r="B23" s="1">
        <v>0</v>
      </c>
      <c r="C23" s="1">
        <v>0.5697087279067381</v>
      </c>
      <c r="D23">
        <v>0.88475554205891282</v>
      </c>
      <c r="E23" s="1">
        <v>0</v>
      </c>
      <c r="F23">
        <v>5827</v>
      </c>
      <c r="G23" s="1">
        <v>0</v>
      </c>
      <c r="H23" s="3">
        <v>0.11501335695454434</v>
      </c>
      <c r="I23">
        <v>0.90882286232705833</v>
      </c>
      <c r="J23" s="1">
        <v>0.15215906573235022</v>
      </c>
      <c r="K23">
        <v>12021</v>
      </c>
      <c r="L23" s="1">
        <v>0</v>
      </c>
      <c r="M23" s="1">
        <v>0.5697087279067381</v>
      </c>
      <c r="N23">
        <v>0.82227210618778057</v>
      </c>
      <c r="O23" s="1">
        <v>0</v>
      </c>
      <c r="P23">
        <v>42125</v>
      </c>
      <c r="Q23" s="1">
        <v>0</v>
      </c>
      <c r="R23" s="1">
        <v>0.28017228851933018</v>
      </c>
      <c r="S23">
        <v>0.7234751694256194</v>
      </c>
      <c r="T23" s="1">
        <v>0</v>
      </c>
      <c r="U23">
        <v>13024</v>
      </c>
      <c r="W23">
        <f t="shared" si="2"/>
        <v>21</v>
      </c>
      <c r="X23">
        <f t="shared" si="0"/>
        <v>5</v>
      </c>
      <c r="Y23">
        <f t="shared" si="1"/>
        <v>1</v>
      </c>
    </row>
    <row r="24" spans="1:25" x14ac:dyDescent="0.25">
      <c r="A24" s="2">
        <v>43525.916666666664</v>
      </c>
      <c r="B24" s="1">
        <v>0</v>
      </c>
      <c r="C24" s="1">
        <v>0.51535075723906898</v>
      </c>
      <c r="D24">
        <v>0.89022168235651378</v>
      </c>
      <c r="E24" s="1">
        <v>0</v>
      </c>
      <c r="F24">
        <v>5863</v>
      </c>
      <c r="G24" s="1">
        <v>0</v>
      </c>
      <c r="H24" s="3">
        <v>0.10433479565435072</v>
      </c>
      <c r="I24">
        <v>0.90723520072578812</v>
      </c>
      <c r="J24" s="1">
        <v>0.18182184388955927</v>
      </c>
      <c r="K24">
        <v>12000</v>
      </c>
      <c r="L24" s="1">
        <v>0</v>
      </c>
      <c r="M24" s="1">
        <v>0.51535075723906898</v>
      </c>
      <c r="N24">
        <v>0.79338278352527813</v>
      </c>
      <c r="O24" s="1">
        <v>0</v>
      </c>
      <c r="P24">
        <v>40645</v>
      </c>
      <c r="Q24" s="1">
        <v>0</v>
      </c>
      <c r="R24" s="1">
        <v>0.31621104762347635</v>
      </c>
      <c r="S24">
        <v>0.7007554716142651</v>
      </c>
      <c r="T24" s="1">
        <v>0</v>
      </c>
      <c r="U24">
        <v>12615</v>
      </c>
      <c r="W24">
        <f t="shared" si="2"/>
        <v>22</v>
      </c>
      <c r="X24">
        <f t="shared" si="0"/>
        <v>5</v>
      </c>
      <c r="Y24">
        <f t="shared" si="1"/>
        <v>1</v>
      </c>
    </row>
    <row r="25" spans="1:25" x14ac:dyDescent="0.25">
      <c r="A25" s="2">
        <v>43525.958333333336</v>
      </c>
      <c r="B25" s="1">
        <v>0</v>
      </c>
      <c r="C25" s="1">
        <v>0.47567946394995031</v>
      </c>
      <c r="D25">
        <v>0.88581840267233525</v>
      </c>
      <c r="E25" s="1">
        <v>0</v>
      </c>
      <c r="F25">
        <v>5834</v>
      </c>
      <c r="G25" s="1">
        <v>0</v>
      </c>
      <c r="H25" s="3">
        <v>0.11326277313484047</v>
      </c>
      <c r="I25">
        <v>0.8891660996446662</v>
      </c>
      <c r="J25" s="1">
        <v>0.23675291455105754</v>
      </c>
      <c r="K25">
        <v>11761</v>
      </c>
      <c r="L25" s="1">
        <v>0</v>
      </c>
      <c r="M25" s="1">
        <v>0.47567946394995031</v>
      </c>
      <c r="N25">
        <v>0.75592426312707395</v>
      </c>
      <c r="O25" s="1">
        <v>0</v>
      </c>
      <c r="P25">
        <v>38726</v>
      </c>
      <c r="Q25" s="1">
        <v>0</v>
      </c>
      <c r="R25" s="1">
        <v>0.31737358823973916</v>
      </c>
      <c r="S25">
        <v>0.65809354516164875</v>
      </c>
      <c r="T25" s="1">
        <v>0</v>
      </c>
      <c r="U25">
        <v>11847</v>
      </c>
      <c r="W25">
        <f t="shared" si="2"/>
        <v>23</v>
      </c>
      <c r="X25">
        <f t="shared" si="0"/>
        <v>5</v>
      </c>
      <c r="Y25">
        <f t="shared" si="1"/>
        <v>1</v>
      </c>
    </row>
    <row r="26" spans="1:25" x14ac:dyDescent="0.25">
      <c r="A26" s="2">
        <v>43526</v>
      </c>
      <c r="B26" s="1">
        <v>0</v>
      </c>
      <c r="C26" s="1">
        <v>0.4626534135585107</v>
      </c>
      <c r="D26">
        <v>0.86957181901002123</v>
      </c>
      <c r="E26" s="1">
        <v>0</v>
      </c>
      <c r="F26">
        <v>5727</v>
      </c>
      <c r="G26" s="1">
        <v>0</v>
      </c>
      <c r="H26" s="3">
        <v>0.10415973727238034</v>
      </c>
      <c r="I26">
        <v>0.86330989642398126</v>
      </c>
      <c r="J26" s="1">
        <v>0.27557087115184964</v>
      </c>
      <c r="K26">
        <v>11419</v>
      </c>
      <c r="L26" s="1">
        <v>0</v>
      </c>
      <c r="M26" s="1">
        <v>0.4626534135585107</v>
      </c>
      <c r="N26">
        <v>0.71356626976381021</v>
      </c>
      <c r="O26" s="1">
        <v>0</v>
      </c>
      <c r="P26">
        <v>36556</v>
      </c>
      <c r="Q26" s="1">
        <v>0</v>
      </c>
      <c r="R26" s="1">
        <v>0.29121642437382655</v>
      </c>
      <c r="S26">
        <v>0.6099322297522497</v>
      </c>
      <c r="T26" s="1">
        <v>0</v>
      </c>
      <c r="U26">
        <v>10980</v>
      </c>
      <c r="W26">
        <f t="shared" si="2"/>
        <v>24</v>
      </c>
      <c r="X26">
        <f t="shared" si="0"/>
        <v>6</v>
      </c>
      <c r="Y26">
        <f t="shared" si="1"/>
        <v>1</v>
      </c>
    </row>
    <row r="27" spans="1:25" x14ac:dyDescent="0.25">
      <c r="A27" s="2">
        <v>43526.041666666664</v>
      </c>
      <c r="B27" s="1">
        <v>0</v>
      </c>
      <c r="C27" s="1">
        <v>0.42156251068339534</v>
      </c>
      <c r="D27">
        <v>0.85271788642575164</v>
      </c>
      <c r="E27" s="1">
        <v>0</v>
      </c>
      <c r="F27">
        <v>5616</v>
      </c>
      <c r="G27" s="1">
        <v>0</v>
      </c>
      <c r="H27" s="3">
        <v>9.3831292736127503E-2</v>
      </c>
      <c r="I27">
        <v>0.84645044227716038</v>
      </c>
      <c r="J27" s="1">
        <v>0.29131777807481246</v>
      </c>
      <c r="K27">
        <v>11196</v>
      </c>
      <c r="L27" s="1">
        <v>0</v>
      </c>
      <c r="M27" s="1">
        <v>0.42156251068339534</v>
      </c>
      <c r="N27">
        <v>0.67567831348819052</v>
      </c>
      <c r="O27" s="1">
        <v>0</v>
      </c>
      <c r="P27">
        <v>34615</v>
      </c>
      <c r="Q27" s="1">
        <v>0</v>
      </c>
      <c r="R27" s="1">
        <v>0.26680307143230819</v>
      </c>
      <c r="S27">
        <v>0.5739917786912565</v>
      </c>
      <c r="T27" s="1">
        <v>0</v>
      </c>
      <c r="U27">
        <v>10333</v>
      </c>
      <c r="W27">
        <f t="shared" si="2"/>
        <v>25</v>
      </c>
      <c r="X27">
        <f t="shared" si="0"/>
        <v>6</v>
      </c>
      <c r="Y27">
        <f t="shared" si="1"/>
        <v>1</v>
      </c>
    </row>
    <row r="28" spans="1:25" x14ac:dyDescent="0.25">
      <c r="A28" s="2">
        <v>43526.083333333336</v>
      </c>
      <c r="B28" s="1">
        <v>0</v>
      </c>
      <c r="C28" s="1">
        <v>0.34962821783870651</v>
      </c>
      <c r="D28">
        <v>0.83723048891588214</v>
      </c>
      <c r="E28" s="1">
        <v>0</v>
      </c>
      <c r="F28">
        <v>5514</v>
      </c>
      <c r="G28" s="1">
        <v>0</v>
      </c>
      <c r="H28" s="3">
        <v>8.4728256873667362E-2</v>
      </c>
      <c r="I28">
        <v>0.82898616466318897</v>
      </c>
      <c r="J28" s="1">
        <v>0.28710639599076426</v>
      </c>
      <c r="K28">
        <v>10965</v>
      </c>
      <c r="L28" s="1">
        <v>0</v>
      </c>
      <c r="M28" s="1">
        <v>0.34962821783870651</v>
      </c>
      <c r="N28">
        <v>0.65038063634589105</v>
      </c>
      <c r="O28" s="1">
        <v>0</v>
      </c>
      <c r="P28">
        <v>33319</v>
      </c>
      <c r="Q28" s="1">
        <v>0</v>
      </c>
      <c r="R28" s="1">
        <v>0.1691496596662346</v>
      </c>
      <c r="S28">
        <v>0.54688367959115658</v>
      </c>
      <c r="T28" s="1">
        <v>0</v>
      </c>
      <c r="U28">
        <v>9845</v>
      </c>
      <c r="W28">
        <f t="shared" si="2"/>
        <v>26</v>
      </c>
      <c r="X28">
        <f t="shared" si="0"/>
        <v>6</v>
      </c>
      <c r="Y28">
        <f t="shared" si="1"/>
        <v>1</v>
      </c>
    </row>
    <row r="29" spans="1:25" x14ac:dyDescent="0.25">
      <c r="A29" s="2">
        <v>43526.125</v>
      </c>
      <c r="B29" s="1">
        <v>0</v>
      </c>
      <c r="C29" s="1">
        <v>0.22464360192813931</v>
      </c>
      <c r="D29">
        <v>0.82462799878530213</v>
      </c>
      <c r="E29" s="1">
        <v>0</v>
      </c>
      <c r="F29">
        <v>5431</v>
      </c>
      <c r="G29" s="1">
        <v>0</v>
      </c>
      <c r="H29" s="3">
        <v>7.194899498982911E-2</v>
      </c>
      <c r="I29">
        <v>0.81560444545248356</v>
      </c>
      <c r="J29" s="1">
        <v>0.32848780255575966</v>
      </c>
      <c r="K29">
        <v>10788</v>
      </c>
      <c r="L29" s="1">
        <v>0</v>
      </c>
      <c r="M29" s="1">
        <v>0.22464360192813931</v>
      </c>
      <c r="N29">
        <v>0.63761467889908252</v>
      </c>
      <c r="O29" s="1">
        <v>0</v>
      </c>
      <c r="P29">
        <v>32665</v>
      </c>
      <c r="Q29" s="1">
        <v>0</v>
      </c>
      <c r="R29" s="1">
        <v>0.13136708963769422</v>
      </c>
      <c r="S29">
        <v>0.5341628707921342</v>
      </c>
      <c r="T29" s="1">
        <v>0</v>
      </c>
      <c r="U29">
        <v>9616</v>
      </c>
      <c r="W29">
        <f t="shared" si="2"/>
        <v>27</v>
      </c>
      <c r="X29">
        <f t="shared" si="0"/>
        <v>6</v>
      </c>
      <c r="Y29">
        <f t="shared" si="1"/>
        <v>1</v>
      </c>
    </row>
    <row r="30" spans="1:25" x14ac:dyDescent="0.25">
      <c r="A30" s="2">
        <v>43526.166666666664</v>
      </c>
      <c r="B30" s="1">
        <v>0</v>
      </c>
      <c r="C30" s="1">
        <v>0.18123482957847606</v>
      </c>
      <c r="D30">
        <v>0.80868508958396601</v>
      </c>
      <c r="E30" s="1">
        <v>0</v>
      </c>
      <c r="F30">
        <v>5326</v>
      </c>
      <c r="G30" s="1">
        <v>0</v>
      </c>
      <c r="H30" s="3">
        <v>0.13216907838764227</v>
      </c>
      <c r="I30">
        <v>0.7983669766386936</v>
      </c>
      <c r="J30" s="1">
        <v>0.36437610205460519</v>
      </c>
      <c r="K30">
        <v>10560</v>
      </c>
      <c r="L30" s="1">
        <v>0</v>
      </c>
      <c r="M30" s="1">
        <v>0.18123482957847606</v>
      </c>
      <c r="N30">
        <v>0.63183681436658212</v>
      </c>
      <c r="O30" s="1">
        <v>0</v>
      </c>
      <c r="P30">
        <v>32369</v>
      </c>
      <c r="Q30" s="1">
        <v>0</v>
      </c>
      <c r="R30" s="1">
        <v>8.2540383754657429E-2</v>
      </c>
      <c r="S30">
        <v>0.52716364848350183</v>
      </c>
      <c r="T30" s="1">
        <v>0</v>
      </c>
      <c r="U30">
        <v>9490</v>
      </c>
      <c r="W30">
        <f t="shared" si="2"/>
        <v>28</v>
      </c>
      <c r="X30">
        <f t="shared" si="0"/>
        <v>7</v>
      </c>
      <c r="Y30">
        <f t="shared" si="1"/>
        <v>1</v>
      </c>
    </row>
    <row r="31" spans="1:25" x14ac:dyDescent="0.25">
      <c r="A31" s="2">
        <v>43526.208333333336</v>
      </c>
      <c r="B31" s="1">
        <v>5.3120285574655255E-4</v>
      </c>
      <c r="C31" s="1">
        <v>0.19753341766093455</v>
      </c>
      <c r="D31">
        <v>0.79426055268751894</v>
      </c>
      <c r="E31" s="1">
        <v>0</v>
      </c>
      <c r="F31">
        <v>5231</v>
      </c>
      <c r="G31" s="1">
        <v>5.3120285574655255E-4</v>
      </c>
      <c r="H31" s="3">
        <v>0.15195067555029601</v>
      </c>
      <c r="I31">
        <v>0.75920465714069707</v>
      </c>
      <c r="J31" s="1">
        <v>0.37078472696511333</v>
      </c>
      <c r="K31">
        <v>10042</v>
      </c>
      <c r="L31" s="1">
        <v>5.3120285574655255E-4</v>
      </c>
      <c r="M31" s="1">
        <v>0.19753341766093455</v>
      </c>
      <c r="N31">
        <v>0.63203201249268004</v>
      </c>
      <c r="O31" s="1">
        <v>0</v>
      </c>
      <c r="P31">
        <v>32379</v>
      </c>
      <c r="Q31" s="1">
        <v>5.3120285574655255E-4</v>
      </c>
      <c r="R31" s="1">
        <v>5.5801949580613477E-2</v>
      </c>
      <c r="S31">
        <v>0.52944117320297746</v>
      </c>
      <c r="T31" s="1">
        <v>0</v>
      </c>
      <c r="U31">
        <v>9531</v>
      </c>
      <c r="W31">
        <f t="shared" si="2"/>
        <v>29</v>
      </c>
      <c r="X31">
        <f t="shared" si="0"/>
        <v>7</v>
      </c>
      <c r="Y31">
        <f t="shared" si="1"/>
        <v>1</v>
      </c>
    </row>
    <row r="32" spans="1:25" x14ac:dyDescent="0.25">
      <c r="A32" s="2">
        <v>43526.25</v>
      </c>
      <c r="B32" s="1">
        <v>5.4182691286148353E-2</v>
      </c>
      <c r="C32" s="1">
        <v>0.14129773341082363</v>
      </c>
      <c r="D32">
        <v>0.74901305800182205</v>
      </c>
      <c r="E32" s="1">
        <v>0</v>
      </c>
      <c r="F32">
        <v>4933</v>
      </c>
      <c r="G32" s="1">
        <v>5.4182691286148353E-2</v>
      </c>
      <c r="H32" s="3">
        <v>0.12149051708744867</v>
      </c>
      <c r="I32">
        <v>0.71187722083616845</v>
      </c>
      <c r="J32" s="1">
        <v>0.33691056672385605</v>
      </c>
      <c r="K32">
        <v>9416</v>
      </c>
      <c r="L32" s="1">
        <v>5.4182691286148353E-2</v>
      </c>
      <c r="M32" s="1">
        <v>0.14129773341082363</v>
      </c>
      <c r="N32">
        <v>0.62032012492680066</v>
      </c>
      <c r="O32" s="1">
        <v>0</v>
      </c>
      <c r="P32">
        <v>31779</v>
      </c>
      <c r="Q32" s="1">
        <v>5.4182691286148353E-2</v>
      </c>
      <c r="R32" s="1">
        <v>6.7427355743241282E-2</v>
      </c>
      <c r="S32">
        <v>0.52094211754249531</v>
      </c>
      <c r="T32" s="1">
        <v>0</v>
      </c>
      <c r="U32">
        <v>9378</v>
      </c>
      <c r="W32">
        <f t="shared" si="2"/>
        <v>30</v>
      </c>
      <c r="X32">
        <f t="shared" si="0"/>
        <v>7</v>
      </c>
      <c r="Y32">
        <f t="shared" si="1"/>
        <v>1</v>
      </c>
    </row>
    <row r="33" spans="1:25" x14ac:dyDescent="0.25">
      <c r="A33" s="2">
        <v>43526.291666666664</v>
      </c>
      <c r="B33" s="1">
        <v>0.21513715657735377</v>
      </c>
      <c r="C33" s="1">
        <v>0.15882790331954466</v>
      </c>
      <c r="D33">
        <v>0.73322198603097477</v>
      </c>
      <c r="E33" s="1">
        <v>0</v>
      </c>
      <c r="F33">
        <v>4829</v>
      </c>
      <c r="G33" s="1">
        <v>0.21513715657735377</v>
      </c>
      <c r="H33" s="3">
        <v>9.7157401993564846E-2</v>
      </c>
      <c r="I33">
        <v>0.72692220458153778</v>
      </c>
      <c r="J33" s="1">
        <v>0.29461364231450238</v>
      </c>
      <c r="K33">
        <v>9615</v>
      </c>
      <c r="L33" s="1">
        <v>0.21513715657735377</v>
      </c>
      <c r="M33" s="1">
        <v>0.15882790331954466</v>
      </c>
      <c r="N33">
        <v>0.64144056217060319</v>
      </c>
      <c r="O33" s="1">
        <v>0</v>
      </c>
      <c r="P33">
        <v>32861</v>
      </c>
      <c r="Q33" s="1">
        <v>0.21513715657735377</v>
      </c>
      <c r="R33" s="1">
        <v>9.7653411766073589E-2</v>
      </c>
      <c r="S33">
        <v>0.54671703144095096</v>
      </c>
      <c r="T33" s="1">
        <v>0</v>
      </c>
      <c r="U33">
        <v>9842</v>
      </c>
      <c r="W33">
        <f t="shared" si="2"/>
        <v>31</v>
      </c>
      <c r="X33">
        <f t="shared" si="0"/>
        <v>7</v>
      </c>
      <c r="Y33">
        <f t="shared" si="1"/>
        <v>1</v>
      </c>
    </row>
    <row r="34" spans="1:25" x14ac:dyDescent="0.25">
      <c r="A34" s="2">
        <v>43526.333333333336</v>
      </c>
      <c r="B34" s="1">
        <v>0.31978411915942462</v>
      </c>
      <c r="C34" s="1">
        <v>0.23870636901302505</v>
      </c>
      <c r="D34">
        <v>0.76191922259337985</v>
      </c>
      <c r="E34" s="1">
        <v>0</v>
      </c>
      <c r="F34">
        <v>5018</v>
      </c>
      <c r="G34" s="1">
        <v>0.31978411915942462</v>
      </c>
      <c r="H34" s="3">
        <v>0.10153386154282452</v>
      </c>
      <c r="I34">
        <v>0.75905345127390944</v>
      </c>
      <c r="J34" s="1">
        <v>0.2550632714382236</v>
      </c>
      <c r="K34">
        <v>10040</v>
      </c>
      <c r="L34" s="1">
        <v>0.31978411915942462</v>
      </c>
      <c r="M34" s="1">
        <v>0.23870636901302505</v>
      </c>
      <c r="N34">
        <v>0.68024594963888352</v>
      </c>
      <c r="O34" s="1">
        <v>0</v>
      </c>
      <c r="P34">
        <v>34849</v>
      </c>
      <c r="Q34" s="1">
        <v>0.31978411915942462</v>
      </c>
      <c r="R34" s="1">
        <v>9.2421978992891077E-2</v>
      </c>
      <c r="S34">
        <v>0.590934340628819</v>
      </c>
      <c r="T34" s="1">
        <v>0</v>
      </c>
      <c r="U34">
        <v>10638</v>
      </c>
      <c r="W34">
        <f t="shared" si="2"/>
        <v>32</v>
      </c>
      <c r="X34">
        <f t="shared" si="0"/>
        <v>8</v>
      </c>
      <c r="Y34">
        <f t="shared" si="1"/>
        <v>1</v>
      </c>
    </row>
    <row r="35" spans="1:25" x14ac:dyDescent="0.25">
      <c r="A35" s="2">
        <v>43526.375</v>
      </c>
      <c r="B35" s="1">
        <v>0.47170813590293864</v>
      </c>
      <c r="C35" s="1">
        <v>0.20151789682404031</v>
      </c>
      <c r="D35">
        <v>0.78666869116307314</v>
      </c>
      <c r="E35" s="1">
        <v>0</v>
      </c>
      <c r="F35">
        <v>5181</v>
      </c>
      <c r="G35" s="1">
        <v>0.47170813590293864</v>
      </c>
      <c r="H35" s="3">
        <v>0.10766090491178808</v>
      </c>
      <c r="I35">
        <v>0.77802978755575714</v>
      </c>
      <c r="J35" s="1">
        <v>0.19665323296816381</v>
      </c>
      <c r="K35">
        <v>10291</v>
      </c>
      <c r="L35" s="1">
        <v>0.47170813590293864</v>
      </c>
      <c r="M35" s="1">
        <v>0.20151789682404031</v>
      </c>
      <c r="N35">
        <v>0.70884247511223897</v>
      </c>
      <c r="O35" s="1">
        <v>0</v>
      </c>
      <c r="P35">
        <v>36314</v>
      </c>
      <c r="Q35" s="1">
        <v>0.47170813590293864</v>
      </c>
      <c r="R35" s="1">
        <v>0.11567279131814669</v>
      </c>
      <c r="S35">
        <v>0.62159760026663702</v>
      </c>
      <c r="T35" s="1">
        <v>0</v>
      </c>
      <c r="U35">
        <v>11190</v>
      </c>
      <c r="W35">
        <f t="shared" si="2"/>
        <v>33</v>
      </c>
      <c r="X35">
        <f t="shared" si="0"/>
        <v>8</v>
      </c>
      <c r="Y35">
        <f t="shared" si="1"/>
        <v>1</v>
      </c>
    </row>
    <row r="36" spans="1:25" x14ac:dyDescent="0.25">
      <c r="A36" s="2">
        <v>43526.416666666664</v>
      </c>
      <c r="B36" s="1">
        <v>0.60663366126256291</v>
      </c>
      <c r="C36" s="1">
        <v>0.20729889576424737</v>
      </c>
      <c r="D36">
        <v>0.80868508958396601</v>
      </c>
      <c r="E36" s="1">
        <v>0</v>
      </c>
      <c r="F36">
        <v>5326</v>
      </c>
      <c r="G36" s="1">
        <v>0.60663366126256291</v>
      </c>
      <c r="H36" s="3">
        <v>0.11763923268410015</v>
      </c>
      <c r="I36">
        <v>0.78937022756482955</v>
      </c>
      <c r="J36" s="1">
        <v>0.13659526237825903</v>
      </c>
      <c r="K36">
        <v>10441</v>
      </c>
      <c r="L36" s="1">
        <v>0.60663366126256291</v>
      </c>
      <c r="M36" s="1">
        <v>0.20729889576424737</v>
      </c>
      <c r="N36">
        <v>0.72457544407573682</v>
      </c>
      <c r="O36" s="1">
        <v>0</v>
      </c>
      <c r="P36">
        <v>37120</v>
      </c>
      <c r="Q36" s="1">
        <v>0.60663366126256291</v>
      </c>
      <c r="R36" s="1">
        <v>0.19065666106709606</v>
      </c>
      <c r="S36">
        <v>0.64420619931118761</v>
      </c>
      <c r="T36" s="1">
        <v>0</v>
      </c>
      <c r="U36">
        <v>11597</v>
      </c>
      <c r="W36">
        <f t="shared" si="2"/>
        <v>34</v>
      </c>
      <c r="X36">
        <f t="shared" si="0"/>
        <v>8</v>
      </c>
      <c r="Y36">
        <f t="shared" si="1"/>
        <v>1</v>
      </c>
    </row>
    <row r="37" spans="1:25" x14ac:dyDescent="0.25">
      <c r="A37" s="2">
        <v>43526.458333333336</v>
      </c>
      <c r="B37" s="1">
        <v>0.60238403841659049</v>
      </c>
      <c r="C37" s="1">
        <v>0.18787990154182763</v>
      </c>
      <c r="D37">
        <v>0.81187367142423317</v>
      </c>
      <c r="E37" s="1">
        <v>0</v>
      </c>
      <c r="F37">
        <v>5347</v>
      </c>
      <c r="G37" s="1">
        <v>0.60238403841659049</v>
      </c>
      <c r="H37" s="3">
        <v>0.11308771475287008</v>
      </c>
      <c r="I37">
        <v>0.79405760943524606</v>
      </c>
      <c r="J37" s="1">
        <v>0.10729869135879329</v>
      </c>
      <c r="K37">
        <v>10503</v>
      </c>
      <c r="L37" s="1">
        <v>0.60238403841659049</v>
      </c>
      <c r="M37" s="1">
        <v>0.18787990154182763</v>
      </c>
      <c r="N37">
        <v>0.72787429240679291</v>
      </c>
      <c r="O37" s="1">
        <v>0</v>
      </c>
      <c r="P37">
        <v>37289</v>
      </c>
      <c r="Q37" s="1">
        <v>0.60238403841659049</v>
      </c>
      <c r="R37" s="1">
        <v>0.21565128431674582</v>
      </c>
      <c r="S37">
        <v>0.65270525497166987</v>
      </c>
      <c r="T37" s="1">
        <v>0</v>
      </c>
      <c r="U37">
        <v>11750</v>
      </c>
      <c r="W37">
        <f t="shared" si="2"/>
        <v>35</v>
      </c>
      <c r="X37">
        <f t="shared" si="0"/>
        <v>8</v>
      </c>
      <c r="Y37">
        <f t="shared" si="1"/>
        <v>1</v>
      </c>
    </row>
    <row r="38" spans="1:25" x14ac:dyDescent="0.25">
      <c r="A38" s="2">
        <v>43526.5</v>
      </c>
      <c r="B38" s="1">
        <v>0.61885132694473366</v>
      </c>
      <c r="C38" s="1">
        <v>0.18744829236607286</v>
      </c>
      <c r="D38">
        <v>0.80762222897054359</v>
      </c>
      <c r="E38" s="1">
        <v>0</v>
      </c>
      <c r="F38">
        <v>5319</v>
      </c>
      <c r="G38" s="1">
        <v>0.61885132694473366</v>
      </c>
      <c r="H38" s="3">
        <v>0.11868958297592247</v>
      </c>
      <c r="I38">
        <v>0.79057987449913059</v>
      </c>
      <c r="J38" s="1">
        <v>7.0677977584461107E-2</v>
      </c>
      <c r="K38">
        <v>10457</v>
      </c>
      <c r="L38" s="1">
        <v>0.61885132694473366</v>
      </c>
      <c r="M38" s="1">
        <v>0.18744829236607286</v>
      </c>
      <c r="N38">
        <v>0.72416552801093115</v>
      </c>
      <c r="O38" s="1">
        <v>0</v>
      </c>
      <c r="P38">
        <v>37099</v>
      </c>
      <c r="Q38" s="1">
        <v>0.61885132694473366</v>
      </c>
      <c r="R38" s="1">
        <v>0.27087196358922794</v>
      </c>
      <c r="S38">
        <v>0.63165203866237085</v>
      </c>
      <c r="T38" s="1">
        <v>0</v>
      </c>
      <c r="U38">
        <v>11371</v>
      </c>
      <c r="W38">
        <f t="shared" si="2"/>
        <v>36</v>
      </c>
      <c r="X38">
        <f t="shared" si="0"/>
        <v>9</v>
      </c>
      <c r="Y38">
        <f t="shared" si="1"/>
        <v>1</v>
      </c>
    </row>
    <row r="39" spans="1:25" x14ac:dyDescent="0.25">
      <c r="A39" s="2">
        <v>43526.541666666664</v>
      </c>
      <c r="B39" s="1">
        <v>0.58113592418672844</v>
      </c>
      <c r="C39" s="1">
        <v>0.18333732180096401</v>
      </c>
      <c r="D39">
        <v>0.82083206802307929</v>
      </c>
      <c r="E39" s="1">
        <v>0</v>
      </c>
      <c r="F39">
        <v>5406</v>
      </c>
      <c r="G39" s="1">
        <v>0.58113592418672844</v>
      </c>
      <c r="H39" s="3">
        <v>9.803269390341679E-2</v>
      </c>
      <c r="I39">
        <v>0.79609888863687917</v>
      </c>
      <c r="J39" s="1">
        <v>6.6832802638156233E-2</v>
      </c>
      <c r="K39">
        <v>10530</v>
      </c>
      <c r="L39" s="1">
        <v>0.58113592418672844</v>
      </c>
      <c r="M39" s="1">
        <v>0.18333732180096401</v>
      </c>
      <c r="N39">
        <v>0.71950029279718919</v>
      </c>
      <c r="O39" s="1">
        <v>0</v>
      </c>
      <c r="P39">
        <v>36860</v>
      </c>
      <c r="Q39" s="1">
        <v>0.58113592418672844</v>
      </c>
      <c r="R39" s="1">
        <v>0.27261577451362207</v>
      </c>
      <c r="S39">
        <v>0.63687368070214423</v>
      </c>
      <c r="T39" s="1">
        <v>0</v>
      </c>
      <c r="U39">
        <v>11465</v>
      </c>
      <c r="W39">
        <f t="shared" si="2"/>
        <v>37</v>
      </c>
      <c r="X39">
        <f t="shared" si="0"/>
        <v>9</v>
      </c>
      <c r="Y39">
        <f t="shared" si="1"/>
        <v>1</v>
      </c>
    </row>
    <row r="40" spans="1:25" x14ac:dyDescent="0.25">
      <c r="A40" s="2">
        <v>43526.583333333336</v>
      </c>
      <c r="B40" s="1">
        <v>0.49826827869026624</v>
      </c>
      <c r="C40" s="1">
        <v>0.21114320877918707</v>
      </c>
      <c r="D40">
        <v>0.84117825690859394</v>
      </c>
      <c r="E40" s="1">
        <v>0</v>
      </c>
      <c r="F40">
        <v>5540</v>
      </c>
      <c r="G40" s="1">
        <v>0.49826827869026624</v>
      </c>
      <c r="H40" s="3">
        <v>0.11081195578725504</v>
      </c>
      <c r="I40">
        <v>0.78778256596355933</v>
      </c>
      <c r="J40" s="1">
        <v>9.3199716555675396E-2</v>
      </c>
      <c r="K40">
        <v>10420</v>
      </c>
      <c r="L40" s="1">
        <v>0.49826827869026624</v>
      </c>
      <c r="M40" s="1">
        <v>0.21114320877918707</v>
      </c>
      <c r="N40">
        <v>0.71725551434706225</v>
      </c>
      <c r="O40" s="1">
        <v>0</v>
      </c>
      <c r="P40">
        <v>36745</v>
      </c>
      <c r="Q40" s="1">
        <v>0.49826827869026624</v>
      </c>
      <c r="R40" s="1">
        <v>0.25692147619407457</v>
      </c>
      <c r="S40">
        <v>0.6440951005443839</v>
      </c>
      <c r="T40" s="1">
        <v>0</v>
      </c>
      <c r="U40">
        <v>11595</v>
      </c>
      <c r="W40">
        <f t="shared" si="2"/>
        <v>38</v>
      </c>
      <c r="X40">
        <f t="shared" si="0"/>
        <v>9</v>
      </c>
      <c r="Y40">
        <f t="shared" si="1"/>
        <v>1</v>
      </c>
    </row>
    <row r="41" spans="1:25" x14ac:dyDescent="0.25">
      <c r="A41" s="2">
        <v>43526.625</v>
      </c>
      <c r="B41" s="1">
        <v>0.45470964451904894</v>
      </c>
      <c r="C41" s="1">
        <v>0.34862568801066629</v>
      </c>
      <c r="D41">
        <v>0.83920437291223804</v>
      </c>
      <c r="E41" s="1">
        <v>0</v>
      </c>
      <c r="F41">
        <v>5527</v>
      </c>
      <c r="G41" s="1">
        <v>0.45470964451904894</v>
      </c>
      <c r="H41" s="3">
        <v>0.18398635945087685</v>
      </c>
      <c r="I41">
        <v>0.77508127315339836</v>
      </c>
      <c r="J41" s="1">
        <v>0.13476422668954241</v>
      </c>
      <c r="K41">
        <v>10252</v>
      </c>
      <c r="L41" s="1">
        <v>0.45470964451904894</v>
      </c>
      <c r="M41" s="1">
        <v>0.34862568801066629</v>
      </c>
      <c r="N41">
        <v>0.71579152840132731</v>
      </c>
      <c r="O41" s="1">
        <v>0</v>
      </c>
      <c r="P41">
        <v>36670</v>
      </c>
      <c r="Q41" s="1">
        <v>0.45470964451904894</v>
      </c>
      <c r="R41" s="1">
        <v>0.26215290896725707</v>
      </c>
      <c r="S41">
        <v>0.6440395511609821</v>
      </c>
      <c r="T41" s="1">
        <v>0</v>
      </c>
      <c r="U41">
        <v>11594</v>
      </c>
      <c r="W41">
        <f t="shared" si="2"/>
        <v>39</v>
      </c>
      <c r="X41">
        <f t="shared" si="0"/>
        <v>9</v>
      </c>
      <c r="Y41">
        <f t="shared" si="1"/>
        <v>1</v>
      </c>
    </row>
    <row r="42" spans="1:25" x14ac:dyDescent="0.25">
      <c r="A42" s="2">
        <v>43526.666666666664</v>
      </c>
      <c r="B42" s="1">
        <v>0.28684954210313834</v>
      </c>
      <c r="C42" s="1">
        <v>0.53525776896516375</v>
      </c>
      <c r="D42">
        <v>0.8182508351047677</v>
      </c>
      <c r="E42" s="1">
        <v>0</v>
      </c>
      <c r="F42">
        <v>5389</v>
      </c>
      <c r="G42" s="1">
        <v>0.28684954210313834</v>
      </c>
      <c r="H42" s="3">
        <v>0.24980831107174242</v>
      </c>
      <c r="I42">
        <v>0.75807061313978985</v>
      </c>
      <c r="J42" s="1">
        <v>0.1765118403922811</v>
      </c>
      <c r="K42">
        <v>10027</v>
      </c>
      <c r="L42" s="1">
        <v>0.28684954210313834</v>
      </c>
      <c r="M42" s="1">
        <v>0.53525776896516375</v>
      </c>
      <c r="N42">
        <v>0.71793870778840518</v>
      </c>
      <c r="O42" s="1">
        <v>0</v>
      </c>
      <c r="P42">
        <v>36780</v>
      </c>
      <c r="Q42" s="1">
        <v>0.28684954210313834</v>
      </c>
      <c r="R42" s="1">
        <v>0.23715828571760728</v>
      </c>
      <c r="S42">
        <v>0.6422064215087212</v>
      </c>
      <c r="T42" s="1">
        <v>0</v>
      </c>
      <c r="U42">
        <v>11561</v>
      </c>
      <c r="W42">
        <f t="shared" si="2"/>
        <v>40</v>
      </c>
      <c r="X42">
        <f t="shared" si="0"/>
        <v>10</v>
      </c>
      <c r="Y42">
        <f t="shared" si="1"/>
        <v>1</v>
      </c>
    </row>
    <row r="43" spans="1:25" x14ac:dyDescent="0.25">
      <c r="A43" s="2">
        <v>43526.708333333336</v>
      </c>
      <c r="B43" s="1">
        <v>6.2150734122346639E-2</v>
      </c>
      <c r="C43" s="1">
        <v>0.62016084920173653</v>
      </c>
      <c r="D43">
        <v>0.80914060127543275</v>
      </c>
      <c r="E43" s="1">
        <v>0</v>
      </c>
      <c r="F43">
        <v>5329</v>
      </c>
      <c r="G43" s="1">
        <v>6.2150734122346639E-2</v>
      </c>
      <c r="H43" s="3">
        <v>0.15282596746014795</v>
      </c>
      <c r="I43">
        <v>0.76472367127844565</v>
      </c>
      <c r="J43" s="1">
        <v>0.20141392575882699</v>
      </c>
      <c r="K43">
        <v>10115</v>
      </c>
      <c r="L43" s="1">
        <v>6.2150734122346639E-2</v>
      </c>
      <c r="M43" s="1">
        <v>0.62016084920173653</v>
      </c>
      <c r="N43">
        <v>0.72391177044700372</v>
      </c>
      <c r="O43" s="1">
        <v>0</v>
      </c>
      <c r="P43">
        <v>37086</v>
      </c>
      <c r="Q43" s="1">
        <v>6.2150734122346639E-2</v>
      </c>
      <c r="R43" s="1">
        <v>0.2057696890785122</v>
      </c>
      <c r="S43">
        <v>0.64126208199088985</v>
      </c>
      <c r="T43" s="1">
        <v>0</v>
      </c>
      <c r="U43">
        <v>11544</v>
      </c>
      <c r="W43">
        <f t="shared" si="2"/>
        <v>41</v>
      </c>
      <c r="X43">
        <f t="shared" si="0"/>
        <v>10</v>
      </c>
      <c r="Y43">
        <f t="shared" si="1"/>
        <v>1</v>
      </c>
    </row>
    <row r="44" spans="1:25" x14ac:dyDescent="0.25">
      <c r="A44" s="2">
        <v>43526.75</v>
      </c>
      <c r="B44" s="1">
        <v>1.5936085672396574E-3</v>
      </c>
      <c r="C44" s="1">
        <v>0.62807767255820335</v>
      </c>
      <c r="D44">
        <v>0.84649255997570605</v>
      </c>
      <c r="E44" s="1">
        <v>0</v>
      </c>
      <c r="F44">
        <v>5575</v>
      </c>
      <c r="G44" s="1">
        <v>1.5936085672396574E-3</v>
      </c>
      <c r="H44" s="3">
        <v>0.16280429523246001</v>
      </c>
      <c r="I44">
        <v>0.8727602630982082</v>
      </c>
      <c r="J44" s="1">
        <v>0.2026956507409286</v>
      </c>
      <c r="K44">
        <v>11544</v>
      </c>
      <c r="L44" s="1">
        <v>1.5936085672396574E-3</v>
      </c>
      <c r="M44" s="1">
        <v>0.62807767255820335</v>
      </c>
      <c r="N44">
        <v>0.77515127854772592</v>
      </c>
      <c r="O44" s="1">
        <v>0</v>
      </c>
      <c r="P44">
        <v>39711</v>
      </c>
      <c r="Q44" s="1">
        <v>1.5936085672396574E-3</v>
      </c>
      <c r="R44" s="1">
        <v>0.1575242535036068</v>
      </c>
      <c r="S44">
        <v>0.65109432285301638</v>
      </c>
      <c r="T44" s="1">
        <v>0</v>
      </c>
      <c r="U44">
        <v>11721</v>
      </c>
      <c r="W44">
        <f t="shared" si="2"/>
        <v>42</v>
      </c>
      <c r="X44">
        <f t="shared" si="0"/>
        <v>10</v>
      </c>
      <c r="Y44">
        <f t="shared" si="1"/>
        <v>1</v>
      </c>
    </row>
    <row r="45" spans="1:25" x14ac:dyDescent="0.25">
      <c r="A45" s="2">
        <v>43526.791666666664</v>
      </c>
      <c r="B45" s="1">
        <v>0</v>
      </c>
      <c r="C45" s="1">
        <v>0.62359406516016558</v>
      </c>
      <c r="D45">
        <v>0.89508047373215915</v>
      </c>
      <c r="E45" s="1">
        <v>0</v>
      </c>
      <c r="F45">
        <v>5895</v>
      </c>
      <c r="G45" s="1">
        <v>0</v>
      </c>
      <c r="H45" s="3">
        <v>0.20061690573806365</v>
      </c>
      <c r="I45">
        <v>0.87918651243668255</v>
      </c>
      <c r="J45" s="1">
        <v>0.20470978999851688</v>
      </c>
      <c r="K45">
        <v>11629</v>
      </c>
      <c r="L45" s="1">
        <v>0</v>
      </c>
      <c r="M45" s="1">
        <v>0.62359406516016558</v>
      </c>
      <c r="N45">
        <v>0.8105602186219012</v>
      </c>
      <c r="O45" s="1">
        <v>0</v>
      </c>
      <c r="P45">
        <v>41525</v>
      </c>
      <c r="Q45" s="1">
        <v>0</v>
      </c>
      <c r="R45" s="1">
        <v>0.12904200840516866</v>
      </c>
      <c r="S45">
        <v>0.72364181757582491</v>
      </c>
      <c r="T45" s="1">
        <v>0</v>
      </c>
      <c r="U45">
        <v>13027</v>
      </c>
      <c r="W45">
        <f t="shared" si="2"/>
        <v>43</v>
      </c>
      <c r="X45">
        <f t="shared" si="0"/>
        <v>10</v>
      </c>
      <c r="Y45">
        <f t="shared" si="1"/>
        <v>1</v>
      </c>
    </row>
    <row r="46" spans="1:25" x14ac:dyDescent="0.25">
      <c r="A46" s="2">
        <v>43526.833333333336</v>
      </c>
      <c r="B46" s="1">
        <v>0</v>
      </c>
      <c r="C46" s="1">
        <v>0.63221684728727234</v>
      </c>
      <c r="D46">
        <v>0.90297600971758274</v>
      </c>
      <c r="E46" s="1">
        <v>0</v>
      </c>
      <c r="F46">
        <v>5947</v>
      </c>
      <c r="G46" s="1">
        <v>0</v>
      </c>
      <c r="H46" s="3">
        <v>0.22319943701224357</v>
      </c>
      <c r="I46">
        <v>0.86361230815755652</v>
      </c>
      <c r="J46" s="1">
        <v>0.21404807201097159</v>
      </c>
      <c r="K46">
        <v>11423</v>
      </c>
      <c r="L46" s="1">
        <v>0</v>
      </c>
      <c r="M46" s="1">
        <v>0.63221684728727234</v>
      </c>
      <c r="N46">
        <v>0.79111848526254147</v>
      </c>
      <c r="O46" s="1">
        <v>0</v>
      </c>
      <c r="P46">
        <v>40529</v>
      </c>
      <c r="Q46" s="1">
        <v>0</v>
      </c>
      <c r="R46" s="1">
        <v>0.12322930532385476</v>
      </c>
      <c r="S46">
        <v>0.70575491612043106</v>
      </c>
      <c r="T46" s="1">
        <v>0</v>
      </c>
      <c r="U46">
        <v>12705</v>
      </c>
      <c r="W46">
        <f t="shared" si="2"/>
        <v>44</v>
      </c>
      <c r="X46">
        <f t="shared" si="0"/>
        <v>11</v>
      </c>
      <c r="Y46">
        <f t="shared" si="1"/>
        <v>1</v>
      </c>
    </row>
    <row r="47" spans="1:25" x14ac:dyDescent="0.25">
      <c r="A47" s="2">
        <v>43526.875</v>
      </c>
      <c r="B47" s="1">
        <v>0</v>
      </c>
      <c r="C47" s="1">
        <v>0.57598287238043122</v>
      </c>
      <c r="D47">
        <v>0.89614333434558158</v>
      </c>
      <c r="E47" s="1">
        <v>0</v>
      </c>
      <c r="F47">
        <v>5902</v>
      </c>
      <c r="G47" s="1">
        <v>0</v>
      </c>
      <c r="H47" s="3">
        <v>0.20831947454476069</v>
      </c>
      <c r="I47">
        <v>0.86232705828986167</v>
      </c>
      <c r="J47" s="1">
        <v>0.27520466401410631</v>
      </c>
      <c r="K47">
        <v>11406</v>
      </c>
      <c r="L47" s="1">
        <v>0</v>
      </c>
      <c r="M47" s="1">
        <v>0.57598287238043122</v>
      </c>
      <c r="N47">
        <v>0.75941830958422796</v>
      </c>
      <c r="O47" s="1">
        <v>0</v>
      </c>
      <c r="P47">
        <v>38905</v>
      </c>
      <c r="Q47" s="1">
        <v>0</v>
      </c>
      <c r="R47" s="1">
        <v>0.13776106302713953</v>
      </c>
      <c r="S47">
        <v>0.66792578602377517</v>
      </c>
      <c r="T47" s="1">
        <v>0</v>
      </c>
      <c r="U47">
        <v>12024</v>
      </c>
      <c r="W47">
        <f t="shared" si="2"/>
        <v>45</v>
      </c>
      <c r="X47">
        <f t="shared" si="0"/>
        <v>11</v>
      </c>
      <c r="Y47">
        <f t="shared" si="1"/>
        <v>1</v>
      </c>
    </row>
    <row r="48" spans="1:25" x14ac:dyDescent="0.25">
      <c r="A48" s="2">
        <v>43526.916666666664</v>
      </c>
      <c r="B48" s="1">
        <v>0</v>
      </c>
      <c r="C48" s="1">
        <v>0.54822057365560162</v>
      </c>
      <c r="D48">
        <v>0.89249924081384757</v>
      </c>
      <c r="E48" s="1">
        <v>0</v>
      </c>
      <c r="F48">
        <v>5878</v>
      </c>
      <c r="G48" s="1">
        <v>0</v>
      </c>
      <c r="H48" s="3">
        <v>0.18836281900013654</v>
      </c>
      <c r="I48">
        <v>0.85869811748695846</v>
      </c>
      <c r="J48" s="1">
        <v>0.31292399920166847</v>
      </c>
      <c r="K48">
        <v>11358</v>
      </c>
      <c r="L48" s="1">
        <v>0</v>
      </c>
      <c r="M48" s="1">
        <v>0.54822057365560162</v>
      </c>
      <c r="N48">
        <v>0.72715205934023031</v>
      </c>
      <c r="O48" s="1">
        <v>0</v>
      </c>
      <c r="P48">
        <v>37252</v>
      </c>
      <c r="Q48" s="1">
        <v>0</v>
      </c>
      <c r="R48" s="1">
        <v>0.13892360364340231</v>
      </c>
      <c r="S48">
        <v>0.63209643372958557</v>
      </c>
      <c r="T48" s="1">
        <v>0</v>
      </c>
      <c r="U48">
        <v>11379</v>
      </c>
      <c r="W48">
        <f t="shared" si="2"/>
        <v>46</v>
      </c>
      <c r="X48">
        <f t="shared" si="0"/>
        <v>11</v>
      </c>
      <c r="Y48">
        <f t="shared" si="1"/>
        <v>1</v>
      </c>
    </row>
    <row r="49" spans="1:25" x14ac:dyDescent="0.25">
      <c r="A49" s="2">
        <v>43526.958333333336</v>
      </c>
      <c r="B49" s="1">
        <v>0</v>
      </c>
      <c r="C49" s="1">
        <v>0.54975983727052069</v>
      </c>
      <c r="D49">
        <v>0.86835712116610997</v>
      </c>
      <c r="E49" s="1">
        <v>0</v>
      </c>
      <c r="F49">
        <v>5719</v>
      </c>
      <c r="G49" s="1">
        <v>0</v>
      </c>
      <c r="H49" s="3">
        <v>0.14459822350753976</v>
      </c>
      <c r="I49">
        <v>0.83964617827171695</v>
      </c>
      <c r="J49" s="1">
        <v>0.42608200476435493</v>
      </c>
      <c r="K49">
        <v>11106</v>
      </c>
      <c r="L49" s="1">
        <v>0</v>
      </c>
      <c r="M49" s="1">
        <v>0.54975983727052069</v>
      </c>
      <c r="N49">
        <v>0.6909428069490533</v>
      </c>
      <c r="O49" s="1">
        <v>0</v>
      </c>
      <c r="P49">
        <v>35397</v>
      </c>
      <c r="Q49" s="1">
        <v>0</v>
      </c>
      <c r="R49" s="1">
        <v>0.12962327871330007</v>
      </c>
      <c r="S49">
        <v>0.59415620486612597</v>
      </c>
      <c r="T49" s="1">
        <v>0</v>
      </c>
      <c r="U49">
        <v>10696</v>
      </c>
      <c r="W49">
        <f t="shared" si="2"/>
        <v>47</v>
      </c>
      <c r="X49">
        <f t="shared" si="0"/>
        <v>11</v>
      </c>
      <c r="Y49">
        <f t="shared" si="1"/>
        <v>1</v>
      </c>
    </row>
    <row r="50" spans="1:25" x14ac:dyDescent="0.25">
      <c r="A50" s="2">
        <v>43527</v>
      </c>
      <c r="B50" s="1">
        <v>0</v>
      </c>
      <c r="C50" s="1">
        <v>0.41749341902840925</v>
      </c>
      <c r="D50">
        <v>0.85727300334041912</v>
      </c>
      <c r="E50" s="1">
        <v>0</v>
      </c>
      <c r="F50">
        <v>5646</v>
      </c>
      <c r="G50" s="1">
        <v>0</v>
      </c>
      <c r="H50" s="3">
        <v>9.2255767298394006E-2</v>
      </c>
      <c r="I50">
        <v>0.81273153398351861</v>
      </c>
      <c r="J50" s="1">
        <v>0.44732201875346755</v>
      </c>
      <c r="K50">
        <v>10750</v>
      </c>
      <c r="L50" s="1">
        <v>0</v>
      </c>
      <c r="M50" s="1">
        <v>0.41749341902840925</v>
      </c>
      <c r="N50">
        <v>0.6305680265469451</v>
      </c>
      <c r="O50" s="1">
        <v>0</v>
      </c>
      <c r="P50">
        <v>32304</v>
      </c>
      <c r="Q50" s="1">
        <v>0</v>
      </c>
      <c r="R50" s="1">
        <v>0.12904200840516866</v>
      </c>
      <c r="S50">
        <v>0.55332740806577052</v>
      </c>
      <c r="T50" s="1">
        <v>0</v>
      </c>
      <c r="U50">
        <v>9961</v>
      </c>
      <c r="W50">
        <f t="shared" si="2"/>
        <v>48</v>
      </c>
      <c r="X50">
        <f t="shared" si="0"/>
        <v>12</v>
      </c>
      <c r="Y50">
        <f t="shared" si="1"/>
        <v>1</v>
      </c>
    </row>
    <row r="51" spans="1:25" x14ac:dyDescent="0.25">
      <c r="A51" s="2">
        <v>43527.041666666664</v>
      </c>
      <c r="B51" s="1">
        <v>0</v>
      </c>
      <c r="C51" s="1">
        <v>0.36161669686506465</v>
      </c>
      <c r="D51">
        <v>0.83571211661099298</v>
      </c>
      <c r="E51" s="1">
        <v>0</v>
      </c>
      <c r="F51">
        <v>5504</v>
      </c>
      <c r="G51" s="1">
        <v>0</v>
      </c>
      <c r="H51" s="3">
        <v>6.0570200161753941E-2</v>
      </c>
      <c r="I51">
        <v>0.79352838890148936</v>
      </c>
      <c r="J51" s="1">
        <v>0.48998515030056455</v>
      </c>
      <c r="K51">
        <v>10496</v>
      </c>
      <c r="L51" s="1">
        <v>0</v>
      </c>
      <c r="M51" s="1">
        <v>0.36161669686506465</v>
      </c>
      <c r="N51">
        <v>0.62061292211594765</v>
      </c>
      <c r="O51" s="1">
        <v>0</v>
      </c>
      <c r="P51">
        <v>31794</v>
      </c>
      <c r="Q51" s="1">
        <v>0</v>
      </c>
      <c r="R51" s="1">
        <v>0.14706138795724177</v>
      </c>
      <c r="S51">
        <v>0.52849683368514611</v>
      </c>
      <c r="T51" s="1">
        <v>0</v>
      </c>
      <c r="U51">
        <v>9514</v>
      </c>
      <c r="W51">
        <f t="shared" si="2"/>
        <v>49</v>
      </c>
      <c r="X51">
        <f t="shared" si="0"/>
        <v>12</v>
      </c>
      <c r="Y51">
        <f t="shared" si="1"/>
        <v>1</v>
      </c>
    </row>
    <row r="52" spans="1:25" x14ac:dyDescent="0.25">
      <c r="A52" s="2">
        <v>43527.083333333336</v>
      </c>
      <c r="B52" s="1">
        <v>0</v>
      </c>
      <c r="C52" s="1">
        <v>0.47393422447095823</v>
      </c>
      <c r="D52">
        <v>0.81961737017916791</v>
      </c>
      <c r="E52" s="1">
        <v>0</v>
      </c>
      <c r="F52">
        <v>5398</v>
      </c>
      <c r="G52" s="1">
        <v>0</v>
      </c>
      <c r="H52" s="3">
        <v>2.9234749789054649E-2</v>
      </c>
      <c r="I52">
        <v>0.78415362516065623</v>
      </c>
      <c r="J52" s="1">
        <v>0.50774619648111563</v>
      </c>
      <c r="K52">
        <v>10372</v>
      </c>
      <c r="L52" s="1">
        <v>0</v>
      </c>
      <c r="M52" s="1">
        <v>0.47393422447095823</v>
      </c>
      <c r="N52">
        <v>0.60033183681436664</v>
      </c>
      <c r="O52" s="1">
        <v>0</v>
      </c>
      <c r="P52">
        <v>30755</v>
      </c>
      <c r="Q52" s="1">
        <v>0</v>
      </c>
      <c r="R52" s="1">
        <v>0.14764265826537315</v>
      </c>
      <c r="S52">
        <v>0.50433285190534383</v>
      </c>
      <c r="T52" s="1">
        <v>0</v>
      </c>
      <c r="U52">
        <v>9079</v>
      </c>
      <c r="W52">
        <f t="shared" si="2"/>
        <v>50</v>
      </c>
      <c r="X52">
        <f t="shared" si="0"/>
        <v>12</v>
      </c>
      <c r="Y52">
        <f t="shared" si="1"/>
        <v>1</v>
      </c>
    </row>
    <row r="53" spans="1:25" x14ac:dyDescent="0.25">
      <c r="A53" s="2">
        <v>43527.125</v>
      </c>
      <c r="B53" s="1">
        <v>0</v>
      </c>
      <c r="C53" s="1">
        <v>0.46540374688044867</v>
      </c>
      <c r="D53">
        <v>0.8017005769814759</v>
      </c>
      <c r="E53" s="1">
        <v>0</v>
      </c>
      <c r="F53">
        <v>5280</v>
      </c>
      <c r="G53" s="1">
        <v>0</v>
      </c>
      <c r="H53" s="3">
        <v>2.9059691407084261E-2</v>
      </c>
      <c r="I53">
        <v>0.77651772888788084</v>
      </c>
      <c r="J53" s="1">
        <v>0.50316860725932411</v>
      </c>
      <c r="K53">
        <v>10271</v>
      </c>
      <c r="L53" s="1">
        <v>0</v>
      </c>
      <c r="M53" s="1">
        <v>0.46540374688044867</v>
      </c>
      <c r="N53">
        <v>0.58577005660745651</v>
      </c>
      <c r="O53" s="1">
        <v>0</v>
      </c>
      <c r="P53">
        <v>30009</v>
      </c>
      <c r="Q53" s="1">
        <v>0</v>
      </c>
      <c r="R53" s="1">
        <v>0.12904200840516866</v>
      </c>
      <c r="S53">
        <v>0.48733474058437953</v>
      </c>
      <c r="T53" s="1">
        <v>0</v>
      </c>
      <c r="U53">
        <v>8773</v>
      </c>
      <c r="W53">
        <f t="shared" si="2"/>
        <v>51</v>
      </c>
      <c r="X53">
        <f t="shared" si="0"/>
        <v>12</v>
      </c>
      <c r="Y53">
        <f t="shared" si="1"/>
        <v>1</v>
      </c>
    </row>
    <row r="54" spans="1:25" x14ac:dyDescent="0.25">
      <c r="A54" s="2">
        <v>43527.166666666664</v>
      </c>
      <c r="B54" s="1">
        <v>0</v>
      </c>
      <c r="C54" s="1">
        <v>0.34643687395302708</v>
      </c>
      <c r="D54">
        <v>0.79638627391436378</v>
      </c>
      <c r="E54" s="1">
        <v>0</v>
      </c>
      <c r="F54">
        <v>5245</v>
      </c>
      <c r="G54" s="1">
        <v>0</v>
      </c>
      <c r="H54" s="3">
        <v>3.0810275226788135E-2</v>
      </c>
      <c r="I54">
        <v>0.76638693581310957</v>
      </c>
      <c r="J54" s="1">
        <v>0.46599858277837697</v>
      </c>
      <c r="K54">
        <v>10137</v>
      </c>
      <c r="L54" s="1">
        <v>0</v>
      </c>
      <c r="M54" s="1">
        <v>0.34643687395302708</v>
      </c>
      <c r="N54">
        <v>0.57905524106968576</v>
      </c>
      <c r="O54" s="1">
        <v>0</v>
      </c>
      <c r="P54">
        <v>29665</v>
      </c>
      <c r="Q54" s="1">
        <v>0</v>
      </c>
      <c r="R54" s="1">
        <v>0.10986008823683278</v>
      </c>
      <c r="S54">
        <v>0.47616931452060884</v>
      </c>
      <c r="T54" s="1">
        <v>0</v>
      </c>
      <c r="U54">
        <v>8572</v>
      </c>
      <c r="W54">
        <f t="shared" si="2"/>
        <v>52</v>
      </c>
      <c r="X54">
        <f t="shared" si="0"/>
        <v>13</v>
      </c>
      <c r="Y54">
        <f t="shared" si="1"/>
        <v>1</v>
      </c>
    </row>
    <row r="55" spans="1:25" x14ac:dyDescent="0.25">
      <c r="A55" s="2">
        <v>43527.208333333336</v>
      </c>
      <c r="B55" s="1">
        <v>0</v>
      </c>
      <c r="C55" s="1">
        <v>0.34146610372294967</v>
      </c>
      <c r="D55">
        <v>0.77816580625569387</v>
      </c>
      <c r="E55" s="1">
        <v>0</v>
      </c>
      <c r="F55">
        <v>5125</v>
      </c>
      <c r="G55" s="1">
        <v>0</v>
      </c>
      <c r="H55" s="3">
        <v>2.5208407003735746E-2</v>
      </c>
      <c r="I55">
        <v>0.73425568912073791</v>
      </c>
      <c r="J55" s="1">
        <v>0.46929444701806688</v>
      </c>
      <c r="K55">
        <v>9712</v>
      </c>
      <c r="L55" s="1">
        <v>0</v>
      </c>
      <c r="M55" s="1">
        <v>0.34146610372294967</v>
      </c>
      <c r="N55">
        <v>0.5749365606090181</v>
      </c>
      <c r="O55" s="1">
        <v>0</v>
      </c>
      <c r="P55">
        <v>29454</v>
      </c>
      <c r="Q55" s="1">
        <v>0</v>
      </c>
      <c r="R55" s="1">
        <v>8.602800560344577E-2</v>
      </c>
      <c r="S55">
        <v>0.47216975891567603</v>
      </c>
      <c r="T55" s="1">
        <v>0</v>
      </c>
      <c r="U55">
        <v>8500</v>
      </c>
      <c r="W55">
        <f t="shared" si="2"/>
        <v>53</v>
      </c>
      <c r="X55">
        <f t="shared" si="0"/>
        <v>13</v>
      </c>
      <c r="Y55">
        <f t="shared" si="1"/>
        <v>1</v>
      </c>
    </row>
    <row r="56" spans="1:25" x14ac:dyDescent="0.25">
      <c r="A56" s="2">
        <v>43527.25</v>
      </c>
      <c r="B56" s="1">
        <v>6.746276267981216E-2</v>
      </c>
      <c r="C56" s="1">
        <v>0.16814724282930502</v>
      </c>
      <c r="D56">
        <v>0.73064075311266319</v>
      </c>
      <c r="E56" s="1">
        <v>0</v>
      </c>
      <c r="F56">
        <v>4812</v>
      </c>
      <c r="G56" s="1">
        <v>6.746276267981216E-2</v>
      </c>
      <c r="H56" s="3">
        <v>3.6587201831810912E-2</v>
      </c>
      <c r="I56">
        <v>0.68745747334996599</v>
      </c>
      <c r="J56" s="1">
        <v>0.46105478641884212</v>
      </c>
      <c r="K56">
        <v>9093</v>
      </c>
      <c r="L56" s="1">
        <v>6.746276267981216E-2</v>
      </c>
      <c r="M56" s="1">
        <v>0.16814724282930502</v>
      </c>
      <c r="N56">
        <v>0.55004879953152452</v>
      </c>
      <c r="O56" s="1">
        <v>0</v>
      </c>
      <c r="P56">
        <v>28179</v>
      </c>
      <c r="Q56" s="1">
        <v>6.746276267981216E-2</v>
      </c>
      <c r="R56" s="1">
        <v>7.9634032214000477E-2</v>
      </c>
      <c r="S56">
        <v>0.44950561048772358</v>
      </c>
      <c r="T56" s="1">
        <v>0</v>
      </c>
      <c r="U56">
        <v>8092</v>
      </c>
      <c r="W56">
        <f t="shared" si="2"/>
        <v>54</v>
      </c>
      <c r="X56">
        <f t="shared" si="0"/>
        <v>13</v>
      </c>
      <c r="Y56">
        <f t="shared" si="1"/>
        <v>1</v>
      </c>
    </row>
    <row r="57" spans="1:25" x14ac:dyDescent="0.25">
      <c r="A57" s="2">
        <v>43527.291666666664</v>
      </c>
      <c r="B57" s="1">
        <v>0.30916006204449353</v>
      </c>
      <c r="C57" s="1">
        <v>0.18733547571023218</v>
      </c>
      <c r="D57">
        <v>0.70406923777710295</v>
      </c>
      <c r="E57" s="1">
        <v>0</v>
      </c>
      <c r="F57">
        <v>4637</v>
      </c>
      <c r="G57" s="1">
        <v>0.30916006204449353</v>
      </c>
      <c r="H57" s="3">
        <v>1.3479495411719809E-2</v>
      </c>
      <c r="I57">
        <v>0.68254328267936792</v>
      </c>
      <c r="J57" s="1">
        <v>0.47240720768888511</v>
      </c>
      <c r="K57">
        <v>9028</v>
      </c>
      <c r="L57" s="1">
        <v>0.30916006204449353</v>
      </c>
      <c r="M57" s="1">
        <v>0.18733547571023218</v>
      </c>
      <c r="N57">
        <v>0.55766152644934608</v>
      </c>
      <c r="O57" s="1">
        <v>0</v>
      </c>
      <c r="P57">
        <v>28569</v>
      </c>
      <c r="Q57" s="1">
        <v>0.30916006204449353</v>
      </c>
      <c r="R57" s="1">
        <v>6.9752436975766843E-2</v>
      </c>
      <c r="S57">
        <v>0.45861570936562607</v>
      </c>
      <c r="T57" s="1">
        <v>0</v>
      </c>
      <c r="U57">
        <v>8256</v>
      </c>
      <c r="W57">
        <f t="shared" si="2"/>
        <v>55</v>
      </c>
      <c r="X57">
        <f t="shared" si="0"/>
        <v>13</v>
      </c>
      <c r="Y57">
        <f t="shared" si="1"/>
        <v>1</v>
      </c>
    </row>
    <row r="58" spans="1:25" x14ac:dyDescent="0.25">
      <c r="A58" s="2">
        <v>43527.333333333336</v>
      </c>
      <c r="B58" s="1">
        <v>0.50836113294945073</v>
      </c>
      <c r="C58" s="1">
        <v>0.18749529930600659</v>
      </c>
      <c r="D58">
        <v>0.7078651685393258</v>
      </c>
      <c r="E58" s="1">
        <v>0</v>
      </c>
      <c r="F58">
        <v>4662</v>
      </c>
      <c r="G58" s="1">
        <v>0.50836113294945073</v>
      </c>
      <c r="H58" s="3">
        <v>1.943148039871297E-2</v>
      </c>
      <c r="I58">
        <v>0.68080441521131019</v>
      </c>
      <c r="J58" s="1">
        <v>0.48723859676748965</v>
      </c>
      <c r="K58">
        <v>9005</v>
      </c>
      <c r="L58" s="1">
        <v>0.50836113294945073</v>
      </c>
      <c r="M58" s="1">
        <v>0.18749529930600659</v>
      </c>
      <c r="N58">
        <v>0.58762443880538751</v>
      </c>
      <c r="O58" s="1">
        <v>0</v>
      </c>
      <c r="P58">
        <v>30104</v>
      </c>
      <c r="Q58" s="1">
        <v>0.50836113294945073</v>
      </c>
      <c r="R58" s="1">
        <v>3.6620029412277592E-2</v>
      </c>
      <c r="S58">
        <v>0.48344628374625043</v>
      </c>
      <c r="T58" s="1">
        <v>0</v>
      </c>
      <c r="U58">
        <v>8703</v>
      </c>
      <c r="W58">
        <f t="shared" si="2"/>
        <v>56</v>
      </c>
      <c r="X58">
        <f t="shared" si="0"/>
        <v>14</v>
      </c>
      <c r="Y58">
        <f t="shared" si="1"/>
        <v>1</v>
      </c>
    </row>
    <row r="59" spans="1:25" x14ac:dyDescent="0.25">
      <c r="A59" s="2">
        <v>43527.375</v>
      </c>
      <c r="B59" s="1">
        <v>0.58166712704247503</v>
      </c>
      <c r="C59" s="1">
        <v>0.20601774298314587</v>
      </c>
      <c r="D59">
        <v>0.71044640145763738</v>
      </c>
      <c r="E59" s="1">
        <v>0</v>
      </c>
      <c r="F59">
        <v>4679</v>
      </c>
      <c r="G59" s="1">
        <v>0.58166712704247503</v>
      </c>
      <c r="H59" s="3">
        <v>2.1532180982357617E-2</v>
      </c>
      <c r="I59">
        <v>0.68390413548045659</v>
      </c>
      <c r="J59" s="1">
        <v>0.42168751911143504</v>
      </c>
      <c r="K59">
        <v>9046</v>
      </c>
      <c r="L59" s="1">
        <v>0.58166712704247503</v>
      </c>
      <c r="M59" s="1">
        <v>0.20601774298314587</v>
      </c>
      <c r="N59">
        <v>0.61032598087058365</v>
      </c>
      <c r="O59" s="1">
        <v>0</v>
      </c>
      <c r="P59">
        <v>31267</v>
      </c>
      <c r="Q59" s="1">
        <v>0.58166712704247503</v>
      </c>
      <c r="R59" s="1">
        <v>2.3250812325255617E-2</v>
      </c>
      <c r="S59">
        <v>0.50549938895678259</v>
      </c>
      <c r="T59" s="1">
        <v>0</v>
      </c>
      <c r="U59">
        <v>9100</v>
      </c>
      <c r="W59">
        <f t="shared" si="2"/>
        <v>57</v>
      </c>
      <c r="X59">
        <f t="shared" si="0"/>
        <v>14</v>
      </c>
      <c r="Y59">
        <f t="shared" si="1"/>
        <v>1</v>
      </c>
    </row>
    <row r="60" spans="1:25" x14ac:dyDescent="0.25">
      <c r="A60" s="2">
        <v>43527.416666666664</v>
      </c>
      <c r="B60" s="1">
        <v>0.6507234982895268</v>
      </c>
      <c r="C60" s="1">
        <v>0.18481846774469241</v>
      </c>
      <c r="D60">
        <v>0.7095353780747039</v>
      </c>
      <c r="E60" s="1">
        <v>0</v>
      </c>
      <c r="F60">
        <v>4673</v>
      </c>
      <c r="G60" s="1">
        <v>0.6507234982895268</v>
      </c>
      <c r="H60" s="3">
        <v>2.8884633025113876E-2</v>
      </c>
      <c r="I60">
        <v>0.6814092386784607</v>
      </c>
      <c r="J60" s="1">
        <v>0.28875432811060925</v>
      </c>
      <c r="K60">
        <v>9013</v>
      </c>
      <c r="L60" s="1">
        <v>0.6507234982895268</v>
      </c>
      <c r="M60" s="1">
        <v>0.18481846774469241</v>
      </c>
      <c r="N60">
        <v>0.62648838571149712</v>
      </c>
      <c r="O60" s="1">
        <v>0</v>
      </c>
      <c r="P60">
        <v>32095</v>
      </c>
      <c r="Q60" s="1">
        <v>0.6507234982895268</v>
      </c>
      <c r="R60" s="1">
        <v>1.8600649860204491E-2</v>
      </c>
      <c r="S60">
        <v>0.52894122875236083</v>
      </c>
      <c r="T60" s="1">
        <v>0</v>
      </c>
      <c r="U60">
        <v>9522</v>
      </c>
      <c r="W60">
        <f t="shared" si="2"/>
        <v>58</v>
      </c>
      <c r="X60">
        <f t="shared" si="0"/>
        <v>14</v>
      </c>
      <c r="Y60">
        <f t="shared" si="1"/>
        <v>1</v>
      </c>
    </row>
    <row r="61" spans="1:25" x14ac:dyDescent="0.25">
      <c r="A61" s="2">
        <v>43527.458333333336</v>
      </c>
      <c r="B61" s="1">
        <v>0.64169304974183539</v>
      </c>
      <c r="C61" s="1">
        <v>0.17132405729718633</v>
      </c>
      <c r="D61">
        <v>0.70892802915274822</v>
      </c>
      <c r="E61" s="1">
        <v>0</v>
      </c>
      <c r="F61">
        <v>4669</v>
      </c>
      <c r="G61" s="1">
        <v>0.64169304974183539</v>
      </c>
      <c r="H61" s="3">
        <v>6.3546192655250522E-2</v>
      </c>
      <c r="I61">
        <v>0.68549179708172681</v>
      </c>
      <c r="J61" s="1">
        <v>0.22741463253860283</v>
      </c>
      <c r="K61">
        <v>9067</v>
      </c>
      <c r="L61" s="1">
        <v>0.64169304974183539</v>
      </c>
      <c r="M61" s="1">
        <v>0.17132405729718633</v>
      </c>
      <c r="N61">
        <v>0.63952762053484291</v>
      </c>
      <c r="O61" s="1">
        <v>0</v>
      </c>
      <c r="P61">
        <v>32763</v>
      </c>
      <c r="Q61" s="1">
        <v>0.64169304974183539</v>
      </c>
      <c r="R61" s="1">
        <v>1.511302801141615E-2</v>
      </c>
      <c r="S61">
        <v>0.54377291412065321</v>
      </c>
      <c r="T61" s="1">
        <v>0</v>
      </c>
      <c r="U61">
        <v>9789</v>
      </c>
      <c r="W61">
        <f t="shared" si="2"/>
        <v>59</v>
      </c>
      <c r="X61">
        <f t="shared" si="0"/>
        <v>14</v>
      </c>
      <c r="Y61">
        <f t="shared" si="1"/>
        <v>1</v>
      </c>
    </row>
    <row r="62" spans="1:25" x14ac:dyDescent="0.25">
      <c r="A62" s="2">
        <v>43527.5</v>
      </c>
      <c r="B62" s="1">
        <v>0.64966109257803373</v>
      </c>
      <c r="C62" s="1">
        <v>0.16069023281255335</v>
      </c>
      <c r="D62">
        <v>0.71105375037959306</v>
      </c>
      <c r="E62" s="1">
        <v>0</v>
      </c>
      <c r="F62">
        <v>4683</v>
      </c>
      <c r="G62" s="1">
        <v>0.64966109257803373</v>
      </c>
      <c r="H62" s="3">
        <v>0.10976160549543272</v>
      </c>
      <c r="I62">
        <v>0.68783548801693506</v>
      </c>
      <c r="J62" s="1">
        <v>0.14391940513312546</v>
      </c>
      <c r="K62">
        <v>9098</v>
      </c>
      <c r="L62" s="1">
        <v>0.64966109257803373</v>
      </c>
      <c r="M62" s="1">
        <v>0.16069023281255335</v>
      </c>
      <c r="N62">
        <v>0.64239703298848327</v>
      </c>
      <c r="O62" s="1">
        <v>0</v>
      </c>
      <c r="P62">
        <v>32910</v>
      </c>
      <c r="Q62" s="1">
        <v>0.64966109257803373</v>
      </c>
      <c r="R62" s="1">
        <v>1.8600649860204491E-2</v>
      </c>
      <c r="S62">
        <v>0.5341628707921342</v>
      </c>
      <c r="T62" s="1">
        <v>0</v>
      </c>
      <c r="U62">
        <v>9616</v>
      </c>
      <c r="W62">
        <f t="shared" si="2"/>
        <v>60</v>
      </c>
      <c r="X62">
        <f t="shared" si="0"/>
        <v>15</v>
      </c>
      <c r="Y62">
        <f t="shared" si="1"/>
        <v>1</v>
      </c>
    </row>
    <row r="63" spans="1:25" x14ac:dyDescent="0.25">
      <c r="A63" s="2">
        <v>43527.541666666664</v>
      </c>
      <c r="B63" s="1">
        <v>0.65603552684699229</v>
      </c>
      <c r="C63" s="1">
        <v>0.1797998359030461</v>
      </c>
      <c r="D63">
        <v>0.71424233221986033</v>
      </c>
      <c r="E63" s="1">
        <v>0</v>
      </c>
      <c r="F63">
        <v>4704</v>
      </c>
      <c r="G63" s="1">
        <v>0.65603552684699229</v>
      </c>
      <c r="H63" s="3">
        <v>0.12271592576124137</v>
      </c>
      <c r="I63">
        <v>0.69154003175323198</v>
      </c>
      <c r="J63" s="1">
        <v>0.11041145202961151</v>
      </c>
      <c r="K63">
        <v>9147</v>
      </c>
      <c r="L63" s="1">
        <v>0.65603552684699229</v>
      </c>
      <c r="M63" s="1">
        <v>0.1797998359030461</v>
      </c>
      <c r="N63">
        <v>0.64103064610579741</v>
      </c>
      <c r="O63" s="1">
        <v>0</v>
      </c>
      <c r="P63">
        <v>32840</v>
      </c>
      <c r="Q63" s="1">
        <v>0.65603552684699229</v>
      </c>
      <c r="R63" s="1">
        <v>3.02260560228323E-2</v>
      </c>
      <c r="S63">
        <v>0.53616264859460061</v>
      </c>
      <c r="T63" s="1">
        <v>0</v>
      </c>
      <c r="U63">
        <v>9652</v>
      </c>
      <c r="W63">
        <f t="shared" si="2"/>
        <v>61</v>
      </c>
      <c r="X63">
        <f t="shared" si="0"/>
        <v>15</v>
      </c>
      <c r="Y63">
        <f t="shared" si="1"/>
        <v>1</v>
      </c>
    </row>
    <row r="64" spans="1:25" x14ac:dyDescent="0.25">
      <c r="A64" s="2">
        <v>43527.583333333336</v>
      </c>
      <c r="B64" s="1">
        <v>0.62363215264645266</v>
      </c>
      <c r="C64" s="1">
        <v>0.44131311750025642</v>
      </c>
      <c r="D64">
        <v>0.72502277558457329</v>
      </c>
      <c r="E64" s="1">
        <v>0</v>
      </c>
      <c r="F64">
        <v>4775</v>
      </c>
      <c r="G64" s="1">
        <v>0.62363215264645266</v>
      </c>
      <c r="H64" s="3">
        <v>8.0876972470318845E-2</v>
      </c>
      <c r="I64">
        <v>0.69229606108717023</v>
      </c>
      <c r="J64" s="1">
        <v>9.6129373657621975E-2</v>
      </c>
      <c r="K64">
        <v>9157</v>
      </c>
      <c r="L64" s="1">
        <v>0.62363215264645266</v>
      </c>
      <c r="M64" s="1">
        <v>0.44131311750025642</v>
      </c>
      <c r="N64">
        <v>0.6389225063439391</v>
      </c>
      <c r="O64" s="1">
        <v>0</v>
      </c>
      <c r="P64">
        <v>32732</v>
      </c>
      <c r="Q64" s="1">
        <v>0.62363215264645266</v>
      </c>
      <c r="R64" s="1">
        <v>4.1851462185460105E-2</v>
      </c>
      <c r="S64">
        <v>0.5473280746583713</v>
      </c>
      <c r="T64" s="1">
        <v>0</v>
      </c>
      <c r="U64">
        <v>9853</v>
      </c>
      <c r="W64">
        <f t="shared" si="2"/>
        <v>62</v>
      </c>
      <c r="X64">
        <f t="shared" si="0"/>
        <v>15</v>
      </c>
      <c r="Y64">
        <f t="shared" si="1"/>
        <v>1</v>
      </c>
    </row>
    <row r="65" spans="1:25" x14ac:dyDescent="0.25">
      <c r="A65" s="2">
        <v>43527.625</v>
      </c>
      <c r="B65" s="1">
        <v>0.53545247859252487</v>
      </c>
      <c r="C65" s="1">
        <v>0.45291528494752326</v>
      </c>
      <c r="D65">
        <v>0.7303370786516854</v>
      </c>
      <c r="E65" s="1">
        <v>0</v>
      </c>
      <c r="F65">
        <v>4810</v>
      </c>
      <c r="G65" s="1">
        <v>0.53545247859252487</v>
      </c>
      <c r="H65" s="3">
        <v>9.9783277723120664E-2</v>
      </c>
      <c r="I65">
        <v>0.68949875255159898</v>
      </c>
      <c r="J65" s="1">
        <v>8.8988334471627198E-2</v>
      </c>
      <c r="K65">
        <v>9120</v>
      </c>
      <c r="L65" s="1">
        <v>0.53545247859252487</v>
      </c>
      <c r="M65" s="1">
        <v>0.45291528494752326</v>
      </c>
      <c r="N65">
        <v>0.64171383954714034</v>
      </c>
      <c r="O65" s="1">
        <v>0</v>
      </c>
      <c r="P65">
        <v>32875</v>
      </c>
      <c r="Q65" s="1">
        <v>0.53545247859252487</v>
      </c>
      <c r="R65" s="1">
        <v>4.8826705883036794E-2</v>
      </c>
      <c r="S65">
        <v>0.55049438951227636</v>
      </c>
      <c r="T65" s="1">
        <v>0</v>
      </c>
      <c r="U65">
        <v>9910</v>
      </c>
      <c r="W65">
        <f t="shared" si="2"/>
        <v>63</v>
      </c>
      <c r="X65">
        <f t="shared" si="0"/>
        <v>15</v>
      </c>
      <c r="Y65">
        <f t="shared" si="1"/>
        <v>1</v>
      </c>
    </row>
    <row r="66" spans="1:25" x14ac:dyDescent="0.25">
      <c r="A66" s="2">
        <v>43527.666666666664</v>
      </c>
      <c r="B66" s="1">
        <v>0.37927883900303849</v>
      </c>
      <c r="C66" s="1">
        <v>0.4147533417660933</v>
      </c>
      <c r="D66">
        <v>0.73413300941390824</v>
      </c>
      <c r="E66" s="1">
        <v>0</v>
      </c>
      <c r="F66">
        <v>4835</v>
      </c>
      <c r="G66" s="1">
        <v>0.37927883900303849</v>
      </c>
      <c r="H66" s="3">
        <v>0.17715908255403176</v>
      </c>
      <c r="I66">
        <v>0.68655023814924021</v>
      </c>
      <c r="J66" s="1">
        <v>9.5946270088750313E-2</v>
      </c>
      <c r="K66">
        <v>9081</v>
      </c>
      <c r="L66" s="1">
        <v>0.37927883900303849</v>
      </c>
      <c r="M66" s="1">
        <v>0.4147533417660933</v>
      </c>
      <c r="N66">
        <v>0.64774546164356828</v>
      </c>
      <c r="O66" s="1">
        <v>0</v>
      </c>
      <c r="P66">
        <v>33184</v>
      </c>
      <c r="Q66" s="1">
        <v>0.37927883900303849</v>
      </c>
      <c r="R66" s="1">
        <v>5.8127030813139038E-2</v>
      </c>
      <c r="S66">
        <v>0.55516053771803131</v>
      </c>
      <c r="T66" s="1">
        <v>0</v>
      </c>
      <c r="U66">
        <v>9994</v>
      </c>
      <c r="W66">
        <f t="shared" si="2"/>
        <v>64</v>
      </c>
      <c r="X66">
        <f t="shared" si="0"/>
        <v>16</v>
      </c>
      <c r="Y66">
        <f t="shared" si="1"/>
        <v>1</v>
      </c>
    </row>
    <row r="67" spans="1:25" x14ac:dyDescent="0.25">
      <c r="A67" s="2">
        <v>43527.708333333336</v>
      </c>
      <c r="B67" s="1">
        <v>0.13226951108089158</v>
      </c>
      <c r="C67" s="1">
        <v>0.5109842398550476</v>
      </c>
      <c r="D67">
        <v>0.74051017309444278</v>
      </c>
      <c r="E67" s="1">
        <v>0</v>
      </c>
      <c r="F67">
        <v>4877</v>
      </c>
      <c r="G67" s="1">
        <v>0.13226951108089158</v>
      </c>
      <c r="H67" s="3">
        <v>0.14319775645177665</v>
      </c>
      <c r="I67">
        <v>0.7075678536327209</v>
      </c>
      <c r="J67" s="1">
        <v>0.11718628407786297</v>
      </c>
      <c r="K67">
        <v>9359</v>
      </c>
      <c r="L67" s="1">
        <v>0.13226951108089158</v>
      </c>
      <c r="M67" s="1">
        <v>0.5109842398550476</v>
      </c>
      <c r="N67">
        <v>0.66962717157915286</v>
      </c>
      <c r="O67" s="1">
        <v>0</v>
      </c>
      <c r="P67">
        <v>34305</v>
      </c>
      <c r="Q67" s="1">
        <v>0.13226951108089158</v>
      </c>
      <c r="R67" s="1">
        <v>6.161465266192738E-2</v>
      </c>
      <c r="S67">
        <v>0.56799244528385739</v>
      </c>
      <c r="T67" s="1">
        <v>0</v>
      </c>
      <c r="U67">
        <v>10225</v>
      </c>
      <c r="W67">
        <f t="shared" si="2"/>
        <v>65</v>
      </c>
      <c r="X67">
        <f t="shared" ref="X67:X130" si="3">ROUNDDOWN(W67/4,0)</f>
        <v>16</v>
      </c>
      <c r="Y67">
        <f t="shared" ref="Y67:Y130" si="4">ROUNDDOWN(X67/42,0)+1</f>
        <v>1</v>
      </c>
    </row>
    <row r="68" spans="1:25" x14ac:dyDescent="0.25">
      <c r="A68" s="2">
        <v>43527.75</v>
      </c>
      <c r="B68" s="1">
        <v>1.5936085672396574E-3</v>
      </c>
      <c r="C68" s="1">
        <v>0.58356979248572716</v>
      </c>
      <c r="D68">
        <v>0.78378378378378377</v>
      </c>
      <c r="E68" s="1">
        <v>0</v>
      </c>
      <c r="F68">
        <v>5162</v>
      </c>
      <c r="G68" s="1">
        <v>1.5936085672396574E-3</v>
      </c>
      <c r="H68" s="3">
        <v>0.1452984570354213</v>
      </c>
      <c r="I68">
        <v>0.81129507824903602</v>
      </c>
      <c r="J68" s="1">
        <v>0.14593354439071374</v>
      </c>
      <c r="K68">
        <v>10731</v>
      </c>
      <c r="L68" s="1">
        <v>1.5936085672396574E-3</v>
      </c>
      <c r="M68" s="1">
        <v>0.58356979248572716</v>
      </c>
      <c r="N68">
        <v>0.71493265664649619</v>
      </c>
      <c r="O68" s="1">
        <v>0</v>
      </c>
      <c r="P68">
        <v>36626</v>
      </c>
      <c r="Q68" s="1">
        <v>1.5936085672396574E-3</v>
      </c>
      <c r="R68" s="1">
        <v>6.8589896359504063E-2</v>
      </c>
      <c r="S68">
        <v>0.59265637151427619</v>
      </c>
      <c r="T68" s="1">
        <v>0</v>
      </c>
      <c r="U68">
        <v>10669</v>
      </c>
      <c r="W68">
        <f t="shared" ref="W68:W131" si="5">W67+1</f>
        <v>66</v>
      </c>
      <c r="X68">
        <f t="shared" si="3"/>
        <v>16</v>
      </c>
      <c r="Y68">
        <f t="shared" si="4"/>
        <v>1</v>
      </c>
    </row>
    <row r="69" spans="1:25" x14ac:dyDescent="0.25">
      <c r="A69" s="2">
        <v>43527.791666666664</v>
      </c>
      <c r="B69" s="1">
        <v>0</v>
      </c>
      <c r="C69" s="1">
        <v>0.55773135961163745</v>
      </c>
      <c r="D69">
        <v>0.82341330094139087</v>
      </c>
      <c r="E69" s="1">
        <v>0</v>
      </c>
      <c r="F69">
        <v>5423</v>
      </c>
      <c r="G69" s="1">
        <v>0</v>
      </c>
      <c r="H69" s="3">
        <v>9.6632226847653685E-2</v>
      </c>
      <c r="I69">
        <v>0.82437438572616617</v>
      </c>
      <c r="J69" s="1">
        <v>0.22942877179619112</v>
      </c>
      <c r="K69">
        <v>10904</v>
      </c>
      <c r="L69" s="1">
        <v>0</v>
      </c>
      <c r="M69" s="1">
        <v>0.55773135961163745</v>
      </c>
      <c r="N69">
        <v>0.74887761077493653</v>
      </c>
      <c r="O69" s="1">
        <v>0</v>
      </c>
      <c r="P69">
        <v>38365</v>
      </c>
      <c r="Q69" s="1">
        <v>0</v>
      </c>
      <c r="R69" s="1">
        <v>0.11102262885309556</v>
      </c>
      <c r="S69">
        <v>0.66737029218975674</v>
      </c>
      <c r="T69" s="1">
        <v>0</v>
      </c>
      <c r="U69">
        <v>12014</v>
      </c>
      <c r="W69">
        <f t="shared" si="5"/>
        <v>67</v>
      </c>
      <c r="X69">
        <f t="shared" si="3"/>
        <v>16</v>
      </c>
      <c r="Y69">
        <f t="shared" si="4"/>
        <v>1</v>
      </c>
    </row>
    <row r="70" spans="1:25" x14ac:dyDescent="0.25">
      <c r="A70" s="2">
        <v>43527.833333333336</v>
      </c>
      <c r="B70" s="1">
        <v>0</v>
      </c>
      <c r="C70" s="1">
        <v>0.58973453899011996</v>
      </c>
      <c r="D70">
        <v>0.83130883692681445</v>
      </c>
      <c r="E70" s="1">
        <v>0</v>
      </c>
      <c r="F70">
        <v>5475</v>
      </c>
      <c r="G70" s="1">
        <v>0</v>
      </c>
      <c r="H70" s="3">
        <v>6.5821951620865557E-2</v>
      </c>
      <c r="I70">
        <v>0.81923338625538666</v>
      </c>
      <c r="J70" s="1">
        <v>0.31475503489038509</v>
      </c>
      <c r="K70">
        <v>10836</v>
      </c>
      <c r="L70" s="1">
        <v>0</v>
      </c>
      <c r="M70" s="1">
        <v>0.58973453899011996</v>
      </c>
      <c r="N70">
        <v>0.73808315440171779</v>
      </c>
      <c r="O70" s="1">
        <v>0</v>
      </c>
      <c r="P70">
        <v>37812</v>
      </c>
      <c r="Q70" s="1">
        <v>0</v>
      </c>
      <c r="R70" s="1">
        <v>0.17786871428820544</v>
      </c>
      <c r="S70">
        <v>0.66875902677480281</v>
      </c>
      <c r="T70" s="1">
        <v>0</v>
      </c>
      <c r="U70">
        <v>12039</v>
      </c>
      <c r="W70">
        <f t="shared" si="5"/>
        <v>68</v>
      </c>
      <c r="X70">
        <f t="shared" si="3"/>
        <v>17</v>
      </c>
      <c r="Y70">
        <f t="shared" si="4"/>
        <v>1</v>
      </c>
    </row>
    <row r="71" spans="1:25" x14ac:dyDescent="0.25">
      <c r="A71" s="2">
        <v>43527.875</v>
      </c>
      <c r="B71" s="1">
        <v>0</v>
      </c>
      <c r="C71" s="1">
        <v>0.54513008102287108</v>
      </c>
      <c r="D71">
        <v>0.83054965077436993</v>
      </c>
      <c r="E71" s="1">
        <v>0</v>
      </c>
      <c r="F71">
        <v>5470</v>
      </c>
      <c r="G71" s="1">
        <v>0</v>
      </c>
      <c r="H71" s="3">
        <v>4.8491171805797234E-2</v>
      </c>
      <c r="I71">
        <v>0.8239963710591971</v>
      </c>
      <c r="J71" s="1">
        <v>0.37865818042659471</v>
      </c>
      <c r="K71">
        <v>10899</v>
      </c>
      <c r="L71" s="1">
        <v>0</v>
      </c>
      <c r="M71" s="1">
        <v>0.54513008102287108</v>
      </c>
      <c r="N71">
        <v>0.72258442318953742</v>
      </c>
      <c r="O71" s="1">
        <v>0</v>
      </c>
      <c r="P71">
        <v>37018</v>
      </c>
      <c r="Q71" s="1">
        <v>0</v>
      </c>
      <c r="R71" s="1">
        <v>0.21797636554927138</v>
      </c>
      <c r="S71">
        <v>0.6513720697700256</v>
      </c>
      <c r="T71" s="1">
        <v>0</v>
      </c>
      <c r="U71">
        <v>11726</v>
      </c>
      <c r="W71">
        <f t="shared" si="5"/>
        <v>69</v>
      </c>
      <c r="X71">
        <f t="shared" si="3"/>
        <v>17</v>
      </c>
      <c r="Y71">
        <f t="shared" si="4"/>
        <v>1</v>
      </c>
    </row>
    <row r="72" spans="1:25" x14ac:dyDescent="0.25">
      <c r="A72" s="2">
        <v>43527.916666666664</v>
      </c>
      <c r="B72" s="1">
        <v>0</v>
      </c>
      <c r="C72" s="1">
        <v>0.51947027452052918</v>
      </c>
      <c r="D72">
        <v>0.82872760400850287</v>
      </c>
      <c r="E72" s="1">
        <v>0</v>
      </c>
      <c r="F72">
        <v>5458</v>
      </c>
      <c r="G72" s="1">
        <v>0</v>
      </c>
      <c r="H72" s="3">
        <v>5.1642222681264199E-2</v>
      </c>
      <c r="I72">
        <v>0.81953579798896192</v>
      </c>
      <c r="J72" s="1">
        <v>0.43542028677680961</v>
      </c>
      <c r="K72">
        <v>10840</v>
      </c>
      <c r="L72" s="1">
        <v>0</v>
      </c>
      <c r="M72" s="1">
        <v>0.51947027452052918</v>
      </c>
      <c r="N72">
        <v>0.69925824712082763</v>
      </c>
      <c r="O72" s="1">
        <v>0</v>
      </c>
      <c r="P72">
        <v>35823</v>
      </c>
      <c r="Q72" s="1">
        <v>0</v>
      </c>
      <c r="R72" s="1">
        <v>0.25110877311276064</v>
      </c>
      <c r="S72">
        <v>0.63648483501833131</v>
      </c>
      <c r="T72" s="1">
        <v>0</v>
      </c>
      <c r="U72">
        <v>11458</v>
      </c>
      <c r="W72">
        <f t="shared" si="5"/>
        <v>70</v>
      </c>
      <c r="X72">
        <f t="shared" si="3"/>
        <v>17</v>
      </c>
      <c r="Y72">
        <f t="shared" si="4"/>
        <v>1</v>
      </c>
    </row>
    <row r="73" spans="1:25" x14ac:dyDescent="0.25">
      <c r="A73" s="2">
        <v>43527.958333333336</v>
      </c>
      <c r="B73" s="1">
        <v>0</v>
      </c>
      <c r="C73" s="1">
        <v>0.49553605004957102</v>
      </c>
      <c r="D73">
        <v>0.82872760400850287</v>
      </c>
      <c r="E73" s="1">
        <v>0</v>
      </c>
      <c r="F73">
        <v>5458</v>
      </c>
      <c r="G73" s="1">
        <v>0</v>
      </c>
      <c r="H73" s="3">
        <v>4.0788602999100199E-2</v>
      </c>
      <c r="I73">
        <v>0.80683450517880095</v>
      </c>
      <c r="J73" s="1">
        <v>0.47643548620406168</v>
      </c>
      <c r="K73">
        <v>10672</v>
      </c>
      <c r="L73" s="1">
        <v>0</v>
      </c>
      <c r="M73" s="1">
        <v>0.49553605004957102</v>
      </c>
      <c r="N73">
        <v>0.66720671481553773</v>
      </c>
      <c r="O73" s="1">
        <v>0</v>
      </c>
      <c r="P73">
        <v>34181</v>
      </c>
      <c r="Q73" s="1">
        <v>0</v>
      </c>
      <c r="R73" s="1">
        <v>0.28714753221690686</v>
      </c>
      <c r="S73">
        <v>0.60526608154649486</v>
      </c>
      <c r="T73" s="1">
        <v>0</v>
      </c>
      <c r="U73">
        <v>10896</v>
      </c>
      <c r="W73">
        <f t="shared" si="5"/>
        <v>71</v>
      </c>
      <c r="X73">
        <f t="shared" si="3"/>
        <v>17</v>
      </c>
      <c r="Y73">
        <f t="shared" si="4"/>
        <v>1</v>
      </c>
    </row>
    <row r="74" spans="1:25" x14ac:dyDescent="0.25">
      <c r="A74" s="2">
        <v>43528</v>
      </c>
      <c r="B74" s="1">
        <v>0</v>
      </c>
      <c r="C74" s="1">
        <v>0.4350056408327922</v>
      </c>
      <c r="D74">
        <v>0.82310962648041297</v>
      </c>
      <c r="E74" s="1">
        <v>0</v>
      </c>
      <c r="F74">
        <v>5421</v>
      </c>
      <c r="G74" s="1">
        <v>0</v>
      </c>
      <c r="H74" s="3">
        <v>2.8709574643143488E-2</v>
      </c>
      <c r="I74">
        <v>0.78868980116428522</v>
      </c>
      <c r="J74" s="1">
        <v>0.50188688227722256</v>
      </c>
      <c r="K74">
        <v>10432</v>
      </c>
      <c r="L74" s="1">
        <v>0</v>
      </c>
      <c r="M74" s="1">
        <v>0.4350056408327922</v>
      </c>
      <c r="N74">
        <v>0.63449150888151473</v>
      </c>
      <c r="O74" s="1">
        <v>0</v>
      </c>
      <c r="P74">
        <v>32505</v>
      </c>
      <c r="Q74" s="1">
        <v>0</v>
      </c>
      <c r="R74" s="1">
        <v>0.2952853165307463</v>
      </c>
      <c r="S74">
        <v>0.57349183424063988</v>
      </c>
      <c r="T74" s="1">
        <v>0</v>
      </c>
      <c r="U74">
        <v>10324</v>
      </c>
      <c r="W74">
        <f t="shared" si="5"/>
        <v>72</v>
      </c>
      <c r="X74">
        <f t="shared" si="3"/>
        <v>18</v>
      </c>
      <c r="Y74">
        <f t="shared" si="4"/>
        <v>1</v>
      </c>
    </row>
    <row r="75" spans="1:25" x14ac:dyDescent="0.25">
      <c r="A75" s="2">
        <v>43528.041666666664</v>
      </c>
      <c r="B75" s="1">
        <v>0</v>
      </c>
      <c r="C75" s="1">
        <v>0.40834244983077506</v>
      </c>
      <c r="D75">
        <v>0.8126328575766778</v>
      </c>
      <c r="E75" s="1">
        <v>0</v>
      </c>
      <c r="F75">
        <v>5352</v>
      </c>
      <c r="G75" s="1">
        <v>0</v>
      </c>
      <c r="H75" s="3">
        <v>2.485829023979497E-2</v>
      </c>
      <c r="I75">
        <v>0.77545928782036744</v>
      </c>
      <c r="J75" s="1">
        <v>0.50774619648111563</v>
      </c>
      <c r="K75">
        <v>10257</v>
      </c>
      <c r="L75" s="1">
        <v>0</v>
      </c>
      <c r="M75" s="1">
        <v>0.40834244983077506</v>
      </c>
      <c r="N75">
        <v>0.60653913722428265</v>
      </c>
      <c r="O75" s="1">
        <v>0</v>
      </c>
      <c r="P75">
        <v>31073</v>
      </c>
      <c r="Q75" s="1">
        <v>0</v>
      </c>
      <c r="R75" s="1">
        <v>0.32841772409423559</v>
      </c>
      <c r="S75">
        <v>0.55077213642928569</v>
      </c>
      <c r="T75" s="1">
        <v>0</v>
      </c>
      <c r="U75">
        <v>9915</v>
      </c>
      <c r="W75">
        <f t="shared" si="5"/>
        <v>73</v>
      </c>
      <c r="X75">
        <f t="shared" si="3"/>
        <v>18</v>
      </c>
      <c r="Y75">
        <f t="shared" si="4"/>
        <v>1</v>
      </c>
    </row>
    <row r="76" spans="1:25" x14ac:dyDescent="0.25">
      <c r="A76" s="2">
        <v>43528.083333333336</v>
      </c>
      <c r="B76" s="1">
        <v>0</v>
      </c>
      <c r="C76" s="1">
        <v>0.43350398276981955</v>
      </c>
      <c r="D76">
        <v>0.78105071363498335</v>
      </c>
      <c r="E76" s="1">
        <v>0</v>
      </c>
      <c r="F76">
        <v>5144</v>
      </c>
      <c r="G76" s="1">
        <v>0</v>
      </c>
      <c r="H76" s="3">
        <v>5.5318448702642332E-2</v>
      </c>
      <c r="I76">
        <v>0.75633174567173211</v>
      </c>
      <c r="J76" s="1">
        <v>0.50445033224142577</v>
      </c>
      <c r="K76">
        <v>10004</v>
      </c>
      <c r="L76" s="1">
        <v>0</v>
      </c>
      <c r="M76" s="1">
        <v>0.43350398276981955</v>
      </c>
      <c r="N76">
        <v>0.5878001171188757</v>
      </c>
      <c r="O76" s="1">
        <v>0</v>
      </c>
      <c r="P76">
        <v>30113</v>
      </c>
      <c r="Q76" s="1">
        <v>0</v>
      </c>
      <c r="R76" s="1">
        <v>0.36561902381464456</v>
      </c>
      <c r="S76">
        <v>0.53132985223864015</v>
      </c>
      <c r="T76" s="1">
        <v>0</v>
      </c>
      <c r="U76">
        <v>9565</v>
      </c>
      <c r="W76">
        <f t="shared" si="5"/>
        <v>74</v>
      </c>
      <c r="X76">
        <f t="shared" si="3"/>
        <v>18</v>
      </c>
      <c r="Y76">
        <f t="shared" si="4"/>
        <v>1</v>
      </c>
    </row>
    <row r="77" spans="1:25" x14ac:dyDescent="0.25">
      <c r="A77" s="2">
        <v>43528.125</v>
      </c>
      <c r="B77" s="1">
        <v>0</v>
      </c>
      <c r="C77" s="1">
        <v>0.36025007692044725</v>
      </c>
      <c r="D77">
        <v>0.7716368053446705</v>
      </c>
      <c r="E77" s="1">
        <v>0</v>
      </c>
      <c r="F77">
        <v>5082</v>
      </c>
      <c r="G77" s="1">
        <v>0</v>
      </c>
      <c r="H77" s="3">
        <v>5.1292105917323423E-2</v>
      </c>
      <c r="I77">
        <v>0.74816662886520002</v>
      </c>
      <c r="J77" s="1">
        <v>0.45153340083751575</v>
      </c>
      <c r="K77">
        <v>9896</v>
      </c>
      <c r="L77" s="1">
        <v>0</v>
      </c>
      <c r="M77" s="1">
        <v>0.36025007692044725</v>
      </c>
      <c r="N77">
        <v>0.57587351161428846</v>
      </c>
      <c r="O77" s="1">
        <v>0</v>
      </c>
      <c r="P77">
        <v>29502</v>
      </c>
      <c r="Q77" s="1">
        <v>0</v>
      </c>
      <c r="R77" s="1">
        <v>0.36910664566343288</v>
      </c>
      <c r="S77">
        <v>0.51916453727363632</v>
      </c>
      <c r="T77" s="1">
        <v>0</v>
      </c>
      <c r="U77">
        <v>9346</v>
      </c>
      <c r="W77">
        <f t="shared" si="5"/>
        <v>75</v>
      </c>
      <c r="X77">
        <f t="shared" si="3"/>
        <v>18</v>
      </c>
      <c r="Y77">
        <f t="shared" si="4"/>
        <v>1</v>
      </c>
    </row>
    <row r="78" spans="1:25" x14ac:dyDescent="0.25">
      <c r="A78" s="2">
        <v>43528.166666666664</v>
      </c>
      <c r="B78" s="1">
        <v>0</v>
      </c>
      <c r="C78" s="1">
        <v>0.39152934942395134</v>
      </c>
      <c r="D78">
        <v>0.76100819921044638</v>
      </c>
      <c r="E78" s="1">
        <v>0</v>
      </c>
      <c r="F78">
        <v>5012</v>
      </c>
      <c r="G78" s="1">
        <v>0</v>
      </c>
      <c r="H78" s="3">
        <v>6.3371134273280144E-2</v>
      </c>
      <c r="I78">
        <v>0.73811143872382246</v>
      </c>
      <c r="J78" s="1">
        <v>0.43981477242972949</v>
      </c>
      <c r="K78">
        <v>9763</v>
      </c>
      <c r="L78" s="1">
        <v>0</v>
      </c>
      <c r="M78" s="1">
        <v>0.39152934942395134</v>
      </c>
      <c r="N78">
        <v>0.57561975405036114</v>
      </c>
      <c r="O78" s="1">
        <v>0</v>
      </c>
      <c r="P78">
        <v>29489</v>
      </c>
      <c r="Q78" s="1">
        <v>0</v>
      </c>
      <c r="R78" s="1">
        <v>0.3801507815179293</v>
      </c>
      <c r="S78">
        <v>0.5168870125541607</v>
      </c>
      <c r="T78" s="1">
        <v>0</v>
      </c>
      <c r="U78">
        <v>9305</v>
      </c>
      <c r="W78">
        <f t="shared" si="5"/>
        <v>76</v>
      </c>
      <c r="X78">
        <f t="shared" si="3"/>
        <v>19</v>
      </c>
      <c r="Y78">
        <f t="shared" si="4"/>
        <v>1</v>
      </c>
    </row>
    <row r="79" spans="1:25" x14ac:dyDescent="0.25">
      <c r="A79" s="2">
        <v>43528.208333333336</v>
      </c>
      <c r="B79" s="1">
        <v>5.3120285574655255E-4</v>
      </c>
      <c r="C79" s="1">
        <v>0.27983658678335793</v>
      </c>
      <c r="D79">
        <v>0.76040085028849069</v>
      </c>
      <c r="E79" s="1">
        <v>0</v>
      </c>
      <c r="F79">
        <v>5008</v>
      </c>
      <c r="G79" s="1">
        <v>5.3120285574655255E-4</v>
      </c>
      <c r="H79" s="3">
        <v>6.9673236024214075E-2</v>
      </c>
      <c r="I79">
        <v>0.71769864670749228</v>
      </c>
      <c r="J79" s="1">
        <v>0.39916578014022075</v>
      </c>
      <c r="K79">
        <v>9493</v>
      </c>
      <c r="L79" s="1">
        <v>5.3120285574655255E-4</v>
      </c>
      <c r="M79" s="1">
        <v>0.27983658678335793</v>
      </c>
      <c r="N79">
        <v>0.58186609408549683</v>
      </c>
      <c r="O79" s="1">
        <v>0</v>
      </c>
      <c r="P79">
        <v>29809</v>
      </c>
      <c r="Q79" s="1">
        <v>5.3120285574655255E-4</v>
      </c>
      <c r="R79" s="1">
        <v>0.35631869888454232</v>
      </c>
      <c r="S79">
        <v>0.53016331518720139</v>
      </c>
      <c r="T79" s="1">
        <v>0</v>
      </c>
      <c r="U79">
        <v>9544</v>
      </c>
      <c r="W79">
        <f t="shared" si="5"/>
        <v>77</v>
      </c>
      <c r="X79">
        <f t="shared" si="3"/>
        <v>19</v>
      </c>
      <c r="Y79">
        <f t="shared" si="4"/>
        <v>1</v>
      </c>
    </row>
    <row r="80" spans="1:25" x14ac:dyDescent="0.25">
      <c r="A80" s="2">
        <v>43528.25</v>
      </c>
      <c r="B80" s="1">
        <v>7.914922550623632E-2</v>
      </c>
      <c r="C80" s="1">
        <v>0.15578270828347743</v>
      </c>
      <c r="D80">
        <v>0.73155177649559677</v>
      </c>
      <c r="E80" s="1">
        <v>0</v>
      </c>
      <c r="F80">
        <v>4818</v>
      </c>
      <c r="G80" s="1">
        <v>7.914922550623632E-2</v>
      </c>
      <c r="H80" s="3">
        <v>7.4749929101355306E-2</v>
      </c>
      <c r="I80">
        <v>0.66923716640205644</v>
      </c>
      <c r="J80" s="1">
        <v>0.34313608806549251</v>
      </c>
      <c r="K80">
        <v>8852</v>
      </c>
      <c r="L80" s="1">
        <v>7.914922550623632E-2</v>
      </c>
      <c r="M80" s="1">
        <v>0.15578270828347743</v>
      </c>
      <c r="N80">
        <v>0.57704470037087641</v>
      </c>
      <c r="O80" s="1">
        <v>0</v>
      </c>
      <c r="P80">
        <v>29562</v>
      </c>
      <c r="Q80" s="1">
        <v>7.914922550623632E-2</v>
      </c>
      <c r="R80" s="1">
        <v>0.38480094398298043</v>
      </c>
      <c r="S80">
        <v>0.53510721030996555</v>
      </c>
      <c r="T80" s="1">
        <v>0</v>
      </c>
      <c r="U80">
        <v>9633</v>
      </c>
      <c r="W80">
        <f t="shared" si="5"/>
        <v>78</v>
      </c>
      <c r="X80">
        <f t="shared" si="3"/>
        <v>19</v>
      </c>
      <c r="Y80">
        <f t="shared" si="4"/>
        <v>1</v>
      </c>
    </row>
    <row r="81" spans="1:25" x14ac:dyDescent="0.25">
      <c r="A81" s="2">
        <v>43528.291666666664</v>
      </c>
      <c r="B81" s="1">
        <v>0.32881456770711598</v>
      </c>
      <c r="C81" s="1">
        <v>0.19420703565690065</v>
      </c>
      <c r="D81">
        <v>0.70938354084421495</v>
      </c>
      <c r="E81" s="1">
        <v>0</v>
      </c>
      <c r="F81">
        <v>4672</v>
      </c>
      <c r="G81" s="1">
        <v>0.32881456770711598</v>
      </c>
      <c r="H81" s="3">
        <v>6.8973002496332522E-2</v>
      </c>
      <c r="I81">
        <v>0.67520979814016779</v>
      </c>
      <c r="J81" s="1">
        <v>0.30688158142890365</v>
      </c>
      <c r="K81">
        <v>8931</v>
      </c>
      <c r="L81" s="1">
        <v>0.32881456770711598</v>
      </c>
      <c r="M81" s="1">
        <v>0.19420703565690065</v>
      </c>
      <c r="N81">
        <v>0.60650009759906309</v>
      </c>
      <c r="O81" s="1">
        <v>0</v>
      </c>
      <c r="P81">
        <v>31071</v>
      </c>
      <c r="Q81" s="1">
        <v>0.32881456770711598</v>
      </c>
      <c r="R81" s="1">
        <v>0.40979556723263022</v>
      </c>
      <c r="S81">
        <v>0.58360182201977562</v>
      </c>
      <c r="T81" s="1">
        <v>0</v>
      </c>
      <c r="U81">
        <v>10506</v>
      </c>
      <c r="W81">
        <f t="shared" si="5"/>
        <v>79</v>
      </c>
      <c r="X81">
        <f t="shared" si="3"/>
        <v>19</v>
      </c>
      <c r="Y81">
        <f t="shared" si="4"/>
        <v>1</v>
      </c>
    </row>
    <row r="82" spans="1:25" x14ac:dyDescent="0.25">
      <c r="A82" s="2">
        <v>43528.333333333336</v>
      </c>
      <c r="B82" s="1">
        <v>0.49986188725750591</v>
      </c>
      <c r="C82" s="1">
        <v>0.22170951420464266</v>
      </c>
      <c r="D82">
        <v>0.73777710294564225</v>
      </c>
      <c r="E82" s="1">
        <v>0</v>
      </c>
      <c r="F82">
        <v>4859</v>
      </c>
      <c r="G82" s="1">
        <v>0.49986188725750591</v>
      </c>
      <c r="H82" s="3">
        <v>5.6368798994464654E-2</v>
      </c>
      <c r="I82">
        <v>0.69048159068571857</v>
      </c>
      <c r="J82" s="1">
        <v>0.28710639599076426</v>
      </c>
      <c r="K82">
        <v>9133</v>
      </c>
      <c r="L82" s="1">
        <v>0.49986188725750591</v>
      </c>
      <c r="M82" s="1">
        <v>0.22170951420464266</v>
      </c>
      <c r="N82">
        <v>0.65217645910599253</v>
      </c>
      <c r="O82" s="1">
        <v>0</v>
      </c>
      <c r="P82">
        <v>33411</v>
      </c>
      <c r="Q82" s="1">
        <v>0.49986188725750591</v>
      </c>
      <c r="R82" s="1">
        <v>0.34178694118125752</v>
      </c>
      <c r="S82">
        <v>0.6478169092323075</v>
      </c>
      <c r="T82" s="1">
        <v>0</v>
      </c>
      <c r="U82">
        <v>11662</v>
      </c>
      <c r="W82">
        <f t="shared" si="5"/>
        <v>80</v>
      </c>
      <c r="X82">
        <f t="shared" si="3"/>
        <v>20</v>
      </c>
      <c r="Y82">
        <f t="shared" si="4"/>
        <v>1</v>
      </c>
    </row>
    <row r="83" spans="1:25" x14ac:dyDescent="0.25">
      <c r="A83" s="2">
        <v>43528.375</v>
      </c>
      <c r="B83" s="1">
        <v>0.54607653570745596</v>
      </c>
      <c r="C83" s="1">
        <v>0.34889234556083543</v>
      </c>
      <c r="D83">
        <v>0.7511387792286669</v>
      </c>
      <c r="E83" s="1">
        <v>0</v>
      </c>
      <c r="F83">
        <v>4947</v>
      </c>
      <c r="G83" s="1">
        <v>0.54607653570745596</v>
      </c>
      <c r="H83" s="3">
        <v>3.9038019179396331E-2</v>
      </c>
      <c r="I83">
        <v>0.69622741362364859</v>
      </c>
      <c r="J83" s="1">
        <v>0.23968257165300411</v>
      </c>
      <c r="K83">
        <v>9209</v>
      </c>
      <c r="L83" s="1">
        <v>0.54607653570745596</v>
      </c>
      <c r="M83" s="1">
        <v>0.34889234556083543</v>
      </c>
      <c r="N83">
        <v>0.68633613117314074</v>
      </c>
      <c r="O83" s="1">
        <v>0</v>
      </c>
      <c r="P83">
        <v>35161</v>
      </c>
      <c r="Q83" s="1">
        <v>0.54607653570745596</v>
      </c>
      <c r="R83" s="1">
        <v>0.30284183053645436</v>
      </c>
      <c r="S83">
        <v>0.681868681257638</v>
      </c>
      <c r="T83" s="1">
        <v>0</v>
      </c>
      <c r="U83">
        <v>12275</v>
      </c>
      <c r="W83">
        <f t="shared" si="5"/>
        <v>81</v>
      </c>
      <c r="X83">
        <f t="shared" si="3"/>
        <v>20</v>
      </c>
      <c r="Y83">
        <f t="shared" si="4"/>
        <v>1</v>
      </c>
    </row>
    <row r="84" spans="1:25" x14ac:dyDescent="0.25">
      <c r="A84" s="2">
        <v>43528.416666666664</v>
      </c>
      <c r="B84" s="1">
        <v>0.56413743280283879</v>
      </c>
      <c r="C84" s="1">
        <v>0.49533947557348468</v>
      </c>
      <c r="D84">
        <v>0.76009717582751291</v>
      </c>
      <c r="E84" s="1">
        <v>0</v>
      </c>
      <c r="F84">
        <v>5006</v>
      </c>
      <c r="G84" s="1">
        <v>0.56413743280283879</v>
      </c>
      <c r="H84" s="3">
        <v>4.5515179312300653E-2</v>
      </c>
      <c r="I84">
        <v>0.7080214712330839</v>
      </c>
      <c r="J84" s="1">
        <v>0.20635772211836184</v>
      </c>
      <c r="K84">
        <v>9365</v>
      </c>
      <c r="L84" s="1">
        <v>0.56413743280283879</v>
      </c>
      <c r="M84" s="1">
        <v>0.49533947557348468</v>
      </c>
      <c r="N84">
        <v>0.7057388249072809</v>
      </c>
      <c r="O84" s="1">
        <v>0</v>
      </c>
      <c r="P84">
        <v>36155</v>
      </c>
      <c r="Q84" s="1">
        <v>0.56413743280283879</v>
      </c>
      <c r="R84" s="1">
        <v>0.278428477594936</v>
      </c>
      <c r="S84">
        <v>0.71275413842906343</v>
      </c>
      <c r="T84" s="1">
        <v>0</v>
      </c>
      <c r="U84">
        <v>12831</v>
      </c>
      <c r="W84">
        <f t="shared" si="5"/>
        <v>82</v>
      </c>
      <c r="X84">
        <f t="shared" si="3"/>
        <v>20</v>
      </c>
      <c r="Y84">
        <f t="shared" si="4"/>
        <v>1</v>
      </c>
    </row>
    <row r="85" spans="1:25" x14ac:dyDescent="0.25">
      <c r="A85" s="2">
        <v>43528.458333333336</v>
      </c>
      <c r="B85" s="1">
        <v>0.62310094979070607</v>
      </c>
      <c r="C85" s="1">
        <v>0.40698352193087406</v>
      </c>
      <c r="D85">
        <v>0.76692985119951407</v>
      </c>
      <c r="E85" s="1">
        <v>0</v>
      </c>
      <c r="F85">
        <v>5051</v>
      </c>
      <c r="G85" s="1">
        <v>0.62310094979070607</v>
      </c>
      <c r="H85" s="3">
        <v>7.737580483091111E-2</v>
      </c>
      <c r="I85">
        <v>0.7188326907083995</v>
      </c>
      <c r="J85" s="1">
        <v>0.16882149049967135</v>
      </c>
      <c r="K85">
        <v>9508</v>
      </c>
      <c r="L85" s="1">
        <v>0.62310094979070607</v>
      </c>
      <c r="M85" s="1">
        <v>0.40698352193087406</v>
      </c>
      <c r="N85">
        <v>0.71257075932071057</v>
      </c>
      <c r="O85" s="1">
        <v>0</v>
      </c>
      <c r="P85">
        <v>36505</v>
      </c>
      <c r="Q85" s="1">
        <v>0.62310094979070607</v>
      </c>
      <c r="R85" s="1">
        <v>0.27784720728680462</v>
      </c>
      <c r="S85">
        <v>0.72653038551272076</v>
      </c>
      <c r="T85" s="1">
        <v>0</v>
      </c>
      <c r="U85">
        <v>13079</v>
      </c>
      <c r="W85">
        <f t="shared" si="5"/>
        <v>83</v>
      </c>
      <c r="X85">
        <f t="shared" si="3"/>
        <v>20</v>
      </c>
      <c r="Y85">
        <f t="shared" si="4"/>
        <v>1</v>
      </c>
    </row>
    <row r="86" spans="1:25" x14ac:dyDescent="0.25">
      <c r="A86" s="2">
        <v>43528.5</v>
      </c>
      <c r="B86" s="1">
        <v>0.65762913541423196</v>
      </c>
      <c r="C86" s="1">
        <v>0.36749683771494984</v>
      </c>
      <c r="D86">
        <v>0.76951108411782565</v>
      </c>
      <c r="E86" s="1">
        <v>0</v>
      </c>
      <c r="F86">
        <v>5068</v>
      </c>
      <c r="G86" s="1">
        <v>0.65762913541423196</v>
      </c>
      <c r="H86" s="3">
        <v>8.8054366131104719E-2</v>
      </c>
      <c r="I86">
        <v>0.72155439631057683</v>
      </c>
      <c r="J86" s="1">
        <v>0.13934181591133393</v>
      </c>
      <c r="K86">
        <v>9544</v>
      </c>
      <c r="L86" s="1">
        <v>0.65762913541423196</v>
      </c>
      <c r="M86" s="1">
        <v>0.36749683771494984</v>
      </c>
      <c r="N86">
        <v>0.71430802264298265</v>
      </c>
      <c r="O86" s="1">
        <v>0</v>
      </c>
      <c r="P86">
        <v>36594</v>
      </c>
      <c r="Q86" s="1">
        <v>0.65762913541423196</v>
      </c>
      <c r="R86" s="1">
        <v>0.27203450420549069</v>
      </c>
      <c r="S86">
        <v>0.69481168759026779</v>
      </c>
      <c r="T86" s="1">
        <v>0</v>
      </c>
      <c r="U86">
        <v>12508</v>
      </c>
      <c r="W86">
        <f t="shared" si="5"/>
        <v>84</v>
      </c>
      <c r="X86">
        <f t="shared" si="3"/>
        <v>21</v>
      </c>
      <c r="Y86">
        <f t="shared" si="4"/>
        <v>1</v>
      </c>
    </row>
    <row r="87" spans="1:25" x14ac:dyDescent="0.25">
      <c r="A87" s="2">
        <v>43528.541666666664</v>
      </c>
      <c r="B87" s="1">
        <v>0.67303401823088205</v>
      </c>
      <c r="C87" s="1">
        <v>0.37088133739017465</v>
      </c>
      <c r="D87">
        <v>0.78348010932280598</v>
      </c>
      <c r="E87" s="1">
        <v>0</v>
      </c>
      <c r="F87">
        <v>5160</v>
      </c>
      <c r="G87" s="1">
        <v>0.67303401823088205</v>
      </c>
      <c r="H87" s="3">
        <v>0.11501335695454434</v>
      </c>
      <c r="I87">
        <v>0.72268844031148405</v>
      </c>
      <c r="J87" s="1">
        <v>0.15472251569655346</v>
      </c>
      <c r="K87">
        <v>9559</v>
      </c>
      <c r="L87" s="1">
        <v>0.67303401823088205</v>
      </c>
      <c r="M87" s="1">
        <v>0.37088133739017465</v>
      </c>
      <c r="N87">
        <v>0.72256490337692758</v>
      </c>
      <c r="O87" s="1">
        <v>0</v>
      </c>
      <c r="P87">
        <v>37017</v>
      </c>
      <c r="Q87" s="1">
        <v>0.67303401823088205</v>
      </c>
      <c r="R87" s="1">
        <v>0.31737358823973916</v>
      </c>
      <c r="S87">
        <v>0.74402844128430179</v>
      </c>
      <c r="T87" s="1">
        <v>0</v>
      </c>
      <c r="U87">
        <v>13394</v>
      </c>
      <c r="W87">
        <f t="shared" si="5"/>
        <v>85</v>
      </c>
      <c r="X87">
        <f t="shared" si="3"/>
        <v>21</v>
      </c>
      <c r="Y87">
        <f t="shared" si="4"/>
        <v>1</v>
      </c>
    </row>
    <row r="88" spans="1:25" x14ac:dyDescent="0.25">
      <c r="A88" s="2">
        <v>43528.583333333336</v>
      </c>
      <c r="B88" s="1">
        <v>0.55616938996664045</v>
      </c>
      <c r="C88" s="1">
        <v>0.40563143140405461</v>
      </c>
      <c r="D88">
        <v>0.80291527482538716</v>
      </c>
      <c r="E88" s="1">
        <v>0</v>
      </c>
      <c r="F88">
        <v>5288</v>
      </c>
      <c r="G88" s="1">
        <v>0.55616938996664045</v>
      </c>
      <c r="H88" s="3">
        <v>0.15002503334862177</v>
      </c>
      <c r="I88">
        <v>0.71898389657518713</v>
      </c>
      <c r="J88" s="1">
        <v>0.1226793911440128</v>
      </c>
      <c r="K88">
        <v>9510</v>
      </c>
      <c r="L88" s="1">
        <v>0.55616938996664045</v>
      </c>
      <c r="M88" s="1">
        <v>0.40563143140405461</v>
      </c>
      <c r="N88">
        <v>0.72689830177630299</v>
      </c>
      <c r="O88" s="1">
        <v>0</v>
      </c>
      <c r="P88">
        <v>37239</v>
      </c>
      <c r="Q88" s="1">
        <v>0.55616938996664045</v>
      </c>
      <c r="R88" s="1">
        <v>0.34818091457070283</v>
      </c>
      <c r="S88">
        <v>0.77013665148316857</v>
      </c>
      <c r="T88" s="1">
        <v>0</v>
      </c>
      <c r="U88">
        <v>13864</v>
      </c>
      <c r="W88">
        <f t="shared" si="5"/>
        <v>86</v>
      </c>
      <c r="X88">
        <f t="shared" si="3"/>
        <v>21</v>
      </c>
      <c r="Y88">
        <f t="shared" si="4"/>
        <v>1</v>
      </c>
    </row>
    <row r="89" spans="1:25" x14ac:dyDescent="0.25">
      <c r="A89" s="2">
        <v>43528.625</v>
      </c>
      <c r="B89" s="1">
        <v>0.52589082718908697</v>
      </c>
      <c r="C89" s="1">
        <v>0.49020033503128108</v>
      </c>
      <c r="D89">
        <v>0.81521409049498939</v>
      </c>
      <c r="E89" s="1">
        <v>0</v>
      </c>
      <c r="F89">
        <v>5369</v>
      </c>
      <c r="G89" s="1">
        <v>0.52589082718908697</v>
      </c>
      <c r="H89" s="3">
        <v>0.14477328188951014</v>
      </c>
      <c r="I89">
        <v>0.71240644136992515</v>
      </c>
      <c r="J89" s="1">
        <v>0.16753976551756972</v>
      </c>
      <c r="K89">
        <v>9423</v>
      </c>
      <c r="L89" s="1">
        <v>0.52589082718908697</v>
      </c>
      <c r="M89" s="1">
        <v>0.49020033503128108</v>
      </c>
      <c r="N89">
        <v>0.72935779816513757</v>
      </c>
      <c r="O89" s="1">
        <v>0</v>
      </c>
      <c r="P89">
        <v>37365</v>
      </c>
      <c r="Q89" s="1">
        <v>0.52589082718908697</v>
      </c>
      <c r="R89" s="1">
        <v>0.3801507815179293</v>
      </c>
      <c r="S89">
        <v>0.77252527496944778</v>
      </c>
      <c r="T89" s="1">
        <v>0</v>
      </c>
      <c r="U89">
        <v>13907</v>
      </c>
      <c r="W89">
        <f t="shared" si="5"/>
        <v>87</v>
      </c>
      <c r="X89">
        <f t="shared" si="3"/>
        <v>21</v>
      </c>
      <c r="Y89">
        <f t="shared" si="4"/>
        <v>1</v>
      </c>
    </row>
    <row r="90" spans="1:25" x14ac:dyDescent="0.25">
      <c r="A90" s="2">
        <v>43528.666666666664</v>
      </c>
      <c r="B90" s="1">
        <v>0.31765930773643841</v>
      </c>
      <c r="C90" s="1">
        <v>0.65392892550682036</v>
      </c>
      <c r="D90">
        <v>0.80519283328272095</v>
      </c>
      <c r="E90" s="1">
        <v>0</v>
      </c>
      <c r="F90">
        <v>5303</v>
      </c>
      <c r="G90" s="1">
        <v>0.31765930773643841</v>
      </c>
      <c r="H90" s="3">
        <v>0.13286931191552381</v>
      </c>
      <c r="I90">
        <v>0.70151961896121573</v>
      </c>
      <c r="J90" s="1">
        <v>0.2318091181915227</v>
      </c>
      <c r="K90">
        <v>9279</v>
      </c>
      <c r="L90" s="1">
        <v>0.31765930773643841</v>
      </c>
      <c r="M90" s="1">
        <v>0.65392892550682036</v>
      </c>
      <c r="N90">
        <v>0.7272106187780597</v>
      </c>
      <c r="O90" s="1">
        <v>0</v>
      </c>
      <c r="P90">
        <v>37255</v>
      </c>
      <c r="Q90" s="1">
        <v>0.31765930773643841</v>
      </c>
      <c r="R90" s="1">
        <v>0.40282032353505354</v>
      </c>
      <c r="S90">
        <v>0.77102544161759801</v>
      </c>
      <c r="T90" s="1">
        <v>0</v>
      </c>
      <c r="U90">
        <v>13880</v>
      </c>
      <c r="W90">
        <f t="shared" si="5"/>
        <v>88</v>
      </c>
      <c r="X90">
        <f t="shared" si="3"/>
        <v>22</v>
      </c>
      <c r="Y90">
        <f t="shared" si="4"/>
        <v>1</v>
      </c>
    </row>
    <row r="91" spans="1:25" x14ac:dyDescent="0.25">
      <c r="A91" s="2">
        <v>43528.708333333336</v>
      </c>
      <c r="B91" s="1">
        <v>5.790111127637422E-2</v>
      </c>
      <c r="C91" s="1">
        <v>0.75345971077911866</v>
      </c>
      <c r="D91">
        <v>0.76996659580929239</v>
      </c>
      <c r="E91" s="1">
        <v>0</v>
      </c>
      <c r="F91">
        <v>5071</v>
      </c>
      <c r="G91" s="1">
        <v>5.790111127637422E-2</v>
      </c>
      <c r="H91" s="3">
        <v>0.16613040448989738</v>
      </c>
      <c r="I91">
        <v>0.69501776668934756</v>
      </c>
      <c r="J91" s="1">
        <v>0.25890844638452853</v>
      </c>
      <c r="K91">
        <v>9193</v>
      </c>
      <c r="L91" s="1">
        <v>5.790111127637422E-2</v>
      </c>
      <c r="M91" s="1">
        <v>0.75345971077911866</v>
      </c>
      <c r="N91">
        <v>0.70798360335740773</v>
      </c>
      <c r="O91" s="1">
        <v>0</v>
      </c>
      <c r="P91">
        <v>36270</v>
      </c>
      <c r="Q91" s="1">
        <v>5.790111127637422E-2</v>
      </c>
      <c r="R91" s="1">
        <v>0.37666315966914099</v>
      </c>
      <c r="S91">
        <v>0.73758471280968785</v>
      </c>
      <c r="T91" s="1">
        <v>0</v>
      </c>
      <c r="U91">
        <v>13278</v>
      </c>
      <c r="W91">
        <f t="shared" si="5"/>
        <v>89</v>
      </c>
      <c r="X91">
        <f t="shared" si="3"/>
        <v>22</v>
      </c>
      <c r="Y91">
        <f t="shared" si="4"/>
        <v>1</v>
      </c>
    </row>
    <row r="92" spans="1:25" x14ac:dyDescent="0.25">
      <c r="A92" s="2">
        <v>43528.75</v>
      </c>
      <c r="B92" s="1">
        <v>1.0624057114931051E-3</v>
      </c>
      <c r="C92" s="1">
        <v>0.71058254418652345</v>
      </c>
      <c r="D92">
        <v>0.78196173701791682</v>
      </c>
      <c r="E92" s="1">
        <v>0</v>
      </c>
      <c r="F92">
        <v>5150</v>
      </c>
      <c r="G92" s="1">
        <v>1.0624057114931051E-3</v>
      </c>
      <c r="H92" s="3">
        <v>0.19046351958378119</v>
      </c>
      <c r="I92">
        <v>0.75119074620095261</v>
      </c>
      <c r="J92" s="1">
        <v>0.37060162339624164</v>
      </c>
      <c r="K92">
        <v>9936</v>
      </c>
      <c r="L92" s="1">
        <v>1.0624057114931051E-3</v>
      </c>
      <c r="M92" s="1">
        <v>0.71058254418652345</v>
      </c>
      <c r="N92">
        <v>0.74657427288698031</v>
      </c>
      <c r="O92" s="1">
        <v>0</v>
      </c>
      <c r="P92">
        <v>38247</v>
      </c>
      <c r="Q92" s="1">
        <v>1.0624057114931051E-3</v>
      </c>
      <c r="R92" s="1">
        <v>0.37782570028540374</v>
      </c>
      <c r="S92">
        <v>0.68736807021442059</v>
      </c>
      <c r="T92" s="1">
        <v>0</v>
      </c>
      <c r="U92">
        <v>12374</v>
      </c>
      <c r="W92">
        <f t="shared" si="5"/>
        <v>90</v>
      </c>
      <c r="X92">
        <f t="shared" si="3"/>
        <v>22</v>
      </c>
      <c r="Y92">
        <f t="shared" si="4"/>
        <v>1</v>
      </c>
    </row>
    <row r="93" spans="1:25" x14ac:dyDescent="0.25">
      <c r="A93" s="2">
        <v>43528.791666666664</v>
      </c>
      <c r="B93" s="1">
        <v>0</v>
      </c>
      <c r="C93" s="1">
        <v>0.64243359201394812</v>
      </c>
      <c r="D93">
        <v>0.83009413908290308</v>
      </c>
      <c r="E93" s="1">
        <v>0</v>
      </c>
      <c r="F93">
        <v>5467</v>
      </c>
      <c r="G93" s="1">
        <v>0</v>
      </c>
      <c r="H93" s="3">
        <v>0.20499336528732331</v>
      </c>
      <c r="I93">
        <v>0.76442125954487039</v>
      </c>
      <c r="J93" s="1">
        <v>0.48174548970133985</v>
      </c>
      <c r="K93">
        <v>10111</v>
      </c>
      <c r="L93" s="1">
        <v>0</v>
      </c>
      <c r="M93" s="1">
        <v>0.64243359201394812</v>
      </c>
      <c r="N93">
        <v>0.79135272301385906</v>
      </c>
      <c r="O93" s="1">
        <v>0</v>
      </c>
      <c r="P93">
        <v>40541</v>
      </c>
      <c r="Q93" s="1">
        <v>0</v>
      </c>
      <c r="R93" s="1">
        <v>0.37724442997727237</v>
      </c>
      <c r="S93">
        <v>0.76219308965670485</v>
      </c>
      <c r="T93" s="1">
        <v>0</v>
      </c>
      <c r="U93">
        <v>13721</v>
      </c>
      <c r="W93">
        <f t="shared" si="5"/>
        <v>91</v>
      </c>
      <c r="X93">
        <f t="shared" si="3"/>
        <v>22</v>
      </c>
      <c r="Y93">
        <f t="shared" si="4"/>
        <v>1</v>
      </c>
    </row>
    <row r="94" spans="1:25" x14ac:dyDescent="0.25">
      <c r="A94" s="2">
        <v>43528.833333333336</v>
      </c>
      <c r="B94" s="1">
        <v>0</v>
      </c>
      <c r="C94" s="1">
        <v>0.5622406071587297</v>
      </c>
      <c r="D94">
        <v>0.84208928029152752</v>
      </c>
      <c r="E94" s="1">
        <v>0</v>
      </c>
      <c r="F94">
        <v>5546</v>
      </c>
      <c r="G94" s="1">
        <v>0</v>
      </c>
      <c r="H94" s="3">
        <v>0.23982998329943037</v>
      </c>
      <c r="I94">
        <v>0.76064111287517955</v>
      </c>
      <c r="J94" s="1">
        <v>0.49199928955815281</v>
      </c>
      <c r="K94">
        <v>10061</v>
      </c>
      <c r="L94" s="1">
        <v>0</v>
      </c>
      <c r="M94" s="1">
        <v>0.5622406071587297</v>
      </c>
      <c r="N94">
        <v>0.77815732968963502</v>
      </c>
      <c r="O94" s="1">
        <v>0</v>
      </c>
      <c r="P94">
        <v>39865</v>
      </c>
      <c r="Q94" s="1">
        <v>0</v>
      </c>
      <c r="R94" s="1">
        <v>0.38073205182606068</v>
      </c>
      <c r="S94">
        <v>0.75102766359293416</v>
      </c>
      <c r="T94" s="1">
        <v>0</v>
      </c>
      <c r="U94">
        <v>13520</v>
      </c>
      <c r="W94">
        <f t="shared" si="5"/>
        <v>92</v>
      </c>
      <c r="X94">
        <f t="shared" si="3"/>
        <v>23</v>
      </c>
      <c r="Y94">
        <f t="shared" si="4"/>
        <v>1</v>
      </c>
    </row>
    <row r="95" spans="1:25" x14ac:dyDescent="0.25">
      <c r="A95" s="2">
        <v>43528.875</v>
      </c>
      <c r="B95" s="1">
        <v>0</v>
      </c>
      <c r="C95" s="1">
        <v>0.53558596287306437</v>
      </c>
      <c r="D95">
        <v>0.85788035226237469</v>
      </c>
      <c r="E95" s="1">
        <v>0</v>
      </c>
      <c r="F95">
        <v>5650</v>
      </c>
      <c r="G95" s="1">
        <v>0</v>
      </c>
      <c r="H95" s="3">
        <v>0.22249920348436203</v>
      </c>
      <c r="I95">
        <v>0.79005065396537388</v>
      </c>
      <c r="J95" s="1">
        <v>0.57201554915506869</v>
      </c>
      <c r="K95">
        <v>10450</v>
      </c>
      <c r="L95" s="1">
        <v>0</v>
      </c>
      <c r="M95" s="1">
        <v>0.53558596287306437</v>
      </c>
      <c r="N95">
        <v>0.76420066367362871</v>
      </c>
      <c r="O95" s="1">
        <v>0</v>
      </c>
      <c r="P95">
        <v>39150</v>
      </c>
      <c r="Q95" s="1">
        <v>0</v>
      </c>
      <c r="R95" s="1">
        <v>0.39119491737242573</v>
      </c>
      <c r="S95">
        <v>0.75019442284190641</v>
      </c>
      <c r="T95" s="1">
        <v>0</v>
      </c>
      <c r="U95">
        <v>13505</v>
      </c>
      <c r="W95">
        <f t="shared" si="5"/>
        <v>93</v>
      </c>
      <c r="X95">
        <f t="shared" si="3"/>
        <v>23</v>
      </c>
      <c r="Y95">
        <f t="shared" si="4"/>
        <v>1</v>
      </c>
    </row>
    <row r="96" spans="1:25" x14ac:dyDescent="0.25">
      <c r="A96" s="2">
        <v>43528.916666666664</v>
      </c>
      <c r="B96" s="1">
        <v>0</v>
      </c>
      <c r="C96" s="1">
        <v>0.54520956548494104</v>
      </c>
      <c r="D96">
        <v>0.86729426055268755</v>
      </c>
      <c r="E96" s="1">
        <v>0</v>
      </c>
      <c r="F96">
        <v>5712</v>
      </c>
      <c r="G96" s="1">
        <v>0</v>
      </c>
      <c r="H96" s="3">
        <v>0.18801270223619576</v>
      </c>
      <c r="I96">
        <v>0.79882059423905649</v>
      </c>
      <c r="J96" s="1">
        <v>0.58336797042511157</v>
      </c>
      <c r="K96">
        <v>10566</v>
      </c>
      <c r="L96" s="1">
        <v>0</v>
      </c>
      <c r="M96" s="1">
        <v>0.54520956548494104</v>
      </c>
      <c r="N96">
        <v>0.74280694905328903</v>
      </c>
      <c r="O96" s="1">
        <v>0</v>
      </c>
      <c r="P96">
        <v>38054</v>
      </c>
      <c r="Q96" s="1">
        <v>0</v>
      </c>
      <c r="R96" s="1">
        <v>0.38654475490737461</v>
      </c>
      <c r="S96">
        <v>0.74219531163204089</v>
      </c>
      <c r="T96" s="1">
        <v>0</v>
      </c>
      <c r="U96">
        <v>13361</v>
      </c>
      <c r="W96">
        <f t="shared" si="5"/>
        <v>94</v>
      </c>
      <c r="X96">
        <f t="shared" si="3"/>
        <v>23</v>
      </c>
      <c r="Y96">
        <f t="shared" si="4"/>
        <v>1</v>
      </c>
    </row>
    <row r="97" spans="1:25" x14ac:dyDescent="0.25">
      <c r="A97" s="2">
        <v>43528.958333333336</v>
      </c>
      <c r="B97" s="1">
        <v>0</v>
      </c>
      <c r="C97" s="1">
        <v>0.61539263614919115</v>
      </c>
      <c r="D97">
        <v>0.86228363194655333</v>
      </c>
      <c r="E97" s="1">
        <v>0</v>
      </c>
      <c r="F97">
        <v>5679</v>
      </c>
      <c r="G97" s="1">
        <v>0</v>
      </c>
      <c r="H97" s="3">
        <v>0.21514675144160578</v>
      </c>
      <c r="I97">
        <v>0.79057987449913059</v>
      </c>
      <c r="J97" s="1">
        <v>0.61358005928893566</v>
      </c>
      <c r="K97">
        <v>10457</v>
      </c>
      <c r="L97" s="1">
        <v>0</v>
      </c>
      <c r="M97" s="1">
        <v>0.61539263614919115</v>
      </c>
      <c r="N97">
        <v>0.7048994729650595</v>
      </c>
      <c r="O97" s="1">
        <v>0</v>
      </c>
      <c r="P97">
        <v>36112</v>
      </c>
      <c r="Q97" s="1">
        <v>0</v>
      </c>
      <c r="R97" s="1">
        <v>0.3801507815179293</v>
      </c>
      <c r="S97">
        <v>0.70631040995444949</v>
      </c>
      <c r="T97" s="1">
        <v>0</v>
      </c>
      <c r="U97">
        <v>12715</v>
      </c>
      <c r="W97">
        <f t="shared" si="5"/>
        <v>95</v>
      </c>
      <c r="X97">
        <f t="shared" si="3"/>
        <v>23</v>
      </c>
      <c r="Y97">
        <f t="shared" si="4"/>
        <v>1</v>
      </c>
    </row>
    <row r="98" spans="1:25" x14ac:dyDescent="0.25">
      <c r="A98" s="2">
        <v>43529</v>
      </c>
      <c r="B98" s="1">
        <v>0</v>
      </c>
      <c r="C98" s="1">
        <v>0.32617260948343668</v>
      </c>
      <c r="D98">
        <v>0.84208928029152752</v>
      </c>
      <c r="E98" s="1">
        <v>0</v>
      </c>
      <c r="F98">
        <v>5546</v>
      </c>
      <c r="G98" s="1">
        <v>0</v>
      </c>
      <c r="H98" s="3">
        <v>0.22459990406800667</v>
      </c>
      <c r="I98">
        <v>0.77077190594995082</v>
      </c>
      <c r="J98" s="1">
        <v>0.62987627691851344</v>
      </c>
      <c r="K98">
        <v>10195</v>
      </c>
      <c r="L98" s="1">
        <v>0</v>
      </c>
      <c r="M98" s="1">
        <v>0.32617260948343668</v>
      </c>
      <c r="N98">
        <v>0.67042748389615459</v>
      </c>
      <c r="O98" s="1">
        <v>0</v>
      </c>
      <c r="P98">
        <v>34346</v>
      </c>
      <c r="Q98" s="1">
        <v>0</v>
      </c>
      <c r="R98" s="1">
        <v>0.34759964426257145</v>
      </c>
      <c r="S98">
        <v>0.66631485390512168</v>
      </c>
      <c r="T98" s="1">
        <v>0</v>
      </c>
      <c r="U98">
        <v>11995</v>
      </c>
      <c r="W98">
        <f t="shared" si="5"/>
        <v>96</v>
      </c>
      <c r="X98">
        <f t="shared" si="3"/>
        <v>24</v>
      </c>
      <c r="Y98">
        <f t="shared" si="4"/>
        <v>1</v>
      </c>
    </row>
    <row r="99" spans="1:25" x14ac:dyDescent="0.25">
      <c r="A99" s="2">
        <v>43529.041666666664</v>
      </c>
      <c r="B99" s="1">
        <v>0</v>
      </c>
      <c r="C99" s="1">
        <v>0.36485504769067761</v>
      </c>
      <c r="D99">
        <v>0.82447616155481329</v>
      </c>
      <c r="E99" s="1">
        <v>0</v>
      </c>
      <c r="F99">
        <v>5430</v>
      </c>
      <c r="G99" s="1">
        <v>0</v>
      </c>
      <c r="H99" s="3">
        <v>0.22302437863027319</v>
      </c>
      <c r="I99">
        <v>0.75429046647009901</v>
      </c>
      <c r="J99" s="1">
        <v>0.61797454494185555</v>
      </c>
      <c r="K99">
        <v>9977</v>
      </c>
      <c r="L99" s="1">
        <v>0</v>
      </c>
      <c r="M99" s="1">
        <v>0.36485504769067761</v>
      </c>
      <c r="N99">
        <v>0.63923482334569592</v>
      </c>
      <c r="O99" s="1">
        <v>0</v>
      </c>
      <c r="P99">
        <v>32748</v>
      </c>
      <c r="Q99" s="1">
        <v>0</v>
      </c>
      <c r="R99" s="1">
        <v>0.29761039776327186</v>
      </c>
      <c r="S99">
        <v>0.63159648927896905</v>
      </c>
      <c r="T99" s="1">
        <v>0</v>
      </c>
      <c r="U99">
        <v>11370</v>
      </c>
      <c r="W99">
        <f t="shared" si="5"/>
        <v>97</v>
      </c>
      <c r="X99">
        <f t="shared" si="3"/>
        <v>24</v>
      </c>
      <c r="Y99">
        <f t="shared" si="4"/>
        <v>1</v>
      </c>
    </row>
    <row r="100" spans="1:25" x14ac:dyDescent="0.25">
      <c r="A100" s="2">
        <v>43529.083333333336</v>
      </c>
      <c r="B100" s="1">
        <v>0</v>
      </c>
      <c r="C100" s="1">
        <v>0.39293015623397465</v>
      </c>
      <c r="D100">
        <v>0.8092924385059217</v>
      </c>
      <c r="E100" s="1">
        <v>0</v>
      </c>
      <c r="F100">
        <v>5330</v>
      </c>
      <c r="G100" s="1">
        <v>0</v>
      </c>
      <c r="H100" s="3">
        <v>0.23930480815351921</v>
      </c>
      <c r="I100">
        <v>0.74045512965903082</v>
      </c>
      <c r="J100" s="1">
        <v>0.58263555614962492</v>
      </c>
      <c r="K100">
        <v>9794</v>
      </c>
      <c r="L100" s="1">
        <v>0</v>
      </c>
      <c r="M100" s="1">
        <v>0.39293015623397465</v>
      </c>
      <c r="N100">
        <v>0.61838766347843066</v>
      </c>
      <c r="O100" s="1">
        <v>0</v>
      </c>
      <c r="P100">
        <v>31680</v>
      </c>
      <c r="Q100" s="1">
        <v>0</v>
      </c>
      <c r="R100" s="1">
        <v>0.21623255462487723</v>
      </c>
      <c r="S100">
        <v>0.60915453838462397</v>
      </c>
      <c r="T100" s="1">
        <v>0</v>
      </c>
      <c r="U100">
        <v>10966</v>
      </c>
      <c r="W100">
        <f t="shared" si="5"/>
        <v>98</v>
      </c>
      <c r="X100">
        <f t="shared" si="3"/>
        <v>24</v>
      </c>
      <c r="Y100">
        <f t="shared" si="4"/>
        <v>1</v>
      </c>
    </row>
    <row r="101" spans="1:25" x14ac:dyDescent="0.25">
      <c r="A101" s="2">
        <v>43529.125</v>
      </c>
      <c r="B101" s="1">
        <v>0</v>
      </c>
      <c r="C101" s="1">
        <v>0.38507999726505093</v>
      </c>
      <c r="D101">
        <v>0.79562708776191926</v>
      </c>
      <c r="E101" s="1">
        <v>0</v>
      </c>
      <c r="F101">
        <v>5240</v>
      </c>
      <c r="G101" s="1">
        <v>0</v>
      </c>
      <c r="H101" s="3">
        <v>0.29882465802345082</v>
      </c>
      <c r="I101">
        <v>0.73092916005140995</v>
      </c>
      <c r="J101" s="1">
        <v>0.51836620347567197</v>
      </c>
      <c r="K101">
        <v>9668</v>
      </c>
      <c r="L101" s="1">
        <v>0</v>
      </c>
      <c r="M101" s="1">
        <v>0.38507999726505093</v>
      </c>
      <c r="N101">
        <v>0.60583642397032988</v>
      </c>
      <c r="O101" s="1">
        <v>0</v>
      </c>
      <c r="P101">
        <v>31037</v>
      </c>
      <c r="Q101" s="1">
        <v>0</v>
      </c>
      <c r="R101" s="1">
        <v>0.17379982213128572</v>
      </c>
      <c r="S101">
        <v>0.59343406288190204</v>
      </c>
      <c r="T101" s="1">
        <v>0</v>
      </c>
      <c r="U101">
        <v>10683</v>
      </c>
      <c r="W101">
        <f t="shared" si="5"/>
        <v>99</v>
      </c>
      <c r="X101">
        <f t="shared" si="3"/>
        <v>24</v>
      </c>
      <c r="Y101">
        <f t="shared" si="4"/>
        <v>1</v>
      </c>
    </row>
    <row r="102" spans="1:25" x14ac:dyDescent="0.25">
      <c r="A102" s="2">
        <v>43529.166666666664</v>
      </c>
      <c r="B102" s="1">
        <v>0</v>
      </c>
      <c r="C102" s="1">
        <v>0.32751871730880999</v>
      </c>
      <c r="D102">
        <v>0.78712420285453988</v>
      </c>
      <c r="E102" s="1">
        <v>0</v>
      </c>
      <c r="F102">
        <v>5184</v>
      </c>
      <c r="G102" s="1">
        <v>0</v>
      </c>
      <c r="H102" s="3">
        <v>0.30530181815635515</v>
      </c>
      <c r="I102">
        <v>0.71694261737355414</v>
      </c>
      <c r="J102" s="1">
        <v>0.41308165137446701</v>
      </c>
      <c r="K102">
        <v>9483</v>
      </c>
      <c r="L102" s="1">
        <v>0</v>
      </c>
      <c r="M102" s="1">
        <v>0.32751871730880999</v>
      </c>
      <c r="N102">
        <v>0.60242045676361511</v>
      </c>
      <c r="O102" s="1">
        <v>0</v>
      </c>
      <c r="P102">
        <v>30862</v>
      </c>
      <c r="Q102" s="1">
        <v>0</v>
      </c>
      <c r="R102" s="1">
        <v>0.11392898039375252</v>
      </c>
      <c r="S102">
        <v>0.58437951338740135</v>
      </c>
      <c r="T102" s="1">
        <v>0</v>
      </c>
      <c r="U102">
        <v>10520</v>
      </c>
      <c r="W102">
        <f t="shared" si="5"/>
        <v>100</v>
      </c>
      <c r="X102">
        <f t="shared" si="3"/>
        <v>25</v>
      </c>
      <c r="Y102">
        <f t="shared" si="4"/>
        <v>1</v>
      </c>
    </row>
    <row r="103" spans="1:25" x14ac:dyDescent="0.25">
      <c r="A103" s="2">
        <v>43529.208333333336</v>
      </c>
      <c r="B103" s="1">
        <v>1.0624057114931051E-3</v>
      </c>
      <c r="C103" s="1">
        <v>0.37768281426276062</v>
      </c>
      <c r="D103">
        <v>0.77436987549347103</v>
      </c>
      <c r="E103" s="1">
        <v>0</v>
      </c>
      <c r="F103">
        <v>5100</v>
      </c>
      <c r="G103" s="1">
        <v>1.0624057114931051E-3</v>
      </c>
      <c r="H103" s="3">
        <v>0.29602372391192461</v>
      </c>
      <c r="I103">
        <v>0.69267407575413931</v>
      </c>
      <c r="J103" s="1">
        <v>0.38634853031920452</v>
      </c>
      <c r="K103">
        <v>9162</v>
      </c>
      <c r="L103" s="1">
        <v>1.0624057114931051E-3</v>
      </c>
      <c r="M103" s="1">
        <v>0.37768281426276062</v>
      </c>
      <c r="N103">
        <v>0.60630489947296506</v>
      </c>
      <c r="O103" s="1">
        <v>0</v>
      </c>
      <c r="P103">
        <v>31061</v>
      </c>
      <c r="Q103" s="1">
        <v>1.0624057114931051E-3</v>
      </c>
      <c r="R103" s="1">
        <v>7.3821329132686575E-2</v>
      </c>
      <c r="S103">
        <v>0.59448950116653709</v>
      </c>
      <c r="T103" s="1">
        <v>0</v>
      </c>
      <c r="U103">
        <v>10702</v>
      </c>
      <c r="W103">
        <f t="shared" si="5"/>
        <v>101</v>
      </c>
      <c r="X103">
        <f t="shared" si="3"/>
        <v>25</v>
      </c>
      <c r="Y103">
        <f t="shared" si="4"/>
        <v>1</v>
      </c>
    </row>
    <row r="104" spans="1:25" x14ac:dyDescent="0.25">
      <c r="A104" s="2">
        <v>43529.25</v>
      </c>
      <c r="B104" s="1">
        <v>7.1181182670038035E-2</v>
      </c>
      <c r="C104" s="1">
        <v>0.27930583569792483</v>
      </c>
      <c r="D104">
        <v>0.73458852110537509</v>
      </c>
      <c r="E104" s="1">
        <v>0</v>
      </c>
      <c r="F104">
        <v>4838</v>
      </c>
      <c r="G104" s="1">
        <v>7.1181182670038035E-2</v>
      </c>
      <c r="H104" s="3">
        <v>0.25243418680129825</v>
      </c>
      <c r="I104">
        <v>0.6429273455810085</v>
      </c>
      <c r="J104" s="1">
        <v>0.3803061125464397</v>
      </c>
      <c r="K104">
        <v>8504</v>
      </c>
      <c r="L104" s="1">
        <v>7.1181182670038035E-2</v>
      </c>
      <c r="M104" s="1">
        <v>0.27930583569792483</v>
      </c>
      <c r="N104">
        <v>0.58865898887370682</v>
      </c>
      <c r="O104" s="1">
        <v>0</v>
      </c>
      <c r="P104">
        <v>30157</v>
      </c>
      <c r="Q104" s="1">
        <v>7.1181182670038035E-2</v>
      </c>
      <c r="R104" s="1">
        <v>4.5339084034248446E-2</v>
      </c>
      <c r="S104">
        <v>0.58399066770358854</v>
      </c>
      <c r="T104" s="1">
        <v>0</v>
      </c>
      <c r="U104">
        <v>10513</v>
      </c>
      <c r="W104">
        <f t="shared" si="5"/>
        <v>102</v>
      </c>
      <c r="X104">
        <f t="shared" si="3"/>
        <v>25</v>
      </c>
      <c r="Y104">
        <f t="shared" si="4"/>
        <v>1</v>
      </c>
    </row>
    <row r="105" spans="1:25" x14ac:dyDescent="0.25">
      <c r="A105" s="2">
        <v>43529.291666666664</v>
      </c>
      <c r="B105" s="1">
        <v>0.32828336485136944</v>
      </c>
      <c r="C105" s="1">
        <v>0.26079963078185336</v>
      </c>
      <c r="D105">
        <v>0.70118433039781358</v>
      </c>
      <c r="E105" s="1">
        <v>0</v>
      </c>
      <c r="F105">
        <v>4618</v>
      </c>
      <c r="G105" s="1">
        <v>0.32828336485136944</v>
      </c>
      <c r="H105" s="3">
        <v>0.31125380314334827</v>
      </c>
      <c r="I105">
        <v>0.6485219626521509</v>
      </c>
      <c r="J105" s="1">
        <v>0.40612371575734385</v>
      </c>
      <c r="K105">
        <v>8578</v>
      </c>
      <c r="L105" s="1">
        <v>0.32828336485136944</v>
      </c>
      <c r="M105" s="1">
        <v>0.26079963078185336</v>
      </c>
      <c r="N105">
        <v>0.60679289478821008</v>
      </c>
      <c r="O105" s="1">
        <v>0</v>
      </c>
      <c r="P105">
        <v>31086</v>
      </c>
      <c r="Q105" s="1">
        <v>0.32828336485136944</v>
      </c>
      <c r="R105" s="1">
        <v>2.6157163865912568E-2</v>
      </c>
      <c r="S105">
        <v>0.62026441506499275</v>
      </c>
      <c r="T105" s="1">
        <v>0</v>
      </c>
      <c r="U105">
        <v>11166</v>
      </c>
      <c r="W105">
        <f t="shared" si="5"/>
        <v>103</v>
      </c>
      <c r="X105">
        <f t="shared" si="3"/>
        <v>25</v>
      </c>
      <c r="Y105">
        <f t="shared" si="4"/>
        <v>1</v>
      </c>
    </row>
    <row r="106" spans="1:25" x14ac:dyDescent="0.25">
      <c r="A106" s="2">
        <v>43529.333333333336</v>
      </c>
      <c r="B106" s="1">
        <v>0.53598368144827147</v>
      </c>
      <c r="C106" s="1">
        <v>0.41860363748247953</v>
      </c>
      <c r="D106">
        <v>0.68888551472821136</v>
      </c>
      <c r="E106" s="1">
        <v>0</v>
      </c>
      <c r="F106">
        <v>4537</v>
      </c>
      <c r="G106" s="1">
        <v>0.53598368144827147</v>
      </c>
      <c r="H106" s="3">
        <v>0.3602701500950567</v>
      </c>
      <c r="I106">
        <v>0.65736750585922732</v>
      </c>
      <c r="J106" s="1">
        <v>0.44750512232233924</v>
      </c>
      <c r="K106">
        <v>8695</v>
      </c>
      <c r="L106" s="1">
        <v>0.53598368144827147</v>
      </c>
      <c r="M106" s="1">
        <v>0.41860363748247953</v>
      </c>
      <c r="N106">
        <v>0.64220183486238536</v>
      </c>
      <c r="O106" s="1">
        <v>0</v>
      </c>
      <c r="P106">
        <v>32900</v>
      </c>
      <c r="Q106" s="1">
        <v>0.53598368144827147</v>
      </c>
      <c r="R106" s="1">
        <v>8.1377843138394652E-3</v>
      </c>
      <c r="S106">
        <v>0.67264748361293192</v>
      </c>
      <c r="T106" s="1">
        <v>0</v>
      </c>
      <c r="U106">
        <v>12109</v>
      </c>
      <c r="W106">
        <f t="shared" si="5"/>
        <v>104</v>
      </c>
      <c r="X106">
        <f t="shared" si="3"/>
        <v>26</v>
      </c>
      <c r="Y106">
        <f t="shared" si="4"/>
        <v>1</v>
      </c>
    </row>
    <row r="107" spans="1:25" x14ac:dyDescent="0.25">
      <c r="A107" s="2">
        <v>43529.375</v>
      </c>
      <c r="B107" s="1">
        <v>0.58591674988844744</v>
      </c>
      <c r="C107" s="1">
        <v>0.47871953095620673</v>
      </c>
      <c r="D107">
        <v>0.68372304889158819</v>
      </c>
      <c r="E107" s="1">
        <v>0</v>
      </c>
      <c r="F107">
        <v>4503</v>
      </c>
      <c r="G107" s="1">
        <v>0.58591674988844744</v>
      </c>
      <c r="H107" s="3">
        <v>0.39615711839898604</v>
      </c>
      <c r="I107">
        <v>0.66001360852801094</v>
      </c>
      <c r="J107" s="1">
        <v>0.42278614052466501</v>
      </c>
      <c r="K107">
        <v>8730</v>
      </c>
      <c r="L107" s="1">
        <v>0.58591674988844744</v>
      </c>
      <c r="M107" s="1">
        <v>0.47871953095620673</v>
      </c>
      <c r="N107">
        <v>0.67154011321491314</v>
      </c>
      <c r="O107" s="1">
        <v>0</v>
      </c>
      <c r="P107">
        <v>34403</v>
      </c>
      <c r="Q107" s="1">
        <v>0.58591674988844744</v>
      </c>
      <c r="R107" s="1">
        <v>2.9063515406569521E-3</v>
      </c>
      <c r="S107">
        <v>0.69908899011220971</v>
      </c>
      <c r="T107" s="1">
        <v>0</v>
      </c>
      <c r="U107">
        <v>12585</v>
      </c>
      <c r="W107">
        <f t="shared" si="5"/>
        <v>105</v>
      </c>
      <c r="X107">
        <f t="shared" si="3"/>
        <v>26</v>
      </c>
      <c r="Y107">
        <f t="shared" si="4"/>
        <v>1</v>
      </c>
    </row>
    <row r="108" spans="1:25" x14ac:dyDescent="0.25">
      <c r="A108" s="2">
        <v>43529.416666666664</v>
      </c>
      <c r="B108" s="1">
        <v>0.67462762679812172</v>
      </c>
      <c r="C108" s="1">
        <v>0.44162507264708906</v>
      </c>
      <c r="D108">
        <v>0.67263893106589734</v>
      </c>
      <c r="E108" s="1">
        <v>0</v>
      </c>
      <c r="F108">
        <v>4430</v>
      </c>
      <c r="G108" s="1">
        <v>0.67462762679812172</v>
      </c>
      <c r="H108" s="3">
        <v>0.35029182232274464</v>
      </c>
      <c r="I108">
        <v>0.66281091706358208</v>
      </c>
      <c r="J108" s="1">
        <v>0.42113820840482008</v>
      </c>
      <c r="K108">
        <v>8767</v>
      </c>
      <c r="L108" s="1">
        <v>0.67462762679812172</v>
      </c>
      <c r="M108" s="1">
        <v>0.44162507264708906</v>
      </c>
      <c r="N108">
        <v>0.69215303533086081</v>
      </c>
      <c r="O108" s="1">
        <v>0</v>
      </c>
      <c r="P108">
        <v>35459</v>
      </c>
      <c r="Q108" s="1">
        <v>0.67462762679812172</v>
      </c>
      <c r="R108" s="1">
        <v>7.5565140057080749E-3</v>
      </c>
      <c r="S108">
        <v>0.72503055216087098</v>
      </c>
      <c r="T108" s="1">
        <v>0</v>
      </c>
      <c r="U108">
        <v>13052</v>
      </c>
      <c r="W108">
        <f t="shared" si="5"/>
        <v>106</v>
      </c>
      <c r="X108">
        <f t="shared" si="3"/>
        <v>26</v>
      </c>
      <c r="Y108">
        <f t="shared" si="4"/>
        <v>1</v>
      </c>
    </row>
    <row r="109" spans="1:25" x14ac:dyDescent="0.25">
      <c r="A109" s="2">
        <v>43529.458333333336</v>
      </c>
      <c r="B109" s="1">
        <v>0.69693814673947685</v>
      </c>
      <c r="C109" s="1">
        <v>0.43035451779426359</v>
      </c>
      <c r="D109">
        <v>0.67764955967203155</v>
      </c>
      <c r="E109" s="1">
        <v>0</v>
      </c>
      <c r="F109">
        <v>4463</v>
      </c>
      <c r="G109" s="1">
        <v>0.69693814673947685</v>
      </c>
      <c r="H109" s="3">
        <v>0.32875964134038699</v>
      </c>
      <c r="I109">
        <v>0.66946397520223788</v>
      </c>
      <c r="J109" s="1">
        <v>0.41857475844061681</v>
      </c>
      <c r="K109">
        <v>8855</v>
      </c>
      <c r="L109" s="1">
        <v>0.69693814673947685</v>
      </c>
      <c r="M109" s="1">
        <v>0.43035451779426359</v>
      </c>
      <c r="N109">
        <v>0.70528986921725556</v>
      </c>
      <c r="O109" s="1">
        <v>0</v>
      </c>
      <c r="P109">
        <v>36132</v>
      </c>
      <c r="Q109" s="1">
        <v>0.69693814673947685</v>
      </c>
      <c r="R109" s="1">
        <v>1.453175770328476E-2</v>
      </c>
      <c r="S109">
        <v>0.73808465726030437</v>
      </c>
      <c r="T109" s="1">
        <v>0</v>
      </c>
      <c r="U109">
        <v>13287</v>
      </c>
      <c r="W109">
        <f t="shared" si="5"/>
        <v>107</v>
      </c>
      <c r="X109">
        <f t="shared" si="3"/>
        <v>26</v>
      </c>
      <c r="Y109">
        <f t="shared" si="4"/>
        <v>1</v>
      </c>
    </row>
    <row r="110" spans="1:25" x14ac:dyDescent="0.25">
      <c r="A110" s="2">
        <v>43529.5</v>
      </c>
      <c r="B110" s="1">
        <v>0.63213139833839749</v>
      </c>
      <c r="C110" s="1">
        <v>0.44329766503709311</v>
      </c>
      <c r="D110">
        <v>0.68706346796234441</v>
      </c>
      <c r="E110" s="1">
        <v>0</v>
      </c>
      <c r="F110">
        <v>4525</v>
      </c>
      <c r="G110" s="1">
        <v>0.63213139833839749</v>
      </c>
      <c r="H110" s="3">
        <v>0.37865128020194733</v>
      </c>
      <c r="I110">
        <v>0.67354653360550387</v>
      </c>
      <c r="J110" s="1">
        <v>0.37755955901336474</v>
      </c>
      <c r="K110">
        <v>8909</v>
      </c>
      <c r="L110" s="1">
        <v>0.63213139833839749</v>
      </c>
      <c r="M110" s="1">
        <v>0.44329766503709311</v>
      </c>
      <c r="N110">
        <v>0.71216084325590479</v>
      </c>
      <c r="O110" s="1">
        <v>0</v>
      </c>
      <c r="P110">
        <v>36484</v>
      </c>
      <c r="Q110" s="1">
        <v>0.63213139833839749</v>
      </c>
      <c r="R110" s="1">
        <v>2.0344460784598662E-2</v>
      </c>
      <c r="S110">
        <v>0.71675369403399625</v>
      </c>
      <c r="T110" s="1">
        <v>0</v>
      </c>
      <c r="U110">
        <v>12903</v>
      </c>
      <c r="W110">
        <f t="shared" si="5"/>
        <v>108</v>
      </c>
      <c r="X110">
        <f t="shared" si="3"/>
        <v>27</v>
      </c>
      <c r="Y110">
        <f t="shared" si="4"/>
        <v>1</v>
      </c>
    </row>
    <row r="111" spans="1:25" x14ac:dyDescent="0.25">
      <c r="A111" s="2">
        <v>43529.541666666664</v>
      </c>
      <c r="B111" s="1">
        <v>0.60344644412808368</v>
      </c>
      <c r="C111" s="1">
        <v>0.49186950873474378</v>
      </c>
      <c r="D111">
        <v>0.70816884300030369</v>
      </c>
      <c r="E111" s="1">
        <v>0</v>
      </c>
      <c r="F111">
        <v>4664</v>
      </c>
      <c r="G111" s="1">
        <v>0.60344644412808368</v>
      </c>
      <c r="H111" s="3">
        <v>0.43537019596035276</v>
      </c>
      <c r="I111">
        <v>0.68337491494669989</v>
      </c>
      <c r="J111" s="1">
        <v>0.33416401319078115</v>
      </c>
      <c r="K111">
        <v>9039</v>
      </c>
      <c r="L111" s="1">
        <v>0.60344644412808368</v>
      </c>
      <c r="M111" s="1">
        <v>0.49186950873474378</v>
      </c>
      <c r="N111">
        <v>0.72033964473941048</v>
      </c>
      <c r="O111" s="1">
        <v>0</v>
      </c>
      <c r="P111">
        <v>36903</v>
      </c>
      <c r="Q111" s="1">
        <v>0.60344644412808368</v>
      </c>
      <c r="R111" s="1">
        <v>1.627556862767893E-2</v>
      </c>
      <c r="S111">
        <v>0.76185979335629372</v>
      </c>
      <c r="T111" s="1">
        <v>0</v>
      </c>
      <c r="U111">
        <v>13715</v>
      </c>
      <c r="W111">
        <f t="shared" si="5"/>
        <v>109</v>
      </c>
      <c r="X111">
        <f t="shared" si="3"/>
        <v>27</v>
      </c>
      <c r="Y111">
        <f t="shared" si="4"/>
        <v>1</v>
      </c>
    </row>
    <row r="112" spans="1:25" x14ac:dyDescent="0.25">
      <c r="A112" s="2">
        <v>43529.583333333336</v>
      </c>
      <c r="B112" s="1">
        <v>0.56679344708157153</v>
      </c>
      <c r="C112" s="1">
        <v>0.51826433284332185</v>
      </c>
      <c r="D112">
        <v>0.73048891588217435</v>
      </c>
      <c r="E112" s="1">
        <v>0</v>
      </c>
      <c r="F112">
        <v>4811</v>
      </c>
      <c r="G112" s="1">
        <v>0.56679344708157153</v>
      </c>
      <c r="H112" s="3">
        <v>0.45497673474103612</v>
      </c>
      <c r="I112">
        <v>0.68821350268390413</v>
      </c>
      <c r="J112" s="1">
        <v>0.29974054224290891</v>
      </c>
      <c r="K112">
        <v>9103</v>
      </c>
      <c r="L112" s="1">
        <v>0.56679344708157153</v>
      </c>
      <c r="M112" s="1">
        <v>0.51826433284332185</v>
      </c>
      <c r="N112">
        <v>0.72153035330860826</v>
      </c>
      <c r="O112" s="1">
        <v>0</v>
      </c>
      <c r="P112">
        <v>36964</v>
      </c>
      <c r="Q112" s="1">
        <v>0.56679344708157153</v>
      </c>
      <c r="R112" s="1">
        <v>7.0333707283898234E-2</v>
      </c>
      <c r="S112">
        <v>0.77630263304077329</v>
      </c>
      <c r="T112" s="1">
        <v>0</v>
      </c>
      <c r="U112">
        <v>13975</v>
      </c>
      <c r="W112">
        <f t="shared" si="5"/>
        <v>110</v>
      </c>
      <c r="X112">
        <f t="shared" si="3"/>
        <v>27</v>
      </c>
      <c r="Y112">
        <f t="shared" si="4"/>
        <v>1</v>
      </c>
    </row>
    <row r="113" spans="1:25" x14ac:dyDescent="0.25">
      <c r="A113" s="2">
        <v>43529.625</v>
      </c>
      <c r="B113" s="1">
        <v>0.52748443575632664</v>
      </c>
      <c r="C113" s="1">
        <v>0.38197582988615747</v>
      </c>
      <c r="D113">
        <v>0.73185545095657456</v>
      </c>
      <c r="E113" s="1">
        <v>0</v>
      </c>
      <c r="F113">
        <v>4820</v>
      </c>
      <c r="G113" s="1">
        <v>0.52748443575632664</v>
      </c>
      <c r="H113" s="3">
        <v>0.48036020012674224</v>
      </c>
      <c r="I113">
        <v>0.6911620170862629</v>
      </c>
      <c r="J113" s="1">
        <v>0.30541675287793035</v>
      </c>
      <c r="K113">
        <v>9142</v>
      </c>
      <c r="L113" s="1">
        <v>0.52748443575632664</v>
      </c>
      <c r="M113" s="1">
        <v>0.38197582988615747</v>
      </c>
      <c r="N113">
        <v>0.72217450712473163</v>
      </c>
      <c r="O113" s="1">
        <v>0</v>
      </c>
      <c r="P113">
        <v>36997</v>
      </c>
      <c r="Q113" s="1">
        <v>0.52748443575632664</v>
      </c>
      <c r="R113" s="1">
        <v>0.13369217087021978</v>
      </c>
      <c r="S113">
        <v>0.76935896011554272</v>
      </c>
      <c r="T113" s="1">
        <v>0</v>
      </c>
      <c r="U113">
        <v>13850</v>
      </c>
      <c r="W113">
        <f t="shared" si="5"/>
        <v>111</v>
      </c>
      <c r="X113">
        <f t="shared" si="3"/>
        <v>27</v>
      </c>
      <c r="Y113">
        <f t="shared" si="4"/>
        <v>1</v>
      </c>
    </row>
    <row r="114" spans="1:25" x14ac:dyDescent="0.25">
      <c r="A114" s="2">
        <v>43529.666666666664</v>
      </c>
      <c r="B114" s="1">
        <v>0.30491043919852112</v>
      </c>
      <c r="C114" s="1">
        <v>0.40631175002564002</v>
      </c>
      <c r="D114">
        <v>0.72972972972972971</v>
      </c>
      <c r="E114" s="1">
        <v>0</v>
      </c>
      <c r="F114">
        <v>4806</v>
      </c>
      <c r="G114" s="1">
        <v>0.30491043919852112</v>
      </c>
      <c r="H114" s="3">
        <v>0.35099205585062615</v>
      </c>
      <c r="I114">
        <v>0.67687306267483183</v>
      </c>
      <c r="J114" s="1">
        <v>0.36858748413865339</v>
      </c>
      <c r="K114">
        <v>8953</v>
      </c>
      <c r="L114" s="1">
        <v>0.30491043919852112</v>
      </c>
      <c r="M114" s="1">
        <v>0.40631175002564002</v>
      </c>
      <c r="N114">
        <v>0.72235018543821983</v>
      </c>
      <c r="O114" s="1">
        <v>0</v>
      </c>
      <c r="P114">
        <v>37006</v>
      </c>
      <c r="Q114" s="1">
        <v>0.30491043919852112</v>
      </c>
      <c r="R114" s="1">
        <v>0.20228206722972386</v>
      </c>
      <c r="S114">
        <v>0.75630485501610933</v>
      </c>
      <c r="T114" s="1">
        <v>0</v>
      </c>
      <c r="U114">
        <v>13615</v>
      </c>
      <c r="W114">
        <f t="shared" si="5"/>
        <v>112</v>
      </c>
      <c r="X114">
        <f t="shared" si="3"/>
        <v>28</v>
      </c>
      <c r="Y114">
        <f t="shared" si="4"/>
        <v>1</v>
      </c>
    </row>
    <row r="115" spans="1:25" x14ac:dyDescent="0.25">
      <c r="A115" s="2">
        <v>43529.708333333336</v>
      </c>
      <c r="B115" s="1">
        <v>0.1062405711493105</v>
      </c>
      <c r="C115" s="1">
        <v>0.4536861987624356</v>
      </c>
      <c r="D115">
        <v>0.72335256604919529</v>
      </c>
      <c r="E115" s="1">
        <v>0</v>
      </c>
      <c r="F115">
        <v>4764</v>
      </c>
      <c r="G115" s="1">
        <v>0.1062405711493105</v>
      </c>
      <c r="H115" s="3">
        <v>0.36254590906067174</v>
      </c>
      <c r="I115">
        <v>0.68617222348227114</v>
      </c>
      <c r="J115" s="1">
        <v>0.38268645894177128</v>
      </c>
      <c r="K115">
        <v>9076</v>
      </c>
      <c r="L115" s="1">
        <v>0.1062405711493105</v>
      </c>
      <c r="M115" s="1">
        <v>0.4536861987624356</v>
      </c>
      <c r="N115">
        <v>0.71307827444856531</v>
      </c>
      <c r="O115" s="1">
        <v>0</v>
      </c>
      <c r="P115">
        <v>36531</v>
      </c>
      <c r="Q115" s="1">
        <v>0.1062405711493105</v>
      </c>
      <c r="R115" s="1">
        <v>6.8008626051372673E-2</v>
      </c>
      <c r="S115">
        <v>0.72153094100655479</v>
      </c>
      <c r="T115" s="1">
        <v>0</v>
      </c>
      <c r="U115">
        <v>12989</v>
      </c>
      <c r="W115">
        <f t="shared" si="5"/>
        <v>113</v>
      </c>
      <c r="X115">
        <f t="shared" si="3"/>
        <v>28</v>
      </c>
      <c r="Y115">
        <f t="shared" si="4"/>
        <v>1</v>
      </c>
    </row>
    <row r="116" spans="1:25" x14ac:dyDescent="0.25">
      <c r="A116" s="2">
        <v>43529.75</v>
      </c>
      <c r="B116" s="1">
        <v>2.1248114229862102E-3</v>
      </c>
      <c r="C116" s="1">
        <v>0.57030528870807817</v>
      </c>
      <c r="D116">
        <v>0.75948982690555722</v>
      </c>
      <c r="E116" s="1">
        <v>0</v>
      </c>
      <c r="F116">
        <v>5002</v>
      </c>
      <c r="G116" s="1">
        <v>2.1248114229862102E-3</v>
      </c>
      <c r="H116" s="3">
        <v>0.2977743077316285</v>
      </c>
      <c r="I116">
        <v>0.78899221289786048</v>
      </c>
      <c r="J116" s="1">
        <v>0.49785860376204599</v>
      </c>
      <c r="K116">
        <v>10436</v>
      </c>
      <c r="L116" s="1">
        <v>2.1248114229862102E-3</v>
      </c>
      <c r="M116" s="1">
        <v>0.57030528870807817</v>
      </c>
      <c r="N116">
        <v>0.75867655670505563</v>
      </c>
      <c r="O116" s="1">
        <v>0</v>
      </c>
      <c r="P116">
        <v>38867</v>
      </c>
      <c r="Q116" s="1">
        <v>2.1248114229862102E-3</v>
      </c>
      <c r="R116" s="1">
        <v>8.602800560344577E-2</v>
      </c>
      <c r="S116">
        <v>0.70614376180424399</v>
      </c>
      <c r="T116" s="1">
        <v>0</v>
      </c>
      <c r="U116">
        <v>12712</v>
      </c>
      <c r="W116">
        <f t="shared" si="5"/>
        <v>114</v>
      </c>
      <c r="X116">
        <f t="shared" si="3"/>
        <v>28</v>
      </c>
      <c r="Y116">
        <f t="shared" si="4"/>
        <v>1</v>
      </c>
    </row>
    <row r="117" spans="1:25" x14ac:dyDescent="0.25">
      <c r="A117" s="2">
        <v>43529.791666666664</v>
      </c>
      <c r="B117" s="1">
        <v>0</v>
      </c>
      <c r="C117" s="1">
        <v>0.57277785374858958</v>
      </c>
      <c r="D117">
        <v>0.80215608867294264</v>
      </c>
      <c r="E117" s="1">
        <v>0</v>
      </c>
      <c r="F117">
        <v>5283</v>
      </c>
      <c r="G117" s="1">
        <v>0</v>
      </c>
      <c r="H117" s="3">
        <v>0.2883211551052276</v>
      </c>
      <c r="I117">
        <v>0.80003024117335753</v>
      </c>
      <c r="J117" s="1">
        <v>0.51854930704454361</v>
      </c>
      <c r="K117">
        <v>10582</v>
      </c>
      <c r="L117" s="1">
        <v>0</v>
      </c>
      <c r="M117" s="1">
        <v>0.57277785374858958</v>
      </c>
      <c r="N117">
        <v>0.81586960765176653</v>
      </c>
      <c r="O117" s="1">
        <v>0</v>
      </c>
      <c r="P117">
        <v>41797</v>
      </c>
      <c r="Q117" s="1">
        <v>0</v>
      </c>
      <c r="R117" s="1">
        <v>0.12729819748077451</v>
      </c>
      <c r="S117">
        <v>0.76913676258193531</v>
      </c>
      <c r="T117" s="1">
        <v>0</v>
      </c>
      <c r="U117">
        <v>13846</v>
      </c>
      <c r="W117">
        <f t="shared" si="5"/>
        <v>115</v>
      </c>
      <c r="X117">
        <f t="shared" si="3"/>
        <v>28</v>
      </c>
      <c r="Y117">
        <f t="shared" si="4"/>
        <v>1</v>
      </c>
    </row>
    <row r="118" spans="1:25" x14ac:dyDescent="0.25">
      <c r="A118" s="2">
        <v>43529.833333333336</v>
      </c>
      <c r="B118" s="1">
        <v>0</v>
      </c>
      <c r="C118" s="1">
        <v>0.59730522033434763</v>
      </c>
      <c r="D118">
        <v>0.81339204372912233</v>
      </c>
      <c r="E118" s="1">
        <v>0</v>
      </c>
      <c r="F118">
        <v>5357</v>
      </c>
      <c r="G118" s="1">
        <v>0</v>
      </c>
      <c r="H118" s="3">
        <v>0.34504007086363303</v>
      </c>
      <c r="I118">
        <v>0.79814016783851216</v>
      </c>
      <c r="J118" s="1">
        <v>0.51525344280485375</v>
      </c>
      <c r="K118">
        <v>10557</v>
      </c>
      <c r="L118" s="1">
        <v>0</v>
      </c>
      <c r="M118" s="1">
        <v>0.59730522033434763</v>
      </c>
      <c r="N118">
        <v>0.80509467109115751</v>
      </c>
      <c r="O118" s="1">
        <v>0</v>
      </c>
      <c r="P118">
        <v>41245</v>
      </c>
      <c r="Q118" s="1">
        <v>0</v>
      </c>
      <c r="R118" s="1">
        <v>0.10114103361486193</v>
      </c>
      <c r="S118">
        <v>0.75436062659704473</v>
      </c>
      <c r="T118" s="1">
        <v>0</v>
      </c>
      <c r="U118">
        <v>13580</v>
      </c>
      <c r="W118">
        <f t="shared" si="5"/>
        <v>116</v>
      </c>
      <c r="X118">
        <f t="shared" si="3"/>
        <v>29</v>
      </c>
      <c r="Y118">
        <f t="shared" si="4"/>
        <v>1</v>
      </c>
    </row>
    <row r="119" spans="1:25" x14ac:dyDescent="0.25">
      <c r="A119" s="2">
        <v>43529.875</v>
      </c>
      <c r="B119" s="1">
        <v>0</v>
      </c>
      <c r="C119" s="1">
        <v>0.61749769238658536</v>
      </c>
      <c r="D119">
        <v>0.82432432432432434</v>
      </c>
      <c r="E119" s="1">
        <v>0</v>
      </c>
      <c r="F119">
        <v>5429</v>
      </c>
      <c r="G119" s="1">
        <v>0</v>
      </c>
      <c r="H119" s="3">
        <v>0.34486501248166263</v>
      </c>
      <c r="I119">
        <v>0.80917819611400921</v>
      </c>
      <c r="J119" s="1">
        <v>0.56121243859164061</v>
      </c>
      <c r="K119">
        <v>10703</v>
      </c>
      <c r="L119" s="1">
        <v>0</v>
      </c>
      <c r="M119" s="1">
        <v>0.61749769238658536</v>
      </c>
      <c r="N119">
        <v>0.78984969744290456</v>
      </c>
      <c r="O119" s="1">
        <v>0</v>
      </c>
      <c r="P119">
        <v>40464</v>
      </c>
      <c r="Q119" s="1">
        <v>0</v>
      </c>
      <c r="R119" s="1">
        <v>9.997849299859915E-2</v>
      </c>
      <c r="S119">
        <v>0.75347183646261529</v>
      </c>
      <c r="T119" s="1">
        <v>0</v>
      </c>
      <c r="U119">
        <v>13564</v>
      </c>
      <c r="W119">
        <f t="shared" si="5"/>
        <v>117</v>
      </c>
      <c r="X119">
        <f t="shared" si="3"/>
        <v>29</v>
      </c>
      <c r="Y119">
        <f t="shared" si="4"/>
        <v>1</v>
      </c>
    </row>
    <row r="120" spans="1:25" x14ac:dyDescent="0.25">
      <c r="A120" s="2">
        <v>43529.916666666664</v>
      </c>
      <c r="B120" s="1">
        <v>0</v>
      </c>
      <c r="C120" s="1">
        <v>0.59626679429763085</v>
      </c>
      <c r="D120">
        <v>0.83556027938050415</v>
      </c>
      <c r="E120" s="1">
        <v>0</v>
      </c>
      <c r="F120">
        <v>5503</v>
      </c>
      <c r="G120" s="1">
        <v>0</v>
      </c>
      <c r="H120" s="3">
        <v>0.269064733088485</v>
      </c>
      <c r="I120">
        <v>0.80638088757843807</v>
      </c>
      <c r="J120" s="1">
        <v>0.58391728113172658</v>
      </c>
      <c r="K120">
        <v>10666</v>
      </c>
      <c r="L120" s="1">
        <v>0</v>
      </c>
      <c r="M120" s="1">
        <v>0.59626679429763085</v>
      </c>
      <c r="N120">
        <v>0.76617216474721839</v>
      </c>
      <c r="O120" s="1">
        <v>0</v>
      </c>
      <c r="P120">
        <v>39251</v>
      </c>
      <c r="Q120" s="1">
        <v>0</v>
      </c>
      <c r="R120" s="1">
        <v>0.11218516946935835</v>
      </c>
      <c r="S120">
        <v>0.74147316964781695</v>
      </c>
      <c r="T120" s="1">
        <v>0</v>
      </c>
      <c r="U120">
        <v>13348</v>
      </c>
      <c r="W120">
        <f t="shared" si="5"/>
        <v>118</v>
      </c>
      <c r="X120">
        <f t="shared" si="3"/>
        <v>29</v>
      </c>
      <c r="Y120">
        <f t="shared" si="4"/>
        <v>1</v>
      </c>
    </row>
    <row r="121" spans="1:25" x14ac:dyDescent="0.25">
      <c r="A121" s="2">
        <v>43529.958333333336</v>
      </c>
      <c r="B121" s="1">
        <v>0</v>
      </c>
      <c r="C121" s="1">
        <v>0.58154165669549729</v>
      </c>
      <c r="D121">
        <v>0.83464925599757056</v>
      </c>
      <c r="E121" s="1">
        <v>0</v>
      </c>
      <c r="F121">
        <v>5497</v>
      </c>
      <c r="G121" s="1">
        <v>0</v>
      </c>
      <c r="H121" s="3">
        <v>0.19974161382821171</v>
      </c>
      <c r="I121">
        <v>0.78884100703107285</v>
      </c>
      <c r="J121" s="1">
        <v>0.61815764851072719</v>
      </c>
      <c r="K121">
        <v>10434</v>
      </c>
      <c r="L121" s="1">
        <v>0</v>
      </c>
      <c r="M121" s="1">
        <v>0.58154165669549729</v>
      </c>
      <c r="N121">
        <v>0.72527815732968959</v>
      </c>
      <c r="O121" s="1">
        <v>0</v>
      </c>
      <c r="P121">
        <v>37156</v>
      </c>
      <c r="Q121" s="1">
        <v>0</v>
      </c>
      <c r="R121" s="1">
        <v>0.12032295378319781</v>
      </c>
      <c r="S121">
        <v>0.70231085434951668</v>
      </c>
      <c r="T121" s="1">
        <v>0</v>
      </c>
      <c r="U121">
        <v>12643</v>
      </c>
      <c r="W121">
        <f t="shared" si="5"/>
        <v>119</v>
      </c>
      <c r="X121">
        <f t="shared" si="3"/>
        <v>29</v>
      </c>
      <c r="Y121">
        <f t="shared" si="4"/>
        <v>1</v>
      </c>
    </row>
    <row r="122" spans="1:25" x14ac:dyDescent="0.25">
      <c r="A122" s="2">
        <v>43530</v>
      </c>
      <c r="B122" s="1">
        <v>0</v>
      </c>
      <c r="C122" s="1">
        <v>0.53819356603193025</v>
      </c>
      <c r="D122">
        <v>0.82326146371090192</v>
      </c>
      <c r="E122" s="1">
        <v>0</v>
      </c>
      <c r="F122">
        <v>5422</v>
      </c>
      <c r="G122" s="1">
        <v>0</v>
      </c>
      <c r="H122" s="3">
        <v>0.19396468722318894</v>
      </c>
      <c r="I122">
        <v>0.76472367127844565</v>
      </c>
      <c r="J122" s="1">
        <v>0.60827005579165749</v>
      </c>
      <c r="K122">
        <v>10115</v>
      </c>
      <c r="L122" s="1">
        <v>0</v>
      </c>
      <c r="M122" s="1">
        <v>0.53819356603193025</v>
      </c>
      <c r="N122">
        <v>0.68641421042357997</v>
      </c>
      <c r="O122" s="1">
        <v>0</v>
      </c>
      <c r="P122">
        <v>35165</v>
      </c>
      <c r="Q122" s="1">
        <v>0</v>
      </c>
      <c r="R122" s="1">
        <v>0.10986008823683278</v>
      </c>
      <c r="S122">
        <v>0.65770469947783583</v>
      </c>
      <c r="T122" s="1">
        <v>0</v>
      </c>
      <c r="U122">
        <v>11840</v>
      </c>
      <c r="W122">
        <f t="shared" si="5"/>
        <v>120</v>
      </c>
      <c r="X122">
        <f t="shared" si="3"/>
        <v>30</v>
      </c>
      <c r="Y122">
        <f t="shared" si="4"/>
        <v>1</v>
      </c>
    </row>
    <row r="123" spans="1:25" x14ac:dyDescent="0.25">
      <c r="A123" s="2">
        <v>43530.041666666664</v>
      </c>
      <c r="B123" s="1">
        <v>0</v>
      </c>
      <c r="C123" s="1">
        <v>0.54477368295101036</v>
      </c>
      <c r="D123">
        <v>0.80747039174005464</v>
      </c>
      <c r="E123" s="1">
        <v>0</v>
      </c>
      <c r="F123">
        <v>5318</v>
      </c>
      <c r="G123" s="1">
        <v>0</v>
      </c>
      <c r="H123" s="3">
        <v>0.23352788154849641</v>
      </c>
      <c r="I123">
        <v>0.75542451047100623</v>
      </c>
      <c r="J123" s="1">
        <v>0.63500317684691998</v>
      </c>
      <c r="K123">
        <v>9992</v>
      </c>
      <c r="L123" s="1">
        <v>0</v>
      </c>
      <c r="M123" s="1">
        <v>0.54477368295101036</v>
      </c>
      <c r="N123">
        <v>0.6547335545578763</v>
      </c>
      <c r="O123" s="1">
        <v>0</v>
      </c>
      <c r="P123">
        <v>33542</v>
      </c>
      <c r="Q123" s="1">
        <v>0</v>
      </c>
      <c r="R123" s="1">
        <v>7.0914977592029624E-2</v>
      </c>
      <c r="S123">
        <v>0.62454171758693477</v>
      </c>
      <c r="T123" s="1">
        <v>0</v>
      </c>
      <c r="U123">
        <v>11243</v>
      </c>
      <c r="W123">
        <f t="shared" si="5"/>
        <v>121</v>
      </c>
      <c r="X123">
        <f t="shared" si="3"/>
        <v>30</v>
      </c>
      <c r="Y123">
        <f t="shared" si="4"/>
        <v>1</v>
      </c>
    </row>
    <row r="124" spans="1:25" x14ac:dyDescent="0.25">
      <c r="A124" s="2">
        <v>43530.083333333336</v>
      </c>
      <c r="B124" s="1">
        <v>0</v>
      </c>
      <c r="C124" s="1">
        <v>0.46196283887730366</v>
      </c>
      <c r="D124">
        <v>0.7881870634679623</v>
      </c>
      <c r="E124" s="1">
        <v>0</v>
      </c>
      <c r="F124">
        <v>5191</v>
      </c>
      <c r="G124" s="1">
        <v>0</v>
      </c>
      <c r="H124" s="3">
        <v>0.24070527520928228</v>
      </c>
      <c r="I124">
        <v>0.73962349739169875</v>
      </c>
      <c r="J124" s="1">
        <v>0.62731282695431023</v>
      </c>
      <c r="K124">
        <v>9783</v>
      </c>
      <c r="L124" s="1">
        <v>0</v>
      </c>
      <c r="M124" s="1">
        <v>0.46196283887730366</v>
      </c>
      <c r="N124">
        <v>0.63392543431583059</v>
      </c>
      <c r="O124" s="1">
        <v>0</v>
      </c>
      <c r="P124">
        <v>32476</v>
      </c>
      <c r="Q124" s="1">
        <v>0</v>
      </c>
      <c r="R124" s="1">
        <v>6.277719327819016E-2</v>
      </c>
      <c r="S124">
        <v>0.60332185312743025</v>
      </c>
      <c r="T124" s="1">
        <v>0</v>
      </c>
      <c r="U124">
        <v>10861</v>
      </c>
      <c r="W124">
        <f t="shared" si="5"/>
        <v>122</v>
      </c>
      <c r="X124">
        <f t="shared" si="3"/>
        <v>30</v>
      </c>
      <c r="Y124">
        <f t="shared" si="4"/>
        <v>1</v>
      </c>
    </row>
    <row r="125" spans="1:25" x14ac:dyDescent="0.25">
      <c r="A125" s="2">
        <v>43530.125</v>
      </c>
      <c r="B125" s="1">
        <v>0</v>
      </c>
      <c r="C125" s="1">
        <v>0.44738128610987637</v>
      </c>
      <c r="D125">
        <v>0.77406620103249313</v>
      </c>
      <c r="E125" s="1">
        <v>0</v>
      </c>
      <c r="F125">
        <v>5098</v>
      </c>
      <c r="G125" s="1">
        <v>0</v>
      </c>
      <c r="H125" s="3">
        <v>0.23107706420091101</v>
      </c>
      <c r="I125">
        <v>0.72835866031602026</v>
      </c>
      <c r="J125" s="1">
        <v>0.58172003830526664</v>
      </c>
      <c r="K125">
        <v>9634</v>
      </c>
      <c r="L125" s="1">
        <v>0</v>
      </c>
      <c r="M125" s="1">
        <v>0.44738128610987637</v>
      </c>
      <c r="N125">
        <v>0.62213546749951198</v>
      </c>
      <c r="O125" s="1">
        <v>0</v>
      </c>
      <c r="P125">
        <v>31872</v>
      </c>
      <c r="Q125" s="1">
        <v>0</v>
      </c>
      <c r="R125" s="1">
        <v>5.8708301121270429E-2</v>
      </c>
      <c r="S125">
        <v>0.59226752583046327</v>
      </c>
      <c r="T125" s="1">
        <v>0</v>
      </c>
      <c r="U125">
        <v>10662</v>
      </c>
      <c r="W125">
        <f t="shared" si="5"/>
        <v>123</v>
      </c>
      <c r="X125">
        <f t="shared" si="3"/>
        <v>30</v>
      </c>
      <c r="Y125">
        <f t="shared" si="4"/>
        <v>1</v>
      </c>
    </row>
    <row r="126" spans="1:25" x14ac:dyDescent="0.25">
      <c r="A126" s="2">
        <v>43530.166666666664</v>
      </c>
      <c r="B126" s="1">
        <v>0</v>
      </c>
      <c r="C126" s="1">
        <v>0.39380448531674117</v>
      </c>
      <c r="D126">
        <v>0.76875189796538113</v>
      </c>
      <c r="E126" s="1">
        <v>0</v>
      </c>
      <c r="F126">
        <v>5063</v>
      </c>
      <c r="G126" s="1">
        <v>0</v>
      </c>
      <c r="H126" s="3">
        <v>0.22635048788771056</v>
      </c>
      <c r="I126">
        <v>0.72420049897936045</v>
      </c>
      <c r="J126" s="1">
        <v>0.50371791796593912</v>
      </c>
      <c r="K126">
        <v>9579</v>
      </c>
      <c r="L126" s="1">
        <v>0</v>
      </c>
      <c r="M126" s="1">
        <v>0.39380448531674117</v>
      </c>
      <c r="N126">
        <v>0.62073004099160645</v>
      </c>
      <c r="O126" s="1">
        <v>0</v>
      </c>
      <c r="P126">
        <v>31800</v>
      </c>
      <c r="Q126" s="1">
        <v>0</v>
      </c>
      <c r="R126" s="1">
        <v>5.6964490196876258E-2</v>
      </c>
      <c r="S126">
        <v>0.58676813687368068</v>
      </c>
      <c r="T126" s="1">
        <v>0</v>
      </c>
      <c r="U126">
        <v>10563</v>
      </c>
      <c r="W126">
        <f t="shared" si="5"/>
        <v>124</v>
      </c>
      <c r="X126">
        <f t="shared" si="3"/>
        <v>31</v>
      </c>
      <c r="Y126">
        <f t="shared" si="4"/>
        <v>1</v>
      </c>
    </row>
    <row r="127" spans="1:25" x14ac:dyDescent="0.25">
      <c r="A127" s="2">
        <v>43530.208333333336</v>
      </c>
      <c r="B127" s="1">
        <v>5.3120285574655255E-4</v>
      </c>
      <c r="C127" s="1">
        <v>0.37805886978222975</v>
      </c>
      <c r="D127">
        <v>0.75751594290920132</v>
      </c>
      <c r="E127" s="1">
        <v>0</v>
      </c>
      <c r="F127">
        <v>4989</v>
      </c>
      <c r="G127" s="1">
        <v>5.3120285574655255E-4</v>
      </c>
      <c r="H127" s="3">
        <v>0.25470994576691325</v>
      </c>
      <c r="I127">
        <v>0.69335450215468364</v>
      </c>
      <c r="J127" s="1">
        <v>0.48559066464764472</v>
      </c>
      <c r="K127">
        <v>9171</v>
      </c>
      <c r="L127" s="1">
        <v>5.3120285574655255E-4</v>
      </c>
      <c r="M127" s="1">
        <v>0.37805886978222975</v>
      </c>
      <c r="N127">
        <v>0.63232480968182703</v>
      </c>
      <c r="O127" s="1">
        <v>0</v>
      </c>
      <c r="P127">
        <v>32394</v>
      </c>
      <c r="Q127" s="1">
        <v>5.3120285574655255E-4</v>
      </c>
      <c r="R127" s="1">
        <v>4.7664165266774014E-2</v>
      </c>
      <c r="S127">
        <v>0.6060993222975225</v>
      </c>
      <c r="T127" s="1">
        <v>0</v>
      </c>
      <c r="U127">
        <v>10911</v>
      </c>
      <c r="W127">
        <f t="shared" si="5"/>
        <v>125</v>
      </c>
      <c r="X127">
        <f t="shared" si="3"/>
        <v>31</v>
      </c>
      <c r="Y127">
        <f t="shared" si="4"/>
        <v>1</v>
      </c>
    </row>
    <row r="128" spans="1:25" x14ac:dyDescent="0.25">
      <c r="A128" s="2">
        <v>43530.25</v>
      </c>
      <c r="B128" s="1">
        <v>8.49924569194484E-2</v>
      </c>
      <c r="C128" s="1">
        <v>0.41751734983419347</v>
      </c>
      <c r="D128">
        <v>0.72593379896750687</v>
      </c>
      <c r="E128" s="1">
        <v>0</v>
      </c>
      <c r="F128">
        <v>4781</v>
      </c>
      <c r="G128" s="1">
        <v>8.49924569194484E-2</v>
      </c>
      <c r="H128" s="3">
        <v>0.18311106754102494</v>
      </c>
      <c r="I128">
        <v>0.65872835866031598</v>
      </c>
      <c r="J128" s="1">
        <v>0.48174548970133985</v>
      </c>
      <c r="K128">
        <v>8713</v>
      </c>
      <c r="L128" s="1">
        <v>8.49924569194484E-2</v>
      </c>
      <c r="M128" s="1">
        <v>0.41751734983419347</v>
      </c>
      <c r="N128">
        <v>0.63812219402693737</v>
      </c>
      <c r="O128" s="1">
        <v>0</v>
      </c>
      <c r="P128">
        <v>32691</v>
      </c>
      <c r="Q128" s="1">
        <v>8.49924569194484E-2</v>
      </c>
      <c r="R128" s="1">
        <v>3.8945110644803153E-2</v>
      </c>
      <c r="S128">
        <v>0.62454171758693477</v>
      </c>
      <c r="T128" s="1">
        <v>0</v>
      </c>
      <c r="U128">
        <v>11243</v>
      </c>
      <c r="W128">
        <f t="shared" si="5"/>
        <v>126</v>
      </c>
      <c r="X128">
        <f t="shared" si="3"/>
        <v>31</v>
      </c>
      <c r="Y128">
        <f t="shared" si="4"/>
        <v>1</v>
      </c>
    </row>
    <row r="129" spans="1:25" x14ac:dyDescent="0.25">
      <c r="A129" s="2">
        <v>43530.291666666664</v>
      </c>
      <c r="B129" s="1">
        <v>0.34846907336973842</v>
      </c>
      <c r="C129" s="1">
        <v>0.38974137636320122</v>
      </c>
      <c r="D129">
        <v>0.70634679623443664</v>
      </c>
      <c r="E129" s="1">
        <v>0</v>
      </c>
      <c r="F129">
        <v>4652</v>
      </c>
      <c r="G129" s="1">
        <v>0.34846907336973842</v>
      </c>
      <c r="H129" s="3">
        <v>0.14599869056330286</v>
      </c>
      <c r="I129">
        <v>0.68549179708172681</v>
      </c>
      <c r="J129" s="1">
        <v>0.53100034972781662</v>
      </c>
      <c r="K129">
        <v>9067</v>
      </c>
      <c r="L129" s="1">
        <v>0.34846907336973842</v>
      </c>
      <c r="M129" s="1">
        <v>0.38974137636320122</v>
      </c>
      <c r="N129">
        <v>0.6887761077493656</v>
      </c>
      <c r="O129" s="1">
        <v>0</v>
      </c>
      <c r="P129">
        <v>35286</v>
      </c>
      <c r="Q129" s="1">
        <v>0.34846907336973842</v>
      </c>
      <c r="R129" s="1">
        <v>3.2551137255357861E-2</v>
      </c>
      <c r="S129">
        <v>0.68570158871236531</v>
      </c>
      <c r="T129" s="1">
        <v>0</v>
      </c>
      <c r="U129">
        <v>12344</v>
      </c>
      <c r="W129">
        <f t="shared" si="5"/>
        <v>127</v>
      </c>
      <c r="X129">
        <f t="shared" si="3"/>
        <v>31</v>
      </c>
      <c r="Y129">
        <f t="shared" si="4"/>
        <v>1</v>
      </c>
    </row>
    <row r="130" spans="1:25" x14ac:dyDescent="0.25">
      <c r="A130" s="2">
        <v>43530.333333333336</v>
      </c>
      <c r="B130" s="1">
        <v>0.60344644412808368</v>
      </c>
      <c r="C130" s="1">
        <v>0.42141037913233736</v>
      </c>
      <c r="D130">
        <v>0.71500151837230486</v>
      </c>
      <c r="E130" s="1">
        <v>0</v>
      </c>
      <c r="F130">
        <v>4709</v>
      </c>
      <c r="G130" s="1">
        <v>0.60344644412808368</v>
      </c>
      <c r="H130" s="3">
        <v>0.15195067555029601</v>
      </c>
      <c r="I130">
        <v>0.71119679443562411</v>
      </c>
      <c r="J130" s="1">
        <v>0.56780416707102044</v>
      </c>
      <c r="K130">
        <v>9407</v>
      </c>
      <c r="L130" s="1">
        <v>0.60344644412808368</v>
      </c>
      <c r="M130" s="1">
        <v>0.42141037913233736</v>
      </c>
      <c r="N130">
        <v>0.75008783915674404</v>
      </c>
      <c r="O130" s="1">
        <v>0</v>
      </c>
      <c r="P130">
        <v>38427</v>
      </c>
      <c r="Q130" s="1">
        <v>0.60344644412808368</v>
      </c>
      <c r="R130" s="1">
        <v>3.5457488796014812E-2</v>
      </c>
      <c r="S130">
        <v>0.7708032440839907</v>
      </c>
      <c r="T130" s="1">
        <v>0</v>
      </c>
      <c r="U130">
        <v>13876</v>
      </c>
      <c r="W130">
        <f t="shared" si="5"/>
        <v>128</v>
      </c>
      <c r="X130">
        <f t="shared" si="3"/>
        <v>32</v>
      </c>
      <c r="Y130">
        <f t="shared" si="4"/>
        <v>1</v>
      </c>
    </row>
    <row r="131" spans="1:25" x14ac:dyDescent="0.25">
      <c r="A131" s="2">
        <v>43530.375</v>
      </c>
      <c r="B131" s="1">
        <v>0.71181182670038035</v>
      </c>
      <c r="C131" s="1">
        <v>0.3983547571023216</v>
      </c>
      <c r="D131">
        <v>0.72547828727604013</v>
      </c>
      <c r="E131" s="1">
        <v>0</v>
      </c>
      <c r="F131">
        <v>4778</v>
      </c>
      <c r="G131" s="1">
        <v>0.71181182670038035</v>
      </c>
      <c r="H131" s="3">
        <v>0.14354787321571744</v>
      </c>
      <c r="I131">
        <v>0.72382248431239127</v>
      </c>
      <c r="J131" s="1">
        <v>0.54949381018385435</v>
      </c>
      <c r="K131">
        <v>9574</v>
      </c>
      <c r="L131" s="1">
        <v>0.71181182670038035</v>
      </c>
      <c r="M131" s="1">
        <v>0.3983547571023216</v>
      </c>
      <c r="N131">
        <v>0.79152840132734725</v>
      </c>
      <c r="O131" s="1">
        <v>0</v>
      </c>
      <c r="P131">
        <v>40550</v>
      </c>
      <c r="Q131" s="1">
        <v>0.71181182670038035</v>
      </c>
      <c r="R131" s="1">
        <v>4.6501624650511234E-2</v>
      </c>
      <c r="S131">
        <v>0.80557715809354513</v>
      </c>
      <c r="T131" s="1">
        <v>0</v>
      </c>
      <c r="U131">
        <v>14502</v>
      </c>
      <c r="W131">
        <f t="shared" si="5"/>
        <v>129</v>
      </c>
      <c r="X131">
        <f t="shared" ref="X131:X194" si="6">ROUNDDOWN(W131/4,0)</f>
        <v>32</v>
      </c>
      <c r="Y131">
        <f t="shared" ref="Y131:Y194" si="7">ROUNDDOWN(X131/42,0)+1</f>
        <v>1</v>
      </c>
    </row>
    <row r="132" spans="1:25" x14ac:dyDescent="0.25">
      <c r="A132" s="2">
        <v>43530.416666666664</v>
      </c>
      <c r="B132" s="1">
        <v>0.75058963516987864</v>
      </c>
      <c r="C132" s="1">
        <v>0.34352073433386893</v>
      </c>
      <c r="D132">
        <v>0.72897054357728519</v>
      </c>
      <c r="E132" s="1">
        <v>0</v>
      </c>
      <c r="F132">
        <v>4801</v>
      </c>
      <c r="G132" s="1">
        <v>0.75058963516987864</v>
      </c>
      <c r="H132" s="3">
        <v>0.16420476228822312</v>
      </c>
      <c r="I132">
        <v>0.73954789445830493</v>
      </c>
      <c r="J132" s="1">
        <v>0.50097136443286416</v>
      </c>
      <c r="K132">
        <v>9782</v>
      </c>
      <c r="L132" s="1">
        <v>0.75058963516987864</v>
      </c>
      <c r="M132" s="1">
        <v>0.34352073433386893</v>
      </c>
      <c r="N132">
        <v>0.8215108334959984</v>
      </c>
      <c r="O132" s="1">
        <v>0</v>
      </c>
      <c r="P132">
        <v>42086</v>
      </c>
      <c r="Q132" s="1">
        <v>0.75058963516987864</v>
      </c>
      <c r="R132" s="1">
        <v>4.8826705883036794E-2</v>
      </c>
      <c r="S132">
        <v>0.83940673258526832</v>
      </c>
      <c r="T132" s="1">
        <v>0</v>
      </c>
      <c r="U132">
        <v>15111</v>
      </c>
      <c r="W132">
        <f t="shared" ref="W132:W195" si="8">W131+1</f>
        <v>130</v>
      </c>
      <c r="X132">
        <f t="shared" si="6"/>
        <v>32</v>
      </c>
      <c r="Y132">
        <f t="shared" si="7"/>
        <v>1</v>
      </c>
    </row>
    <row r="133" spans="1:25" x14ac:dyDescent="0.25">
      <c r="A133" s="2">
        <v>43530.458333333336</v>
      </c>
      <c r="B133" s="1">
        <v>0.7675881265537684</v>
      </c>
      <c r="C133" s="1">
        <v>0.28618765170421534</v>
      </c>
      <c r="D133">
        <v>0.74005466140297604</v>
      </c>
      <c r="E133" s="1">
        <v>0</v>
      </c>
      <c r="F133">
        <v>4874</v>
      </c>
      <c r="G133" s="1">
        <v>0.7675881265537684</v>
      </c>
      <c r="H133" s="3">
        <v>0.19221410340348505</v>
      </c>
      <c r="I133">
        <v>0.75512209873743097</v>
      </c>
      <c r="J133" s="1">
        <v>0.42095510483594839</v>
      </c>
      <c r="K133">
        <v>9988</v>
      </c>
      <c r="L133" s="1">
        <v>0.7675881265537684</v>
      </c>
      <c r="M133" s="1">
        <v>0.28618765170421534</v>
      </c>
      <c r="N133">
        <v>0.83009955104430999</v>
      </c>
      <c r="O133" s="1">
        <v>0</v>
      </c>
      <c r="P133">
        <v>42526</v>
      </c>
      <c r="Q133" s="1">
        <v>0.7675881265537684</v>
      </c>
      <c r="R133" s="1">
        <v>4.4757813726117056E-2</v>
      </c>
      <c r="S133">
        <v>0.85084990556604823</v>
      </c>
      <c r="T133" s="1">
        <v>0</v>
      </c>
      <c r="U133">
        <v>15317</v>
      </c>
      <c r="W133">
        <f t="shared" si="8"/>
        <v>131</v>
      </c>
      <c r="X133">
        <f t="shared" si="6"/>
        <v>32</v>
      </c>
      <c r="Y133">
        <f t="shared" si="7"/>
        <v>1</v>
      </c>
    </row>
    <row r="134" spans="1:25" x14ac:dyDescent="0.25">
      <c r="A134" s="2">
        <v>43530.5</v>
      </c>
      <c r="B134" s="1">
        <v>0.71074942098888727</v>
      </c>
      <c r="C134" s="1">
        <v>0.32408464667874604</v>
      </c>
      <c r="D134">
        <v>0.75888247798360153</v>
      </c>
      <c r="E134" s="1">
        <v>0</v>
      </c>
      <c r="F134">
        <v>4998</v>
      </c>
      <c r="G134" s="1">
        <v>0.71074942098888727</v>
      </c>
      <c r="H134" s="3">
        <v>0.12709238531050104</v>
      </c>
      <c r="I134">
        <v>0.77251077341800867</v>
      </c>
      <c r="J134" s="1">
        <v>0.34862919513164237</v>
      </c>
      <c r="K134">
        <v>10218</v>
      </c>
      <c r="L134" s="1">
        <v>0.71074942098888727</v>
      </c>
      <c r="M134" s="1">
        <v>0.32408464667874604</v>
      </c>
      <c r="N134">
        <v>0.84175287917235997</v>
      </c>
      <c r="O134" s="1">
        <v>0</v>
      </c>
      <c r="P134">
        <v>43123</v>
      </c>
      <c r="Q134" s="1">
        <v>0.71074942098888727</v>
      </c>
      <c r="R134" s="1">
        <v>5.8127030813139038E-2</v>
      </c>
      <c r="S134">
        <v>0.80535496055993783</v>
      </c>
      <c r="T134" s="1">
        <v>0</v>
      </c>
      <c r="U134">
        <v>14498</v>
      </c>
      <c r="W134">
        <f t="shared" si="8"/>
        <v>132</v>
      </c>
      <c r="X134">
        <f t="shared" si="6"/>
        <v>33</v>
      </c>
      <c r="Y134">
        <f t="shared" si="7"/>
        <v>1</v>
      </c>
    </row>
    <row r="135" spans="1:25" x14ac:dyDescent="0.25">
      <c r="A135" s="2">
        <v>43530.541666666664</v>
      </c>
      <c r="B135" s="1">
        <v>0.70225017529694245</v>
      </c>
      <c r="C135" s="1">
        <v>0.24666934463779003</v>
      </c>
      <c r="D135">
        <v>0.79350136653507441</v>
      </c>
      <c r="E135" s="1">
        <v>0</v>
      </c>
      <c r="F135">
        <v>5226</v>
      </c>
      <c r="G135" s="1">
        <v>0.70225017529694245</v>
      </c>
      <c r="H135" s="3">
        <v>0.1141380650446924</v>
      </c>
      <c r="I135">
        <v>0.79995463823996371</v>
      </c>
      <c r="J135" s="1">
        <v>0.31365641347715512</v>
      </c>
      <c r="K135">
        <v>10581</v>
      </c>
      <c r="L135" s="1">
        <v>0.70225017529694245</v>
      </c>
      <c r="M135" s="1">
        <v>0.24666934463779003</v>
      </c>
      <c r="N135">
        <v>0.87349209447589304</v>
      </c>
      <c r="O135" s="1">
        <v>0</v>
      </c>
      <c r="P135">
        <v>44749</v>
      </c>
      <c r="Q135" s="1">
        <v>0.70225017529694245</v>
      </c>
      <c r="R135" s="1">
        <v>8.8934357144102721E-2</v>
      </c>
      <c r="S135">
        <v>0.87356960337740253</v>
      </c>
      <c r="T135" s="1">
        <v>0</v>
      </c>
      <c r="U135">
        <v>15726</v>
      </c>
      <c r="W135">
        <f t="shared" si="8"/>
        <v>133</v>
      </c>
      <c r="X135">
        <f t="shared" si="6"/>
        <v>33</v>
      </c>
      <c r="Y135">
        <f t="shared" si="7"/>
        <v>1</v>
      </c>
    </row>
    <row r="136" spans="1:25" x14ac:dyDescent="0.25">
      <c r="A136" s="2">
        <v>43530.583333333336</v>
      </c>
      <c r="B136" s="1">
        <v>0.61991373265622673</v>
      </c>
      <c r="C136" s="1">
        <v>0.1684036443198525</v>
      </c>
      <c r="D136">
        <v>0.82948679016094751</v>
      </c>
      <c r="E136" s="1">
        <v>0</v>
      </c>
      <c r="F136">
        <v>5463</v>
      </c>
      <c r="G136" s="1">
        <v>0.61991373265622673</v>
      </c>
      <c r="H136" s="3">
        <v>0.16280429523246001</v>
      </c>
      <c r="I136">
        <v>0.81295834278370005</v>
      </c>
      <c r="J136" s="1">
        <v>0.28728949955963595</v>
      </c>
      <c r="K136">
        <v>10753</v>
      </c>
      <c r="L136" s="1">
        <v>0.61991373265622673</v>
      </c>
      <c r="M136" s="1">
        <v>0.1684036443198525</v>
      </c>
      <c r="N136">
        <v>0.88813195393324229</v>
      </c>
      <c r="O136" s="1">
        <v>0</v>
      </c>
      <c r="P136">
        <v>45499</v>
      </c>
      <c r="Q136" s="1">
        <v>0.61991373265622673</v>
      </c>
      <c r="R136" s="1">
        <v>7.4402599440817965E-2</v>
      </c>
      <c r="S136">
        <v>0.90506610376624819</v>
      </c>
      <c r="T136" s="1">
        <v>0</v>
      </c>
      <c r="U136">
        <v>16293</v>
      </c>
      <c r="W136">
        <f t="shared" si="8"/>
        <v>134</v>
      </c>
      <c r="X136">
        <f t="shared" si="6"/>
        <v>33</v>
      </c>
      <c r="Y136">
        <f t="shared" si="7"/>
        <v>1</v>
      </c>
    </row>
    <row r="137" spans="1:25" x14ac:dyDescent="0.25">
      <c r="A137" s="2">
        <v>43530.625</v>
      </c>
      <c r="B137" s="1">
        <v>0.4977370758345197</v>
      </c>
      <c r="C137" s="1">
        <v>0.264040545622372</v>
      </c>
      <c r="D137">
        <v>0.83389006984512604</v>
      </c>
      <c r="E137" s="1">
        <v>0</v>
      </c>
      <c r="F137">
        <v>5492</v>
      </c>
      <c r="G137" s="1">
        <v>0.4977370758345197</v>
      </c>
      <c r="H137" s="3">
        <v>0.165955346107927</v>
      </c>
      <c r="I137">
        <v>0.80948060784758447</v>
      </c>
      <c r="J137" s="1">
        <v>0.3019377850693688</v>
      </c>
      <c r="K137">
        <v>10707</v>
      </c>
      <c r="L137" s="1">
        <v>0.4977370758345197</v>
      </c>
      <c r="M137" s="1">
        <v>0.264040545622372</v>
      </c>
      <c r="N137">
        <v>0.88655084911184856</v>
      </c>
      <c r="O137" s="1">
        <v>0</v>
      </c>
      <c r="P137">
        <v>45418</v>
      </c>
      <c r="Q137" s="1">
        <v>0.4977370758345197</v>
      </c>
      <c r="R137" s="1">
        <v>0.10230357423112471</v>
      </c>
      <c r="S137">
        <v>0.89451172091989783</v>
      </c>
      <c r="T137" s="1">
        <v>0</v>
      </c>
      <c r="U137">
        <v>16103</v>
      </c>
      <c r="W137">
        <f t="shared" si="8"/>
        <v>135</v>
      </c>
      <c r="X137">
        <f t="shared" si="6"/>
        <v>33</v>
      </c>
      <c r="Y137">
        <f t="shared" si="7"/>
        <v>1</v>
      </c>
    </row>
    <row r="138" spans="1:25" x14ac:dyDescent="0.25">
      <c r="A138" s="2">
        <v>43530.666666666664</v>
      </c>
      <c r="B138" s="1">
        <v>0.32934577056286257</v>
      </c>
      <c r="C138" s="1">
        <v>0.34472924002598221</v>
      </c>
      <c r="D138">
        <v>0.81278469480716675</v>
      </c>
      <c r="E138" s="1">
        <v>0</v>
      </c>
      <c r="F138">
        <v>5353</v>
      </c>
      <c r="G138" s="1">
        <v>0.32934577056286257</v>
      </c>
      <c r="H138" s="3">
        <v>0.21339616762190189</v>
      </c>
      <c r="I138">
        <v>0.79390640356845843</v>
      </c>
      <c r="J138" s="1">
        <v>0.31933262411217661</v>
      </c>
      <c r="K138">
        <v>10501</v>
      </c>
      <c r="L138" s="1">
        <v>0.32934577056286257</v>
      </c>
      <c r="M138" s="1">
        <v>0.34472924002598221</v>
      </c>
      <c r="N138">
        <v>0.87230138590669526</v>
      </c>
      <c r="O138" s="1">
        <v>0</v>
      </c>
      <c r="P138">
        <v>44688</v>
      </c>
      <c r="Q138" s="1">
        <v>0.32934577056286257</v>
      </c>
      <c r="R138" s="1">
        <v>0.12729819748077451</v>
      </c>
      <c r="S138">
        <v>0.8731807576935896</v>
      </c>
      <c r="T138" s="1">
        <v>0</v>
      </c>
      <c r="U138">
        <v>15719</v>
      </c>
      <c r="W138">
        <f t="shared" si="8"/>
        <v>136</v>
      </c>
      <c r="X138">
        <f t="shared" si="6"/>
        <v>34</v>
      </c>
      <c r="Y138">
        <f t="shared" si="7"/>
        <v>1</v>
      </c>
    </row>
    <row r="139" spans="1:25" x14ac:dyDescent="0.25">
      <c r="A139" s="2">
        <v>43530.708333333336</v>
      </c>
      <c r="B139" s="1">
        <v>8.7648471198181158E-2</v>
      </c>
      <c r="C139" s="1">
        <v>0.42143772862466256</v>
      </c>
      <c r="D139">
        <v>0.79699362283631947</v>
      </c>
      <c r="E139" s="1">
        <v>0</v>
      </c>
      <c r="F139">
        <v>5249</v>
      </c>
      <c r="G139" s="1">
        <v>8.7648471198181158E-2</v>
      </c>
      <c r="H139" s="3">
        <v>0.21969826937283585</v>
      </c>
      <c r="I139">
        <v>0.75920465714069707</v>
      </c>
      <c r="J139" s="1">
        <v>0.33434711675965278</v>
      </c>
      <c r="K139">
        <v>10042</v>
      </c>
      <c r="L139" s="1">
        <v>8.7648471198181158E-2</v>
      </c>
      <c r="M139" s="1">
        <v>0.42143772862466256</v>
      </c>
      <c r="N139">
        <v>0.82574663283232486</v>
      </c>
      <c r="O139" s="1">
        <v>0</v>
      </c>
      <c r="P139">
        <v>42303</v>
      </c>
      <c r="Q139" s="1">
        <v>8.7648471198181158E-2</v>
      </c>
      <c r="R139" s="1">
        <v>8.544673529531438E-2</v>
      </c>
      <c r="S139">
        <v>0.81024330629930008</v>
      </c>
      <c r="T139" s="1">
        <v>0</v>
      </c>
      <c r="U139">
        <v>14586</v>
      </c>
      <c r="W139">
        <f t="shared" si="8"/>
        <v>137</v>
      </c>
      <c r="X139">
        <f t="shared" si="6"/>
        <v>34</v>
      </c>
      <c r="Y139">
        <f t="shared" si="7"/>
        <v>1</v>
      </c>
    </row>
    <row r="140" spans="1:25" x14ac:dyDescent="0.25">
      <c r="A140" s="2">
        <v>43530.75</v>
      </c>
      <c r="B140" s="1">
        <v>1.5936085672396574E-3</v>
      </c>
      <c r="C140" s="1">
        <v>0.53030409216778907</v>
      </c>
      <c r="D140">
        <v>0.80018220467658674</v>
      </c>
      <c r="E140" s="1">
        <v>0</v>
      </c>
      <c r="F140">
        <v>5270</v>
      </c>
      <c r="G140" s="1">
        <v>1.5936085672396574E-3</v>
      </c>
      <c r="H140" s="3">
        <v>0.25628547120464673</v>
      </c>
      <c r="I140">
        <v>0.81326075451727531</v>
      </c>
      <c r="J140" s="1">
        <v>0.40832095858380379</v>
      </c>
      <c r="K140">
        <v>10757</v>
      </c>
      <c r="L140" s="1">
        <v>1.5936085672396574E-3</v>
      </c>
      <c r="M140" s="1">
        <v>0.53030409216778907</v>
      </c>
      <c r="N140">
        <v>0.83747804021081396</v>
      </c>
      <c r="O140" s="1">
        <v>0</v>
      </c>
      <c r="P140">
        <v>42904</v>
      </c>
      <c r="Q140" s="1">
        <v>1.5936085672396574E-3</v>
      </c>
      <c r="R140" s="1">
        <v>7.7890221289606307E-2</v>
      </c>
      <c r="S140">
        <v>0.74552827463615157</v>
      </c>
      <c r="T140" s="1">
        <v>0</v>
      </c>
      <c r="U140">
        <v>13421</v>
      </c>
      <c r="W140">
        <f t="shared" si="8"/>
        <v>138</v>
      </c>
      <c r="X140">
        <f t="shared" si="6"/>
        <v>34</v>
      </c>
      <c r="Y140">
        <f t="shared" si="7"/>
        <v>1</v>
      </c>
    </row>
    <row r="141" spans="1:25" x14ac:dyDescent="0.25">
      <c r="A141" s="2">
        <v>43530.791666666664</v>
      </c>
      <c r="B141" s="1">
        <v>0</v>
      </c>
      <c r="C141" s="1">
        <v>0.52881354483607412</v>
      </c>
      <c r="D141">
        <v>0.82295778924992413</v>
      </c>
      <c r="E141" s="1">
        <v>0</v>
      </c>
      <c r="F141">
        <v>5420</v>
      </c>
      <c r="G141" s="1">
        <v>0</v>
      </c>
      <c r="H141" s="3">
        <v>0.34101372807831409</v>
      </c>
      <c r="I141">
        <v>0.81946019505556811</v>
      </c>
      <c r="J141" s="1">
        <v>0.45977306143674052</v>
      </c>
      <c r="K141">
        <v>10839</v>
      </c>
      <c r="L141" s="1">
        <v>0</v>
      </c>
      <c r="M141" s="1">
        <v>0.52881354483607412</v>
      </c>
      <c r="N141">
        <v>0.8670310365020496</v>
      </c>
      <c r="O141" s="1">
        <v>0</v>
      </c>
      <c r="P141">
        <v>44418</v>
      </c>
      <c r="Q141" s="1">
        <v>0</v>
      </c>
      <c r="R141" s="1">
        <v>0.26099036835099426</v>
      </c>
      <c r="S141">
        <v>0.78374625041662038</v>
      </c>
      <c r="T141" s="1">
        <v>0</v>
      </c>
      <c r="U141">
        <v>14109</v>
      </c>
      <c r="W141">
        <f t="shared" si="8"/>
        <v>139</v>
      </c>
      <c r="X141">
        <f t="shared" si="6"/>
        <v>34</v>
      </c>
      <c r="Y141">
        <f t="shared" si="7"/>
        <v>1</v>
      </c>
    </row>
    <row r="142" spans="1:25" x14ac:dyDescent="0.25">
      <c r="A142" s="2">
        <v>43530.833333333336</v>
      </c>
      <c r="B142" s="1">
        <v>0</v>
      </c>
      <c r="C142" s="1">
        <v>0.48971231752760608</v>
      </c>
      <c r="D142">
        <v>0.83100516246583667</v>
      </c>
      <c r="E142" s="1">
        <v>0</v>
      </c>
      <c r="F142">
        <v>5473</v>
      </c>
      <c r="G142" s="1">
        <v>0</v>
      </c>
      <c r="H142" s="3">
        <v>0.36972330272145759</v>
      </c>
      <c r="I142">
        <v>0.82240870945792699</v>
      </c>
      <c r="J142" s="1">
        <v>0.47588617549744666</v>
      </c>
      <c r="K142">
        <v>10878</v>
      </c>
      <c r="L142" s="1">
        <v>0</v>
      </c>
      <c r="M142" s="1">
        <v>0.48971231752760608</v>
      </c>
      <c r="N142">
        <v>0.86273667772789386</v>
      </c>
      <c r="O142" s="1">
        <v>0</v>
      </c>
      <c r="P142">
        <v>44198</v>
      </c>
      <c r="Q142" s="1">
        <v>0</v>
      </c>
      <c r="R142" s="1">
        <v>0.24413352941518396</v>
      </c>
      <c r="S142">
        <v>0.76769247861348744</v>
      </c>
      <c r="T142" s="1">
        <v>0</v>
      </c>
      <c r="U142">
        <v>13820</v>
      </c>
      <c r="W142">
        <f t="shared" si="8"/>
        <v>140</v>
      </c>
      <c r="X142">
        <f t="shared" si="6"/>
        <v>35</v>
      </c>
      <c r="Y142">
        <f t="shared" si="7"/>
        <v>1</v>
      </c>
    </row>
    <row r="143" spans="1:25" x14ac:dyDescent="0.25">
      <c r="A143" s="2">
        <v>43530.875</v>
      </c>
      <c r="B143" s="1">
        <v>0</v>
      </c>
      <c r="C143" s="1">
        <v>0.47231291237906398</v>
      </c>
      <c r="D143">
        <v>0.84922563012450658</v>
      </c>
      <c r="E143" s="1">
        <v>0</v>
      </c>
      <c r="F143">
        <v>5593</v>
      </c>
      <c r="G143" s="1">
        <v>0</v>
      </c>
      <c r="H143" s="3">
        <v>0.40315945367780154</v>
      </c>
      <c r="I143">
        <v>0.86822408709457932</v>
      </c>
      <c r="J143" s="1">
        <v>0.48119617899472483</v>
      </c>
      <c r="K143">
        <v>11484</v>
      </c>
      <c r="L143" s="1">
        <v>0</v>
      </c>
      <c r="M143" s="1">
        <v>0.47231291237906398</v>
      </c>
      <c r="N143">
        <v>0.85891079445637319</v>
      </c>
      <c r="O143" s="1">
        <v>0</v>
      </c>
      <c r="P143">
        <v>44002</v>
      </c>
      <c r="Q143" s="1">
        <v>0</v>
      </c>
      <c r="R143" s="1">
        <v>0.26331544958351982</v>
      </c>
      <c r="S143">
        <v>0.77419175647150318</v>
      </c>
      <c r="T143" s="1">
        <v>0</v>
      </c>
      <c r="U143">
        <v>13937</v>
      </c>
      <c r="W143">
        <f t="shared" si="8"/>
        <v>141</v>
      </c>
      <c r="X143">
        <f t="shared" si="6"/>
        <v>35</v>
      </c>
      <c r="Y143">
        <f t="shared" si="7"/>
        <v>1</v>
      </c>
    </row>
    <row r="144" spans="1:25" x14ac:dyDescent="0.25">
      <c r="A144" s="2">
        <v>43530.916666666664</v>
      </c>
      <c r="B144" s="1">
        <v>0</v>
      </c>
      <c r="C144" s="1">
        <v>0.55727325561519281</v>
      </c>
      <c r="D144">
        <v>0.85621014272699669</v>
      </c>
      <c r="E144" s="1">
        <v>0</v>
      </c>
      <c r="F144">
        <v>5639</v>
      </c>
      <c r="G144" s="1">
        <v>0</v>
      </c>
      <c r="H144" s="3">
        <v>0.38092703916756238</v>
      </c>
      <c r="I144">
        <v>0.86829969002797314</v>
      </c>
      <c r="J144" s="1">
        <v>0.53777518177606809</v>
      </c>
      <c r="K144">
        <v>11485</v>
      </c>
      <c r="L144" s="1">
        <v>0</v>
      </c>
      <c r="M144" s="1">
        <v>0.55727325561519281</v>
      </c>
      <c r="N144">
        <v>0.83195393324224087</v>
      </c>
      <c r="O144" s="1">
        <v>0</v>
      </c>
      <c r="P144">
        <v>42621</v>
      </c>
      <c r="Q144" s="1">
        <v>0</v>
      </c>
      <c r="R144" s="1">
        <v>0.1999569859971983</v>
      </c>
      <c r="S144">
        <v>0.75774913898455731</v>
      </c>
      <c r="T144" s="1">
        <v>0</v>
      </c>
      <c r="U144">
        <v>13641</v>
      </c>
      <c r="W144">
        <f t="shared" si="8"/>
        <v>142</v>
      </c>
      <c r="X144">
        <f t="shared" si="6"/>
        <v>35</v>
      </c>
      <c r="Y144">
        <f t="shared" si="7"/>
        <v>1</v>
      </c>
    </row>
    <row r="145" spans="1:25" x14ac:dyDescent="0.25">
      <c r="A145" s="2">
        <v>43530.958333333336</v>
      </c>
      <c r="B145" s="1">
        <v>0</v>
      </c>
      <c r="C145" s="1">
        <v>0.52063091860107313</v>
      </c>
      <c r="D145">
        <v>0.8539325842696629</v>
      </c>
      <c r="E145" s="1">
        <v>0</v>
      </c>
      <c r="F145">
        <v>5624</v>
      </c>
      <c r="G145" s="1">
        <v>0</v>
      </c>
      <c r="H145" s="3">
        <v>0.33471162632738016</v>
      </c>
      <c r="I145">
        <v>0.8414606486731685</v>
      </c>
      <c r="J145" s="1">
        <v>0.56469140640020221</v>
      </c>
      <c r="K145">
        <v>11130</v>
      </c>
      <c r="L145" s="1">
        <v>0</v>
      </c>
      <c r="M145" s="1">
        <v>0.52063091860107313</v>
      </c>
      <c r="N145">
        <v>0.78231504977552213</v>
      </c>
      <c r="O145" s="1">
        <v>0</v>
      </c>
      <c r="P145">
        <v>40078</v>
      </c>
      <c r="Q145" s="1">
        <v>0</v>
      </c>
      <c r="R145" s="1">
        <v>9.8815952382336369E-2</v>
      </c>
      <c r="S145">
        <v>0.70697700255527163</v>
      </c>
      <c r="T145" s="1">
        <v>0</v>
      </c>
      <c r="U145">
        <v>12727</v>
      </c>
      <c r="W145">
        <f t="shared" si="8"/>
        <v>143</v>
      </c>
      <c r="X145">
        <f t="shared" si="6"/>
        <v>35</v>
      </c>
      <c r="Y145">
        <f t="shared" si="7"/>
        <v>1</v>
      </c>
    </row>
    <row r="146" spans="1:25" x14ac:dyDescent="0.25">
      <c r="A146" s="2">
        <v>43531</v>
      </c>
      <c r="B146" s="1">
        <v>0</v>
      </c>
      <c r="C146" s="1">
        <v>0.37081381833099741</v>
      </c>
      <c r="D146">
        <v>0.83677497722441541</v>
      </c>
      <c r="E146" s="1">
        <v>0</v>
      </c>
      <c r="F146">
        <v>5511</v>
      </c>
      <c r="G146" s="1">
        <v>0</v>
      </c>
      <c r="H146" s="3">
        <v>0.27641718513124125</v>
      </c>
      <c r="I146">
        <v>0.81348756331745675</v>
      </c>
      <c r="J146" s="1">
        <v>0.63042558762512846</v>
      </c>
      <c r="K146">
        <v>10760</v>
      </c>
      <c r="L146" s="1">
        <v>0</v>
      </c>
      <c r="M146" s="1">
        <v>0.37081381833099741</v>
      </c>
      <c r="N146">
        <v>0.73609213351551828</v>
      </c>
      <c r="O146" s="1">
        <v>0</v>
      </c>
      <c r="P146">
        <v>37710</v>
      </c>
      <c r="Q146" s="1">
        <v>0</v>
      </c>
      <c r="R146" s="1">
        <v>0.12729819748077451</v>
      </c>
      <c r="S146">
        <v>0.65181646483724032</v>
      </c>
      <c r="T146" s="1">
        <v>0</v>
      </c>
      <c r="U146">
        <v>11734</v>
      </c>
      <c r="W146">
        <f t="shared" si="8"/>
        <v>144</v>
      </c>
      <c r="X146">
        <f t="shared" si="6"/>
        <v>36</v>
      </c>
      <c r="Y146">
        <f t="shared" si="7"/>
        <v>1</v>
      </c>
    </row>
    <row r="147" spans="1:25" x14ac:dyDescent="0.25">
      <c r="A147" s="2">
        <v>43531.041666666664</v>
      </c>
      <c r="B147" s="1">
        <v>0</v>
      </c>
      <c r="C147" s="1">
        <v>0.38354842569484793</v>
      </c>
      <c r="D147">
        <v>0.81855450956574549</v>
      </c>
      <c r="E147" s="1">
        <v>0</v>
      </c>
      <c r="F147">
        <v>5391</v>
      </c>
      <c r="G147" s="1">
        <v>0</v>
      </c>
      <c r="H147" s="3">
        <v>0.24245585902898617</v>
      </c>
      <c r="I147">
        <v>0.78982384516519244</v>
      </c>
      <c r="J147" s="1">
        <v>0.67308871917222546</v>
      </c>
      <c r="K147">
        <v>10447</v>
      </c>
      <c r="L147" s="1">
        <v>0</v>
      </c>
      <c r="M147" s="1">
        <v>0.38354842569484793</v>
      </c>
      <c r="N147">
        <v>0.69884833105602184</v>
      </c>
      <c r="O147" s="1">
        <v>0</v>
      </c>
      <c r="P147">
        <v>35802</v>
      </c>
      <c r="Q147" s="1">
        <v>0</v>
      </c>
      <c r="R147" s="1">
        <v>0.10114103361486193</v>
      </c>
      <c r="S147">
        <v>0.61687590267748027</v>
      </c>
      <c r="T147" s="1">
        <v>0</v>
      </c>
      <c r="U147">
        <v>11105</v>
      </c>
      <c r="W147">
        <f t="shared" si="8"/>
        <v>145</v>
      </c>
      <c r="X147">
        <f t="shared" si="6"/>
        <v>36</v>
      </c>
      <c r="Y147">
        <f t="shared" si="7"/>
        <v>1</v>
      </c>
    </row>
    <row r="148" spans="1:25" x14ac:dyDescent="0.25">
      <c r="A148" s="2">
        <v>43531.083333333336</v>
      </c>
      <c r="B148" s="1">
        <v>0</v>
      </c>
      <c r="C148" s="1">
        <v>0.26414823424840206</v>
      </c>
      <c r="D148">
        <v>0.80458548436076527</v>
      </c>
      <c r="E148" s="1">
        <v>0</v>
      </c>
      <c r="F148">
        <v>5299</v>
      </c>
      <c r="G148" s="1">
        <v>0</v>
      </c>
      <c r="H148" s="3">
        <v>0.23895469138957842</v>
      </c>
      <c r="I148">
        <v>0.77054509714976938</v>
      </c>
      <c r="J148" s="1">
        <v>0.71080805435978756</v>
      </c>
      <c r="K148">
        <v>10192</v>
      </c>
      <c r="L148" s="1">
        <v>0</v>
      </c>
      <c r="M148" s="1">
        <v>0.26414823424840206</v>
      </c>
      <c r="N148">
        <v>0.67794261175092718</v>
      </c>
      <c r="O148" s="1">
        <v>0</v>
      </c>
      <c r="P148">
        <v>34731</v>
      </c>
      <c r="Q148" s="1">
        <v>0</v>
      </c>
      <c r="R148" s="1">
        <v>0.10346611484738749</v>
      </c>
      <c r="S148">
        <v>0.59460059993334069</v>
      </c>
      <c r="T148" s="1">
        <v>0</v>
      </c>
      <c r="U148">
        <v>10704</v>
      </c>
      <c r="W148">
        <f t="shared" si="8"/>
        <v>146</v>
      </c>
      <c r="X148">
        <f t="shared" si="6"/>
        <v>36</v>
      </c>
      <c r="Y148">
        <f t="shared" si="7"/>
        <v>1</v>
      </c>
    </row>
    <row r="149" spans="1:25" x14ac:dyDescent="0.25">
      <c r="A149" s="2">
        <v>43531.125</v>
      </c>
      <c r="B149" s="1">
        <v>0</v>
      </c>
      <c r="C149" s="1">
        <v>0.33349116269529278</v>
      </c>
      <c r="D149">
        <v>0.78833890069845125</v>
      </c>
      <c r="E149" s="1">
        <v>0</v>
      </c>
      <c r="F149">
        <v>5192</v>
      </c>
      <c r="G149" s="1">
        <v>0</v>
      </c>
      <c r="H149" s="3">
        <v>0.2499833694537128</v>
      </c>
      <c r="I149">
        <v>0.7598850835412414</v>
      </c>
      <c r="J149" s="1">
        <v>0.72252668276757392</v>
      </c>
      <c r="K149">
        <v>10051</v>
      </c>
      <c r="L149" s="1">
        <v>0</v>
      </c>
      <c r="M149" s="1">
        <v>0.33349116269529278</v>
      </c>
      <c r="N149">
        <v>0.66451298067538556</v>
      </c>
      <c r="O149" s="1">
        <v>0</v>
      </c>
      <c r="P149">
        <v>34043</v>
      </c>
      <c r="Q149" s="1">
        <v>0</v>
      </c>
      <c r="R149" s="1">
        <v>0.10637246638804444</v>
      </c>
      <c r="S149">
        <v>0.58232418620153314</v>
      </c>
      <c r="T149" s="1">
        <v>0</v>
      </c>
      <c r="U149">
        <v>10483</v>
      </c>
      <c r="W149">
        <f t="shared" si="8"/>
        <v>147</v>
      </c>
      <c r="X149">
        <f t="shared" si="6"/>
        <v>36</v>
      </c>
      <c r="Y149">
        <f t="shared" si="7"/>
        <v>1</v>
      </c>
    </row>
    <row r="150" spans="1:25" x14ac:dyDescent="0.25">
      <c r="A150" s="2">
        <v>43531.166666666664</v>
      </c>
      <c r="B150" s="1">
        <v>0</v>
      </c>
      <c r="C150" s="1">
        <v>0.36573450480325459</v>
      </c>
      <c r="D150">
        <v>0.77512906164591555</v>
      </c>
      <c r="E150" s="1">
        <v>0</v>
      </c>
      <c r="F150">
        <v>5105</v>
      </c>
      <c r="G150" s="1">
        <v>0</v>
      </c>
      <c r="H150" s="3">
        <v>0.26083698913587683</v>
      </c>
      <c r="I150">
        <v>0.75247599606864746</v>
      </c>
      <c r="J150" s="1">
        <v>0.65239801588972779</v>
      </c>
      <c r="K150">
        <v>9953</v>
      </c>
      <c r="L150" s="1">
        <v>0</v>
      </c>
      <c r="M150" s="1">
        <v>0.36573450480325459</v>
      </c>
      <c r="N150">
        <v>0.66328323248096821</v>
      </c>
      <c r="O150" s="1">
        <v>0</v>
      </c>
      <c r="P150">
        <v>33980</v>
      </c>
      <c r="Q150" s="1">
        <v>0</v>
      </c>
      <c r="R150" s="1">
        <v>0.11451025070188391</v>
      </c>
      <c r="S150">
        <v>0.57988001333185202</v>
      </c>
      <c r="T150" s="1">
        <v>0</v>
      </c>
      <c r="U150">
        <v>10439</v>
      </c>
      <c r="W150">
        <f t="shared" si="8"/>
        <v>148</v>
      </c>
      <c r="X150">
        <f t="shared" si="6"/>
        <v>37</v>
      </c>
      <c r="Y150">
        <f t="shared" si="7"/>
        <v>1</v>
      </c>
    </row>
    <row r="151" spans="1:25" x14ac:dyDescent="0.25">
      <c r="A151" s="2">
        <v>43531.208333333336</v>
      </c>
      <c r="B151" s="1">
        <v>1.0624057114931051E-3</v>
      </c>
      <c r="C151" s="1">
        <v>0.29522153088783315</v>
      </c>
      <c r="D151">
        <v>0.76951108411782565</v>
      </c>
      <c r="E151" s="1">
        <v>0</v>
      </c>
      <c r="F151">
        <v>5068</v>
      </c>
      <c r="G151" s="1">
        <v>1.0624057114931051E-3</v>
      </c>
      <c r="H151" s="3">
        <v>0.24823278563400894</v>
      </c>
      <c r="I151">
        <v>0.72654418991456871</v>
      </c>
      <c r="J151" s="1">
        <v>0.60881936649827251</v>
      </c>
      <c r="K151">
        <v>9610</v>
      </c>
      <c r="L151" s="1">
        <v>1.0624057114931051E-3</v>
      </c>
      <c r="M151" s="1">
        <v>0.29522153088783315</v>
      </c>
      <c r="N151">
        <v>0.68274448565293777</v>
      </c>
      <c r="O151" s="1">
        <v>0</v>
      </c>
      <c r="P151">
        <v>34977</v>
      </c>
      <c r="Q151" s="1">
        <v>1.0624057114931051E-3</v>
      </c>
      <c r="R151" s="1">
        <v>7.9634032214000477E-2</v>
      </c>
      <c r="S151">
        <v>0.5986001555382735</v>
      </c>
      <c r="T151" s="1">
        <v>0</v>
      </c>
      <c r="U151">
        <v>10776</v>
      </c>
      <c r="W151">
        <f t="shared" si="8"/>
        <v>149</v>
      </c>
      <c r="X151">
        <f t="shared" si="6"/>
        <v>37</v>
      </c>
      <c r="Y151">
        <f t="shared" si="7"/>
        <v>1</v>
      </c>
    </row>
    <row r="152" spans="1:25" x14ac:dyDescent="0.25">
      <c r="A152" s="2">
        <v>43531.25</v>
      </c>
      <c r="B152" s="1">
        <v>0.12111425111021397</v>
      </c>
      <c r="C152" s="1">
        <v>0.27472479573347947</v>
      </c>
      <c r="D152">
        <v>0.74946856969328879</v>
      </c>
      <c r="E152" s="1">
        <v>0</v>
      </c>
      <c r="F152">
        <v>4936</v>
      </c>
      <c r="G152" s="1">
        <v>0.12111425111021397</v>
      </c>
      <c r="H152" s="3">
        <v>0.24315609255686771</v>
      </c>
      <c r="I152">
        <v>0.70303167762909202</v>
      </c>
      <c r="J152" s="1">
        <v>0.56670554565779052</v>
      </c>
      <c r="K152">
        <v>9299</v>
      </c>
      <c r="L152" s="1">
        <v>0.12111425111021397</v>
      </c>
      <c r="M152" s="1">
        <v>0.27472479573347947</v>
      </c>
      <c r="N152">
        <v>0.70566074565684167</v>
      </c>
      <c r="O152" s="1">
        <v>0</v>
      </c>
      <c r="P152">
        <v>36151</v>
      </c>
      <c r="Q152" s="1">
        <v>0.12111425111021397</v>
      </c>
      <c r="R152" s="1">
        <v>6.0452112045664599E-2</v>
      </c>
      <c r="S152">
        <v>0.63598489056771468</v>
      </c>
      <c r="T152" s="1">
        <v>0</v>
      </c>
      <c r="U152">
        <v>11449</v>
      </c>
      <c r="W152">
        <f t="shared" si="8"/>
        <v>150</v>
      </c>
      <c r="X152">
        <f t="shared" si="6"/>
        <v>37</v>
      </c>
      <c r="Y152">
        <f t="shared" si="7"/>
        <v>1</v>
      </c>
    </row>
    <row r="153" spans="1:25" x14ac:dyDescent="0.25">
      <c r="A153" s="2">
        <v>43531.291666666664</v>
      </c>
      <c r="B153" s="1">
        <v>0.42124386460701613</v>
      </c>
      <c r="C153" s="1">
        <v>0.31832672387268807</v>
      </c>
      <c r="D153">
        <v>0.75159429092013363</v>
      </c>
      <c r="E153" s="1">
        <v>0</v>
      </c>
      <c r="F153">
        <v>4950</v>
      </c>
      <c r="G153" s="1">
        <v>0.42124386460701613</v>
      </c>
      <c r="H153" s="3">
        <v>0.24543185152248273</v>
      </c>
      <c r="I153">
        <v>0.76487487714523328</v>
      </c>
      <c r="J153" s="1">
        <v>0.57531141339475855</v>
      </c>
      <c r="K153">
        <v>10117</v>
      </c>
      <c r="L153" s="1">
        <v>0.42124386460701613</v>
      </c>
      <c r="M153" s="1">
        <v>0.31832672387268807</v>
      </c>
      <c r="N153">
        <v>0.76129221159476868</v>
      </c>
      <c r="O153" s="1">
        <v>0</v>
      </c>
      <c r="P153">
        <v>39001</v>
      </c>
      <c r="Q153" s="1">
        <v>0.42124386460701613</v>
      </c>
      <c r="R153" s="1">
        <v>5.6964490196876258E-2</v>
      </c>
      <c r="S153">
        <v>0.69092323075213868</v>
      </c>
      <c r="T153" s="1">
        <v>0</v>
      </c>
      <c r="U153">
        <v>12438</v>
      </c>
      <c r="W153">
        <f t="shared" si="8"/>
        <v>151</v>
      </c>
      <c r="X153">
        <f t="shared" si="6"/>
        <v>37</v>
      </c>
      <c r="Y153">
        <f t="shared" si="7"/>
        <v>1</v>
      </c>
    </row>
    <row r="154" spans="1:25" x14ac:dyDescent="0.25">
      <c r="A154" s="2">
        <v>43531.333333333336</v>
      </c>
      <c r="B154" s="1">
        <v>0.61938252980048025</v>
      </c>
      <c r="C154" s="1">
        <v>0.30146490718266011</v>
      </c>
      <c r="D154">
        <v>0.7921348314606742</v>
      </c>
      <c r="E154" s="1">
        <v>0</v>
      </c>
      <c r="F154">
        <v>5217</v>
      </c>
      <c r="G154" s="1">
        <v>0.61938252980048025</v>
      </c>
      <c r="H154" s="3">
        <v>0.39248089237760792</v>
      </c>
      <c r="I154">
        <v>0.83624404626899529</v>
      </c>
      <c r="J154" s="1">
        <v>0.604791087983096</v>
      </c>
      <c r="K154">
        <v>11061</v>
      </c>
      <c r="L154" s="1">
        <v>0.61938252980048025</v>
      </c>
      <c r="M154" s="1">
        <v>0.30146490718266011</v>
      </c>
      <c r="N154">
        <v>0.82965059535428465</v>
      </c>
      <c r="O154" s="1">
        <v>0</v>
      </c>
      <c r="P154">
        <v>42503</v>
      </c>
      <c r="Q154" s="1">
        <v>0.61938252980048025</v>
      </c>
      <c r="R154" s="1">
        <v>2.9063515406569519E-2</v>
      </c>
      <c r="S154">
        <v>0.77208087990223306</v>
      </c>
      <c r="T154" s="1">
        <v>0</v>
      </c>
      <c r="U154">
        <v>13899</v>
      </c>
      <c r="W154">
        <f t="shared" si="8"/>
        <v>152</v>
      </c>
      <c r="X154">
        <f t="shared" si="6"/>
        <v>38</v>
      </c>
      <c r="Y154">
        <f t="shared" si="7"/>
        <v>1</v>
      </c>
    </row>
    <row r="155" spans="1:25" x14ac:dyDescent="0.25">
      <c r="A155" s="2">
        <v>43531.375</v>
      </c>
      <c r="B155" s="1">
        <v>0.71128062384463375</v>
      </c>
      <c r="C155" s="1">
        <v>0.25846723188950838</v>
      </c>
      <c r="D155">
        <v>0.82462799878530213</v>
      </c>
      <c r="E155" s="1">
        <v>0</v>
      </c>
      <c r="F155">
        <v>5431</v>
      </c>
      <c r="G155" s="1">
        <v>0.71128062384463375</v>
      </c>
      <c r="H155" s="3">
        <v>0.35519345701791549</v>
      </c>
      <c r="I155">
        <v>0.87298707189838964</v>
      </c>
      <c r="J155" s="1">
        <v>0.56432519926245883</v>
      </c>
      <c r="K155">
        <v>11547</v>
      </c>
      <c r="L155" s="1">
        <v>0.71128062384463375</v>
      </c>
      <c r="M155" s="1">
        <v>0.25846723188950838</v>
      </c>
      <c r="N155">
        <v>0.87187195002927975</v>
      </c>
      <c r="O155" s="1">
        <v>0</v>
      </c>
      <c r="P155">
        <v>44666</v>
      </c>
      <c r="Q155" s="1">
        <v>0.71128062384463375</v>
      </c>
      <c r="R155" s="1">
        <v>1.2206676470759199E-2</v>
      </c>
      <c r="S155">
        <v>0.80568825686034884</v>
      </c>
      <c r="T155" s="1">
        <v>0</v>
      </c>
      <c r="U155">
        <v>14504</v>
      </c>
      <c r="W155">
        <f t="shared" si="8"/>
        <v>153</v>
      </c>
      <c r="X155">
        <f t="shared" si="6"/>
        <v>38</v>
      </c>
      <c r="Y155">
        <f t="shared" si="7"/>
        <v>1</v>
      </c>
    </row>
    <row r="156" spans="1:25" x14ac:dyDescent="0.25">
      <c r="A156" s="2">
        <v>43531.416666666664</v>
      </c>
      <c r="B156" s="1">
        <v>0.74262159233368041</v>
      </c>
      <c r="C156" s="1">
        <v>0.26197480428019532</v>
      </c>
      <c r="D156">
        <v>0.85180686304281805</v>
      </c>
      <c r="E156" s="1">
        <v>0</v>
      </c>
      <c r="F156">
        <v>5610</v>
      </c>
      <c r="G156" s="1">
        <v>0.74262159233368041</v>
      </c>
      <c r="H156" s="3">
        <v>0.28306940364611599</v>
      </c>
      <c r="I156">
        <v>0.893777878581689</v>
      </c>
      <c r="J156" s="1">
        <v>0.47716790047954832</v>
      </c>
      <c r="K156">
        <v>11822</v>
      </c>
      <c r="L156" s="1">
        <v>0.74262159233368041</v>
      </c>
      <c r="M156" s="1">
        <v>0.26197480428019532</v>
      </c>
      <c r="N156">
        <v>0.90253757563927384</v>
      </c>
      <c r="O156" s="1">
        <v>0</v>
      </c>
      <c r="P156">
        <v>46237</v>
      </c>
      <c r="Q156" s="1">
        <v>0.74262159233368041</v>
      </c>
      <c r="R156" s="1">
        <v>6.3939733894452944E-3</v>
      </c>
      <c r="S156">
        <v>0.8352960782135318</v>
      </c>
      <c r="T156" s="1">
        <v>0</v>
      </c>
      <c r="U156">
        <v>15037</v>
      </c>
      <c r="W156">
        <f t="shared" si="8"/>
        <v>154</v>
      </c>
      <c r="X156">
        <f t="shared" si="6"/>
        <v>38</v>
      </c>
      <c r="Y156">
        <f t="shared" si="7"/>
        <v>1</v>
      </c>
    </row>
    <row r="157" spans="1:25" x14ac:dyDescent="0.25">
      <c r="A157" s="2">
        <v>43531.458333333336</v>
      </c>
      <c r="B157" s="1">
        <v>0.76493211227503555</v>
      </c>
      <c r="C157" s="1">
        <v>0.26150815356739932</v>
      </c>
      <c r="D157">
        <v>0.86137260856361975</v>
      </c>
      <c r="E157" s="1">
        <v>0</v>
      </c>
      <c r="F157">
        <v>5673</v>
      </c>
      <c r="G157" s="1">
        <v>0.76493211227503555</v>
      </c>
      <c r="H157" s="3">
        <v>0.24963325268977204</v>
      </c>
      <c r="I157">
        <v>0.89090496711272393</v>
      </c>
      <c r="J157" s="1">
        <v>0.37646093760013483</v>
      </c>
      <c r="K157">
        <v>11784</v>
      </c>
      <c r="L157" s="1">
        <v>0.76493211227503555</v>
      </c>
      <c r="M157" s="1">
        <v>0.26150815356739932</v>
      </c>
      <c r="N157">
        <v>0.90443099746242439</v>
      </c>
      <c r="O157" s="1">
        <v>0</v>
      </c>
      <c r="P157">
        <v>46334</v>
      </c>
      <c r="Q157" s="1">
        <v>0.76493211227503555</v>
      </c>
      <c r="R157" s="1">
        <v>8.7190546219708554E-3</v>
      </c>
      <c r="S157">
        <v>0.84112876347072552</v>
      </c>
      <c r="T157" s="1">
        <v>0</v>
      </c>
      <c r="U157">
        <v>15142</v>
      </c>
      <c r="W157">
        <f t="shared" si="8"/>
        <v>155</v>
      </c>
      <c r="X157">
        <f t="shared" si="6"/>
        <v>38</v>
      </c>
      <c r="Y157">
        <f t="shared" si="7"/>
        <v>1</v>
      </c>
    </row>
    <row r="158" spans="1:25" x14ac:dyDescent="0.25">
      <c r="A158" s="2">
        <v>43531.5</v>
      </c>
      <c r="B158" s="1">
        <v>0.73412234664173559</v>
      </c>
      <c r="C158" s="1">
        <v>0.28766366961813272</v>
      </c>
      <c r="D158">
        <v>0.85180686304281805</v>
      </c>
      <c r="E158" s="1">
        <v>0</v>
      </c>
      <c r="F158">
        <v>5610</v>
      </c>
      <c r="G158" s="1">
        <v>0.73412234664173559</v>
      </c>
      <c r="H158" s="3">
        <v>0.21602204335145769</v>
      </c>
      <c r="I158">
        <v>0.8701897633628185</v>
      </c>
      <c r="J158" s="1">
        <v>0.31383951704602675</v>
      </c>
      <c r="K158">
        <v>11510</v>
      </c>
      <c r="L158" s="1">
        <v>0.73412234664173559</v>
      </c>
      <c r="M158" s="1">
        <v>0.28766366961813272</v>
      </c>
      <c r="N158">
        <v>0.89410501659184072</v>
      </c>
      <c r="O158" s="1">
        <v>0</v>
      </c>
      <c r="P158">
        <v>45805</v>
      </c>
      <c r="Q158" s="1">
        <v>0.73412234664173559</v>
      </c>
      <c r="R158" s="1">
        <v>1.569429831954754E-2</v>
      </c>
      <c r="S158">
        <v>0.78463504055104993</v>
      </c>
      <c r="T158" s="1">
        <v>0</v>
      </c>
      <c r="U158">
        <v>14125</v>
      </c>
      <c r="W158">
        <f t="shared" si="8"/>
        <v>156</v>
      </c>
      <c r="X158">
        <f t="shared" si="6"/>
        <v>39</v>
      </c>
      <c r="Y158">
        <f t="shared" si="7"/>
        <v>1</v>
      </c>
    </row>
    <row r="159" spans="1:25" x14ac:dyDescent="0.25">
      <c r="A159" s="2">
        <v>43531.541666666664</v>
      </c>
      <c r="B159" s="1">
        <v>0.71924866668083209</v>
      </c>
      <c r="C159" s="1">
        <v>0.28188523469283105</v>
      </c>
      <c r="D159">
        <v>0.88642575159429093</v>
      </c>
      <c r="E159" s="1">
        <v>0</v>
      </c>
      <c r="F159">
        <v>5838</v>
      </c>
      <c r="G159" s="1">
        <v>0.71924866668083209</v>
      </c>
      <c r="H159" s="3">
        <v>0.1983411467724486</v>
      </c>
      <c r="I159">
        <v>0.90194299538822109</v>
      </c>
      <c r="J159" s="1">
        <v>0.27850052825379623</v>
      </c>
      <c r="K159">
        <v>11930</v>
      </c>
      <c r="L159" s="1">
        <v>0.71924866668083209</v>
      </c>
      <c r="M159" s="1">
        <v>0.28188523469283105</v>
      </c>
      <c r="N159">
        <v>0.91251219988288113</v>
      </c>
      <c r="O159" s="1">
        <v>0</v>
      </c>
      <c r="P159">
        <v>46748</v>
      </c>
      <c r="Q159" s="1">
        <v>0.71924866668083209</v>
      </c>
      <c r="R159" s="1">
        <v>3.138859663909508E-2</v>
      </c>
      <c r="S159">
        <v>0.83968447950227754</v>
      </c>
      <c r="T159" s="1">
        <v>0</v>
      </c>
      <c r="U159">
        <v>15116</v>
      </c>
      <c r="W159">
        <f t="shared" si="8"/>
        <v>157</v>
      </c>
      <c r="X159">
        <f t="shared" si="6"/>
        <v>39</v>
      </c>
      <c r="Y159">
        <f t="shared" si="7"/>
        <v>1</v>
      </c>
    </row>
    <row r="160" spans="1:25" x14ac:dyDescent="0.25">
      <c r="A160" s="2">
        <v>43531.583333333336</v>
      </c>
      <c r="B160" s="1">
        <v>0.66984680109640271</v>
      </c>
      <c r="C160" s="1">
        <v>0.27784007384362913</v>
      </c>
      <c r="D160">
        <v>0.92089280291527487</v>
      </c>
      <c r="E160" s="1">
        <v>0</v>
      </c>
      <c r="F160">
        <v>6065</v>
      </c>
      <c r="G160" s="1">
        <v>0.66984680109640271</v>
      </c>
      <c r="H160" s="3">
        <v>0.18328612592299531</v>
      </c>
      <c r="I160">
        <v>0.92212897860436982</v>
      </c>
      <c r="J160" s="1">
        <v>0.29589536729660398</v>
      </c>
      <c r="K160">
        <v>12197</v>
      </c>
      <c r="L160" s="1">
        <v>0.66984680109640271</v>
      </c>
      <c r="M160" s="1">
        <v>0.27784007384362913</v>
      </c>
      <c r="N160">
        <v>0.92861604528596531</v>
      </c>
      <c r="O160" s="1">
        <v>0</v>
      </c>
      <c r="P160">
        <v>47573</v>
      </c>
      <c r="Q160" s="1">
        <v>0.66984680109640271</v>
      </c>
      <c r="R160" s="1">
        <v>3.3132407563489251E-2</v>
      </c>
      <c r="S160">
        <v>0.87806910343295186</v>
      </c>
      <c r="T160" s="1">
        <v>0</v>
      </c>
      <c r="U160">
        <v>15807</v>
      </c>
      <c r="W160">
        <f t="shared" si="8"/>
        <v>158</v>
      </c>
      <c r="X160">
        <f t="shared" si="6"/>
        <v>39</v>
      </c>
      <c r="Y160">
        <f t="shared" si="7"/>
        <v>1</v>
      </c>
    </row>
    <row r="161" spans="1:25" x14ac:dyDescent="0.25">
      <c r="A161" s="2">
        <v>43531.625</v>
      </c>
      <c r="B161" s="1">
        <v>0.59388479272464567</v>
      </c>
      <c r="C161" s="1">
        <v>0.28565006324570119</v>
      </c>
      <c r="D161">
        <v>0.92028545399331918</v>
      </c>
      <c r="E161" s="1">
        <v>0</v>
      </c>
      <c r="F161">
        <v>6061</v>
      </c>
      <c r="G161" s="1">
        <v>0.59388479272464567</v>
      </c>
      <c r="H161" s="3">
        <v>0.20464324852338253</v>
      </c>
      <c r="I161">
        <v>0.91449308233159443</v>
      </c>
      <c r="J161" s="1">
        <v>0.33324849534642281</v>
      </c>
      <c r="K161">
        <v>12096</v>
      </c>
      <c r="L161" s="1">
        <v>0.59388479272464567</v>
      </c>
      <c r="M161" s="1">
        <v>0.28565006324570119</v>
      </c>
      <c r="N161">
        <v>0.92123755611946123</v>
      </c>
      <c r="O161" s="1">
        <v>0</v>
      </c>
      <c r="P161">
        <v>47195</v>
      </c>
      <c r="Q161" s="1">
        <v>0.59388479272464567</v>
      </c>
      <c r="R161" s="1">
        <v>6.9171166667635453E-2</v>
      </c>
      <c r="S161">
        <v>0.87951338740139984</v>
      </c>
      <c r="T161" s="1">
        <v>0</v>
      </c>
      <c r="U161">
        <v>15833</v>
      </c>
      <c r="W161">
        <f t="shared" si="8"/>
        <v>159</v>
      </c>
      <c r="X161">
        <f t="shared" si="6"/>
        <v>39</v>
      </c>
      <c r="Y161">
        <f t="shared" si="7"/>
        <v>1</v>
      </c>
    </row>
    <row r="162" spans="1:25" x14ac:dyDescent="0.25">
      <c r="A162" s="2">
        <v>43531.666666666664</v>
      </c>
      <c r="B162" s="1">
        <v>0.46480249877823343</v>
      </c>
      <c r="C162" s="1">
        <v>0.3733521930874158</v>
      </c>
      <c r="D162">
        <v>0.89113270573944736</v>
      </c>
      <c r="E162" s="1">
        <v>0</v>
      </c>
      <c r="F162">
        <v>5869</v>
      </c>
      <c r="G162" s="1">
        <v>0.46480249877823343</v>
      </c>
      <c r="H162" s="3">
        <v>0.20866959130870144</v>
      </c>
      <c r="I162">
        <v>0.88500793830800639</v>
      </c>
      <c r="J162" s="1">
        <v>0.35412230219779217</v>
      </c>
      <c r="K162">
        <v>11706</v>
      </c>
      <c r="L162" s="1">
        <v>0.46480249877823343</v>
      </c>
      <c r="M162" s="1">
        <v>0.3733521930874158</v>
      </c>
      <c r="N162">
        <v>0.90610970134686708</v>
      </c>
      <c r="O162" s="1">
        <v>0</v>
      </c>
      <c r="P162">
        <v>46420</v>
      </c>
      <c r="Q162" s="1">
        <v>0.46480249877823343</v>
      </c>
      <c r="R162" s="1">
        <v>0.10986008823683278</v>
      </c>
      <c r="S162">
        <v>0.87195867125874904</v>
      </c>
      <c r="T162" s="1">
        <v>0</v>
      </c>
      <c r="U162">
        <v>15697</v>
      </c>
      <c r="W162">
        <f t="shared" si="8"/>
        <v>160</v>
      </c>
      <c r="X162">
        <f t="shared" si="6"/>
        <v>40</v>
      </c>
      <c r="Y162">
        <f t="shared" si="7"/>
        <v>1</v>
      </c>
    </row>
    <row r="163" spans="1:25" x14ac:dyDescent="0.25">
      <c r="A163" s="2">
        <v>43531.708333333336</v>
      </c>
      <c r="B163" s="1">
        <v>0.13705033678261055</v>
      </c>
      <c r="C163" s="1">
        <v>0.48483214249085516</v>
      </c>
      <c r="D163">
        <v>0.84391132705739447</v>
      </c>
      <c r="E163" s="1">
        <v>0</v>
      </c>
      <c r="F163">
        <v>5558</v>
      </c>
      <c r="G163" s="1">
        <v>0.13705033678261055</v>
      </c>
      <c r="H163" s="3">
        <v>0.19186398663954429</v>
      </c>
      <c r="I163">
        <v>0.82187948892417029</v>
      </c>
      <c r="J163" s="1">
        <v>0.34917850583825732</v>
      </c>
      <c r="K163">
        <v>10871</v>
      </c>
      <c r="L163" s="1">
        <v>0.13705033678261055</v>
      </c>
      <c r="M163" s="1">
        <v>0.48483214249085516</v>
      </c>
      <c r="N163">
        <v>0.85483115362092521</v>
      </c>
      <c r="O163" s="1">
        <v>0</v>
      </c>
      <c r="P163">
        <v>43793</v>
      </c>
      <c r="Q163" s="1">
        <v>0.13705033678261055</v>
      </c>
      <c r="R163" s="1">
        <v>0.15229282073042427</v>
      </c>
      <c r="S163">
        <v>0.81146539273414064</v>
      </c>
      <c r="T163" s="1">
        <v>0</v>
      </c>
      <c r="U163">
        <v>14608</v>
      </c>
      <c r="W163">
        <f t="shared" si="8"/>
        <v>161</v>
      </c>
      <c r="X163">
        <f t="shared" si="6"/>
        <v>40</v>
      </c>
      <c r="Y163">
        <f t="shared" si="7"/>
        <v>1</v>
      </c>
    </row>
    <row r="164" spans="1:25" x14ac:dyDescent="0.25">
      <c r="A164" s="2">
        <v>43531.75</v>
      </c>
      <c r="B164" s="1">
        <v>1.0624057114931051E-3</v>
      </c>
      <c r="C164" s="1">
        <v>0.57142490855013517</v>
      </c>
      <c r="D164">
        <v>0.8354084421500152</v>
      </c>
      <c r="E164" s="1">
        <v>0</v>
      </c>
      <c r="F164">
        <v>5502</v>
      </c>
      <c r="G164" s="1">
        <v>1.0624057114931051E-3</v>
      </c>
      <c r="H164" s="3">
        <v>0.19483997913304085</v>
      </c>
      <c r="I164">
        <v>0.85952974975429042</v>
      </c>
      <c r="J164" s="1">
        <v>0.35888299498845538</v>
      </c>
      <c r="K164">
        <v>11369</v>
      </c>
      <c r="L164" s="1">
        <v>1.0624057114931051E-3</v>
      </c>
      <c r="M164" s="1">
        <v>0.57142490855013517</v>
      </c>
      <c r="N164">
        <v>0.86148740972086668</v>
      </c>
      <c r="O164" s="1">
        <v>0</v>
      </c>
      <c r="P164">
        <v>44134</v>
      </c>
      <c r="Q164" s="1">
        <v>1.0624057114931051E-3</v>
      </c>
      <c r="R164" s="1">
        <v>0.18251887675325656</v>
      </c>
      <c r="S164">
        <v>0.74736140428841236</v>
      </c>
      <c r="T164" s="1">
        <v>0</v>
      </c>
      <c r="U164">
        <v>13454</v>
      </c>
      <c r="W164">
        <f t="shared" si="8"/>
        <v>162</v>
      </c>
      <c r="X164">
        <f t="shared" si="6"/>
        <v>40</v>
      </c>
      <c r="Y164">
        <f t="shared" si="7"/>
        <v>1</v>
      </c>
    </row>
    <row r="165" spans="1:25" x14ac:dyDescent="0.25">
      <c r="A165" s="2">
        <v>43531.791666666664</v>
      </c>
      <c r="B165" s="1">
        <v>0</v>
      </c>
      <c r="C165" s="1">
        <v>0.59259256093808754</v>
      </c>
      <c r="D165">
        <v>0.87473428484664439</v>
      </c>
      <c r="E165" s="1">
        <v>0</v>
      </c>
      <c r="F165">
        <v>5761</v>
      </c>
      <c r="G165" s="1">
        <v>0</v>
      </c>
      <c r="H165" s="3">
        <v>0.22389967054012513</v>
      </c>
      <c r="I165">
        <v>0.86323429349058745</v>
      </c>
      <c r="J165" s="1">
        <v>0.45336443652623237</v>
      </c>
      <c r="K165">
        <v>11418</v>
      </c>
      <c r="L165" s="1">
        <v>0</v>
      </c>
      <c r="M165" s="1">
        <v>0.59259256093808754</v>
      </c>
      <c r="N165">
        <v>0.89537380441147763</v>
      </c>
      <c r="O165" s="1">
        <v>0</v>
      </c>
      <c r="P165">
        <v>45870</v>
      </c>
      <c r="Q165" s="1">
        <v>0</v>
      </c>
      <c r="R165" s="1">
        <v>0.16101187535239514</v>
      </c>
      <c r="S165">
        <v>0.79257860237751365</v>
      </c>
      <c r="T165" s="1">
        <v>0</v>
      </c>
      <c r="U165">
        <v>14268</v>
      </c>
      <c r="W165">
        <f t="shared" si="8"/>
        <v>163</v>
      </c>
      <c r="X165">
        <f t="shared" si="6"/>
        <v>40</v>
      </c>
      <c r="Y165">
        <f t="shared" si="7"/>
        <v>1</v>
      </c>
    </row>
    <row r="166" spans="1:25" x14ac:dyDescent="0.25">
      <c r="A166" s="2">
        <v>43531.833333333336</v>
      </c>
      <c r="B166" s="1">
        <v>0</v>
      </c>
      <c r="C166" s="1">
        <v>0.57213685002222125</v>
      </c>
      <c r="D166">
        <v>0.87989675068326756</v>
      </c>
      <c r="E166" s="1">
        <v>0</v>
      </c>
      <c r="F166">
        <v>5795</v>
      </c>
      <c r="G166" s="1">
        <v>0</v>
      </c>
      <c r="H166" s="3">
        <v>0.25313442032917977</v>
      </c>
      <c r="I166">
        <v>0.8583957057533832</v>
      </c>
      <c r="J166" s="1">
        <v>0.47991445401262323</v>
      </c>
      <c r="K166">
        <v>11354</v>
      </c>
      <c r="L166" s="1">
        <v>0</v>
      </c>
      <c r="M166" s="1">
        <v>0.57213685002222125</v>
      </c>
      <c r="N166">
        <v>0.88996681631856334</v>
      </c>
      <c r="O166" s="1">
        <v>0</v>
      </c>
      <c r="P166">
        <v>45593</v>
      </c>
      <c r="Q166" s="1">
        <v>0</v>
      </c>
      <c r="R166" s="1">
        <v>0.13369217087021978</v>
      </c>
      <c r="S166">
        <v>0.77319186757026992</v>
      </c>
      <c r="T166" s="1">
        <v>0</v>
      </c>
      <c r="U166">
        <v>13919</v>
      </c>
      <c r="W166">
        <f t="shared" si="8"/>
        <v>164</v>
      </c>
      <c r="X166">
        <f t="shared" si="6"/>
        <v>41</v>
      </c>
      <c r="Y166">
        <f t="shared" si="7"/>
        <v>1</v>
      </c>
    </row>
    <row r="167" spans="1:25" x14ac:dyDescent="0.25">
      <c r="A167" s="2">
        <v>43531.875</v>
      </c>
      <c r="B167" s="1">
        <v>0</v>
      </c>
      <c r="C167" s="1">
        <v>0.57609654370790708</v>
      </c>
      <c r="D167">
        <v>0.88976617066504704</v>
      </c>
      <c r="E167" s="1">
        <v>0</v>
      </c>
      <c r="F167">
        <v>5860</v>
      </c>
      <c r="G167" s="1">
        <v>0</v>
      </c>
      <c r="H167" s="3">
        <v>0.24893301916189048</v>
      </c>
      <c r="I167">
        <v>0.90065774552052624</v>
      </c>
      <c r="J167" s="1">
        <v>0.53100034972781662</v>
      </c>
      <c r="K167">
        <v>11913</v>
      </c>
      <c r="L167" s="1">
        <v>0</v>
      </c>
      <c r="M167" s="1">
        <v>0.57609654370790708</v>
      </c>
      <c r="N167">
        <v>0.88690220573882494</v>
      </c>
      <c r="O167" s="1">
        <v>0</v>
      </c>
      <c r="P167">
        <v>45436</v>
      </c>
      <c r="Q167" s="1">
        <v>0</v>
      </c>
      <c r="R167" s="1">
        <v>0.11218516946935835</v>
      </c>
      <c r="S167">
        <v>0.77730252194200644</v>
      </c>
      <c r="T167" s="1">
        <v>0</v>
      </c>
      <c r="U167">
        <v>13993</v>
      </c>
      <c r="W167">
        <f t="shared" si="8"/>
        <v>165</v>
      </c>
      <c r="X167">
        <f t="shared" si="6"/>
        <v>41</v>
      </c>
      <c r="Y167">
        <f t="shared" si="7"/>
        <v>1</v>
      </c>
    </row>
    <row r="168" spans="1:25" x14ac:dyDescent="0.25">
      <c r="A168" s="2">
        <v>43531.916666666664</v>
      </c>
      <c r="B168" s="1">
        <v>0</v>
      </c>
      <c r="C168" s="1">
        <v>0.53766623363303845</v>
      </c>
      <c r="D168">
        <v>0.89614333434558158</v>
      </c>
      <c r="E168" s="1">
        <v>0</v>
      </c>
      <c r="F168">
        <v>5902</v>
      </c>
      <c r="G168" s="1">
        <v>0</v>
      </c>
      <c r="H168" s="3">
        <v>0.24805772725203856</v>
      </c>
      <c r="I168">
        <v>0.90587434792469945</v>
      </c>
      <c r="J168" s="1">
        <v>0.56817037420876382</v>
      </c>
      <c r="K168">
        <v>11982</v>
      </c>
      <c r="L168" s="1">
        <v>0</v>
      </c>
      <c r="M168" s="1">
        <v>0.53766623363303845</v>
      </c>
      <c r="N168">
        <v>0.85691977357017368</v>
      </c>
      <c r="O168" s="1">
        <v>0</v>
      </c>
      <c r="P168">
        <v>43900</v>
      </c>
      <c r="Q168" s="1">
        <v>0</v>
      </c>
      <c r="R168" s="1">
        <v>0.17903125490446822</v>
      </c>
      <c r="S168">
        <v>0.75924897233640709</v>
      </c>
      <c r="T168" s="1">
        <v>0</v>
      </c>
      <c r="U168">
        <v>13668</v>
      </c>
      <c r="W168">
        <f t="shared" si="8"/>
        <v>166</v>
      </c>
      <c r="X168">
        <f t="shared" si="6"/>
        <v>41</v>
      </c>
      <c r="Y168">
        <f t="shared" si="7"/>
        <v>1</v>
      </c>
    </row>
    <row r="169" spans="1:25" x14ac:dyDescent="0.25">
      <c r="A169" s="2">
        <v>43531.958333333336</v>
      </c>
      <c r="B169" s="1">
        <v>0</v>
      </c>
      <c r="C169" s="1">
        <v>0.41185087689309735</v>
      </c>
      <c r="D169">
        <v>0.87473428484664439</v>
      </c>
      <c r="E169" s="1">
        <v>0</v>
      </c>
      <c r="F169">
        <v>5761</v>
      </c>
      <c r="G169" s="1">
        <v>0</v>
      </c>
      <c r="H169" s="3">
        <v>0.24665726019627546</v>
      </c>
      <c r="I169">
        <v>0.88568836470855072</v>
      </c>
      <c r="J169" s="1">
        <v>0.55095863873482764</v>
      </c>
      <c r="K169">
        <v>11715</v>
      </c>
      <c r="L169" s="1">
        <v>0</v>
      </c>
      <c r="M169" s="1">
        <v>0.41185087689309735</v>
      </c>
      <c r="N169">
        <v>0.80778840523130979</v>
      </c>
      <c r="O169" s="1">
        <v>0</v>
      </c>
      <c r="P169">
        <v>41383</v>
      </c>
      <c r="Q169" s="1">
        <v>0</v>
      </c>
      <c r="R169" s="1">
        <v>0.17321855182315432</v>
      </c>
      <c r="S169">
        <v>0.7083101877569159</v>
      </c>
      <c r="T169" s="1">
        <v>0</v>
      </c>
      <c r="U169">
        <v>12751</v>
      </c>
      <c r="W169">
        <f t="shared" si="8"/>
        <v>167</v>
      </c>
      <c r="X169">
        <f t="shared" si="6"/>
        <v>41</v>
      </c>
      <c r="Y169">
        <f t="shared" si="7"/>
        <v>1</v>
      </c>
    </row>
    <row r="170" spans="1:25" x14ac:dyDescent="0.25">
      <c r="A170" s="2">
        <v>43532</v>
      </c>
      <c r="B170" s="1">
        <v>0</v>
      </c>
      <c r="C170" s="1">
        <v>0.26614047382995493</v>
      </c>
      <c r="D170">
        <v>0.86015791071970849</v>
      </c>
      <c r="E170" s="1">
        <v>0</v>
      </c>
      <c r="F170">
        <v>5665</v>
      </c>
      <c r="G170" s="1">
        <v>0</v>
      </c>
      <c r="H170" s="3">
        <v>0.25278430356523901</v>
      </c>
      <c r="I170">
        <v>0.84992817721327585</v>
      </c>
      <c r="J170" s="1">
        <v>0.54125414958462958</v>
      </c>
      <c r="K170">
        <v>11242</v>
      </c>
      <c r="L170" s="1">
        <v>0</v>
      </c>
      <c r="M170" s="1">
        <v>0.26614047382995493</v>
      </c>
      <c r="N170">
        <v>0.75863751707983607</v>
      </c>
      <c r="O170" s="1">
        <v>0</v>
      </c>
      <c r="P170">
        <v>38865</v>
      </c>
      <c r="Q170" s="1">
        <v>0</v>
      </c>
      <c r="R170" s="1">
        <v>0.12206676470759198</v>
      </c>
      <c r="S170">
        <v>0.65598266859237864</v>
      </c>
      <c r="T170" s="1">
        <v>0</v>
      </c>
      <c r="U170">
        <v>11809</v>
      </c>
      <c r="W170">
        <f t="shared" si="8"/>
        <v>168</v>
      </c>
      <c r="X170">
        <f t="shared" si="6"/>
        <v>42</v>
      </c>
      <c r="Y170">
        <f t="shared" si="7"/>
        <v>2</v>
      </c>
    </row>
    <row r="171" spans="1:25" x14ac:dyDescent="0.25">
      <c r="A171" s="2">
        <v>43532.041666666664</v>
      </c>
      <c r="B171" s="1">
        <v>0</v>
      </c>
      <c r="C171" s="1">
        <v>0.17591535332125435</v>
      </c>
      <c r="D171">
        <v>0.84892195566352868</v>
      </c>
      <c r="E171" s="1">
        <v>0</v>
      </c>
      <c r="F171">
        <v>5591</v>
      </c>
      <c r="G171" s="1">
        <v>0</v>
      </c>
      <c r="H171" s="3">
        <v>0.21444651791372421</v>
      </c>
      <c r="I171">
        <v>0.82460119452634761</v>
      </c>
      <c r="J171" s="1">
        <v>0.55095863873482764</v>
      </c>
      <c r="K171">
        <v>10907</v>
      </c>
      <c r="L171" s="1">
        <v>0</v>
      </c>
      <c r="M171" s="1">
        <v>0.17591535332125435</v>
      </c>
      <c r="N171">
        <v>0.71832910404060124</v>
      </c>
      <c r="O171" s="1">
        <v>0</v>
      </c>
      <c r="P171">
        <v>36800</v>
      </c>
      <c r="Q171" s="1">
        <v>0</v>
      </c>
      <c r="R171" s="1">
        <v>0.10055976330673054</v>
      </c>
      <c r="S171">
        <v>0.61593156315964892</v>
      </c>
      <c r="T171" s="1">
        <v>0</v>
      </c>
      <c r="U171">
        <v>11088</v>
      </c>
      <c r="W171">
        <f t="shared" si="8"/>
        <v>169</v>
      </c>
      <c r="X171">
        <f t="shared" si="6"/>
        <v>42</v>
      </c>
      <c r="Y171">
        <f t="shared" si="7"/>
        <v>2</v>
      </c>
    </row>
    <row r="172" spans="1:25" x14ac:dyDescent="0.25">
      <c r="A172" s="2">
        <v>43532.083333333336</v>
      </c>
      <c r="B172" s="1">
        <v>0</v>
      </c>
      <c r="C172" s="1">
        <v>0.17893918156644217</v>
      </c>
      <c r="D172">
        <v>0.82432432432432434</v>
      </c>
      <c r="E172" s="1">
        <v>0</v>
      </c>
      <c r="F172">
        <v>5429</v>
      </c>
      <c r="G172" s="1">
        <v>0</v>
      </c>
      <c r="H172" s="3">
        <v>0.22232414510239165</v>
      </c>
      <c r="I172">
        <v>0.80275194677553485</v>
      </c>
      <c r="J172" s="1">
        <v>0.56450830283133058</v>
      </c>
      <c r="K172">
        <v>10618</v>
      </c>
      <c r="L172" s="1">
        <v>0</v>
      </c>
      <c r="M172" s="1">
        <v>0.17893918156644217</v>
      </c>
      <c r="N172">
        <v>0.69385125902791334</v>
      </c>
      <c r="O172" s="1">
        <v>0</v>
      </c>
      <c r="P172">
        <v>35546</v>
      </c>
      <c r="Q172" s="1">
        <v>0</v>
      </c>
      <c r="R172" s="1">
        <v>9.5909600841679418E-2</v>
      </c>
      <c r="S172">
        <v>0.59148983446283743</v>
      </c>
      <c r="T172" s="1">
        <v>0</v>
      </c>
      <c r="U172">
        <v>10648</v>
      </c>
      <c r="W172">
        <f t="shared" si="8"/>
        <v>170</v>
      </c>
      <c r="X172">
        <f t="shared" si="6"/>
        <v>42</v>
      </c>
      <c r="Y172">
        <f t="shared" si="7"/>
        <v>2</v>
      </c>
    </row>
    <row r="173" spans="1:25" x14ac:dyDescent="0.25">
      <c r="A173" s="2">
        <v>43532.125</v>
      </c>
      <c r="B173" s="1">
        <v>0</v>
      </c>
      <c r="C173" s="1">
        <v>0.14685908174079532</v>
      </c>
      <c r="D173">
        <v>0.80959611296689948</v>
      </c>
      <c r="E173" s="1">
        <v>0</v>
      </c>
      <c r="F173">
        <v>5332</v>
      </c>
      <c r="G173" s="1">
        <v>0</v>
      </c>
      <c r="H173" s="3">
        <v>0.2366789324239634</v>
      </c>
      <c r="I173">
        <v>0.78921902169804192</v>
      </c>
      <c r="J173" s="1">
        <v>0.53301448898540482</v>
      </c>
      <c r="K173">
        <v>10439</v>
      </c>
      <c r="L173" s="1">
        <v>0</v>
      </c>
      <c r="M173" s="1">
        <v>0.14685908174079532</v>
      </c>
      <c r="N173">
        <v>0.67923091938317393</v>
      </c>
      <c r="O173" s="1">
        <v>0</v>
      </c>
      <c r="P173">
        <v>34797</v>
      </c>
      <c r="Q173" s="1">
        <v>0</v>
      </c>
      <c r="R173" s="1">
        <v>0.180193795520731</v>
      </c>
      <c r="S173">
        <v>0.5796022664148428</v>
      </c>
      <c r="T173" s="1">
        <v>0</v>
      </c>
      <c r="U173">
        <v>10434</v>
      </c>
      <c r="W173">
        <f t="shared" si="8"/>
        <v>171</v>
      </c>
      <c r="X173">
        <f t="shared" si="6"/>
        <v>42</v>
      </c>
      <c r="Y173">
        <f t="shared" si="7"/>
        <v>2</v>
      </c>
    </row>
    <row r="174" spans="1:25" x14ac:dyDescent="0.25">
      <c r="A174" s="2">
        <v>43532.166666666664</v>
      </c>
      <c r="B174" s="1">
        <v>0</v>
      </c>
      <c r="C174" s="1">
        <v>0.11828826364910605</v>
      </c>
      <c r="D174">
        <v>0.79927118129365315</v>
      </c>
      <c r="E174" s="1">
        <v>0</v>
      </c>
      <c r="F174">
        <v>5264</v>
      </c>
      <c r="G174" s="1">
        <v>0</v>
      </c>
      <c r="H174" s="3">
        <v>0.24928313592583126</v>
      </c>
      <c r="I174">
        <v>0.78226355182581087</v>
      </c>
      <c r="J174" s="1">
        <v>0.53649345679396643</v>
      </c>
      <c r="K174">
        <v>10347</v>
      </c>
      <c r="L174" s="1">
        <v>0</v>
      </c>
      <c r="M174" s="1">
        <v>0.11828826364910605</v>
      </c>
      <c r="N174">
        <v>0.67870388444270935</v>
      </c>
      <c r="O174" s="1">
        <v>0</v>
      </c>
      <c r="P174">
        <v>34770</v>
      </c>
      <c r="Q174" s="1">
        <v>0</v>
      </c>
      <c r="R174" s="1">
        <v>0.21855763585740279</v>
      </c>
      <c r="S174">
        <v>0.57688034662815246</v>
      </c>
      <c r="T174" s="1">
        <v>0</v>
      </c>
      <c r="U174">
        <v>10385</v>
      </c>
      <c r="W174">
        <f t="shared" si="8"/>
        <v>172</v>
      </c>
      <c r="X174">
        <f t="shared" si="6"/>
        <v>43</v>
      </c>
      <c r="Y174">
        <f t="shared" si="7"/>
        <v>2</v>
      </c>
    </row>
    <row r="175" spans="1:25" x14ac:dyDescent="0.25">
      <c r="A175" s="2">
        <v>43532.208333333336</v>
      </c>
      <c r="B175" s="1">
        <v>1.0624057114931051E-3</v>
      </c>
      <c r="C175" s="1">
        <v>0.12427951181156223</v>
      </c>
      <c r="D175">
        <v>0.78894624962040694</v>
      </c>
      <c r="E175" s="1">
        <v>0</v>
      </c>
      <c r="F175">
        <v>5196</v>
      </c>
      <c r="G175" s="1">
        <v>1.0624057114931051E-3</v>
      </c>
      <c r="H175" s="3">
        <v>0.25330947871115017</v>
      </c>
      <c r="I175">
        <v>0.75088833446737735</v>
      </c>
      <c r="J175" s="1">
        <v>0.52678896764376837</v>
      </c>
      <c r="K175">
        <v>9932</v>
      </c>
      <c r="L175" s="1">
        <v>1.0624057114931051E-3</v>
      </c>
      <c r="M175" s="1">
        <v>0.12427951181156223</v>
      </c>
      <c r="N175">
        <v>0.69798945930119072</v>
      </c>
      <c r="O175" s="1">
        <v>0</v>
      </c>
      <c r="P175">
        <v>35758</v>
      </c>
      <c r="Q175" s="1">
        <v>1.0624057114931051E-3</v>
      </c>
      <c r="R175" s="1">
        <v>0.19705063445654133</v>
      </c>
      <c r="S175">
        <v>0.59698922341962002</v>
      </c>
      <c r="T175" s="1">
        <v>0</v>
      </c>
      <c r="U175">
        <v>10747</v>
      </c>
      <c r="W175">
        <f t="shared" si="8"/>
        <v>173</v>
      </c>
      <c r="X175">
        <f t="shared" si="6"/>
        <v>43</v>
      </c>
      <c r="Y175">
        <f t="shared" si="7"/>
        <v>2</v>
      </c>
    </row>
    <row r="176" spans="1:25" x14ac:dyDescent="0.25">
      <c r="A176" s="2">
        <v>43532.25</v>
      </c>
      <c r="B176" s="1">
        <v>0.11527101969700189</v>
      </c>
      <c r="C176" s="1">
        <v>0.13384841543878856</v>
      </c>
      <c r="D176">
        <v>0.76237473428484659</v>
      </c>
      <c r="E176" s="1">
        <v>0</v>
      </c>
      <c r="F176">
        <v>5021</v>
      </c>
      <c r="G176" s="1">
        <v>0.11527101969700189</v>
      </c>
      <c r="H176" s="3">
        <v>0.23142718096485176</v>
      </c>
      <c r="I176">
        <v>0.72268844031148405</v>
      </c>
      <c r="J176" s="1">
        <v>0.46013926857448384</v>
      </c>
      <c r="K176">
        <v>9559</v>
      </c>
      <c r="L176" s="1">
        <v>0.11527101969700189</v>
      </c>
      <c r="M176" s="1">
        <v>0.13384841543878856</v>
      </c>
      <c r="N176">
        <v>0.71901229748194417</v>
      </c>
      <c r="O176" s="1">
        <v>0</v>
      </c>
      <c r="P176">
        <v>36835</v>
      </c>
      <c r="Q176" s="1">
        <v>0.11527101969700189</v>
      </c>
      <c r="R176" s="1">
        <v>0.12381057563198615</v>
      </c>
      <c r="S176">
        <v>0.63170758804577265</v>
      </c>
      <c r="T176" s="1">
        <v>0</v>
      </c>
      <c r="U176">
        <v>11372</v>
      </c>
      <c r="W176">
        <f t="shared" si="8"/>
        <v>174</v>
      </c>
      <c r="X176">
        <f t="shared" si="6"/>
        <v>43</v>
      </c>
      <c r="Y176">
        <f t="shared" si="7"/>
        <v>2</v>
      </c>
    </row>
    <row r="177" spans="1:25" x14ac:dyDescent="0.25">
      <c r="A177" s="2">
        <v>43532.291666666664</v>
      </c>
      <c r="B177" s="1">
        <v>0.48658181586384208</v>
      </c>
      <c r="C177" s="1">
        <v>0.1747675293152372</v>
      </c>
      <c r="D177">
        <v>0.76222289705435775</v>
      </c>
      <c r="E177" s="1">
        <v>0</v>
      </c>
      <c r="F177">
        <v>5020</v>
      </c>
      <c r="G177" s="1">
        <v>0.48658181586384208</v>
      </c>
      <c r="H177" s="3">
        <v>0.20044184735609324</v>
      </c>
      <c r="I177">
        <v>0.78937022756482955</v>
      </c>
      <c r="J177" s="1">
        <v>0.39788405515811914</v>
      </c>
      <c r="K177">
        <v>10441</v>
      </c>
      <c r="L177" s="1">
        <v>0.48658181586384208</v>
      </c>
      <c r="M177" s="1">
        <v>0.1747675293152372</v>
      </c>
      <c r="N177">
        <v>0.77105211789966821</v>
      </c>
      <c r="O177" s="1">
        <v>0</v>
      </c>
      <c r="P177">
        <v>39501</v>
      </c>
      <c r="Q177" s="1">
        <v>0.48658181586384208</v>
      </c>
      <c r="R177" s="1">
        <v>9.7072141457942199E-2</v>
      </c>
      <c r="S177">
        <v>0.6874236195978225</v>
      </c>
      <c r="T177" s="1">
        <v>0</v>
      </c>
      <c r="U177">
        <v>12375</v>
      </c>
      <c r="W177">
        <f t="shared" si="8"/>
        <v>175</v>
      </c>
      <c r="X177">
        <f t="shared" si="6"/>
        <v>43</v>
      </c>
      <c r="Y177">
        <f t="shared" si="7"/>
        <v>2</v>
      </c>
    </row>
    <row r="178" spans="1:25" x14ac:dyDescent="0.25">
      <c r="A178" s="2">
        <v>43532.333333333336</v>
      </c>
      <c r="B178" s="1">
        <v>0.65816033826997855</v>
      </c>
      <c r="C178" s="1">
        <v>0.19469419848894071</v>
      </c>
      <c r="D178">
        <v>0.81308836926814454</v>
      </c>
      <c r="E178" s="1">
        <v>0</v>
      </c>
      <c r="F178">
        <v>5355</v>
      </c>
      <c r="G178" s="1">
        <v>0.65816033826997855</v>
      </c>
      <c r="H178" s="3">
        <v>0.25348453709312058</v>
      </c>
      <c r="I178">
        <v>0.86519996975882663</v>
      </c>
      <c r="J178" s="1">
        <v>0.40008129798457909</v>
      </c>
      <c r="K178">
        <v>11444</v>
      </c>
      <c r="L178" s="1">
        <v>0.65816033826997855</v>
      </c>
      <c r="M178" s="1">
        <v>0.19469419848894071</v>
      </c>
      <c r="N178">
        <v>0.83189537380441148</v>
      </c>
      <c r="O178" s="1">
        <v>0</v>
      </c>
      <c r="P178">
        <v>42618</v>
      </c>
      <c r="Q178" s="1">
        <v>0.65816033826997855</v>
      </c>
      <c r="R178" s="1">
        <v>7.7308950981474917E-2</v>
      </c>
      <c r="S178">
        <v>0.76847016998111317</v>
      </c>
      <c r="T178" s="1">
        <v>0</v>
      </c>
      <c r="U178">
        <v>13834</v>
      </c>
      <c r="W178">
        <f t="shared" si="8"/>
        <v>176</v>
      </c>
      <c r="X178">
        <f t="shared" si="6"/>
        <v>44</v>
      </c>
      <c r="Y178">
        <f t="shared" si="7"/>
        <v>2</v>
      </c>
    </row>
    <row r="179" spans="1:25" x14ac:dyDescent="0.25">
      <c r="A179" s="2">
        <v>43532.375</v>
      </c>
      <c r="B179" s="1">
        <v>0.76705692369802181</v>
      </c>
      <c r="C179" s="1">
        <v>0.23018956616867811</v>
      </c>
      <c r="D179">
        <v>0.85727300334041912</v>
      </c>
      <c r="E179" s="1">
        <v>0</v>
      </c>
      <c r="F179">
        <v>5646</v>
      </c>
      <c r="G179" s="1">
        <v>0.76705692369802181</v>
      </c>
      <c r="H179" s="3">
        <v>0.23510340698622989</v>
      </c>
      <c r="I179">
        <v>0.89574355484992818</v>
      </c>
      <c r="J179" s="1">
        <v>0.35558713074876547</v>
      </c>
      <c r="K179">
        <v>11848</v>
      </c>
      <c r="L179" s="1">
        <v>0.76705692369802181</v>
      </c>
      <c r="M179" s="1">
        <v>0.23018956616867811</v>
      </c>
      <c r="N179">
        <v>0.8721452274058169</v>
      </c>
      <c r="O179" s="1">
        <v>0</v>
      </c>
      <c r="P179">
        <v>44680</v>
      </c>
      <c r="Q179" s="1">
        <v>0.76705692369802181</v>
      </c>
      <c r="R179" s="1">
        <v>4.9407976191168185E-2</v>
      </c>
      <c r="S179">
        <v>0.80124430618820131</v>
      </c>
      <c r="T179" s="1">
        <v>0</v>
      </c>
      <c r="U179">
        <v>14424</v>
      </c>
      <c r="W179">
        <f t="shared" si="8"/>
        <v>177</v>
      </c>
      <c r="X179">
        <f t="shared" si="6"/>
        <v>44</v>
      </c>
      <c r="Y179">
        <f t="shared" si="7"/>
        <v>2</v>
      </c>
    </row>
    <row r="180" spans="1:25" x14ac:dyDescent="0.25">
      <c r="A180" s="2">
        <v>43532.416666666664</v>
      </c>
      <c r="B180" s="1">
        <v>0.75696406943883732</v>
      </c>
      <c r="C180" s="1">
        <v>0.245975351270042</v>
      </c>
      <c r="D180">
        <v>0.87139386577588829</v>
      </c>
      <c r="E180" s="1">
        <v>0</v>
      </c>
      <c r="F180">
        <v>5739</v>
      </c>
      <c r="G180" s="1">
        <v>0.75696406943883732</v>
      </c>
      <c r="H180" s="3">
        <v>0.22670060465165132</v>
      </c>
      <c r="I180">
        <v>0.91963408180237394</v>
      </c>
      <c r="J180" s="1">
        <v>0.27502156044523468</v>
      </c>
      <c r="K180">
        <v>12164</v>
      </c>
      <c r="L180" s="1">
        <v>0.75696406943883732</v>
      </c>
      <c r="M180" s="1">
        <v>0.245975351270042</v>
      </c>
      <c r="N180">
        <v>0.89578372047628341</v>
      </c>
      <c r="O180" s="1">
        <v>0</v>
      </c>
      <c r="P180">
        <v>45891</v>
      </c>
      <c r="Q180" s="1">
        <v>0.75696406943883732</v>
      </c>
      <c r="R180" s="1">
        <v>9.997849299859915E-2</v>
      </c>
      <c r="S180">
        <v>0.82885234973891786</v>
      </c>
      <c r="T180" s="1">
        <v>0</v>
      </c>
      <c r="U180">
        <v>14921</v>
      </c>
      <c r="W180">
        <f t="shared" si="8"/>
        <v>178</v>
      </c>
      <c r="X180">
        <f t="shared" si="6"/>
        <v>44</v>
      </c>
      <c r="Y180">
        <f t="shared" si="7"/>
        <v>2</v>
      </c>
    </row>
    <row r="181" spans="1:25" x14ac:dyDescent="0.25">
      <c r="A181" s="2">
        <v>43532.458333333336</v>
      </c>
      <c r="B181" s="1">
        <v>0.75165204088137183</v>
      </c>
      <c r="C181" s="1">
        <v>0.24745051451232442</v>
      </c>
      <c r="D181">
        <v>0.87002733070148797</v>
      </c>
      <c r="E181" s="1">
        <v>0</v>
      </c>
      <c r="F181">
        <v>5730</v>
      </c>
      <c r="G181" s="1">
        <v>0.75165204088137183</v>
      </c>
      <c r="H181" s="3">
        <v>0.22810107170741442</v>
      </c>
      <c r="I181">
        <v>0.92076812580328116</v>
      </c>
      <c r="J181" s="1">
        <v>0.21899186837050644</v>
      </c>
      <c r="K181">
        <v>12179</v>
      </c>
      <c r="L181" s="1">
        <v>0.75165204088137183</v>
      </c>
      <c r="M181" s="1">
        <v>0.24745051451232442</v>
      </c>
      <c r="N181">
        <v>0.90886199492484876</v>
      </c>
      <c r="O181" s="1">
        <v>0</v>
      </c>
      <c r="P181">
        <v>46561</v>
      </c>
      <c r="Q181" s="1">
        <v>0.75165204088137183</v>
      </c>
      <c r="R181" s="1">
        <v>0.10811627731243861</v>
      </c>
      <c r="S181">
        <v>0.84951672036440395</v>
      </c>
      <c r="T181" s="1">
        <v>0</v>
      </c>
      <c r="U181">
        <v>15293</v>
      </c>
      <c r="W181">
        <f t="shared" si="8"/>
        <v>179</v>
      </c>
      <c r="X181">
        <f t="shared" si="6"/>
        <v>44</v>
      </c>
      <c r="Y181">
        <f t="shared" si="7"/>
        <v>2</v>
      </c>
    </row>
    <row r="182" spans="1:25" x14ac:dyDescent="0.25">
      <c r="A182" s="2">
        <v>43532.5</v>
      </c>
      <c r="B182" s="1">
        <v>0.72721670951703032</v>
      </c>
      <c r="C182" s="1">
        <v>0.28457659567194277</v>
      </c>
      <c r="D182">
        <v>0.8542362587306408</v>
      </c>
      <c r="E182" s="1">
        <v>0</v>
      </c>
      <c r="F182">
        <v>5626</v>
      </c>
      <c r="G182" s="1">
        <v>0.72721670951703032</v>
      </c>
      <c r="H182" s="3">
        <v>0.26976496661636656</v>
      </c>
      <c r="I182">
        <v>0.90164058365464583</v>
      </c>
      <c r="J182" s="1">
        <v>0.15746906922962836</v>
      </c>
      <c r="K182">
        <v>11926</v>
      </c>
      <c r="L182" s="1">
        <v>0.72721670951703032</v>
      </c>
      <c r="M182" s="1">
        <v>0.28457659567194277</v>
      </c>
      <c r="N182">
        <v>0.90134686707007616</v>
      </c>
      <c r="O182" s="1">
        <v>0</v>
      </c>
      <c r="P182">
        <v>46176</v>
      </c>
      <c r="Q182" s="1">
        <v>0.72721670951703032</v>
      </c>
      <c r="R182" s="1">
        <v>0.12904200840516866</v>
      </c>
      <c r="S182">
        <v>0.79213420731029882</v>
      </c>
      <c r="T182" s="1">
        <v>0</v>
      </c>
      <c r="U182">
        <v>14260</v>
      </c>
      <c r="W182">
        <f t="shared" si="8"/>
        <v>180</v>
      </c>
      <c r="X182">
        <f t="shared" si="6"/>
        <v>45</v>
      </c>
      <c r="Y182">
        <f t="shared" si="7"/>
        <v>2</v>
      </c>
    </row>
    <row r="183" spans="1:25" x14ac:dyDescent="0.25">
      <c r="A183" s="2">
        <v>43532.541666666664</v>
      </c>
      <c r="B183" s="1">
        <v>0.73996557805494767</v>
      </c>
      <c r="C183" s="1">
        <v>0.34727445215548169</v>
      </c>
      <c r="D183">
        <v>0.89082903127846946</v>
      </c>
      <c r="E183" s="1">
        <v>0</v>
      </c>
      <c r="F183">
        <v>5867</v>
      </c>
      <c r="G183" s="1">
        <v>0.73996557805494767</v>
      </c>
      <c r="H183" s="3">
        <v>0.32105707253368998</v>
      </c>
      <c r="I183">
        <v>0.92522869887351633</v>
      </c>
      <c r="J183" s="1">
        <v>0.13439801955179909</v>
      </c>
      <c r="K183">
        <v>12238</v>
      </c>
      <c r="L183" s="1">
        <v>0.73996557805494767</v>
      </c>
      <c r="M183" s="1">
        <v>0.34727445215548169</v>
      </c>
      <c r="N183">
        <v>0.92890884247511218</v>
      </c>
      <c r="O183" s="1">
        <v>0</v>
      </c>
      <c r="P183">
        <v>47588</v>
      </c>
      <c r="Q183" s="1">
        <v>0.73996557805494767</v>
      </c>
      <c r="R183" s="1">
        <v>0.19007539075896465</v>
      </c>
      <c r="S183">
        <v>0.8465170536607044</v>
      </c>
      <c r="T183" s="1">
        <v>0</v>
      </c>
      <c r="U183">
        <v>15239</v>
      </c>
      <c r="W183">
        <f t="shared" si="8"/>
        <v>181</v>
      </c>
      <c r="X183">
        <f t="shared" si="6"/>
        <v>45</v>
      </c>
      <c r="Y183">
        <f t="shared" si="7"/>
        <v>2</v>
      </c>
    </row>
    <row r="184" spans="1:25" x14ac:dyDescent="0.25">
      <c r="A184" s="2">
        <v>43532.583333333336</v>
      </c>
      <c r="B184" s="1">
        <v>0.72721670951703032</v>
      </c>
      <c r="C184" s="1">
        <v>0.3350295716385765</v>
      </c>
      <c r="D184">
        <v>0.92484057090798666</v>
      </c>
      <c r="E184" s="1">
        <v>0</v>
      </c>
      <c r="F184">
        <v>6091</v>
      </c>
      <c r="G184" s="1">
        <v>0.72721670951703032</v>
      </c>
      <c r="H184" s="3">
        <v>0.34959158879486307</v>
      </c>
      <c r="I184">
        <v>0.94276857942088155</v>
      </c>
      <c r="J184" s="1">
        <v>0.14172216230666554</v>
      </c>
      <c r="K184">
        <v>12470</v>
      </c>
      <c r="L184" s="1">
        <v>0.72721670951703032</v>
      </c>
      <c r="M184" s="1">
        <v>0.3350295716385765</v>
      </c>
      <c r="N184">
        <v>0.94969744290454816</v>
      </c>
      <c r="O184" s="1">
        <v>0</v>
      </c>
      <c r="P184">
        <v>48653</v>
      </c>
      <c r="Q184" s="1">
        <v>0.72721670951703032</v>
      </c>
      <c r="R184" s="1">
        <v>0.21216366246795748</v>
      </c>
      <c r="S184">
        <v>0.87945783801799804</v>
      </c>
      <c r="T184" s="1">
        <v>0</v>
      </c>
      <c r="U184">
        <v>15832</v>
      </c>
      <c r="W184">
        <f t="shared" si="8"/>
        <v>182</v>
      </c>
      <c r="X184">
        <f t="shared" si="6"/>
        <v>45</v>
      </c>
      <c r="Y184">
        <f t="shared" si="7"/>
        <v>2</v>
      </c>
    </row>
    <row r="185" spans="1:25" x14ac:dyDescent="0.25">
      <c r="A185" s="2">
        <v>43532.625</v>
      </c>
      <c r="B185" s="1">
        <v>0.56254382423559912</v>
      </c>
      <c r="C185" s="1">
        <v>0.4716428498171002</v>
      </c>
      <c r="D185">
        <v>0.92150015183723044</v>
      </c>
      <c r="E185" s="1">
        <v>0</v>
      </c>
      <c r="F185">
        <v>6069</v>
      </c>
      <c r="G185" s="1">
        <v>0.56254382423559912</v>
      </c>
      <c r="H185" s="3">
        <v>0.37917645534785849</v>
      </c>
      <c r="I185">
        <v>0.93241097754592883</v>
      </c>
      <c r="J185" s="1">
        <v>0.17706115109889609</v>
      </c>
      <c r="K185">
        <v>12333</v>
      </c>
      <c r="L185" s="1">
        <v>0.56254382423559912</v>
      </c>
      <c r="M185" s="1">
        <v>0.4716428498171002</v>
      </c>
      <c r="N185">
        <v>0.94993168065586575</v>
      </c>
      <c r="O185" s="1">
        <v>0</v>
      </c>
      <c r="P185">
        <v>48665</v>
      </c>
      <c r="Q185" s="1">
        <v>0.56254382423559912</v>
      </c>
      <c r="R185" s="1">
        <v>0.23192685294442475</v>
      </c>
      <c r="S185">
        <v>0.87768025774913894</v>
      </c>
      <c r="T185" s="1">
        <v>0</v>
      </c>
      <c r="U185">
        <v>15800</v>
      </c>
      <c r="W185">
        <f t="shared" si="8"/>
        <v>183</v>
      </c>
      <c r="X185">
        <f t="shared" si="6"/>
        <v>45</v>
      </c>
      <c r="Y185">
        <f t="shared" si="7"/>
        <v>2</v>
      </c>
    </row>
    <row r="186" spans="1:25" x14ac:dyDescent="0.25">
      <c r="A186" s="2">
        <v>43532.666666666664</v>
      </c>
      <c r="B186" s="1">
        <v>0.39893334466566094</v>
      </c>
      <c r="C186" s="1">
        <v>0.62158900550408502</v>
      </c>
      <c r="D186">
        <v>0.89234740358335862</v>
      </c>
      <c r="E186" s="1">
        <v>0</v>
      </c>
      <c r="F186">
        <v>5877</v>
      </c>
      <c r="G186" s="1">
        <v>0.39893334466566094</v>
      </c>
      <c r="H186" s="3">
        <v>0.36517178479022755</v>
      </c>
      <c r="I186">
        <v>0.9004309367203448</v>
      </c>
      <c r="J186" s="1">
        <v>0.22063980049035137</v>
      </c>
      <c r="K186">
        <v>11910</v>
      </c>
      <c r="L186" s="1">
        <v>0.39893334466566094</v>
      </c>
      <c r="M186" s="1">
        <v>0.62158900550408502</v>
      </c>
      <c r="N186">
        <v>0.92430216669919973</v>
      </c>
      <c r="O186" s="1">
        <v>0</v>
      </c>
      <c r="P186">
        <v>47352</v>
      </c>
      <c r="Q186" s="1">
        <v>0.39893334466566094</v>
      </c>
      <c r="R186" s="1">
        <v>0.2482024215721037</v>
      </c>
      <c r="S186">
        <v>0.8522941895344962</v>
      </c>
      <c r="T186" s="1">
        <v>0</v>
      </c>
      <c r="U186">
        <v>15343</v>
      </c>
      <c r="W186">
        <f t="shared" si="8"/>
        <v>184</v>
      </c>
      <c r="X186">
        <f t="shared" si="6"/>
        <v>46</v>
      </c>
      <c r="Y186">
        <f t="shared" si="7"/>
        <v>2</v>
      </c>
    </row>
    <row r="187" spans="1:25" x14ac:dyDescent="0.25">
      <c r="A187" s="2">
        <v>43532.708333333336</v>
      </c>
      <c r="B187" s="1">
        <v>0.13598793107111745</v>
      </c>
      <c r="C187" s="1">
        <v>0.60018546374482928</v>
      </c>
      <c r="D187">
        <v>0.83814151229881562</v>
      </c>
      <c r="E187" s="1">
        <v>0</v>
      </c>
      <c r="F187">
        <v>5520</v>
      </c>
      <c r="G187" s="1">
        <v>0.13598793107111745</v>
      </c>
      <c r="H187" s="3">
        <v>0.34994170555880383</v>
      </c>
      <c r="I187">
        <v>0.83140545853179104</v>
      </c>
      <c r="J187" s="1">
        <v>0.25689430712694022</v>
      </c>
      <c r="K187">
        <v>10997</v>
      </c>
      <c r="L187" s="1">
        <v>0.13598793107111745</v>
      </c>
      <c r="M187" s="1">
        <v>0.60018546374482928</v>
      </c>
      <c r="N187">
        <v>0.86662112043724382</v>
      </c>
      <c r="O187" s="1">
        <v>0</v>
      </c>
      <c r="P187">
        <v>44397</v>
      </c>
      <c r="Q187" s="1">
        <v>0.13598793107111745</v>
      </c>
      <c r="R187" s="1">
        <v>0.20693222969477498</v>
      </c>
      <c r="S187">
        <v>0.78841239862237533</v>
      </c>
      <c r="T187" s="1">
        <v>0</v>
      </c>
      <c r="U187">
        <v>14193</v>
      </c>
      <c r="W187">
        <f t="shared" si="8"/>
        <v>185</v>
      </c>
      <c r="X187">
        <f t="shared" si="6"/>
        <v>46</v>
      </c>
      <c r="Y187">
        <f t="shared" si="7"/>
        <v>2</v>
      </c>
    </row>
    <row r="188" spans="1:25" x14ac:dyDescent="0.25">
      <c r="A188" s="2">
        <v>43532.75</v>
      </c>
      <c r="B188" s="1">
        <v>1.0624057114931051E-3</v>
      </c>
      <c r="C188" s="1">
        <v>0.56713531161327813</v>
      </c>
      <c r="D188">
        <v>0.82447616155481329</v>
      </c>
      <c r="E188" s="1">
        <v>0</v>
      </c>
      <c r="F188">
        <v>5430</v>
      </c>
      <c r="G188" s="1">
        <v>1.0624057114931051E-3</v>
      </c>
      <c r="H188" s="3">
        <v>0.32648388237477199</v>
      </c>
      <c r="I188">
        <v>0.86739245482724725</v>
      </c>
      <c r="J188" s="1">
        <v>0.34295298449662087</v>
      </c>
      <c r="K188">
        <v>11473</v>
      </c>
      <c r="L188" s="1">
        <v>1.0624057114931051E-3</v>
      </c>
      <c r="M188" s="1">
        <v>0.56713531161327813</v>
      </c>
      <c r="N188">
        <v>0.87189146984188948</v>
      </c>
      <c r="O188" s="1">
        <v>0</v>
      </c>
      <c r="P188">
        <v>44667</v>
      </c>
      <c r="Q188" s="1">
        <v>1.0624057114931051E-3</v>
      </c>
      <c r="R188" s="1">
        <v>0.22611414986311085</v>
      </c>
      <c r="S188">
        <v>0.7406399288967892</v>
      </c>
      <c r="T188" s="1">
        <v>0</v>
      </c>
      <c r="U188">
        <v>13333</v>
      </c>
      <c r="W188">
        <f t="shared" si="8"/>
        <v>186</v>
      </c>
      <c r="X188">
        <f t="shared" si="6"/>
        <v>46</v>
      </c>
      <c r="Y188">
        <f t="shared" si="7"/>
        <v>2</v>
      </c>
    </row>
    <row r="189" spans="1:25" x14ac:dyDescent="0.25">
      <c r="A189" s="2">
        <v>43532.791666666664</v>
      </c>
      <c r="B189" s="1">
        <v>0</v>
      </c>
      <c r="C189" s="1">
        <v>0.55133328775084645</v>
      </c>
      <c r="D189">
        <v>0.85970239902824175</v>
      </c>
      <c r="E189" s="1">
        <v>0</v>
      </c>
      <c r="F189">
        <v>5662</v>
      </c>
      <c r="G189" s="1">
        <v>0</v>
      </c>
      <c r="H189" s="3">
        <v>0.38757925768243706</v>
      </c>
      <c r="I189">
        <v>0.86928252816209273</v>
      </c>
      <c r="J189" s="1">
        <v>0.4410964974118311</v>
      </c>
      <c r="K189">
        <v>11498</v>
      </c>
      <c r="L189" s="1">
        <v>0</v>
      </c>
      <c r="M189" s="1">
        <v>0.55133328775084645</v>
      </c>
      <c r="N189">
        <v>0.91446418114386097</v>
      </c>
      <c r="O189" s="1">
        <v>0</v>
      </c>
      <c r="P189">
        <v>46848</v>
      </c>
      <c r="Q189" s="1">
        <v>0</v>
      </c>
      <c r="R189" s="1">
        <v>0.2534338543452862</v>
      </c>
      <c r="S189">
        <v>0.77263637373625149</v>
      </c>
      <c r="T189" s="1">
        <v>0</v>
      </c>
      <c r="U189">
        <v>13909</v>
      </c>
      <c r="W189">
        <f t="shared" si="8"/>
        <v>187</v>
      </c>
      <c r="X189">
        <f t="shared" si="6"/>
        <v>46</v>
      </c>
      <c r="Y189">
        <f t="shared" si="7"/>
        <v>2</v>
      </c>
    </row>
    <row r="190" spans="1:25" x14ac:dyDescent="0.25">
      <c r="A190" s="2">
        <v>43532.833333333336</v>
      </c>
      <c r="B190" s="1">
        <v>0</v>
      </c>
      <c r="C190" s="1">
        <v>0.58990547331715137</v>
      </c>
      <c r="D190">
        <v>0.86638323716975407</v>
      </c>
      <c r="E190" s="1">
        <v>0</v>
      </c>
      <c r="F190">
        <v>5706</v>
      </c>
      <c r="G190" s="1">
        <v>0</v>
      </c>
      <c r="H190" s="3">
        <v>0.40018346118430498</v>
      </c>
      <c r="I190">
        <v>0.86111741135556064</v>
      </c>
      <c r="J190" s="1">
        <v>0.49547825736671441</v>
      </c>
      <c r="K190">
        <v>11390</v>
      </c>
      <c r="L190" s="1">
        <v>0</v>
      </c>
      <c r="M190" s="1">
        <v>0.58990547331715137</v>
      </c>
      <c r="N190">
        <v>0.9041967597111068</v>
      </c>
      <c r="O190" s="1">
        <v>0</v>
      </c>
      <c r="P190">
        <v>46322</v>
      </c>
      <c r="Q190" s="1">
        <v>0</v>
      </c>
      <c r="R190" s="1">
        <v>0.2900538837575638</v>
      </c>
      <c r="S190">
        <v>0.73775136095989335</v>
      </c>
      <c r="T190" s="1">
        <v>0</v>
      </c>
      <c r="U190">
        <v>13281</v>
      </c>
      <c r="W190">
        <f t="shared" si="8"/>
        <v>188</v>
      </c>
      <c r="X190">
        <f t="shared" si="6"/>
        <v>47</v>
      </c>
      <c r="Y190">
        <f t="shared" si="7"/>
        <v>2</v>
      </c>
    </row>
    <row r="191" spans="1:25" x14ac:dyDescent="0.25">
      <c r="A191" s="2">
        <v>43532.875</v>
      </c>
      <c r="B191" s="1">
        <v>0</v>
      </c>
      <c r="C191" s="1">
        <v>0.58277238385012498</v>
      </c>
      <c r="D191">
        <v>0.88627391436380198</v>
      </c>
      <c r="E191" s="1">
        <v>0</v>
      </c>
      <c r="F191">
        <v>5837</v>
      </c>
      <c r="G191" s="1">
        <v>0</v>
      </c>
      <c r="H191" s="3">
        <v>0.39300606752351908</v>
      </c>
      <c r="I191">
        <v>0.91214939139638618</v>
      </c>
      <c r="J191" s="1">
        <v>0.519464824888902</v>
      </c>
      <c r="K191">
        <v>12065</v>
      </c>
      <c r="L191" s="1">
        <v>0</v>
      </c>
      <c r="M191" s="1">
        <v>0.58277238385012498</v>
      </c>
      <c r="N191">
        <v>0.89613507710325979</v>
      </c>
      <c r="O191" s="1">
        <v>0</v>
      </c>
      <c r="P191">
        <v>45909</v>
      </c>
      <c r="Q191" s="1">
        <v>0</v>
      </c>
      <c r="R191" s="1">
        <v>0.27552212605427906</v>
      </c>
      <c r="S191">
        <v>0.73247416953671818</v>
      </c>
      <c r="T191" s="1">
        <v>0</v>
      </c>
      <c r="U191">
        <v>13186</v>
      </c>
      <c r="W191">
        <f t="shared" si="8"/>
        <v>189</v>
      </c>
      <c r="X191">
        <f t="shared" si="6"/>
        <v>47</v>
      </c>
      <c r="Y191">
        <f t="shared" si="7"/>
        <v>2</v>
      </c>
    </row>
    <row r="192" spans="1:25" x14ac:dyDescent="0.25">
      <c r="A192" s="2">
        <v>43532.916666666664</v>
      </c>
      <c r="B192" s="1">
        <v>0</v>
      </c>
      <c r="C192" s="1">
        <v>0.52964941369525853</v>
      </c>
      <c r="D192">
        <v>0.89781354388095957</v>
      </c>
      <c r="E192" s="1">
        <v>0</v>
      </c>
      <c r="F192">
        <v>5913</v>
      </c>
      <c r="G192" s="1">
        <v>0</v>
      </c>
      <c r="H192" s="3">
        <v>0.33488668470935057</v>
      </c>
      <c r="I192">
        <v>0.9178952143343162</v>
      </c>
      <c r="J192" s="1">
        <v>0.52166206771536194</v>
      </c>
      <c r="K192">
        <v>12141</v>
      </c>
      <c r="L192" s="1">
        <v>0</v>
      </c>
      <c r="M192" s="1">
        <v>0.52964941369525853</v>
      </c>
      <c r="N192">
        <v>0.87398008979113806</v>
      </c>
      <c r="O192" s="1">
        <v>0</v>
      </c>
      <c r="P192">
        <v>44774</v>
      </c>
      <c r="Q192" s="1">
        <v>0</v>
      </c>
      <c r="R192" s="1">
        <v>0.28772880252503824</v>
      </c>
      <c r="S192">
        <v>0.71519831129874456</v>
      </c>
      <c r="T192" s="1">
        <v>0</v>
      </c>
      <c r="U192">
        <v>12875</v>
      </c>
      <c r="W192">
        <f t="shared" si="8"/>
        <v>190</v>
      </c>
      <c r="X192">
        <f t="shared" si="6"/>
        <v>47</v>
      </c>
      <c r="Y192">
        <f t="shared" si="7"/>
        <v>2</v>
      </c>
    </row>
    <row r="193" spans="1:25" x14ac:dyDescent="0.25">
      <c r="A193" s="2">
        <v>43532.958333333336</v>
      </c>
      <c r="B193" s="1">
        <v>0</v>
      </c>
      <c r="C193" s="1">
        <v>0.46717206249358972</v>
      </c>
      <c r="D193">
        <v>0.89265107804433652</v>
      </c>
      <c r="E193" s="1">
        <v>0</v>
      </c>
      <c r="F193">
        <v>5879</v>
      </c>
      <c r="G193" s="1">
        <v>0</v>
      </c>
      <c r="H193" s="3">
        <v>0.33681232691102481</v>
      </c>
      <c r="I193">
        <v>0.895819157783322</v>
      </c>
      <c r="J193" s="1">
        <v>0.57256485986168359</v>
      </c>
      <c r="K193">
        <v>11849</v>
      </c>
      <c r="L193" s="1">
        <v>0</v>
      </c>
      <c r="M193" s="1">
        <v>0.46717206249358972</v>
      </c>
      <c r="N193">
        <v>0.83550653913722428</v>
      </c>
      <c r="O193" s="1">
        <v>0</v>
      </c>
      <c r="P193">
        <v>42803</v>
      </c>
      <c r="Q193" s="1">
        <v>0</v>
      </c>
      <c r="R193" s="1">
        <v>0.34585583333817727</v>
      </c>
      <c r="S193">
        <v>0.66937006999222304</v>
      </c>
      <c r="T193" s="1">
        <v>0</v>
      </c>
      <c r="U193">
        <v>12050</v>
      </c>
      <c r="W193">
        <f t="shared" si="8"/>
        <v>191</v>
      </c>
      <c r="X193">
        <f t="shared" si="6"/>
        <v>47</v>
      </c>
      <c r="Y193">
        <f t="shared" si="7"/>
        <v>2</v>
      </c>
    </row>
    <row r="194" spans="1:25" x14ac:dyDescent="0.25">
      <c r="A194" s="2">
        <v>43533</v>
      </c>
      <c r="B194" s="1">
        <v>0</v>
      </c>
      <c r="C194" s="1">
        <v>0.43865850740145601</v>
      </c>
      <c r="D194">
        <v>0.88247798360157914</v>
      </c>
      <c r="E194" s="1">
        <v>0</v>
      </c>
      <c r="F194">
        <v>5812</v>
      </c>
      <c r="G194" s="1">
        <v>0</v>
      </c>
      <c r="H194" s="3">
        <v>0.32560859046492002</v>
      </c>
      <c r="I194">
        <v>0.86134422015574208</v>
      </c>
      <c r="J194" s="1">
        <v>0.57860727763444841</v>
      </c>
      <c r="K194">
        <v>11393</v>
      </c>
      <c r="L194" s="1">
        <v>0</v>
      </c>
      <c r="M194" s="1">
        <v>0.43865850740145601</v>
      </c>
      <c r="N194">
        <v>0.7926410306461058</v>
      </c>
      <c r="O194" s="1">
        <v>0</v>
      </c>
      <c r="P194">
        <v>40607</v>
      </c>
      <c r="Q194" s="1">
        <v>0</v>
      </c>
      <c r="R194" s="1">
        <v>0.35631869888454232</v>
      </c>
      <c r="S194">
        <v>0.61915342739695589</v>
      </c>
      <c r="T194" s="1">
        <v>0</v>
      </c>
      <c r="U194">
        <v>11146</v>
      </c>
      <c r="W194">
        <f t="shared" si="8"/>
        <v>192</v>
      </c>
      <c r="X194">
        <f t="shared" si="6"/>
        <v>48</v>
      </c>
      <c r="Y194">
        <f t="shared" si="7"/>
        <v>2</v>
      </c>
    </row>
    <row r="195" spans="1:25" x14ac:dyDescent="0.25">
      <c r="A195" s="2">
        <v>43533.041666666664</v>
      </c>
      <c r="B195" s="1">
        <v>0</v>
      </c>
      <c r="C195" s="1">
        <v>0.4791528494752314</v>
      </c>
      <c r="D195">
        <v>0.8631946553294868</v>
      </c>
      <c r="E195" s="1">
        <v>0</v>
      </c>
      <c r="F195">
        <v>5685</v>
      </c>
      <c r="G195" s="1">
        <v>0</v>
      </c>
      <c r="H195" s="3">
        <v>0.35571863216382665</v>
      </c>
      <c r="I195">
        <v>0.8388901489377788</v>
      </c>
      <c r="J195" s="1">
        <v>0.60991798791150242</v>
      </c>
      <c r="K195">
        <v>11096</v>
      </c>
      <c r="L195" s="1">
        <v>0</v>
      </c>
      <c r="M195" s="1">
        <v>0.4791528494752314</v>
      </c>
      <c r="N195">
        <v>0.75578762443880543</v>
      </c>
      <c r="O195" s="1">
        <v>0</v>
      </c>
      <c r="P195">
        <v>38719</v>
      </c>
      <c r="Q195" s="1">
        <v>0</v>
      </c>
      <c r="R195" s="1">
        <v>0.38131332213419211</v>
      </c>
      <c r="S195">
        <v>0.58237973558493505</v>
      </c>
      <c r="T195" s="1">
        <v>0</v>
      </c>
      <c r="U195">
        <v>10484</v>
      </c>
      <c r="W195">
        <f t="shared" si="8"/>
        <v>193</v>
      </c>
      <c r="X195">
        <f t="shared" ref="X195:X258" si="9">ROUNDDOWN(W195/4,0)</f>
        <v>48</v>
      </c>
      <c r="Y195">
        <f t="shared" ref="Y195:Y258" si="10">ROUNDDOWN(X195/42,0)+1</f>
        <v>2</v>
      </c>
    </row>
    <row r="196" spans="1:25" x14ac:dyDescent="0.25">
      <c r="A196" s="2">
        <v>43533.083333333336</v>
      </c>
      <c r="B196" s="1">
        <v>0</v>
      </c>
      <c r="C196" s="1">
        <v>0.40385371440292611</v>
      </c>
      <c r="D196">
        <v>0.8410264196781051</v>
      </c>
      <c r="E196" s="1">
        <v>0</v>
      </c>
      <c r="F196">
        <v>5539</v>
      </c>
      <c r="G196" s="1">
        <v>0</v>
      </c>
      <c r="H196" s="3">
        <v>0.33681232691102481</v>
      </c>
      <c r="I196">
        <v>0.8184017539880547</v>
      </c>
      <c r="J196" s="1">
        <v>0.6326228304515884</v>
      </c>
      <c r="K196">
        <v>10825</v>
      </c>
      <c r="L196" s="1">
        <v>0</v>
      </c>
      <c r="M196" s="1">
        <v>0.40385371440292611</v>
      </c>
      <c r="N196">
        <v>0.72482920163966424</v>
      </c>
      <c r="O196" s="1">
        <v>0</v>
      </c>
      <c r="P196">
        <v>37133</v>
      </c>
      <c r="Q196" s="1">
        <v>0</v>
      </c>
      <c r="R196" s="1">
        <v>0.36736283473903875</v>
      </c>
      <c r="S196">
        <v>0.55516053771803131</v>
      </c>
      <c r="T196" s="1">
        <v>0</v>
      </c>
      <c r="U196">
        <v>9994</v>
      </c>
      <c r="W196">
        <f t="shared" ref="W196:W259" si="11">W195+1</f>
        <v>194</v>
      </c>
      <c r="X196">
        <f t="shared" si="9"/>
        <v>48</v>
      </c>
      <c r="Y196">
        <f t="shared" si="10"/>
        <v>2</v>
      </c>
    </row>
    <row r="197" spans="1:25" x14ac:dyDescent="0.25">
      <c r="A197" s="2">
        <v>43533.125</v>
      </c>
      <c r="B197" s="1">
        <v>0</v>
      </c>
      <c r="C197" s="1">
        <v>0.40176831561314147</v>
      </c>
      <c r="D197">
        <v>0.81445490434254475</v>
      </c>
      <c r="E197" s="1">
        <v>0</v>
      </c>
      <c r="F197">
        <v>5364</v>
      </c>
      <c r="G197" s="1">
        <v>0</v>
      </c>
      <c r="H197" s="3">
        <v>0.33401139279949865</v>
      </c>
      <c r="I197">
        <v>0.80335677024268537</v>
      </c>
      <c r="J197" s="1">
        <v>0.63060869119400009</v>
      </c>
      <c r="K197">
        <v>10626</v>
      </c>
      <c r="L197" s="1">
        <v>0</v>
      </c>
      <c r="M197" s="1">
        <v>0.40176831561314147</v>
      </c>
      <c r="N197">
        <v>0.70694905328908841</v>
      </c>
      <c r="O197" s="1">
        <v>0</v>
      </c>
      <c r="P197">
        <v>36217</v>
      </c>
      <c r="Q197" s="1">
        <v>0</v>
      </c>
      <c r="R197" s="1">
        <v>0.40165778291879073</v>
      </c>
      <c r="S197">
        <v>0.54116209310076657</v>
      </c>
      <c r="T197" s="1">
        <v>0</v>
      </c>
      <c r="U197">
        <v>9742</v>
      </c>
      <c r="W197">
        <f t="shared" si="11"/>
        <v>195</v>
      </c>
      <c r="X197">
        <f t="shared" si="9"/>
        <v>48</v>
      </c>
      <c r="Y197">
        <f t="shared" si="10"/>
        <v>2</v>
      </c>
    </row>
    <row r="198" spans="1:25" x14ac:dyDescent="0.25">
      <c r="A198" s="2">
        <v>43533.166666666664</v>
      </c>
      <c r="B198" s="1">
        <v>0</v>
      </c>
      <c r="C198" s="1">
        <v>0.46765153328091374</v>
      </c>
      <c r="D198">
        <v>0.80443364713027632</v>
      </c>
      <c r="E198" s="1">
        <v>0</v>
      </c>
      <c r="F198">
        <v>5298</v>
      </c>
      <c r="G198" s="1">
        <v>0</v>
      </c>
      <c r="H198" s="3">
        <v>0.34031349455043258</v>
      </c>
      <c r="I198">
        <v>0.79057987449913059</v>
      </c>
      <c r="J198" s="1">
        <v>0.5899596989044914</v>
      </c>
      <c r="K198">
        <v>10457</v>
      </c>
      <c r="L198" s="1">
        <v>0</v>
      </c>
      <c r="M198" s="1">
        <v>0.46765153328091374</v>
      </c>
      <c r="N198">
        <v>0.69884833105602184</v>
      </c>
      <c r="O198" s="1">
        <v>0</v>
      </c>
      <c r="P198">
        <v>35802</v>
      </c>
      <c r="Q198" s="1">
        <v>0</v>
      </c>
      <c r="R198" s="1">
        <v>0.41386445938954997</v>
      </c>
      <c r="S198">
        <v>0.53327408065770465</v>
      </c>
      <c r="T198" s="1">
        <v>0</v>
      </c>
      <c r="U198">
        <v>9600</v>
      </c>
      <c r="W198">
        <f t="shared" si="11"/>
        <v>196</v>
      </c>
      <c r="X198">
        <f t="shared" si="9"/>
        <v>49</v>
      </c>
      <c r="Y198">
        <f t="shared" si="10"/>
        <v>2</v>
      </c>
    </row>
    <row r="199" spans="1:25" x14ac:dyDescent="0.25">
      <c r="A199" s="2">
        <v>43533.208333333336</v>
      </c>
      <c r="B199" s="1">
        <v>5.3120285574655255E-4</v>
      </c>
      <c r="C199" s="1">
        <v>0.4477752897336843</v>
      </c>
      <c r="D199">
        <v>0.79836015791071968</v>
      </c>
      <c r="E199" s="1">
        <v>0</v>
      </c>
      <c r="F199">
        <v>5258</v>
      </c>
      <c r="G199" s="1">
        <v>5.3120285574655255E-4</v>
      </c>
      <c r="H199" s="3">
        <v>0.40140886985809765</v>
      </c>
      <c r="I199">
        <v>0.75784380433960841</v>
      </c>
      <c r="J199" s="1">
        <v>0.53869069962042637</v>
      </c>
      <c r="K199">
        <v>10024</v>
      </c>
      <c r="L199" s="1">
        <v>5.3120285574655255E-4</v>
      </c>
      <c r="M199" s="1">
        <v>0.4477752897336843</v>
      </c>
      <c r="N199">
        <v>0.69404645715401136</v>
      </c>
      <c r="O199" s="1">
        <v>0</v>
      </c>
      <c r="P199">
        <v>35556</v>
      </c>
      <c r="Q199" s="1">
        <v>5.3120285574655255E-4</v>
      </c>
      <c r="R199" s="1">
        <v>0.43072129832536027</v>
      </c>
      <c r="S199">
        <v>0.53466281524275083</v>
      </c>
      <c r="T199" s="1">
        <v>0</v>
      </c>
      <c r="U199">
        <v>9625</v>
      </c>
      <c r="W199">
        <f t="shared" si="11"/>
        <v>197</v>
      </c>
      <c r="X199">
        <f t="shared" si="9"/>
        <v>49</v>
      </c>
      <c r="Y199">
        <f t="shared" si="10"/>
        <v>2</v>
      </c>
    </row>
    <row r="200" spans="1:25" x14ac:dyDescent="0.25">
      <c r="A200" s="2">
        <v>43533.25</v>
      </c>
      <c r="B200" s="1">
        <v>0.10039733973609842</v>
      </c>
      <c r="C200" s="1">
        <v>0.41378072544528421</v>
      </c>
      <c r="D200">
        <v>0.75827512906164596</v>
      </c>
      <c r="E200" s="1">
        <v>0</v>
      </c>
      <c r="F200">
        <v>4994</v>
      </c>
      <c r="G200" s="1">
        <v>0.10039733973609842</v>
      </c>
      <c r="H200" s="3">
        <v>0.26451321515725496</v>
      </c>
      <c r="I200">
        <v>0.71860588190821806</v>
      </c>
      <c r="J200" s="1">
        <v>0.5110420607208056</v>
      </c>
      <c r="K200">
        <v>9505</v>
      </c>
      <c r="L200" s="1">
        <v>0.10039733973609842</v>
      </c>
      <c r="M200" s="1">
        <v>0.41378072544528421</v>
      </c>
      <c r="N200">
        <v>0.67770837399960959</v>
      </c>
      <c r="O200" s="1">
        <v>0</v>
      </c>
      <c r="P200">
        <v>34719</v>
      </c>
      <c r="Q200" s="1">
        <v>0.10039733973609842</v>
      </c>
      <c r="R200" s="1">
        <v>0.41735208123833828</v>
      </c>
      <c r="S200">
        <v>0.5339962226419287</v>
      </c>
      <c r="T200" s="1">
        <v>0</v>
      </c>
      <c r="U200">
        <v>9613</v>
      </c>
      <c r="W200">
        <f t="shared" si="11"/>
        <v>198</v>
      </c>
      <c r="X200">
        <f t="shared" si="9"/>
        <v>49</v>
      </c>
      <c r="Y200">
        <f t="shared" si="10"/>
        <v>2</v>
      </c>
    </row>
    <row r="201" spans="1:25" x14ac:dyDescent="0.25">
      <c r="A201" s="2">
        <v>43533.291666666664</v>
      </c>
      <c r="B201" s="1">
        <v>0.45789686165352828</v>
      </c>
      <c r="C201" s="1">
        <v>0.4979752828963111</v>
      </c>
      <c r="D201">
        <v>0.7379289401761312</v>
      </c>
      <c r="E201" s="1">
        <v>0</v>
      </c>
      <c r="F201">
        <v>4860</v>
      </c>
      <c r="G201" s="1">
        <v>0.45789686165352828</v>
      </c>
      <c r="H201" s="3">
        <v>0.22074861966465817</v>
      </c>
      <c r="I201">
        <v>0.73841385045739771</v>
      </c>
      <c r="J201" s="1">
        <v>0.48449204323441475</v>
      </c>
      <c r="K201">
        <v>9767</v>
      </c>
      <c r="L201" s="1">
        <v>0.45789686165352828</v>
      </c>
      <c r="M201" s="1">
        <v>0.4979752828963111</v>
      </c>
      <c r="N201">
        <v>0.70663673628733159</v>
      </c>
      <c r="O201" s="1">
        <v>0</v>
      </c>
      <c r="P201">
        <v>36201</v>
      </c>
      <c r="Q201" s="1">
        <v>0.45789686165352828</v>
      </c>
      <c r="R201" s="1">
        <v>0.38480094398298043</v>
      </c>
      <c r="S201">
        <v>0.55232751916453726</v>
      </c>
      <c r="T201" s="1">
        <v>0</v>
      </c>
      <c r="U201">
        <v>9943</v>
      </c>
      <c r="W201">
        <f t="shared" si="11"/>
        <v>199</v>
      </c>
      <c r="X201">
        <f t="shared" si="9"/>
        <v>49</v>
      </c>
      <c r="Y201">
        <f t="shared" si="10"/>
        <v>2</v>
      </c>
    </row>
    <row r="202" spans="1:25" x14ac:dyDescent="0.25">
      <c r="A202" s="2">
        <v>43533.333333333336</v>
      </c>
      <c r="B202" s="1">
        <v>0.66931559824065612</v>
      </c>
      <c r="C202" s="1">
        <v>0.59330877576834962</v>
      </c>
      <c r="D202">
        <v>0.77072578196173702</v>
      </c>
      <c r="E202" s="1">
        <v>0</v>
      </c>
      <c r="F202">
        <v>5076</v>
      </c>
      <c r="G202" s="1">
        <v>0.66931559824065612</v>
      </c>
      <c r="H202" s="3">
        <v>0.30775263550394055</v>
      </c>
      <c r="I202">
        <v>0.77243517048461485</v>
      </c>
      <c r="J202" s="1">
        <v>0.4383499438787562</v>
      </c>
      <c r="K202">
        <v>10217</v>
      </c>
      <c r="L202" s="1">
        <v>0.66931559824065612</v>
      </c>
      <c r="M202" s="1">
        <v>0.59330877576834962</v>
      </c>
      <c r="N202">
        <v>0.75465547530743704</v>
      </c>
      <c r="O202" s="1">
        <v>0</v>
      </c>
      <c r="P202">
        <v>38661</v>
      </c>
      <c r="Q202" s="1">
        <v>0.66931559824065612</v>
      </c>
      <c r="R202" s="1">
        <v>0.35108726611135976</v>
      </c>
      <c r="S202">
        <v>0.59154538384623934</v>
      </c>
      <c r="T202" s="1">
        <v>0</v>
      </c>
      <c r="U202">
        <v>10649</v>
      </c>
      <c r="W202">
        <f t="shared" si="11"/>
        <v>200</v>
      </c>
      <c r="X202">
        <f t="shared" si="9"/>
        <v>50</v>
      </c>
      <c r="Y202">
        <f t="shared" si="10"/>
        <v>2</v>
      </c>
    </row>
    <row r="203" spans="1:25" x14ac:dyDescent="0.25">
      <c r="A203" s="2">
        <v>43533.375</v>
      </c>
      <c r="B203" s="1">
        <v>0.72827911522852351</v>
      </c>
      <c r="C203" s="1">
        <v>0.56166199446172815</v>
      </c>
      <c r="D203">
        <v>0.79031278469480715</v>
      </c>
      <c r="E203" s="1">
        <v>0</v>
      </c>
      <c r="F203">
        <v>5205</v>
      </c>
      <c r="G203" s="1">
        <v>0.72827911522852351</v>
      </c>
      <c r="H203" s="3">
        <v>0.40158392824006806</v>
      </c>
      <c r="I203">
        <v>0.79057987449913059</v>
      </c>
      <c r="J203" s="1">
        <v>0.39202474095422596</v>
      </c>
      <c r="K203">
        <v>10457</v>
      </c>
      <c r="L203" s="1">
        <v>0.72827911522852351</v>
      </c>
      <c r="M203" s="1">
        <v>0.56166199446172815</v>
      </c>
      <c r="N203">
        <v>0.78965449931680654</v>
      </c>
      <c r="O203" s="1">
        <v>0</v>
      </c>
      <c r="P203">
        <v>40454</v>
      </c>
      <c r="Q203" s="1">
        <v>0.72827911522852351</v>
      </c>
      <c r="R203" s="1">
        <v>0.35864378011706788</v>
      </c>
      <c r="S203">
        <v>0.61659815576047106</v>
      </c>
      <c r="T203" s="1">
        <v>0</v>
      </c>
      <c r="U203">
        <v>11100</v>
      </c>
      <c r="W203">
        <f t="shared" si="11"/>
        <v>201</v>
      </c>
      <c r="X203">
        <f t="shared" si="9"/>
        <v>50</v>
      </c>
      <c r="Y203">
        <f t="shared" si="10"/>
        <v>2</v>
      </c>
    </row>
    <row r="204" spans="1:25" x14ac:dyDescent="0.25">
      <c r="A204" s="2">
        <v>43533.416666666664</v>
      </c>
      <c r="B204" s="1">
        <v>0.78193060365892531</v>
      </c>
      <c r="C204" s="1">
        <v>0.43586714984103109</v>
      </c>
      <c r="D204">
        <v>0.80382629820832063</v>
      </c>
      <c r="E204" s="1">
        <v>0</v>
      </c>
      <c r="F204">
        <v>5294</v>
      </c>
      <c r="G204" s="1">
        <v>0.78193060365892531</v>
      </c>
      <c r="H204" s="3">
        <v>0.35151723099653731</v>
      </c>
      <c r="I204">
        <v>0.80229832917517196</v>
      </c>
      <c r="J204" s="1">
        <v>0.33709367029272769</v>
      </c>
      <c r="K204">
        <v>10612</v>
      </c>
      <c r="L204" s="1">
        <v>0.78193060365892531</v>
      </c>
      <c r="M204" s="1">
        <v>0.43586714984103109</v>
      </c>
      <c r="N204">
        <v>0.80944758930314265</v>
      </c>
      <c r="O204" s="1">
        <v>0</v>
      </c>
      <c r="P204">
        <v>41468</v>
      </c>
      <c r="Q204" s="1">
        <v>0.78193060365892531</v>
      </c>
      <c r="R204" s="1">
        <v>0.35573742857641089</v>
      </c>
      <c r="S204">
        <v>0.62931896455949343</v>
      </c>
      <c r="T204" s="1">
        <v>0</v>
      </c>
      <c r="U204">
        <v>11329</v>
      </c>
      <c r="W204">
        <f t="shared" si="11"/>
        <v>202</v>
      </c>
      <c r="X204">
        <f t="shared" si="9"/>
        <v>50</v>
      </c>
      <c r="Y204">
        <f t="shared" si="10"/>
        <v>2</v>
      </c>
    </row>
    <row r="205" spans="1:25" x14ac:dyDescent="0.25">
      <c r="A205" s="2">
        <v>43533.458333333336</v>
      </c>
      <c r="B205" s="1">
        <v>0.8111467607249857</v>
      </c>
      <c r="C205" s="1">
        <v>0.44324723941061861</v>
      </c>
      <c r="D205">
        <v>0.80974795019738843</v>
      </c>
      <c r="E205" s="1">
        <v>0</v>
      </c>
      <c r="F205">
        <v>5333</v>
      </c>
      <c r="G205" s="1">
        <v>0.8111467607249857</v>
      </c>
      <c r="H205" s="3">
        <v>0.28622045452158296</v>
      </c>
      <c r="I205">
        <v>0.80381038784304826</v>
      </c>
      <c r="J205" s="1">
        <v>0.29003605309271085</v>
      </c>
      <c r="K205">
        <v>10632</v>
      </c>
      <c r="L205" s="1">
        <v>0.8111467607249857</v>
      </c>
      <c r="M205" s="1">
        <v>0.44324723941061861</v>
      </c>
      <c r="N205">
        <v>0.81559633027522938</v>
      </c>
      <c r="O205" s="1">
        <v>0</v>
      </c>
      <c r="P205">
        <v>41783</v>
      </c>
      <c r="Q205" s="1">
        <v>0.8111467607249857</v>
      </c>
      <c r="R205" s="1">
        <v>0.37724442997727237</v>
      </c>
      <c r="S205">
        <v>0.63381846461504276</v>
      </c>
      <c r="T205" s="1">
        <v>0</v>
      </c>
      <c r="U205">
        <v>11410</v>
      </c>
      <c r="W205">
        <f t="shared" si="11"/>
        <v>203</v>
      </c>
      <c r="X205">
        <f t="shared" si="9"/>
        <v>50</v>
      </c>
      <c r="Y205">
        <f t="shared" si="10"/>
        <v>2</v>
      </c>
    </row>
    <row r="206" spans="1:25" x14ac:dyDescent="0.25">
      <c r="A206" s="2">
        <v>43533.5</v>
      </c>
      <c r="B206" s="1">
        <v>0.7723689522554873</v>
      </c>
      <c r="C206" s="1">
        <v>0.3959522751358926</v>
      </c>
      <c r="D206">
        <v>0.78970543577285146</v>
      </c>
      <c r="E206" s="1">
        <v>0</v>
      </c>
      <c r="F206">
        <v>5201</v>
      </c>
      <c r="G206" s="1">
        <v>0.7723689522554873</v>
      </c>
      <c r="H206" s="3">
        <v>0.46075366134605888</v>
      </c>
      <c r="I206">
        <v>0.79496484463597183</v>
      </c>
      <c r="J206" s="1">
        <v>0.25762672140242687</v>
      </c>
      <c r="K206">
        <v>10515</v>
      </c>
      <c r="L206" s="1">
        <v>0.7723689522554873</v>
      </c>
      <c r="M206" s="1">
        <v>0.3959522751358926</v>
      </c>
      <c r="N206">
        <v>0.81313683388639468</v>
      </c>
      <c r="O206" s="1">
        <v>0</v>
      </c>
      <c r="P206">
        <v>41657</v>
      </c>
      <c r="Q206" s="1">
        <v>0.7723689522554873</v>
      </c>
      <c r="R206" s="1">
        <v>0.38480094398298043</v>
      </c>
      <c r="S206">
        <v>0.61059882235307184</v>
      </c>
      <c r="T206" s="1">
        <v>0</v>
      </c>
      <c r="U206">
        <v>10992</v>
      </c>
      <c r="W206">
        <f t="shared" si="11"/>
        <v>204</v>
      </c>
      <c r="X206">
        <f t="shared" si="9"/>
        <v>51</v>
      </c>
      <c r="Y206">
        <f t="shared" si="10"/>
        <v>2</v>
      </c>
    </row>
    <row r="207" spans="1:25" x14ac:dyDescent="0.25">
      <c r="A207" s="2">
        <v>43533.541666666664</v>
      </c>
      <c r="B207" s="1">
        <v>0.70703100099866134</v>
      </c>
      <c r="C207" s="1">
        <v>0.37938446548835975</v>
      </c>
      <c r="D207">
        <v>0.7994230185241421</v>
      </c>
      <c r="E207" s="1">
        <v>0</v>
      </c>
      <c r="F207">
        <v>5265</v>
      </c>
      <c r="G207" s="1">
        <v>0.70703100099866134</v>
      </c>
      <c r="H207" s="3">
        <v>0.3532678148162412</v>
      </c>
      <c r="I207">
        <v>0.79904740303923794</v>
      </c>
      <c r="J207" s="1">
        <v>0.23309084317362433</v>
      </c>
      <c r="K207">
        <v>10569</v>
      </c>
      <c r="L207" s="1">
        <v>0.70703100099866134</v>
      </c>
      <c r="M207" s="1">
        <v>0.37938446548835975</v>
      </c>
      <c r="N207">
        <v>0.81493265664649617</v>
      </c>
      <c r="O207" s="1">
        <v>0</v>
      </c>
      <c r="P207">
        <v>41749</v>
      </c>
      <c r="Q207" s="1">
        <v>0.70703100099866134</v>
      </c>
      <c r="R207" s="1">
        <v>0.39817016107000242</v>
      </c>
      <c r="S207">
        <v>0.60709921119875565</v>
      </c>
      <c r="T207" s="1">
        <v>0</v>
      </c>
      <c r="U207">
        <v>10929</v>
      </c>
      <c r="W207">
        <f t="shared" si="11"/>
        <v>205</v>
      </c>
      <c r="X207">
        <f t="shared" si="9"/>
        <v>51</v>
      </c>
      <c r="Y207">
        <f t="shared" si="10"/>
        <v>2</v>
      </c>
    </row>
    <row r="208" spans="1:25" x14ac:dyDescent="0.25">
      <c r="A208" s="2">
        <v>43533.583333333336</v>
      </c>
      <c r="B208" s="1">
        <v>0.63266260119414408</v>
      </c>
      <c r="C208" s="1">
        <v>0.40884841543878814</v>
      </c>
      <c r="D208">
        <v>0.82280595201943518</v>
      </c>
      <c r="E208" s="1">
        <v>0</v>
      </c>
      <c r="F208">
        <v>5419</v>
      </c>
      <c r="G208" s="1">
        <v>0.63266260119414408</v>
      </c>
      <c r="H208" s="3">
        <v>0.32928481648629815</v>
      </c>
      <c r="I208">
        <v>0.80381038784304826</v>
      </c>
      <c r="J208" s="1">
        <v>0.2318091181915227</v>
      </c>
      <c r="K208">
        <v>10632</v>
      </c>
      <c r="L208" s="1">
        <v>0.63266260119414408</v>
      </c>
      <c r="M208" s="1">
        <v>0.40884841543878814</v>
      </c>
      <c r="N208">
        <v>0.81838766347843062</v>
      </c>
      <c r="O208" s="1">
        <v>0</v>
      </c>
      <c r="P208">
        <v>41926</v>
      </c>
      <c r="Q208" s="1">
        <v>0.63266260119414408</v>
      </c>
      <c r="R208" s="1">
        <v>0.4272336764765719</v>
      </c>
      <c r="S208">
        <v>0.6042661926452616</v>
      </c>
      <c r="T208" s="1">
        <v>0</v>
      </c>
      <c r="U208">
        <v>10878</v>
      </c>
      <c r="W208">
        <f t="shared" si="11"/>
        <v>206</v>
      </c>
      <c r="X208">
        <f t="shared" si="9"/>
        <v>51</v>
      </c>
      <c r="Y208">
        <f t="shared" si="10"/>
        <v>2</v>
      </c>
    </row>
    <row r="209" spans="1:25" x14ac:dyDescent="0.25">
      <c r="A209" s="2">
        <v>43533.625</v>
      </c>
      <c r="B209" s="1">
        <v>0.5003930901132525</v>
      </c>
      <c r="C209" s="1">
        <v>0.46658746709514237</v>
      </c>
      <c r="D209">
        <v>0.81931369571819013</v>
      </c>
      <c r="E209" s="1">
        <v>0</v>
      </c>
      <c r="F209">
        <v>5396</v>
      </c>
      <c r="G209" s="1">
        <v>0.5003930901132525</v>
      </c>
      <c r="H209" s="3">
        <v>0.32508341531900886</v>
      </c>
      <c r="I209">
        <v>0.79345278596809554</v>
      </c>
      <c r="J209" s="1">
        <v>0.25982396422888682</v>
      </c>
      <c r="K209">
        <v>10495</v>
      </c>
      <c r="L209" s="1">
        <v>0.5003930901132525</v>
      </c>
      <c r="M209" s="1">
        <v>0.46658746709514237</v>
      </c>
      <c r="N209">
        <v>0.81292211594768693</v>
      </c>
      <c r="O209" s="1">
        <v>0</v>
      </c>
      <c r="P209">
        <v>41646</v>
      </c>
      <c r="Q209" s="1">
        <v>0.5003930901132525</v>
      </c>
      <c r="R209" s="1">
        <v>0.42142097339525803</v>
      </c>
      <c r="S209">
        <v>0.60193311854238418</v>
      </c>
      <c r="T209" s="1">
        <v>0</v>
      </c>
      <c r="U209">
        <v>10836</v>
      </c>
      <c r="W209">
        <f t="shared" si="11"/>
        <v>207</v>
      </c>
      <c r="X209">
        <f t="shared" si="9"/>
        <v>51</v>
      </c>
      <c r="Y209">
        <f t="shared" si="10"/>
        <v>2</v>
      </c>
    </row>
    <row r="210" spans="1:25" x14ac:dyDescent="0.25">
      <c r="A210" s="2">
        <v>43533.666666666664</v>
      </c>
      <c r="B210" s="1">
        <v>0.39255891039670232</v>
      </c>
      <c r="C210" s="1">
        <v>0.62752982804006674</v>
      </c>
      <c r="D210">
        <v>0.79911934406316432</v>
      </c>
      <c r="E210" s="1">
        <v>0</v>
      </c>
      <c r="F210">
        <v>5263</v>
      </c>
      <c r="G210" s="1">
        <v>0.39255891039670232</v>
      </c>
      <c r="H210" s="3">
        <v>0.39930816927445301</v>
      </c>
      <c r="I210">
        <v>0.7660089211461405</v>
      </c>
      <c r="J210" s="1">
        <v>0.26421844988180665</v>
      </c>
      <c r="K210">
        <v>10132</v>
      </c>
      <c r="L210" s="1">
        <v>0.39255891039670232</v>
      </c>
      <c r="M210" s="1">
        <v>0.62752982804006674</v>
      </c>
      <c r="N210">
        <v>0.80913527230138593</v>
      </c>
      <c r="O210" s="1">
        <v>0</v>
      </c>
      <c r="P210">
        <v>41452</v>
      </c>
      <c r="Q210" s="1">
        <v>0.39255891039670232</v>
      </c>
      <c r="R210" s="1">
        <v>0.37666315966914099</v>
      </c>
      <c r="S210">
        <v>0.60226641484279519</v>
      </c>
      <c r="T210" s="1">
        <v>0</v>
      </c>
      <c r="U210">
        <v>10842</v>
      </c>
      <c r="W210">
        <f t="shared" si="11"/>
        <v>208</v>
      </c>
      <c r="X210">
        <f t="shared" si="9"/>
        <v>52</v>
      </c>
      <c r="Y210">
        <f t="shared" si="10"/>
        <v>2</v>
      </c>
    </row>
    <row r="211" spans="1:25" x14ac:dyDescent="0.25">
      <c r="A211" s="2">
        <v>43533.708333333336</v>
      </c>
      <c r="B211" s="1">
        <v>0.13492552535962432</v>
      </c>
      <c r="C211" s="1">
        <v>0.70745530067348139</v>
      </c>
      <c r="D211">
        <v>0.77755845733373818</v>
      </c>
      <c r="E211" s="1">
        <v>0</v>
      </c>
      <c r="F211">
        <v>5121</v>
      </c>
      <c r="G211" s="1">
        <v>0.13492552535962432</v>
      </c>
      <c r="H211" s="3">
        <v>0.44587369887857597</v>
      </c>
      <c r="I211">
        <v>0.76374083314432595</v>
      </c>
      <c r="J211" s="1">
        <v>0.27978225323589784</v>
      </c>
      <c r="K211">
        <v>10102</v>
      </c>
      <c r="L211" s="1">
        <v>0.13492552535962432</v>
      </c>
      <c r="M211" s="1">
        <v>0.70745530067348139</v>
      </c>
      <c r="N211">
        <v>0.80327932851844619</v>
      </c>
      <c r="O211" s="1">
        <v>0</v>
      </c>
      <c r="P211">
        <v>41152</v>
      </c>
      <c r="Q211" s="1">
        <v>0.13492552535962432</v>
      </c>
      <c r="R211" s="1">
        <v>0.36271267227398757</v>
      </c>
      <c r="S211">
        <v>0.60865459393400734</v>
      </c>
      <c r="T211" s="1">
        <v>0</v>
      </c>
      <c r="U211">
        <v>10957</v>
      </c>
      <c r="W211">
        <f t="shared" si="11"/>
        <v>209</v>
      </c>
      <c r="X211">
        <f t="shared" si="9"/>
        <v>52</v>
      </c>
      <c r="Y211">
        <f t="shared" si="10"/>
        <v>2</v>
      </c>
    </row>
    <row r="212" spans="1:25" x14ac:dyDescent="0.25">
      <c r="A212" s="2">
        <v>43533.75</v>
      </c>
      <c r="B212" s="1">
        <v>5.3120285574655255E-4</v>
      </c>
      <c r="C212" s="1">
        <v>0.71340723394072014</v>
      </c>
      <c r="D212">
        <v>0.81840267233525665</v>
      </c>
      <c r="E212" s="1">
        <v>0</v>
      </c>
      <c r="F212">
        <v>5390</v>
      </c>
      <c r="G212" s="1">
        <v>5.3120285574655255E-4</v>
      </c>
      <c r="H212" s="3">
        <v>0.52272432856357598</v>
      </c>
      <c r="I212">
        <v>0.87903530656989493</v>
      </c>
      <c r="J212" s="1">
        <v>0.32610745616042808</v>
      </c>
      <c r="K212">
        <v>11627</v>
      </c>
      <c r="L212" s="1">
        <v>5.3120285574655255E-4</v>
      </c>
      <c r="M212" s="1">
        <v>0.71340723394072014</v>
      </c>
      <c r="N212">
        <v>0.84612531719695494</v>
      </c>
      <c r="O212" s="1">
        <v>0</v>
      </c>
      <c r="P212">
        <v>43347</v>
      </c>
      <c r="Q212" s="1">
        <v>5.3120285574655255E-4</v>
      </c>
      <c r="R212" s="1">
        <v>0.30516691176897992</v>
      </c>
      <c r="S212">
        <v>0.63376291523164097</v>
      </c>
      <c r="T212" s="1">
        <v>0</v>
      </c>
      <c r="U212">
        <v>11409</v>
      </c>
      <c r="W212">
        <f t="shared" si="11"/>
        <v>210</v>
      </c>
      <c r="X212">
        <f t="shared" si="9"/>
        <v>52</v>
      </c>
      <c r="Y212">
        <f t="shared" si="10"/>
        <v>2</v>
      </c>
    </row>
    <row r="213" spans="1:25" x14ac:dyDescent="0.25">
      <c r="A213" s="2">
        <v>43533.791666666664</v>
      </c>
      <c r="B213" s="1">
        <v>0</v>
      </c>
      <c r="C213" s="1">
        <v>0.73266811391063569</v>
      </c>
      <c r="D213">
        <v>0.86486486486486491</v>
      </c>
      <c r="E213" s="1">
        <v>0</v>
      </c>
      <c r="F213">
        <v>5696</v>
      </c>
      <c r="G213" s="1">
        <v>0</v>
      </c>
      <c r="H213" s="3">
        <v>0.55353460379036412</v>
      </c>
      <c r="I213">
        <v>0.89098057004611775</v>
      </c>
      <c r="J213" s="1">
        <v>0.38781335887017776</v>
      </c>
      <c r="K213">
        <v>11785</v>
      </c>
      <c r="L213" s="1">
        <v>0</v>
      </c>
      <c r="M213" s="1">
        <v>0.73266811391063569</v>
      </c>
      <c r="N213">
        <v>0.88506734335350379</v>
      </c>
      <c r="O213" s="1">
        <v>0</v>
      </c>
      <c r="P213">
        <v>45342</v>
      </c>
      <c r="Q213" s="1">
        <v>0</v>
      </c>
      <c r="R213" s="1">
        <v>0.3487621848788342</v>
      </c>
      <c r="S213">
        <v>0.68064659482279743</v>
      </c>
      <c r="T213" s="1">
        <v>0</v>
      </c>
      <c r="U213">
        <v>12253</v>
      </c>
      <c r="W213">
        <f t="shared" si="11"/>
        <v>211</v>
      </c>
      <c r="X213">
        <f t="shared" si="9"/>
        <v>52</v>
      </c>
      <c r="Y213">
        <f t="shared" si="10"/>
        <v>2</v>
      </c>
    </row>
    <row r="214" spans="1:25" x14ac:dyDescent="0.25">
      <c r="A214" s="2">
        <v>43533.833333333336</v>
      </c>
      <c r="B214" s="1">
        <v>0</v>
      </c>
      <c r="C214" s="1">
        <v>0.73955505794673704</v>
      </c>
      <c r="D214">
        <v>0.86349832979046459</v>
      </c>
      <c r="E214" s="1">
        <v>0</v>
      </c>
      <c r="F214">
        <v>5687</v>
      </c>
      <c r="G214" s="1">
        <v>0</v>
      </c>
      <c r="H214" s="3">
        <v>0.50977000829776731</v>
      </c>
      <c r="I214">
        <v>0.87442352763287212</v>
      </c>
      <c r="J214" s="1">
        <v>0.40850406215267548</v>
      </c>
      <c r="K214">
        <v>11566</v>
      </c>
      <c r="L214" s="1">
        <v>0</v>
      </c>
      <c r="M214" s="1">
        <v>0.73955505794673704</v>
      </c>
      <c r="N214">
        <v>0.86546945149326571</v>
      </c>
      <c r="O214" s="1">
        <v>0</v>
      </c>
      <c r="P214">
        <v>44338</v>
      </c>
      <c r="Q214" s="1">
        <v>0</v>
      </c>
      <c r="R214" s="1">
        <v>0.32260502101292166</v>
      </c>
      <c r="S214">
        <v>0.64926119320075548</v>
      </c>
      <c r="T214" s="1">
        <v>0</v>
      </c>
      <c r="U214">
        <v>11688</v>
      </c>
      <c r="W214">
        <f t="shared" si="11"/>
        <v>212</v>
      </c>
      <c r="X214">
        <f t="shared" si="9"/>
        <v>53</v>
      </c>
      <c r="Y214">
        <f t="shared" si="10"/>
        <v>2</v>
      </c>
    </row>
    <row r="215" spans="1:25" x14ac:dyDescent="0.25">
      <c r="A215" s="2">
        <v>43533.875</v>
      </c>
      <c r="B215" s="1">
        <v>0</v>
      </c>
      <c r="C215" s="1">
        <v>0.70143755769033544</v>
      </c>
      <c r="D215">
        <v>0.86759793501366533</v>
      </c>
      <c r="E215" s="1">
        <v>0</v>
      </c>
      <c r="F215">
        <v>5714</v>
      </c>
      <c r="G215" s="1">
        <v>0</v>
      </c>
      <c r="H215" s="3">
        <v>0.49243922848269894</v>
      </c>
      <c r="I215">
        <v>0.86950933696227417</v>
      </c>
      <c r="J215" s="1">
        <v>0.42553269405773991</v>
      </c>
      <c r="K215">
        <v>11501</v>
      </c>
      <c r="L215" s="1">
        <v>0</v>
      </c>
      <c r="M215" s="1">
        <v>0.70143755769033544</v>
      </c>
      <c r="N215">
        <v>0.84253367167675186</v>
      </c>
      <c r="O215" s="1">
        <v>0</v>
      </c>
      <c r="P215">
        <v>43163</v>
      </c>
      <c r="Q215" s="1">
        <v>0</v>
      </c>
      <c r="R215" s="1">
        <v>0.31679231793160778</v>
      </c>
      <c r="S215">
        <v>0.61776469281190982</v>
      </c>
      <c r="T215" s="1">
        <v>0</v>
      </c>
      <c r="U215">
        <v>11121</v>
      </c>
      <c r="W215">
        <f t="shared" si="11"/>
        <v>213</v>
      </c>
      <c r="X215">
        <f t="shared" si="9"/>
        <v>53</v>
      </c>
      <c r="Y215">
        <f t="shared" si="10"/>
        <v>2</v>
      </c>
    </row>
    <row r="216" spans="1:25" x14ac:dyDescent="0.25">
      <c r="A216" s="2">
        <v>43533.916666666664</v>
      </c>
      <c r="B216" s="1">
        <v>0</v>
      </c>
      <c r="C216" s="1">
        <v>0.67459744965984036</v>
      </c>
      <c r="D216">
        <v>0.85681749164895238</v>
      </c>
      <c r="E216" s="1">
        <v>0</v>
      </c>
      <c r="F216">
        <v>5643</v>
      </c>
      <c r="G216" s="1">
        <v>0</v>
      </c>
      <c r="H216" s="3">
        <v>0.48981335275314314</v>
      </c>
      <c r="I216">
        <v>0.8624782641566493</v>
      </c>
      <c r="J216" s="1">
        <v>0.46563237564063364</v>
      </c>
      <c r="K216">
        <v>11408</v>
      </c>
      <c r="L216" s="1">
        <v>0</v>
      </c>
      <c r="M216" s="1">
        <v>0.67459744965984036</v>
      </c>
      <c r="N216">
        <v>0.81378098770251805</v>
      </c>
      <c r="O216" s="1">
        <v>0</v>
      </c>
      <c r="P216">
        <v>41690</v>
      </c>
      <c r="Q216" s="1">
        <v>0</v>
      </c>
      <c r="R216" s="1">
        <v>0.31911739916413334</v>
      </c>
      <c r="S216">
        <v>0.58271303188534607</v>
      </c>
      <c r="T216" s="1">
        <v>0</v>
      </c>
      <c r="U216">
        <v>10490</v>
      </c>
      <c r="W216">
        <f t="shared" si="11"/>
        <v>214</v>
      </c>
      <c r="X216">
        <f t="shared" si="9"/>
        <v>53</v>
      </c>
      <c r="Y216">
        <f t="shared" si="10"/>
        <v>2</v>
      </c>
    </row>
    <row r="217" spans="1:25" x14ac:dyDescent="0.25">
      <c r="A217" s="2">
        <v>43533.958333333336</v>
      </c>
      <c r="B217" s="1">
        <v>0</v>
      </c>
      <c r="C217" s="1">
        <v>0.60142473761580784</v>
      </c>
      <c r="D217">
        <v>0.85256604919526269</v>
      </c>
      <c r="E217" s="1">
        <v>0</v>
      </c>
      <c r="F217">
        <v>5615</v>
      </c>
      <c r="G217" s="1">
        <v>0</v>
      </c>
      <c r="H217" s="3">
        <v>0.44377299829493133</v>
      </c>
      <c r="I217">
        <v>0.8497013684130944</v>
      </c>
      <c r="J217" s="1">
        <v>0.47606927906631835</v>
      </c>
      <c r="K217">
        <v>11239</v>
      </c>
      <c r="L217" s="1">
        <v>0</v>
      </c>
      <c r="M217" s="1">
        <v>0.60142473761580784</v>
      </c>
      <c r="N217">
        <v>0.78303728284208474</v>
      </c>
      <c r="O217" s="1">
        <v>0</v>
      </c>
      <c r="P217">
        <v>40115</v>
      </c>
      <c r="Q217" s="1">
        <v>0</v>
      </c>
      <c r="R217" s="1">
        <v>0.26912815266483375</v>
      </c>
      <c r="S217">
        <v>0.541717586934785</v>
      </c>
      <c r="T217" s="1">
        <v>0</v>
      </c>
      <c r="U217">
        <v>9752</v>
      </c>
      <c r="W217">
        <f t="shared" si="11"/>
        <v>215</v>
      </c>
      <c r="X217">
        <f t="shared" si="9"/>
        <v>53</v>
      </c>
      <c r="Y217">
        <f t="shared" si="10"/>
        <v>2</v>
      </c>
    </row>
    <row r="218" spans="1:25" x14ac:dyDescent="0.25">
      <c r="A218" s="2">
        <v>43534</v>
      </c>
      <c r="B218" s="1">
        <v>0</v>
      </c>
      <c r="C218" s="1">
        <v>0.57662302143516431</v>
      </c>
      <c r="D218">
        <v>0.84224111752201636</v>
      </c>
      <c r="E218" s="1">
        <v>0</v>
      </c>
      <c r="F218">
        <v>5547</v>
      </c>
      <c r="G218" s="1">
        <v>0</v>
      </c>
      <c r="H218" s="3">
        <v>0.39125548370381519</v>
      </c>
      <c r="I218">
        <v>0.82535722386028576</v>
      </c>
      <c r="J218" s="1">
        <v>0.49309791097138278</v>
      </c>
      <c r="K218">
        <v>10917</v>
      </c>
      <c r="L218" s="1">
        <v>0</v>
      </c>
      <c r="M218" s="1">
        <v>0.57662302143516431</v>
      </c>
      <c r="N218">
        <v>0.75002927971891464</v>
      </c>
      <c r="O218" s="1">
        <v>0</v>
      </c>
      <c r="P218">
        <v>38424</v>
      </c>
      <c r="Q218" s="1">
        <v>0</v>
      </c>
      <c r="R218" s="1">
        <v>0.28772880252503824</v>
      </c>
      <c r="S218">
        <v>0.50688812354182866</v>
      </c>
      <c r="T218" s="1">
        <v>0</v>
      </c>
      <c r="U218">
        <v>9125</v>
      </c>
      <c r="W218">
        <f t="shared" si="11"/>
        <v>216</v>
      </c>
      <c r="X218">
        <f t="shared" si="9"/>
        <v>54</v>
      </c>
      <c r="Y218">
        <f t="shared" si="10"/>
        <v>2</v>
      </c>
    </row>
    <row r="219" spans="1:25" x14ac:dyDescent="0.25">
      <c r="A219" s="2">
        <v>43534.041666666664</v>
      </c>
      <c r="B219" s="1">
        <v>0</v>
      </c>
      <c r="C219" s="1">
        <v>0.47197788109808231</v>
      </c>
      <c r="D219">
        <v>0.82538718493774677</v>
      </c>
      <c r="E219" s="1">
        <v>0</v>
      </c>
      <c r="F219">
        <v>5436</v>
      </c>
      <c r="G219" s="1">
        <v>0</v>
      </c>
      <c r="H219" s="3">
        <v>0.27956823600670822</v>
      </c>
      <c r="I219">
        <v>0.80668329931201332</v>
      </c>
      <c r="J219" s="1">
        <v>0.53722587106945308</v>
      </c>
      <c r="K219">
        <v>10670</v>
      </c>
      <c r="L219" s="1">
        <v>0</v>
      </c>
      <c r="M219" s="1">
        <v>0.47197788109808231</v>
      </c>
      <c r="N219">
        <v>0.71342963107554169</v>
      </c>
      <c r="O219" s="1">
        <v>0</v>
      </c>
      <c r="P219">
        <v>36549</v>
      </c>
      <c r="Q219" s="1">
        <v>0</v>
      </c>
      <c r="R219" s="1">
        <v>0.3266739131698414</v>
      </c>
      <c r="S219">
        <v>0.47794689478946784</v>
      </c>
      <c r="T219" s="1">
        <v>0</v>
      </c>
      <c r="U219">
        <v>8604</v>
      </c>
      <c r="W219">
        <f t="shared" si="11"/>
        <v>217</v>
      </c>
      <c r="X219">
        <f t="shared" si="9"/>
        <v>54</v>
      </c>
      <c r="Y219">
        <f t="shared" si="10"/>
        <v>2</v>
      </c>
    </row>
    <row r="220" spans="1:25" x14ac:dyDescent="0.25">
      <c r="A220" s="2">
        <v>43534.083333333336</v>
      </c>
      <c r="B220" s="1">
        <v>0</v>
      </c>
      <c r="C220" s="1">
        <v>0.45399388055109213</v>
      </c>
      <c r="D220">
        <v>0.81475857880352265</v>
      </c>
      <c r="E220" s="1">
        <v>0</v>
      </c>
      <c r="F220">
        <v>5366</v>
      </c>
      <c r="G220" s="1">
        <v>0</v>
      </c>
      <c r="H220" s="3">
        <v>0.23440317345834835</v>
      </c>
      <c r="I220">
        <v>0.78831178649731615</v>
      </c>
      <c r="J220" s="1">
        <v>0.55846588505856576</v>
      </c>
      <c r="K220">
        <v>10427</v>
      </c>
      <c r="L220" s="1">
        <v>0</v>
      </c>
      <c r="M220" s="1">
        <v>0.45399388055109213</v>
      </c>
      <c r="N220">
        <v>0.6834862385321101</v>
      </c>
      <c r="O220" s="1">
        <v>0</v>
      </c>
      <c r="P220">
        <v>35015</v>
      </c>
      <c r="Q220" s="1">
        <v>0</v>
      </c>
      <c r="R220" s="1">
        <v>0.31969866947226472</v>
      </c>
      <c r="S220">
        <v>0.45861570936562607</v>
      </c>
      <c r="T220" s="1">
        <v>0</v>
      </c>
      <c r="U220">
        <v>8256</v>
      </c>
      <c r="W220">
        <f t="shared" si="11"/>
        <v>218</v>
      </c>
      <c r="X220">
        <f t="shared" si="9"/>
        <v>54</v>
      </c>
      <c r="Y220">
        <f t="shared" si="10"/>
        <v>2</v>
      </c>
    </row>
    <row r="221" spans="1:25" x14ac:dyDescent="0.25">
      <c r="A221" s="2">
        <v>43534.125</v>
      </c>
      <c r="B221" s="1">
        <v>0</v>
      </c>
      <c r="C221" s="1">
        <v>0.46818997641106319</v>
      </c>
      <c r="D221">
        <v>0.79881566960218642</v>
      </c>
      <c r="E221" s="1">
        <v>0</v>
      </c>
      <c r="F221">
        <v>5261</v>
      </c>
      <c r="G221" s="1">
        <v>0</v>
      </c>
      <c r="H221" s="3">
        <v>0.18871293576407733</v>
      </c>
      <c r="I221">
        <v>0.77583730248733651</v>
      </c>
      <c r="J221" s="1">
        <v>0.51928172132003025</v>
      </c>
      <c r="K221">
        <v>10262</v>
      </c>
      <c r="L221" s="1">
        <v>0</v>
      </c>
      <c r="M221" s="1">
        <v>0.46818997641106319</v>
      </c>
      <c r="N221">
        <v>0.66410306461057977</v>
      </c>
      <c r="O221" s="1">
        <v>0</v>
      </c>
      <c r="P221">
        <v>34022</v>
      </c>
      <c r="Q221" s="1">
        <v>0</v>
      </c>
      <c r="R221" s="1">
        <v>0.34992472549509701</v>
      </c>
      <c r="S221">
        <v>0.44328407954671706</v>
      </c>
      <c r="T221" s="1">
        <v>0</v>
      </c>
      <c r="U221">
        <v>7980</v>
      </c>
      <c r="W221">
        <f t="shared" si="11"/>
        <v>219</v>
      </c>
      <c r="X221">
        <f t="shared" si="9"/>
        <v>54</v>
      </c>
      <c r="Y221">
        <f t="shared" si="10"/>
        <v>2</v>
      </c>
    </row>
    <row r="222" spans="1:25" x14ac:dyDescent="0.25">
      <c r="A222" s="2">
        <v>43534.166666666664</v>
      </c>
      <c r="B222" s="1">
        <v>0</v>
      </c>
      <c r="C222" s="1">
        <v>0.30625021366790867</v>
      </c>
      <c r="D222">
        <v>0.78985727300334041</v>
      </c>
      <c r="E222" s="1">
        <v>0</v>
      </c>
      <c r="F222">
        <v>5202</v>
      </c>
      <c r="G222" s="1">
        <v>0</v>
      </c>
      <c r="H222" s="3">
        <v>0.16210406170457847</v>
      </c>
      <c r="I222">
        <v>0.76343842141075069</v>
      </c>
      <c r="J222" s="1">
        <v>0.51580275351146876</v>
      </c>
      <c r="K222">
        <v>10098</v>
      </c>
      <c r="L222" s="1">
        <v>0</v>
      </c>
      <c r="M222" s="1">
        <v>0.30625021366790867</v>
      </c>
      <c r="N222">
        <v>0.65352332617606868</v>
      </c>
      <c r="O222" s="1">
        <v>0</v>
      </c>
      <c r="P222">
        <v>33480</v>
      </c>
      <c r="Q222" s="1">
        <v>0</v>
      </c>
      <c r="R222" s="1">
        <v>0.36736283473903875</v>
      </c>
      <c r="S222">
        <v>0.43339628930118873</v>
      </c>
      <c r="T222" s="1">
        <v>0</v>
      </c>
      <c r="U222">
        <v>7802</v>
      </c>
      <c r="W222">
        <f t="shared" si="11"/>
        <v>220</v>
      </c>
      <c r="X222">
        <f t="shared" si="9"/>
        <v>55</v>
      </c>
      <c r="Y222">
        <f t="shared" si="10"/>
        <v>2</v>
      </c>
    </row>
    <row r="223" spans="1:25" x14ac:dyDescent="0.25">
      <c r="A223" s="2">
        <v>43534.208333333336</v>
      </c>
      <c r="B223" s="1">
        <v>5.3120285574655255E-4</v>
      </c>
      <c r="C223" s="1">
        <v>0.32708027075997415</v>
      </c>
      <c r="D223">
        <v>0.78196173701791682</v>
      </c>
      <c r="E223" s="1">
        <v>0</v>
      </c>
      <c r="F223">
        <v>5150</v>
      </c>
      <c r="G223" s="1">
        <v>5.3120285574655255E-4</v>
      </c>
      <c r="H223" s="3">
        <v>0.14862456629285867</v>
      </c>
      <c r="I223">
        <v>0.72223482271112116</v>
      </c>
      <c r="J223" s="1">
        <v>0.49785860376204599</v>
      </c>
      <c r="K223">
        <v>9553</v>
      </c>
      <c r="L223" s="1">
        <v>5.3120285574655255E-4</v>
      </c>
      <c r="M223" s="1">
        <v>0.32708027075997415</v>
      </c>
      <c r="N223">
        <v>0.64374390005855942</v>
      </c>
      <c r="O223" s="1">
        <v>0</v>
      </c>
      <c r="P223">
        <v>32979</v>
      </c>
      <c r="Q223" s="1">
        <v>5.3120285574655255E-4</v>
      </c>
      <c r="R223" s="1">
        <v>0.36213140196585619</v>
      </c>
      <c r="S223">
        <v>0.43106321519831131</v>
      </c>
      <c r="T223" s="1">
        <v>0</v>
      </c>
      <c r="U223">
        <v>7760</v>
      </c>
      <c r="W223">
        <f t="shared" si="11"/>
        <v>221</v>
      </c>
      <c r="X223">
        <f t="shared" si="9"/>
        <v>55</v>
      </c>
      <c r="Y223">
        <f t="shared" si="10"/>
        <v>2</v>
      </c>
    </row>
    <row r="224" spans="1:25" x14ac:dyDescent="0.25">
      <c r="A224" s="2">
        <v>43534.25</v>
      </c>
      <c r="B224" s="1">
        <v>9.3491702611393238E-2</v>
      </c>
      <c r="C224" s="1">
        <v>0.31201497384704774</v>
      </c>
      <c r="D224">
        <v>0.74597631339204373</v>
      </c>
      <c r="E224" s="1">
        <v>0</v>
      </c>
      <c r="F224">
        <v>4913</v>
      </c>
      <c r="G224" s="1">
        <v>9.3491702611393238E-2</v>
      </c>
      <c r="H224" s="3">
        <v>0.14127211425010242</v>
      </c>
      <c r="I224">
        <v>0.67052241626975129</v>
      </c>
      <c r="J224" s="1">
        <v>0.43816684030988451</v>
      </c>
      <c r="K224">
        <v>8869</v>
      </c>
      <c r="L224" s="1">
        <v>9.3491702611393238E-2</v>
      </c>
      <c r="M224" s="1">
        <v>0.31201497384704774</v>
      </c>
      <c r="N224">
        <v>0.61448370095647087</v>
      </c>
      <c r="O224" s="1">
        <v>0</v>
      </c>
      <c r="P224">
        <v>31480</v>
      </c>
      <c r="Q224" s="1">
        <v>9.3491702611393238E-2</v>
      </c>
      <c r="R224" s="1">
        <v>0.34585583333817727</v>
      </c>
      <c r="S224">
        <v>0.41934229530052214</v>
      </c>
      <c r="T224" s="1">
        <v>0</v>
      </c>
      <c r="U224">
        <v>7549</v>
      </c>
      <c r="W224">
        <f t="shared" si="11"/>
        <v>222</v>
      </c>
      <c r="X224">
        <f t="shared" si="9"/>
        <v>55</v>
      </c>
      <c r="Y224">
        <f t="shared" si="10"/>
        <v>2</v>
      </c>
    </row>
    <row r="225" spans="1:25" x14ac:dyDescent="0.25">
      <c r="A225" s="2">
        <v>43534.291666666664</v>
      </c>
      <c r="B225" s="1">
        <v>0.43133671886620062</v>
      </c>
      <c r="C225" s="1">
        <v>0.21247136850022214</v>
      </c>
      <c r="D225">
        <v>0.71135742484057096</v>
      </c>
      <c r="E225" s="1">
        <v>0</v>
      </c>
      <c r="F225">
        <v>4685</v>
      </c>
      <c r="G225" s="1">
        <v>0.43133671886620062</v>
      </c>
      <c r="H225" s="3">
        <v>0.16683063801777892</v>
      </c>
      <c r="I225">
        <v>0.67430256293944202</v>
      </c>
      <c r="J225" s="1">
        <v>0.36547472346783516</v>
      </c>
      <c r="K225">
        <v>8919</v>
      </c>
      <c r="L225" s="1">
        <v>0.43133671886620062</v>
      </c>
      <c r="M225" s="1">
        <v>0.21247136850022214</v>
      </c>
      <c r="N225">
        <v>0.6212961155572907</v>
      </c>
      <c r="O225" s="1">
        <v>0</v>
      </c>
      <c r="P225">
        <v>31829</v>
      </c>
      <c r="Q225" s="1">
        <v>0.43133671886620062</v>
      </c>
      <c r="R225" s="1">
        <v>0.3487621848788342</v>
      </c>
      <c r="S225">
        <v>0.42373069658926787</v>
      </c>
      <c r="T225" s="1">
        <v>0</v>
      </c>
      <c r="U225">
        <v>7628</v>
      </c>
      <c r="W225">
        <f t="shared" si="11"/>
        <v>223</v>
      </c>
      <c r="X225">
        <f t="shared" si="9"/>
        <v>55</v>
      </c>
      <c r="Y225">
        <f t="shared" si="10"/>
        <v>2</v>
      </c>
    </row>
    <row r="226" spans="1:25" x14ac:dyDescent="0.25">
      <c r="A226" s="2">
        <v>43534.333333333336</v>
      </c>
      <c r="B226" s="1">
        <v>0.59122877844591293</v>
      </c>
      <c r="C226" s="1">
        <v>0.25117431882670682</v>
      </c>
      <c r="D226">
        <v>0.71226844822350444</v>
      </c>
      <c r="E226" s="1">
        <v>0</v>
      </c>
      <c r="F226">
        <v>4691</v>
      </c>
      <c r="G226" s="1">
        <v>0.59122877844591293</v>
      </c>
      <c r="H226" s="3">
        <v>0.30267594242679935</v>
      </c>
      <c r="I226">
        <v>0.68435775308081959</v>
      </c>
      <c r="J226" s="1">
        <v>0.28454294602656105</v>
      </c>
      <c r="K226">
        <v>9052</v>
      </c>
      <c r="L226" s="1">
        <v>0.59122877844591293</v>
      </c>
      <c r="M226" s="1">
        <v>0.25117431882670682</v>
      </c>
      <c r="N226">
        <v>0.64784306070661724</v>
      </c>
      <c r="O226" s="1">
        <v>0</v>
      </c>
      <c r="P226">
        <v>33189</v>
      </c>
      <c r="Q226" s="1">
        <v>0.59122877844591293</v>
      </c>
      <c r="R226" s="1">
        <v>0.40630794538384185</v>
      </c>
      <c r="S226">
        <v>0.44822797466948117</v>
      </c>
      <c r="T226" s="1">
        <v>0</v>
      </c>
      <c r="U226">
        <v>8069</v>
      </c>
      <c r="W226">
        <f t="shared" si="11"/>
        <v>224</v>
      </c>
      <c r="X226">
        <f t="shared" si="9"/>
        <v>56</v>
      </c>
      <c r="Y226">
        <f t="shared" si="10"/>
        <v>2</v>
      </c>
    </row>
    <row r="227" spans="1:25" x14ac:dyDescent="0.25">
      <c r="A227" s="2">
        <v>43534.375</v>
      </c>
      <c r="B227" s="1">
        <v>0.73146633236300274</v>
      </c>
      <c r="C227" s="1">
        <v>0.34649926498239347</v>
      </c>
      <c r="D227">
        <v>0.71363498329790465</v>
      </c>
      <c r="E227" s="1">
        <v>0</v>
      </c>
      <c r="F227">
        <v>4700</v>
      </c>
      <c r="G227" s="1">
        <v>0.73146633236300274</v>
      </c>
      <c r="H227" s="3">
        <v>0.32718411590265351</v>
      </c>
      <c r="I227">
        <v>0.68889392908444846</v>
      </c>
      <c r="J227" s="1">
        <v>0.19006150448878401</v>
      </c>
      <c r="K227">
        <v>9112</v>
      </c>
      <c r="L227" s="1">
        <v>0.73146633236300274</v>
      </c>
      <c r="M227" s="1">
        <v>0.34649926498239347</v>
      </c>
      <c r="N227">
        <v>0.66933437439000587</v>
      </c>
      <c r="O227" s="1">
        <v>0</v>
      </c>
      <c r="P227">
        <v>34290</v>
      </c>
      <c r="Q227" s="1">
        <v>0.73146633236300274</v>
      </c>
      <c r="R227" s="1">
        <v>0.47954800420839705</v>
      </c>
      <c r="S227">
        <v>0.47216975891567603</v>
      </c>
      <c r="T227" s="1">
        <v>0</v>
      </c>
      <c r="U227">
        <v>8500</v>
      </c>
      <c r="W227">
        <f t="shared" si="11"/>
        <v>225</v>
      </c>
      <c r="X227">
        <f t="shared" si="9"/>
        <v>56</v>
      </c>
      <c r="Y227">
        <f t="shared" si="10"/>
        <v>2</v>
      </c>
    </row>
    <row r="228" spans="1:25" x14ac:dyDescent="0.25">
      <c r="A228" s="2">
        <v>43534.416666666664</v>
      </c>
      <c r="B228" s="1">
        <v>0.75112083802562524</v>
      </c>
      <c r="C228" s="1">
        <v>0.33412361970530929</v>
      </c>
      <c r="D228">
        <v>0.70573944731248106</v>
      </c>
      <c r="E228" s="1">
        <v>0</v>
      </c>
      <c r="F228">
        <v>4648</v>
      </c>
      <c r="G228" s="1">
        <v>0.75112083802562524</v>
      </c>
      <c r="H228" s="3">
        <v>0.31055356961546676</v>
      </c>
      <c r="I228">
        <v>0.68949875255159898</v>
      </c>
      <c r="J228" s="1">
        <v>0.10986214132299654</v>
      </c>
      <c r="K228">
        <v>9120</v>
      </c>
      <c r="L228" s="1">
        <v>0.75112083802562524</v>
      </c>
      <c r="M228" s="1">
        <v>0.33412361970530929</v>
      </c>
      <c r="N228">
        <v>0.68629709154792118</v>
      </c>
      <c r="O228" s="1">
        <v>0</v>
      </c>
      <c r="P228">
        <v>35159</v>
      </c>
      <c r="Q228" s="1">
        <v>0.75112083802562524</v>
      </c>
      <c r="R228" s="1">
        <v>0.52721216947517102</v>
      </c>
      <c r="S228">
        <v>0.49872236418175758</v>
      </c>
      <c r="T228" s="1">
        <v>0</v>
      </c>
      <c r="U228">
        <v>8978</v>
      </c>
      <c r="W228">
        <f t="shared" si="11"/>
        <v>226</v>
      </c>
      <c r="X228">
        <f t="shared" si="9"/>
        <v>56</v>
      </c>
      <c r="Y228">
        <f t="shared" si="10"/>
        <v>2</v>
      </c>
    </row>
    <row r="229" spans="1:25" x14ac:dyDescent="0.25">
      <c r="A229" s="2">
        <v>43534.458333333336</v>
      </c>
      <c r="B229" s="1">
        <v>0.73093512950725625</v>
      </c>
      <c r="C229" s="1">
        <v>0.24165584082595454</v>
      </c>
      <c r="D229">
        <v>0.70832068023079264</v>
      </c>
      <c r="E229" s="1">
        <v>0</v>
      </c>
      <c r="F229">
        <v>4665</v>
      </c>
      <c r="G229" s="1">
        <v>0.73093512950725625</v>
      </c>
      <c r="H229" s="3">
        <v>0.25926146369814335</v>
      </c>
      <c r="I229">
        <v>0.70099039842745903</v>
      </c>
      <c r="J229" s="1">
        <v>6.4635559811696303E-2</v>
      </c>
      <c r="K229">
        <v>9272</v>
      </c>
      <c r="L229" s="1">
        <v>0.73093512950725625</v>
      </c>
      <c r="M229" s="1">
        <v>0.24165584082595454</v>
      </c>
      <c r="N229">
        <v>0.70374780402108139</v>
      </c>
      <c r="O229" s="1">
        <v>0</v>
      </c>
      <c r="P229">
        <v>36053</v>
      </c>
      <c r="Q229" s="1">
        <v>0.73093512950725625</v>
      </c>
      <c r="R229" s="1">
        <v>0.5097740602312294</v>
      </c>
      <c r="S229">
        <v>0.51588712365292744</v>
      </c>
      <c r="T229" s="1">
        <v>0</v>
      </c>
      <c r="U229">
        <v>9287</v>
      </c>
      <c r="W229">
        <f t="shared" si="11"/>
        <v>227</v>
      </c>
      <c r="X229">
        <f t="shared" si="9"/>
        <v>56</v>
      </c>
      <c r="Y229">
        <f t="shared" si="10"/>
        <v>2</v>
      </c>
    </row>
    <row r="230" spans="1:25" x14ac:dyDescent="0.25">
      <c r="A230" s="2">
        <v>43534.5</v>
      </c>
      <c r="B230" s="1">
        <v>0.71393663812336661</v>
      </c>
      <c r="C230" s="1">
        <v>0.11890277255478454</v>
      </c>
      <c r="D230">
        <v>0.71834193744306107</v>
      </c>
      <c r="E230" s="1">
        <v>0</v>
      </c>
      <c r="F230">
        <v>4731</v>
      </c>
      <c r="G230" s="1">
        <v>0.71393663812336661</v>
      </c>
      <c r="H230" s="3">
        <v>0.25103371974553512</v>
      </c>
      <c r="I230">
        <v>0.71119679443562411</v>
      </c>
      <c r="J230" s="1">
        <v>4.1747613702738683E-2</v>
      </c>
      <c r="K230">
        <v>9407</v>
      </c>
      <c r="L230" s="1">
        <v>0.71393663812336661</v>
      </c>
      <c r="M230" s="1">
        <v>0.11890277255478454</v>
      </c>
      <c r="N230">
        <v>0.70956470817880146</v>
      </c>
      <c r="O230" s="1">
        <v>0</v>
      </c>
      <c r="P230">
        <v>36351</v>
      </c>
      <c r="Q230" s="1">
        <v>0.71393663812336661</v>
      </c>
      <c r="R230" s="1">
        <v>0.46327243558071812</v>
      </c>
      <c r="S230">
        <v>0.49827796911454281</v>
      </c>
      <c r="T230" s="1">
        <v>0</v>
      </c>
      <c r="U230">
        <v>8970</v>
      </c>
      <c r="W230">
        <f t="shared" si="11"/>
        <v>228</v>
      </c>
      <c r="X230">
        <f t="shared" si="9"/>
        <v>57</v>
      </c>
      <c r="Y230">
        <f t="shared" si="10"/>
        <v>2</v>
      </c>
    </row>
    <row r="231" spans="1:25" x14ac:dyDescent="0.25">
      <c r="A231" s="2">
        <v>43534.541666666664</v>
      </c>
      <c r="B231" s="1">
        <v>0.72934152094001659</v>
      </c>
      <c r="C231" s="1">
        <v>5.7534785135551103E-2</v>
      </c>
      <c r="D231">
        <v>0.73504403279684183</v>
      </c>
      <c r="E231" s="1">
        <v>0</v>
      </c>
      <c r="F231">
        <v>4841</v>
      </c>
      <c r="G231" s="1">
        <v>0.72934152094001659</v>
      </c>
      <c r="H231" s="3">
        <v>0.28674562966749412</v>
      </c>
      <c r="I231">
        <v>0.71580857337264681</v>
      </c>
      <c r="J231" s="1">
        <v>3.497278165448723E-2</v>
      </c>
      <c r="K231">
        <v>9468</v>
      </c>
      <c r="L231" s="1">
        <v>0.72934152094001659</v>
      </c>
      <c r="M231" s="1">
        <v>5.7534785135551103E-2</v>
      </c>
      <c r="N231">
        <v>0.70712473160257661</v>
      </c>
      <c r="O231" s="1">
        <v>0</v>
      </c>
      <c r="P231">
        <v>36226</v>
      </c>
      <c r="Q231" s="1">
        <v>0.72934152094001659</v>
      </c>
      <c r="R231" s="1">
        <v>0.41502700000581272</v>
      </c>
      <c r="S231">
        <v>0.48550161093211863</v>
      </c>
      <c r="T231" s="1">
        <v>0</v>
      </c>
      <c r="U231">
        <v>8740</v>
      </c>
      <c r="W231">
        <f t="shared" si="11"/>
        <v>229</v>
      </c>
      <c r="X231">
        <f t="shared" si="9"/>
        <v>57</v>
      </c>
      <c r="Y231">
        <f t="shared" si="10"/>
        <v>2</v>
      </c>
    </row>
    <row r="232" spans="1:25" x14ac:dyDescent="0.25">
      <c r="A232" s="2">
        <v>43534.583333333336</v>
      </c>
      <c r="B232" s="1">
        <v>0.5051739158149714</v>
      </c>
      <c r="C232" s="1">
        <v>6.3206386106458054E-2</v>
      </c>
      <c r="D232">
        <v>0.74901305800182205</v>
      </c>
      <c r="E232" s="1">
        <v>0</v>
      </c>
      <c r="F232">
        <v>4933</v>
      </c>
      <c r="G232" s="1">
        <v>0.5051739158149714</v>
      </c>
      <c r="H232" s="3">
        <v>0.36744754375584254</v>
      </c>
      <c r="I232">
        <v>0.71875708777500569</v>
      </c>
      <c r="J232" s="1">
        <v>3.6803817343203843E-2</v>
      </c>
      <c r="K232">
        <v>9507</v>
      </c>
      <c r="L232" s="1">
        <v>0.5051739158149714</v>
      </c>
      <c r="M232" s="1">
        <v>6.3206386106458054E-2</v>
      </c>
      <c r="N232">
        <v>0.70610970134686712</v>
      </c>
      <c r="O232" s="1">
        <v>0</v>
      </c>
      <c r="P232">
        <v>36174</v>
      </c>
      <c r="Q232" s="1">
        <v>0.5051739158149714</v>
      </c>
      <c r="R232" s="1">
        <v>0.3853822142911118</v>
      </c>
      <c r="S232">
        <v>0.48427952449727807</v>
      </c>
      <c r="T232" s="1">
        <v>0</v>
      </c>
      <c r="U232">
        <v>8718</v>
      </c>
      <c r="W232">
        <f t="shared" si="11"/>
        <v>230</v>
      </c>
      <c r="X232">
        <f t="shared" si="9"/>
        <v>57</v>
      </c>
      <c r="Y232">
        <f t="shared" si="10"/>
        <v>2</v>
      </c>
    </row>
    <row r="233" spans="1:25" x14ac:dyDescent="0.25">
      <c r="A233" s="2">
        <v>43534.625</v>
      </c>
      <c r="B233" s="1">
        <v>0.53863969572700421</v>
      </c>
      <c r="C233" s="1">
        <v>0.13301852928105037</v>
      </c>
      <c r="D233">
        <v>0.75706043121773459</v>
      </c>
      <c r="E233" s="1">
        <v>0</v>
      </c>
      <c r="F233">
        <v>4986</v>
      </c>
      <c r="G233" s="1">
        <v>0.53863969572700421</v>
      </c>
      <c r="H233" s="3">
        <v>0.35466828187200433</v>
      </c>
      <c r="I233">
        <v>0.72291524911166549</v>
      </c>
      <c r="J233" s="1">
        <v>4.1198302996123704E-2</v>
      </c>
      <c r="K233">
        <v>9562</v>
      </c>
      <c r="L233" s="1">
        <v>0.53863969572700421</v>
      </c>
      <c r="M233" s="1">
        <v>0.13301852928105037</v>
      </c>
      <c r="N233">
        <v>0.70601210228381805</v>
      </c>
      <c r="O233" s="1">
        <v>0</v>
      </c>
      <c r="P233">
        <v>36169</v>
      </c>
      <c r="Q233" s="1">
        <v>0.53863969572700421</v>
      </c>
      <c r="R233" s="1">
        <v>0.37317553782035262</v>
      </c>
      <c r="S233">
        <v>0.48600155538273526</v>
      </c>
      <c r="T233" s="1">
        <v>0</v>
      </c>
      <c r="U233">
        <v>8749</v>
      </c>
      <c r="W233">
        <f t="shared" si="11"/>
        <v>231</v>
      </c>
      <c r="X233">
        <f t="shared" si="9"/>
        <v>57</v>
      </c>
      <c r="Y233">
        <f t="shared" si="10"/>
        <v>2</v>
      </c>
    </row>
    <row r="234" spans="1:25" x14ac:dyDescent="0.25">
      <c r="A234" s="2">
        <v>43534.666666666664</v>
      </c>
      <c r="B234" s="1">
        <v>0.27356947070947452</v>
      </c>
      <c r="C234" s="1">
        <v>0.29022682985197107</v>
      </c>
      <c r="D234">
        <v>0.76389310658973575</v>
      </c>
      <c r="E234" s="1">
        <v>0</v>
      </c>
      <c r="F234">
        <v>5031</v>
      </c>
      <c r="G234" s="1">
        <v>0.27356947070947452</v>
      </c>
      <c r="H234" s="3">
        <v>0.24683231857824584</v>
      </c>
      <c r="I234">
        <v>0.72420049897936045</v>
      </c>
      <c r="J234" s="1">
        <v>5.2184517128423355E-2</v>
      </c>
      <c r="K234">
        <v>9579</v>
      </c>
      <c r="L234" s="1">
        <v>0.27356947070947452</v>
      </c>
      <c r="M234" s="1">
        <v>0.29022682985197107</v>
      </c>
      <c r="N234">
        <v>0.71028694124536407</v>
      </c>
      <c r="O234" s="1">
        <v>0</v>
      </c>
      <c r="P234">
        <v>36388</v>
      </c>
      <c r="Q234" s="1">
        <v>0.27356947070947452</v>
      </c>
      <c r="R234" s="1">
        <v>0.34585583333817727</v>
      </c>
      <c r="S234">
        <v>0.49616709254527275</v>
      </c>
      <c r="T234" s="1">
        <v>0</v>
      </c>
      <c r="U234">
        <v>8932</v>
      </c>
      <c r="W234">
        <f t="shared" si="11"/>
        <v>232</v>
      </c>
      <c r="X234">
        <f t="shared" si="9"/>
        <v>58</v>
      </c>
      <c r="Y234">
        <f t="shared" si="10"/>
        <v>2</v>
      </c>
    </row>
    <row r="235" spans="1:25" x14ac:dyDescent="0.25">
      <c r="A235" s="2">
        <v>43534.708333333336</v>
      </c>
      <c r="B235" s="1">
        <v>8.1274036929222526E-2</v>
      </c>
      <c r="C235" s="1">
        <v>0.51303459710779131</v>
      </c>
      <c r="D235">
        <v>0.76647433950804733</v>
      </c>
      <c r="E235" s="1">
        <v>0</v>
      </c>
      <c r="F235">
        <v>5048</v>
      </c>
      <c r="G235" s="1">
        <v>8.1274036929222526E-2</v>
      </c>
      <c r="H235" s="3">
        <v>0.19308939531333699</v>
      </c>
      <c r="I235">
        <v>0.73848945339079153</v>
      </c>
      <c r="J235" s="1">
        <v>7.8002120339327546E-2</v>
      </c>
      <c r="K235">
        <v>9768</v>
      </c>
      <c r="L235" s="1">
        <v>8.1274036929222526E-2</v>
      </c>
      <c r="M235" s="1">
        <v>0.51303459710779131</v>
      </c>
      <c r="N235">
        <v>0.72795237165723214</v>
      </c>
      <c r="O235" s="1">
        <v>0</v>
      </c>
      <c r="P235">
        <v>37293</v>
      </c>
      <c r="Q235" s="1">
        <v>8.1274036929222526E-2</v>
      </c>
      <c r="R235" s="1">
        <v>0.36038759104146201</v>
      </c>
      <c r="S235">
        <v>0.51760915453838463</v>
      </c>
      <c r="T235" s="1">
        <v>0</v>
      </c>
      <c r="U235">
        <v>9318</v>
      </c>
      <c r="W235">
        <f t="shared" si="11"/>
        <v>233</v>
      </c>
      <c r="X235">
        <f t="shared" si="9"/>
        <v>58</v>
      </c>
      <c r="Y235">
        <f t="shared" si="10"/>
        <v>2</v>
      </c>
    </row>
    <row r="236" spans="1:25" x14ac:dyDescent="0.25">
      <c r="A236" s="2">
        <v>43534.75</v>
      </c>
      <c r="B236" s="1">
        <v>1.0624057114931051E-3</v>
      </c>
      <c r="C236" s="1">
        <v>0.6050570920652284</v>
      </c>
      <c r="D236">
        <v>0.81931369571819013</v>
      </c>
      <c r="E236" s="1">
        <v>0</v>
      </c>
      <c r="F236">
        <v>5396</v>
      </c>
      <c r="G236" s="1">
        <v>1.0624057114931051E-3</v>
      </c>
      <c r="H236" s="3">
        <v>0.12814273560232337</v>
      </c>
      <c r="I236">
        <v>0.85189385348151503</v>
      </c>
      <c r="J236" s="1">
        <v>0.14721526937281537</v>
      </c>
      <c r="K236">
        <v>11268</v>
      </c>
      <c r="L236" s="1">
        <v>1.0624057114931051E-3</v>
      </c>
      <c r="M236" s="1">
        <v>0.6050570920652284</v>
      </c>
      <c r="N236">
        <v>0.78274448565293775</v>
      </c>
      <c r="O236" s="1">
        <v>0</v>
      </c>
      <c r="P236">
        <v>40100</v>
      </c>
      <c r="Q236" s="1">
        <v>1.0624057114931051E-3</v>
      </c>
      <c r="R236" s="1">
        <v>0.37317553782035262</v>
      </c>
      <c r="S236">
        <v>0.56199311187645817</v>
      </c>
      <c r="T236" s="1">
        <v>0</v>
      </c>
      <c r="U236">
        <v>10117</v>
      </c>
      <c r="W236">
        <f t="shared" si="11"/>
        <v>234</v>
      </c>
      <c r="X236">
        <f t="shared" si="9"/>
        <v>58</v>
      </c>
      <c r="Y236">
        <f t="shared" si="10"/>
        <v>2</v>
      </c>
    </row>
    <row r="237" spans="1:25" x14ac:dyDescent="0.25">
      <c r="A237" s="2">
        <v>43534.791666666664</v>
      </c>
      <c r="B237" s="1">
        <v>0</v>
      </c>
      <c r="C237" s="1">
        <v>0.57451283716796009</v>
      </c>
      <c r="D237">
        <v>0.86866079562708776</v>
      </c>
      <c r="E237" s="1">
        <v>0</v>
      </c>
      <c r="F237">
        <v>5721</v>
      </c>
      <c r="G237" s="1">
        <v>0</v>
      </c>
      <c r="H237" s="3">
        <v>0.13829612175660583</v>
      </c>
      <c r="I237">
        <v>0.86451954335828229</v>
      </c>
      <c r="J237" s="1">
        <v>0.21203393275338331</v>
      </c>
      <c r="K237">
        <v>11435</v>
      </c>
      <c r="L237" s="1">
        <v>0</v>
      </c>
      <c r="M237" s="1">
        <v>0.57451283716796009</v>
      </c>
      <c r="N237">
        <v>0.81138005075151276</v>
      </c>
      <c r="O237" s="1">
        <v>0</v>
      </c>
      <c r="P237">
        <v>41567</v>
      </c>
      <c r="Q237" s="1">
        <v>0</v>
      </c>
      <c r="R237" s="1">
        <v>0.40282032353505354</v>
      </c>
      <c r="S237">
        <v>0.62604155093878455</v>
      </c>
      <c r="T237" s="1">
        <v>0</v>
      </c>
      <c r="U237">
        <v>11270</v>
      </c>
      <c r="W237">
        <f t="shared" si="11"/>
        <v>235</v>
      </c>
      <c r="X237">
        <f t="shared" si="9"/>
        <v>58</v>
      </c>
      <c r="Y237">
        <f t="shared" si="10"/>
        <v>2</v>
      </c>
    </row>
    <row r="238" spans="1:25" x14ac:dyDescent="0.25">
      <c r="A238" s="2">
        <v>43534.833333333336</v>
      </c>
      <c r="B238" s="1">
        <v>0</v>
      </c>
      <c r="C238" s="1">
        <v>0.55954839150798263</v>
      </c>
      <c r="D238">
        <v>0.86926814454904344</v>
      </c>
      <c r="E238" s="1">
        <v>0</v>
      </c>
      <c r="F238">
        <v>5725</v>
      </c>
      <c r="G238" s="1">
        <v>0</v>
      </c>
      <c r="H238" s="3">
        <v>0.1358453044090204</v>
      </c>
      <c r="I238">
        <v>0.86671202842670292</v>
      </c>
      <c r="J238" s="1">
        <v>0.28179639249348615</v>
      </c>
      <c r="K238">
        <v>11464</v>
      </c>
      <c r="L238" s="1">
        <v>0</v>
      </c>
      <c r="M238" s="1">
        <v>0.55954839150798263</v>
      </c>
      <c r="N238">
        <v>0.80386492289674016</v>
      </c>
      <c r="O238" s="1">
        <v>0</v>
      </c>
      <c r="P238">
        <v>41182</v>
      </c>
      <c r="Q238" s="1">
        <v>0</v>
      </c>
      <c r="R238" s="1">
        <v>0.42955875770909752</v>
      </c>
      <c r="S238">
        <v>0.6117653594045106</v>
      </c>
      <c r="T238" s="1">
        <v>0</v>
      </c>
      <c r="U238">
        <v>11013</v>
      </c>
      <c r="W238">
        <f t="shared" si="11"/>
        <v>236</v>
      </c>
      <c r="X238">
        <f t="shared" si="9"/>
        <v>59</v>
      </c>
      <c r="Y238">
        <f t="shared" si="10"/>
        <v>2</v>
      </c>
    </row>
    <row r="239" spans="1:25" x14ac:dyDescent="0.25">
      <c r="A239" s="2">
        <v>43534.875</v>
      </c>
      <c r="B239" s="1">
        <v>0</v>
      </c>
      <c r="C239" s="1">
        <v>0.5131080988684148</v>
      </c>
      <c r="D239">
        <v>0.86547221378682049</v>
      </c>
      <c r="E239" s="1">
        <v>0</v>
      </c>
      <c r="F239">
        <v>5700</v>
      </c>
      <c r="G239" s="1">
        <v>0</v>
      </c>
      <c r="H239" s="3">
        <v>0.12569191825473797</v>
      </c>
      <c r="I239">
        <v>0.877372042035231</v>
      </c>
      <c r="J239" s="1">
        <v>0.34936160940712901</v>
      </c>
      <c r="K239">
        <v>11605</v>
      </c>
      <c r="L239" s="1">
        <v>0</v>
      </c>
      <c r="M239" s="1">
        <v>0.5131080988684148</v>
      </c>
      <c r="N239">
        <v>0.79402693734140151</v>
      </c>
      <c r="O239" s="1">
        <v>0</v>
      </c>
      <c r="P239">
        <v>40678</v>
      </c>
      <c r="Q239" s="1">
        <v>0</v>
      </c>
      <c r="R239" s="1">
        <v>0.45048448880182757</v>
      </c>
      <c r="S239">
        <v>0.59315631596489282</v>
      </c>
      <c r="T239" s="1">
        <v>0</v>
      </c>
      <c r="U239">
        <v>10678</v>
      </c>
      <c r="W239">
        <f t="shared" si="11"/>
        <v>237</v>
      </c>
      <c r="X239">
        <f t="shared" si="9"/>
        <v>59</v>
      </c>
      <c r="Y239">
        <f t="shared" si="10"/>
        <v>2</v>
      </c>
    </row>
    <row r="240" spans="1:25" x14ac:dyDescent="0.25">
      <c r="A240" s="2">
        <v>43534.916666666664</v>
      </c>
      <c r="B240" s="1">
        <v>0</v>
      </c>
      <c r="C240" s="1">
        <v>0.49271392431027994</v>
      </c>
      <c r="D240">
        <v>0.86790160947464323</v>
      </c>
      <c r="E240" s="1">
        <v>0</v>
      </c>
      <c r="F240">
        <v>5716</v>
      </c>
      <c r="G240" s="1">
        <v>0</v>
      </c>
      <c r="H240" s="3">
        <v>0.15300102584211833</v>
      </c>
      <c r="I240">
        <v>0.87880849776971348</v>
      </c>
      <c r="J240" s="1">
        <v>0.36931989841414004</v>
      </c>
      <c r="K240">
        <v>11624</v>
      </c>
      <c r="L240" s="1">
        <v>0</v>
      </c>
      <c r="M240" s="1">
        <v>0.49271392431027994</v>
      </c>
      <c r="N240">
        <v>0.77618582861604524</v>
      </c>
      <c r="O240" s="1">
        <v>0</v>
      </c>
      <c r="P240">
        <v>39764</v>
      </c>
      <c r="Q240" s="1">
        <v>0</v>
      </c>
      <c r="R240" s="1">
        <v>0.4638537058888495</v>
      </c>
      <c r="S240">
        <v>0.56871458726808133</v>
      </c>
      <c r="T240" s="1">
        <v>0</v>
      </c>
      <c r="U240">
        <v>10238</v>
      </c>
      <c r="W240">
        <f t="shared" si="11"/>
        <v>238</v>
      </c>
      <c r="X240">
        <f t="shared" si="9"/>
        <v>59</v>
      </c>
      <c r="Y240">
        <f t="shared" si="10"/>
        <v>2</v>
      </c>
    </row>
    <row r="241" spans="1:25" x14ac:dyDescent="0.25">
      <c r="A241" s="2">
        <v>43534.958333333336</v>
      </c>
      <c r="B241" s="1">
        <v>0</v>
      </c>
      <c r="C241" s="1">
        <v>0.43621500119654039</v>
      </c>
      <c r="D241">
        <v>0.86395384148193133</v>
      </c>
      <c r="E241" s="1">
        <v>0</v>
      </c>
      <c r="F241">
        <v>5690</v>
      </c>
      <c r="G241" s="1">
        <v>0</v>
      </c>
      <c r="H241" s="3">
        <v>0.18468659297875842</v>
      </c>
      <c r="I241">
        <v>0.85726166175247598</v>
      </c>
      <c r="J241" s="1">
        <v>0.3872640481635628</v>
      </c>
      <c r="K241">
        <v>11339</v>
      </c>
      <c r="L241" s="1">
        <v>0</v>
      </c>
      <c r="M241" s="1">
        <v>0.43621500119654039</v>
      </c>
      <c r="N241">
        <v>0.74210423579933638</v>
      </c>
      <c r="O241" s="1">
        <v>0</v>
      </c>
      <c r="P241">
        <v>38018</v>
      </c>
      <c r="Q241" s="1">
        <v>0</v>
      </c>
      <c r="R241" s="1">
        <v>0.4469968669530392</v>
      </c>
      <c r="S241">
        <v>0.53094100655482723</v>
      </c>
      <c r="T241" s="1">
        <v>0</v>
      </c>
      <c r="U241">
        <v>9558</v>
      </c>
      <c r="W241">
        <f t="shared" si="11"/>
        <v>239</v>
      </c>
      <c r="X241">
        <f t="shared" si="9"/>
        <v>59</v>
      </c>
      <c r="Y241">
        <f t="shared" si="10"/>
        <v>2</v>
      </c>
    </row>
    <row r="242" spans="1:25" x14ac:dyDescent="0.25">
      <c r="A242" s="2">
        <v>43535</v>
      </c>
      <c r="B242" s="1">
        <v>0</v>
      </c>
      <c r="C242" s="1">
        <v>0.44614628559707364</v>
      </c>
      <c r="D242">
        <v>0.84618888551472826</v>
      </c>
      <c r="E242" s="1">
        <v>0</v>
      </c>
      <c r="F242">
        <v>5573</v>
      </c>
      <c r="G242" s="1">
        <v>0</v>
      </c>
      <c r="H242" s="3">
        <v>0.22127379481056933</v>
      </c>
      <c r="I242">
        <v>0.82119906252362596</v>
      </c>
      <c r="J242" s="1">
        <v>0.38744715173243444</v>
      </c>
      <c r="K242">
        <v>10862</v>
      </c>
      <c r="L242" s="1">
        <v>0</v>
      </c>
      <c r="M242" s="1">
        <v>0.44614628559707364</v>
      </c>
      <c r="N242">
        <v>0.7035135662697638</v>
      </c>
      <c r="O242" s="1">
        <v>0</v>
      </c>
      <c r="P242">
        <v>36041</v>
      </c>
      <c r="Q242" s="1">
        <v>0</v>
      </c>
      <c r="R242" s="1">
        <v>0.40282032353505354</v>
      </c>
      <c r="S242">
        <v>0.49750027774691702</v>
      </c>
      <c r="T242" s="1">
        <v>0</v>
      </c>
      <c r="U242">
        <v>8956</v>
      </c>
      <c r="W242">
        <f t="shared" si="11"/>
        <v>240</v>
      </c>
      <c r="X242">
        <f t="shared" si="9"/>
        <v>60</v>
      </c>
      <c r="Y242">
        <f t="shared" si="10"/>
        <v>2</v>
      </c>
    </row>
    <row r="243" spans="1:25" x14ac:dyDescent="0.25">
      <c r="A243" s="2">
        <v>43535.041666666664</v>
      </c>
      <c r="B243" s="1">
        <v>0</v>
      </c>
      <c r="C243" s="1">
        <v>0.44421216368671168</v>
      </c>
      <c r="D243">
        <v>0.83434558153659277</v>
      </c>
      <c r="E243" s="1">
        <v>0</v>
      </c>
      <c r="F243">
        <v>5495</v>
      </c>
      <c r="G243" s="1">
        <v>0</v>
      </c>
      <c r="H243" s="3">
        <v>0.22162391157451009</v>
      </c>
      <c r="I243">
        <v>0.79950102063960082</v>
      </c>
      <c r="J243" s="1">
        <v>0.35430540576666386</v>
      </c>
      <c r="K243">
        <v>10575</v>
      </c>
      <c r="L243" s="1">
        <v>0</v>
      </c>
      <c r="M243" s="1">
        <v>0.44421216368671168</v>
      </c>
      <c r="N243">
        <v>0.67290650009759911</v>
      </c>
      <c r="O243" s="1">
        <v>0</v>
      </c>
      <c r="P243">
        <v>34473</v>
      </c>
      <c r="Q243" s="1">
        <v>0</v>
      </c>
      <c r="R243" s="1">
        <v>0.44757813726117057</v>
      </c>
      <c r="S243">
        <v>0.47672480835462727</v>
      </c>
      <c r="T243" s="1">
        <v>0</v>
      </c>
      <c r="U243">
        <v>8582</v>
      </c>
      <c r="W243">
        <f t="shared" si="11"/>
        <v>241</v>
      </c>
      <c r="X243">
        <f t="shared" si="9"/>
        <v>60</v>
      </c>
      <c r="Y243">
        <f t="shared" si="10"/>
        <v>2</v>
      </c>
    </row>
    <row r="244" spans="1:25" x14ac:dyDescent="0.25">
      <c r="A244" s="2">
        <v>43535.083333333336</v>
      </c>
      <c r="B244" s="1">
        <v>0</v>
      </c>
      <c r="C244" s="1">
        <v>0.4356919421558238</v>
      </c>
      <c r="D244">
        <v>0.81384755542058917</v>
      </c>
      <c r="E244" s="1">
        <v>0</v>
      </c>
      <c r="F244">
        <v>5360</v>
      </c>
      <c r="G244" s="1">
        <v>0</v>
      </c>
      <c r="H244" s="3">
        <v>0.21252087571204997</v>
      </c>
      <c r="I244">
        <v>0.77954184622363343</v>
      </c>
      <c r="J244" s="1">
        <v>0.38396818392387289</v>
      </c>
      <c r="K244">
        <v>10311</v>
      </c>
      <c r="L244" s="1">
        <v>0</v>
      </c>
      <c r="M244" s="1">
        <v>0.4356919421558238</v>
      </c>
      <c r="N244">
        <v>0.65272301385906695</v>
      </c>
      <c r="O244" s="1">
        <v>0</v>
      </c>
      <c r="P244">
        <v>33439</v>
      </c>
      <c r="Q244" s="1">
        <v>0</v>
      </c>
      <c r="R244" s="1">
        <v>0.4533908403424845</v>
      </c>
      <c r="S244">
        <v>0.46761470947672479</v>
      </c>
      <c r="T244" s="1">
        <v>0</v>
      </c>
      <c r="U244">
        <v>8418</v>
      </c>
      <c r="W244">
        <f t="shared" si="11"/>
        <v>242</v>
      </c>
      <c r="X244">
        <f t="shared" si="9"/>
        <v>60</v>
      </c>
      <c r="Y244">
        <f t="shared" si="10"/>
        <v>2</v>
      </c>
    </row>
    <row r="245" spans="1:25" x14ac:dyDescent="0.25">
      <c r="A245" s="2">
        <v>43535.125</v>
      </c>
      <c r="B245" s="1">
        <v>0</v>
      </c>
      <c r="C245" s="1">
        <v>0.44024050459813358</v>
      </c>
      <c r="D245">
        <v>0.7957789249924081</v>
      </c>
      <c r="E245" s="1">
        <v>0</v>
      </c>
      <c r="F245">
        <v>5241</v>
      </c>
      <c r="G245" s="1">
        <v>0</v>
      </c>
      <c r="H245" s="3">
        <v>0.2079693577808199</v>
      </c>
      <c r="I245">
        <v>0.76570650941256524</v>
      </c>
      <c r="J245" s="1">
        <v>0.40502509434411388</v>
      </c>
      <c r="K245">
        <v>10128</v>
      </c>
      <c r="L245" s="1">
        <v>0</v>
      </c>
      <c r="M245" s="1">
        <v>0.44024050459813358</v>
      </c>
      <c r="N245">
        <v>0.64106968573101697</v>
      </c>
      <c r="O245" s="1">
        <v>0</v>
      </c>
      <c r="P245">
        <v>32842</v>
      </c>
      <c r="Q245" s="1">
        <v>0</v>
      </c>
      <c r="R245" s="1">
        <v>0.44002162325546251</v>
      </c>
      <c r="S245">
        <v>0.46478169092323074</v>
      </c>
      <c r="T245" s="1">
        <v>0</v>
      </c>
      <c r="U245">
        <v>8367</v>
      </c>
      <c r="W245">
        <f t="shared" si="11"/>
        <v>243</v>
      </c>
      <c r="X245">
        <f t="shared" si="9"/>
        <v>60</v>
      </c>
      <c r="Y245">
        <f t="shared" si="10"/>
        <v>2</v>
      </c>
    </row>
    <row r="246" spans="1:25" x14ac:dyDescent="0.25">
      <c r="A246" s="2">
        <v>43535.166666666664</v>
      </c>
      <c r="B246" s="1">
        <v>0</v>
      </c>
      <c r="C246" s="1">
        <v>0.47471795836039821</v>
      </c>
      <c r="D246">
        <v>0.78484664439720619</v>
      </c>
      <c r="E246" s="1">
        <v>0</v>
      </c>
      <c r="F246">
        <v>5169</v>
      </c>
      <c r="G246" s="1">
        <v>0</v>
      </c>
      <c r="H246" s="3">
        <v>0.22232414510239165</v>
      </c>
      <c r="I246">
        <v>0.7562561427383383</v>
      </c>
      <c r="J246" s="1">
        <v>0.40191233367329565</v>
      </c>
      <c r="K246">
        <v>10003</v>
      </c>
      <c r="L246" s="1">
        <v>0</v>
      </c>
      <c r="M246" s="1">
        <v>0.47471795836039821</v>
      </c>
      <c r="N246">
        <v>0.64110872535623653</v>
      </c>
      <c r="O246" s="1">
        <v>0</v>
      </c>
      <c r="P246">
        <v>32844</v>
      </c>
      <c r="Q246" s="1">
        <v>0</v>
      </c>
      <c r="R246" s="1">
        <v>0.45920354342379838</v>
      </c>
      <c r="S246">
        <v>0.47316964781690923</v>
      </c>
      <c r="T246" s="1">
        <v>0</v>
      </c>
      <c r="U246">
        <v>8518</v>
      </c>
      <c r="W246">
        <f t="shared" si="11"/>
        <v>244</v>
      </c>
      <c r="X246">
        <f t="shared" si="9"/>
        <v>61</v>
      </c>
      <c r="Y246">
        <f t="shared" si="10"/>
        <v>2</v>
      </c>
    </row>
    <row r="247" spans="1:25" x14ac:dyDescent="0.25">
      <c r="A247" s="2">
        <v>43535.208333333336</v>
      </c>
      <c r="B247" s="1">
        <v>5.3120285574655255E-4</v>
      </c>
      <c r="C247" s="1">
        <v>0.51673874397456465</v>
      </c>
      <c r="D247">
        <v>0.77786213179471608</v>
      </c>
      <c r="E247" s="1">
        <v>0</v>
      </c>
      <c r="F247">
        <v>5123</v>
      </c>
      <c r="G247" s="1">
        <v>5.3120285574655255E-4</v>
      </c>
      <c r="H247" s="3">
        <v>0.23440317345834835</v>
      </c>
      <c r="I247">
        <v>0.73281923338625543</v>
      </c>
      <c r="J247" s="1">
        <v>0.42919476543517315</v>
      </c>
      <c r="K247">
        <v>9693</v>
      </c>
      <c r="L247" s="1">
        <v>5.3120285574655255E-4</v>
      </c>
      <c r="M247" s="1">
        <v>0.51673874397456465</v>
      </c>
      <c r="N247">
        <v>0.66593792699590082</v>
      </c>
      <c r="O247" s="1">
        <v>0</v>
      </c>
      <c r="P247">
        <v>34116</v>
      </c>
      <c r="Q247" s="1">
        <v>5.3120285574655255E-4</v>
      </c>
      <c r="R247" s="1">
        <v>0.51558676331254327</v>
      </c>
      <c r="S247">
        <v>0.50338851238751248</v>
      </c>
      <c r="T247" s="1">
        <v>0</v>
      </c>
      <c r="U247">
        <v>9062</v>
      </c>
      <c r="W247">
        <f t="shared" si="11"/>
        <v>245</v>
      </c>
      <c r="X247">
        <f t="shared" si="9"/>
        <v>61</v>
      </c>
      <c r="Y247">
        <f t="shared" si="10"/>
        <v>2</v>
      </c>
    </row>
    <row r="248" spans="1:25" x14ac:dyDescent="0.25">
      <c r="A248" s="2">
        <v>43535.25</v>
      </c>
      <c r="B248" s="1">
        <v>7.1712385525784586E-2</v>
      </c>
      <c r="C248" s="1">
        <v>0.48581672421455696</v>
      </c>
      <c r="D248">
        <v>0.74627998785302152</v>
      </c>
      <c r="E248" s="1">
        <v>0</v>
      </c>
      <c r="F248">
        <v>4915</v>
      </c>
      <c r="G248" s="1">
        <v>7.1712385525784586E-2</v>
      </c>
      <c r="H248" s="3">
        <v>0.23177729772879255</v>
      </c>
      <c r="I248">
        <v>0.71074317683526123</v>
      </c>
      <c r="J248" s="1">
        <v>0.401179919397809</v>
      </c>
      <c r="K248">
        <v>9401</v>
      </c>
      <c r="L248" s="1">
        <v>7.1712385525784586E-2</v>
      </c>
      <c r="M248" s="1">
        <v>0.48581672421455696</v>
      </c>
      <c r="N248">
        <v>0.6938902986531329</v>
      </c>
      <c r="O248" s="1">
        <v>0</v>
      </c>
      <c r="P248">
        <v>35548</v>
      </c>
      <c r="Q248" s="1">
        <v>7.1712385525784586E-2</v>
      </c>
      <c r="R248" s="1">
        <v>0.54930044118416388</v>
      </c>
      <c r="S248">
        <v>0.55288301299855569</v>
      </c>
      <c r="T248" s="1">
        <v>0</v>
      </c>
      <c r="U248">
        <v>9953</v>
      </c>
      <c r="W248">
        <f t="shared" si="11"/>
        <v>246</v>
      </c>
      <c r="X248">
        <f t="shared" si="9"/>
        <v>61</v>
      </c>
      <c r="Y248">
        <f t="shared" si="10"/>
        <v>2</v>
      </c>
    </row>
    <row r="249" spans="1:25" x14ac:dyDescent="0.25">
      <c r="A249" s="2">
        <v>43535.291666666664</v>
      </c>
      <c r="B249" s="1">
        <v>0.26666383358476936</v>
      </c>
      <c r="C249" s="1">
        <v>0.48414242248128303</v>
      </c>
      <c r="D249">
        <v>0.74658366231399942</v>
      </c>
      <c r="E249" s="1">
        <v>0</v>
      </c>
      <c r="F249">
        <v>4917</v>
      </c>
      <c r="G249" s="1">
        <v>0.26666383358476936</v>
      </c>
      <c r="H249" s="3">
        <v>0.1944898623691001</v>
      </c>
      <c r="I249">
        <v>0.78233915475920468</v>
      </c>
      <c r="J249" s="1">
        <v>0.31786779556120331</v>
      </c>
      <c r="K249">
        <v>10348</v>
      </c>
      <c r="L249" s="1">
        <v>0.26666383358476936</v>
      </c>
      <c r="M249" s="1">
        <v>0.48414242248128303</v>
      </c>
      <c r="N249">
        <v>0.73681436658208077</v>
      </c>
      <c r="O249" s="1">
        <v>0</v>
      </c>
      <c r="P249">
        <v>37747</v>
      </c>
      <c r="Q249" s="1">
        <v>0.26666383358476936</v>
      </c>
      <c r="R249" s="1">
        <v>0.51674930392880603</v>
      </c>
      <c r="S249">
        <v>0.62087545828241308</v>
      </c>
      <c r="T249" s="1">
        <v>0</v>
      </c>
      <c r="U249">
        <v>11177</v>
      </c>
      <c r="W249">
        <f t="shared" si="11"/>
        <v>247</v>
      </c>
      <c r="X249">
        <f t="shared" si="9"/>
        <v>61</v>
      </c>
      <c r="Y249">
        <f t="shared" si="10"/>
        <v>2</v>
      </c>
    </row>
    <row r="250" spans="1:25" x14ac:dyDescent="0.25">
      <c r="A250" s="2">
        <v>43535.333333333336</v>
      </c>
      <c r="B250" s="1">
        <v>0.44408558740411791</v>
      </c>
      <c r="C250" s="1">
        <v>0.43034084304810061</v>
      </c>
      <c r="D250">
        <v>0.80807774066201032</v>
      </c>
      <c r="E250" s="1">
        <v>0</v>
      </c>
      <c r="F250">
        <v>5322</v>
      </c>
      <c r="G250" s="1">
        <v>0.44408558740411791</v>
      </c>
      <c r="H250" s="3">
        <v>0.24525679314051235</v>
      </c>
      <c r="I250">
        <v>0.87207983669766387</v>
      </c>
      <c r="J250" s="1">
        <v>0.25707741069581191</v>
      </c>
      <c r="K250">
        <v>11535</v>
      </c>
      <c r="L250" s="1">
        <v>0.44408558740411791</v>
      </c>
      <c r="M250" s="1">
        <v>0.43034084304810061</v>
      </c>
      <c r="N250">
        <v>0.8002732773765372</v>
      </c>
      <c r="O250" s="1">
        <v>0</v>
      </c>
      <c r="P250">
        <v>40998</v>
      </c>
      <c r="Q250" s="1">
        <v>0.44408558740411791</v>
      </c>
      <c r="R250" s="1">
        <v>0.50396135714991541</v>
      </c>
      <c r="S250">
        <v>0.69370069992223082</v>
      </c>
      <c r="T250" s="1">
        <v>0</v>
      </c>
      <c r="U250">
        <v>12488</v>
      </c>
      <c r="W250">
        <f t="shared" si="11"/>
        <v>248</v>
      </c>
      <c r="X250">
        <f t="shared" si="9"/>
        <v>62</v>
      </c>
      <c r="Y250">
        <f t="shared" si="10"/>
        <v>2</v>
      </c>
    </row>
    <row r="251" spans="1:25" x14ac:dyDescent="0.25">
      <c r="A251" s="2">
        <v>43535.375</v>
      </c>
      <c r="B251" s="1">
        <v>0.60982087839704224</v>
      </c>
      <c r="C251" s="1">
        <v>0.34203275101705927</v>
      </c>
      <c r="D251">
        <v>0.84360765259641668</v>
      </c>
      <c r="E251" s="1">
        <v>0</v>
      </c>
      <c r="F251">
        <v>5556</v>
      </c>
      <c r="G251" s="1">
        <v>0.60982087839704224</v>
      </c>
      <c r="H251" s="3">
        <v>0.24315609255686771</v>
      </c>
      <c r="I251">
        <v>0.91880244953504198</v>
      </c>
      <c r="J251" s="1">
        <v>0.17815977251212606</v>
      </c>
      <c r="K251">
        <v>12153</v>
      </c>
      <c r="L251" s="1">
        <v>0.60982087839704224</v>
      </c>
      <c r="M251" s="1">
        <v>0.34203275101705927</v>
      </c>
      <c r="N251">
        <v>0.84118680460667583</v>
      </c>
      <c r="O251" s="1">
        <v>0</v>
      </c>
      <c r="P251">
        <v>43094</v>
      </c>
      <c r="Q251" s="1">
        <v>0.60982087839704224</v>
      </c>
      <c r="R251" s="1">
        <v>0.50512389776617828</v>
      </c>
      <c r="S251">
        <v>0.72603044106210424</v>
      </c>
      <c r="T251" s="1">
        <v>0</v>
      </c>
      <c r="U251">
        <v>13070</v>
      </c>
      <c r="W251">
        <f t="shared" si="11"/>
        <v>249</v>
      </c>
      <c r="X251">
        <f t="shared" si="9"/>
        <v>62</v>
      </c>
      <c r="Y251">
        <f t="shared" si="10"/>
        <v>2</v>
      </c>
    </row>
    <row r="252" spans="1:25" x14ac:dyDescent="0.25">
      <c r="A252" s="2">
        <v>43535.416666666664</v>
      </c>
      <c r="B252" s="1">
        <v>0.69162611818201136</v>
      </c>
      <c r="C252" s="1">
        <v>0.20363491846432599</v>
      </c>
      <c r="D252">
        <v>0.86197995748557543</v>
      </c>
      <c r="E252" s="1">
        <v>0</v>
      </c>
      <c r="F252">
        <v>5677</v>
      </c>
      <c r="G252" s="1">
        <v>0.69162611818201136</v>
      </c>
      <c r="H252" s="3">
        <v>0.23895469138957842</v>
      </c>
      <c r="I252">
        <v>0.94299538822106299</v>
      </c>
      <c r="J252" s="1">
        <v>0.11865111262883626</v>
      </c>
      <c r="K252">
        <v>12473</v>
      </c>
      <c r="L252" s="1">
        <v>0.69162611818201136</v>
      </c>
      <c r="M252" s="1">
        <v>0.20363491846432599</v>
      </c>
      <c r="N252">
        <v>0.86420066367362869</v>
      </c>
      <c r="O252" s="1">
        <v>0</v>
      </c>
      <c r="P252">
        <v>44273</v>
      </c>
      <c r="Q252" s="1">
        <v>0.69162611818201136</v>
      </c>
      <c r="R252" s="1">
        <v>0.54174392717845588</v>
      </c>
      <c r="S252">
        <v>0.75997111432063102</v>
      </c>
      <c r="T252" s="1">
        <v>0</v>
      </c>
      <c r="U252">
        <v>13681</v>
      </c>
      <c r="W252">
        <f t="shared" si="11"/>
        <v>250</v>
      </c>
      <c r="X252">
        <f t="shared" si="9"/>
        <v>62</v>
      </c>
      <c r="Y252">
        <f t="shared" si="10"/>
        <v>2</v>
      </c>
    </row>
    <row r="253" spans="1:25" x14ac:dyDescent="0.25">
      <c r="A253" s="2">
        <v>43535.458333333336</v>
      </c>
      <c r="B253" s="1">
        <v>0.7771497779572063</v>
      </c>
      <c r="C253" s="1">
        <v>0.17784349253016976</v>
      </c>
      <c r="D253">
        <v>0.85696932887944122</v>
      </c>
      <c r="E253" s="1">
        <v>0</v>
      </c>
      <c r="F253">
        <v>5644</v>
      </c>
      <c r="G253" s="1">
        <v>0.7771497779572063</v>
      </c>
      <c r="H253" s="3">
        <v>0.23930480815351921</v>
      </c>
      <c r="I253">
        <v>0.93944205035155359</v>
      </c>
      <c r="J253" s="1">
        <v>6.5001766949439613E-2</v>
      </c>
      <c r="K253">
        <v>12426</v>
      </c>
      <c r="L253" s="1">
        <v>0.7771497779572063</v>
      </c>
      <c r="M253" s="1">
        <v>0.17784349253016976</v>
      </c>
      <c r="N253">
        <v>0.86876829982432169</v>
      </c>
      <c r="O253" s="1">
        <v>0</v>
      </c>
      <c r="P253">
        <v>44507</v>
      </c>
      <c r="Q253" s="1">
        <v>0.7771497779572063</v>
      </c>
      <c r="R253" s="1">
        <v>0.59638333614280647</v>
      </c>
      <c r="S253">
        <v>0.77396955893789576</v>
      </c>
      <c r="T253" s="1">
        <v>0</v>
      </c>
      <c r="U253">
        <v>13933</v>
      </c>
      <c r="W253">
        <f t="shared" si="11"/>
        <v>251</v>
      </c>
      <c r="X253">
        <f t="shared" si="9"/>
        <v>62</v>
      </c>
      <c r="Y253">
        <f t="shared" si="10"/>
        <v>2</v>
      </c>
    </row>
    <row r="254" spans="1:25" x14ac:dyDescent="0.25">
      <c r="A254" s="2">
        <v>43535.5</v>
      </c>
      <c r="B254" s="1">
        <v>0.7091558124216476</v>
      </c>
      <c r="C254" s="1">
        <v>0.12229581894636073</v>
      </c>
      <c r="D254">
        <v>0.84148193136957183</v>
      </c>
      <c r="E254" s="1">
        <v>0</v>
      </c>
      <c r="F254">
        <v>5542</v>
      </c>
      <c r="G254" s="1">
        <v>0.7091558124216476</v>
      </c>
      <c r="H254" s="3">
        <v>0.25470994576691325</v>
      </c>
      <c r="I254">
        <v>0.92197777273758219</v>
      </c>
      <c r="J254" s="1">
        <v>4.5775892217915226E-2</v>
      </c>
      <c r="K254">
        <v>12195</v>
      </c>
      <c r="L254" s="1">
        <v>0.7091558124216476</v>
      </c>
      <c r="M254" s="1">
        <v>0.12229581894636073</v>
      </c>
      <c r="N254">
        <v>0.85280109310950614</v>
      </c>
      <c r="O254" s="1">
        <v>0</v>
      </c>
      <c r="P254">
        <v>43689</v>
      </c>
      <c r="Q254" s="1">
        <v>0.7091558124216476</v>
      </c>
      <c r="R254" s="1">
        <v>0.58824555182896709</v>
      </c>
      <c r="S254">
        <v>0.70747694700588826</v>
      </c>
      <c r="T254" s="1">
        <v>0</v>
      </c>
      <c r="U254">
        <v>12736</v>
      </c>
      <c r="W254">
        <f t="shared" si="11"/>
        <v>252</v>
      </c>
      <c r="X254">
        <f t="shared" si="9"/>
        <v>63</v>
      </c>
      <c r="Y254">
        <f t="shared" si="10"/>
        <v>2</v>
      </c>
    </row>
    <row r="255" spans="1:25" x14ac:dyDescent="0.25">
      <c r="A255" s="2">
        <v>43535.541666666664</v>
      </c>
      <c r="B255" s="1">
        <v>0.76333850370779599</v>
      </c>
      <c r="C255" s="1">
        <v>9.263956787802112E-2</v>
      </c>
      <c r="D255">
        <v>0.85803218949286364</v>
      </c>
      <c r="E255" s="1">
        <v>0</v>
      </c>
      <c r="F255">
        <v>5651</v>
      </c>
      <c r="G255" s="1">
        <v>0.76333850370779599</v>
      </c>
      <c r="H255" s="3">
        <v>0.28079364468050094</v>
      </c>
      <c r="I255">
        <v>0.95796476903303851</v>
      </c>
      <c r="J255" s="1">
        <v>3.5705195929973878E-2</v>
      </c>
      <c r="K255">
        <v>12671</v>
      </c>
      <c r="L255" s="1">
        <v>0.76333850370779599</v>
      </c>
      <c r="M255" s="1">
        <v>9.263956787802112E-2</v>
      </c>
      <c r="N255">
        <v>0.87253562365801285</v>
      </c>
      <c r="O255" s="1">
        <v>0</v>
      </c>
      <c r="P255">
        <v>44700</v>
      </c>
      <c r="Q255" s="1">
        <v>0.76333850370779599</v>
      </c>
      <c r="R255" s="1">
        <v>0.63416590617134694</v>
      </c>
      <c r="S255">
        <v>0.74163981779802246</v>
      </c>
      <c r="T255" s="1">
        <v>0</v>
      </c>
      <c r="U255">
        <v>13351</v>
      </c>
      <c r="W255">
        <f t="shared" si="11"/>
        <v>253</v>
      </c>
      <c r="X255">
        <f t="shared" si="9"/>
        <v>63</v>
      </c>
      <c r="Y255">
        <f t="shared" si="10"/>
        <v>2</v>
      </c>
    </row>
    <row r="256" spans="1:25" x14ac:dyDescent="0.25">
      <c r="A256" s="2">
        <v>43535.583333333336</v>
      </c>
      <c r="B256" s="1">
        <v>0.73146633236300274</v>
      </c>
      <c r="C256" s="1">
        <v>0.10523999179515249</v>
      </c>
      <c r="D256">
        <v>0.87898572730033409</v>
      </c>
      <c r="E256" s="1">
        <v>0</v>
      </c>
      <c r="F256">
        <v>5789</v>
      </c>
      <c r="G256" s="1">
        <v>0.73146633236300274</v>
      </c>
      <c r="H256" s="3">
        <v>0.26871461632454424</v>
      </c>
      <c r="I256">
        <v>0.9825357223860286</v>
      </c>
      <c r="J256" s="1">
        <v>3.9733474445150414E-2</v>
      </c>
      <c r="K256">
        <v>12996</v>
      </c>
      <c r="L256" s="1">
        <v>0.73146633236300274</v>
      </c>
      <c r="M256" s="1">
        <v>0.10523999179515249</v>
      </c>
      <c r="N256">
        <v>0.89014249463205153</v>
      </c>
      <c r="O256" s="1">
        <v>0</v>
      </c>
      <c r="P256">
        <v>45602</v>
      </c>
      <c r="Q256" s="1">
        <v>0.73146633236300274</v>
      </c>
      <c r="R256" s="1">
        <v>0.66613577311857342</v>
      </c>
      <c r="S256">
        <v>0.76808132429730025</v>
      </c>
      <c r="T256" s="1">
        <v>0</v>
      </c>
      <c r="U256">
        <v>13827</v>
      </c>
      <c r="W256">
        <f t="shared" si="11"/>
        <v>254</v>
      </c>
      <c r="X256">
        <f t="shared" si="9"/>
        <v>63</v>
      </c>
      <c r="Y256">
        <f t="shared" si="10"/>
        <v>2</v>
      </c>
    </row>
    <row r="257" spans="1:25" x14ac:dyDescent="0.25">
      <c r="A257" s="2">
        <v>43535.625</v>
      </c>
      <c r="B257" s="1">
        <v>0.55510698425514737</v>
      </c>
      <c r="C257" s="1">
        <v>0.13403900721342871</v>
      </c>
      <c r="D257">
        <v>0.87959307622228966</v>
      </c>
      <c r="E257" s="1">
        <v>0</v>
      </c>
      <c r="F257">
        <v>5793</v>
      </c>
      <c r="G257" s="1">
        <v>0.55510698425514737</v>
      </c>
      <c r="H257" s="3">
        <v>0.3028510008087697</v>
      </c>
      <c r="I257">
        <v>0.97565585544719136</v>
      </c>
      <c r="J257" s="1">
        <v>6.5917284793797923E-2</v>
      </c>
      <c r="K257">
        <v>12905</v>
      </c>
      <c r="L257" s="1">
        <v>0.55510698425514737</v>
      </c>
      <c r="M257" s="1">
        <v>0.13403900721342871</v>
      </c>
      <c r="N257">
        <v>0.89004489556900257</v>
      </c>
      <c r="O257" s="1">
        <v>0</v>
      </c>
      <c r="P257">
        <v>45597</v>
      </c>
      <c r="Q257" s="1">
        <v>0.55510698425514737</v>
      </c>
      <c r="R257" s="1">
        <v>0.67717990897306979</v>
      </c>
      <c r="S257">
        <v>0.7689701144317298</v>
      </c>
      <c r="T257" s="1">
        <v>0</v>
      </c>
      <c r="U257">
        <v>13843</v>
      </c>
      <c r="W257">
        <f t="shared" si="11"/>
        <v>255</v>
      </c>
      <c r="X257">
        <f t="shared" si="9"/>
        <v>63</v>
      </c>
      <c r="Y257">
        <f t="shared" si="10"/>
        <v>2</v>
      </c>
    </row>
    <row r="258" spans="1:25" x14ac:dyDescent="0.25">
      <c r="A258" s="2">
        <v>43535.666666666664</v>
      </c>
      <c r="B258" s="1">
        <v>0.36121794190765572</v>
      </c>
      <c r="C258" s="1">
        <v>0.19567792554100716</v>
      </c>
      <c r="D258">
        <v>0.85453993319161858</v>
      </c>
      <c r="E258" s="1">
        <v>0</v>
      </c>
      <c r="F258">
        <v>5628</v>
      </c>
      <c r="G258" s="1">
        <v>0.36121794190765572</v>
      </c>
      <c r="H258" s="3">
        <v>0.34416477895378106</v>
      </c>
      <c r="I258">
        <v>0.93876162395100926</v>
      </c>
      <c r="J258" s="1">
        <v>9.5763166519878651E-2</v>
      </c>
      <c r="K258">
        <v>12417</v>
      </c>
      <c r="L258" s="1">
        <v>0.36121794190765572</v>
      </c>
      <c r="M258" s="1">
        <v>0.19567792554100716</v>
      </c>
      <c r="N258">
        <v>0.87845012687878199</v>
      </c>
      <c r="O258" s="1">
        <v>0</v>
      </c>
      <c r="P258">
        <v>45003</v>
      </c>
      <c r="Q258" s="1">
        <v>0.36121794190765572</v>
      </c>
      <c r="R258" s="1">
        <v>0.68938658544382903</v>
      </c>
      <c r="S258">
        <v>0.76824797244750587</v>
      </c>
      <c r="T258" s="1">
        <v>0</v>
      </c>
      <c r="U258">
        <v>13830</v>
      </c>
      <c r="W258">
        <f t="shared" si="11"/>
        <v>256</v>
      </c>
      <c r="X258">
        <f t="shared" si="9"/>
        <v>64</v>
      </c>
      <c r="Y258">
        <f t="shared" si="10"/>
        <v>2</v>
      </c>
    </row>
    <row r="259" spans="1:25" x14ac:dyDescent="0.25">
      <c r="A259" s="2">
        <v>43535.708333333336</v>
      </c>
      <c r="B259" s="1">
        <v>0.11580222255274844</v>
      </c>
      <c r="C259" s="1">
        <v>0.42081039964445643</v>
      </c>
      <c r="D259">
        <v>0.81065897358032191</v>
      </c>
      <c r="E259" s="1">
        <v>0</v>
      </c>
      <c r="F259">
        <v>5339</v>
      </c>
      <c r="G259" s="1">
        <v>0.11580222255274844</v>
      </c>
      <c r="H259" s="3">
        <v>0.33961326102255102</v>
      </c>
      <c r="I259">
        <v>0.85673244121871928</v>
      </c>
      <c r="J259" s="1">
        <v>0.13165146601872418</v>
      </c>
      <c r="K259">
        <v>11332</v>
      </c>
      <c r="L259" s="1">
        <v>0.11580222255274844</v>
      </c>
      <c r="M259" s="1">
        <v>0.42081039964445643</v>
      </c>
      <c r="N259">
        <v>0.82305289869217257</v>
      </c>
      <c r="O259" s="1">
        <v>0</v>
      </c>
      <c r="P259">
        <v>42165</v>
      </c>
      <c r="Q259" s="1">
        <v>0.11580222255274844</v>
      </c>
      <c r="R259" s="1">
        <v>0.57545760505007648</v>
      </c>
      <c r="S259">
        <v>0.72658593489612266</v>
      </c>
      <c r="T259" s="1">
        <v>0</v>
      </c>
      <c r="U259">
        <v>13080</v>
      </c>
      <c r="W259">
        <f t="shared" si="11"/>
        <v>257</v>
      </c>
      <c r="X259">
        <f t="shared" ref="X259:X322" si="12">ROUNDDOWN(W259/4,0)</f>
        <v>64</v>
      </c>
      <c r="Y259">
        <f t="shared" ref="Y259:Y322" si="13">ROUNDDOWN(X259/42,0)+1</f>
        <v>2</v>
      </c>
    </row>
    <row r="260" spans="1:25" x14ac:dyDescent="0.25">
      <c r="A260" s="2">
        <v>43535.75</v>
      </c>
      <c r="B260" s="1">
        <v>1.5936085672396574E-3</v>
      </c>
      <c r="C260" s="1">
        <v>0.59646935147516333</v>
      </c>
      <c r="D260">
        <v>0.79714546006680842</v>
      </c>
      <c r="E260" s="1">
        <v>0</v>
      </c>
      <c r="F260">
        <v>5250</v>
      </c>
      <c r="G260" s="1">
        <v>1.5936085672396574E-3</v>
      </c>
      <c r="H260" s="3">
        <v>0.34836618012107035</v>
      </c>
      <c r="I260">
        <v>0.88629318817570124</v>
      </c>
      <c r="J260" s="1">
        <v>0.19189254017750063</v>
      </c>
      <c r="K260">
        <v>11723</v>
      </c>
      <c r="L260" s="1">
        <v>1.5936085672396574E-3</v>
      </c>
      <c r="M260" s="1">
        <v>0.59646935147516333</v>
      </c>
      <c r="N260">
        <v>0.83023618973257862</v>
      </c>
      <c r="O260" s="1">
        <v>0</v>
      </c>
      <c r="P260">
        <v>42533</v>
      </c>
      <c r="Q260" s="1">
        <v>1.5936085672396574E-3</v>
      </c>
      <c r="R260" s="1">
        <v>0.5830141190557846</v>
      </c>
      <c r="S260">
        <v>0.68425730474391733</v>
      </c>
      <c r="T260" s="1">
        <v>0</v>
      </c>
      <c r="U260">
        <v>12318</v>
      </c>
      <c r="W260">
        <f t="shared" ref="W260:W323" si="14">W259+1</f>
        <v>258</v>
      </c>
      <c r="X260">
        <f t="shared" si="12"/>
        <v>64</v>
      </c>
      <c r="Y260">
        <f t="shared" si="13"/>
        <v>2</v>
      </c>
    </row>
    <row r="261" spans="1:25" x14ac:dyDescent="0.25">
      <c r="A261" s="2">
        <v>43535.791666666664</v>
      </c>
      <c r="B261" s="1">
        <v>0</v>
      </c>
      <c r="C261" s="1">
        <v>0.67098304331475866</v>
      </c>
      <c r="D261">
        <v>0.8311569996963255</v>
      </c>
      <c r="E261" s="1">
        <v>0</v>
      </c>
      <c r="F261">
        <v>5474</v>
      </c>
      <c r="G261" s="1">
        <v>0</v>
      </c>
      <c r="H261" s="3">
        <v>0.39650723516292685</v>
      </c>
      <c r="I261">
        <v>0.88213502683904133</v>
      </c>
      <c r="J261" s="1">
        <v>0.28893743167948088</v>
      </c>
      <c r="K261">
        <v>11668</v>
      </c>
      <c r="L261" s="1">
        <v>0</v>
      </c>
      <c r="M261" s="1">
        <v>0.67098304331475866</v>
      </c>
      <c r="N261">
        <v>0.86490337692758146</v>
      </c>
      <c r="O261" s="1">
        <v>0</v>
      </c>
      <c r="P261">
        <v>44309</v>
      </c>
      <c r="Q261" s="1">
        <v>0</v>
      </c>
      <c r="R261" s="1">
        <v>0.67020466527549305</v>
      </c>
      <c r="S261">
        <v>0.7329185646039329</v>
      </c>
      <c r="T261" s="1">
        <v>0</v>
      </c>
      <c r="U261">
        <v>13194</v>
      </c>
      <c r="W261">
        <f t="shared" si="14"/>
        <v>259</v>
      </c>
      <c r="X261">
        <f t="shared" si="12"/>
        <v>64</v>
      </c>
      <c r="Y261">
        <f t="shared" si="13"/>
        <v>2</v>
      </c>
    </row>
    <row r="262" spans="1:25" x14ac:dyDescent="0.25">
      <c r="A262" s="2">
        <v>43535.833333333336</v>
      </c>
      <c r="B262" s="1">
        <v>0</v>
      </c>
      <c r="C262" s="1">
        <v>0.71595330074185537</v>
      </c>
      <c r="D262">
        <v>0.83464925599757056</v>
      </c>
      <c r="E262" s="1">
        <v>0</v>
      </c>
      <c r="F262">
        <v>5497</v>
      </c>
      <c r="G262" s="1">
        <v>0</v>
      </c>
      <c r="H262" s="3">
        <v>0.42556692657001111</v>
      </c>
      <c r="I262">
        <v>0.88319346790655473</v>
      </c>
      <c r="J262" s="1">
        <v>0.37206645194721494</v>
      </c>
      <c r="K262">
        <v>11682</v>
      </c>
      <c r="L262" s="1">
        <v>0</v>
      </c>
      <c r="M262" s="1">
        <v>0.71595330074185537</v>
      </c>
      <c r="N262">
        <v>0.86328323248096817</v>
      </c>
      <c r="O262" s="1">
        <v>0</v>
      </c>
      <c r="P262">
        <v>44226</v>
      </c>
      <c r="Q262" s="1">
        <v>0</v>
      </c>
      <c r="R262" s="1">
        <v>0.68183007143812091</v>
      </c>
      <c r="S262">
        <v>0.70881013220753253</v>
      </c>
      <c r="T262" s="1">
        <v>0</v>
      </c>
      <c r="U262">
        <v>12760</v>
      </c>
      <c r="W262">
        <f t="shared" si="14"/>
        <v>260</v>
      </c>
      <c r="X262">
        <f t="shared" si="12"/>
        <v>65</v>
      </c>
      <c r="Y262">
        <f t="shared" si="13"/>
        <v>2</v>
      </c>
    </row>
    <row r="263" spans="1:25" x14ac:dyDescent="0.25">
      <c r="A263" s="2">
        <v>43535.875</v>
      </c>
      <c r="B263" s="1">
        <v>0</v>
      </c>
      <c r="C263" s="1">
        <v>0.72208642439574711</v>
      </c>
      <c r="D263">
        <v>0.85378074703917406</v>
      </c>
      <c r="E263" s="1">
        <v>0</v>
      </c>
      <c r="F263">
        <v>5623</v>
      </c>
      <c r="G263" s="1">
        <v>0</v>
      </c>
      <c r="H263" s="3">
        <v>0.45742755208862157</v>
      </c>
      <c r="I263">
        <v>0.93422544794738038</v>
      </c>
      <c r="J263" s="1">
        <v>0.40044750512232236</v>
      </c>
      <c r="K263">
        <v>12357</v>
      </c>
      <c r="L263" s="1">
        <v>0</v>
      </c>
      <c r="M263" s="1">
        <v>0.72208642439574711</v>
      </c>
      <c r="N263">
        <v>0.86127269178215893</v>
      </c>
      <c r="O263" s="1">
        <v>0</v>
      </c>
      <c r="P263">
        <v>44123</v>
      </c>
      <c r="Q263" s="1">
        <v>0</v>
      </c>
      <c r="R263" s="1">
        <v>0.68066753082185816</v>
      </c>
      <c r="S263">
        <v>0.70103321853127432</v>
      </c>
      <c r="T263" s="1">
        <v>0</v>
      </c>
      <c r="U263">
        <v>12620</v>
      </c>
      <c r="W263">
        <f t="shared" si="14"/>
        <v>261</v>
      </c>
      <c r="X263">
        <f t="shared" si="12"/>
        <v>65</v>
      </c>
      <c r="Y263">
        <f t="shared" si="13"/>
        <v>2</v>
      </c>
    </row>
    <row r="264" spans="1:25" x14ac:dyDescent="0.25">
      <c r="A264" s="2">
        <v>43535.916666666664</v>
      </c>
      <c r="B264" s="1">
        <v>0</v>
      </c>
      <c r="C264" s="1">
        <v>0.67900413661071457</v>
      </c>
      <c r="D264">
        <v>0.86243546917704217</v>
      </c>
      <c r="E264" s="1">
        <v>0</v>
      </c>
      <c r="F264">
        <v>5680</v>
      </c>
      <c r="G264" s="1">
        <v>0</v>
      </c>
      <c r="H264" s="3">
        <v>0.49191405333678778</v>
      </c>
      <c r="I264">
        <v>0.93014288954411428</v>
      </c>
      <c r="J264" s="1">
        <v>0.39861646943360579</v>
      </c>
      <c r="K264">
        <v>12303</v>
      </c>
      <c r="L264" s="1">
        <v>0</v>
      </c>
      <c r="M264" s="1">
        <v>0.67900413661071457</v>
      </c>
      <c r="N264">
        <v>0.82635174702322856</v>
      </c>
      <c r="O264" s="1">
        <v>0</v>
      </c>
      <c r="P264">
        <v>42334</v>
      </c>
      <c r="Q264" s="1">
        <v>0</v>
      </c>
      <c r="R264" s="1">
        <v>0.68706150421130341</v>
      </c>
      <c r="S264">
        <v>0.67286968114653922</v>
      </c>
      <c r="T264" s="1">
        <v>0</v>
      </c>
      <c r="U264">
        <v>12113</v>
      </c>
      <c r="W264">
        <f t="shared" si="14"/>
        <v>262</v>
      </c>
      <c r="X264">
        <f t="shared" si="12"/>
        <v>65</v>
      </c>
      <c r="Y264">
        <f t="shared" si="13"/>
        <v>2</v>
      </c>
    </row>
    <row r="265" spans="1:25" x14ac:dyDescent="0.25">
      <c r="A265" s="2">
        <v>43535.958333333336</v>
      </c>
      <c r="B265" s="1">
        <v>0</v>
      </c>
      <c r="C265" s="1">
        <v>0.68611073125705113</v>
      </c>
      <c r="D265">
        <v>0.85742484057090795</v>
      </c>
      <c r="E265" s="1">
        <v>0</v>
      </c>
      <c r="F265">
        <v>5647</v>
      </c>
      <c r="G265" s="1">
        <v>0</v>
      </c>
      <c r="H265" s="3">
        <v>0.39545688487110453</v>
      </c>
      <c r="I265">
        <v>0.89770923111816736</v>
      </c>
      <c r="J265" s="1">
        <v>0.41179992639236535</v>
      </c>
      <c r="K265">
        <v>11874</v>
      </c>
      <c r="L265" s="1">
        <v>0</v>
      </c>
      <c r="M265" s="1">
        <v>0.68611073125705113</v>
      </c>
      <c r="N265">
        <v>0.77263322272106183</v>
      </c>
      <c r="O265" s="1">
        <v>0</v>
      </c>
      <c r="P265">
        <v>39582</v>
      </c>
      <c r="Q265" s="1">
        <v>0</v>
      </c>
      <c r="R265" s="1">
        <v>0.66090434034539081</v>
      </c>
      <c r="S265">
        <v>0.61426508165759364</v>
      </c>
      <c r="T265" s="1">
        <v>0</v>
      </c>
      <c r="U265">
        <v>11058</v>
      </c>
      <c r="W265">
        <f t="shared" si="14"/>
        <v>263</v>
      </c>
      <c r="X265">
        <f t="shared" si="12"/>
        <v>65</v>
      </c>
      <c r="Y265">
        <f t="shared" si="13"/>
        <v>2</v>
      </c>
    </row>
    <row r="266" spans="1:25" x14ac:dyDescent="0.25">
      <c r="A266" s="2">
        <v>43536</v>
      </c>
      <c r="B266" s="1">
        <v>0</v>
      </c>
      <c r="C266" s="1">
        <v>0.59726505076749481</v>
      </c>
      <c r="D266">
        <v>0.84148193136957183</v>
      </c>
      <c r="E266" s="1">
        <v>0</v>
      </c>
      <c r="F266">
        <v>5542</v>
      </c>
      <c r="G266" s="1">
        <v>0</v>
      </c>
      <c r="H266" s="3">
        <v>0.32473329855506811</v>
      </c>
      <c r="I266">
        <v>0.85952974975429042</v>
      </c>
      <c r="J266" s="1">
        <v>0.4810130754258532</v>
      </c>
      <c r="K266">
        <v>11369</v>
      </c>
      <c r="L266" s="1">
        <v>0</v>
      </c>
      <c r="M266" s="1">
        <v>0.59726505076749481</v>
      </c>
      <c r="N266">
        <v>0.72434120632441934</v>
      </c>
      <c r="O266" s="1">
        <v>0</v>
      </c>
      <c r="P266">
        <v>37108</v>
      </c>
      <c r="Q266" s="1">
        <v>0</v>
      </c>
      <c r="R266" s="1">
        <v>0.60335857984038321</v>
      </c>
      <c r="S266">
        <v>0.56554827241417616</v>
      </c>
      <c r="T266" s="1">
        <v>0</v>
      </c>
      <c r="U266">
        <v>10181</v>
      </c>
      <c r="W266">
        <f t="shared" si="14"/>
        <v>264</v>
      </c>
      <c r="X266">
        <f t="shared" si="12"/>
        <v>66</v>
      </c>
      <c r="Y266">
        <f t="shared" si="13"/>
        <v>2</v>
      </c>
    </row>
    <row r="267" spans="1:25" x14ac:dyDescent="0.25">
      <c r="A267" s="2">
        <v>43536.041666666664</v>
      </c>
      <c r="B267" s="1">
        <v>0</v>
      </c>
      <c r="C267" s="1">
        <v>0.57311886773101783</v>
      </c>
      <c r="D267">
        <v>0.81324020649863349</v>
      </c>
      <c r="E267" s="1">
        <v>0</v>
      </c>
      <c r="F267">
        <v>5356</v>
      </c>
      <c r="G267" s="1">
        <v>0</v>
      </c>
      <c r="H267" s="3">
        <v>0.28464492908384947</v>
      </c>
      <c r="I267">
        <v>0.83042262039767145</v>
      </c>
      <c r="J267" s="1">
        <v>0.50390102153481076</v>
      </c>
      <c r="K267">
        <v>10984</v>
      </c>
      <c r="L267" s="1">
        <v>0</v>
      </c>
      <c r="M267" s="1">
        <v>0.57311886773101783</v>
      </c>
      <c r="N267">
        <v>0.68686316611360532</v>
      </c>
      <c r="O267" s="1">
        <v>0</v>
      </c>
      <c r="P267">
        <v>35188</v>
      </c>
      <c r="Q267" s="1">
        <v>0</v>
      </c>
      <c r="R267" s="1">
        <v>0.56034457703866036</v>
      </c>
      <c r="S267">
        <v>0.5341628707921342</v>
      </c>
      <c r="T267" s="1">
        <v>0</v>
      </c>
      <c r="U267">
        <v>9616</v>
      </c>
      <c r="W267">
        <f t="shared" si="14"/>
        <v>265</v>
      </c>
      <c r="X267">
        <f t="shared" si="12"/>
        <v>66</v>
      </c>
      <c r="Y267">
        <f t="shared" si="13"/>
        <v>2</v>
      </c>
    </row>
    <row r="268" spans="1:25" x14ac:dyDescent="0.25">
      <c r="A268" s="2">
        <v>43536.083333333336</v>
      </c>
      <c r="B268" s="1">
        <v>0</v>
      </c>
      <c r="C268" s="1">
        <v>0.55698608594577959</v>
      </c>
      <c r="D268">
        <v>0.79441238991800789</v>
      </c>
      <c r="E268" s="1">
        <v>0</v>
      </c>
      <c r="F268">
        <v>5232</v>
      </c>
      <c r="G268" s="1">
        <v>0</v>
      </c>
      <c r="H268" s="3">
        <v>0.26276263133755107</v>
      </c>
      <c r="I268">
        <v>0.8137143721176382</v>
      </c>
      <c r="J268" s="1">
        <v>0.56981830632860875</v>
      </c>
      <c r="K268">
        <v>10763</v>
      </c>
      <c r="L268" s="1">
        <v>0</v>
      </c>
      <c r="M268" s="1">
        <v>0.55698608594577959</v>
      </c>
      <c r="N268">
        <v>0.66513761467889909</v>
      </c>
      <c r="O268" s="1">
        <v>0</v>
      </c>
      <c r="P268">
        <v>34075</v>
      </c>
      <c r="Q268" s="1">
        <v>0</v>
      </c>
      <c r="R268" s="1">
        <v>0.50803024930683516</v>
      </c>
      <c r="S268">
        <v>0.51455393845128317</v>
      </c>
      <c r="T268" s="1">
        <v>0</v>
      </c>
      <c r="U268">
        <v>9263</v>
      </c>
      <c r="W268">
        <f t="shared" si="14"/>
        <v>266</v>
      </c>
      <c r="X268">
        <f t="shared" si="12"/>
        <v>66</v>
      </c>
      <c r="Y268">
        <f t="shared" si="13"/>
        <v>2</v>
      </c>
    </row>
    <row r="269" spans="1:25" x14ac:dyDescent="0.25">
      <c r="A269" s="2">
        <v>43536.125</v>
      </c>
      <c r="B269" s="1">
        <v>0</v>
      </c>
      <c r="C269" s="1">
        <v>0.55440497760760354</v>
      </c>
      <c r="D269">
        <v>0.77892499240813851</v>
      </c>
      <c r="E269" s="1">
        <v>0</v>
      </c>
      <c r="F269">
        <v>5130</v>
      </c>
      <c r="G269" s="1">
        <v>0</v>
      </c>
      <c r="H269" s="3">
        <v>0.29619878229389501</v>
      </c>
      <c r="I269">
        <v>0.80388599077644207</v>
      </c>
      <c r="J269" s="1">
        <v>0.63665110896676491</v>
      </c>
      <c r="K269">
        <v>10633</v>
      </c>
      <c r="L269" s="1">
        <v>0</v>
      </c>
      <c r="M269" s="1">
        <v>0.55440497760760354</v>
      </c>
      <c r="N269">
        <v>0.65385516299043533</v>
      </c>
      <c r="O269" s="1">
        <v>0</v>
      </c>
      <c r="P269">
        <v>33497</v>
      </c>
      <c r="Q269" s="1">
        <v>0</v>
      </c>
      <c r="R269" s="1">
        <v>0.44292797479611945</v>
      </c>
      <c r="S269">
        <v>0.50883235196089327</v>
      </c>
      <c r="T269" s="1">
        <v>0</v>
      </c>
      <c r="U269">
        <v>9160</v>
      </c>
      <c r="W269">
        <f t="shared" si="14"/>
        <v>267</v>
      </c>
      <c r="X269">
        <f t="shared" si="12"/>
        <v>66</v>
      </c>
      <c r="Y269">
        <f t="shared" si="13"/>
        <v>2</v>
      </c>
    </row>
    <row r="270" spans="1:25" x14ac:dyDescent="0.25">
      <c r="A270" s="2">
        <v>43536.166666666664</v>
      </c>
      <c r="B270" s="1">
        <v>0</v>
      </c>
      <c r="C270" s="1">
        <v>0.50169395918088311</v>
      </c>
      <c r="D270">
        <v>0.76784087458244765</v>
      </c>
      <c r="E270" s="1">
        <v>0</v>
      </c>
      <c r="F270">
        <v>5057</v>
      </c>
      <c r="G270" s="1">
        <v>0</v>
      </c>
      <c r="H270" s="3">
        <v>0.29549854876601345</v>
      </c>
      <c r="I270">
        <v>0.80048385877372041</v>
      </c>
      <c r="J270" s="1">
        <v>0.64415835529050303</v>
      </c>
      <c r="K270">
        <v>10588</v>
      </c>
      <c r="L270" s="1">
        <v>0</v>
      </c>
      <c r="M270" s="1">
        <v>0.50169395918088311</v>
      </c>
      <c r="N270">
        <v>0.6560023423775132</v>
      </c>
      <c r="O270" s="1">
        <v>0</v>
      </c>
      <c r="P270">
        <v>33607</v>
      </c>
      <c r="Q270" s="1">
        <v>0</v>
      </c>
      <c r="R270" s="1">
        <v>0.49814865406860154</v>
      </c>
      <c r="S270">
        <v>0.51177646928119103</v>
      </c>
      <c r="T270" s="1">
        <v>0</v>
      </c>
      <c r="U270">
        <v>9213</v>
      </c>
      <c r="W270">
        <f t="shared" si="14"/>
        <v>268</v>
      </c>
      <c r="X270">
        <f t="shared" si="12"/>
        <v>67</v>
      </c>
      <c r="Y270">
        <f t="shared" si="13"/>
        <v>2</v>
      </c>
    </row>
    <row r="271" spans="1:25" x14ac:dyDescent="0.25">
      <c r="A271" s="2">
        <v>43536.208333333336</v>
      </c>
      <c r="B271" s="1">
        <v>5.3120285574655255E-4</v>
      </c>
      <c r="C271" s="1">
        <v>0.44584800519640344</v>
      </c>
      <c r="D271">
        <v>0.75523838445186764</v>
      </c>
      <c r="E271" s="1">
        <v>0</v>
      </c>
      <c r="F271">
        <v>4974</v>
      </c>
      <c r="G271" s="1">
        <v>5.3120285574655255E-4</v>
      </c>
      <c r="H271" s="3">
        <v>0.28184399497232326</v>
      </c>
      <c r="I271">
        <v>0.77833219928933239</v>
      </c>
      <c r="J271" s="1">
        <v>0.61559419854652397</v>
      </c>
      <c r="K271">
        <v>10295</v>
      </c>
      <c r="L271" s="1">
        <v>5.3120285574655255E-4</v>
      </c>
      <c r="M271" s="1">
        <v>0.44584800519640344</v>
      </c>
      <c r="N271">
        <v>0.68139761858286163</v>
      </c>
      <c r="O271" s="1">
        <v>0</v>
      </c>
      <c r="P271">
        <v>34908</v>
      </c>
      <c r="Q271" s="1">
        <v>5.3120285574655255E-4</v>
      </c>
      <c r="R271" s="1">
        <v>0.47780419328400286</v>
      </c>
      <c r="S271">
        <v>0.53860682146428174</v>
      </c>
      <c r="T271" s="1">
        <v>0</v>
      </c>
      <c r="U271">
        <v>9696</v>
      </c>
      <c r="W271">
        <f t="shared" si="14"/>
        <v>269</v>
      </c>
      <c r="X271">
        <f t="shared" si="12"/>
        <v>67</v>
      </c>
      <c r="Y271">
        <f t="shared" si="13"/>
        <v>2</v>
      </c>
    </row>
    <row r="272" spans="1:25" x14ac:dyDescent="0.25">
      <c r="A272" s="2">
        <v>43536.25</v>
      </c>
      <c r="B272" s="1">
        <v>9.7741325457365663E-2</v>
      </c>
      <c r="C272" s="1">
        <v>0.44916584048408636</v>
      </c>
      <c r="D272">
        <v>0.71621621621621623</v>
      </c>
      <c r="E272" s="1">
        <v>0</v>
      </c>
      <c r="F272">
        <v>4717</v>
      </c>
      <c r="G272" s="1">
        <v>9.7741325457365663E-2</v>
      </c>
      <c r="H272" s="3">
        <v>0.26766426603272192</v>
      </c>
      <c r="I272">
        <v>0.7362969683223709</v>
      </c>
      <c r="J272" s="1">
        <v>0.58483279897608487</v>
      </c>
      <c r="K272">
        <v>9739</v>
      </c>
      <c r="L272" s="1">
        <v>9.7741325457365663E-2</v>
      </c>
      <c r="M272" s="1">
        <v>0.44916584048408636</v>
      </c>
      <c r="N272">
        <v>0.70774936560609014</v>
      </c>
      <c r="O272" s="1">
        <v>0</v>
      </c>
      <c r="P272">
        <v>36258</v>
      </c>
      <c r="Q272" s="1">
        <v>9.7741325457365663E-2</v>
      </c>
      <c r="R272" s="1">
        <v>0.43711527171480558</v>
      </c>
      <c r="S272">
        <v>0.58554605043884012</v>
      </c>
      <c r="T272" s="1">
        <v>0</v>
      </c>
      <c r="U272">
        <v>10541</v>
      </c>
      <c r="W272">
        <f t="shared" si="14"/>
        <v>270</v>
      </c>
      <c r="X272">
        <f t="shared" si="12"/>
        <v>67</v>
      </c>
      <c r="Y272">
        <f t="shared" si="13"/>
        <v>2</v>
      </c>
    </row>
    <row r="273" spans="1:25" x14ac:dyDescent="0.25">
      <c r="A273" s="2">
        <v>43536.291666666664</v>
      </c>
      <c r="B273" s="1">
        <v>0.44780400739434378</v>
      </c>
      <c r="C273" s="1">
        <v>0.48248094082253595</v>
      </c>
      <c r="D273">
        <v>0.7134831460674157</v>
      </c>
      <c r="E273" s="1">
        <v>0</v>
      </c>
      <c r="F273">
        <v>4699</v>
      </c>
      <c r="G273" s="1">
        <v>0.44780400739434378</v>
      </c>
      <c r="H273" s="3">
        <v>0.29427314009222078</v>
      </c>
      <c r="I273">
        <v>0.79632569743706061</v>
      </c>
      <c r="J273" s="1">
        <v>0.53118345329668826</v>
      </c>
      <c r="K273">
        <v>10533</v>
      </c>
      <c r="L273" s="1">
        <v>0.44780400739434378</v>
      </c>
      <c r="M273" s="1">
        <v>0.48248094082253595</v>
      </c>
      <c r="N273">
        <v>0.75075151278547725</v>
      </c>
      <c r="O273" s="1">
        <v>0</v>
      </c>
      <c r="P273">
        <v>38461</v>
      </c>
      <c r="Q273" s="1">
        <v>0.44780400739434378</v>
      </c>
      <c r="R273" s="1">
        <v>0.37201299720408987</v>
      </c>
      <c r="S273">
        <v>0.64926119320075548</v>
      </c>
      <c r="T273" s="1">
        <v>0</v>
      </c>
      <c r="U273">
        <v>11688</v>
      </c>
      <c r="W273">
        <f t="shared" si="14"/>
        <v>271</v>
      </c>
      <c r="X273">
        <f t="shared" si="12"/>
        <v>67</v>
      </c>
      <c r="Y273">
        <f t="shared" si="13"/>
        <v>2</v>
      </c>
    </row>
    <row r="274" spans="1:25" x14ac:dyDescent="0.25">
      <c r="A274" s="2">
        <v>43536.333333333336</v>
      </c>
      <c r="B274" s="1">
        <v>0.66612838110617678</v>
      </c>
      <c r="C274" s="1">
        <v>0.47391371235171414</v>
      </c>
      <c r="D274">
        <v>0.76875189796538113</v>
      </c>
      <c r="E274" s="1">
        <v>0</v>
      </c>
      <c r="F274">
        <v>5063</v>
      </c>
      <c r="G274" s="1">
        <v>0.66612838110617678</v>
      </c>
      <c r="H274" s="3">
        <v>0.32070695576974922</v>
      </c>
      <c r="I274">
        <v>0.87321388069857109</v>
      </c>
      <c r="J274" s="1">
        <v>0.49273170383363946</v>
      </c>
      <c r="K274">
        <v>11550</v>
      </c>
      <c r="L274" s="1">
        <v>0.66612838110617678</v>
      </c>
      <c r="M274" s="1">
        <v>0.47391371235171414</v>
      </c>
      <c r="N274">
        <v>0.80853015811048212</v>
      </c>
      <c r="O274" s="1">
        <v>0</v>
      </c>
      <c r="P274">
        <v>41421</v>
      </c>
      <c r="Q274" s="1">
        <v>0.66612838110617678</v>
      </c>
      <c r="R274" s="1">
        <v>0.4115393781570244</v>
      </c>
      <c r="S274">
        <v>0.71642039773358512</v>
      </c>
      <c r="T274" s="1">
        <v>0</v>
      </c>
      <c r="U274">
        <v>12897</v>
      </c>
      <c r="W274">
        <f t="shared" si="14"/>
        <v>272</v>
      </c>
      <c r="X274">
        <f t="shared" si="12"/>
        <v>68</v>
      </c>
      <c r="Y274">
        <f t="shared" si="13"/>
        <v>2</v>
      </c>
    </row>
    <row r="275" spans="1:25" x14ac:dyDescent="0.25">
      <c r="A275" s="2">
        <v>43536.375</v>
      </c>
      <c r="B275" s="1">
        <v>0.76652572084227522</v>
      </c>
      <c r="C275" s="1">
        <v>0.40434771460804764</v>
      </c>
      <c r="D275">
        <v>0.80200425144245369</v>
      </c>
      <c r="E275" s="1">
        <v>0</v>
      </c>
      <c r="F275">
        <v>5282</v>
      </c>
      <c r="G275" s="1">
        <v>0.76652572084227522</v>
      </c>
      <c r="H275" s="3">
        <v>0.36622213508204987</v>
      </c>
      <c r="I275">
        <v>0.91230059726317381</v>
      </c>
      <c r="J275" s="1">
        <v>0.44970236514879919</v>
      </c>
      <c r="K275">
        <v>12067</v>
      </c>
      <c r="L275" s="1">
        <v>0.76652572084227522</v>
      </c>
      <c r="M275" s="1">
        <v>0.40434771460804764</v>
      </c>
      <c r="N275">
        <v>0.85100527034940465</v>
      </c>
      <c r="O275" s="1">
        <v>0</v>
      </c>
      <c r="P275">
        <v>43597</v>
      </c>
      <c r="Q275" s="1">
        <v>0.76652572084227522</v>
      </c>
      <c r="R275" s="1">
        <v>0.49117341037102485</v>
      </c>
      <c r="S275">
        <v>0.74547272525274966</v>
      </c>
      <c r="T275" s="1">
        <v>0</v>
      </c>
      <c r="U275">
        <v>13420</v>
      </c>
      <c r="W275">
        <f t="shared" si="14"/>
        <v>273</v>
      </c>
      <c r="X275">
        <f t="shared" si="12"/>
        <v>68</v>
      </c>
      <c r="Y275">
        <f t="shared" si="13"/>
        <v>2</v>
      </c>
    </row>
    <row r="276" spans="1:25" x14ac:dyDescent="0.25">
      <c r="A276" s="2">
        <v>43536.416666666664</v>
      </c>
      <c r="B276" s="1">
        <v>0.79892909504281495</v>
      </c>
      <c r="C276" s="1">
        <v>0.45110679976752943</v>
      </c>
      <c r="D276">
        <v>0.8255390221682356</v>
      </c>
      <c r="E276" s="1">
        <v>0</v>
      </c>
      <c r="F276">
        <v>5437</v>
      </c>
      <c r="G276" s="1">
        <v>0.79892909504281495</v>
      </c>
      <c r="H276" s="3">
        <v>0.3361120933831433</v>
      </c>
      <c r="I276">
        <v>0.93286459514629172</v>
      </c>
      <c r="J276" s="1">
        <v>0.36089713424604364</v>
      </c>
      <c r="K276">
        <v>12339</v>
      </c>
      <c r="L276" s="1">
        <v>0.79892909504281495</v>
      </c>
      <c r="M276" s="1">
        <v>0.45110679976752943</v>
      </c>
      <c r="N276">
        <v>0.88290064415381608</v>
      </c>
      <c r="O276" s="1">
        <v>0</v>
      </c>
      <c r="P276">
        <v>45231</v>
      </c>
      <c r="Q276" s="1">
        <v>0.79892909504281495</v>
      </c>
      <c r="R276" s="1">
        <v>0.44002162325546251</v>
      </c>
      <c r="S276">
        <v>0.77324741695367183</v>
      </c>
      <c r="T276" s="1">
        <v>0</v>
      </c>
      <c r="U276">
        <v>13920</v>
      </c>
      <c r="W276">
        <f t="shared" si="14"/>
        <v>274</v>
      </c>
      <c r="X276">
        <f t="shared" si="12"/>
        <v>68</v>
      </c>
      <c r="Y276">
        <f t="shared" si="13"/>
        <v>2</v>
      </c>
    </row>
    <row r="277" spans="1:25" x14ac:dyDescent="0.25">
      <c r="A277" s="2">
        <v>43536.458333333336</v>
      </c>
      <c r="B277" s="1">
        <v>0.80105390646580121</v>
      </c>
      <c r="C277" s="1">
        <v>0.36222180438275642</v>
      </c>
      <c r="D277">
        <v>0.81536592772547833</v>
      </c>
      <c r="E277" s="1">
        <v>0</v>
      </c>
      <c r="F277">
        <v>5370</v>
      </c>
      <c r="G277" s="1">
        <v>0.80105390646580121</v>
      </c>
      <c r="H277" s="3">
        <v>0.35046688070471499</v>
      </c>
      <c r="I277">
        <v>0.92606033114084829</v>
      </c>
      <c r="J277" s="1">
        <v>0.25121809649191873</v>
      </c>
      <c r="K277">
        <v>12249</v>
      </c>
      <c r="L277" s="1">
        <v>0.80105390646580121</v>
      </c>
      <c r="M277" s="1">
        <v>0.36222180438275642</v>
      </c>
      <c r="N277">
        <v>0.88969353894202619</v>
      </c>
      <c r="O277" s="1">
        <v>0</v>
      </c>
      <c r="P277">
        <v>45579</v>
      </c>
      <c r="Q277" s="1">
        <v>0.80105390646580121</v>
      </c>
      <c r="R277" s="1">
        <v>0.40223905322692216</v>
      </c>
      <c r="S277">
        <v>0.77602488612376408</v>
      </c>
      <c r="T277" s="1">
        <v>0</v>
      </c>
      <c r="U277">
        <v>13970</v>
      </c>
      <c r="W277">
        <f t="shared" si="14"/>
        <v>275</v>
      </c>
      <c r="X277">
        <f t="shared" si="12"/>
        <v>68</v>
      </c>
      <c r="Y277">
        <f t="shared" si="13"/>
        <v>2</v>
      </c>
    </row>
    <row r="278" spans="1:25" x14ac:dyDescent="0.25">
      <c r="A278" s="2">
        <v>43536.5</v>
      </c>
      <c r="B278" s="1">
        <v>0.73943437519920108</v>
      </c>
      <c r="C278" s="1">
        <v>0.66298502615295207</v>
      </c>
      <c r="D278">
        <v>0.79441238991800789</v>
      </c>
      <c r="E278" s="1">
        <v>0</v>
      </c>
      <c r="F278">
        <v>5232</v>
      </c>
      <c r="G278" s="1">
        <v>0.73943437519920108</v>
      </c>
      <c r="H278" s="3">
        <v>0.39948322765642341</v>
      </c>
      <c r="I278">
        <v>0.90322824525591594</v>
      </c>
      <c r="J278" s="1">
        <v>0.16918769763741467</v>
      </c>
      <c r="K278">
        <v>11947</v>
      </c>
      <c r="L278" s="1">
        <v>0.73943437519920108</v>
      </c>
      <c r="M278" s="1">
        <v>0.66298502615295207</v>
      </c>
      <c r="N278">
        <v>0.87798165137614681</v>
      </c>
      <c r="O278" s="1">
        <v>0</v>
      </c>
      <c r="P278">
        <v>44979</v>
      </c>
      <c r="Q278" s="1">
        <v>0.73943437519920108</v>
      </c>
      <c r="R278" s="1">
        <v>0.4103768375407616</v>
      </c>
      <c r="S278">
        <v>0.7122541939784468</v>
      </c>
      <c r="T278" s="1">
        <v>0</v>
      </c>
      <c r="U278">
        <v>12822</v>
      </c>
      <c r="W278">
        <f t="shared" si="14"/>
        <v>276</v>
      </c>
      <c r="X278">
        <f t="shared" si="12"/>
        <v>69</v>
      </c>
      <c r="Y278">
        <f t="shared" si="13"/>
        <v>2</v>
      </c>
    </row>
    <row r="279" spans="1:25" x14ac:dyDescent="0.25">
      <c r="A279" s="2">
        <v>43536.541666666664</v>
      </c>
      <c r="B279" s="1">
        <v>0.70756220385440793</v>
      </c>
      <c r="C279" s="1">
        <v>0.68953625517076333</v>
      </c>
      <c r="D279">
        <v>0.81551776495596717</v>
      </c>
      <c r="E279" s="1">
        <v>0</v>
      </c>
      <c r="F279">
        <v>5371</v>
      </c>
      <c r="G279" s="1">
        <v>0.70756220385440793</v>
      </c>
      <c r="H279" s="3">
        <v>0.41891470805513636</v>
      </c>
      <c r="I279">
        <v>0.9358887124820443</v>
      </c>
      <c r="J279" s="1">
        <v>0.15691975852301338</v>
      </c>
      <c r="K279">
        <v>12379</v>
      </c>
      <c r="L279" s="1">
        <v>0.70756220385440793</v>
      </c>
      <c r="M279" s="1">
        <v>0.68953625517076333</v>
      </c>
      <c r="N279">
        <v>0.90109310950614874</v>
      </c>
      <c r="O279" s="1">
        <v>0</v>
      </c>
      <c r="P279">
        <v>46163</v>
      </c>
      <c r="Q279" s="1">
        <v>0.70756220385440793</v>
      </c>
      <c r="R279" s="1">
        <v>0.40049524230252798</v>
      </c>
      <c r="S279">
        <v>0.75408287968003551</v>
      </c>
      <c r="T279" s="1">
        <v>0</v>
      </c>
      <c r="U279">
        <v>13575</v>
      </c>
      <c r="W279">
        <f t="shared" si="14"/>
        <v>277</v>
      </c>
      <c r="X279">
        <f t="shared" si="12"/>
        <v>69</v>
      </c>
      <c r="Y279">
        <f t="shared" si="13"/>
        <v>2</v>
      </c>
    </row>
    <row r="280" spans="1:25" x14ac:dyDescent="0.25">
      <c r="A280" s="2">
        <v>43536.583333333336</v>
      </c>
      <c r="B280" s="1">
        <v>0.65869154112572514</v>
      </c>
      <c r="C280" s="1">
        <v>0.6984077467437011</v>
      </c>
      <c r="D280">
        <v>0.84846644397206195</v>
      </c>
      <c r="E280" s="1">
        <v>0</v>
      </c>
      <c r="F280">
        <v>5588</v>
      </c>
      <c r="G280" s="1">
        <v>0.65869154112572514</v>
      </c>
      <c r="H280" s="3">
        <v>0.44429817344084249</v>
      </c>
      <c r="I280">
        <v>0.95289937249565282</v>
      </c>
      <c r="J280" s="1">
        <v>0.15234216930122185</v>
      </c>
      <c r="K280">
        <v>12604</v>
      </c>
      <c r="L280" s="1">
        <v>0.65869154112572514</v>
      </c>
      <c r="M280" s="1">
        <v>0.6984077467437011</v>
      </c>
      <c r="N280">
        <v>0.91944173335935975</v>
      </c>
      <c r="O280" s="1">
        <v>0</v>
      </c>
      <c r="P280">
        <v>47103</v>
      </c>
      <c r="Q280" s="1">
        <v>0.65869154112572514</v>
      </c>
      <c r="R280" s="1">
        <v>0.43130256863349165</v>
      </c>
      <c r="S280">
        <v>0.7841350961004333</v>
      </c>
      <c r="T280" s="1">
        <v>0</v>
      </c>
      <c r="U280">
        <v>14116</v>
      </c>
      <c r="W280">
        <f t="shared" si="14"/>
        <v>278</v>
      </c>
      <c r="X280">
        <f t="shared" si="12"/>
        <v>69</v>
      </c>
      <c r="Y280">
        <f t="shared" si="13"/>
        <v>2</v>
      </c>
    </row>
    <row r="281" spans="1:25" x14ac:dyDescent="0.25">
      <c r="A281" s="2">
        <v>43536.625</v>
      </c>
      <c r="B281" s="1">
        <v>0.49667467012302657</v>
      </c>
      <c r="C281" s="1">
        <v>0.61017315647328274</v>
      </c>
      <c r="D281">
        <v>0.85605830549650774</v>
      </c>
      <c r="E281" s="1">
        <v>0</v>
      </c>
      <c r="F281">
        <v>5638</v>
      </c>
      <c r="G281" s="1">
        <v>0.49667467012302657</v>
      </c>
      <c r="H281" s="3">
        <v>0.42189070054863298</v>
      </c>
      <c r="I281">
        <v>0.94193694715354959</v>
      </c>
      <c r="J281" s="1">
        <v>0.16644114410433974</v>
      </c>
      <c r="K281">
        <v>12459</v>
      </c>
      <c r="L281" s="1">
        <v>0.49667467012302657</v>
      </c>
      <c r="M281" s="1">
        <v>0.61017315647328274</v>
      </c>
      <c r="N281">
        <v>0.92108139761858288</v>
      </c>
      <c r="O281" s="1">
        <v>0</v>
      </c>
      <c r="P281">
        <v>47187</v>
      </c>
      <c r="Q281" s="1">
        <v>0.49667467012302657</v>
      </c>
      <c r="R281" s="1">
        <v>0.42955875770909752</v>
      </c>
      <c r="S281">
        <v>0.78641262081990893</v>
      </c>
      <c r="T281" s="1">
        <v>0</v>
      </c>
      <c r="U281">
        <v>14157</v>
      </c>
      <c r="W281">
        <f t="shared" si="14"/>
        <v>279</v>
      </c>
      <c r="X281">
        <f t="shared" si="12"/>
        <v>69</v>
      </c>
      <c r="Y281">
        <f t="shared" si="13"/>
        <v>2</v>
      </c>
    </row>
    <row r="282" spans="1:25" x14ac:dyDescent="0.25">
      <c r="A282" s="2">
        <v>43536.666666666664</v>
      </c>
      <c r="B282" s="1">
        <v>0.33678261054331426</v>
      </c>
      <c r="C282" s="1">
        <v>0.64685993641243023</v>
      </c>
      <c r="D282">
        <v>0.84360765259641668</v>
      </c>
      <c r="E282" s="1">
        <v>0</v>
      </c>
      <c r="F282">
        <v>5556</v>
      </c>
      <c r="G282" s="1">
        <v>0.33678261054331426</v>
      </c>
      <c r="H282" s="3">
        <v>0.34346454542589955</v>
      </c>
      <c r="I282">
        <v>0.91169577379602329</v>
      </c>
      <c r="J282" s="1">
        <v>0.18896288307555403</v>
      </c>
      <c r="K282">
        <v>12059</v>
      </c>
      <c r="L282" s="1">
        <v>0.33678261054331426</v>
      </c>
      <c r="M282" s="1">
        <v>0.64685993641243023</v>
      </c>
      <c r="N282">
        <v>0.90726137029084519</v>
      </c>
      <c r="O282" s="1">
        <v>0</v>
      </c>
      <c r="P282">
        <v>46479</v>
      </c>
      <c r="Q282" s="1">
        <v>0.33678261054331426</v>
      </c>
      <c r="R282" s="1">
        <v>0.43420892017414864</v>
      </c>
      <c r="S282">
        <v>0.78880124430618825</v>
      </c>
      <c r="T282" s="1">
        <v>0</v>
      </c>
      <c r="U282">
        <v>14200</v>
      </c>
      <c r="W282">
        <f t="shared" si="14"/>
        <v>280</v>
      </c>
      <c r="X282">
        <f t="shared" si="12"/>
        <v>70</v>
      </c>
      <c r="Y282">
        <f t="shared" si="13"/>
        <v>2</v>
      </c>
    </row>
    <row r="283" spans="1:25" x14ac:dyDescent="0.25">
      <c r="A283" s="2">
        <v>43536.708333333336</v>
      </c>
      <c r="B283" s="1">
        <v>8.7117268342434606E-2</v>
      </c>
      <c r="C283" s="1">
        <v>0.60507076681139138</v>
      </c>
      <c r="D283">
        <v>0.7994230185241421</v>
      </c>
      <c r="E283" s="1">
        <v>0</v>
      </c>
      <c r="F283">
        <v>5265</v>
      </c>
      <c r="G283" s="1">
        <v>8.7117268342434606E-2</v>
      </c>
      <c r="H283" s="3">
        <v>0.30722746035802939</v>
      </c>
      <c r="I283">
        <v>0.84539200120964697</v>
      </c>
      <c r="J283" s="1">
        <v>0.24975326794094546</v>
      </c>
      <c r="K283">
        <v>11182</v>
      </c>
      <c r="L283" s="1">
        <v>8.7117268342434606E-2</v>
      </c>
      <c r="M283" s="1">
        <v>0.60507076681139138</v>
      </c>
      <c r="N283">
        <v>0.84682803045090771</v>
      </c>
      <c r="O283" s="1">
        <v>0</v>
      </c>
      <c r="P283">
        <v>43383</v>
      </c>
      <c r="Q283" s="1">
        <v>8.7117268342434606E-2</v>
      </c>
      <c r="R283" s="1">
        <v>0.4051454047675791</v>
      </c>
      <c r="S283">
        <v>0.74830574380624371</v>
      </c>
      <c r="T283" s="1">
        <v>0</v>
      </c>
      <c r="U283">
        <v>13471</v>
      </c>
      <c r="W283">
        <f t="shared" si="14"/>
        <v>281</v>
      </c>
      <c r="X283">
        <f t="shared" si="12"/>
        <v>70</v>
      </c>
      <c r="Y283">
        <f t="shared" si="13"/>
        <v>2</v>
      </c>
    </row>
    <row r="284" spans="1:25" x14ac:dyDescent="0.25">
      <c r="A284" s="2">
        <v>43536.75</v>
      </c>
      <c r="B284" s="1">
        <v>1.0624057114931051E-3</v>
      </c>
      <c r="C284" s="1">
        <v>0.67573330826296563</v>
      </c>
      <c r="D284">
        <v>0.78864257515942904</v>
      </c>
      <c r="E284" s="1">
        <v>0</v>
      </c>
      <c r="F284">
        <v>5194</v>
      </c>
      <c r="G284" s="1">
        <v>1.0624057114931051E-3</v>
      </c>
      <c r="H284" s="3">
        <v>0.31265427019911141</v>
      </c>
      <c r="I284">
        <v>0.87034096922960613</v>
      </c>
      <c r="J284" s="1">
        <v>0.34350229520323583</v>
      </c>
      <c r="K284">
        <v>11512</v>
      </c>
      <c r="L284" s="1">
        <v>1.0624057114931051E-3</v>
      </c>
      <c r="M284" s="1">
        <v>0.67573330826296563</v>
      </c>
      <c r="N284">
        <v>0.85945734920944761</v>
      </c>
      <c r="O284" s="1">
        <v>0</v>
      </c>
      <c r="P284">
        <v>44030</v>
      </c>
      <c r="Q284" s="1">
        <v>1.0624057114931051E-3</v>
      </c>
      <c r="R284" s="1">
        <v>0.28249736975185574</v>
      </c>
      <c r="S284">
        <v>0.70497722475280522</v>
      </c>
      <c r="T284" s="1">
        <v>0</v>
      </c>
      <c r="U284">
        <v>12691</v>
      </c>
      <c r="W284">
        <f t="shared" si="14"/>
        <v>282</v>
      </c>
      <c r="X284">
        <f t="shared" si="12"/>
        <v>70</v>
      </c>
      <c r="Y284">
        <f t="shared" si="13"/>
        <v>2</v>
      </c>
    </row>
    <row r="285" spans="1:25" x14ac:dyDescent="0.25">
      <c r="A285" s="2">
        <v>43536.791666666664</v>
      </c>
      <c r="B285" s="1">
        <v>0</v>
      </c>
      <c r="C285" s="1">
        <v>0.68023486376534137</v>
      </c>
      <c r="D285">
        <v>0.82235044032796845</v>
      </c>
      <c r="E285" s="1">
        <v>0</v>
      </c>
      <c r="F285">
        <v>5416</v>
      </c>
      <c r="G285" s="1">
        <v>0</v>
      </c>
      <c r="H285" s="3">
        <v>0.32473329855506811</v>
      </c>
      <c r="I285">
        <v>0.87268466016481439</v>
      </c>
      <c r="J285" s="1">
        <v>0.50445033224142577</v>
      </c>
      <c r="K285">
        <v>11543</v>
      </c>
      <c r="L285" s="1">
        <v>0</v>
      </c>
      <c r="M285" s="1">
        <v>0.68023486376534137</v>
      </c>
      <c r="N285">
        <v>0.89158696076517663</v>
      </c>
      <c r="O285" s="1">
        <v>0</v>
      </c>
      <c r="P285">
        <v>45676</v>
      </c>
      <c r="Q285" s="1">
        <v>0</v>
      </c>
      <c r="R285" s="1">
        <v>0.17379982213128572</v>
      </c>
      <c r="S285">
        <v>0.75213865126097101</v>
      </c>
      <c r="T285" s="1">
        <v>0</v>
      </c>
      <c r="U285">
        <v>13540</v>
      </c>
      <c r="W285">
        <f t="shared" si="14"/>
        <v>283</v>
      </c>
      <c r="X285">
        <f t="shared" si="12"/>
        <v>70</v>
      </c>
      <c r="Y285">
        <f t="shared" si="13"/>
        <v>2</v>
      </c>
    </row>
    <row r="286" spans="1:25" x14ac:dyDescent="0.25">
      <c r="A286" s="2">
        <v>43536.833333333336</v>
      </c>
      <c r="B286" s="1">
        <v>0</v>
      </c>
      <c r="C286" s="1">
        <v>0.73067758367235269</v>
      </c>
      <c r="D286">
        <v>0.83282720923170361</v>
      </c>
      <c r="E286" s="1">
        <v>0</v>
      </c>
      <c r="F286">
        <v>5485</v>
      </c>
      <c r="G286" s="1">
        <v>0</v>
      </c>
      <c r="H286" s="3">
        <v>0.30932816094167404</v>
      </c>
      <c r="I286">
        <v>0.87427232176608449</v>
      </c>
      <c r="J286" s="1">
        <v>0.65075008376988286</v>
      </c>
      <c r="K286">
        <v>11564</v>
      </c>
      <c r="L286" s="1">
        <v>0</v>
      </c>
      <c r="M286" s="1">
        <v>0.73067758367235269</v>
      </c>
      <c r="N286">
        <v>0.89088424751122386</v>
      </c>
      <c r="O286" s="1">
        <v>0</v>
      </c>
      <c r="P286">
        <v>45640</v>
      </c>
      <c r="Q286" s="1">
        <v>0</v>
      </c>
      <c r="R286" s="1">
        <v>0.14648011764911037</v>
      </c>
      <c r="S286">
        <v>0.7272525274969448</v>
      </c>
      <c r="T286" s="1">
        <v>0</v>
      </c>
      <c r="U286">
        <v>13092</v>
      </c>
      <c r="W286">
        <f t="shared" si="14"/>
        <v>284</v>
      </c>
      <c r="X286">
        <f t="shared" si="12"/>
        <v>71</v>
      </c>
      <c r="Y286">
        <f t="shared" si="13"/>
        <v>2</v>
      </c>
    </row>
    <row r="287" spans="1:25" x14ac:dyDescent="0.25">
      <c r="A287" s="2">
        <v>43536.875</v>
      </c>
      <c r="B287" s="1">
        <v>0</v>
      </c>
      <c r="C287" s="1">
        <v>0.70949027383679164</v>
      </c>
      <c r="D287">
        <v>0.86805344670513207</v>
      </c>
      <c r="E287" s="1">
        <v>0</v>
      </c>
      <c r="F287">
        <v>5717</v>
      </c>
      <c r="G287" s="1">
        <v>0</v>
      </c>
      <c r="H287" s="3">
        <v>0.26118710589981758</v>
      </c>
      <c r="I287">
        <v>0.91388825886444391</v>
      </c>
      <c r="J287" s="1">
        <v>0.66082078005782419</v>
      </c>
      <c r="K287">
        <v>12088</v>
      </c>
      <c r="L287" s="1">
        <v>0</v>
      </c>
      <c r="M287" s="1">
        <v>0.70949027383679164</v>
      </c>
      <c r="N287">
        <v>0.88756587936755804</v>
      </c>
      <c r="O287" s="1">
        <v>0</v>
      </c>
      <c r="P287">
        <v>45470</v>
      </c>
      <c r="Q287" s="1">
        <v>0</v>
      </c>
      <c r="R287" s="1">
        <v>0.16508076750931486</v>
      </c>
      <c r="S287">
        <v>0.72108654593934007</v>
      </c>
      <c r="T287" s="1">
        <v>0</v>
      </c>
      <c r="U287">
        <v>12981</v>
      </c>
      <c r="W287">
        <f t="shared" si="14"/>
        <v>285</v>
      </c>
      <c r="X287">
        <f t="shared" si="12"/>
        <v>71</v>
      </c>
      <c r="Y287">
        <f t="shared" si="13"/>
        <v>2</v>
      </c>
    </row>
    <row r="288" spans="1:25" x14ac:dyDescent="0.25">
      <c r="A288" s="2">
        <v>43536.916666666664</v>
      </c>
      <c r="B288" s="1">
        <v>0</v>
      </c>
      <c r="C288" s="1">
        <v>0.65578356295511242</v>
      </c>
      <c r="D288">
        <v>0.87427877315517766</v>
      </c>
      <c r="E288" s="1">
        <v>0</v>
      </c>
      <c r="F288">
        <v>5758</v>
      </c>
      <c r="G288" s="1">
        <v>0</v>
      </c>
      <c r="H288" s="3">
        <v>0.20184231441185635</v>
      </c>
      <c r="I288">
        <v>0.91199818552959855</v>
      </c>
      <c r="J288" s="1">
        <v>0.66393354072864241</v>
      </c>
      <c r="K288">
        <v>12063</v>
      </c>
      <c r="L288" s="1">
        <v>0</v>
      </c>
      <c r="M288" s="1">
        <v>0.65578356295511242</v>
      </c>
      <c r="N288">
        <v>0.85241069685731019</v>
      </c>
      <c r="O288" s="1">
        <v>0</v>
      </c>
      <c r="P288">
        <v>43669</v>
      </c>
      <c r="Q288" s="1">
        <v>0</v>
      </c>
      <c r="R288" s="1">
        <v>0.19007539075896465</v>
      </c>
      <c r="S288">
        <v>0.69097878013554048</v>
      </c>
      <c r="T288" s="1">
        <v>0</v>
      </c>
      <c r="U288">
        <v>12439</v>
      </c>
      <c r="W288">
        <f t="shared" si="14"/>
        <v>286</v>
      </c>
      <c r="X288">
        <f t="shared" si="12"/>
        <v>71</v>
      </c>
      <c r="Y288">
        <f t="shared" si="13"/>
        <v>2</v>
      </c>
    </row>
    <row r="289" spans="1:25" x14ac:dyDescent="0.25">
      <c r="A289" s="2">
        <v>43536.958333333336</v>
      </c>
      <c r="B289" s="1">
        <v>0</v>
      </c>
      <c r="C289" s="1">
        <v>0.6308083484325322</v>
      </c>
      <c r="D289">
        <v>0.8727604008502885</v>
      </c>
      <c r="E289" s="1">
        <v>0</v>
      </c>
      <c r="F289">
        <v>5748</v>
      </c>
      <c r="G289" s="1">
        <v>0</v>
      </c>
      <c r="H289" s="3">
        <v>0.15177561716832563</v>
      </c>
      <c r="I289">
        <v>0.88833446737733424</v>
      </c>
      <c r="J289" s="1">
        <v>0.69011735107728989</v>
      </c>
      <c r="K289">
        <v>11750</v>
      </c>
      <c r="L289" s="1">
        <v>0</v>
      </c>
      <c r="M289" s="1">
        <v>0.6308083484325322</v>
      </c>
      <c r="N289">
        <v>0.80060511419090374</v>
      </c>
      <c r="O289" s="1">
        <v>0</v>
      </c>
      <c r="P289">
        <v>41015</v>
      </c>
      <c r="Q289" s="1">
        <v>0</v>
      </c>
      <c r="R289" s="1">
        <v>0.28424118067624987</v>
      </c>
      <c r="S289">
        <v>0.63509610043328524</v>
      </c>
      <c r="T289" s="1">
        <v>0</v>
      </c>
      <c r="U289">
        <v>11433</v>
      </c>
      <c r="W289">
        <f t="shared" si="14"/>
        <v>287</v>
      </c>
      <c r="X289">
        <f t="shared" si="12"/>
        <v>71</v>
      </c>
      <c r="Y289">
        <f t="shared" si="13"/>
        <v>2</v>
      </c>
    </row>
    <row r="290" spans="1:25" x14ac:dyDescent="0.25">
      <c r="A290" s="2">
        <v>43537</v>
      </c>
      <c r="B290" s="1">
        <v>0</v>
      </c>
      <c r="C290" s="1">
        <v>0.52057451027315294</v>
      </c>
      <c r="D290">
        <v>0.85241421196477374</v>
      </c>
      <c r="E290" s="1">
        <v>0</v>
      </c>
      <c r="F290">
        <v>5614</v>
      </c>
      <c r="G290" s="1">
        <v>0</v>
      </c>
      <c r="H290" s="3">
        <v>0.1428476396878359</v>
      </c>
      <c r="I290">
        <v>0.85960535268768423</v>
      </c>
      <c r="J290" s="1">
        <v>0.67345492630996873</v>
      </c>
      <c r="K290">
        <v>11370</v>
      </c>
      <c r="L290" s="1">
        <v>0</v>
      </c>
      <c r="M290" s="1">
        <v>0.52057451027315294</v>
      </c>
      <c r="N290">
        <v>0.74712082764005461</v>
      </c>
      <c r="O290" s="1">
        <v>0</v>
      </c>
      <c r="P290">
        <v>38275</v>
      </c>
      <c r="Q290" s="1">
        <v>0</v>
      </c>
      <c r="R290" s="1">
        <v>0.28075355882746156</v>
      </c>
      <c r="S290">
        <v>0.58065770469947786</v>
      </c>
      <c r="T290" s="1">
        <v>0</v>
      </c>
      <c r="U290">
        <v>10453</v>
      </c>
      <c r="W290">
        <f t="shared" si="14"/>
        <v>288</v>
      </c>
      <c r="X290">
        <f t="shared" si="12"/>
        <v>72</v>
      </c>
      <c r="Y290">
        <f t="shared" si="13"/>
        <v>2</v>
      </c>
    </row>
    <row r="291" spans="1:25" x14ac:dyDescent="0.25">
      <c r="A291" s="2">
        <v>43537.041666666664</v>
      </c>
      <c r="B291" s="1">
        <v>0</v>
      </c>
      <c r="C291" s="1">
        <v>0.46802246077057158</v>
      </c>
      <c r="D291">
        <v>0.81673246279987854</v>
      </c>
      <c r="E291" s="1">
        <v>0</v>
      </c>
      <c r="F291">
        <v>5379</v>
      </c>
      <c r="G291" s="1">
        <v>0</v>
      </c>
      <c r="H291" s="3">
        <v>0.19326445369530737</v>
      </c>
      <c r="I291">
        <v>0.83820972253723447</v>
      </c>
      <c r="J291" s="1">
        <v>0.66539836927961571</v>
      </c>
      <c r="K291">
        <v>11087</v>
      </c>
      <c r="L291" s="1">
        <v>0</v>
      </c>
      <c r="M291" s="1">
        <v>0.46802246077057158</v>
      </c>
      <c r="N291">
        <v>0.70329884833105605</v>
      </c>
      <c r="O291" s="1">
        <v>0</v>
      </c>
      <c r="P291">
        <v>36030</v>
      </c>
      <c r="Q291" s="1">
        <v>0</v>
      </c>
      <c r="R291" s="1">
        <v>0.24878369188023508</v>
      </c>
      <c r="S291">
        <v>0.54855016109321186</v>
      </c>
      <c r="T291" s="1">
        <v>0</v>
      </c>
      <c r="U291">
        <v>9875</v>
      </c>
      <c r="W291">
        <f t="shared" si="14"/>
        <v>289</v>
      </c>
      <c r="X291">
        <f t="shared" si="12"/>
        <v>72</v>
      </c>
      <c r="Y291">
        <f t="shared" si="13"/>
        <v>2</v>
      </c>
    </row>
    <row r="292" spans="1:25" x14ac:dyDescent="0.25">
      <c r="A292" s="2">
        <v>43537.083333333336</v>
      </c>
      <c r="B292" s="1">
        <v>0</v>
      </c>
      <c r="C292" s="1">
        <v>0.44428993880551132</v>
      </c>
      <c r="D292">
        <v>0.79000911023382936</v>
      </c>
      <c r="E292" s="1">
        <v>0</v>
      </c>
      <c r="F292">
        <v>5203</v>
      </c>
      <c r="G292" s="1">
        <v>0</v>
      </c>
      <c r="H292" s="3">
        <v>0.21427145953175383</v>
      </c>
      <c r="I292">
        <v>0.81946019505556811</v>
      </c>
      <c r="J292" s="1">
        <v>0.64525697670373305</v>
      </c>
      <c r="K292">
        <v>10839</v>
      </c>
      <c r="L292" s="1">
        <v>0</v>
      </c>
      <c r="M292" s="1">
        <v>0.44428993880551132</v>
      </c>
      <c r="N292">
        <v>0.67995315244973653</v>
      </c>
      <c r="O292" s="1">
        <v>0</v>
      </c>
      <c r="P292">
        <v>34834</v>
      </c>
      <c r="Q292" s="1">
        <v>0</v>
      </c>
      <c r="R292" s="1">
        <v>0.26273417927538845</v>
      </c>
      <c r="S292">
        <v>0.52599711143206307</v>
      </c>
      <c r="T292" s="1">
        <v>0</v>
      </c>
      <c r="U292">
        <v>9469</v>
      </c>
      <c r="W292">
        <f t="shared" si="14"/>
        <v>290</v>
      </c>
      <c r="X292">
        <f t="shared" si="12"/>
        <v>72</v>
      </c>
      <c r="Y292">
        <f t="shared" si="13"/>
        <v>2</v>
      </c>
    </row>
    <row r="293" spans="1:25" x14ac:dyDescent="0.25">
      <c r="A293" s="2">
        <v>43537.125</v>
      </c>
      <c r="B293" s="1">
        <v>0</v>
      </c>
      <c r="C293" s="1">
        <v>0.34521212949984642</v>
      </c>
      <c r="D293">
        <v>0.77482538718493776</v>
      </c>
      <c r="E293" s="1">
        <v>0</v>
      </c>
      <c r="F293">
        <v>5103</v>
      </c>
      <c r="G293" s="1">
        <v>0</v>
      </c>
      <c r="H293" s="3">
        <v>0.22407472892209551</v>
      </c>
      <c r="I293">
        <v>0.8044908142435927</v>
      </c>
      <c r="J293" s="1">
        <v>0.62859455193641189</v>
      </c>
      <c r="K293">
        <v>10641</v>
      </c>
      <c r="L293" s="1">
        <v>0</v>
      </c>
      <c r="M293" s="1">
        <v>0.34521212949984642</v>
      </c>
      <c r="N293">
        <v>0.66749951200468471</v>
      </c>
      <c r="O293" s="1">
        <v>0</v>
      </c>
      <c r="P293">
        <v>34196</v>
      </c>
      <c r="Q293" s="1">
        <v>0</v>
      </c>
      <c r="R293" s="1">
        <v>0.24587734033957814</v>
      </c>
      <c r="S293">
        <v>0.51872014220642149</v>
      </c>
      <c r="T293" s="1">
        <v>0</v>
      </c>
      <c r="U293">
        <v>9338</v>
      </c>
      <c r="W293">
        <f t="shared" si="14"/>
        <v>291</v>
      </c>
      <c r="X293">
        <f t="shared" si="12"/>
        <v>72</v>
      </c>
      <c r="Y293">
        <f t="shared" si="13"/>
        <v>2</v>
      </c>
    </row>
    <row r="294" spans="1:25" x14ac:dyDescent="0.25">
      <c r="A294" s="2">
        <v>43537.166666666664</v>
      </c>
      <c r="B294" s="1">
        <v>0</v>
      </c>
      <c r="C294" s="1">
        <v>0.24087638029469083</v>
      </c>
      <c r="D294">
        <v>0.77695110841178261</v>
      </c>
      <c r="E294" s="1">
        <v>0</v>
      </c>
      <c r="F294">
        <v>5117</v>
      </c>
      <c r="G294" s="1">
        <v>0</v>
      </c>
      <c r="H294" s="3">
        <v>0.1575525437733484</v>
      </c>
      <c r="I294">
        <v>0.79367959476827699</v>
      </c>
      <c r="J294" s="1">
        <v>0.59435418455741129</v>
      </c>
      <c r="K294">
        <v>10498</v>
      </c>
      <c r="L294" s="1">
        <v>0</v>
      </c>
      <c r="M294" s="1">
        <v>0.24087638029469083</v>
      </c>
      <c r="N294">
        <v>0.66761663088034351</v>
      </c>
      <c r="O294" s="1">
        <v>0</v>
      </c>
      <c r="P294">
        <v>34202</v>
      </c>
      <c r="Q294" s="1">
        <v>0</v>
      </c>
      <c r="R294" s="1">
        <v>0.19240047199149021</v>
      </c>
      <c r="S294">
        <v>0.52366403732918565</v>
      </c>
      <c r="T294" s="1">
        <v>0</v>
      </c>
      <c r="U294">
        <v>9427</v>
      </c>
      <c r="W294">
        <f t="shared" si="14"/>
        <v>292</v>
      </c>
      <c r="X294">
        <f t="shared" si="12"/>
        <v>73</v>
      </c>
      <c r="Y294">
        <f t="shared" si="13"/>
        <v>2</v>
      </c>
    </row>
    <row r="295" spans="1:25" x14ac:dyDescent="0.25">
      <c r="A295" s="2">
        <v>43537.208333333336</v>
      </c>
      <c r="B295" s="1">
        <v>5.3120285574655255E-4</v>
      </c>
      <c r="C295" s="1">
        <v>0.21778657139926877</v>
      </c>
      <c r="D295">
        <v>0.77300334041907071</v>
      </c>
      <c r="E295" s="1">
        <v>0</v>
      </c>
      <c r="F295">
        <v>5091</v>
      </c>
      <c r="G295" s="1">
        <v>5.3120285574655255E-4</v>
      </c>
      <c r="H295" s="3">
        <v>8.6653899075341628E-2</v>
      </c>
      <c r="I295">
        <v>0.77092311181673845</v>
      </c>
      <c r="J295" s="1">
        <v>0.58648073109592991</v>
      </c>
      <c r="K295">
        <v>10197</v>
      </c>
      <c r="L295" s="1">
        <v>5.3120285574655255E-4</v>
      </c>
      <c r="M295" s="1">
        <v>0.21778657139926877</v>
      </c>
      <c r="N295">
        <v>0.69426117509271912</v>
      </c>
      <c r="O295" s="1">
        <v>0</v>
      </c>
      <c r="P295">
        <v>35567</v>
      </c>
      <c r="Q295" s="1">
        <v>5.3120285574655255E-4</v>
      </c>
      <c r="R295" s="1">
        <v>0.16566203781744626</v>
      </c>
      <c r="S295">
        <v>0.54705032774136209</v>
      </c>
      <c r="T295" s="1">
        <v>0</v>
      </c>
      <c r="U295">
        <v>9848</v>
      </c>
      <c r="W295">
        <f t="shared" si="14"/>
        <v>293</v>
      </c>
      <c r="X295">
        <f t="shared" si="12"/>
        <v>73</v>
      </c>
      <c r="Y295">
        <f t="shared" si="13"/>
        <v>2</v>
      </c>
    </row>
    <row r="296" spans="1:25" x14ac:dyDescent="0.25">
      <c r="A296" s="2">
        <v>43537.25</v>
      </c>
      <c r="B296" s="1">
        <v>8.8179674053927709E-2</v>
      </c>
      <c r="C296" s="1">
        <v>0.23952428976787093</v>
      </c>
      <c r="D296">
        <v>0.73625873064075309</v>
      </c>
      <c r="E296" s="1">
        <v>0</v>
      </c>
      <c r="F296">
        <v>4849</v>
      </c>
      <c r="G296" s="1">
        <v>8.8179674053927709E-2</v>
      </c>
      <c r="H296" s="3">
        <v>0.10521008756420266</v>
      </c>
      <c r="I296">
        <v>0.74476449686247825</v>
      </c>
      <c r="J296" s="1">
        <v>0.53704276750058144</v>
      </c>
      <c r="K296">
        <v>9851</v>
      </c>
      <c r="L296" s="1">
        <v>8.8179674053927709E-2</v>
      </c>
      <c r="M296" s="1">
        <v>0.23952428976787093</v>
      </c>
      <c r="N296">
        <v>0.72238922506343939</v>
      </c>
      <c r="O296" s="1">
        <v>0</v>
      </c>
      <c r="P296">
        <v>37008</v>
      </c>
      <c r="Q296" s="1">
        <v>8.8179674053927709E-2</v>
      </c>
      <c r="R296" s="1">
        <v>0.20635095938664358</v>
      </c>
      <c r="S296">
        <v>0.59454505054993889</v>
      </c>
      <c r="T296" s="1">
        <v>0</v>
      </c>
      <c r="U296">
        <v>10703</v>
      </c>
      <c r="W296">
        <f t="shared" si="14"/>
        <v>294</v>
      </c>
      <c r="X296">
        <f t="shared" si="12"/>
        <v>73</v>
      </c>
      <c r="Y296">
        <f t="shared" si="13"/>
        <v>2</v>
      </c>
    </row>
    <row r="297" spans="1:25" x14ac:dyDescent="0.25">
      <c r="A297" s="2">
        <v>43537.291666666664</v>
      </c>
      <c r="B297" s="1">
        <v>0.38193485328177124</v>
      </c>
      <c r="C297" s="1">
        <v>0.21192865201189717</v>
      </c>
      <c r="D297">
        <v>0.73048891588217435</v>
      </c>
      <c r="E297" s="1">
        <v>0</v>
      </c>
      <c r="F297">
        <v>4811</v>
      </c>
      <c r="G297" s="1">
        <v>0.38193485328177124</v>
      </c>
      <c r="H297" s="3">
        <v>0.19764091324456706</v>
      </c>
      <c r="I297">
        <v>0.79904740303923794</v>
      </c>
      <c r="J297" s="1">
        <v>0.56707175279553379</v>
      </c>
      <c r="K297">
        <v>10569</v>
      </c>
      <c r="L297" s="1">
        <v>0.38193485328177124</v>
      </c>
      <c r="M297" s="1">
        <v>0.21192865201189717</v>
      </c>
      <c r="N297">
        <v>0.76693343743900055</v>
      </c>
      <c r="O297" s="1">
        <v>0</v>
      </c>
      <c r="P297">
        <v>39290</v>
      </c>
      <c r="Q297" s="1">
        <v>0.38193485328177124</v>
      </c>
      <c r="R297" s="1">
        <v>0.21274493277608889</v>
      </c>
      <c r="S297">
        <v>0.65931563159648932</v>
      </c>
      <c r="T297" s="1">
        <v>0</v>
      </c>
      <c r="U297">
        <v>11869</v>
      </c>
      <c r="W297">
        <f t="shared" si="14"/>
        <v>295</v>
      </c>
      <c r="X297">
        <f t="shared" si="12"/>
        <v>73</v>
      </c>
      <c r="Y297">
        <f t="shared" si="13"/>
        <v>2</v>
      </c>
    </row>
    <row r="298" spans="1:25" x14ac:dyDescent="0.25">
      <c r="A298" s="2">
        <v>43537.333333333336</v>
      </c>
      <c r="B298" s="1">
        <v>0.55829420138962671</v>
      </c>
      <c r="C298" s="1">
        <v>0.24250196574476093</v>
      </c>
      <c r="D298">
        <v>0.78484664439720619</v>
      </c>
      <c r="E298" s="1">
        <v>0</v>
      </c>
      <c r="F298">
        <v>5169</v>
      </c>
      <c r="G298" s="1">
        <v>0.55829420138962671</v>
      </c>
      <c r="H298" s="3">
        <v>0.21689733526130964</v>
      </c>
      <c r="I298">
        <v>0.87434792469947831</v>
      </c>
      <c r="J298" s="1">
        <v>0.55864898862743739</v>
      </c>
      <c r="K298">
        <v>11565</v>
      </c>
      <c r="L298" s="1">
        <v>0.55829420138962671</v>
      </c>
      <c r="M298" s="1">
        <v>0.24250196574476093</v>
      </c>
      <c r="N298">
        <v>0.83240288893226622</v>
      </c>
      <c r="O298" s="1">
        <v>0</v>
      </c>
      <c r="P298">
        <v>42644</v>
      </c>
      <c r="Q298" s="1">
        <v>0.55829420138962671</v>
      </c>
      <c r="R298" s="1">
        <v>0.23076431232816197</v>
      </c>
      <c r="S298">
        <v>0.7348627930229974</v>
      </c>
      <c r="T298" s="1">
        <v>0</v>
      </c>
      <c r="U298">
        <v>13229</v>
      </c>
      <c r="W298">
        <f t="shared" si="14"/>
        <v>296</v>
      </c>
      <c r="X298">
        <f t="shared" si="12"/>
        <v>74</v>
      </c>
      <c r="Y298">
        <f t="shared" si="13"/>
        <v>2</v>
      </c>
    </row>
    <row r="299" spans="1:25" x14ac:dyDescent="0.25">
      <c r="A299" s="2">
        <v>43537.375</v>
      </c>
      <c r="B299" s="1">
        <v>0.61991373265622673</v>
      </c>
      <c r="C299" s="1">
        <v>0.2616389183275783</v>
      </c>
      <c r="D299">
        <v>0.79896750683267537</v>
      </c>
      <c r="E299" s="1">
        <v>0</v>
      </c>
      <c r="F299">
        <v>5262</v>
      </c>
      <c r="G299" s="1">
        <v>0.61991373265622673</v>
      </c>
      <c r="H299" s="3">
        <v>0.21777262717116158</v>
      </c>
      <c r="I299">
        <v>0.9148710969985635</v>
      </c>
      <c r="J299" s="1">
        <v>0.53154966043443164</v>
      </c>
      <c r="K299">
        <v>12101</v>
      </c>
      <c r="L299" s="1">
        <v>0.61991373265622673</v>
      </c>
      <c r="M299" s="1">
        <v>0.2616389183275783</v>
      </c>
      <c r="N299">
        <v>0.87536599648643376</v>
      </c>
      <c r="O299" s="1">
        <v>0</v>
      </c>
      <c r="P299">
        <v>44845</v>
      </c>
      <c r="Q299" s="1">
        <v>0.61991373265622673</v>
      </c>
      <c r="R299" s="1">
        <v>0.29644785714700911</v>
      </c>
      <c r="S299">
        <v>0.76741473169647811</v>
      </c>
      <c r="T299" s="1">
        <v>0</v>
      </c>
      <c r="U299">
        <v>13815</v>
      </c>
      <c r="W299">
        <f t="shared" si="14"/>
        <v>297</v>
      </c>
      <c r="X299">
        <f t="shared" si="12"/>
        <v>74</v>
      </c>
      <c r="Y299">
        <f t="shared" si="13"/>
        <v>2</v>
      </c>
    </row>
    <row r="300" spans="1:25" x14ac:dyDescent="0.25">
      <c r="A300" s="2">
        <v>43537.416666666664</v>
      </c>
      <c r="B300" s="1">
        <v>0.64488026687631472</v>
      </c>
      <c r="C300" s="1">
        <v>0.25885268879696455</v>
      </c>
      <c r="D300">
        <v>0.8354084421500152</v>
      </c>
      <c r="E300" s="1">
        <v>0</v>
      </c>
      <c r="F300">
        <v>5502</v>
      </c>
      <c r="G300" s="1">
        <v>0.64488026687631472</v>
      </c>
      <c r="H300" s="3">
        <v>0.13567024602705002</v>
      </c>
      <c r="I300">
        <v>0.93747637408331441</v>
      </c>
      <c r="J300" s="1">
        <v>0.48760480390523298</v>
      </c>
      <c r="K300">
        <v>12400</v>
      </c>
      <c r="L300" s="1">
        <v>0.64488026687631472</v>
      </c>
      <c r="M300" s="1">
        <v>0.25885268879696455</v>
      </c>
      <c r="N300">
        <v>0.9065976966621121</v>
      </c>
      <c r="O300" s="1">
        <v>0</v>
      </c>
      <c r="P300">
        <v>46445</v>
      </c>
      <c r="Q300" s="1">
        <v>0.64488026687631472</v>
      </c>
      <c r="R300" s="1">
        <v>0.27377831512988487</v>
      </c>
      <c r="S300">
        <v>0.80035551605377175</v>
      </c>
      <c r="T300" s="1">
        <v>0</v>
      </c>
      <c r="U300">
        <v>14408</v>
      </c>
      <c r="W300">
        <f t="shared" si="14"/>
        <v>298</v>
      </c>
      <c r="X300">
        <f t="shared" si="12"/>
        <v>74</v>
      </c>
      <c r="Y300">
        <f t="shared" si="13"/>
        <v>2</v>
      </c>
    </row>
    <row r="301" spans="1:25" x14ac:dyDescent="0.25">
      <c r="A301" s="2">
        <v>43537.458333333336</v>
      </c>
      <c r="B301" s="1">
        <v>0.65656672970273888</v>
      </c>
      <c r="C301" s="1">
        <v>0.23911319271136025</v>
      </c>
      <c r="D301">
        <v>0.84284846644397204</v>
      </c>
      <c r="E301" s="1">
        <v>0</v>
      </c>
      <c r="F301">
        <v>5551</v>
      </c>
      <c r="G301" s="1">
        <v>0.65656672970273888</v>
      </c>
      <c r="H301" s="3">
        <v>8.315273143593388E-2</v>
      </c>
      <c r="I301">
        <v>0.93883722688440308</v>
      </c>
      <c r="J301" s="1">
        <v>0.39953198727796407</v>
      </c>
      <c r="K301">
        <v>12418</v>
      </c>
      <c r="L301" s="1">
        <v>0.65656672970273888</v>
      </c>
      <c r="M301" s="1">
        <v>0.23911319271136025</v>
      </c>
      <c r="N301">
        <v>0.91577200858871755</v>
      </c>
      <c r="O301" s="1">
        <v>0</v>
      </c>
      <c r="P301">
        <v>46915</v>
      </c>
      <c r="Q301" s="1">
        <v>0.65656672970273888</v>
      </c>
      <c r="R301" s="1">
        <v>0.27377831512988487</v>
      </c>
      <c r="S301">
        <v>0.80479946672591929</v>
      </c>
      <c r="T301" s="1">
        <v>0</v>
      </c>
      <c r="U301">
        <v>14488</v>
      </c>
      <c r="W301">
        <f t="shared" si="14"/>
        <v>299</v>
      </c>
      <c r="X301">
        <f t="shared" si="12"/>
        <v>74</v>
      </c>
      <c r="Y301">
        <f t="shared" si="13"/>
        <v>2</v>
      </c>
    </row>
    <row r="302" spans="1:25" x14ac:dyDescent="0.25">
      <c r="A302" s="2">
        <v>43537.5</v>
      </c>
      <c r="B302" s="1">
        <v>0.66984680109640271</v>
      </c>
      <c r="C302" s="1">
        <v>0.18464411473112044</v>
      </c>
      <c r="D302">
        <v>0.8314606741573034</v>
      </c>
      <c r="E302" s="1">
        <v>0</v>
      </c>
      <c r="F302">
        <v>5476</v>
      </c>
      <c r="G302" s="1">
        <v>0.66984680109640271</v>
      </c>
      <c r="H302" s="3">
        <v>8.4203081727756202E-2</v>
      </c>
      <c r="I302">
        <v>0.92076812580328116</v>
      </c>
      <c r="J302" s="1">
        <v>0.32812159541801633</v>
      </c>
      <c r="K302">
        <v>12179</v>
      </c>
      <c r="L302" s="1">
        <v>0.66984680109640271</v>
      </c>
      <c r="M302" s="1">
        <v>0.18464411473112044</v>
      </c>
      <c r="N302">
        <v>0.90380636345891074</v>
      </c>
      <c r="O302" s="1">
        <v>0</v>
      </c>
      <c r="P302">
        <v>46302</v>
      </c>
      <c r="Q302" s="1">
        <v>0.66984680109640271</v>
      </c>
      <c r="R302" s="1">
        <v>0.3098170742340311</v>
      </c>
      <c r="S302">
        <v>0.74302855238306853</v>
      </c>
      <c r="T302" s="1">
        <v>0</v>
      </c>
      <c r="U302">
        <v>13376</v>
      </c>
      <c r="W302">
        <f t="shared" si="14"/>
        <v>300</v>
      </c>
      <c r="X302">
        <f t="shared" si="12"/>
        <v>75</v>
      </c>
      <c r="Y302">
        <f t="shared" si="13"/>
        <v>2</v>
      </c>
    </row>
    <row r="303" spans="1:25" x14ac:dyDescent="0.25">
      <c r="A303" s="2">
        <v>43537.541666666664</v>
      </c>
      <c r="B303" s="1">
        <v>0.67781484393260094</v>
      </c>
      <c r="C303" s="1">
        <v>0.22152832381798923</v>
      </c>
      <c r="D303">
        <v>0.86835712116610997</v>
      </c>
      <c r="E303" s="1">
        <v>0</v>
      </c>
      <c r="F303">
        <v>5719</v>
      </c>
      <c r="G303" s="1">
        <v>0.67781484393260094</v>
      </c>
      <c r="H303" s="3">
        <v>5.8294441196138913E-2</v>
      </c>
      <c r="I303">
        <v>0.95146291676117034</v>
      </c>
      <c r="J303" s="1">
        <v>0.29900812796742227</v>
      </c>
      <c r="K303">
        <v>12585</v>
      </c>
      <c r="L303" s="1">
        <v>0.67781484393260094</v>
      </c>
      <c r="M303" s="1">
        <v>0.22152832381798923</v>
      </c>
      <c r="N303">
        <v>0.93002147179387074</v>
      </c>
      <c r="O303" s="1">
        <v>0</v>
      </c>
      <c r="P303">
        <v>47645</v>
      </c>
      <c r="Q303" s="1">
        <v>0.67781484393260094</v>
      </c>
      <c r="R303" s="1">
        <v>0.36445648319838175</v>
      </c>
      <c r="S303">
        <v>0.78813465170536612</v>
      </c>
      <c r="T303" s="1">
        <v>0</v>
      </c>
      <c r="U303">
        <v>14188</v>
      </c>
      <c r="W303">
        <f t="shared" si="14"/>
        <v>301</v>
      </c>
      <c r="X303">
        <f t="shared" si="12"/>
        <v>75</v>
      </c>
      <c r="Y303">
        <f t="shared" si="13"/>
        <v>2</v>
      </c>
    </row>
    <row r="304" spans="1:25" x14ac:dyDescent="0.25">
      <c r="A304" s="2">
        <v>43537.583333333336</v>
      </c>
      <c r="B304" s="1">
        <v>0.61619531266600092</v>
      </c>
      <c r="C304" s="1">
        <v>0.31213120918942955</v>
      </c>
      <c r="D304">
        <v>0.91071970847251749</v>
      </c>
      <c r="E304" s="1">
        <v>0</v>
      </c>
      <c r="F304">
        <v>5998</v>
      </c>
      <c r="G304" s="1">
        <v>0.61619531266600092</v>
      </c>
      <c r="H304" s="3">
        <v>4.3939653874567164E-2</v>
      </c>
      <c r="I304">
        <v>0.9681711650412036</v>
      </c>
      <c r="J304" s="1">
        <v>0.2795991496670262</v>
      </c>
      <c r="K304">
        <v>12806</v>
      </c>
      <c r="L304" s="1">
        <v>0.61619531266600092</v>
      </c>
      <c r="M304" s="1">
        <v>0.31213120918942955</v>
      </c>
      <c r="N304">
        <v>0.9465937926995901</v>
      </c>
      <c r="O304" s="1">
        <v>0</v>
      </c>
      <c r="P304">
        <v>48494</v>
      </c>
      <c r="Q304" s="1">
        <v>0.61619531266600092</v>
      </c>
      <c r="R304" s="1">
        <v>0.38421967367484905</v>
      </c>
      <c r="S304">
        <v>0.82174202866348178</v>
      </c>
      <c r="T304" s="1">
        <v>0</v>
      </c>
      <c r="U304">
        <v>14793</v>
      </c>
      <c r="W304">
        <f t="shared" si="14"/>
        <v>302</v>
      </c>
      <c r="X304">
        <f t="shared" si="12"/>
        <v>75</v>
      </c>
      <c r="Y304">
        <f t="shared" si="13"/>
        <v>2</v>
      </c>
    </row>
    <row r="305" spans="1:25" x14ac:dyDescent="0.25">
      <c r="A305" s="2">
        <v>43537.625</v>
      </c>
      <c r="B305" s="1">
        <v>0.53492127573677839</v>
      </c>
      <c r="C305" s="1">
        <v>0.43592697685549225</v>
      </c>
      <c r="D305">
        <v>0.9101123595505618</v>
      </c>
      <c r="E305" s="1">
        <v>0</v>
      </c>
      <c r="F305">
        <v>5994</v>
      </c>
      <c r="G305" s="1">
        <v>0.53492127573677839</v>
      </c>
      <c r="H305" s="3">
        <v>5.2342456209145752E-2</v>
      </c>
      <c r="I305">
        <v>0.95403341649656004</v>
      </c>
      <c r="J305" s="1">
        <v>0.26055637850437346</v>
      </c>
      <c r="K305">
        <v>12619</v>
      </c>
      <c r="L305" s="1">
        <v>0.53492127573677839</v>
      </c>
      <c r="M305" s="1">
        <v>0.43592697685549225</v>
      </c>
      <c r="N305">
        <v>0.94272886980284987</v>
      </c>
      <c r="O305" s="1">
        <v>0</v>
      </c>
      <c r="P305">
        <v>48296</v>
      </c>
      <c r="Q305" s="1">
        <v>0.53492127573677839</v>
      </c>
      <c r="R305" s="1">
        <v>0.47373530112708317</v>
      </c>
      <c r="S305">
        <v>0.82240862126430392</v>
      </c>
      <c r="T305" s="1">
        <v>0</v>
      </c>
      <c r="U305">
        <v>14805</v>
      </c>
      <c r="W305">
        <f t="shared" si="14"/>
        <v>303</v>
      </c>
      <c r="X305">
        <f t="shared" si="12"/>
        <v>75</v>
      </c>
      <c r="Y305">
        <f t="shared" si="13"/>
        <v>2</v>
      </c>
    </row>
    <row r="306" spans="1:25" x14ac:dyDescent="0.25">
      <c r="A306" s="2">
        <v>43537.666666666664</v>
      </c>
      <c r="B306" s="1">
        <v>0.4106198074920851</v>
      </c>
      <c r="C306" s="1">
        <v>0.64607449317972032</v>
      </c>
      <c r="D306">
        <v>0.89644700880655936</v>
      </c>
      <c r="E306" s="1">
        <v>0</v>
      </c>
      <c r="F306">
        <v>5904</v>
      </c>
      <c r="G306" s="1">
        <v>0.4106198074920851</v>
      </c>
      <c r="H306" s="3">
        <v>6.8272768968450984E-2</v>
      </c>
      <c r="I306">
        <v>0.92719437514175551</v>
      </c>
      <c r="J306" s="1">
        <v>0.26604948557052327</v>
      </c>
      <c r="K306">
        <v>12264</v>
      </c>
      <c r="L306" s="1">
        <v>0.4106198074920851</v>
      </c>
      <c r="M306" s="1">
        <v>0.64607449317972032</v>
      </c>
      <c r="N306">
        <v>0.9158696076517665</v>
      </c>
      <c r="O306" s="1">
        <v>0</v>
      </c>
      <c r="P306">
        <v>46920</v>
      </c>
      <c r="Q306" s="1">
        <v>0.4106198074920851</v>
      </c>
      <c r="R306" s="1">
        <v>0.47431657143521455</v>
      </c>
      <c r="S306">
        <v>0.81174313965114986</v>
      </c>
      <c r="T306" s="1">
        <v>0</v>
      </c>
      <c r="U306">
        <v>14613</v>
      </c>
      <c r="W306">
        <f t="shared" si="14"/>
        <v>304</v>
      </c>
      <c r="X306">
        <f t="shared" si="12"/>
        <v>76</v>
      </c>
      <c r="Y306">
        <f t="shared" si="13"/>
        <v>2</v>
      </c>
    </row>
    <row r="307" spans="1:25" x14ac:dyDescent="0.25">
      <c r="A307" s="2">
        <v>43537.708333333336</v>
      </c>
      <c r="B307" s="1">
        <v>0.11473981684125534</v>
      </c>
      <c r="C307" s="1">
        <v>0.68961317561792757</v>
      </c>
      <c r="D307">
        <v>0.84254479198299426</v>
      </c>
      <c r="E307" s="1">
        <v>0</v>
      </c>
      <c r="F307">
        <v>5549</v>
      </c>
      <c r="G307" s="1">
        <v>0.11473981684125534</v>
      </c>
      <c r="H307" s="3">
        <v>8.8229424513075111E-2</v>
      </c>
      <c r="I307">
        <v>0.86724124896045962</v>
      </c>
      <c r="J307" s="1">
        <v>0.28747260312850759</v>
      </c>
      <c r="K307">
        <v>11471</v>
      </c>
      <c r="L307" s="1">
        <v>0.11473981684125534</v>
      </c>
      <c r="M307" s="1">
        <v>0.68961317561792757</v>
      </c>
      <c r="N307">
        <v>0.85686121413234428</v>
      </c>
      <c r="O307" s="1">
        <v>0</v>
      </c>
      <c r="P307">
        <v>43897</v>
      </c>
      <c r="Q307" s="1">
        <v>0.11473981684125534</v>
      </c>
      <c r="R307" s="1">
        <v>0.52023692577759439</v>
      </c>
      <c r="S307">
        <v>0.76241528719031215</v>
      </c>
      <c r="T307" s="1">
        <v>0</v>
      </c>
      <c r="U307">
        <v>13725</v>
      </c>
      <c r="W307">
        <f t="shared" si="14"/>
        <v>305</v>
      </c>
      <c r="X307">
        <f t="shared" si="12"/>
        <v>76</v>
      </c>
      <c r="Y307">
        <f t="shared" si="13"/>
        <v>2</v>
      </c>
    </row>
    <row r="308" spans="1:25" x14ac:dyDescent="0.25">
      <c r="A308" s="2">
        <v>43537.75</v>
      </c>
      <c r="B308" s="1">
        <v>1.5936085672396574E-3</v>
      </c>
      <c r="C308" s="1">
        <v>0.40084185156063057</v>
      </c>
      <c r="D308">
        <v>0.83176434861828119</v>
      </c>
      <c r="E308" s="1">
        <v>0</v>
      </c>
      <c r="F308">
        <v>5478</v>
      </c>
      <c r="G308" s="1">
        <v>1.5936085672396574E-3</v>
      </c>
      <c r="H308" s="3">
        <v>9.1030358624601307E-2</v>
      </c>
      <c r="I308">
        <v>0.89861646631889314</v>
      </c>
      <c r="J308" s="1">
        <v>0.35650264859312375</v>
      </c>
      <c r="K308">
        <v>11886</v>
      </c>
      <c r="L308" s="1">
        <v>1.5936085672396574E-3</v>
      </c>
      <c r="M308" s="1">
        <v>0.40084185156063057</v>
      </c>
      <c r="N308">
        <v>0.86849502244778454</v>
      </c>
      <c r="O308" s="1">
        <v>0</v>
      </c>
      <c r="P308">
        <v>44493</v>
      </c>
      <c r="Q308" s="1">
        <v>1.5936085672396574E-3</v>
      </c>
      <c r="R308" s="1">
        <v>0.53011852101582801</v>
      </c>
      <c r="S308">
        <v>0.71847572491945344</v>
      </c>
      <c r="T308" s="1">
        <v>0</v>
      </c>
      <c r="U308">
        <v>12934</v>
      </c>
      <c r="W308">
        <f t="shared" si="14"/>
        <v>306</v>
      </c>
      <c r="X308">
        <f t="shared" si="12"/>
        <v>76</v>
      </c>
      <c r="Y308">
        <f t="shared" si="13"/>
        <v>2</v>
      </c>
    </row>
    <row r="309" spans="1:25" x14ac:dyDescent="0.25">
      <c r="A309" s="2">
        <v>43537.791666666664</v>
      </c>
      <c r="B309" s="1">
        <v>0</v>
      </c>
      <c r="C309" s="1">
        <v>0.21729513520905241</v>
      </c>
      <c r="D309">
        <v>0.86015791071970849</v>
      </c>
      <c r="E309" s="1">
        <v>0</v>
      </c>
      <c r="F309">
        <v>5665</v>
      </c>
      <c r="G309" s="1">
        <v>0</v>
      </c>
      <c r="H309" s="3">
        <v>0.12709238531050104</v>
      </c>
      <c r="I309">
        <v>0.89317305511453848</v>
      </c>
      <c r="J309" s="1">
        <v>0.43322304395034966</v>
      </c>
      <c r="K309">
        <v>11814</v>
      </c>
      <c r="L309" s="1">
        <v>0</v>
      </c>
      <c r="M309" s="1">
        <v>0.21729513520905241</v>
      </c>
      <c r="N309">
        <v>0.89720866679679878</v>
      </c>
      <c r="O309" s="1">
        <v>0</v>
      </c>
      <c r="P309">
        <v>45964</v>
      </c>
      <c r="Q309" s="1">
        <v>0</v>
      </c>
      <c r="R309" s="1">
        <v>0.56557600981184286</v>
      </c>
      <c r="S309">
        <v>0.75847128096878125</v>
      </c>
      <c r="T309" s="1">
        <v>0</v>
      </c>
      <c r="U309">
        <v>13654</v>
      </c>
      <c r="W309">
        <f t="shared" si="14"/>
        <v>307</v>
      </c>
      <c r="X309">
        <f t="shared" si="12"/>
        <v>76</v>
      </c>
      <c r="Y309">
        <f t="shared" si="13"/>
        <v>2</v>
      </c>
    </row>
    <row r="310" spans="1:25" x14ac:dyDescent="0.25">
      <c r="A310" s="2">
        <v>43537.833333333336</v>
      </c>
      <c r="B310" s="1">
        <v>0</v>
      </c>
      <c r="C310" s="1">
        <v>0.18857304023794053</v>
      </c>
      <c r="D310">
        <v>0.87154570300637713</v>
      </c>
      <c r="E310" s="1">
        <v>0</v>
      </c>
      <c r="F310">
        <v>5740</v>
      </c>
      <c r="G310" s="1">
        <v>0</v>
      </c>
      <c r="H310" s="3">
        <v>0.18398635945087685</v>
      </c>
      <c r="I310">
        <v>0.88924170257806001</v>
      </c>
      <c r="J310" s="1">
        <v>0.47808341832390661</v>
      </c>
      <c r="K310">
        <v>11762</v>
      </c>
      <c r="L310" s="1">
        <v>0</v>
      </c>
      <c r="M310" s="1">
        <v>0.18857304023794053</v>
      </c>
      <c r="N310">
        <v>0.89512004684755031</v>
      </c>
      <c r="O310" s="1">
        <v>0</v>
      </c>
      <c r="P310">
        <v>45857</v>
      </c>
      <c r="Q310" s="1">
        <v>0</v>
      </c>
      <c r="R310" s="1">
        <v>0.57952649720699623</v>
      </c>
      <c r="S310">
        <v>0.7309743361848684</v>
      </c>
      <c r="T310" s="1">
        <v>0</v>
      </c>
      <c r="U310">
        <v>13159</v>
      </c>
      <c r="W310">
        <f t="shared" si="14"/>
        <v>308</v>
      </c>
      <c r="X310">
        <f t="shared" si="12"/>
        <v>77</v>
      </c>
      <c r="Y310">
        <f t="shared" si="13"/>
        <v>2</v>
      </c>
    </row>
    <row r="311" spans="1:25" x14ac:dyDescent="0.25">
      <c r="A311" s="2">
        <v>43537.875</v>
      </c>
      <c r="B311" s="1">
        <v>0</v>
      </c>
      <c r="C311" s="1">
        <v>0.26650370927489636</v>
      </c>
      <c r="D311">
        <v>0.88430003036744609</v>
      </c>
      <c r="E311" s="1">
        <v>0</v>
      </c>
      <c r="F311">
        <v>5824</v>
      </c>
      <c r="G311" s="1">
        <v>0</v>
      </c>
      <c r="H311" s="3">
        <v>0.14827444952891788</v>
      </c>
      <c r="I311">
        <v>0.93195735994556583</v>
      </c>
      <c r="J311" s="1">
        <v>0.53191586757217491</v>
      </c>
      <c r="K311">
        <v>12327</v>
      </c>
      <c r="L311" s="1">
        <v>0</v>
      </c>
      <c r="M311" s="1">
        <v>0.26650370927489636</v>
      </c>
      <c r="N311">
        <v>0.89533476478625806</v>
      </c>
      <c r="O311" s="1">
        <v>0</v>
      </c>
      <c r="P311">
        <v>45868</v>
      </c>
      <c r="Q311" s="1">
        <v>0</v>
      </c>
      <c r="R311" s="1">
        <v>0.52604962885890827</v>
      </c>
      <c r="S311">
        <v>0.72191978669036772</v>
      </c>
      <c r="T311" s="1">
        <v>0</v>
      </c>
      <c r="U311">
        <v>12996</v>
      </c>
      <c r="W311">
        <f t="shared" si="14"/>
        <v>309</v>
      </c>
      <c r="X311">
        <f t="shared" si="12"/>
        <v>77</v>
      </c>
      <c r="Y311">
        <f t="shared" si="13"/>
        <v>2</v>
      </c>
    </row>
    <row r="312" spans="1:25" x14ac:dyDescent="0.25">
      <c r="A312" s="2">
        <v>43537.916666666664</v>
      </c>
      <c r="B312" s="1">
        <v>0</v>
      </c>
      <c r="C312" s="1">
        <v>0.2589167891696012</v>
      </c>
      <c r="D312">
        <v>0.89280291527482536</v>
      </c>
      <c r="E312" s="1">
        <v>0</v>
      </c>
      <c r="F312">
        <v>5880</v>
      </c>
      <c r="G312" s="1">
        <v>0</v>
      </c>
      <c r="H312" s="3">
        <v>8.4728256873667362E-2</v>
      </c>
      <c r="I312">
        <v>0.93702275648295152</v>
      </c>
      <c r="J312" s="1">
        <v>0.59472039169515456</v>
      </c>
      <c r="K312">
        <v>12394</v>
      </c>
      <c r="L312" s="1">
        <v>0</v>
      </c>
      <c r="M312" s="1">
        <v>0.2589167891696012</v>
      </c>
      <c r="N312">
        <v>0.86215108334959989</v>
      </c>
      <c r="O312" s="1">
        <v>0</v>
      </c>
      <c r="P312">
        <v>44168</v>
      </c>
      <c r="Q312" s="1">
        <v>0</v>
      </c>
      <c r="R312" s="1">
        <v>0.49117341037102485</v>
      </c>
      <c r="S312">
        <v>0.69458949005666037</v>
      </c>
      <c r="T312" s="1">
        <v>0</v>
      </c>
      <c r="U312">
        <v>12504</v>
      </c>
      <c r="W312">
        <f t="shared" si="14"/>
        <v>310</v>
      </c>
      <c r="X312">
        <f t="shared" si="12"/>
        <v>77</v>
      </c>
      <c r="Y312">
        <f t="shared" si="13"/>
        <v>2</v>
      </c>
    </row>
    <row r="313" spans="1:25" x14ac:dyDescent="0.25">
      <c r="A313" s="2">
        <v>43537.958333333336</v>
      </c>
      <c r="B313" s="1">
        <v>0</v>
      </c>
      <c r="C313" s="1">
        <v>0.20692967761785921</v>
      </c>
      <c r="D313">
        <v>0.88900698451260252</v>
      </c>
      <c r="E313" s="1">
        <v>0</v>
      </c>
      <c r="F313">
        <v>5855</v>
      </c>
      <c r="G313" s="1">
        <v>0</v>
      </c>
      <c r="H313" s="3">
        <v>6.8097710586480592E-2</v>
      </c>
      <c r="I313">
        <v>0.9204657140697059</v>
      </c>
      <c r="J313" s="1">
        <v>0.50170377870835081</v>
      </c>
      <c r="K313">
        <v>12175</v>
      </c>
      <c r="L313" s="1">
        <v>0</v>
      </c>
      <c r="M313" s="1">
        <v>0.20692967761785921</v>
      </c>
      <c r="N313">
        <v>0.80860823736092136</v>
      </c>
      <c r="O313" s="1">
        <v>0</v>
      </c>
      <c r="P313">
        <v>41425</v>
      </c>
      <c r="Q313" s="1">
        <v>0</v>
      </c>
      <c r="R313" s="1">
        <v>0.44990321849369613</v>
      </c>
      <c r="S313">
        <v>0.64265081657593603</v>
      </c>
      <c r="T313" s="1">
        <v>0</v>
      </c>
      <c r="U313">
        <v>11569</v>
      </c>
      <c r="W313">
        <f t="shared" si="14"/>
        <v>311</v>
      </c>
      <c r="X313">
        <f t="shared" si="12"/>
        <v>77</v>
      </c>
      <c r="Y313">
        <f t="shared" si="13"/>
        <v>2</v>
      </c>
    </row>
    <row r="314" spans="1:25" x14ac:dyDescent="0.25">
      <c r="A314" s="2">
        <v>43538</v>
      </c>
      <c r="B314" s="1">
        <v>0</v>
      </c>
      <c r="C314" s="1">
        <v>0.152799904276777</v>
      </c>
      <c r="D314">
        <v>0.87579714546006682</v>
      </c>
      <c r="E314" s="1">
        <v>0</v>
      </c>
      <c r="F314">
        <v>5768</v>
      </c>
      <c r="G314" s="1">
        <v>0</v>
      </c>
      <c r="H314" s="3">
        <v>5.0591872389441878E-2</v>
      </c>
      <c r="I314">
        <v>0.88478112950782495</v>
      </c>
      <c r="J314" s="1">
        <v>0.46764651489822195</v>
      </c>
      <c r="K314">
        <v>11703</v>
      </c>
      <c r="L314" s="1">
        <v>0</v>
      </c>
      <c r="M314" s="1">
        <v>0.152799904276777</v>
      </c>
      <c r="N314">
        <v>0.75732968963497949</v>
      </c>
      <c r="O314" s="1">
        <v>0</v>
      </c>
      <c r="P314">
        <v>38798</v>
      </c>
      <c r="Q314" s="1">
        <v>0</v>
      </c>
      <c r="R314" s="1">
        <v>0.45397211065061588</v>
      </c>
      <c r="S314">
        <v>0.58965670481057664</v>
      </c>
      <c r="T314" s="1">
        <v>0</v>
      </c>
      <c r="U314">
        <v>10615</v>
      </c>
      <c r="W314">
        <f t="shared" si="14"/>
        <v>312</v>
      </c>
      <c r="X314">
        <f t="shared" si="12"/>
        <v>78</v>
      </c>
      <c r="Y314">
        <f t="shared" si="13"/>
        <v>2</v>
      </c>
    </row>
    <row r="315" spans="1:25" x14ac:dyDescent="0.25">
      <c r="A315" s="2">
        <v>43538.041666666664</v>
      </c>
      <c r="B315" s="1">
        <v>0</v>
      </c>
      <c r="C315" s="1">
        <v>0.1054963932856996</v>
      </c>
      <c r="D315">
        <v>0.85469177042210753</v>
      </c>
      <c r="E315" s="1">
        <v>0</v>
      </c>
      <c r="F315">
        <v>5629</v>
      </c>
      <c r="G315" s="1">
        <v>0</v>
      </c>
      <c r="H315" s="3">
        <v>4.0788602999100199E-2</v>
      </c>
      <c r="I315">
        <v>0.85030619188024492</v>
      </c>
      <c r="J315" s="1">
        <v>0.52129586057761856</v>
      </c>
      <c r="K315">
        <v>11247</v>
      </c>
      <c r="L315" s="1">
        <v>0</v>
      </c>
      <c r="M315" s="1">
        <v>0.1054963932856996</v>
      </c>
      <c r="N315">
        <v>0.71869998048018735</v>
      </c>
      <c r="O315" s="1">
        <v>0</v>
      </c>
      <c r="P315">
        <v>36819</v>
      </c>
      <c r="Q315" s="1">
        <v>0</v>
      </c>
      <c r="R315" s="1">
        <v>0.45513465126687869</v>
      </c>
      <c r="S315">
        <v>0.5531607599155649</v>
      </c>
      <c r="T315" s="1">
        <v>0</v>
      </c>
      <c r="U315">
        <v>9958</v>
      </c>
      <c r="W315">
        <f t="shared" si="14"/>
        <v>313</v>
      </c>
      <c r="X315">
        <f t="shared" si="12"/>
        <v>78</v>
      </c>
      <c r="Y315">
        <f t="shared" si="13"/>
        <v>2</v>
      </c>
    </row>
    <row r="316" spans="1:25" x14ac:dyDescent="0.25">
      <c r="A316" s="2">
        <v>43538.083333333336</v>
      </c>
      <c r="B316" s="1">
        <v>0</v>
      </c>
      <c r="C316" s="1">
        <v>8.3777477693070437E-2</v>
      </c>
      <c r="D316">
        <v>0.82417248709383539</v>
      </c>
      <c r="E316" s="1">
        <v>0</v>
      </c>
      <c r="F316">
        <v>5428</v>
      </c>
      <c r="G316" s="1">
        <v>0</v>
      </c>
      <c r="H316" s="3">
        <v>5.2342456209145752E-2</v>
      </c>
      <c r="I316">
        <v>0.83201028199894156</v>
      </c>
      <c r="J316" s="1">
        <v>0.5115913714274205</v>
      </c>
      <c r="K316">
        <v>11005</v>
      </c>
      <c r="L316" s="1">
        <v>0</v>
      </c>
      <c r="M316" s="1">
        <v>8.3777477693070437E-2</v>
      </c>
      <c r="N316">
        <v>0.69227015420651961</v>
      </c>
      <c r="O316" s="1">
        <v>0</v>
      </c>
      <c r="P316">
        <v>35465</v>
      </c>
      <c r="Q316" s="1">
        <v>0</v>
      </c>
      <c r="R316" s="1">
        <v>0.4638537058888495</v>
      </c>
      <c r="S316">
        <v>0.53316298189090106</v>
      </c>
      <c r="T316" s="1">
        <v>0</v>
      </c>
      <c r="U316">
        <v>9598</v>
      </c>
      <c r="W316">
        <f t="shared" si="14"/>
        <v>314</v>
      </c>
      <c r="X316">
        <f t="shared" si="12"/>
        <v>78</v>
      </c>
      <c r="Y316">
        <f t="shared" si="13"/>
        <v>2</v>
      </c>
    </row>
    <row r="317" spans="1:25" x14ac:dyDescent="0.25">
      <c r="A317" s="2">
        <v>43538.125</v>
      </c>
      <c r="B317" s="1">
        <v>0</v>
      </c>
      <c r="C317" s="1">
        <v>3.4644114731120182E-2</v>
      </c>
      <c r="D317">
        <v>0.80595201943516548</v>
      </c>
      <c r="E317" s="1">
        <v>0</v>
      </c>
      <c r="F317">
        <v>5308</v>
      </c>
      <c r="G317" s="1">
        <v>0</v>
      </c>
      <c r="H317" s="3">
        <v>4.674058798609336E-2</v>
      </c>
      <c r="I317">
        <v>0.82074544492326307</v>
      </c>
      <c r="J317" s="1">
        <v>0.46508306493401869</v>
      </c>
      <c r="K317">
        <v>10856</v>
      </c>
      <c r="L317" s="1">
        <v>0</v>
      </c>
      <c r="M317" s="1">
        <v>3.4644114731120182E-2</v>
      </c>
      <c r="N317">
        <v>0.67948467694710135</v>
      </c>
      <c r="O317" s="1">
        <v>0</v>
      </c>
      <c r="P317">
        <v>34810</v>
      </c>
      <c r="Q317" s="1">
        <v>0</v>
      </c>
      <c r="R317" s="1">
        <v>0.4115393781570244</v>
      </c>
      <c r="S317">
        <v>0.52516387068103543</v>
      </c>
      <c r="T317" s="1">
        <v>0</v>
      </c>
      <c r="U317">
        <v>9454</v>
      </c>
      <c r="W317">
        <f t="shared" si="14"/>
        <v>315</v>
      </c>
      <c r="X317">
        <f t="shared" si="12"/>
        <v>78</v>
      </c>
      <c r="Y317">
        <f t="shared" si="13"/>
        <v>2</v>
      </c>
    </row>
    <row r="318" spans="1:25" x14ac:dyDescent="0.25">
      <c r="A318" s="2">
        <v>43538.166666666664</v>
      </c>
      <c r="B318" s="1">
        <v>0</v>
      </c>
      <c r="C318" s="1">
        <v>2.5185463744829106E-2</v>
      </c>
      <c r="D318">
        <v>0.79441238991800789</v>
      </c>
      <c r="E318" s="1">
        <v>0</v>
      </c>
      <c r="F318">
        <v>5232</v>
      </c>
      <c r="G318" s="1">
        <v>0</v>
      </c>
      <c r="H318" s="3">
        <v>6.24958423634282E-2</v>
      </c>
      <c r="I318">
        <v>0.81507522491872686</v>
      </c>
      <c r="J318" s="1">
        <v>0.40337716222426895</v>
      </c>
      <c r="K318">
        <v>10781</v>
      </c>
      <c r="L318" s="1">
        <v>0</v>
      </c>
      <c r="M318" s="1">
        <v>2.5185463744829106E-2</v>
      </c>
      <c r="N318">
        <v>0.67934803825883272</v>
      </c>
      <c r="O318" s="1">
        <v>0</v>
      </c>
      <c r="P318">
        <v>34803</v>
      </c>
      <c r="Q318" s="1">
        <v>0</v>
      </c>
      <c r="R318" s="1">
        <v>0.33771804902433783</v>
      </c>
      <c r="S318">
        <v>0.52905232751916453</v>
      </c>
      <c r="T318" s="1">
        <v>0</v>
      </c>
      <c r="U318">
        <v>9524</v>
      </c>
      <c r="W318">
        <f t="shared" si="14"/>
        <v>316</v>
      </c>
      <c r="X318">
        <f t="shared" si="12"/>
        <v>79</v>
      </c>
      <c r="Y318">
        <f t="shared" si="13"/>
        <v>2</v>
      </c>
    </row>
    <row r="319" spans="1:25" x14ac:dyDescent="0.25">
      <c r="A319" s="2">
        <v>43538.208333333336</v>
      </c>
      <c r="B319" s="1">
        <v>5.3120285574655255E-4</v>
      </c>
      <c r="C319" s="1">
        <v>2.4103449454719691E-2</v>
      </c>
      <c r="D319">
        <v>0.7828727604008503</v>
      </c>
      <c r="E319" s="1">
        <v>0</v>
      </c>
      <c r="F319">
        <v>5156</v>
      </c>
      <c r="G319" s="1">
        <v>5.3120285574655255E-4</v>
      </c>
      <c r="H319" s="3">
        <v>5.7244090904316591E-2</v>
      </c>
      <c r="I319">
        <v>0.78672412489604593</v>
      </c>
      <c r="J319" s="1">
        <v>0.35430540576666386</v>
      </c>
      <c r="K319">
        <v>10406</v>
      </c>
      <c r="L319" s="1">
        <v>5.3120285574655255E-4</v>
      </c>
      <c r="M319" s="1">
        <v>2.4103449454719691E-2</v>
      </c>
      <c r="N319">
        <v>0.70263517470232284</v>
      </c>
      <c r="O319" s="1">
        <v>0</v>
      </c>
      <c r="P319">
        <v>35996</v>
      </c>
      <c r="Q319" s="1">
        <v>5.3120285574655255E-4</v>
      </c>
      <c r="R319" s="1">
        <v>0.27552212605427906</v>
      </c>
      <c r="S319">
        <v>0.5530496611487612</v>
      </c>
      <c r="T319" s="1">
        <v>0</v>
      </c>
      <c r="U319">
        <v>9956</v>
      </c>
      <c r="W319">
        <f t="shared" si="14"/>
        <v>317</v>
      </c>
      <c r="X319">
        <f t="shared" si="12"/>
        <v>79</v>
      </c>
      <c r="Y319">
        <f t="shared" si="13"/>
        <v>2</v>
      </c>
    </row>
    <row r="320" spans="1:25" x14ac:dyDescent="0.25">
      <c r="A320" s="2">
        <v>43538.25</v>
      </c>
      <c r="B320" s="1">
        <v>7.0649979814291483E-2</v>
      </c>
      <c r="C320" s="1">
        <v>2.4751290554169119E-2</v>
      </c>
      <c r="D320">
        <v>0.75296082599453384</v>
      </c>
      <c r="E320" s="1">
        <v>0</v>
      </c>
      <c r="F320">
        <v>4959</v>
      </c>
      <c r="G320" s="1">
        <v>7.0649979814291483E-2</v>
      </c>
      <c r="H320" s="3">
        <v>8.0526855706378075E-2</v>
      </c>
      <c r="I320">
        <v>0.74998109926665157</v>
      </c>
      <c r="J320" s="1">
        <v>0.28747260312850759</v>
      </c>
      <c r="K320">
        <v>9920</v>
      </c>
      <c r="L320" s="1">
        <v>7.0649979814291483E-2</v>
      </c>
      <c r="M320" s="1">
        <v>2.4751290554169119E-2</v>
      </c>
      <c r="N320">
        <v>0.72808901034550066</v>
      </c>
      <c r="O320" s="1">
        <v>0</v>
      </c>
      <c r="P320">
        <v>37300</v>
      </c>
      <c r="Q320" s="1">
        <v>7.0649979814291483E-2</v>
      </c>
      <c r="R320" s="1">
        <v>0.25459639496154901</v>
      </c>
      <c r="S320">
        <v>0.59943339628930115</v>
      </c>
      <c r="T320" s="1">
        <v>0</v>
      </c>
      <c r="U320">
        <v>10791</v>
      </c>
      <c r="W320">
        <f t="shared" si="14"/>
        <v>318</v>
      </c>
      <c r="X320">
        <f t="shared" si="12"/>
        <v>79</v>
      </c>
      <c r="Y320">
        <f t="shared" si="13"/>
        <v>2</v>
      </c>
    </row>
    <row r="321" spans="1:25" x14ac:dyDescent="0.25">
      <c r="A321" s="2">
        <v>43538.291666666664</v>
      </c>
      <c r="B321" s="1">
        <v>0.35378110192720397</v>
      </c>
      <c r="C321" s="1">
        <v>9.4851458069809217E-3</v>
      </c>
      <c r="D321">
        <v>0.7528089887640449</v>
      </c>
      <c r="E321" s="1">
        <v>0</v>
      </c>
      <c r="F321">
        <v>4958</v>
      </c>
      <c r="G321" s="1">
        <v>0.35378110192720397</v>
      </c>
      <c r="H321" s="3">
        <v>5.671891575840543E-2</v>
      </c>
      <c r="I321">
        <v>0.81386557798442583</v>
      </c>
      <c r="J321" s="1">
        <v>0.20617461854949018</v>
      </c>
      <c r="K321">
        <v>10765</v>
      </c>
      <c r="L321" s="1">
        <v>0.35378110192720397</v>
      </c>
      <c r="M321" s="1">
        <v>9.4851458069809217E-3</v>
      </c>
      <c r="N321">
        <v>0.76884637907476083</v>
      </c>
      <c r="O321" s="1">
        <v>0</v>
      </c>
      <c r="P321">
        <v>39388</v>
      </c>
      <c r="Q321" s="1">
        <v>0.35378110192720397</v>
      </c>
      <c r="R321" s="1">
        <v>0.21739509524114001</v>
      </c>
      <c r="S321">
        <v>0.66753694033996225</v>
      </c>
      <c r="T321" s="1">
        <v>0</v>
      </c>
      <c r="U321">
        <v>12017</v>
      </c>
      <c r="W321">
        <f t="shared" si="14"/>
        <v>319</v>
      </c>
      <c r="X321">
        <f t="shared" si="12"/>
        <v>79</v>
      </c>
      <c r="Y321">
        <f t="shared" si="13"/>
        <v>2</v>
      </c>
    </row>
    <row r="322" spans="1:25" x14ac:dyDescent="0.25">
      <c r="A322" s="2">
        <v>43538.333333333336</v>
      </c>
      <c r="B322" s="1">
        <v>0.60769606697405609</v>
      </c>
      <c r="C322" s="1">
        <v>6.5177258897131524E-3</v>
      </c>
      <c r="D322">
        <v>0.7994230185241421</v>
      </c>
      <c r="E322" s="1">
        <v>0</v>
      </c>
      <c r="F322">
        <v>5265</v>
      </c>
      <c r="G322" s="1">
        <v>0.60769606697405609</v>
      </c>
      <c r="H322" s="3">
        <v>3.9213077561366716E-2</v>
      </c>
      <c r="I322">
        <v>0.8902245407121796</v>
      </c>
      <c r="J322" s="1">
        <v>0.17504701184130783</v>
      </c>
      <c r="K322">
        <v>11775</v>
      </c>
      <c r="L322" s="1">
        <v>0.60769606697405609</v>
      </c>
      <c r="M322" s="1">
        <v>6.5177258897131524E-3</v>
      </c>
      <c r="N322">
        <v>0.83421823150497754</v>
      </c>
      <c r="O322" s="1">
        <v>0</v>
      </c>
      <c r="P322">
        <v>42737</v>
      </c>
      <c r="Q322" s="1">
        <v>0.60769606697405609</v>
      </c>
      <c r="R322" s="1">
        <v>0.15229282073042427</v>
      </c>
      <c r="S322">
        <v>0.74375069436729258</v>
      </c>
      <c r="T322" s="1">
        <v>0</v>
      </c>
      <c r="U322">
        <v>13389</v>
      </c>
      <c r="W322">
        <f t="shared" si="14"/>
        <v>320</v>
      </c>
      <c r="X322">
        <f t="shared" si="12"/>
        <v>80</v>
      </c>
      <c r="Y322">
        <f t="shared" si="13"/>
        <v>2</v>
      </c>
    </row>
    <row r="323" spans="1:25" x14ac:dyDescent="0.25">
      <c r="A323" s="2">
        <v>43538.375</v>
      </c>
      <c r="B323" s="1">
        <v>0.70331258100843552</v>
      </c>
      <c r="C323" s="1">
        <v>3.1993777990496026E-2</v>
      </c>
      <c r="D323">
        <v>0.83100516246583667</v>
      </c>
      <c r="E323" s="1">
        <v>0</v>
      </c>
      <c r="F323">
        <v>5473</v>
      </c>
      <c r="G323" s="1">
        <v>0.70331258100843552</v>
      </c>
      <c r="H323" s="3">
        <v>3.1685567136640072E-2</v>
      </c>
      <c r="I323">
        <v>0.92280940500491415</v>
      </c>
      <c r="J323" s="1">
        <v>0.1545394121276818</v>
      </c>
      <c r="K323">
        <v>12206</v>
      </c>
      <c r="L323" s="1">
        <v>0.70331258100843552</v>
      </c>
      <c r="M323" s="1">
        <v>3.1993777990496026E-2</v>
      </c>
      <c r="N323">
        <v>0.87811829006441533</v>
      </c>
      <c r="O323" s="1">
        <v>0</v>
      </c>
      <c r="P323">
        <v>44986</v>
      </c>
      <c r="Q323" s="1">
        <v>0.70331258100843552</v>
      </c>
      <c r="R323" s="1">
        <v>0.14299249580032203</v>
      </c>
      <c r="S323">
        <v>0.77802466392623038</v>
      </c>
      <c r="T323" s="1">
        <v>0</v>
      </c>
      <c r="U323">
        <v>14006</v>
      </c>
      <c r="W323">
        <f t="shared" si="14"/>
        <v>321</v>
      </c>
      <c r="X323">
        <f t="shared" ref="X323:X386" si="15">ROUNDDOWN(W323/4,0)</f>
        <v>80</v>
      </c>
      <c r="Y323">
        <f t="shared" ref="Y323:Y386" si="16">ROUNDDOWN(X323/42,0)+1</f>
        <v>2</v>
      </c>
    </row>
    <row r="324" spans="1:25" x14ac:dyDescent="0.25">
      <c r="A324" s="2">
        <v>43538.416666666664</v>
      </c>
      <c r="B324" s="1">
        <v>0.71446784097911309</v>
      </c>
      <c r="C324" s="1">
        <v>2.7910156917712172E-2</v>
      </c>
      <c r="D324">
        <v>0.85818402672335259</v>
      </c>
      <c r="E324" s="1">
        <v>0</v>
      </c>
      <c r="F324">
        <v>5652</v>
      </c>
      <c r="G324" s="1">
        <v>0.71446784097911309</v>
      </c>
      <c r="H324" s="3">
        <v>2.6608874059498841E-2</v>
      </c>
      <c r="I324">
        <v>0.94223935888712484</v>
      </c>
      <c r="J324" s="1">
        <v>0.15014492647476194</v>
      </c>
      <c r="K324">
        <v>12463</v>
      </c>
      <c r="L324" s="1">
        <v>0.71446784097911309</v>
      </c>
      <c r="M324" s="1">
        <v>2.7910156917712172E-2</v>
      </c>
      <c r="N324">
        <v>0.9101503025570955</v>
      </c>
      <c r="O324" s="1">
        <v>0</v>
      </c>
      <c r="P324">
        <v>46627</v>
      </c>
      <c r="Q324" s="1">
        <v>0.71446784097911309</v>
      </c>
      <c r="R324" s="1">
        <v>0.11567279131814669</v>
      </c>
      <c r="S324">
        <v>0.80074436173758468</v>
      </c>
      <c r="T324" s="1">
        <v>0</v>
      </c>
      <c r="U324">
        <v>14415</v>
      </c>
      <c r="W324">
        <f t="shared" ref="W324:W387" si="17">W323+1</f>
        <v>322</v>
      </c>
      <c r="X324">
        <f t="shared" si="15"/>
        <v>80</v>
      </c>
      <c r="Y324">
        <f t="shared" si="16"/>
        <v>2</v>
      </c>
    </row>
    <row r="325" spans="1:25" x14ac:dyDescent="0.25">
      <c r="A325" s="2">
        <v>43538.458333333336</v>
      </c>
      <c r="B325" s="1">
        <v>0.71074942098888727</v>
      </c>
      <c r="C325" s="1">
        <v>2.4125670917233655E-2</v>
      </c>
      <c r="D325">
        <v>0.85180686304281805</v>
      </c>
      <c r="E325" s="1">
        <v>0</v>
      </c>
      <c r="F325">
        <v>5610</v>
      </c>
      <c r="G325" s="1">
        <v>0.71074942098888727</v>
      </c>
      <c r="H325" s="3">
        <v>4.3414478728656003E-2</v>
      </c>
      <c r="I325">
        <v>0.93785438875028349</v>
      </c>
      <c r="J325" s="1">
        <v>0.12158076973078284</v>
      </c>
      <c r="K325">
        <v>12405</v>
      </c>
      <c r="L325" s="1">
        <v>0.71074942098888727</v>
      </c>
      <c r="M325" s="1">
        <v>2.4125670917233655E-2</v>
      </c>
      <c r="N325">
        <v>0.92076908061682605</v>
      </c>
      <c r="O325" s="1">
        <v>0</v>
      </c>
      <c r="P325">
        <v>47171</v>
      </c>
      <c r="Q325" s="1">
        <v>0.71074942098888727</v>
      </c>
      <c r="R325" s="1">
        <v>0.11392898039375252</v>
      </c>
      <c r="S325">
        <v>0.80696589267859131</v>
      </c>
      <c r="T325" s="1">
        <v>0</v>
      </c>
      <c r="U325">
        <v>14527</v>
      </c>
      <c r="W325">
        <f t="shared" si="17"/>
        <v>323</v>
      </c>
      <c r="X325">
        <f t="shared" si="15"/>
        <v>80</v>
      </c>
      <c r="Y325">
        <f t="shared" si="16"/>
        <v>2</v>
      </c>
    </row>
    <row r="326" spans="1:25" x14ac:dyDescent="0.25">
      <c r="A326" s="2">
        <v>43538.5</v>
      </c>
      <c r="B326" s="1">
        <v>0.71287423241187342</v>
      </c>
      <c r="C326" s="1">
        <v>2.9818638679019432E-2</v>
      </c>
      <c r="D326">
        <v>0.83768600060734888</v>
      </c>
      <c r="E326" s="1">
        <v>0</v>
      </c>
      <c r="F326">
        <v>5517</v>
      </c>
      <c r="G326" s="1">
        <v>0.71287423241187342</v>
      </c>
      <c r="H326" s="3">
        <v>9.5756934937801755E-2</v>
      </c>
      <c r="I326">
        <v>0.91237620019656762</v>
      </c>
      <c r="J326" s="1">
        <v>6.9030045464616163E-2</v>
      </c>
      <c r="K326">
        <v>12068</v>
      </c>
      <c r="L326" s="1">
        <v>0.71287423241187342</v>
      </c>
      <c r="M326" s="1">
        <v>2.9818638679019432E-2</v>
      </c>
      <c r="N326">
        <v>0.90749560804216278</v>
      </c>
      <c r="O326" s="1">
        <v>0</v>
      </c>
      <c r="P326">
        <v>46491</v>
      </c>
      <c r="Q326" s="1">
        <v>0.71287423241187342</v>
      </c>
      <c r="R326" s="1">
        <v>0.16101187535239514</v>
      </c>
      <c r="S326">
        <v>0.74463948450172202</v>
      </c>
      <c r="T326" s="1">
        <v>0</v>
      </c>
      <c r="U326">
        <v>13405</v>
      </c>
      <c r="W326">
        <f t="shared" si="17"/>
        <v>324</v>
      </c>
      <c r="X326">
        <f t="shared" si="15"/>
        <v>81</v>
      </c>
      <c r="Y326">
        <f t="shared" si="16"/>
        <v>2</v>
      </c>
    </row>
    <row r="327" spans="1:25" x14ac:dyDescent="0.25">
      <c r="A327" s="2">
        <v>43538.541666666664</v>
      </c>
      <c r="B327" s="1">
        <v>0.70862460956590101</v>
      </c>
      <c r="C327" s="1">
        <v>3.7174797442822552E-2</v>
      </c>
      <c r="D327">
        <v>0.88642575159429093</v>
      </c>
      <c r="E327" s="1">
        <v>0</v>
      </c>
      <c r="F327">
        <v>5838</v>
      </c>
      <c r="G327" s="1">
        <v>0.70862460956590101</v>
      </c>
      <c r="H327" s="3">
        <v>8.9454833186867824E-2</v>
      </c>
      <c r="I327">
        <v>0.94019807968549185</v>
      </c>
      <c r="J327" s="1">
        <v>5.9874867021033111E-2</v>
      </c>
      <c r="K327">
        <v>12436</v>
      </c>
      <c r="L327" s="1">
        <v>0.70862460956590101</v>
      </c>
      <c r="M327" s="1">
        <v>3.7174797442822552E-2</v>
      </c>
      <c r="N327">
        <v>0.93132929923872732</v>
      </c>
      <c r="O327" s="1">
        <v>0</v>
      </c>
      <c r="P327">
        <v>47712</v>
      </c>
      <c r="Q327" s="1">
        <v>0.70862460956590101</v>
      </c>
      <c r="R327" s="1">
        <v>0.20693222969477498</v>
      </c>
      <c r="S327">
        <v>0.78935673814020668</v>
      </c>
      <c r="T327" s="1">
        <v>0</v>
      </c>
      <c r="U327">
        <v>14210</v>
      </c>
      <c r="W327">
        <f t="shared" si="17"/>
        <v>325</v>
      </c>
      <c r="X327">
        <f t="shared" si="15"/>
        <v>81</v>
      </c>
      <c r="Y327">
        <f t="shared" si="16"/>
        <v>2</v>
      </c>
    </row>
    <row r="328" spans="1:25" x14ac:dyDescent="0.25">
      <c r="A328" s="2">
        <v>43538.583333333336</v>
      </c>
      <c r="B328" s="1">
        <v>0.69268852389350444</v>
      </c>
      <c r="C328" s="1">
        <v>5.9069775392294313E-2</v>
      </c>
      <c r="D328">
        <v>0.93228059520194351</v>
      </c>
      <c r="E328" s="1">
        <v>0</v>
      </c>
      <c r="F328">
        <v>6140</v>
      </c>
      <c r="G328" s="1">
        <v>0.69268852389350444</v>
      </c>
      <c r="H328" s="3">
        <v>7.737580483091111E-2</v>
      </c>
      <c r="I328">
        <v>0.96635669463975205</v>
      </c>
      <c r="J328" s="1">
        <v>8.4227641680964013E-2</v>
      </c>
      <c r="K328">
        <v>12782</v>
      </c>
      <c r="L328" s="1">
        <v>0.69268852389350444</v>
      </c>
      <c r="M328" s="1">
        <v>5.9069775392294313E-2</v>
      </c>
      <c r="N328">
        <v>0.94610579738434508</v>
      </c>
      <c r="O328" s="1">
        <v>0</v>
      </c>
      <c r="P328">
        <v>48469</v>
      </c>
      <c r="Q328" s="1">
        <v>0.69268852389350444</v>
      </c>
      <c r="R328" s="1">
        <v>0.22553287955497947</v>
      </c>
      <c r="S328">
        <v>0.81990889901122099</v>
      </c>
      <c r="T328" s="1">
        <v>0</v>
      </c>
      <c r="U328">
        <v>14760</v>
      </c>
      <c r="W328">
        <f t="shared" si="17"/>
        <v>326</v>
      </c>
      <c r="X328">
        <f t="shared" si="15"/>
        <v>81</v>
      </c>
      <c r="Y328">
        <f t="shared" si="16"/>
        <v>2</v>
      </c>
    </row>
    <row r="329" spans="1:25" x14ac:dyDescent="0.25">
      <c r="A329" s="2">
        <v>43538.625</v>
      </c>
      <c r="B329" s="1">
        <v>0.59016637273441985</v>
      </c>
      <c r="C329" s="1">
        <v>0.16516187480769898</v>
      </c>
      <c r="D329">
        <v>0.94306103856665657</v>
      </c>
      <c r="E329" s="1">
        <v>0</v>
      </c>
      <c r="F329">
        <v>6211</v>
      </c>
      <c r="G329" s="1">
        <v>0.59016637273441985</v>
      </c>
      <c r="H329" s="3">
        <v>8.0526855706378075E-2</v>
      </c>
      <c r="I329">
        <v>0.95463823996371056</v>
      </c>
      <c r="J329" s="1">
        <v>0.13604595167164404</v>
      </c>
      <c r="K329">
        <v>12627</v>
      </c>
      <c r="L329" s="1">
        <v>0.59016637273441985</v>
      </c>
      <c r="M329" s="1">
        <v>0.16516187480769898</v>
      </c>
      <c r="N329">
        <v>0.94149912160843252</v>
      </c>
      <c r="O329" s="1">
        <v>0</v>
      </c>
      <c r="P329">
        <v>48233</v>
      </c>
      <c r="Q329" s="1">
        <v>0.59016637273441985</v>
      </c>
      <c r="R329" s="1">
        <v>0.23541447479321309</v>
      </c>
      <c r="S329">
        <v>0.81574269525608267</v>
      </c>
      <c r="T329" s="1">
        <v>0</v>
      </c>
      <c r="U329">
        <v>14685</v>
      </c>
      <c r="W329">
        <f t="shared" si="17"/>
        <v>327</v>
      </c>
      <c r="X329">
        <f t="shared" si="15"/>
        <v>81</v>
      </c>
      <c r="Y329">
        <f t="shared" si="16"/>
        <v>2</v>
      </c>
    </row>
    <row r="330" spans="1:25" x14ac:dyDescent="0.25">
      <c r="A330" s="2">
        <v>43538.666666666664</v>
      </c>
      <c r="B330" s="1">
        <v>0.35484350763869704</v>
      </c>
      <c r="C330" s="1">
        <v>0.36618577142661812</v>
      </c>
      <c r="D330">
        <v>0.92150015183723044</v>
      </c>
      <c r="E330" s="1">
        <v>0</v>
      </c>
      <c r="F330">
        <v>6069</v>
      </c>
      <c r="G330" s="1">
        <v>0.35484350763869704</v>
      </c>
      <c r="H330" s="3">
        <v>8.8754599658986272E-2</v>
      </c>
      <c r="I330">
        <v>0.91766840553413476</v>
      </c>
      <c r="J330" s="1">
        <v>0.19811806151913708</v>
      </c>
      <c r="K330">
        <v>12138</v>
      </c>
      <c r="L330" s="1">
        <v>0.35484350763869704</v>
      </c>
      <c r="M330" s="1">
        <v>0.36618577142661812</v>
      </c>
      <c r="N330">
        <v>0.92664454421237552</v>
      </c>
      <c r="O330" s="1">
        <v>0</v>
      </c>
      <c r="P330">
        <v>47472</v>
      </c>
      <c r="Q330" s="1">
        <v>0.35484350763869704</v>
      </c>
      <c r="R330" s="1">
        <v>0.22204525770619113</v>
      </c>
      <c r="S330">
        <v>0.81040995444950559</v>
      </c>
      <c r="T330" s="1">
        <v>0</v>
      </c>
      <c r="U330">
        <v>14589</v>
      </c>
      <c r="W330">
        <f t="shared" si="17"/>
        <v>328</v>
      </c>
      <c r="X330">
        <f t="shared" si="15"/>
        <v>82</v>
      </c>
      <c r="Y330">
        <f t="shared" si="16"/>
        <v>2</v>
      </c>
    </row>
    <row r="331" spans="1:25" x14ac:dyDescent="0.25">
      <c r="A331" s="2">
        <v>43538.708333333336</v>
      </c>
      <c r="B331" s="1">
        <v>8.9773282621167377E-2</v>
      </c>
      <c r="C331" s="1">
        <v>0.50475026494820685</v>
      </c>
      <c r="D331">
        <v>0.87215305192833281</v>
      </c>
      <c r="E331" s="1">
        <v>0</v>
      </c>
      <c r="F331">
        <v>5744</v>
      </c>
      <c r="G331" s="1">
        <v>8.9773282621167377E-2</v>
      </c>
      <c r="H331" s="3">
        <v>0.10731078814784731</v>
      </c>
      <c r="I331">
        <v>0.85181825054812121</v>
      </c>
      <c r="J331" s="1">
        <v>0.26934534981021319</v>
      </c>
      <c r="K331">
        <v>11267</v>
      </c>
      <c r="L331" s="1">
        <v>8.9773282621167377E-2</v>
      </c>
      <c r="M331" s="1">
        <v>0.50475026494820685</v>
      </c>
      <c r="N331">
        <v>0.86921725551434703</v>
      </c>
      <c r="O331" s="1">
        <v>0</v>
      </c>
      <c r="P331">
        <v>44530</v>
      </c>
      <c r="Q331" s="1">
        <v>8.9773282621167377E-2</v>
      </c>
      <c r="R331" s="1">
        <v>0.19879444538093552</v>
      </c>
      <c r="S331">
        <v>0.76102655260526608</v>
      </c>
      <c r="T331" s="1">
        <v>0</v>
      </c>
      <c r="U331">
        <v>13700</v>
      </c>
      <c r="W331">
        <f t="shared" si="17"/>
        <v>329</v>
      </c>
      <c r="X331">
        <f t="shared" si="15"/>
        <v>82</v>
      </c>
      <c r="Y331">
        <f t="shared" si="16"/>
        <v>2</v>
      </c>
    </row>
    <row r="332" spans="1:25" x14ac:dyDescent="0.25">
      <c r="A332" s="2">
        <v>43538.75</v>
      </c>
      <c r="B332" s="1">
        <v>5.3120285574655255E-4</v>
      </c>
      <c r="C332" s="1">
        <v>0.530239137123517</v>
      </c>
      <c r="D332">
        <v>0.83677497722441541</v>
      </c>
      <c r="E332" s="1">
        <v>0</v>
      </c>
      <c r="F332">
        <v>5511</v>
      </c>
      <c r="G332" s="1">
        <v>5.3120285574655255E-4</v>
      </c>
      <c r="H332" s="3">
        <v>0.24578196828642351</v>
      </c>
      <c r="I332">
        <v>0.87359189536554016</v>
      </c>
      <c r="J332" s="1">
        <v>0.37005231268962668</v>
      </c>
      <c r="K332">
        <v>11555</v>
      </c>
      <c r="L332" s="1">
        <v>5.3120285574655255E-4</v>
      </c>
      <c r="M332" s="1">
        <v>0.530239137123517</v>
      </c>
      <c r="N332">
        <v>0.88008979113800512</v>
      </c>
      <c r="O332" s="1">
        <v>0</v>
      </c>
      <c r="P332">
        <v>45087</v>
      </c>
      <c r="Q332" s="1">
        <v>5.3120285574655255E-4</v>
      </c>
      <c r="R332" s="1">
        <v>0.1743810924394171</v>
      </c>
      <c r="S332">
        <v>0.7177535829352294</v>
      </c>
      <c r="T332" s="1">
        <v>0</v>
      </c>
      <c r="U332">
        <v>12921</v>
      </c>
      <c r="W332">
        <f t="shared" si="17"/>
        <v>330</v>
      </c>
      <c r="X332">
        <f t="shared" si="15"/>
        <v>82</v>
      </c>
      <c r="Y332">
        <f t="shared" si="16"/>
        <v>2</v>
      </c>
    </row>
    <row r="333" spans="1:25" x14ac:dyDescent="0.25">
      <c r="A333" s="2">
        <v>43538.791666666664</v>
      </c>
      <c r="B333" s="1">
        <v>0</v>
      </c>
      <c r="C333" s="1">
        <v>0.44407456155345121</v>
      </c>
      <c r="D333">
        <v>0.86911630731855449</v>
      </c>
      <c r="E333" s="1">
        <v>0</v>
      </c>
      <c r="F333">
        <v>5724</v>
      </c>
      <c r="G333" s="1">
        <v>0</v>
      </c>
      <c r="H333" s="3">
        <v>0.1780343744638837</v>
      </c>
      <c r="I333">
        <v>0.87064338096318139</v>
      </c>
      <c r="J333" s="1">
        <v>0.43358925108809299</v>
      </c>
      <c r="K333">
        <v>11516</v>
      </c>
      <c r="L333" s="1">
        <v>0</v>
      </c>
      <c r="M333" s="1">
        <v>0.44407456155345121</v>
      </c>
      <c r="N333">
        <v>0.90359164552020299</v>
      </c>
      <c r="O333" s="1">
        <v>0</v>
      </c>
      <c r="P333">
        <v>46291</v>
      </c>
      <c r="Q333" s="1">
        <v>0</v>
      </c>
      <c r="R333" s="1">
        <v>0.14299249580032203</v>
      </c>
      <c r="S333">
        <v>0.76469281190978777</v>
      </c>
      <c r="T333" s="1">
        <v>0</v>
      </c>
      <c r="U333">
        <v>13766</v>
      </c>
      <c r="W333">
        <f t="shared" si="17"/>
        <v>331</v>
      </c>
      <c r="X333">
        <f t="shared" si="15"/>
        <v>82</v>
      </c>
      <c r="Y333">
        <f t="shared" si="16"/>
        <v>2</v>
      </c>
    </row>
    <row r="334" spans="1:25" x14ac:dyDescent="0.25">
      <c r="A334" s="2">
        <v>43538.833333333336</v>
      </c>
      <c r="B334" s="1">
        <v>0</v>
      </c>
      <c r="C334" s="1">
        <v>0.37470855697241118</v>
      </c>
      <c r="D334">
        <v>0.88794412389918009</v>
      </c>
      <c r="E334" s="1">
        <v>0</v>
      </c>
      <c r="F334">
        <v>5848</v>
      </c>
      <c r="G334" s="1">
        <v>0</v>
      </c>
      <c r="H334" s="3">
        <v>8.7529190985193558E-2</v>
      </c>
      <c r="I334">
        <v>0.87366749829893398</v>
      </c>
      <c r="J334" s="1">
        <v>0.54986001732159773</v>
      </c>
      <c r="K334">
        <v>11556</v>
      </c>
      <c r="L334" s="1">
        <v>0</v>
      </c>
      <c r="M334" s="1">
        <v>0.37470855697241118</v>
      </c>
      <c r="N334">
        <v>0.89720866679679878</v>
      </c>
      <c r="O334" s="1">
        <v>0</v>
      </c>
      <c r="P334">
        <v>45964</v>
      </c>
      <c r="Q334" s="1">
        <v>0</v>
      </c>
      <c r="R334" s="1">
        <v>0.16159314566052652</v>
      </c>
      <c r="S334">
        <v>0.73730696589267863</v>
      </c>
      <c r="T334" s="1">
        <v>0</v>
      </c>
      <c r="U334">
        <v>13273</v>
      </c>
      <c r="W334">
        <f t="shared" si="17"/>
        <v>332</v>
      </c>
      <c r="X334">
        <f t="shared" si="15"/>
        <v>83</v>
      </c>
      <c r="Y334">
        <f t="shared" si="16"/>
        <v>2</v>
      </c>
    </row>
    <row r="335" spans="1:25" x14ac:dyDescent="0.25">
      <c r="A335" s="2">
        <v>43538.875</v>
      </c>
      <c r="B335" s="1">
        <v>0</v>
      </c>
      <c r="C335" s="1">
        <v>0.34694882226248674</v>
      </c>
      <c r="D335">
        <v>0.91618584877011844</v>
      </c>
      <c r="E335" s="1">
        <v>0</v>
      </c>
      <c r="F335">
        <v>6034</v>
      </c>
      <c r="G335" s="1">
        <v>0</v>
      </c>
      <c r="H335" s="3">
        <v>4.6215412840182199E-2</v>
      </c>
      <c r="I335">
        <v>0.9240190519392153</v>
      </c>
      <c r="J335" s="1">
        <v>0.49328101454025447</v>
      </c>
      <c r="K335">
        <v>12222</v>
      </c>
      <c r="L335" s="1">
        <v>0</v>
      </c>
      <c r="M335" s="1">
        <v>0.34694882226248674</v>
      </c>
      <c r="N335">
        <v>0.89619363654108919</v>
      </c>
      <c r="O335" s="1">
        <v>0</v>
      </c>
      <c r="P335">
        <v>45912</v>
      </c>
      <c r="Q335" s="1">
        <v>0</v>
      </c>
      <c r="R335" s="1">
        <v>0.12032295378319781</v>
      </c>
      <c r="S335">
        <v>0.73119653371847571</v>
      </c>
      <c r="T335" s="1">
        <v>0</v>
      </c>
      <c r="U335">
        <v>13163</v>
      </c>
      <c r="W335">
        <f t="shared" si="17"/>
        <v>333</v>
      </c>
      <c r="X335">
        <f t="shared" si="15"/>
        <v>83</v>
      </c>
      <c r="Y335">
        <f t="shared" si="16"/>
        <v>2</v>
      </c>
    </row>
    <row r="336" spans="1:25" x14ac:dyDescent="0.25">
      <c r="A336" s="2">
        <v>43538.916666666664</v>
      </c>
      <c r="B336" s="1">
        <v>0</v>
      </c>
      <c r="C336" s="1">
        <v>0.41557382653584479</v>
      </c>
      <c r="D336">
        <v>0.92620710598238687</v>
      </c>
      <c r="E336" s="1">
        <v>0</v>
      </c>
      <c r="F336">
        <v>6100</v>
      </c>
      <c r="G336" s="1">
        <v>0</v>
      </c>
      <c r="H336" s="3">
        <v>4.0263427853189038E-2</v>
      </c>
      <c r="I336">
        <v>0.92318741967188322</v>
      </c>
      <c r="J336" s="1">
        <v>0.5278875890569984</v>
      </c>
      <c r="K336">
        <v>12211</v>
      </c>
      <c r="L336" s="1">
        <v>0</v>
      </c>
      <c r="M336" s="1">
        <v>0.41557382653584479</v>
      </c>
      <c r="N336">
        <v>0.86287331641616238</v>
      </c>
      <c r="O336" s="1">
        <v>0</v>
      </c>
      <c r="P336">
        <v>44205</v>
      </c>
      <c r="Q336" s="1">
        <v>0</v>
      </c>
      <c r="R336" s="1">
        <v>9.1840708684759687E-2</v>
      </c>
      <c r="S336">
        <v>0.70319964448394623</v>
      </c>
      <c r="T336" s="1">
        <v>0</v>
      </c>
      <c r="U336">
        <v>12659</v>
      </c>
      <c r="W336">
        <f t="shared" si="17"/>
        <v>334</v>
      </c>
      <c r="X336">
        <f t="shared" si="15"/>
        <v>83</v>
      </c>
      <c r="Y336">
        <f t="shared" si="16"/>
        <v>2</v>
      </c>
    </row>
    <row r="337" spans="1:25" x14ac:dyDescent="0.25">
      <c r="A337" s="2">
        <v>43538.958333333336</v>
      </c>
      <c r="B337" s="1">
        <v>0</v>
      </c>
      <c r="C337" s="1">
        <v>0.45306143379713509</v>
      </c>
      <c r="D337">
        <v>0.91831156999696328</v>
      </c>
      <c r="E337" s="1">
        <v>0</v>
      </c>
      <c r="F337">
        <v>6048</v>
      </c>
      <c r="G337" s="1">
        <v>0</v>
      </c>
      <c r="H337" s="3">
        <v>2.8009341115261939E-2</v>
      </c>
      <c r="I337">
        <v>0.89695320178422921</v>
      </c>
      <c r="J337" s="1">
        <v>0.57128313487958204</v>
      </c>
      <c r="K337">
        <v>11864</v>
      </c>
      <c r="L337" s="1">
        <v>0</v>
      </c>
      <c r="M337" s="1">
        <v>0.45306143379713509</v>
      </c>
      <c r="N337">
        <v>0.81409330470427488</v>
      </c>
      <c r="O337" s="1">
        <v>0</v>
      </c>
      <c r="P337">
        <v>41706</v>
      </c>
      <c r="Q337" s="1">
        <v>0</v>
      </c>
      <c r="R337" s="1">
        <v>8.2540383754657429E-2</v>
      </c>
      <c r="S337">
        <v>0.65170536607043661</v>
      </c>
      <c r="T337" s="1">
        <v>0</v>
      </c>
      <c r="U337">
        <v>11732</v>
      </c>
      <c r="W337">
        <f t="shared" si="17"/>
        <v>335</v>
      </c>
      <c r="X337">
        <f t="shared" si="15"/>
        <v>83</v>
      </c>
      <c r="Y337">
        <f t="shared" si="16"/>
        <v>2</v>
      </c>
    </row>
    <row r="338" spans="1:25" x14ac:dyDescent="0.25">
      <c r="A338" s="2">
        <v>43539</v>
      </c>
      <c r="B338" s="1">
        <v>0</v>
      </c>
      <c r="C338" s="1">
        <v>0.26136542340432806</v>
      </c>
      <c r="D338">
        <v>0.90206498633464927</v>
      </c>
      <c r="E338" s="1">
        <v>0</v>
      </c>
      <c r="F338">
        <v>5941</v>
      </c>
      <c r="G338" s="1">
        <v>0</v>
      </c>
      <c r="H338" s="3">
        <v>2.4508173475854197E-2</v>
      </c>
      <c r="I338">
        <v>0.8666364254933091</v>
      </c>
      <c r="J338" s="1">
        <v>0.52367620697295014</v>
      </c>
      <c r="K338">
        <v>11463</v>
      </c>
      <c r="L338" s="1">
        <v>0</v>
      </c>
      <c r="M338" s="1">
        <v>0.26136542340432806</v>
      </c>
      <c r="N338">
        <v>0.76201444466133128</v>
      </c>
      <c r="O338" s="1">
        <v>0</v>
      </c>
      <c r="P338">
        <v>39038</v>
      </c>
      <c r="Q338" s="1">
        <v>0</v>
      </c>
      <c r="R338" s="1">
        <v>9.3584519609153857E-2</v>
      </c>
      <c r="S338">
        <v>0.59565603821797575</v>
      </c>
      <c r="T338" s="1">
        <v>0</v>
      </c>
      <c r="U338">
        <v>10723</v>
      </c>
      <c r="W338">
        <f t="shared" si="17"/>
        <v>336</v>
      </c>
      <c r="X338">
        <f t="shared" si="15"/>
        <v>84</v>
      </c>
      <c r="Y338">
        <f t="shared" si="16"/>
        <v>3</v>
      </c>
    </row>
    <row r="339" spans="1:25" x14ac:dyDescent="0.25">
      <c r="A339" s="2">
        <v>43539.041666666664</v>
      </c>
      <c r="B339" s="1">
        <v>0</v>
      </c>
      <c r="C339" s="1">
        <v>0.19314211479949397</v>
      </c>
      <c r="D339">
        <v>0.87625265715153355</v>
      </c>
      <c r="E339" s="1">
        <v>0</v>
      </c>
      <c r="F339">
        <v>5771</v>
      </c>
      <c r="G339" s="1">
        <v>0</v>
      </c>
      <c r="H339" s="3">
        <v>4.6040354458211814E-2</v>
      </c>
      <c r="I339">
        <v>0.83866334013759736</v>
      </c>
      <c r="J339" s="1">
        <v>0.45043477942428578</v>
      </c>
      <c r="K339">
        <v>11093</v>
      </c>
      <c r="L339" s="1">
        <v>0</v>
      </c>
      <c r="M339" s="1">
        <v>0.19314211479949397</v>
      </c>
      <c r="N339">
        <v>0.72197930899863361</v>
      </c>
      <c r="O339" s="1">
        <v>0</v>
      </c>
      <c r="P339">
        <v>36987</v>
      </c>
      <c r="Q339" s="1">
        <v>0</v>
      </c>
      <c r="R339" s="1">
        <v>0.12904200840516866</v>
      </c>
      <c r="S339">
        <v>0.558826797022553</v>
      </c>
      <c r="T339" s="1">
        <v>0</v>
      </c>
      <c r="U339">
        <v>10060</v>
      </c>
      <c r="W339">
        <f t="shared" si="17"/>
        <v>337</v>
      </c>
      <c r="X339">
        <f t="shared" si="15"/>
        <v>84</v>
      </c>
      <c r="Y339">
        <f t="shared" si="16"/>
        <v>3</v>
      </c>
    </row>
    <row r="340" spans="1:25" x14ac:dyDescent="0.25">
      <c r="A340" s="2">
        <v>43539.083333333336</v>
      </c>
      <c r="B340" s="1">
        <v>0</v>
      </c>
      <c r="C340" s="1">
        <v>0.23134764623431692</v>
      </c>
      <c r="D340">
        <v>0.84315214090494994</v>
      </c>
      <c r="E340" s="1">
        <v>0</v>
      </c>
      <c r="F340">
        <v>5553</v>
      </c>
      <c r="G340" s="1">
        <v>0</v>
      </c>
      <c r="H340" s="3">
        <v>9.9783277723120664E-2</v>
      </c>
      <c r="I340">
        <v>0.81242912224994335</v>
      </c>
      <c r="J340" s="1">
        <v>0.39385577664294258</v>
      </c>
      <c r="K340">
        <v>10746</v>
      </c>
      <c r="L340" s="1">
        <v>0</v>
      </c>
      <c r="M340" s="1">
        <v>0.23134764623431692</v>
      </c>
      <c r="N340">
        <v>0.69646691391762638</v>
      </c>
      <c r="O340" s="1">
        <v>0</v>
      </c>
      <c r="P340">
        <v>35680</v>
      </c>
      <c r="Q340" s="1">
        <v>0</v>
      </c>
      <c r="R340" s="1">
        <v>0.13427344117835119</v>
      </c>
      <c r="S340">
        <v>0.53927341406510387</v>
      </c>
      <c r="T340" s="1">
        <v>0</v>
      </c>
      <c r="U340">
        <v>9708</v>
      </c>
      <c r="W340">
        <f t="shared" si="17"/>
        <v>338</v>
      </c>
      <c r="X340">
        <f t="shared" si="15"/>
        <v>84</v>
      </c>
      <c r="Y340">
        <f t="shared" si="16"/>
        <v>3</v>
      </c>
    </row>
    <row r="341" spans="1:25" x14ac:dyDescent="0.25">
      <c r="A341" s="2">
        <v>43539.125</v>
      </c>
      <c r="B341" s="1">
        <v>0</v>
      </c>
      <c r="C341" s="1">
        <v>0.14358825339304632</v>
      </c>
      <c r="D341">
        <v>0.81961737017916791</v>
      </c>
      <c r="E341" s="1">
        <v>0</v>
      </c>
      <c r="F341">
        <v>5398</v>
      </c>
      <c r="G341" s="1">
        <v>0</v>
      </c>
      <c r="H341" s="3">
        <v>0.20621877396111604</v>
      </c>
      <c r="I341">
        <v>0.79594768277009142</v>
      </c>
      <c r="J341" s="1">
        <v>0.41198302996123704</v>
      </c>
      <c r="K341">
        <v>10528</v>
      </c>
      <c r="L341" s="1">
        <v>0</v>
      </c>
      <c r="M341" s="1">
        <v>0.14358825339304632</v>
      </c>
      <c r="N341">
        <v>0.68366191684559829</v>
      </c>
      <c r="O341" s="1">
        <v>0</v>
      </c>
      <c r="P341">
        <v>35024</v>
      </c>
      <c r="Q341" s="1">
        <v>0</v>
      </c>
      <c r="R341" s="1">
        <v>9.5328330533548028E-2</v>
      </c>
      <c r="S341">
        <v>0.53005221642039768</v>
      </c>
      <c r="T341" s="1">
        <v>0</v>
      </c>
      <c r="U341">
        <v>9542</v>
      </c>
      <c r="W341">
        <f t="shared" si="17"/>
        <v>339</v>
      </c>
      <c r="X341">
        <f t="shared" si="15"/>
        <v>84</v>
      </c>
      <c r="Y341">
        <f t="shared" si="16"/>
        <v>3</v>
      </c>
    </row>
    <row r="342" spans="1:25" x14ac:dyDescent="0.25">
      <c r="A342" s="2">
        <v>43539.166666666664</v>
      </c>
      <c r="B342" s="1">
        <v>0</v>
      </c>
      <c r="C342" s="1">
        <v>0.17702984513349976</v>
      </c>
      <c r="D342">
        <v>0.80063771636805348</v>
      </c>
      <c r="E342" s="1">
        <v>0</v>
      </c>
      <c r="F342">
        <v>5273</v>
      </c>
      <c r="G342" s="1">
        <v>0</v>
      </c>
      <c r="H342" s="3">
        <v>0.247357493724157</v>
      </c>
      <c r="I342">
        <v>0.78354880169350571</v>
      </c>
      <c r="J342" s="1">
        <v>0.40465888720637061</v>
      </c>
      <c r="K342">
        <v>10364</v>
      </c>
      <c r="L342" s="1">
        <v>0</v>
      </c>
      <c r="M342" s="1">
        <v>0.17702984513349976</v>
      </c>
      <c r="N342">
        <v>0.68735116142885033</v>
      </c>
      <c r="O342" s="1">
        <v>0</v>
      </c>
      <c r="P342">
        <v>35213</v>
      </c>
      <c r="Q342" s="1">
        <v>0</v>
      </c>
      <c r="R342" s="1">
        <v>9.5328330533548028E-2</v>
      </c>
      <c r="S342">
        <v>0.52977446950338847</v>
      </c>
      <c r="T342" s="1">
        <v>0</v>
      </c>
      <c r="U342">
        <v>9537</v>
      </c>
      <c r="W342">
        <f t="shared" si="17"/>
        <v>340</v>
      </c>
      <c r="X342">
        <f t="shared" si="15"/>
        <v>85</v>
      </c>
      <c r="Y342">
        <f t="shared" si="16"/>
        <v>3</v>
      </c>
    </row>
    <row r="343" spans="1:25" x14ac:dyDescent="0.25">
      <c r="A343" s="2">
        <v>43539.208333333336</v>
      </c>
      <c r="B343" s="1">
        <v>1.0624057114931051E-3</v>
      </c>
      <c r="C343" s="1">
        <v>0.11589860175720508</v>
      </c>
      <c r="D343">
        <v>0.79517157607045252</v>
      </c>
      <c r="E343" s="1">
        <v>0</v>
      </c>
      <c r="F343">
        <v>5237</v>
      </c>
      <c r="G343" s="1">
        <v>1.0624057114931051E-3</v>
      </c>
      <c r="H343" s="3">
        <v>0.13847118013857621</v>
      </c>
      <c r="I343">
        <v>0.75769259847282078</v>
      </c>
      <c r="J343" s="1">
        <v>0.3446009166164658</v>
      </c>
      <c r="K343">
        <v>10022</v>
      </c>
      <c r="L343" s="1">
        <v>1.0624057114931051E-3</v>
      </c>
      <c r="M343" s="1">
        <v>0.11589860175720508</v>
      </c>
      <c r="N343">
        <v>0.71221940269373418</v>
      </c>
      <c r="O343" s="1">
        <v>0</v>
      </c>
      <c r="P343">
        <v>36487</v>
      </c>
      <c r="Q343" s="1">
        <v>1.0624057114931051E-3</v>
      </c>
      <c r="R343" s="1">
        <v>7.9052761905869087E-2</v>
      </c>
      <c r="S343">
        <v>0.55493834018442401</v>
      </c>
      <c r="T343" s="1">
        <v>0</v>
      </c>
      <c r="U343">
        <v>9990</v>
      </c>
      <c r="W343">
        <f t="shared" si="17"/>
        <v>341</v>
      </c>
      <c r="X343">
        <f t="shared" si="15"/>
        <v>85</v>
      </c>
      <c r="Y343">
        <f t="shared" si="16"/>
        <v>3</v>
      </c>
    </row>
    <row r="344" spans="1:25" x14ac:dyDescent="0.25">
      <c r="A344" s="2">
        <v>43539.25</v>
      </c>
      <c r="B344" s="1">
        <v>8.6586065486688055E-2</v>
      </c>
      <c r="C344" s="1">
        <v>0.13427233256982651</v>
      </c>
      <c r="D344">
        <v>0.76784087458244765</v>
      </c>
      <c r="E344" s="1">
        <v>0</v>
      </c>
      <c r="F344">
        <v>5057</v>
      </c>
      <c r="G344" s="1">
        <v>8.6586065486688055E-2</v>
      </c>
      <c r="H344" s="3">
        <v>6.004502501584278E-2</v>
      </c>
      <c r="I344">
        <v>0.73659938005594616</v>
      </c>
      <c r="J344" s="1">
        <v>0.28912053524835257</v>
      </c>
      <c r="K344">
        <v>9743</v>
      </c>
      <c r="L344" s="1">
        <v>8.6586065486688055E-2</v>
      </c>
      <c r="M344" s="1">
        <v>0.13427233256982651</v>
      </c>
      <c r="N344">
        <v>0.73613117314073784</v>
      </c>
      <c r="O344" s="1">
        <v>0</v>
      </c>
      <c r="P344">
        <v>37712</v>
      </c>
      <c r="Q344" s="1">
        <v>8.6586065486688055E-2</v>
      </c>
      <c r="R344" s="1">
        <v>0.12206676470759198</v>
      </c>
      <c r="S344">
        <v>0.60371069881124317</v>
      </c>
      <c r="T344" s="1">
        <v>0</v>
      </c>
      <c r="U344">
        <v>10868</v>
      </c>
      <c r="W344">
        <f t="shared" si="17"/>
        <v>342</v>
      </c>
      <c r="X344">
        <f t="shared" si="15"/>
        <v>85</v>
      </c>
      <c r="Y344">
        <f t="shared" si="16"/>
        <v>3</v>
      </c>
    </row>
    <row r="345" spans="1:25" x14ac:dyDescent="0.25">
      <c r="A345" s="2">
        <v>43539.291666666664</v>
      </c>
      <c r="B345" s="1">
        <v>0.41008860463633851</v>
      </c>
      <c r="C345" s="1">
        <v>0.21389097808621926</v>
      </c>
      <c r="D345">
        <v>0.77406620103249313</v>
      </c>
      <c r="E345" s="1">
        <v>0</v>
      </c>
      <c r="F345">
        <v>5098</v>
      </c>
      <c r="G345" s="1">
        <v>0.41008860463633851</v>
      </c>
      <c r="H345" s="3">
        <v>3.0285100080876971E-2</v>
      </c>
      <c r="I345">
        <v>0.80176910864141526</v>
      </c>
      <c r="J345" s="1">
        <v>0.23620360384444256</v>
      </c>
      <c r="K345">
        <v>10605</v>
      </c>
      <c r="L345" s="1">
        <v>0.41008860463633851</v>
      </c>
      <c r="M345" s="1">
        <v>0.21389097808621926</v>
      </c>
      <c r="N345">
        <v>0.77925043919578374</v>
      </c>
      <c r="O345" s="1">
        <v>0</v>
      </c>
      <c r="P345">
        <v>39921</v>
      </c>
      <c r="Q345" s="1">
        <v>0.41008860463633851</v>
      </c>
      <c r="R345" s="1">
        <v>5.1733057423693746E-2</v>
      </c>
      <c r="S345">
        <v>0.66775913787356955</v>
      </c>
      <c r="T345" s="1">
        <v>0</v>
      </c>
      <c r="U345">
        <v>12021</v>
      </c>
      <c r="W345">
        <f t="shared" si="17"/>
        <v>343</v>
      </c>
      <c r="X345">
        <f t="shared" si="15"/>
        <v>85</v>
      </c>
      <c r="Y345">
        <f t="shared" si="16"/>
        <v>3</v>
      </c>
    </row>
    <row r="346" spans="1:25" x14ac:dyDescent="0.25">
      <c r="A346" s="2">
        <v>43539.333333333336</v>
      </c>
      <c r="B346" s="1">
        <v>0.64328665830907505</v>
      </c>
      <c r="C346" s="1">
        <v>0.28585945779631478</v>
      </c>
      <c r="D346">
        <v>0.82796841785605835</v>
      </c>
      <c r="E346" s="1">
        <v>0</v>
      </c>
      <c r="F346">
        <v>5453</v>
      </c>
      <c r="G346" s="1">
        <v>0.64328665830907505</v>
      </c>
      <c r="H346" s="3">
        <v>2.5208407003735746E-2</v>
      </c>
      <c r="I346">
        <v>0.88228623270582895</v>
      </c>
      <c r="J346" s="1">
        <v>0.17284976901484789</v>
      </c>
      <c r="K346">
        <v>11670</v>
      </c>
      <c r="L346" s="1">
        <v>0.64328665830907505</v>
      </c>
      <c r="M346" s="1">
        <v>0.28585945779631478</v>
      </c>
      <c r="N346">
        <v>0.84438805387468285</v>
      </c>
      <c r="O346" s="1">
        <v>0</v>
      </c>
      <c r="P346">
        <v>43258</v>
      </c>
      <c r="Q346" s="1">
        <v>0.64328665830907505</v>
      </c>
      <c r="R346" s="1">
        <v>3.7782570028540373E-2</v>
      </c>
      <c r="S346">
        <v>0.74425063881790909</v>
      </c>
      <c r="T346" s="1">
        <v>0</v>
      </c>
      <c r="U346">
        <v>13398</v>
      </c>
      <c r="W346">
        <f t="shared" si="17"/>
        <v>344</v>
      </c>
      <c r="X346">
        <f t="shared" si="15"/>
        <v>86</v>
      </c>
      <c r="Y346">
        <f t="shared" si="16"/>
        <v>3</v>
      </c>
    </row>
    <row r="347" spans="1:25" x14ac:dyDescent="0.25">
      <c r="A347" s="2">
        <v>43539.375</v>
      </c>
      <c r="B347" s="1">
        <v>0.75802647515033039</v>
      </c>
      <c r="C347" s="1">
        <v>0.20109397969300197</v>
      </c>
      <c r="D347">
        <v>0.85605830549650774</v>
      </c>
      <c r="E347" s="1">
        <v>0</v>
      </c>
      <c r="F347">
        <v>5638</v>
      </c>
      <c r="G347" s="1">
        <v>0.75802647515033039</v>
      </c>
      <c r="H347" s="3">
        <v>4.3589537110626395E-2</v>
      </c>
      <c r="I347">
        <v>0.91948287593558631</v>
      </c>
      <c r="J347" s="1">
        <v>0.14593354439071374</v>
      </c>
      <c r="K347">
        <v>12162</v>
      </c>
      <c r="L347" s="1">
        <v>0.75802647515033039</v>
      </c>
      <c r="M347" s="1">
        <v>0.20109397969300197</v>
      </c>
      <c r="N347">
        <v>0.88703884442709346</v>
      </c>
      <c r="O347" s="1">
        <v>0</v>
      </c>
      <c r="P347">
        <v>45443</v>
      </c>
      <c r="Q347" s="1">
        <v>0.75802647515033039</v>
      </c>
      <c r="R347" s="1">
        <v>4.5920354342379843E-2</v>
      </c>
      <c r="S347">
        <v>0.77369181202088655</v>
      </c>
      <c r="T347" s="1">
        <v>0</v>
      </c>
      <c r="U347">
        <v>13928</v>
      </c>
      <c r="W347">
        <f t="shared" si="17"/>
        <v>345</v>
      </c>
      <c r="X347">
        <f t="shared" si="15"/>
        <v>86</v>
      </c>
      <c r="Y347">
        <f t="shared" si="16"/>
        <v>3</v>
      </c>
    </row>
    <row r="348" spans="1:25" x14ac:dyDescent="0.25">
      <c r="A348" s="2">
        <v>43539.416666666664</v>
      </c>
      <c r="B348" s="1">
        <v>0.7867114293606442</v>
      </c>
      <c r="C348" s="1">
        <v>0.21853953710984245</v>
      </c>
      <c r="D348">
        <v>0.87959307622228966</v>
      </c>
      <c r="E348" s="1">
        <v>0</v>
      </c>
      <c r="F348">
        <v>5793</v>
      </c>
      <c r="G348" s="1">
        <v>0.7867114293606442</v>
      </c>
      <c r="H348" s="3">
        <v>6.79226522045102E-2</v>
      </c>
      <c r="I348">
        <v>0.94216375595373103</v>
      </c>
      <c r="J348" s="1">
        <v>9.6678684364236947E-2</v>
      </c>
      <c r="K348">
        <v>12462</v>
      </c>
      <c r="L348" s="1">
        <v>0.7867114293606442</v>
      </c>
      <c r="M348" s="1">
        <v>0.21853953710984245</v>
      </c>
      <c r="N348">
        <v>0.91692367753269566</v>
      </c>
      <c r="O348" s="1">
        <v>0</v>
      </c>
      <c r="P348">
        <v>46974</v>
      </c>
      <c r="Q348" s="1">
        <v>0.7867114293606442</v>
      </c>
      <c r="R348" s="1">
        <v>6.3358463586321551E-2</v>
      </c>
      <c r="S348">
        <v>0.7992445283857349</v>
      </c>
      <c r="T348" s="1">
        <v>0</v>
      </c>
      <c r="U348">
        <v>14388</v>
      </c>
      <c r="W348">
        <f t="shared" si="17"/>
        <v>346</v>
      </c>
      <c r="X348">
        <f t="shared" si="15"/>
        <v>86</v>
      </c>
      <c r="Y348">
        <f t="shared" si="16"/>
        <v>3</v>
      </c>
    </row>
    <row r="349" spans="1:25" x14ac:dyDescent="0.25">
      <c r="A349" s="2">
        <v>43539.458333333336</v>
      </c>
      <c r="B349" s="1">
        <v>0.78139940080317871</v>
      </c>
      <c r="C349" s="1">
        <v>0.22235051793101102</v>
      </c>
      <c r="D349">
        <v>0.87534163376860008</v>
      </c>
      <c r="E349" s="1">
        <v>0</v>
      </c>
      <c r="F349">
        <v>5765</v>
      </c>
      <c r="G349" s="1">
        <v>0.78139940080317871</v>
      </c>
      <c r="H349" s="3">
        <v>6.4246426183132074E-2</v>
      </c>
      <c r="I349">
        <v>0.94095410901943</v>
      </c>
      <c r="J349" s="1">
        <v>8.3678330974349027E-2</v>
      </c>
      <c r="K349">
        <v>12446</v>
      </c>
      <c r="L349" s="1">
        <v>0.78139940080317871</v>
      </c>
      <c r="M349" s="1">
        <v>0.22235051793101102</v>
      </c>
      <c r="N349">
        <v>0.91762639078664843</v>
      </c>
      <c r="O349" s="1">
        <v>0</v>
      </c>
      <c r="P349">
        <v>47010</v>
      </c>
      <c r="Q349" s="1">
        <v>0.78139940080317871</v>
      </c>
      <c r="R349" s="1">
        <v>0.10927881792870139</v>
      </c>
      <c r="S349">
        <v>0.80441062104210648</v>
      </c>
      <c r="T349" s="1">
        <v>0</v>
      </c>
      <c r="U349">
        <v>14481</v>
      </c>
      <c r="W349">
        <f t="shared" si="17"/>
        <v>347</v>
      </c>
      <c r="X349">
        <f t="shared" si="15"/>
        <v>86</v>
      </c>
      <c r="Y349">
        <f t="shared" si="16"/>
        <v>3</v>
      </c>
    </row>
    <row r="350" spans="1:25" x14ac:dyDescent="0.25">
      <c r="A350" s="2">
        <v>43539.5</v>
      </c>
      <c r="B350" s="1">
        <v>0.77980579223593904</v>
      </c>
      <c r="C350" s="1">
        <v>0.21071501828997305</v>
      </c>
      <c r="D350">
        <v>0.85499544488308532</v>
      </c>
      <c r="E350" s="1">
        <v>0</v>
      </c>
      <c r="F350">
        <v>5631</v>
      </c>
      <c r="G350" s="1">
        <v>0.77980579223593904</v>
      </c>
      <c r="H350" s="3">
        <v>0.11991499164971518</v>
      </c>
      <c r="I350">
        <v>0.91691237620019661</v>
      </c>
      <c r="J350" s="1">
        <v>9.3749027262290383E-2</v>
      </c>
      <c r="K350">
        <v>12128</v>
      </c>
      <c r="L350" s="1">
        <v>0.77980579223593904</v>
      </c>
      <c r="M350" s="1">
        <v>0.21071501828997305</v>
      </c>
      <c r="N350">
        <v>0.90312317001756781</v>
      </c>
      <c r="O350" s="1">
        <v>0</v>
      </c>
      <c r="P350">
        <v>46267</v>
      </c>
      <c r="Q350" s="1">
        <v>0.77980579223593904</v>
      </c>
      <c r="R350" s="1">
        <v>0.19181920168335884</v>
      </c>
      <c r="S350">
        <v>0.74225086101544269</v>
      </c>
      <c r="T350" s="1">
        <v>0</v>
      </c>
      <c r="U350">
        <v>13362</v>
      </c>
      <c r="W350">
        <f t="shared" si="17"/>
        <v>348</v>
      </c>
      <c r="X350">
        <f t="shared" si="15"/>
        <v>87</v>
      </c>
      <c r="Y350">
        <f t="shared" si="16"/>
        <v>3</v>
      </c>
    </row>
    <row r="351" spans="1:25" x14ac:dyDescent="0.25">
      <c r="A351" s="2">
        <v>43539.541666666664</v>
      </c>
      <c r="B351" s="1">
        <v>0.74474640375666656</v>
      </c>
      <c r="C351" s="1">
        <v>0.18158353560562035</v>
      </c>
      <c r="D351">
        <v>0.86957181901002123</v>
      </c>
      <c r="E351" s="1">
        <v>0</v>
      </c>
      <c r="F351">
        <v>5727</v>
      </c>
      <c r="G351" s="1">
        <v>0.74474640375666656</v>
      </c>
      <c r="H351" s="3">
        <v>0.15685231024546686</v>
      </c>
      <c r="I351">
        <v>0.94828759355863013</v>
      </c>
      <c r="J351" s="1">
        <v>0.10272110213700177</v>
      </c>
      <c r="K351">
        <v>12543</v>
      </c>
      <c r="L351" s="1">
        <v>0.74474640375666656</v>
      </c>
      <c r="M351" s="1">
        <v>0.18158353560562035</v>
      </c>
      <c r="N351">
        <v>0.92303337887956272</v>
      </c>
      <c r="O351" s="1">
        <v>0</v>
      </c>
      <c r="P351">
        <v>47287</v>
      </c>
      <c r="Q351" s="1">
        <v>0.74474640375666656</v>
      </c>
      <c r="R351" s="1">
        <v>0.2482024215721037</v>
      </c>
      <c r="S351">
        <v>0.7879680035551605</v>
      </c>
      <c r="T351" s="1">
        <v>0</v>
      </c>
      <c r="U351">
        <v>14185</v>
      </c>
      <c r="W351">
        <f t="shared" si="17"/>
        <v>349</v>
      </c>
      <c r="X351">
        <f t="shared" si="15"/>
        <v>87</v>
      </c>
      <c r="Y351">
        <f t="shared" si="16"/>
        <v>3</v>
      </c>
    </row>
    <row r="352" spans="1:25" x14ac:dyDescent="0.25">
      <c r="A352" s="2">
        <v>43539.583333333336</v>
      </c>
      <c r="B352" s="1">
        <v>0.64806748401079406</v>
      </c>
      <c r="C352" s="1">
        <v>0.22105825441865232</v>
      </c>
      <c r="D352">
        <v>0.89614333434558158</v>
      </c>
      <c r="E352" s="1">
        <v>0</v>
      </c>
      <c r="F352">
        <v>5902</v>
      </c>
      <c r="G352" s="1">
        <v>0.64806748401079406</v>
      </c>
      <c r="H352" s="3">
        <v>0.17330779815068326</v>
      </c>
      <c r="I352">
        <v>0.96658350343993349</v>
      </c>
      <c r="J352" s="1">
        <v>0.11791869835334962</v>
      </c>
      <c r="K352">
        <v>12785</v>
      </c>
      <c r="L352" s="1">
        <v>0.64806748401079406</v>
      </c>
      <c r="M352" s="1">
        <v>0.22105825441865232</v>
      </c>
      <c r="N352">
        <v>0.93749756002342377</v>
      </c>
      <c r="O352" s="1">
        <v>0</v>
      </c>
      <c r="P352">
        <v>48028</v>
      </c>
      <c r="Q352" s="1">
        <v>0.64806748401079406</v>
      </c>
      <c r="R352" s="1">
        <v>0.34120567087312614</v>
      </c>
      <c r="S352">
        <v>0.81863126319297852</v>
      </c>
      <c r="T352" s="1">
        <v>0</v>
      </c>
      <c r="U352">
        <v>14737</v>
      </c>
      <c r="W352">
        <f t="shared" si="17"/>
        <v>350</v>
      </c>
      <c r="X352">
        <f t="shared" si="15"/>
        <v>87</v>
      </c>
      <c r="Y352">
        <f t="shared" si="16"/>
        <v>3</v>
      </c>
    </row>
    <row r="353" spans="1:25" x14ac:dyDescent="0.25">
      <c r="A353" s="2">
        <v>43539.625</v>
      </c>
      <c r="B353" s="1">
        <v>0.53970210143849728</v>
      </c>
      <c r="C353" s="1">
        <v>0.26075005982701466</v>
      </c>
      <c r="D353">
        <v>0.8859702399028242</v>
      </c>
      <c r="E353" s="1">
        <v>0</v>
      </c>
      <c r="F353">
        <v>5835</v>
      </c>
      <c r="G353" s="1">
        <v>0.53970210143849728</v>
      </c>
      <c r="H353" s="3">
        <v>0.23440317345834835</v>
      </c>
      <c r="I353">
        <v>0.94360021168821351</v>
      </c>
      <c r="J353" s="1">
        <v>0.14996182290589027</v>
      </c>
      <c r="K353">
        <v>12481</v>
      </c>
      <c r="L353" s="1">
        <v>0.53970210143849728</v>
      </c>
      <c r="M353" s="1">
        <v>0.26075005982701466</v>
      </c>
      <c r="N353">
        <v>0.92754245559242632</v>
      </c>
      <c r="O353" s="1">
        <v>0</v>
      </c>
      <c r="P353">
        <v>47518</v>
      </c>
      <c r="Q353" s="1">
        <v>0.53970210143849728</v>
      </c>
      <c r="R353" s="1">
        <v>0.31853612885600191</v>
      </c>
      <c r="S353">
        <v>0.81696478169092324</v>
      </c>
      <c r="T353" s="1">
        <v>0</v>
      </c>
      <c r="U353">
        <v>14707</v>
      </c>
      <c r="W353">
        <f t="shared" si="17"/>
        <v>351</v>
      </c>
      <c r="X353">
        <f t="shared" si="15"/>
        <v>87</v>
      </c>
      <c r="Y353">
        <f t="shared" si="16"/>
        <v>3</v>
      </c>
    </row>
    <row r="354" spans="1:25" x14ac:dyDescent="0.25">
      <c r="A354" s="2">
        <v>43539.666666666664</v>
      </c>
      <c r="B354" s="1">
        <v>0.37131079616684021</v>
      </c>
      <c r="C354" s="1">
        <v>0.34041742162661121</v>
      </c>
      <c r="D354">
        <v>0.86349832979046459</v>
      </c>
      <c r="E354" s="1">
        <v>0</v>
      </c>
      <c r="F354">
        <v>5687</v>
      </c>
      <c r="G354" s="1">
        <v>0.37131079616684021</v>
      </c>
      <c r="H354" s="3">
        <v>0.26013675560799526</v>
      </c>
      <c r="I354">
        <v>0.90005292205337573</v>
      </c>
      <c r="J354" s="1">
        <v>0.19793495795026542</v>
      </c>
      <c r="K354">
        <v>11905</v>
      </c>
      <c r="L354" s="1">
        <v>0.37131079616684021</v>
      </c>
      <c r="M354" s="1">
        <v>0.34041742162661121</v>
      </c>
      <c r="N354">
        <v>0.89508100722233064</v>
      </c>
      <c r="O354" s="1">
        <v>0</v>
      </c>
      <c r="P354">
        <v>45855</v>
      </c>
      <c r="Q354" s="1">
        <v>0.37131079616684021</v>
      </c>
      <c r="R354" s="1">
        <v>0.35864378011706788</v>
      </c>
      <c r="S354">
        <v>0.80174425063881793</v>
      </c>
      <c r="T354" s="1">
        <v>0</v>
      </c>
      <c r="U354">
        <v>14433</v>
      </c>
      <c r="W354">
        <f t="shared" si="17"/>
        <v>352</v>
      </c>
      <c r="X354">
        <f t="shared" si="15"/>
        <v>88</v>
      </c>
      <c r="Y354">
        <f t="shared" si="16"/>
        <v>3</v>
      </c>
    </row>
    <row r="355" spans="1:25" x14ac:dyDescent="0.25">
      <c r="A355" s="2">
        <v>43539.708333333336</v>
      </c>
      <c r="B355" s="1">
        <v>0.13014469965790537</v>
      </c>
      <c r="C355" s="1">
        <v>0.44288827732385228</v>
      </c>
      <c r="D355">
        <v>0.80580018220467664</v>
      </c>
      <c r="E355" s="1">
        <v>0</v>
      </c>
      <c r="F355">
        <v>5307</v>
      </c>
      <c r="G355" s="1">
        <v>0.13014469965790537</v>
      </c>
      <c r="H355" s="3">
        <v>0.29602372391192461</v>
      </c>
      <c r="I355">
        <v>0.82966659106373331</v>
      </c>
      <c r="J355" s="1">
        <v>0.25835913567791352</v>
      </c>
      <c r="K355">
        <v>10974</v>
      </c>
      <c r="L355" s="1">
        <v>0.13014469965790537</v>
      </c>
      <c r="M355" s="1">
        <v>0.44288827732385228</v>
      </c>
      <c r="N355">
        <v>0.84569588131953932</v>
      </c>
      <c r="O355" s="1">
        <v>0</v>
      </c>
      <c r="P355">
        <v>43325</v>
      </c>
      <c r="Q355" s="1">
        <v>0.13014469965790537</v>
      </c>
      <c r="R355" s="1">
        <v>0.35573742857641089</v>
      </c>
      <c r="S355">
        <v>0.75452727474725034</v>
      </c>
      <c r="T355" s="1">
        <v>0</v>
      </c>
      <c r="U355">
        <v>13583</v>
      </c>
      <c r="W355">
        <f t="shared" si="17"/>
        <v>353</v>
      </c>
      <c r="X355">
        <f t="shared" si="15"/>
        <v>88</v>
      </c>
      <c r="Y355">
        <f t="shared" si="16"/>
        <v>3</v>
      </c>
    </row>
    <row r="356" spans="1:25" x14ac:dyDescent="0.25">
      <c r="A356" s="2">
        <v>43539.75</v>
      </c>
      <c r="B356" s="1">
        <v>1.0624057114931051E-3</v>
      </c>
      <c r="C356" s="1">
        <v>0.51898396636012445</v>
      </c>
      <c r="D356">
        <v>0.79987853021560884</v>
      </c>
      <c r="E356" s="1">
        <v>0</v>
      </c>
      <c r="F356">
        <v>5268</v>
      </c>
      <c r="G356" s="1">
        <v>1.0624057114931051E-3</v>
      </c>
      <c r="H356" s="3">
        <v>0.27046520014424807</v>
      </c>
      <c r="I356">
        <v>0.86217585242307404</v>
      </c>
      <c r="J356" s="1">
        <v>0.2991912315362939</v>
      </c>
      <c r="K356">
        <v>11404</v>
      </c>
      <c r="L356" s="1">
        <v>1.0624057114931051E-3</v>
      </c>
      <c r="M356" s="1">
        <v>0.51898396636012445</v>
      </c>
      <c r="N356">
        <v>0.86687487800117113</v>
      </c>
      <c r="O356" s="1">
        <v>0</v>
      </c>
      <c r="P356">
        <v>44410</v>
      </c>
      <c r="Q356" s="1">
        <v>1.0624057114931051E-3</v>
      </c>
      <c r="R356" s="1">
        <v>0.27784720728680462</v>
      </c>
      <c r="S356">
        <v>0.71686479280079995</v>
      </c>
      <c r="T356" s="1">
        <v>0</v>
      </c>
      <c r="U356">
        <v>12905</v>
      </c>
      <c r="W356">
        <f t="shared" si="17"/>
        <v>354</v>
      </c>
      <c r="X356">
        <f t="shared" si="15"/>
        <v>88</v>
      </c>
      <c r="Y356">
        <f t="shared" si="16"/>
        <v>3</v>
      </c>
    </row>
    <row r="357" spans="1:25" x14ac:dyDescent="0.25">
      <c r="A357" s="2">
        <v>43539.791666666664</v>
      </c>
      <c r="B357" s="1">
        <v>0</v>
      </c>
      <c r="C357" s="1">
        <v>0.52767512221804369</v>
      </c>
      <c r="D357">
        <v>0.83556027938050415</v>
      </c>
      <c r="E357" s="1">
        <v>0</v>
      </c>
      <c r="F357">
        <v>5503</v>
      </c>
      <c r="G357" s="1">
        <v>0</v>
      </c>
      <c r="H357" s="3">
        <v>0.22547519597785862</v>
      </c>
      <c r="I357">
        <v>0.86262947002343693</v>
      </c>
      <c r="J357" s="1">
        <v>0.37993990540869638</v>
      </c>
      <c r="K357">
        <v>11410</v>
      </c>
      <c r="L357" s="1">
        <v>0</v>
      </c>
      <c r="M357" s="1">
        <v>0.52767512221804369</v>
      </c>
      <c r="N357">
        <v>0.88165137614678901</v>
      </c>
      <c r="O357" s="1">
        <v>0</v>
      </c>
      <c r="P357">
        <v>45167</v>
      </c>
      <c r="Q357" s="1">
        <v>0</v>
      </c>
      <c r="R357" s="1">
        <v>0.36736283473903875</v>
      </c>
      <c r="S357">
        <v>0.75719364515053877</v>
      </c>
      <c r="T357" s="1">
        <v>0</v>
      </c>
      <c r="U357">
        <v>13631</v>
      </c>
      <c r="W357">
        <f t="shared" si="17"/>
        <v>355</v>
      </c>
      <c r="X357">
        <f t="shared" si="15"/>
        <v>88</v>
      </c>
      <c r="Y357">
        <f t="shared" si="16"/>
        <v>3</v>
      </c>
    </row>
    <row r="358" spans="1:25" x14ac:dyDescent="0.25">
      <c r="A358" s="2">
        <v>43539.833333333336</v>
      </c>
      <c r="B358" s="1">
        <v>0</v>
      </c>
      <c r="C358" s="1">
        <v>0.46862073091518264</v>
      </c>
      <c r="D358">
        <v>0.84360765259641668</v>
      </c>
      <c r="E358" s="1">
        <v>0</v>
      </c>
      <c r="F358">
        <v>5556</v>
      </c>
      <c r="G358" s="1">
        <v>0</v>
      </c>
      <c r="H358" s="3">
        <v>0.24893301916189048</v>
      </c>
      <c r="I358">
        <v>0.85665683828532546</v>
      </c>
      <c r="J358" s="1">
        <v>0.43212442253711969</v>
      </c>
      <c r="K358">
        <v>11331</v>
      </c>
      <c r="L358" s="1">
        <v>0</v>
      </c>
      <c r="M358" s="1">
        <v>0.46862073091518264</v>
      </c>
      <c r="N358">
        <v>0.86845598282256486</v>
      </c>
      <c r="O358" s="1">
        <v>0</v>
      </c>
      <c r="P358">
        <v>44491</v>
      </c>
      <c r="Q358" s="1">
        <v>0</v>
      </c>
      <c r="R358" s="1">
        <v>0.4417654341798567</v>
      </c>
      <c r="S358">
        <v>0.72669703366292637</v>
      </c>
      <c r="T358" s="1">
        <v>0</v>
      </c>
      <c r="U358">
        <v>13082</v>
      </c>
      <c r="W358">
        <f t="shared" si="17"/>
        <v>356</v>
      </c>
      <c r="X358">
        <f t="shared" si="15"/>
        <v>89</v>
      </c>
      <c r="Y358">
        <f t="shared" si="16"/>
        <v>3</v>
      </c>
    </row>
    <row r="359" spans="1:25" x14ac:dyDescent="0.25">
      <c r="A359" s="2">
        <v>43539.875</v>
      </c>
      <c r="B359" s="1">
        <v>0</v>
      </c>
      <c r="C359" s="1">
        <v>0.49326775152986224</v>
      </c>
      <c r="D359">
        <v>0.85727300334041912</v>
      </c>
      <c r="E359" s="1">
        <v>0</v>
      </c>
      <c r="F359">
        <v>5646</v>
      </c>
      <c r="G359" s="1">
        <v>0</v>
      </c>
      <c r="H359" s="3">
        <v>0.27956823600670822</v>
      </c>
      <c r="I359">
        <v>0.8974068193845921</v>
      </c>
      <c r="J359" s="1">
        <v>0.47185789698227015</v>
      </c>
      <c r="K359">
        <v>11870</v>
      </c>
      <c r="L359" s="1">
        <v>0</v>
      </c>
      <c r="M359" s="1">
        <v>0.49326775152986224</v>
      </c>
      <c r="N359">
        <v>0.86099941440562167</v>
      </c>
      <c r="O359" s="1">
        <v>0</v>
      </c>
      <c r="P359">
        <v>44109</v>
      </c>
      <c r="Q359" s="1">
        <v>0</v>
      </c>
      <c r="R359" s="1">
        <v>0.47664165266774011</v>
      </c>
      <c r="S359">
        <v>0.71758693478502389</v>
      </c>
      <c r="T359" s="1">
        <v>0</v>
      </c>
      <c r="U359">
        <v>12918</v>
      </c>
      <c r="W359">
        <f t="shared" si="17"/>
        <v>357</v>
      </c>
      <c r="X359">
        <f t="shared" si="15"/>
        <v>89</v>
      </c>
      <c r="Y359">
        <f t="shared" si="16"/>
        <v>3</v>
      </c>
    </row>
    <row r="360" spans="1:25" x14ac:dyDescent="0.25">
      <c r="A360" s="2">
        <v>43539.916666666664</v>
      </c>
      <c r="B360" s="1">
        <v>0</v>
      </c>
      <c r="C360" s="1">
        <v>0.55233838159379156</v>
      </c>
      <c r="D360">
        <v>0.86941998177953239</v>
      </c>
      <c r="E360" s="1">
        <v>0</v>
      </c>
      <c r="F360">
        <v>5726</v>
      </c>
      <c r="G360" s="1">
        <v>0</v>
      </c>
      <c r="H360" s="3">
        <v>0.23160223934682217</v>
      </c>
      <c r="I360">
        <v>0.90186739245482728</v>
      </c>
      <c r="J360" s="1">
        <v>0.54564863523754947</v>
      </c>
      <c r="K360">
        <v>11929</v>
      </c>
      <c r="L360" s="1">
        <v>0</v>
      </c>
      <c r="M360" s="1">
        <v>0.55233838159379156</v>
      </c>
      <c r="N360">
        <v>0.83183681436658208</v>
      </c>
      <c r="O360" s="1">
        <v>0</v>
      </c>
      <c r="P360">
        <v>42615</v>
      </c>
      <c r="Q360" s="1">
        <v>0</v>
      </c>
      <c r="R360" s="1">
        <v>0.49989246499299572</v>
      </c>
      <c r="S360">
        <v>0.69347850238862352</v>
      </c>
      <c r="T360" s="1">
        <v>0</v>
      </c>
      <c r="U360">
        <v>12484</v>
      </c>
      <c r="W360">
        <f t="shared" si="17"/>
        <v>358</v>
      </c>
      <c r="X360">
        <f t="shared" si="15"/>
        <v>89</v>
      </c>
      <c r="Y360">
        <f t="shared" si="16"/>
        <v>3</v>
      </c>
    </row>
    <row r="361" spans="1:25" x14ac:dyDescent="0.25">
      <c r="A361" s="2">
        <v>43539.958333333336</v>
      </c>
      <c r="B361" s="1">
        <v>0</v>
      </c>
      <c r="C361" s="1">
        <v>0.52311715838774764</v>
      </c>
      <c r="D361">
        <v>0.86835712116610997</v>
      </c>
      <c r="E361" s="1">
        <v>0</v>
      </c>
      <c r="F361">
        <v>5719</v>
      </c>
      <c r="G361" s="1">
        <v>0</v>
      </c>
      <c r="H361" s="3">
        <v>0.21094535027431649</v>
      </c>
      <c r="I361">
        <v>0.87873289483631967</v>
      </c>
      <c r="J361" s="1">
        <v>0.55260657085467257</v>
      </c>
      <c r="K361">
        <v>11623</v>
      </c>
      <c r="L361" s="1">
        <v>0</v>
      </c>
      <c r="M361" s="1">
        <v>0.52311715838774764</v>
      </c>
      <c r="N361">
        <v>0.79092328713644344</v>
      </c>
      <c r="O361" s="1">
        <v>0</v>
      </c>
      <c r="P361">
        <v>40519</v>
      </c>
      <c r="Q361" s="1">
        <v>0</v>
      </c>
      <c r="R361" s="1">
        <v>0.54058138656219301</v>
      </c>
      <c r="S361">
        <v>0.64709476724808357</v>
      </c>
      <c r="T361" s="1">
        <v>0</v>
      </c>
      <c r="U361">
        <v>11649</v>
      </c>
      <c r="W361">
        <f t="shared" si="17"/>
        <v>359</v>
      </c>
      <c r="X361">
        <f t="shared" si="15"/>
        <v>89</v>
      </c>
      <c r="Y361">
        <f t="shared" si="16"/>
        <v>3</v>
      </c>
    </row>
    <row r="362" spans="1:25" x14ac:dyDescent="0.25">
      <c r="A362" s="2">
        <v>43540</v>
      </c>
      <c r="B362" s="1">
        <v>0</v>
      </c>
      <c r="C362" s="1">
        <v>0.49529759666336198</v>
      </c>
      <c r="D362">
        <v>0.85970239902824175</v>
      </c>
      <c r="E362" s="1">
        <v>0</v>
      </c>
      <c r="F362">
        <v>5662</v>
      </c>
      <c r="G362" s="1">
        <v>0</v>
      </c>
      <c r="H362" s="3">
        <v>0.21147052542022765</v>
      </c>
      <c r="I362">
        <v>0.85416194148332958</v>
      </c>
      <c r="J362" s="1">
        <v>0.51690137492469868</v>
      </c>
      <c r="K362">
        <v>11298</v>
      </c>
      <c r="L362" s="1">
        <v>0</v>
      </c>
      <c r="M362" s="1">
        <v>0.49529759666336198</v>
      </c>
      <c r="N362">
        <v>0.74887761077493653</v>
      </c>
      <c r="O362" s="1">
        <v>0</v>
      </c>
      <c r="P362">
        <v>38365</v>
      </c>
      <c r="Q362" s="1">
        <v>0</v>
      </c>
      <c r="R362" s="1">
        <v>0.54406900841098138</v>
      </c>
      <c r="S362">
        <v>0.59682257526941451</v>
      </c>
      <c r="T362" s="1">
        <v>0</v>
      </c>
      <c r="U362">
        <v>10744</v>
      </c>
      <c r="W362">
        <f t="shared" si="17"/>
        <v>360</v>
      </c>
      <c r="X362">
        <f t="shared" si="15"/>
        <v>90</v>
      </c>
      <c r="Y362">
        <f t="shared" si="16"/>
        <v>3</v>
      </c>
    </row>
    <row r="363" spans="1:25" x14ac:dyDescent="0.25">
      <c r="A363" s="2">
        <v>43540.041666666664</v>
      </c>
      <c r="B363" s="1">
        <v>0</v>
      </c>
      <c r="C363" s="1">
        <v>0.49050459813339703</v>
      </c>
      <c r="D363">
        <v>0.84451867597935015</v>
      </c>
      <c r="E363" s="1">
        <v>0</v>
      </c>
      <c r="F363">
        <v>5562</v>
      </c>
      <c r="G363" s="1">
        <v>0</v>
      </c>
      <c r="H363" s="3">
        <v>0.24910807754386088</v>
      </c>
      <c r="I363">
        <v>0.83019581159749001</v>
      </c>
      <c r="J363" s="1">
        <v>0.41472958349431194</v>
      </c>
      <c r="K363">
        <v>10981</v>
      </c>
      <c r="L363" s="1">
        <v>0</v>
      </c>
      <c r="M363" s="1">
        <v>0.49050459813339703</v>
      </c>
      <c r="N363">
        <v>0.71165332812804993</v>
      </c>
      <c r="O363" s="1">
        <v>0</v>
      </c>
      <c r="P363">
        <v>36458</v>
      </c>
      <c r="Q363" s="1">
        <v>0</v>
      </c>
      <c r="R363" s="1">
        <v>0.52837471009143389</v>
      </c>
      <c r="S363">
        <v>0.55960448839017884</v>
      </c>
      <c r="T363" s="1">
        <v>0</v>
      </c>
      <c r="U363">
        <v>10074</v>
      </c>
      <c r="W363">
        <f t="shared" si="17"/>
        <v>361</v>
      </c>
      <c r="X363">
        <f t="shared" si="15"/>
        <v>90</v>
      </c>
      <c r="Y363">
        <f t="shared" si="16"/>
        <v>3</v>
      </c>
    </row>
    <row r="364" spans="1:25" x14ac:dyDescent="0.25">
      <c r="A364" s="2">
        <v>43540.083333333336</v>
      </c>
      <c r="B364" s="1">
        <v>0</v>
      </c>
      <c r="C364" s="1">
        <v>0.37970838603808449</v>
      </c>
      <c r="D364">
        <v>0.82736106893410266</v>
      </c>
      <c r="E364" s="1">
        <v>0</v>
      </c>
      <c r="F364">
        <v>5449</v>
      </c>
      <c r="G364" s="1">
        <v>0</v>
      </c>
      <c r="H364" s="3">
        <v>0.26486333192119571</v>
      </c>
      <c r="I364">
        <v>0.8050200347773494</v>
      </c>
      <c r="J364" s="1">
        <v>0.34771367728728403</v>
      </c>
      <c r="K364">
        <v>10648</v>
      </c>
      <c r="L364" s="1">
        <v>0</v>
      </c>
      <c r="M364" s="1">
        <v>0.37970838603808449</v>
      </c>
      <c r="N364">
        <v>0.68440366972477062</v>
      </c>
      <c r="O364" s="1">
        <v>0</v>
      </c>
      <c r="P364">
        <v>35062</v>
      </c>
      <c r="Q364" s="1">
        <v>0</v>
      </c>
      <c r="R364" s="1">
        <v>0.46676005742950649</v>
      </c>
      <c r="S364">
        <v>0.53644039551160982</v>
      </c>
      <c r="T364" s="1">
        <v>0</v>
      </c>
      <c r="U364">
        <v>9657</v>
      </c>
      <c r="W364">
        <f t="shared" si="17"/>
        <v>362</v>
      </c>
      <c r="X364">
        <f t="shared" si="15"/>
        <v>90</v>
      </c>
      <c r="Y364">
        <f t="shared" si="16"/>
        <v>3</v>
      </c>
    </row>
    <row r="365" spans="1:25" x14ac:dyDescent="0.25">
      <c r="A365" s="2">
        <v>43540.125</v>
      </c>
      <c r="B365" s="1">
        <v>0</v>
      </c>
      <c r="C365" s="1">
        <v>0.31075946121500092</v>
      </c>
      <c r="D365">
        <v>0.81885818402672339</v>
      </c>
      <c r="E365" s="1">
        <v>0</v>
      </c>
      <c r="F365">
        <v>5393</v>
      </c>
      <c r="G365" s="1">
        <v>0</v>
      </c>
      <c r="H365" s="3">
        <v>0.25803605502435062</v>
      </c>
      <c r="I365">
        <v>0.7906554774325244</v>
      </c>
      <c r="J365" s="1">
        <v>0.31310710277054016</v>
      </c>
      <c r="K365">
        <v>10458</v>
      </c>
      <c r="L365" s="1">
        <v>0</v>
      </c>
      <c r="M365" s="1">
        <v>0.31075946121500092</v>
      </c>
      <c r="N365">
        <v>0.67216474721842667</v>
      </c>
      <c r="O365" s="1">
        <v>0</v>
      </c>
      <c r="P365">
        <v>34435</v>
      </c>
      <c r="Q365" s="1">
        <v>0</v>
      </c>
      <c r="R365" s="1">
        <v>0.40456413445944772</v>
      </c>
      <c r="S365">
        <v>0.52494167314742801</v>
      </c>
      <c r="T365" s="1">
        <v>0</v>
      </c>
      <c r="U365">
        <v>9450</v>
      </c>
      <c r="W365">
        <f t="shared" si="17"/>
        <v>363</v>
      </c>
      <c r="X365">
        <f t="shared" si="15"/>
        <v>90</v>
      </c>
      <c r="Y365">
        <f t="shared" si="16"/>
        <v>3</v>
      </c>
    </row>
    <row r="366" spans="1:25" x14ac:dyDescent="0.25">
      <c r="A366" s="2">
        <v>43540.166666666664</v>
      </c>
      <c r="B366" s="1">
        <v>0</v>
      </c>
      <c r="C366" s="1">
        <v>0.22544015589210656</v>
      </c>
      <c r="D366">
        <v>0.79972669298512</v>
      </c>
      <c r="E366" s="1">
        <v>0</v>
      </c>
      <c r="F366">
        <v>5267</v>
      </c>
      <c r="G366" s="1">
        <v>0</v>
      </c>
      <c r="H366" s="3">
        <v>0.28534516261173098</v>
      </c>
      <c r="I366">
        <v>0.7803734784909655</v>
      </c>
      <c r="J366" s="1">
        <v>0.30779709927326199</v>
      </c>
      <c r="K366">
        <v>10322</v>
      </c>
      <c r="L366" s="1">
        <v>0</v>
      </c>
      <c r="M366" s="1">
        <v>0.22544015589210656</v>
      </c>
      <c r="N366">
        <v>0.66343939098184657</v>
      </c>
      <c r="O366" s="1">
        <v>0</v>
      </c>
      <c r="P366">
        <v>33988</v>
      </c>
      <c r="Q366" s="1">
        <v>0</v>
      </c>
      <c r="R366" s="1">
        <v>0.41095810784889297</v>
      </c>
      <c r="S366">
        <v>0.5208310187756916</v>
      </c>
      <c r="T366" s="1">
        <v>0</v>
      </c>
      <c r="U366">
        <v>9376</v>
      </c>
      <c r="W366">
        <f t="shared" si="17"/>
        <v>364</v>
      </c>
      <c r="X366">
        <f t="shared" si="15"/>
        <v>91</v>
      </c>
      <c r="Y366">
        <f t="shared" si="16"/>
        <v>3</v>
      </c>
    </row>
    <row r="367" spans="1:25" x14ac:dyDescent="0.25">
      <c r="A367" s="2">
        <v>43540.208333333336</v>
      </c>
      <c r="B367" s="1">
        <v>1.0624057114931051E-3</v>
      </c>
      <c r="C367" s="1">
        <v>0.1941694301049538</v>
      </c>
      <c r="D367">
        <v>0.79061645915578505</v>
      </c>
      <c r="E367" s="1">
        <v>0</v>
      </c>
      <c r="F367">
        <v>5207</v>
      </c>
      <c r="G367" s="1">
        <v>1.0624057114931051E-3</v>
      </c>
      <c r="H367" s="3">
        <v>0.27344119263774469</v>
      </c>
      <c r="I367">
        <v>0.74710818779768651</v>
      </c>
      <c r="J367" s="1">
        <v>0.253781546456122</v>
      </c>
      <c r="K367">
        <v>9882</v>
      </c>
      <c r="L367" s="1">
        <v>1.0624057114931051E-3</v>
      </c>
      <c r="M367" s="1">
        <v>0.1941694301049538</v>
      </c>
      <c r="N367">
        <v>0.66664064024985359</v>
      </c>
      <c r="O367" s="1">
        <v>0</v>
      </c>
      <c r="P367">
        <v>34152</v>
      </c>
      <c r="Q367" s="1">
        <v>1.0624057114931051E-3</v>
      </c>
      <c r="R367" s="1">
        <v>0.41793335154646966</v>
      </c>
      <c r="S367">
        <v>0.52410843239640037</v>
      </c>
      <c r="T367" s="1">
        <v>0</v>
      </c>
      <c r="U367">
        <v>9435</v>
      </c>
      <c r="W367">
        <f t="shared" si="17"/>
        <v>365</v>
      </c>
      <c r="X367">
        <f t="shared" si="15"/>
        <v>91</v>
      </c>
      <c r="Y367">
        <f t="shared" si="16"/>
        <v>3</v>
      </c>
    </row>
    <row r="368" spans="1:25" x14ac:dyDescent="0.25">
      <c r="A368" s="2">
        <v>43540.25</v>
      </c>
      <c r="B368" s="1">
        <v>9.3491702611393238E-2</v>
      </c>
      <c r="C368" s="1">
        <v>0.24066869508734753</v>
      </c>
      <c r="D368">
        <v>0.76100819921044638</v>
      </c>
      <c r="E368" s="1">
        <v>0</v>
      </c>
      <c r="F368">
        <v>5012</v>
      </c>
      <c r="G368" s="1">
        <v>9.3491702611393238E-2</v>
      </c>
      <c r="H368" s="3">
        <v>0.23317776478455565</v>
      </c>
      <c r="I368">
        <v>0.70182203069479099</v>
      </c>
      <c r="J368" s="1">
        <v>0.23107670391603605</v>
      </c>
      <c r="K368">
        <v>9283</v>
      </c>
      <c r="L368" s="1">
        <v>9.3491702611393238E-2</v>
      </c>
      <c r="M368" s="1">
        <v>0.24066869508734753</v>
      </c>
      <c r="N368">
        <v>0.65625609994144052</v>
      </c>
      <c r="O368" s="1">
        <v>0</v>
      </c>
      <c r="P368">
        <v>33620</v>
      </c>
      <c r="Q368" s="1">
        <v>9.3491702611393238E-2</v>
      </c>
      <c r="R368" s="1">
        <v>0.45048448880182757</v>
      </c>
      <c r="S368">
        <v>0.5246639262304188</v>
      </c>
      <c r="T368" s="1">
        <v>0</v>
      </c>
      <c r="U368">
        <v>9445</v>
      </c>
      <c r="W368">
        <f t="shared" si="17"/>
        <v>366</v>
      </c>
      <c r="X368">
        <f t="shared" si="15"/>
        <v>91</v>
      </c>
      <c r="Y368">
        <f t="shared" si="16"/>
        <v>3</v>
      </c>
    </row>
    <row r="369" spans="1:25" x14ac:dyDescent="0.25">
      <c r="A369" s="2">
        <v>43540.291666666664</v>
      </c>
      <c r="B369" s="1">
        <v>0.30384803348702805</v>
      </c>
      <c r="C369" s="1">
        <v>0.28121004410105643</v>
      </c>
      <c r="D369">
        <v>0.74430610385666562</v>
      </c>
      <c r="E369" s="1">
        <v>0</v>
      </c>
      <c r="F369">
        <v>4902</v>
      </c>
      <c r="G369" s="1">
        <v>0.30384803348702805</v>
      </c>
      <c r="H369" s="3">
        <v>0.14057188072222085</v>
      </c>
      <c r="I369">
        <v>0.72125198457700157</v>
      </c>
      <c r="J369" s="1">
        <v>0.18566701883586414</v>
      </c>
      <c r="K369">
        <v>9540</v>
      </c>
      <c r="L369" s="1">
        <v>0.30384803348702805</v>
      </c>
      <c r="M369" s="1">
        <v>0.28121004410105643</v>
      </c>
      <c r="N369">
        <v>0.6857700566074566</v>
      </c>
      <c r="O369" s="1">
        <v>0</v>
      </c>
      <c r="P369">
        <v>35132</v>
      </c>
      <c r="Q369" s="1">
        <v>0.30384803348702805</v>
      </c>
      <c r="R369" s="1">
        <v>0.45687846219127282</v>
      </c>
      <c r="S369">
        <v>0.549216753694034</v>
      </c>
      <c r="T369" s="1">
        <v>0</v>
      </c>
      <c r="U369">
        <v>9887</v>
      </c>
      <c r="W369">
        <f t="shared" si="17"/>
        <v>367</v>
      </c>
      <c r="X369">
        <f t="shared" si="15"/>
        <v>91</v>
      </c>
      <c r="Y369">
        <f t="shared" si="16"/>
        <v>3</v>
      </c>
    </row>
    <row r="370" spans="1:25" x14ac:dyDescent="0.25">
      <c r="A370" s="2">
        <v>43540.333333333336</v>
      </c>
      <c r="B370" s="1">
        <v>0.4977370758345197</v>
      </c>
      <c r="C370" s="1">
        <v>0.29019349765819974</v>
      </c>
      <c r="D370">
        <v>0.76829638627391439</v>
      </c>
      <c r="E370" s="1">
        <v>0</v>
      </c>
      <c r="F370">
        <v>5060</v>
      </c>
      <c r="G370" s="1">
        <v>0.4977370758345197</v>
      </c>
      <c r="H370" s="3">
        <v>0.12149051708744867</v>
      </c>
      <c r="I370">
        <v>0.75421486353670519</v>
      </c>
      <c r="J370" s="1">
        <v>0.16131424417593326</v>
      </c>
      <c r="K370">
        <v>9976</v>
      </c>
      <c r="L370" s="1">
        <v>0.4977370758345197</v>
      </c>
      <c r="M370" s="1">
        <v>0.29019349765819974</v>
      </c>
      <c r="N370">
        <v>0.73129025961350769</v>
      </c>
      <c r="O370" s="1">
        <v>0</v>
      </c>
      <c r="P370">
        <v>37464</v>
      </c>
      <c r="Q370" s="1">
        <v>0.4977370758345197</v>
      </c>
      <c r="R370" s="1">
        <v>0.55685695518987199</v>
      </c>
      <c r="S370">
        <v>0.59771136540384406</v>
      </c>
      <c r="T370" s="1">
        <v>0</v>
      </c>
      <c r="U370">
        <v>10760</v>
      </c>
      <c r="W370">
        <f t="shared" si="17"/>
        <v>368</v>
      </c>
      <c r="X370">
        <f t="shared" si="15"/>
        <v>92</v>
      </c>
      <c r="Y370">
        <f t="shared" si="16"/>
        <v>3</v>
      </c>
    </row>
    <row r="371" spans="1:25" x14ac:dyDescent="0.25">
      <c r="A371" s="2">
        <v>43540.375</v>
      </c>
      <c r="B371" s="1">
        <v>0.57051186707179735</v>
      </c>
      <c r="C371" s="1">
        <v>0.22502478547741958</v>
      </c>
      <c r="D371">
        <v>0.78682052839356209</v>
      </c>
      <c r="E371" s="1">
        <v>0</v>
      </c>
      <c r="F371">
        <v>5182</v>
      </c>
      <c r="G371" s="1">
        <v>0.57051186707179735</v>
      </c>
      <c r="H371" s="3">
        <v>0.14389798997965822</v>
      </c>
      <c r="I371">
        <v>0.77062070008316319</v>
      </c>
      <c r="J371" s="1">
        <v>0.13476422668954241</v>
      </c>
      <c r="K371">
        <v>10193</v>
      </c>
      <c r="L371" s="1">
        <v>0.57051186707179735</v>
      </c>
      <c r="M371" s="1">
        <v>0.22502478547741958</v>
      </c>
      <c r="N371">
        <v>0.76457154011321493</v>
      </c>
      <c r="O371" s="1">
        <v>0</v>
      </c>
      <c r="P371">
        <v>39169</v>
      </c>
      <c r="Q371" s="1">
        <v>0.57051186707179735</v>
      </c>
      <c r="R371" s="1">
        <v>0.5853392002883101</v>
      </c>
      <c r="S371">
        <v>0.62798577935784916</v>
      </c>
      <c r="T371" s="1">
        <v>0</v>
      </c>
      <c r="U371">
        <v>11305</v>
      </c>
      <c r="W371">
        <f t="shared" si="17"/>
        <v>369</v>
      </c>
      <c r="X371">
        <f t="shared" si="15"/>
        <v>92</v>
      </c>
      <c r="Y371">
        <f t="shared" si="16"/>
        <v>3</v>
      </c>
    </row>
    <row r="372" spans="1:25" x14ac:dyDescent="0.25">
      <c r="A372" s="2">
        <v>43540.416666666664</v>
      </c>
      <c r="B372" s="1">
        <v>0.60238403841659049</v>
      </c>
      <c r="C372" s="1">
        <v>0.16421489863594402</v>
      </c>
      <c r="D372">
        <v>0.79760097175827516</v>
      </c>
      <c r="E372" s="1">
        <v>0</v>
      </c>
      <c r="F372">
        <v>5253</v>
      </c>
      <c r="G372" s="1">
        <v>0.60238403841659049</v>
      </c>
      <c r="H372" s="3">
        <v>0.10888631358558079</v>
      </c>
      <c r="I372">
        <v>0.77946624329023961</v>
      </c>
      <c r="J372" s="1">
        <v>9.9791445035055187E-2</v>
      </c>
      <c r="K372">
        <v>10310</v>
      </c>
      <c r="L372" s="1">
        <v>0.60238403841659049</v>
      </c>
      <c r="M372" s="1">
        <v>0.16421489863594402</v>
      </c>
      <c r="N372">
        <v>0.78350575834471992</v>
      </c>
      <c r="O372" s="1">
        <v>0</v>
      </c>
      <c r="P372">
        <v>40139</v>
      </c>
      <c r="Q372" s="1">
        <v>0.60238403841659049</v>
      </c>
      <c r="R372" s="1">
        <v>0.57720141597447061</v>
      </c>
      <c r="S372">
        <v>0.64865014998333514</v>
      </c>
      <c r="T372" s="1">
        <v>0</v>
      </c>
      <c r="U372">
        <v>11677</v>
      </c>
      <c r="W372">
        <f t="shared" si="17"/>
        <v>370</v>
      </c>
      <c r="X372">
        <f t="shared" si="15"/>
        <v>92</v>
      </c>
      <c r="Y372">
        <f t="shared" si="16"/>
        <v>3</v>
      </c>
    </row>
    <row r="373" spans="1:25" x14ac:dyDescent="0.25">
      <c r="A373" s="2">
        <v>43540.458333333336</v>
      </c>
      <c r="B373" s="1">
        <v>0.59919682128211127</v>
      </c>
      <c r="C373" s="1">
        <v>0.1115414857611704</v>
      </c>
      <c r="D373">
        <v>0.80048587913756453</v>
      </c>
      <c r="E373" s="1">
        <v>0</v>
      </c>
      <c r="F373">
        <v>5272</v>
      </c>
      <c r="G373" s="1">
        <v>0.59919682128211127</v>
      </c>
      <c r="H373" s="3">
        <v>8.4903315255637754E-2</v>
      </c>
      <c r="I373">
        <v>0.81318515158388149</v>
      </c>
      <c r="J373" s="1">
        <v>8.7340402351782254E-2</v>
      </c>
      <c r="K373">
        <v>10756</v>
      </c>
      <c r="L373" s="1">
        <v>0.59919682128211127</v>
      </c>
      <c r="M373" s="1">
        <v>0.1115414857611704</v>
      </c>
      <c r="N373">
        <v>0.78112434120632446</v>
      </c>
      <c r="O373" s="1">
        <v>0</v>
      </c>
      <c r="P373">
        <v>40017</v>
      </c>
      <c r="Q373" s="1">
        <v>0.59919682128211127</v>
      </c>
      <c r="R373" s="1">
        <v>0.57138871289315674</v>
      </c>
      <c r="S373">
        <v>0.65464948339073437</v>
      </c>
      <c r="T373" s="1">
        <v>0</v>
      </c>
      <c r="U373">
        <v>11785</v>
      </c>
      <c r="W373">
        <f t="shared" si="17"/>
        <v>371</v>
      </c>
      <c r="X373">
        <f t="shared" si="15"/>
        <v>92</v>
      </c>
      <c r="Y373">
        <f t="shared" si="16"/>
        <v>3</v>
      </c>
    </row>
    <row r="374" spans="1:25" x14ac:dyDescent="0.25">
      <c r="A374" s="2">
        <v>43540.5</v>
      </c>
      <c r="B374" s="1">
        <v>0.5928223870131526</v>
      </c>
      <c r="C374" s="1">
        <v>9.154387884174911E-2</v>
      </c>
      <c r="D374">
        <v>0.7957789249924081</v>
      </c>
      <c r="E374" s="1">
        <v>0</v>
      </c>
      <c r="F374">
        <v>5241</v>
      </c>
      <c r="G374" s="1">
        <v>0.5928223870131526</v>
      </c>
      <c r="H374" s="3">
        <v>9.2080708916423629E-2</v>
      </c>
      <c r="I374">
        <v>0.80736372571255766</v>
      </c>
      <c r="J374" s="1">
        <v>8.8622127333883874E-2</v>
      </c>
      <c r="K374">
        <v>10679</v>
      </c>
      <c r="L374" s="1">
        <v>0.5928223870131526</v>
      </c>
      <c r="M374" s="1">
        <v>9.154387884174911E-2</v>
      </c>
      <c r="N374">
        <v>0.77772789381221941</v>
      </c>
      <c r="O374" s="1">
        <v>0</v>
      </c>
      <c r="P374">
        <v>39843</v>
      </c>
      <c r="Q374" s="1">
        <v>0.5928223870131526</v>
      </c>
      <c r="R374" s="1">
        <v>0.63707225771200382</v>
      </c>
      <c r="S374">
        <v>0.63092989667814692</v>
      </c>
      <c r="T374" s="1">
        <v>0</v>
      </c>
      <c r="U374">
        <v>11358</v>
      </c>
      <c r="W374">
        <f t="shared" si="17"/>
        <v>372</v>
      </c>
      <c r="X374">
        <f t="shared" si="15"/>
        <v>93</v>
      </c>
      <c r="Y374">
        <f t="shared" si="16"/>
        <v>3</v>
      </c>
    </row>
    <row r="375" spans="1:25" x14ac:dyDescent="0.25">
      <c r="A375" s="2">
        <v>43540.541666666664</v>
      </c>
      <c r="B375" s="1">
        <v>0.57582389562926295</v>
      </c>
      <c r="C375" s="1">
        <v>8.0392123346210306E-2</v>
      </c>
      <c r="D375">
        <v>0.8070148800485879</v>
      </c>
      <c r="E375" s="1">
        <v>0</v>
      </c>
      <c r="F375">
        <v>5315</v>
      </c>
      <c r="G375" s="1">
        <v>0.57582389562926295</v>
      </c>
      <c r="H375" s="3">
        <v>9.890798581326872E-2</v>
      </c>
      <c r="I375">
        <v>0.81144628411582365</v>
      </c>
      <c r="J375" s="1">
        <v>8.7706609489525564E-2</v>
      </c>
      <c r="K375">
        <v>10733</v>
      </c>
      <c r="L375" s="1">
        <v>0.57582389562926295</v>
      </c>
      <c r="M375" s="1">
        <v>8.0392123346210306E-2</v>
      </c>
      <c r="N375">
        <v>0.77515127854772592</v>
      </c>
      <c r="O375" s="1">
        <v>0</v>
      </c>
      <c r="P375">
        <v>39711</v>
      </c>
      <c r="Q375" s="1">
        <v>0.57582389562926295</v>
      </c>
      <c r="R375" s="1">
        <v>0.6533478263396828</v>
      </c>
      <c r="S375">
        <v>0.62459726697033668</v>
      </c>
      <c r="T375" s="1">
        <v>0</v>
      </c>
      <c r="U375">
        <v>11244</v>
      </c>
      <c r="W375">
        <f t="shared" si="17"/>
        <v>373</v>
      </c>
      <c r="X375">
        <f t="shared" si="15"/>
        <v>93</v>
      </c>
      <c r="Y375">
        <f t="shared" si="16"/>
        <v>3</v>
      </c>
    </row>
    <row r="376" spans="1:25" x14ac:dyDescent="0.25">
      <c r="A376" s="2">
        <v>43540.583333333336</v>
      </c>
      <c r="B376" s="1">
        <v>0.51207955293967666</v>
      </c>
      <c r="C376" s="1">
        <v>9.6546271922327606E-2</v>
      </c>
      <c r="D376">
        <v>0.83206802307925909</v>
      </c>
      <c r="E376" s="1">
        <v>0</v>
      </c>
      <c r="F376">
        <v>5480</v>
      </c>
      <c r="G376" s="1">
        <v>0.51207955293967666</v>
      </c>
      <c r="H376" s="3">
        <v>0.15737748539137802</v>
      </c>
      <c r="I376">
        <v>0.80842216678007106</v>
      </c>
      <c r="J376" s="1">
        <v>0.10235489499925844</v>
      </c>
      <c r="K376">
        <v>10693</v>
      </c>
      <c r="L376" s="1">
        <v>0.51207955293967666</v>
      </c>
      <c r="M376" s="1">
        <v>9.6546271922327606E-2</v>
      </c>
      <c r="N376">
        <v>0.76902205738824903</v>
      </c>
      <c r="O376" s="1">
        <v>0</v>
      </c>
      <c r="P376">
        <v>39397</v>
      </c>
      <c r="Q376" s="1">
        <v>0.51207955293967666</v>
      </c>
      <c r="R376" s="1">
        <v>0.68706150421130341</v>
      </c>
      <c r="S376">
        <v>0.62670814353960669</v>
      </c>
      <c r="T376" s="1">
        <v>0</v>
      </c>
      <c r="U376">
        <v>11282</v>
      </c>
      <c r="W376">
        <f t="shared" si="17"/>
        <v>374</v>
      </c>
      <c r="X376">
        <f t="shared" si="15"/>
        <v>93</v>
      </c>
      <c r="Y376">
        <f t="shared" si="16"/>
        <v>3</v>
      </c>
    </row>
    <row r="377" spans="1:25" x14ac:dyDescent="0.25">
      <c r="A377" s="2">
        <v>43540.625</v>
      </c>
      <c r="B377" s="1">
        <v>0.46320889021099376</v>
      </c>
      <c r="C377" s="1">
        <v>8.0839971283032871E-2</v>
      </c>
      <c r="D377">
        <v>0.8334345581536593</v>
      </c>
      <c r="E377" s="1">
        <v>0</v>
      </c>
      <c r="F377">
        <v>5489</v>
      </c>
      <c r="G377" s="1">
        <v>0.46320889021099376</v>
      </c>
      <c r="H377" s="3">
        <v>0.14774927438300672</v>
      </c>
      <c r="I377">
        <v>0.7998790353065699</v>
      </c>
      <c r="J377" s="1">
        <v>0.13970802304907726</v>
      </c>
      <c r="K377">
        <v>10580</v>
      </c>
      <c r="L377" s="1">
        <v>0.46320889021099376</v>
      </c>
      <c r="M377" s="1">
        <v>8.0839971283032871E-2</v>
      </c>
      <c r="N377">
        <v>0.76466913917626389</v>
      </c>
      <c r="O377" s="1">
        <v>0</v>
      </c>
      <c r="P377">
        <v>39174</v>
      </c>
      <c r="Q377" s="1">
        <v>0.46320889021099376</v>
      </c>
      <c r="R377" s="1">
        <v>0.68589896359504066</v>
      </c>
      <c r="S377">
        <v>0.62420842128652376</v>
      </c>
      <c r="T377" s="1">
        <v>0</v>
      </c>
      <c r="U377">
        <v>11237</v>
      </c>
      <c r="W377">
        <f t="shared" si="17"/>
        <v>375</v>
      </c>
      <c r="X377">
        <f t="shared" si="15"/>
        <v>93</v>
      </c>
      <c r="Y377">
        <f t="shared" si="16"/>
        <v>3</v>
      </c>
    </row>
    <row r="378" spans="1:25" x14ac:dyDescent="0.25">
      <c r="A378" s="2">
        <v>43540.666666666664</v>
      </c>
      <c r="B378" s="1">
        <v>0.29003675923761768</v>
      </c>
      <c r="C378" s="1">
        <v>0.10614936241496023</v>
      </c>
      <c r="D378">
        <v>0.81597327664743391</v>
      </c>
      <c r="E378" s="1">
        <v>0</v>
      </c>
      <c r="F378">
        <v>5374</v>
      </c>
      <c r="G378" s="1">
        <v>0.29003675923761768</v>
      </c>
      <c r="H378" s="3">
        <v>9.7332460375535237E-2</v>
      </c>
      <c r="I378">
        <v>0.78906781583125429</v>
      </c>
      <c r="J378" s="1">
        <v>0.18749805452458077</v>
      </c>
      <c r="K378">
        <v>10437</v>
      </c>
      <c r="L378" s="1">
        <v>0.29003675923761768</v>
      </c>
      <c r="M378" s="1">
        <v>0.10614936241496023</v>
      </c>
      <c r="N378">
        <v>0.76012102283818073</v>
      </c>
      <c r="O378" s="1">
        <v>0</v>
      </c>
      <c r="P378">
        <v>38941</v>
      </c>
      <c r="Q378" s="1">
        <v>0.29003675923761768</v>
      </c>
      <c r="R378" s="1">
        <v>0.69287420729261728</v>
      </c>
      <c r="S378">
        <v>0.62193089656704814</v>
      </c>
      <c r="T378" s="1">
        <v>0</v>
      </c>
      <c r="U378">
        <v>11196</v>
      </c>
      <c r="W378">
        <f t="shared" si="17"/>
        <v>376</v>
      </c>
      <c r="X378">
        <f t="shared" si="15"/>
        <v>94</v>
      </c>
      <c r="Y378">
        <f t="shared" si="16"/>
        <v>3</v>
      </c>
    </row>
    <row r="379" spans="1:25" x14ac:dyDescent="0.25">
      <c r="A379" s="2">
        <v>43540.708333333336</v>
      </c>
      <c r="B379" s="1">
        <v>6.746276267981216E-2</v>
      </c>
      <c r="C379" s="1">
        <v>0.22802211890191795</v>
      </c>
      <c r="D379">
        <v>0.80443364713027632</v>
      </c>
      <c r="E379" s="1">
        <v>0</v>
      </c>
      <c r="F379">
        <v>5298</v>
      </c>
      <c r="G379" s="1">
        <v>6.746276267981216E-2</v>
      </c>
      <c r="H379" s="3">
        <v>8.5603548783519307E-2</v>
      </c>
      <c r="I379">
        <v>0.79844257957208742</v>
      </c>
      <c r="J379" s="1">
        <v>0.24847154295884383</v>
      </c>
      <c r="K379">
        <v>10561</v>
      </c>
      <c r="L379" s="1">
        <v>6.746276267981216E-2</v>
      </c>
      <c r="M379" s="1">
        <v>0.22802211890191795</v>
      </c>
      <c r="N379">
        <v>0.76398594573492096</v>
      </c>
      <c r="O379" s="1">
        <v>0</v>
      </c>
      <c r="P379">
        <v>39139</v>
      </c>
      <c r="Q379" s="1">
        <v>6.746276267981216E-2</v>
      </c>
      <c r="R379" s="1">
        <v>0.71670628992600438</v>
      </c>
      <c r="S379">
        <v>0.62687479168981219</v>
      </c>
      <c r="T379" s="1">
        <v>0</v>
      </c>
      <c r="U379">
        <v>11285</v>
      </c>
      <c r="W379">
        <f t="shared" si="17"/>
        <v>377</v>
      </c>
      <c r="X379">
        <f t="shared" si="15"/>
        <v>94</v>
      </c>
      <c r="Y379">
        <f t="shared" si="16"/>
        <v>3</v>
      </c>
    </row>
    <row r="380" spans="1:25" x14ac:dyDescent="0.25">
      <c r="A380" s="2">
        <v>43540.75</v>
      </c>
      <c r="B380" s="1">
        <v>5.3120285574655255E-4</v>
      </c>
      <c r="C380" s="1">
        <v>0.40805271614645661</v>
      </c>
      <c r="D380">
        <v>0.83738232614637109</v>
      </c>
      <c r="E380" s="1">
        <v>0</v>
      </c>
      <c r="F380">
        <v>5515</v>
      </c>
      <c r="G380" s="1">
        <v>5.3120285574655255E-4</v>
      </c>
      <c r="H380" s="3">
        <v>0.13059355294990879</v>
      </c>
      <c r="I380">
        <v>0.90496711272397368</v>
      </c>
      <c r="J380" s="1">
        <v>0.38854577314566441</v>
      </c>
      <c r="K380">
        <v>11970</v>
      </c>
      <c r="L380" s="1">
        <v>5.3120285574655255E-4</v>
      </c>
      <c r="M380" s="1">
        <v>0.40805271614645661</v>
      </c>
      <c r="N380">
        <v>0.82623462814756976</v>
      </c>
      <c r="O380" s="1">
        <v>0</v>
      </c>
      <c r="P380">
        <v>42328</v>
      </c>
      <c r="Q380" s="1">
        <v>5.3120285574655255E-4</v>
      </c>
      <c r="R380" s="1">
        <v>0.76088283334398998</v>
      </c>
      <c r="S380">
        <v>0.66553716253749584</v>
      </c>
      <c r="T380" s="1">
        <v>0</v>
      </c>
      <c r="U380">
        <v>11981</v>
      </c>
      <c r="W380">
        <f t="shared" si="17"/>
        <v>378</v>
      </c>
      <c r="X380">
        <f t="shared" si="15"/>
        <v>94</v>
      </c>
      <c r="Y380">
        <f t="shared" si="16"/>
        <v>3</v>
      </c>
    </row>
    <row r="381" spans="1:25" x14ac:dyDescent="0.25">
      <c r="A381" s="2">
        <v>43540.791666666664</v>
      </c>
      <c r="B381" s="1">
        <v>0</v>
      </c>
      <c r="C381" s="1">
        <v>0.48279033195446314</v>
      </c>
      <c r="D381">
        <v>0.8707865168539326</v>
      </c>
      <c r="E381" s="1">
        <v>0</v>
      </c>
      <c r="F381">
        <v>5735</v>
      </c>
      <c r="G381" s="1">
        <v>0</v>
      </c>
      <c r="H381" s="3">
        <v>0.11116207255119583</v>
      </c>
      <c r="I381">
        <v>0.88236183563922277</v>
      </c>
      <c r="J381" s="1">
        <v>0.50115446800173591</v>
      </c>
      <c r="K381">
        <v>11671</v>
      </c>
      <c r="L381" s="1">
        <v>0</v>
      </c>
      <c r="M381" s="1">
        <v>0.48279033195446314</v>
      </c>
      <c r="N381">
        <v>0.8512785477259418</v>
      </c>
      <c r="O381" s="1">
        <v>0</v>
      </c>
      <c r="P381">
        <v>43611</v>
      </c>
      <c r="Q381" s="1">
        <v>0</v>
      </c>
      <c r="R381" s="1">
        <v>0.7789022128960631</v>
      </c>
      <c r="S381">
        <v>0.70319964448394623</v>
      </c>
      <c r="T381" s="1">
        <v>0</v>
      </c>
      <c r="U381">
        <v>12659</v>
      </c>
      <c r="W381">
        <f t="shared" si="17"/>
        <v>379</v>
      </c>
      <c r="X381">
        <f t="shared" si="15"/>
        <v>94</v>
      </c>
      <c r="Y381">
        <f t="shared" si="16"/>
        <v>3</v>
      </c>
    </row>
    <row r="382" spans="1:25" x14ac:dyDescent="0.25">
      <c r="A382" s="2">
        <v>43540.833333333336</v>
      </c>
      <c r="B382" s="1">
        <v>0</v>
      </c>
      <c r="C382" s="1">
        <v>0.50794160883388595</v>
      </c>
      <c r="D382">
        <v>0.88278165806255693</v>
      </c>
      <c r="E382" s="1">
        <v>0</v>
      </c>
      <c r="F382">
        <v>5814</v>
      </c>
      <c r="G382" s="1">
        <v>0</v>
      </c>
      <c r="H382" s="3">
        <v>0.10538514594617304</v>
      </c>
      <c r="I382">
        <v>0.87419671883269068</v>
      </c>
      <c r="J382" s="1">
        <v>0.50426722867255414</v>
      </c>
      <c r="K382">
        <v>11563</v>
      </c>
      <c r="L382" s="1">
        <v>0</v>
      </c>
      <c r="M382" s="1">
        <v>0.50794160883388595</v>
      </c>
      <c r="N382">
        <v>0.82254538356431783</v>
      </c>
      <c r="O382" s="1">
        <v>0</v>
      </c>
      <c r="P382">
        <v>42139</v>
      </c>
      <c r="Q382" s="1">
        <v>0</v>
      </c>
      <c r="R382" s="1">
        <v>0.78064602382045722</v>
      </c>
      <c r="S382">
        <v>0.6610376624819464</v>
      </c>
      <c r="T382" s="1">
        <v>0</v>
      </c>
      <c r="U382">
        <v>11900</v>
      </c>
      <c r="W382">
        <f t="shared" si="17"/>
        <v>380</v>
      </c>
      <c r="X382">
        <f t="shared" si="15"/>
        <v>95</v>
      </c>
      <c r="Y382">
        <f t="shared" si="16"/>
        <v>3</v>
      </c>
    </row>
    <row r="383" spans="1:25" x14ac:dyDescent="0.25">
      <c r="A383" s="2">
        <v>43540.875</v>
      </c>
      <c r="B383" s="1">
        <v>0</v>
      </c>
      <c r="C383" s="1">
        <v>0.501478581928823</v>
      </c>
      <c r="D383">
        <v>0.89583965988460368</v>
      </c>
      <c r="E383" s="1">
        <v>0</v>
      </c>
      <c r="F383">
        <v>5900</v>
      </c>
      <c r="G383" s="1">
        <v>0</v>
      </c>
      <c r="H383" s="3">
        <v>0.13514507088113886</v>
      </c>
      <c r="I383">
        <v>0.87457473349965975</v>
      </c>
      <c r="J383" s="1">
        <v>0.46197030426320046</v>
      </c>
      <c r="K383">
        <v>11568</v>
      </c>
      <c r="L383" s="1">
        <v>0</v>
      </c>
      <c r="M383" s="1">
        <v>0.501478581928823</v>
      </c>
      <c r="N383">
        <v>0.79271910989654504</v>
      </c>
      <c r="O383" s="1">
        <v>0</v>
      </c>
      <c r="P383">
        <v>40611</v>
      </c>
      <c r="Q383" s="1">
        <v>0</v>
      </c>
      <c r="R383" s="1">
        <v>0.83470416247667656</v>
      </c>
      <c r="S383">
        <v>0.62565270525497163</v>
      </c>
      <c r="T383" s="1">
        <v>0</v>
      </c>
      <c r="U383">
        <v>11263</v>
      </c>
      <c r="W383">
        <f t="shared" si="17"/>
        <v>381</v>
      </c>
      <c r="X383">
        <f t="shared" si="15"/>
        <v>95</v>
      </c>
      <c r="Y383">
        <f t="shared" si="16"/>
        <v>3</v>
      </c>
    </row>
    <row r="384" spans="1:25" x14ac:dyDescent="0.25">
      <c r="A384" s="2">
        <v>43540.916666666664</v>
      </c>
      <c r="B384" s="1">
        <v>0</v>
      </c>
      <c r="C384" s="1">
        <v>0.48359457796314642</v>
      </c>
      <c r="D384">
        <v>0.89675068326753715</v>
      </c>
      <c r="E384" s="1">
        <v>0</v>
      </c>
      <c r="F384">
        <v>5906</v>
      </c>
      <c r="G384" s="1">
        <v>0</v>
      </c>
      <c r="H384" s="3">
        <v>0.21007005836446455</v>
      </c>
      <c r="I384">
        <v>0.87003855749603087</v>
      </c>
      <c r="J384" s="1">
        <v>0.44420925808264933</v>
      </c>
      <c r="K384">
        <v>11508</v>
      </c>
      <c r="L384" s="1">
        <v>0</v>
      </c>
      <c r="M384" s="1">
        <v>0.48359457796314642</v>
      </c>
      <c r="N384">
        <v>0.76068709740386498</v>
      </c>
      <c r="O384" s="1">
        <v>0</v>
      </c>
      <c r="P384">
        <v>38970</v>
      </c>
      <c r="Q384" s="1">
        <v>0</v>
      </c>
      <c r="R384" s="1">
        <v>0.87364927312147977</v>
      </c>
      <c r="S384">
        <v>0.58687923564048439</v>
      </c>
      <c r="T384" s="1">
        <v>0</v>
      </c>
      <c r="U384">
        <v>10565</v>
      </c>
      <c r="W384">
        <f t="shared" si="17"/>
        <v>382</v>
      </c>
      <c r="X384">
        <f t="shared" si="15"/>
        <v>95</v>
      </c>
      <c r="Y384">
        <f t="shared" si="16"/>
        <v>3</v>
      </c>
    </row>
    <row r="385" spans="1:25" x14ac:dyDescent="0.25">
      <c r="A385" s="2">
        <v>43540.958333333336</v>
      </c>
      <c r="B385" s="1">
        <v>0</v>
      </c>
      <c r="C385" s="1">
        <v>0.42973488085877387</v>
      </c>
      <c r="D385">
        <v>0.88991800789553599</v>
      </c>
      <c r="E385" s="1">
        <v>0</v>
      </c>
      <c r="F385">
        <v>5861</v>
      </c>
      <c r="G385" s="1">
        <v>0</v>
      </c>
      <c r="H385" s="3">
        <v>0.16420476228822312</v>
      </c>
      <c r="I385">
        <v>0.85416194148332958</v>
      </c>
      <c r="J385" s="1">
        <v>0.46361823638304539</v>
      </c>
      <c r="K385">
        <v>11298</v>
      </c>
      <c r="L385" s="1">
        <v>0</v>
      </c>
      <c r="M385" s="1">
        <v>0.42973488085877387</v>
      </c>
      <c r="N385">
        <v>0.72580519227015416</v>
      </c>
      <c r="O385" s="1">
        <v>0</v>
      </c>
      <c r="P385">
        <v>37183</v>
      </c>
      <c r="Q385" s="1">
        <v>0</v>
      </c>
      <c r="R385" s="1">
        <v>0.86958038096456003</v>
      </c>
      <c r="S385">
        <v>0.54971669814465063</v>
      </c>
      <c r="T385" s="1">
        <v>0</v>
      </c>
      <c r="U385">
        <v>9896</v>
      </c>
      <c r="W385">
        <f t="shared" si="17"/>
        <v>383</v>
      </c>
      <c r="X385">
        <f t="shared" si="15"/>
        <v>95</v>
      </c>
      <c r="Y385">
        <f t="shared" si="16"/>
        <v>3</v>
      </c>
    </row>
    <row r="386" spans="1:25" x14ac:dyDescent="0.25">
      <c r="A386" s="2">
        <v>43541</v>
      </c>
      <c r="B386" s="1">
        <v>0</v>
      </c>
      <c r="C386" s="1">
        <v>0.34320792451540122</v>
      </c>
      <c r="D386">
        <v>0.87169754023686608</v>
      </c>
      <c r="E386" s="1">
        <v>0</v>
      </c>
      <c r="F386">
        <v>5741</v>
      </c>
      <c r="G386" s="1">
        <v>0</v>
      </c>
      <c r="H386" s="3">
        <v>0.11046183902331427</v>
      </c>
      <c r="I386">
        <v>0.83027141453088382</v>
      </c>
      <c r="J386" s="1">
        <v>0.43377235465696468</v>
      </c>
      <c r="K386">
        <v>10982</v>
      </c>
      <c r="L386" s="1">
        <v>0</v>
      </c>
      <c r="M386" s="1">
        <v>0.34320792451540122</v>
      </c>
      <c r="N386">
        <v>0.68805387468280299</v>
      </c>
      <c r="O386" s="1">
        <v>0</v>
      </c>
      <c r="P386">
        <v>35249</v>
      </c>
      <c r="Q386" s="1">
        <v>0</v>
      </c>
      <c r="R386" s="1">
        <v>0.83063527031975681</v>
      </c>
      <c r="S386">
        <v>0.51077658037995777</v>
      </c>
      <c r="T386" s="1">
        <v>0</v>
      </c>
      <c r="U386">
        <v>9195</v>
      </c>
      <c r="W386">
        <f t="shared" si="17"/>
        <v>384</v>
      </c>
      <c r="X386">
        <f t="shared" si="15"/>
        <v>96</v>
      </c>
      <c r="Y386">
        <f t="shared" si="16"/>
        <v>3</v>
      </c>
    </row>
    <row r="387" spans="1:25" x14ac:dyDescent="0.25">
      <c r="A387" s="2">
        <v>43541.041666666664</v>
      </c>
      <c r="B387" s="1">
        <v>0</v>
      </c>
      <c r="C387" s="1">
        <v>0.23113141431062187</v>
      </c>
      <c r="D387">
        <v>0.85332523534770721</v>
      </c>
      <c r="E387" s="1">
        <v>0</v>
      </c>
      <c r="F387">
        <v>5620</v>
      </c>
      <c r="G387" s="1">
        <v>0</v>
      </c>
      <c r="H387" s="3">
        <v>0.11868958297592247</v>
      </c>
      <c r="I387">
        <v>0.80683450517880095</v>
      </c>
      <c r="J387" s="1">
        <v>0.35686885573086707</v>
      </c>
      <c r="K387">
        <v>10672</v>
      </c>
      <c r="L387" s="1">
        <v>0</v>
      </c>
      <c r="M387" s="1">
        <v>0.23113141431062187</v>
      </c>
      <c r="N387">
        <v>0.65705641225844236</v>
      </c>
      <c r="O387" s="1">
        <v>0</v>
      </c>
      <c r="P387">
        <v>33661</v>
      </c>
      <c r="Q387" s="1">
        <v>0</v>
      </c>
      <c r="R387" s="1">
        <v>0.82656637816283707</v>
      </c>
      <c r="S387">
        <v>0.47994667259193424</v>
      </c>
      <c r="T387" s="1">
        <v>0</v>
      </c>
      <c r="U387">
        <v>8640</v>
      </c>
      <c r="W387">
        <f t="shared" si="17"/>
        <v>385</v>
      </c>
      <c r="X387">
        <f t="shared" ref="X387:X450" si="18">ROUNDDOWN(W387/4,0)</f>
        <v>96</v>
      </c>
      <c r="Y387">
        <f t="shared" ref="Y387:Y450" si="19">ROUNDDOWN(X387/42,0)+1</f>
        <v>3</v>
      </c>
    </row>
    <row r="388" spans="1:25" x14ac:dyDescent="0.25">
      <c r="A388" s="2">
        <v>43541.083333333336</v>
      </c>
      <c r="B388" s="1">
        <v>0</v>
      </c>
      <c r="C388" s="1">
        <v>0.22208044169430094</v>
      </c>
      <c r="D388">
        <v>0.8334345581536593</v>
      </c>
      <c r="E388" s="1">
        <v>0</v>
      </c>
      <c r="F388">
        <v>5489</v>
      </c>
      <c r="G388" s="1">
        <v>0</v>
      </c>
      <c r="H388" s="3">
        <v>9.6632226847653685E-2</v>
      </c>
      <c r="I388">
        <v>0.78634611022907686</v>
      </c>
      <c r="J388" s="1">
        <v>0.31640296701023002</v>
      </c>
      <c r="K388">
        <v>10401</v>
      </c>
      <c r="L388" s="1">
        <v>0</v>
      </c>
      <c r="M388" s="1">
        <v>0.22208044169430094</v>
      </c>
      <c r="N388">
        <v>0.62922115947686907</v>
      </c>
      <c r="O388" s="1">
        <v>0</v>
      </c>
      <c r="P388">
        <v>32235</v>
      </c>
      <c r="Q388" s="1">
        <v>0</v>
      </c>
      <c r="R388" s="1">
        <v>0.86260513726698329</v>
      </c>
      <c r="S388">
        <v>0.45989334518386848</v>
      </c>
      <c r="T388" s="1">
        <v>0</v>
      </c>
      <c r="U388">
        <v>8279</v>
      </c>
      <c r="W388">
        <f t="shared" ref="W388:W451" si="20">W387+1</f>
        <v>386</v>
      </c>
      <c r="X388">
        <f t="shared" si="18"/>
        <v>96</v>
      </c>
      <c r="Y388">
        <f t="shared" si="19"/>
        <v>3</v>
      </c>
    </row>
    <row r="389" spans="1:25" x14ac:dyDescent="0.25">
      <c r="A389" s="2">
        <v>43541.125</v>
      </c>
      <c r="B389" s="1">
        <v>0</v>
      </c>
      <c r="C389" s="1">
        <v>0.22623756452770835</v>
      </c>
      <c r="D389">
        <v>0.81111448527178864</v>
      </c>
      <c r="E389" s="1">
        <v>0</v>
      </c>
      <c r="F389">
        <v>5342</v>
      </c>
      <c r="G389" s="1">
        <v>0</v>
      </c>
      <c r="H389" s="3">
        <v>6.8797944114362145E-2</v>
      </c>
      <c r="I389">
        <v>0.77062070008316319</v>
      </c>
      <c r="J389" s="1">
        <v>0.28033156394251285</v>
      </c>
      <c r="K389">
        <v>10193</v>
      </c>
      <c r="L389" s="1">
        <v>0</v>
      </c>
      <c r="M389" s="1">
        <v>0.22623756452770835</v>
      </c>
      <c r="N389">
        <v>0.61260979894593015</v>
      </c>
      <c r="O389" s="1">
        <v>0</v>
      </c>
      <c r="P389">
        <v>31384</v>
      </c>
      <c r="Q389" s="1">
        <v>0</v>
      </c>
      <c r="R389" s="1">
        <v>0.80389683614571295</v>
      </c>
      <c r="S389">
        <v>0.44956115987112544</v>
      </c>
      <c r="T389" s="1">
        <v>0</v>
      </c>
      <c r="U389">
        <v>8093</v>
      </c>
      <c r="W389">
        <f t="shared" si="20"/>
        <v>387</v>
      </c>
      <c r="X389">
        <f t="shared" si="18"/>
        <v>96</v>
      </c>
      <c r="Y389">
        <f t="shared" si="19"/>
        <v>3</v>
      </c>
    </row>
    <row r="390" spans="1:25" x14ac:dyDescent="0.25">
      <c r="A390" s="2">
        <v>43541.166666666664</v>
      </c>
      <c r="B390" s="1">
        <v>0</v>
      </c>
      <c r="C390" s="1">
        <v>0.24665737923489808</v>
      </c>
      <c r="D390">
        <v>0.80078955359854231</v>
      </c>
      <c r="E390" s="1">
        <v>0</v>
      </c>
      <c r="F390">
        <v>5274</v>
      </c>
      <c r="G390" s="1">
        <v>0</v>
      </c>
      <c r="H390" s="3">
        <v>3.6062026685899744E-2</v>
      </c>
      <c r="I390">
        <v>0.75965827474105996</v>
      </c>
      <c r="J390" s="1">
        <v>0.24920395723433048</v>
      </c>
      <c r="K390">
        <v>10048</v>
      </c>
      <c r="L390" s="1">
        <v>0</v>
      </c>
      <c r="M390" s="1">
        <v>0.24665737923489808</v>
      </c>
      <c r="N390">
        <v>0.60445051727503418</v>
      </c>
      <c r="O390" s="1">
        <v>0</v>
      </c>
      <c r="P390">
        <v>30966</v>
      </c>
      <c r="Q390" s="1">
        <v>0</v>
      </c>
      <c r="R390" s="1">
        <v>0.76611426611717248</v>
      </c>
      <c r="S390">
        <v>0.44361737584712807</v>
      </c>
      <c r="T390" s="1">
        <v>0</v>
      </c>
      <c r="U390">
        <v>7986</v>
      </c>
      <c r="W390">
        <f t="shared" si="20"/>
        <v>388</v>
      </c>
      <c r="X390">
        <f t="shared" si="18"/>
        <v>97</v>
      </c>
      <c r="Y390">
        <f t="shared" si="19"/>
        <v>3</v>
      </c>
    </row>
    <row r="391" spans="1:25" x14ac:dyDescent="0.25">
      <c r="A391" s="2">
        <v>43541.208333333336</v>
      </c>
      <c r="B391" s="1">
        <v>1.0624057114931051E-3</v>
      </c>
      <c r="C391" s="1">
        <v>0.23663293562613236</v>
      </c>
      <c r="D391">
        <v>0.79031278469480715</v>
      </c>
      <c r="E391" s="1">
        <v>0</v>
      </c>
      <c r="F391">
        <v>5205</v>
      </c>
      <c r="G391" s="1">
        <v>1.0624057114931051E-3</v>
      </c>
      <c r="H391" s="3">
        <v>2.9934983316936198E-2</v>
      </c>
      <c r="I391">
        <v>0.7162621909730098</v>
      </c>
      <c r="J391" s="1">
        <v>0.2411474002039774</v>
      </c>
      <c r="K391">
        <v>9474</v>
      </c>
      <c r="L391" s="1">
        <v>1.0624057114931051E-3</v>
      </c>
      <c r="M391" s="1">
        <v>0.23663293562613236</v>
      </c>
      <c r="N391">
        <v>0.59744290454811633</v>
      </c>
      <c r="O391" s="1">
        <v>0</v>
      </c>
      <c r="P391">
        <v>30607</v>
      </c>
      <c r="Q391" s="1">
        <v>1.0624057114931051E-3</v>
      </c>
      <c r="R391" s="1">
        <v>0.7707644285822236</v>
      </c>
      <c r="S391">
        <v>0.44106210421064324</v>
      </c>
      <c r="T391" s="1">
        <v>0</v>
      </c>
      <c r="U391">
        <v>7940</v>
      </c>
      <c r="W391">
        <f t="shared" si="20"/>
        <v>389</v>
      </c>
      <c r="X391">
        <f t="shared" si="18"/>
        <v>97</v>
      </c>
      <c r="Y391">
        <f t="shared" si="19"/>
        <v>3</v>
      </c>
    </row>
    <row r="392" spans="1:25" x14ac:dyDescent="0.25">
      <c r="A392" s="2">
        <v>43541.25</v>
      </c>
      <c r="B392" s="1">
        <v>9.4022905467139789E-2</v>
      </c>
      <c r="C392" s="1">
        <v>0.12758452702471709</v>
      </c>
      <c r="D392">
        <v>0.7452171272395991</v>
      </c>
      <c r="E392" s="1">
        <v>0</v>
      </c>
      <c r="F392">
        <v>4908</v>
      </c>
      <c r="G392" s="1">
        <v>9.4022905467139789E-2</v>
      </c>
      <c r="H392" s="3">
        <v>2.9934983316936198E-2</v>
      </c>
      <c r="I392">
        <v>0.66364254933091404</v>
      </c>
      <c r="J392" s="1">
        <v>0.20800565423820677</v>
      </c>
      <c r="K392">
        <v>8778</v>
      </c>
      <c r="L392" s="1">
        <v>9.4022905467139789E-2</v>
      </c>
      <c r="M392" s="1">
        <v>0.12758452702471709</v>
      </c>
      <c r="N392">
        <v>0.5720476283427679</v>
      </c>
      <c r="O392" s="1">
        <v>0</v>
      </c>
      <c r="P392">
        <v>29306</v>
      </c>
      <c r="Q392" s="1">
        <v>9.4022905467139789E-2</v>
      </c>
      <c r="R392" s="1">
        <v>0.74867615687323086</v>
      </c>
      <c r="S392">
        <v>0.43295189423397401</v>
      </c>
      <c r="T392" s="1">
        <v>0</v>
      </c>
      <c r="U392">
        <v>7794</v>
      </c>
      <c r="W392">
        <f t="shared" si="20"/>
        <v>390</v>
      </c>
      <c r="X392">
        <f t="shared" si="18"/>
        <v>97</v>
      </c>
      <c r="Y392">
        <f t="shared" si="19"/>
        <v>3</v>
      </c>
    </row>
    <row r="393" spans="1:25" x14ac:dyDescent="0.25">
      <c r="A393" s="2">
        <v>43541.291666666664</v>
      </c>
      <c r="B393" s="1">
        <v>0.30756645347725392</v>
      </c>
      <c r="C393" s="1">
        <v>0.11474906840791765</v>
      </c>
      <c r="D393">
        <v>0.71727907682963865</v>
      </c>
      <c r="E393" s="1">
        <v>0</v>
      </c>
      <c r="F393">
        <v>4724</v>
      </c>
      <c r="G393" s="1">
        <v>0.30756645347725392</v>
      </c>
      <c r="H393" s="3">
        <v>1.8381130106890648E-2</v>
      </c>
      <c r="I393">
        <v>0.67150525440387088</v>
      </c>
      <c r="J393" s="1">
        <v>0.16424390127787983</v>
      </c>
      <c r="K393">
        <v>8882</v>
      </c>
      <c r="L393" s="1">
        <v>0.30756645347725392</v>
      </c>
      <c r="M393" s="1">
        <v>0.11474906840791765</v>
      </c>
      <c r="N393">
        <v>0.58005075151278551</v>
      </c>
      <c r="O393" s="1">
        <v>0</v>
      </c>
      <c r="P393">
        <v>29716</v>
      </c>
      <c r="Q393" s="1">
        <v>0.30756645347725392</v>
      </c>
      <c r="R393" s="1">
        <v>0.6585792591128653</v>
      </c>
      <c r="S393">
        <v>0.434729474502833</v>
      </c>
      <c r="T393" s="1">
        <v>0</v>
      </c>
      <c r="U393">
        <v>7826</v>
      </c>
      <c r="W393">
        <f t="shared" si="20"/>
        <v>391</v>
      </c>
      <c r="X393">
        <f t="shared" si="18"/>
        <v>97</v>
      </c>
      <c r="Y393">
        <f t="shared" si="19"/>
        <v>3</v>
      </c>
    </row>
    <row r="394" spans="1:25" x14ac:dyDescent="0.25">
      <c r="A394" s="2">
        <v>43541.333333333336</v>
      </c>
      <c r="B394" s="1">
        <v>0.42230627031850926</v>
      </c>
      <c r="C394" s="1">
        <v>0.10308109124474371</v>
      </c>
      <c r="D394">
        <v>0.71591254175523833</v>
      </c>
      <c r="E394" s="1">
        <v>0</v>
      </c>
      <c r="F394">
        <v>4715</v>
      </c>
      <c r="G394" s="1">
        <v>0.42230627031850926</v>
      </c>
      <c r="H394" s="3">
        <v>1.3829612175660583E-2</v>
      </c>
      <c r="I394">
        <v>0.68428215014742577</v>
      </c>
      <c r="J394" s="1">
        <v>9.1551784435830452E-2</v>
      </c>
      <c r="K394">
        <v>9051</v>
      </c>
      <c r="L394" s="1">
        <v>0.42230627031850926</v>
      </c>
      <c r="M394" s="1">
        <v>0.10308109124474371</v>
      </c>
      <c r="N394">
        <v>0.60923287136443494</v>
      </c>
      <c r="O394" s="1">
        <v>0</v>
      </c>
      <c r="P394">
        <v>31211</v>
      </c>
      <c r="Q394" s="1">
        <v>0.42230627031850926</v>
      </c>
      <c r="R394" s="1">
        <v>0.64927893418276306</v>
      </c>
      <c r="S394">
        <v>0.46094878346850349</v>
      </c>
      <c r="T394" s="1">
        <v>0</v>
      </c>
      <c r="U394">
        <v>8298</v>
      </c>
      <c r="W394">
        <f t="shared" si="20"/>
        <v>392</v>
      </c>
      <c r="X394">
        <f t="shared" si="18"/>
        <v>98</v>
      </c>
      <c r="Y394">
        <f t="shared" si="19"/>
        <v>3</v>
      </c>
    </row>
    <row r="395" spans="1:25" x14ac:dyDescent="0.25">
      <c r="A395" s="2">
        <v>43541.375</v>
      </c>
      <c r="B395" s="1">
        <v>0.48180099016212313</v>
      </c>
      <c r="C395" s="1">
        <v>7.8059724453864901E-2</v>
      </c>
      <c r="D395">
        <v>0.71834193744306107</v>
      </c>
      <c r="E395" s="1">
        <v>0</v>
      </c>
      <c r="F395">
        <v>4731</v>
      </c>
      <c r="G395" s="1">
        <v>0.48180099016212313</v>
      </c>
      <c r="H395" s="3">
        <v>2.0306772308564907E-2</v>
      </c>
      <c r="I395">
        <v>0.69093520828608146</v>
      </c>
      <c r="J395" s="1">
        <v>4.6874513631145191E-2</v>
      </c>
      <c r="K395">
        <v>9139</v>
      </c>
      <c r="L395" s="1">
        <v>0.48180099016212313</v>
      </c>
      <c r="M395" s="1">
        <v>7.8059724453864901E-2</v>
      </c>
      <c r="N395">
        <v>0.63330080031231695</v>
      </c>
      <c r="O395" s="1">
        <v>0</v>
      </c>
      <c r="P395">
        <v>32444</v>
      </c>
      <c r="Q395" s="1">
        <v>0.48180099016212313</v>
      </c>
      <c r="R395" s="1">
        <v>0.68415515267064653</v>
      </c>
      <c r="S395">
        <v>0.48511276524830577</v>
      </c>
      <c r="T395" s="1">
        <v>0</v>
      </c>
      <c r="U395">
        <v>8733</v>
      </c>
      <c r="W395">
        <f t="shared" si="20"/>
        <v>393</v>
      </c>
      <c r="X395">
        <f t="shared" si="18"/>
        <v>98</v>
      </c>
      <c r="Y395">
        <f t="shared" si="19"/>
        <v>3</v>
      </c>
    </row>
    <row r="396" spans="1:25" x14ac:dyDescent="0.25">
      <c r="A396" s="2">
        <v>43541.416666666664</v>
      </c>
      <c r="B396" s="1">
        <v>0.55085736140917496</v>
      </c>
      <c r="C396" s="1">
        <v>6.421147994940353E-2</v>
      </c>
      <c r="D396">
        <v>0.72092317036137266</v>
      </c>
      <c r="E396" s="1">
        <v>0</v>
      </c>
      <c r="F396">
        <v>4748</v>
      </c>
      <c r="G396" s="1">
        <v>0.55085736140917496</v>
      </c>
      <c r="H396" s="3">
        <v>2.6433815677528456E-2</v>
      </c>
      <c r="I396">
        <v>0.69683223709079911</v>
      </c>
      <c r="J396" s="1">
        <v>2.4902085366545881E-2</v>
      </c>
      <c r="K396">
        <v>9217</v>
      </c>
      <c r="L396" s="1">
        <v>0.55085736140917496</v>
      </c>
      <c r="M396" s="1">
        <v>6.421147994940353E-2</v>
      </c>
      <c r="N396">
        <v>0.65406988092914309</v>
      </c>
      <c r="O396" s="1">
        <v>0</v>
      </c>
      <c r="P396">
        <v>33508</v>
      </c>
      <c r="Q396" s="1">
        <v>0.55085736140917496</v>
      </c>
      <c r="R396" s="1">
        <v>0.73879456163499713</v>
      </c>
      <c r="S396">
        <v>0.50861015442728585</v>
      </c>
      <c r="T396" s="1">
        <v>0</v>
      </c>
      <c r="U396">
        <v>9156</v>
      </c>
      <c r="W396">
        <f t="shared" si="20"/>
        <v>394</v>
      </c>
      <c r="X396">
        <f t="shared" si="18"/>
        <v>98</v>
      </c>
      <c r="Y396">
        <f t="shared" si="19"/>
        <v>3</v>
      </c>
    </row>
    <row r="397" spans="1:25" x14ac:dyDescent="0.25">
      <c r="A397" s="2">
        <v>43541.458333333336</v>
      </c>
      <c r="B397" s="1">
        <v>0.62575696406943881</v>
      </c>
      <c r="C397" s="1">
        <v>7.5276058938155976E-2</v>
      </c>
      <c r="D397">
        <v>0.72411175220163981</v>
      </c>
      <c r="E397" s="1">
        <v>0</v>
      </c>
      <c r="F397">
        <v>4769</v>
      </c>
      <c r="G397" s="1">
        <v>0.62575696406943881</v>
      </c>
      <c r="H397" s="3">
        <v>5.1117047535353038E-2</v>
      </c>
      <c r="I397">
        <v>0.71013835336811071</v>
      </c>
      <c r="J397" s="1">
        <v>1.7028631905064463E-2</v>
      </c>
      <c r="K397">
        <v>9393</v>
      </c>
      <c r="L397" s="1">
        <v>0.62575696406943881</v>
      </c>
      <c r="M397" s="1">
        <v>7.5276058938155976E-2</v>
      </c>
      <c r="N397">
        <v>0.67077884052313097</v>
      </c>
      <c r="O397" s="1">
        <v>0</v>
      </c>
      <c r="P397">
        <v>34364</v>
      </c>
      <c r="Q397" s="1">
        <v>0.62575696406943881</v>
      </c>
      <c r="R397" s="1">
        <v>0.78297110505298284</v>
      </c>
      <c r="S397">
        <v>0.52310854349516722</v>
      </c>
      <c r="T397" s="1">
        <v>0</v>
      </c>
      <c r="U397">
        <v>9417</v>
      </c>
      <c r="W397">
        <f t="shared" si="20"/>
        <v>395</v>
      </c>
      <c r="X397">
        <f t="shared" si="18"/>
        <v>98</v>
      </c>
      <c r="Y397">
        <f t="shared" si="19"/>
        <v>3</v>
      </c>
    </row>
    <row r="398" spans="1:25" x14ac:dyDescent="0.25">
      <c r="A398" s="2">
        <v>43541.5</v>
      </c>
      <c r="B398" s="1">
        <v>0.6507234982895268</v>
      </c>
      <c r="C398" s="1">
        <v>6.4090116577211087E-2</v>
      </c>
      <c r="D398">
        <v>0.72578196173701792</v>
      </c>
      <c r="E398" s="1">
        <v>0</v>
      </c>
      <c r="F398">
        <v>4780</v>
      </c>
      <c r="G398" s="1">
        <v>0.6507234982895268</v>
      </c>
      <c r="H398" s="3">
        <v>6.4946659711013627E-2</v>
      </c>
      <c r="I398">
        <v>0.71762304377409847</v>
      </c>
      <c r="J398" s="1">
        <v>1.3000353389887923E-2</v>
      </c>
      <c r="K398">
        <v>9492</v>
      </c>
      <c r="L398" s="1">
        <v>0.6507234982895268</v>
      </c>
      <c r="M398" s="1">
        <v>6.4090116577211087E-2</v>
      </c>
      <c r="N398">
        <v>0.67499512004684759</v>
      </c>
      <c r="O398" s="1">
        <v>0</v>
      </c>
      <c r="P398">
        <v>34580</v>
      </c>
      <c r="Q398" s="1">
        <v>0.6507234982895268</v>
      </c>
      <c r="R398" s="1">
        <v>0.726587885164238</v>
      </c>
      <c r="S398">
        <v>0.50316631485390517</v>
      </c>
      <c r="T398" s="1">
        <v>0</v>
      </c>
      <c r="U398">
        <v>9058</v>
      </c>
      <c r="W398">
        <f t="shared" si="20"/>
        <v>396</v>
      </c>
      <c r="X398">
        <f t="shared" si="18"/>
        <v>99</v>
      </c>
      <c r="Y398">
        <f t="shared" si="19"/>
        <v>3</v>
      </c>
    </row>
    <row r="399" spans="1:25" x14ac:dyDescent="0.25">
      <c r="A399" s="2">
        <v>43541.541666666664</v>
      </c>
      <c r="B399" s="1">
        <v>0.6363810211843699</v>
      </c>
      <c r="C399" s="1">
        <v>5.0225633311681721E-2</v>
      </c>
      <c r="D399">
        <v>0.74111752201639847</v>
      </c>
      <c r="E399" s="1">
        <v>0</v>
      </c>
      <c r="F399">
        <v>4881</v>
      </c>
      <c r="G399" s="1">
        <v>0.6363810211843699</v>
      </c>
      <c r="H399" s="3">
        <v>6.2845959127368983E-2</v>
      </c>
      <c r="I399">
        <v>0.72707341044832541</v>
      </c>
      <c r="J399" s="1">
        <v>1.2084835545529618E-2</v>
      </c>
      <c r="K399">
        <v>9617</v>
      </c>
      <c r="L399" s="1">
        <v>0.6363810211843699</v>
      </c>
      <c r="M399" s="1">
        <v>5.0225633311681721E-2</v>
      </c>
      <c r="N399">
        <v>0.6747023228577006</v>
      </c>
      <c r="O399" s="1">
        <v>0</v>
      </c>
      <c r="P399">
        <v>34565</v>
      </c>
      <c r="Q399" s="1">
        <v>0.6363810211843699</v>
      </c>
      <c r="R399" s="1">
        <v>0.6324220952469527</v>
      </c>
      <c r="S399">
        <v>0.4848350183312965</v>
      </c>
      <c r="T399" s="1">
        <v>0</v>
      </c>
      <c r="U399">
        <v>8728</v>
      </c>
      <c r="W399">
        <f t="shared" si="20"/>
        <v>397</v>
      </c>
      <c r="X399">
        <f t="shared" si="18"/>
        <v>99</v>
      </c>
      <c r="Y399">
        <f t="shared" si="19"/>
        <v>3</v>
      </c>
    </row>
    <row r="400" spans="1:25" x14ac:dyDescent="0.25">
      <c r="A400" s="2">
        <v>43541.583333333336</v>
      </c>
      <c r="B400" s="1">
        <v>0.56095021566835945</v>
      </c>
      <c r="C400" s="1">
        <v>5.8762948275272738E-2</v>
      </c>
      <c r="D400">
        <v>0.75736410567871237</v>
      </c>
      <c r="E400" s="1">
        <v>0</v>
      </c>
      <c r="F400">
        <v>4988</v>
      </c>
      <c r="G400" s="1">
        <v>0.56095021566835945</v>
      </c>
      <c r="H400" s="3">
        <v>7.1248761461947557E-2</v>
      </c>
      <c r="I400">
        <v>0.73561654192182657</v>
      </c>
      <c r="J400" s="1">
        <v>1.226793911440128E-2</v>
      </c>
      <c r="K400">
        <v>9730</v>
      </c>
      <c r="L400" s="1">
        <v>0.56095021566835945</v>
      </c>
      <c r="M400" s="1">
        <v>5.8762948275272738E-2</v>
      </c>
      <c r="N400">
        <v>0.67643958617997269</v>
      </c>
      <c r="O400" s="1">
        <v>0</v>
      </c>
      <c r="P400">
        <v>34654</v>
      </c>
      <c r="Q400" s="1">
        <v>0.56095021566835945</v>
      </c>
      <c r="R400" s="1">
        <v>0.66613577311857342</v>
      </c>
      <c r="S400">
        <v>0.48116875902677481</v>
      </c>
      <c r="T400" s="1">
        <v>0</v>
      </c>
      <c r="U400">
        <v>8662</v>
      </c>
      <c r="W400">
        <f t="shared" si="20"/>
        <v>398</v>
      </c>
      <c r="X400">
        <f t="shared" si="18"/>
        <v>99</v>
      </c>
      <c r="Y400">
        <f t="shared" si="19"/>
        <v>3</v>
      </c>
    </row>
    <row r="401" spans="1:25" x14ac:dyDescent="0.25">
      <c r="A401" s="2">
        <v>43541.625</v>
      </c>
      <c r="B401" s="1">
        <v>0.48445700444085588</v>
      </c>
      <c r="C401" s="1">
        <v>7.0899285494512951E-2</v>
      </c>
      <c r="D401">
        <v>0.76237473428484659</v>
      </c>
      <c r="E401" s="1">
        <v>0</v>
      </c>
      <c r="F401">
        <v>5021</v>
      </c>
      <c r="G401" s="1">
        <v>0.48445700444085588</v>
      </c>
      <c r="H401" s="3">
        <v>6.1095375307665102E-2</v>
      </c>
      <c r="I401">
        <v>0.73402888032055646</v>
      </c>
      <c r="J401" s="1">
        <v>1.4648285509732871E-2</v>
      </c>
      <c r="K401">
        <v>9709</v>
      </c>
      <c r="L401" s="1">
        <v>0.48445700444085588</v>
      </c>
      <c r="M401" s="1">
        <v>7.0899285494512951E-2</v>
      </c>
      <c r="N401">
        <v>0.67946515713449152</v>
      </c>
      <c r="O401" s="1">
        <v>0</v>
      </c>
      <c r="P401">
        <v>34809</v>
      </c>
      <c r="Q401" s="1">
        <v>0.48445700444085588</v>
      </c>
      <c r="R401" s="1">
        <v>0.72891296639676351</v>
      </c>
      <c r="S401">
        <v>0.48261304299522273</v>
      </c>
      <c r="T401" s="1">
        <v>0</v>
      </c>
      <c r="U401">
        <v>8688</v>
      </c>
      <c r="W401">
        <f t="shared" si="20"/>
        <v>399</v>
      </c>
      <c r="X401">
        <f t="shared" si="18"/>
        <v>99</v>
      </c>
      <c r="Y401">
        <f t="shared" si="19"/>
        <v>3</v>
      </c>
    </row>
    <row r="402" spans="1:25" x14ac:dyDescent="0.25">
      <c r="A402" s="2">
        <v>43541.666666666664</v>
      </c>
      <c r="B402" s="1">
        <v>0.30703525062150733</v>
      </c>
      <c r="C402" s="1">
        <v>9.2106252777682848E-2</v>
      </c>
      <c r="D402">
        <v>0.76389310658973575</v>
      </c>
      <c r="E402" s="1">
        <v>0</v>
      </c>
      <c r="F402">
        <v>5031</v>
      </c>
      <c r="G402" s="1">
        <v>0.30703525062150733</v>
      </c>
      <c r="H402" s="3">
        <v>3.8337785651514779E-2</v>
      </c>
      <c r="I402">
        <v>0.73236561578589254</v>
      </c>
      <c r="J402" s="1">
        <v>2.3986567522187578E-2</v>
      </c>
      <c r="K402">
        <v>9687</v>
      </c>
      <c r="L402" s="1">
        <v>0.30703525062150733</v>
      </c>
      <c r="M402" s="1">
        <v>9.2106252777682848E-2</v>
      </c>
      <c r="N402">
        <v>0.69310950614874101</v>
      </c>
      <c r="O402" s="1">
        <v>0</v>
      </c>
      <c r="P402">
        <v>35508</v>
      </c>
      <c r="Q402" s="1">
        <v>0.30703525062150733</v>
      </c>
      <c r="R402" s="1">
        <v>0.74867615687323086</v>
      </c>
      <c r="S402">
        <v>0.49588934562826353</v>
      </c>
      <c r="T402" s="1">
        <v>0</v>
      </c>
      <c r="U402">
        <v>8927</v>
      </c>
      <c r="W402">
        <f t="shared" si="20"/>
        <v>400</v>
      </c>
      <c r="X402">
        <f t="shared" si="18"/>
        <v>100</v>
      </c>
      <c r="Y402">
        <f t="shared" si="19"/>
        <v>3</v>
      </c>
    </row>
    <row r="403" spans="1:25" x14ac:dyDescent="0.25">
      <c r="A403" s="2">
        <v>43541.708333333336</v>
      </c>
      <c r="B403" s="1">
        <v>6.2150734122346639E-2</v>
      </c>
      <c r="C403" s="1">
        <v>9.3196813784144211E-2</v>
      </c>
      <c r="D403">
        <v>0.76860006073489218</v>
      </c>
      <c r="E403" s="1">
        <v>0</v>
      </c>
      <c r="F403">
        <v>5062</v>
      </c>
      <c r="G403" s="1">
        <v>6.2150734122346639E-2</v>
      </c>
      <c r="H403" s="3">
        <v>2.7484165969350778E-2</v>
      </c>
      <c r="I403">
        <v>0.75111514326755879</v>
      </c>
      <c r="J403" s="1">
        <v>4.9987274301963425E-2</v>
      </c>
      <c r="K403">
        <v>9935</v>
      </c>
      <c r="L403" s="1">
        <v>6.2150734122346639E-2</v>
      </c>
      <c r="M403" s="1">
        <v>9.3196813784144211E-2</v>
      </c>
      <c r="N403">
        <v>0.70936951005270354</v>
      </c>
      <c r="O403" s="1">
        <v>0</v>
      </c>
      <c r="P403">
        <v>36341</v>
      </c>
      <c r="Q403" s="1">
        <v>6.2150734122346639E-2</v>
      </c>
      <c r="R403" s="1">
        <v>0.74460726471631111</v>
      </c>
      <c r="S403">
        <v>0.52233085212754138</v>
      </c>
      <c r="T403" s="1">
        <v>0</v>
      </c>
      <c r="U403">
        <v>9403</v>
      </c>
      <c r="W403">
        <f t="shared" si="20"/>
        <v>401</v>
      </c>
      <c r="X403">
        <f t="shared" si="18"/>
        <v>100</v>
      </c>
      <c r="Y403">
        <f t="shared" si="19"/>
        <v>3</v>
      </c>
    </row>
    <row r="404" spans="1:25" x14ac:dyDescent="0.25">
      <c r="A404" s="2">
        <v>43541.75</v>
      </c>
      <c r="B404" s="1">
        <v>1.0624057114931051E-3</v>
      </c>
      <c r="C404" s="1">
        <v>0.28586373115449065</v>
      </c>
      <c r="D404">
        <v>0.82235044032796845</v>
      </c>
      <c r="E404" s="1">
        <v>0</v>
      </c>
      <c r="F404">
        <v>5416</v>
      </c>
      <c r="G404" s="1">
        <v>1.0624057114931051E-3</v>
      </c>
      <c r="H404" s="3">
        <v>2.363288156600226E-2</v>
      </c>
      <c r="I404">
        <v>0.86852649882815458</v>
      </c>
      <c r="J404" s="1">
        <v>0.11590455909576135</v>
      </c>
      <c r="K404">
        <v>11488</v>
      </c>
      <c r="L404" s="1">
        <v>1.0624057114931051E-3</v>
      </c>
      <c r="M404" s="1">
        <v>0.28586373115449065</v>
      </c>
      <c r="N404">
        <v>0.77401912941635764</v>
      </c>
      <c r="O404" s="1">
        <v>0</v>
      </c>
      <c r="P404">
        <v>39653</v>
      </c>
      <c r="Q404" s="1">
        <v>1.0624057114931051E-3</v>
      </c>
      <c r="R404" s="1">
        <v>0.78762126751803396</v>
      </c>
      <c r="S404">
        <v>0.58515720475502719</v>
      </c>
      <c r="T404" s="1">
        <v>0</v>
      </c>
      <c r="U404">
        <v>10534</v>
      </c>
      <c r="W404">
        <f t="shared" si="20"/>
        <v>402</v>
      </c>
      <c r="X404">
        <f t="shared" si="18"/>
        <v>100</v>
      </c>
      <c r="Y404">
        <f t="shared" si="19"/>
        <v>3</v>
      </c>
    </row>
    <row r="405" spans="1:25" x14ac:dyDescent="0.25">
      <c r="A405" s="2">
        <v>43541.791666666664</v>
      </c>
      <c r="B405" s="1">
        <v>0</v>
      </c>
      <c r="C405" s="1">
        <v>0.3854859662917508</v>
      </c>
      <c r="D405">
        <v>0.86866079562708776</v>
      </c>
      <c r="E405" s="1">
        <v>0</v>
      </c>
      <c r="F405">
        <v>5721</v>
      </c>
      <c r="G405" s="1">
        <v>0</v>
      </c>
      <c r="H405" s="3">
        <v>2.6783932441469229E-2</v>
      </c>
      <c r="I405">
        <v>0.87245785136463294</v>
      </c>
      <c r="J405" s="1">
        <v>0.17449770113469285</v>
      </c>
      <c r="K405">
        <v>11540</v>
      </c>
      <c r="L405" s="1">
        <v>0</v>
      </c>
      <c r="M405" s="1">
        <v>0.3854859662917508</v>
      </c>
      <c r="N405">
        <v>0.79392933827835255</v>
      </c>
      <c r="O405" s="1">
        <v>0</v>
      </c>
      <c r="P405">
        <v>40673</v>
      </c>
      <c r="Q405" s="1">
        <v>0</v>
      </c>
      <c r="R405" s="1">
        <v>0.76669553642530386</v>
      </c>
      <c r="S405">
        <v>0.6194311743139651</v>
      </c>
      <c r="T405" s="1">
        <v>0</v>
      </c>
      <c r="U405">
        <v>11151</v>
      </c>
      <c r="W405">
        <f t="shared" si="20"/>
        <v>403</v>
      </c>
      <c r="X405">
        <f t="shared" si="18"/>
        <v>100</v>
      </c>
      <c r="Y405">
        <f t="shared" si="19"/>
        <v>3</v>
      </c>
    </row>
    <row r="406" spans="1:25" x14ac:dyDescent="0.25">
      <c r="A406" s="2">
        <v>43541.833333333336</v>
      </c>
      <c r="B406" s="1">
        <v>0</v>
      </c>
      <c r="C406" s="1">
        <v>0.35303921233462121</v>
      </c>
      <c r="D406">
        <v>0.87928940176131187</v>
      </c>
      <c r="E406" s="1">
        <v>0</v>
      </c>
      <c r="F406">
        <v>5791</v>
      </c>
      <c r="G406" s="1">
        <v>0</v>
      </c>
      <c r="H406" s="3">
        <v>5.3567864882938458E-2</v>
      </c>
      <c r="I406">
        <v>0.87593558630074841</v>
      </c>
      <c r="J406" s="1">
        <v>0.23766843239541585</v>
      </c>
      <c r="K406">
        <v>11586</v>
      </c>
      <c r="L406" s="1">
        <v>0</v>
      </c>
      <c r="M406" s="1">
        <v>0.35303921233462121</v>
      </c>
      <c r="N406">
        <v>0.78715596330275228</v>
      </c>
      <c r="O406" s="1">
        <v>0</v>
      </c>
      <c r="P406">
        <v>40326</v>
      </c>
      <c r="Q406" s="1">
        <v>0</v>
      </c>
      <c r="R406" s="1">
        <v>0.70449961345524514</v>
      </c>
      <c r="S406">
        <v>0.60132207532496385</v>
      </c>
      <c r="T406" s="1">
        <v>0</v>
      </c>
      <c r="U406">
        <v>10825</v>
      </c>
      <c r="W406">
        <f t="shared" si="20"/>
        <v>404</v>
      </c>
      <c r="X406">
        <f t="shared" si="18"/>
        <v>101</v>
      </c>
      <c r="Y406">
        <f t="shared" si="19"/>
        <v>3</v>
      </c>
    </row>
    <row r="407" spans="1:25" x14ac:dyDescent="0.25">
      <c r="A407" s="2">
        <v>43541.875</v>
      </c>
      <c r="B407" s="1">
        <v>0</v>
      </c>
      <c r="C407" s="1">
        <v>0.3423207753581074</v>
      </c>
      <c r="D407">
        <v>0.88764044943820219</v>
      </c>
      <c r="E407" s="1">
        <v>0</v>
      </c>
      <c r="F407">
        <v>5846</v>
      </c>
      <c r="G407" s="1">
        <v>0</v>
      </c>
      <c r="H407" s="3">
        <v>8.0701914088348467E-2</v>
      </c>
      <c r="I407">
        <v>0.88342027670673617</v>
      </c>
      <c r="J407" s="1">
        <v>0.23400636101798264</v>
      </c>
      <c r="K407">
        <v>11685</v>
      </c>
      <c r="L407" s="1">
        <v>0</v>
      </c>
      <c r="M407" s="1">
        <v>0.3423207753581074</v>
      </c>
      <c r="N407">
        <v>0.77608822955299628</v>
      </c>
      <c r="O407" s="1">
        <v>0</v>
      </c>
      <c r="P407">
        <v>39759</v>
      </c>
      <c r="Q407" s="1">
        <v>0</v>
      </c>
      <c r="R407" s="1">
        <v>0.62254050000871908</v>
      </c>
      <c r="S407">
        <v>0.58854571714253967</v>
      </c>
      <c r="T407" s="1">
        <v>0</v>
      </c>
      <c r="U407">
        <v>10595</v>
      </c>
      <c r="W407">
        <f t="shared" si="20"/>
        <v>405</v>
      </c>
      <c r="X407">
        <f t="shared" si="18"/>
        <v>101</v>
      </c>
      <c r="Y407">
        <f t="shared" si="19"/>
        <v>3</v>
      </c>
    </row>
    <row r="408" spans="1:25" x14ac:dyDescent="0.25">
      <c r="A408" s="2">
        <v>43541.916666666664</v>
      </c>
      <c r="B408" s="1">
        <v>0</v>
      </c>
      <c r="C408" s="1">
        <v>0.38972855628867392</v>
      </c>
      <c r="D408">
        <v>0.8949286365016702</v>
      </c>
      <c r="E408" s="1">
        <v>0</v>
      </c>
      <c r="F408">
        <v>5894</v>
      </c>
      <c r="G408" s="1">
        <v>0</v>
      </c>
      <c r="H408" s="3">
        <v>0.12709238531050104</v>
      </c>
      <c r="I408">
        <v>0.89150979057987445</v>
      </c>
      <c r="J408" s="1">
        <v>0.22283704331681131</v>
      </c>
      <c r="K408">
        <v>11792</v>
      </c>
      <c r="L408" s="1">
        <v>0</v>
      </c>
      <c r="M408" s="1">
        <v>0.38972855628867392</v>
      </c>
      <c r="N408">
        <v>0.75807144251415182</v>
      </c>
      <c r="O408" s="1">
        <v>0</v>
      </c>
      <c r="P408">
        <v>38836</v>
      </c>
      <c r="Q408" s="1">
        <v>0</v>
      </c>
      <c r="R408" s="1">
        <v>0.448159407569302</v>
      </c>
      <c r="S408">
        <v>0.56710365514942784</v>
      </c>
      <c r="T408" s="1">
        <v>0</v>
      </c>
      <c r="U408">
        <v>10209</v>
      </c>
      <c r="W408">
        <f t="shared" si="20"/>
        <v>406</v>
      </c>
      <c r="X408">
        <f t="shared" si="18"/>
        <v>101</v>
      </c>
      <c r="Y408">
        <f t="shared" si="19"/>
        <v>3</v>
      </c>
    </row>
    <row r="409" spans="1:25" x14ac:dyDescent="0.25">
      <c r="A409" s="2">
        <v>43541.958333333336</v>
      </c>
      <c r="B409" s="1">
        <v>0</v>
      </c>
      <c r="C409" s="1">
        <v>0.3595424088065366</v>
      </c>
      <c r="D409">
        <v>0.89371393865775883</v>
      </c>
      <c r="E409" s="1">
        <v>0</v>
      </c>
      <c r="F409">
        <v>5886</v>
      </c>
      <c r="G409" s="1">
        <v>0</v>
      </c>
      <c r="H409" s="3">
        <v>0.1563271350995557</v>
      </c>
      <c r="I409">
        <v>0.8727602630982082</v>
      </c>
      <c r="J409" s="1">
        <v>0.18768115809345243</v>
      </c>
      <c r="K409">
        <v>11544</v>
      </c>
      <c r="L409" s="1">
        <v>0</v>
      </c>
      <c r="M409" s="1">
        <v>0.3595424088065366</v>
      </c>
      <c r="N409">
        <v>0.7213156353699004</v>
      </c>
      <c r="O409" s="1">
        <v>0</v>
      </c>
      <c r="P409">
        <v>36953</v>
      </c>
      <c r="Q409" s="1">
        <v>0</v>
      </c>
      <c r="R409" s="1">
        <v>0.29586658683887768</v>
      </c>
      <c r="S409">
        <v>0.53327408065770465</v>
      </c>
      <c r="T409" s="1">
        <v>0</v>
      </c>
      <c r="U409">
        <v>9600</v>
      </c>
      <c r="W409">
        <f t="shared" si="20"/>
        <v>407</v>
      </c>
      <c r="X409">
        <f t="shared" si="18"/>
        <v>101</v>
      </c>
      <c r="Y409">
        <f t="shared" si="19"/>
        <v>3</v>
      </c>
    </row>
    <row r="410" spans="1:25" x14ac:dyDescent="0.25">
      <c r="A410" s="2">
        <v>43542</v>
      </c>
      <c r="B410" s="1">
        <v>0</v>
      </c>
      <c r="C410" s="1">
        <v>0.31601483709958633</v>
      </c>
      <c r="D410">
        <v>0.87761919222593376</v>
      </c>
      <c r="E410" s="1">
        <v>0</v>
      </c>
      <c r="F410">
        <v>5780</v>
      </c>
      <c r="G410" s="1">
        <v>0</v>
      </c>
      <c r="H410" s="3">
        <v>0.1319940200056719</v>
      </c>
      <c r="I410">
        <v>0.84327511907462005</v>
      </c>
      <c r="J410" s="1">
        <v>0.18108942961407262</v>
      </c>
      <c r="K410">
        <v>11154</v>
      </c>
      <c r="L410" s="1">
        <v>0</v>
      </c>
      <c r="M410" s="1">
        <v>0.31601483709958633</v>
      </c>
      <c r="N410">
        <v>0.68055826664064023</v>
      </c>
      <c r="O410" s="1">
        <v>0</v>
      </c>
      <c r="P410">
        <v>34865</v>
      </c>
      <c r="Q410" s="1">
        <v>0</v>
      </c>
      <c r="R410" s="1">
        <v>0.2115823921598261</v>
      </c>
      <c r="S410">
        <v>0.50472169758915675</v>
      </c>
      <c r="T410" s="1">
        <v>0</v>
      </c>
      <c r="U410">
        <v>9086</v>
      </c>
      <c r="W410">
        <f t="shared" si="20"/>
        <v>408</v>
      </c>
      <c r="X410">
        <f t="shared" si="18"/>
        <v>102</v>
      </c>
      <c r="Y410">
        <f t="shared" si="19"/>
        <v>3</v>
      </c>
    </row>
    <row r="411" spans="1:25" x14ac:dyDescent="0.25">
      <c r="A411" s="2">
        <v>43542.041666666664</v>
      </c>
      <c r="B411" s="1">
        <v>0</v>
      </c>
      <c r="C411" s="1">
        <v>0.2706941643020751</v>
      </c>
      <c r="D411">
        <v>0.85317339811721837</v>
      </c>
      <c r="E411" s="1">
        <v>0</v>
      </c>
      <c r="F411">
        <v>5619</v>
      </c>
      <c r="G411" s="1">
        <v>0</v>
      </c>
      <c r="H411" s="3">
        <v>0.10958654711346234</v>
      </c>
      <c r="I411">
        <v>0.81794813638769182</v>
      </c>
      <c r="J411" s="1">
        <v>0.16241286558916321</v>
      </c>
      <c r="K411">
        <v>10819</v>
      </c>
      <c r="L411" s="1">
        <v>0</v>
      </c>
      <c r="M411" s="1">
        <v>0.2706941643020751</v>
      </c>
      <c r="N411">
        <v>0.65047823540894012</v>
      </c>
      <c r="O411" s="1">
        <v>0</v>
      </c>
      <c r="P411">
        <v>33324</v>
      </c>
      <c r="Q411" s="1">
        <v>0</v>
      </c>
      <c r="R411" s="1">
        <v>0.17205601120689154</v>
      </c>
      <c r="S411">
        <v>0.48505721586490391</v>
      </c>
      <c r="T411" s="1">
        <v>0</v>
      </c>
      <c r="U411">
        <v>8732</v>
      </c>
      <c r="W411">
        <f t="shared" si="20"/>
        <v>409</v>
      </c>
      <c r="X411">
        <f t="shared" si="18"/>
        <v>102</v>
      </c>
      <c r="Y411">
        <f t="shared" si="19"/>
        <v>3</v>
      </c>
    </row>
    <row r="412" spans="1:25" x14ac:dyDescent="0.25">
      <c r="A412" s="2">
        <v>43542.083333333336</v>
      </c>
      <c r="B412" s="1">
        <v>0</v>
      </c>
      <c r="C412" s="1">
        <v>0.21881217736145775</v>
      </c>
      <c r="D412">
        <v>0.82933495293045856</v>
      </c>
      <c r="E412" s="1">
        <v>0</v>
      </c>
      <c r="F412">
        <v>5462</v>
      </c>
      <c r="G412" s="1">
        <v>0</v>
      </c>
      <c r="H412" s="3">
        <v>7.0723586316036396E-2</v>
      </c>
      <c r="I412">
        <v>0.80131549104105237</v>
      </c>
      <c r="J412" s="1">
        <v>0.13604595167164404</v>
      </c>
      <c r="K412">
        <v>10599</v>
      </c>
      <c r="L412" s="1">
        <v>0</v>
      </c>
      <c r="M412" s="1">
        <v>0.21881217736145775</v>
      </c>
      <c r="N412">
        <v>0.63269568612141325</v>
      </c>
      <c r="O412" s="1">
        <v>0</v>
      </c>
      <c r="P412">
        <v>32413</v>
      </c>
      <c r="Q412" s="1">
        <v>0</v>
      </c>
      <c r="R412" s="1">
        <v>0.15461790196294983</v>
      </c>
      <c r="S412">
        <v>0.47289190089990002</v>
      </c>
      <c r="T412" s="1">
        <v>0</v>
      </c>
      <c r="U412">
        <v>8513</v>
      </c>
      <c r="W412">
        <f t="shared" si="20"/>
        <v>410</v>
      </c>
      <c r="X412">
        <f t="shared" si="18"/>
        <v>102</v>
      </c>
      <c r="Y412">
        <f t="shared" si="19"/>
        <v>3</v>
      </c>
    </row>
    <row r="413" spans="1:25" x14ac:dyDescent="0.25">
      <c r="A413" s="2">
        <v>43542.125</v>
      </c>
      <c r="B413" s="1">
        <v>0</v>
      </c>
      <c r="C413" s="1">
        <v>0.22815886636354307</v>
      </c>
      <c r="D413">
        <v>0.81369571819010023</v>
      </c>
      <c r="E413" s="1">
        <v>0</v>
      </c>
      <c r="F413">
        <v>5359</v>
      </c>
      <c r="G413" s="1">
        <v>0</v>
      </c>
      <c r="H413" s="3">
        <v>7.1073703079977166E-2</v>
      </c>
      <c r="I413">
        <v>0.78800937476374089</v>
      </c>
      <c r="J413" s="1">
        <v>0.12011594117980955</v>
      </c>
      <c r="K413">
        <v>10423</v>
      </c>
      <c r="L413" s="1">
        <v>0</v>
      </c>
      <c r="M413" s="1">
        <v>0.22815886636354307</v>
      </c>
      <c r="N413">
        <v>0.62512199882881125</v>
      </c>
      <c r="O413" s="1">
        <v>0</v>
      </c>
      <c r="P413">
        <v>32025</v>
      </c>
      <c r="Q413" s="1">
        <v>0</v>
      </c>
      <c r="R413" s="1">
        <v>0.14589884734097899</v>
      </c>
      <c r="S413">
        <v>0.46900344406177091</v>
      </c>
      <c r="T413" s="1">
        <v>0</v>
      </c>
      <c r="U413">
        <v>8443</v>
      </c>
      <c r="W413">
        <f t="shared" si="20"/>
        <v>411</v>
      </c>
      <c r="X413">
        <f t="shared" si="18"/>
        <v>102</v>
      </c>
      <c r="Y413">
        <f t="shared" si="19"/>
        <v>3</v>
      </c>
    </row>
    <row r="414" spans="1:25" x14ac:dyDescent="0.25">
      <c r="A414" s="2">
        <v>43542.166666666664</v>
      </c>
      <c r="B414" s="1">
        <v>0</v>
      </c>
      <c r="C414" s="1">
        <v>0.13824484633003997</v>
      </c>
      <c r="D414">
        <v>0.80519283328272095</v>
      </c>
      <c r="E414" s="1">
        <v>0</v>
      </c>
      <c r="F414">
        <v>5303</v>
      </c>
      <c r="G414" s="1">
        <v>0</v>
      </c>
      <c r="H414" s="3">
        <v>7.5625221011207236E-2</v>
      </c>
      <c r="I414">
        <v>0.77387162621909733</v>
      </c>
      <c r="J414" s="1">
        <v>0.1461166479595854</v>
      </c>
      <c r="K414">
        <v>10236</v>
      </c>
      <c r="L414" s="1">
        <v>0</v>
      </c>
      <c r="M414" s="1">
        <v>0.13824484633003997</v>
      </c>
      <c r="N414">
        <v>0.63088034354870193</v>
      </c>
      <c r="O414" s="1">
        <v>0</v>
      </c>
      <c r="P414">
        <v>32320</v>
      </c>
      <c r="Q414" s="1">
        <v>0</v>
      </c>
      <c r="R414" s="1">
        <v>0.13078581932956285</v>
      </c>
      <c r="S414">
        <v>0.48244639484501722</v>
      </c>
      <c r="T414" s="1">
        <v>0</v>
      </c>
      <c r="U414">
        <v>8685</v>
      </c>
      <c r="W414">
        <f t="shared" si="20"/>
        <v>412</v>
      </c>
      <c r="X414">
        <f t="shared" si="18"/>
        <v>103</v>
      </c>
      <c r="Y414">
        <f t="shared" si="19"/>
        <v>3</v>
      </c>
    </row>
    <row r="415" spans="1:25" x14ac:dyDescent="0.25">
      <c r="A415" s="2">
        <v>43542.208333333336</v>
      </c>
      <c r="B415" s="1">
        <v>5.3120285574655255E-4</v>
      </c>
      <c r="C415" s="1">
        <v>0.11079279340877241</v>
      </c>
      <c r="D415">
        <v>0.79972669298512</v>
      </c>
      <c r="E415" s="1">
        <v>0</v>
      </c>
      <c r="F415">
        <v>5267</v>
      </c>
      <c r="G415" s="1">
        <v>5.3120285574655255E-4</v>
      </c>
      <c r="H415" s="3">
        <v>5.7769266050227752E-2</v>
      </c>
      <c r="I415">
        <v>0.75051031980040828</v>
      </c>
      <c r="J415" s="1">
        <v>0.15710286209188504</v>
      </c>
      <c r="K415">
        <v>9927</v>
      </c>
      <c r="L415" s="1">
        <v>5.3120285574655255E-4</v>
      </c>
      <c r="M415" s="1">
        <v>0.11079279340877241</v>
      </c>
      <c r="N415">
        <v>0.66004294358774152</v>
      </c>
      <c r="O415" s="1">
        <v>0</v>
      </c>
      <c r="P415">
        <v>33814</v>
      </c>
      <c r="Q415" s="1">
        <v>5.3120285574655255E-4</v>
      </c>
      <c r="R415" s="1">
        <v>0.10695373669617583</v>
      </c>
      <c r="S415">
        <v>0.51344295078324631</v>
      </c>
      <c r="T415" s="1">
        <v>0</v>
      </c>
      <c r="U415">
        <v>9243</v>
      </c>
      <c r="W415">
        <f t="shared" si="20"/>
        <v>413</v>
      </c>
      <c r="X415">
        <f t="shared" si="18"/>
        <v>103</v>
      </c>
      <c r="Y415">
        <f t="shared" si="19"/>
        <v>3</v>
      </c>
    </row>
    <row r="416" spans="1:25" x14ac:dyDescent="0.25">
      <c r="A416" s="2">
        <v>43542.25</v>
      </c>
      <c r="B416" s="1">
        <v>8.6054862630941503E-2</v>
      </c>
      <c r="C416" s="1">
        <v>7.1316365252469996E-2</v>
      </c>
      <c r="D416">
        <v>0.76860006073489218</v>
      </c>
      <c r="E416" s="1">
        <v>0</v>
      </c>
      <c r="F416">
        <v>5062</v>
      </c>
      <c r="G416" s="1">
        <v>8.6054862630941503E-2</v>
      </c>
      <c r="H416" s="3">
        <v>4.7090704750034136E-2</v>
      </c>
      <c r="I416">
        <v>0.72578816058063056</v>
      </c>
      <c r="J416" s="1">
        <v>0.15087734075024858</v>
      </c>
      <c r="K416">
        <v>9600</v>
      </c>
      <c r="L416" s="1">
        <v>8.6054862630941503E-2</v>
      </c>
      <c r="M416" s="1">
        <v>7.1316365252469996E-2</v>
      </c>
      <c r="N416">
        <v>0.6932266250243998</v>
      </c>
      <c r="O416" s="1">
        <v>0</v>
      </c>
      <c r="P416">
        <v>35514</v>
      </c>
      <c r="Q416" s="1">
        <v>8.6054862630941503E-2</v>
      </c>
      <c r="R416" s="1">
        <v>9.0096897760365502E-2</v>
      </c>
      <c r="S416">
        <v>0.56849238973447391</v>
      </c>
      <c r="T416" s="1">
        <v>0</v>
      </c>
      <c r="U416">
        <v>10234</v>
      </c>
      <c r="W416">
        <f t="shared" si="20"/>
        <v>414</v>
      </c>
      <c r="X416">
        <f t="shared" si="18"/>
        <v>103</v>
      </c>
      <c r="Y416">
        <f t="shared" si="19"/>
        <v>3</v>
      </c>
    </row>
    <row r="417" spans="1:25" x14ac:dyDescent="0.25">
      <c r="A417" s="2">
        <v>43542.291666666664</v>
      </c>
      <c r="B417" s="1">
        <v>0.37556041901281262</v>
      </c>
      <c r="C417" s="1">
        <v>5.4339167891695968E-2</v>
      </c>
      <c r="D417">
        <v>0.77118129365320376</v>
      </c>
      <c r="E417" s="1">
        <v>0</v>
      </c>
      <c r="F417">
        <v>5079</v>
      </c>
      <c r="G417" s="1">
        <v>0.37556041901281262</v>
      </c>
      <c r="H417" s="3">
        <v>8.1752264380170789E-2</v>
      </c>
      <c r="I417">
        <v>0.78952143343161718</v>
      </c>
      <c r="J417" s="1">
        <v>0.11151007344284149</v>
      </c>
      <c r="K417">
        <v>10443</v>
      </c>
      <c r="L417" s="1">
        <v>0.37556041901281262</v>
      </c>
      <c r="M417" s="1">
        <v>5.4339167891695968E-2</v>
      </c>
      <c r="N417">
        <v>0.74229943392543429</v>
      </c>
      <c r="O417" s="1">
        <v>0</v>
      </c>
      <c r="P417">
        <v>38028</v>
      </c>
      <c r="Q417" s="1">
        <v>0.37556041901281262</v>
      </c>
      <c r="R417" s="1">
        <v>9.2421978992891077E-2</v>
      </c>
      <c r="S417">
        <v>0.63587379180091097</v>
      </c>
      <c r="T417" s="1">
        <v>0</v>
      </c>
      <c r="U417">
        <v>11447</v>
      </c>
      <c r="W417">
        <f t="shared" si="20"/>
        <v>415</v>
      </c>
      <c r="X417">
        <f t="shared" si="18"/>
        <v>103</v>
      </c>
      <c r="Y417">
        <f t="shared" si="19"/>
        <v>3</v>
      </c>
    </row>
    <row r="418" spans="1:25" x14ac:dyDescent="0.25">
      <c r="A418" s="2">
        <v>43542.333333333336</v>
      </c>
      <c r="B418" s="1">
        <v>0.60450884983957676</v>
      </c>
      <c r="C418" s="1">
        <v>5.3413558510820226E-2</v>
      </c>
      <c r="D418">
        <v>0.84330397813543878</v>
      </c>
      <c r="E418" s="1">
        <v>0</v>
      </c>
      <c r="F418">
        <v>5554</v>
      </c>
      <c r="G418" s="1">
        <v>0.60450884983957676</v>
      </c>
      <c r="H418" s="3">
        <v>9.9258102577209503E-2</v>
      </c>
      <c r="I418">
        <v>0.87926211537007637</v>
      </c>
      <c r="J418" s="1">
        <v>6.0607281296519759E-2</v>
      </c>
      <c r="K418">
        <v>11630</v>
      </c>
      <c r="L418" s="1">
        <v>0.60450884983957676</v>
      </c>
      <c r="M418" s="1">
        <v>5.3413558510820226E-2</v>
      </c>
      <c r="N418">
        <v>0.81497169627171584</v>
      </c>
      <c r="O418" s="1">
        <v>0</v>
      </c>
      <c r="P418">
        <v>41751</v>
      </c>
      <c r="Q418" s="1">
        <v>0.60450884983957676</v>
      </c>
      <c r="R418" s="1">
        <v>9.5909600841679418E-2</v>
      </c>
      <c r="S418">
        <v>0.72008665703810693</v>
      </c>
      <c r="T418" s="1">
        <v>0</v>
      </c>
      <c r="U418">
        <v>12963</v>
      </c>
      <c r="W418">
        <f t="shared" si="20"/>
        <v>416</v>
      </c>
      <c r="X418">
        <f t="shared" si="18"/>
        <v>104</v>
      </c>
      <c r="Y418">
        <f t="shared" si="19"/>
        <v>3</v>
      </c>
    </row>
    <row r="419" spans="1:25" x14ac:dyDescent="0.25">
      <c r="A419" s="2">
        <v>43542.375</v>
      </c>
      <c r="B419" s="1">
        <v>0.67197161251938886</v>
      </c>
      <c r="C419" s="1">
        <v>5.9194557451027308E-2</v>
      </c>
      <c r="D419">
        <v>0.8859702399028242</v>
      </c>
      <c r="E419" s="1">
        <v>0</v>
      </c>
      <c r="F419">
        <v>5835</v>
      </c>
      <c r="G419" s="1">
        <v>0.67197161251938886</v>
      </c>
      <c r="H419" s="3">
        <v>8.1052030852289236E-2</v>
      </c>
      <c r="I419">
        <v>0.91275421486353669</v>
      </c>
      <c r="J419" s="1">
        <v>1.7761046180551108E-2</v>
      </c>
      <c r="K419">
        <v>12073</v>
      </c>
      <c r="L419" s="1">
        <v>0.67197161251938886</v>
      </c>
      <c r="M419" s="1">
        <v>5.9194557451027308E-2</v>
      </c>
      <c r="N419">
        <v>0.86582080812024209</v>
      </c>
      <c r="O419" s="1">
        <v>0</v>
      </c>
      <c r="P419">
        <v>44356</v>
      </c>
      <c r="Q419" s="1">
        <v>0.67197161251938886</v>
      </c>
      <c r="R419" s="1">
        <v>0.14473630672471621</v>
      </c>
      <c r="S419">
        <v>0.74863904010665483</v>
      </c>
      <c r="T419" s="1">
        <v>0</v>
      </c>
      <c r="U419">
        <v>13477</v>
      </c>
      <c r="W419">
        <f t="shared" si="20"/>
        <v>417</v>
      </c>
      <c r="X419">
        <f t="shared" si="18"/>
        <v>104</v>
      </c>
      <c r="Y419">
        <f t="shared" si="19"/>
        <v>3</v>
      </c>
    </row>
    <row r="420" spans="1:25" x14ac:dyDescent="0.25">
      <c r="A420" s="2">
        <v>43542.416666666664</v>
      </c>
      <c r="B420" s="1">
        <v>0.72296708667105791</v>
      </c>
      <c r="C420" s="1">
        <v>6.303374243615599E-2</v>
      </c>
      <c r="D420">
        <v>0.91026419678105075</v>
      </c>
      <c r="E420" s="1">
        <v>0</v>
      </c>
      <c r="F420">
        <v>5995</v>
      </c>
      <c r="G420" s="1">
        <v>0.72296708667105791</v>
      </c>
      <c r="H420" s="3">
        <v>5.70690325223462E-2</v>
      </c>
      <c r="I420">
        <v>0.93551069781507523</v>
      </c>
      <c r="J420" s="1">
        <v>8.6058677369680626E-3</v>
      </c>
      <c r="K420">
        <v>12374</v>
      </c>
      <c r="L420" s="1">
        <v>0.72296708667105791</v>
      </c>
      <c r="M420" s="1">
        <v>6.303374243615599E-2</v>
      </c>
      <c r="N420">
        <v>0.90222525863751712</v>
      </c>
      <c r="O420" s="1">
        <v>0</v>
      </c>
      <c r="P420">
        <v>46221</v>
      </c>
      <c r="Q420" s="1">
        <v>0.72296708667105791</v>
      </c>
      <c r="R420" s="1">
        <v>0.17786871428820544</v>
      </c>
      <c r="S420">
        <v>0.77919120097766914</v>
      </c>
      <c r="T420" s="1">
        <v>0</v>
      </c>
      <c r="U420">
        <v>14027</v>
      </c>
      <c r="W420">
        <f t="shared" si="20"/>
        <v>418</v>
      </c>
      <c r="X420">
        <f t="shared" si="18"/>
        <v>104</v>
      </c>
      <c r="Y420">
        <f t="shared" si="19"/>
        <v>3</v>
      </c>
    </row>
    <row r="421" spans="1:25" x14ac:dyDescent="0.25">
      <c r="A421" s="2">
        <v>43542.458333333336</v>
      </c>
      <c r="B421" s="1">
        <v>0.733591143785989</v>
      </c>
      <c r="C421" s="1">
        <v>4.030887832894603E-2</v>
      </c>
      <c r="D421">
        <v>0.90312784694807169</v>
      </c>
      <c r="E421" s="1">
        <v>0</v>
      </c>
      <c r="F421">
        <v>5948</v>
      </c>
      <c r="G421" s="1">
        <v>0.733591143785989</v>
      </c>
      <c r="H421" s="3">
        <v>5.5143390320671941E-2</v>
      </c>
      <c r="I421">
        <v>0.93551069781507523</v>
      </c>
      <c r="J421" s="1">
        <v>8.9720748747113832E-3</v>
      </c>
      <c r="K421">
        <v>12374</v>
      </c>
      <c r="L421" s="1">
        <v>0.733591143785989</v>
      </c>
      <c r="M421" s="1">
        <v>4.030887832894603E-2</v>
      </c>
      <c r="N421">
        <v>0.91341011126293192</v>
      </c>
      <c r="O421" s="1">
        <v>0</v>
      </c>
      <c r="P421">
        <v>46794</v>
      </c>
      <c r="Q421" s="1">
        <v>0.733591143785989</v>
      </c>
      <c r="R421" s="1">
        <v>0.20170079692159246</v>
      </c>
      <c r="S421">
        <v>0.79046772580824354</v>
      </c>
      <c r="T421" s="1">
        <v>0</v>
      </c>
      <c r="U421">
        <v>14230</v>
      </c>
      <c r="W421">
        <f t="shared" si="20"/>
        <v>419</v>
      </c>
      <c r="X421">
        <f t="shared" si="18"/>
        <v>104</v>
      </c>
      <c r="Y421">
        <f t="shared" si="19"/>
        <v>3</v>
      </c>
    </row>
    <row r="422" spans="1:25" x14ac:dyDescent="0.25">
      <c r="A422" s="2">
        <v>43542.5</v>
      </c>
      <c r="B422" s="1">
        <v>0.733591143785989</v>
      </c>
      <c r="C422" s="1">
        <v>7.6462343167754993E-2</v>
      </c>
      <c r="D422">
        <v>0.89234740358335862</v>
      </c>
      <c r="E422" s="1">
        <v>0</v>
      </c>
      <c r="F422">
        <v>5877</v>
      </c>
      <c r="G422" s="1">
        <v>0.733591143785989</v>
      </c>
      <c r="H422" s="3">
        <v>8.6128723929430467E-2</v>
      </c>
      <c r="I422">
        <v>0.91464428819838206</v>
      </c>
      <c r="J422" s="1">
        <v>6.9579356171231141E-3</v>
      </c>
      <c r="K422">
        <v>12098</v>
      </c>
      <c r="L422" s="1">
        <v>0.733591143785989</v>
      </c>
      <c r="M422" s="1">
        <v>7.6462343167754993E-2</v>
      </c>
      <c r="N422">
        <v>0.90179582276010151</v>
      </c>
      <c r="O422" s="1">
        <v>0</v>
      </c>
      <c r="P422">
        <v>46199</v>
      </c>
      <c r="Q422" s="1">
        <v>0.733591143785989</v>
      </c>
      <c r="R422" s="1">
        <v>0.19879444538093552</v>
      </c>
      <c r="S422">
        <v>0.72769692256415952</v>
      </c>
      <c r="T422" s="1">
        <v>0</v>
      </c>
      <c r="U422">
        <v>13100</v>
      </c>
      <c r="W422">
        <f t="shared" si="20"/>
        <v>420</v>
      </c>
      <c r="X422">
        <f t="shared" si="18"/>
        <v>105</v>
      </c>
      <c r="Y422">
        <f t="shared" si="19"/>
        <v>3</v>
      </c>
    </row>
    <row r="423" spans="1:25" x14ac:dyDescent="0.25">
      <c r="A423" s="2">
        <v>43542.541666666664</v>
      </c>
      <c r="B423" s="1">
        <v>0.73199753521874933</v>
      </c>
      <c r="C423" s="1">
        <v>0.11357645892448114</v>
      </c>
      <c r="D423">
        <v>0.92924385059216519</v>
      </c>
      <c r="E423" s="1">
        <v>0</v>
      </c>
      <c r="F423">
        <v>6120</v>
      </c>
      <c r="G423" s="1">
        <v>0.73199753521874933</v>
      </c>
      <c r="H423" s="3">
        <v>9.5931993319772146E-2</v>
      </c>
      <c r="I423">
        <v>0.94102971195282381</v>
      </c>
      <c r="J423" s="1">
        <v>8.2396605992247404E-3</v>
      </c>
      <c r="K423">
        <v>12447</v>
      </c>
      <c r="L423" s="1">
        <v>0.73199753521874933</v>
      </c>
      <c r="M423" s="1">
        <v>0.11357645892448114</v>
      </c>
      <c r="N423">
        <v>0.92484872145227404</v>
      </c>
      <c r="O423" s="1">
        <v>0</v>
      </c>
      <c r="P423">
        <v>47380</v>
      </c>
      <c r="Q423" s="1">
        <v>0.73199753521874933</v>
      </c>
      <c r="R423" s="1">
        <v>0.22262652801432251</v>
      </c>
      <c r="S423">
        <v>0.76630374402844126</v>
      </c>
      <c r="T423" s="1">
        <v>0</v>
      </c>
      <c r="U423">
        <v>13795</v>
      </c>
      <c r="W423">
        <f t="shared" si="20"/>
        <v>421</v>
      </c>
      <c r="X423">
        <f t="shared" si="18"/>
        <v>105</v>
      </c>
      <c r="Y423">
        <f t="shared" si="19"/>
        <v>3</v>
      </c>
    </row>
    <row r="424" spans="1:25" x14ac:dyDescent="0.25">
      <c r="A424" s="2">
        <v>43542.583333333336</v>
      </c>
      <c r="B424" s="1">
        <v>0.69268852389350444</v>
      </c>
      <c r="C424" s="1">
        <v>0.13867816484906501</v>
      </c>
      <c r="D424">
        <v>0.96462192529608259</v>
      </c>
      <c r="E424" s="1">
        <v>0</v>
      </c>
      <c r="F424">
        <v>6353</v>
      </c>
      <c r="G424" s="1">
        <v>0.69268852389350444</v>
      </c>
      <c r="H424" s="3">
        <v>7.2474170135740271E-2</v>
      </c>
      <c r="I424">
        <v>0.96371059197096842</v>
      </c>
      <c r="J424" s="1">
        <v>2.4352774659930899E-2</v>
      </c>
      <c r="K424">
        <v>12747</v>
      </c>
      <c r="L424" s="1">
        <v>0.69268852389350444</v>
      </c>
      <c r="M424" s="1">
        <v>0.13867816484906501</v>
      </c>
      <c r="N424">
        <v>0.94243607261370288</v>
      </c>
      <c r="O424" s="1">
        <v>0</v>
      </c>
      <c r="P424">
        <v>48281</v>
      </c>
      <c r="Q424" s="1">
        <v>0.69268852389350444</v>
      </c>
      <c r="R424" s="1">
        <v>0.15519917227108124</v>
      </c>
      <c r="S424">
        <v>0.79074547272525275</v>
      </c>
      <c r="T424" s="1">
        <v>0</v>
      </c>
      <c r="U424">
        <v>14235</v>
      </c>
      <c r="W424">
        <f t="shared" si="20"/>
        <v>422</v>
      </c>
      <c r="X424">
        <f t="shared" si="18"/>
        <v>105</v>
      </c>
      <c r="Y424">
        <f t="shared" si="19"/>
        <v>3</v>
      </c>
    </row>
    <row r="425" spans="1:25" x14ac:dyDescent="0.25">
      <c r="A425" s="2">
        <v>43542.625</v>
      </c>
      <c r="B425" s="1">
        <v>0.61247689267577499</v>
      </c>
      <c r="C425" s="1">
        <v>0.20607500598270145</v>
      </c>
      <c r="D425">
        <v>0.96750683267537196</v>
      </c>
      <c r="E425" s="1">
        <v>0</v>
      </c>
      <c r="F425">
        <v>6372</v>
      </c>
      <c r="G425" s="1">
        <v>0.61247689267577499</v>
      </c>
      <c r="H425" s="3">
        <v>7.2999345281651432E-2</v>
      </c>
      <c r="I425">
        <v>0.95448703409692293</v>
      </c>
      <c r="J425" s="1">
        <v>3.6803817343203843E-2</v>
      </c>
      <c r="K425">
        <v>12625</v>
      </c>
      <c r="L425" s="1">
        <v>0.61247689267577499</v>
      </c>
      <c r="M425" s="1">
        <v>0.20607500598270145</v>
      </c>
      <c r="N425">
        <v>0.94134296310755416</v>
      </c>
      <c r="O425" s="1">
        <v>0</v>
      </c>
      <c r="P425">
        <v>48225</v>
      </c>
      <c r="Q425" s="1">
        <v>0.61247689267577499</v>
      </c>
      <c r="R425" s="1">
        <v>0.11392898039375252</v>
      </c>
      <c r="S425">
        <v>0.79046772580824354</v>
      </c>
      <c r="T425" s="1">
        <v>0</v>
      </c>
      <c r="U425">
        <v>14230</v>
      </c>
      <c r="W425">
        <f t="shared" si="20"/>
        <v>423</v>
      </c>
      <c r="X425">
        <f t="shared" si="18"/>
        <v>105</v>
      </c>
      <c r="Y425">
        <f t="shared" si="19"/>
        <v>3</v>
      </c>
    </row>
    <row r="426" spans="1:25" x14ac:dyDescent="0.25">
      <c r="A426" s="2">
        <v>43542.666666666664</v>
      </c>
      <c r="B426" s="1">
        <v>0.3984021418099144</v>
      </c>
      <c r="C426" s="1">
        <v>0.32081638234590265</v>
      </c>
      <c r="D426">
        <v>0.94807166717279079</v>
      </c>
      <c r="E426" s="1">
        <v>0</v>
      </c>
      <c r="F426">
        <v>6244</v>
      </c>
      <c r="G426" s="1">
        <v>0.3984021418099144</v>
      </c>
      <c r="H426" s="3">
        <v>5.5668565466583102E-2</v>
      </c>
      <c r="I426">
        <v>0.92144855220382549</v>
      </c>
      <c r="J426" s="1">
        <v>5.6029692074728236E-2</v>
      </c>
      <c r="K426">
        <v>12188</v>
      </c>
      <c r="L426" s="1">
        <v>0.3984021418099144</v>
      </c>
      <c r="M426" s="1">
        <v>0.32081638234590265</v>
      </c>
      <c r="N426">
        <v>0.92291626000390392</v>
      </c>
      <c r="O426" s="1">
        <v>0</v>
      </c>
      <c r="P426">
        <v>47281</v>
      </c>
      <c r="Q426" s="1">
        <v>0.3984021418099144</v>
      </c>
      <c r="R426" s="1">
        <v>0.15926806442800095</v>
      </c>
      <c r="S426">
        <v>0.78719031218753477</v>
      </c>
      <c r="T426" s="1">
        <v>0</v>
      </c>
      <c r="U426">
        <v>14171</v>
      </c>
      <c r="W426">
        <f t="shared" si="20"/>
        <v>424</v>
      </c>
      <c r="X426">
        <f t="shared" si="18"/>
        <v>106</v>
      </c>
      <c r="Y426">
        <f t="shared" si="19"/>
        <v>3</v>
      </c>
    </row>
    <row r="427" spans="1:25" x14ac:dyDescent="0.25">
      <c r="A427" s="2">
        <v>43542.708333333336</v>
      </c>
      <c r="B427" s="1">
        <v>8.5523659775194952E-2</v>
      </c>
      <c r="C427" s="1">
        <v>0.38935933814228579</v>
      </c>
      <c r="D427">
        <v>0.90160947464318253</v>
      </c>
      <c r="E427" s="1">
        <v>0</v>
      </c>
      <c r="F427">
        <v>5938</v>
      </c>
      <c r="G427" s="1">
        <v>8.5523659775194952E-2</v>
      </c>
      <c r="H427" s="3">
        <v>5.8994674724020459E-2</v>
      </c>
      <c r="I427">
        <v>0.85643002948514402</v>
      </c>
      <c r="J427" s="1">
        <v>8.0016259596915815E-2</v>
      </c>
      <c r="K427">
        <v>11328</v>
      </c>
      <c r="L427" s="1">
        <v>8.5523659775194952E-2</v>
      </c>
      <c r="M427" s="1">
        <v>0.38935933814228579</v>
      </c>
      <c r="N427">
        <v>0.86367362873316411</v>
      </c>
      <c r="O427" s="1">
        <v>0</v>
      </c>
      <c r="P427">
        <v>44246</v>
      </c>
      <c r="Q427" s="1">
        <v>8.5523659775194952E-2</v>
      </c>
      <c r="R427" s="1">
        <v>0.16159314566052652</v>
      </c>
      <c r="S427">
        <v>0.74447283635151651</v>
      </c>
      <c r="T427" s="1">
        <v>0</v>
      </c>
      <c r="U427">
        <v>13402</v>
      </c>
      <c r="W427">
        <f t="shared" si="20"/>
        <v>425</v>
      </c>
      <c r="X427">
        <f t="shared" si="18"/>
        <v>106</v>
      </c>
      <c r="Y427">
        <f t="shared" si="19"/>
        <v>3</v>
      </c>
    </row>
    <row r="428" spans="1:25" x14ac:dyDescent="0.25">
      <c r="A428" s="2">
        <v>43542.75</v>
      </c>
      <c r="B428" s="1">
        <v>0</v>
      </c>
      <c r="C428" s="1">
        <v>0.43207411712420096</v>
      </c>
      <c r="D428">
        <v>0.87883389006984514</v>
      </c>
      <c r="E428" s="1">
        <v>0</v>
      </c>
      <c r="F428">
        <v>5788</v>
      </c>
      <c r="G428" s="1">
        <v>0</v>
      </c>
      <c r="H428" s="3">
        <v>5.3742923264908843E-2</v>
      </c>
      <c r="I428">
        <v>0.88228623270582895</v>
      </c>
      <c r="J428" s="1">
        <v>0.15563803354091177</v>
      </c>
      <c r="K428">
        <v>11670</v>
      </c>
      <c r="L428" s="1">
        <v>0</v>
      </c>
      <c r="M428" s="1">
        <v>0.43207411712420096</v>
      </c>
      <c r="N428">
        <v>0.87788405231309774</v>
      </c>
      <c r="O428" s="1">
        <v>0</v>
      </c>
      <c r="P428">
        <v>44974</v>
      </c>
      <c r="Q428" s="1">
        <v>0</v>
      </c>
      <c r="R428" s="1">
        <v>0.15926806442800095</v>
      </c>
      <c r="S428">
        <v>0.70047772469725589</v>
      </c>
      <c r="T428" s="1">
        <v>0</v>
      </c>
      <c r="U428">
        <v>12610</v>
      </c>
      <c r="W428">
        <f t="shared" si="20"/>
        <v>426</v>
      </c>
      <c r="X428">
        <f t="shared" si="18"/>
        <v>106</v>
      </c>
      <c r="Y428">
        <f t="shared" si="19"/>
        <v>3</v>
      </c>
    </row>
    <row r="429" spans="1:25" x14ac:dyDescent="0.25">
      <c r="A429" s="2">
        <v>43542.791666666664</v>
      </c>
      <c r="B429" s="1">
        <v>0</v>
      </c>
      <c r="C429" s="1">
        <v>0.45214266178934065</v>
      </c>
      <c r="D429">
        <v>0.90844215001518369</v>
      </c>
      <c r="E429" s="1">
        <v>0</v>
      </c>
      <c r="F429">
        <v>5983</v>
      </c>
      <c r="G429" s="1">
        <v>0</v>
      </c>
      <c r="H429" s="3">
        <v>5.4968331938701556E-2</v>
      </c>
      <c r="I429">
        <v>0.88107658577152792</v>
      </c>
      <c r="J429" s="1">
        <v>0.22320325045455464</v>
      </c>
      <c r="K429">
        <v>11654</v>
      </c>
      <c r="L429" s="1">
        <v>0</v>
      </c>
      <c r="M429" s="1">
        <v>0.45214266178934065</v>
      </c>
      <c r="N429">
        <v>0.90138590669529572</v>
      </c>
      <c r="O429" s="1">
        <v>0</v>
      </c>
      <c r="P429">
        <v>46178</v>
      </c>
      <c r="Q429" s="1">
        <v>0</v>
      </c>
      <c r="R429" s="1">
        <v>0.2051884187703808</v>
      </c>
      <c r="S429">
        <v>0.75019442284190641</v>
      </c>
      <c r="T429" s="1">
        <v>0</v>
      </c>
      <c r="U429">
        <v>13505</v>
      </c>
      <c r="W429">
        <f t="shared" si="20"/>
        <v>427</v>
      </c>
      <c r="X429">
        <f t="shared" si="18"/>
        <v>106</v>
      </c>
      <c r="Y429">
        <f t="shared" si="19"/>
        <v>3</v>
      </c>
    </row>
    <row r="430" spans="1:25" x14ac:dyDescent="0.25">
      <c r="A430" s="2">
        <v>43542.833333333336</v>
      </c>
      <c r="B430" s="1">
        <v>0</v>
      </c>
      <c r="C430" s="1">
        <v>0.40629380192130193</v>
      </c>
      <c r="D430">
        <v>0.92423322198603097</v>
      </c>
      <c r="E430" s="1">
        <v>0</v>
      </c>
      <c r="F430">
        <v>6087</v>
      </c>
      <c r="G430" s="1">
        <v>0</v>
      </c>
      <c r="H430" s="3">
        <v>6.6522185148747109E-2</v>
      </c>
      <c r="I430">
        <v>0.87979133590383307</v>
      </c>
      <c r="J430" s="1">
        <v>0.25066878578530377</v>
      </c>
      <c r="K430">
        <v>11637</v>
      </c>
      <c r="L430" s="1">
        <v>0</v>
      </c>
      <c r="M430" s="1">
        <v>0.40629380192130193</v>
      </c>
      <c r="N430">
        <v>0.89607651766543039</v>
      </c>
      <c r="O430" s="1">
        <v>0</v>
      </c>
      <c r="P430">
        <v>45906</v>
      </c>
      <c r="Q430" s="1">
        <v>0</v>
      </c>
      <c r="R430" s="1">
        <v>0.19879444538093552</v>
      </c>
      <c r="S430">
        <v>0.72530829907788019</v>
      </c>
      <c r="T430" s="1">
        <v>0</v>
      </c>
      <c r="U430">
        <v>13057</v>
      </c>
      <c r="W430">
        <f t="shared" si="20"/>
        <v>428</v>
      </c>
      <c r="X430">
        <f t="shared" si="18"/>
        <v>107</v>
      </c>
      <c r="Y430">
        <f t="shared" si="19"/>
        <v>3</v>
      </c>
    </row>
    <row r="431" spans="1:25" x14ac:dyDescent="0.25">
      <c r="A431" s="2">
        <v>43542.875</v>
      </c>
      <c r="B431" s="1">
        <v>0</v>
      </c>
      <c r="C431" s="1">
        <v>0.36769939489248227</v>
      </c>
      <c r="D431">
        <v>0.94655329486790163</v>
      </c>
      <c r="E431" s="1">
        <v>0</v>
      </c>
      <c r="F431">
        <v>6234</v>
      </c>
      <c r="G431" s="1">
        <v>0</v>
      </c>
      <c r="H431" s="3">
        <v>8.3327789817904271E-2</v>
      </c>
      <c r="I431">
        <v>0.92757238980872458</v>
      </c>
      <c r="J431" s="1">
        <v>0.26385224274406333</v>
      </c>
      <c r="K431">
        <v>12269</v>
      </c>
      <c r="L431" s="1">
        <v>0</v>
      </c>
      <c r="M431" s="1">
        <v>0.36769939489248227</v>
      </c>
      <c r="N431">
        <v>0.89465157134491513</v>
      </c>
      <c r="O431" s="1">
        <v>0</v>
      </c>
      <c r="P431">
        <v>45833</v>
      </c>
      <c r="Q431" s="1">
        <v>0</v>
      </c>
      <c r="R431" s="1">
        <v>0.18949412045083328</v>
      </c>
      <c r="S431">
        <v>0.71525386068214647</v>
      </c>
      <c r="T431" s="1">
        <v>0</v>
      </c>
      <c r="U431">
        <v>12876</v>
      </c>
      <c r="W431">
        <f t="shared" si="20"/>
        <v>429</v>
      </c>
      <c r="X431">
        <f t="shared" si="18"/>
        <v>107</v>
      </c>
      <c r="Y431">
        <f t="shared" si="19"/>
        <v>3</v>
      </c>
    </row>
    <row r="432" spans="1:25" x14ac:dyDescent="0.25">
      <c r="A432" s="2">
        <v>43542.916666666664</v>
      </c>
      <c r="B432" s="1">
        <v>0</v>
      </c>
      <c r="C432" s="1">
        <v>0.31760709035588514</v>
      </c>
      <c r="D432">
        <v>0.96538111144852723</v>
      </c>
      <c r="E432" s="1">
        <v>0</v>
      </c>
      <c r="F432">
        <v>6358</v>
      </c>
      <c r="G432" s="1">
        <v>0</v>
      </c>
      <c r="H432" s="3">
        <v>5.8994674724020459E-2</v>
      </c>
      <c r="I432">
        <v>0.93679594768277008</v>
      </c>
      <c r="J432" s="1">
        <v>0.25469706430048028</v>
      </c>
      <c r="K432">
        <v>12391</v>
      </c>
      <c r="L432" s="1">
        <v>0</v>
      </c>
      <c r="M432" s="1">
        <v>0.31760709035588514</v>
      </c>
      <c r="N432">
        <v>0.86060901815342572</v>
      </c>
      <c r="O432" s="1">
        <v>0</v>
      </c>
      <c r="P432">
        <v>44089</v>
      </c>
      <c r="Q432" s="1">
        <v>0</v>
      </c>
      <c r="R432" s="1">
        <v>0.1743810924394171</v>
      </c>
      <c r="S432">
        <v>0.68814576158204643</v>
      </c>
      <c r="T432" s="1">
        <v>0</v>
      </c>
      <c r="U432">
        <v>12388</v>
      </c>
      <c r="W432">
        <f t="shared" si="20"/>
        <v>430</v>
      </c>
      <c r="X432">
        <f t="shared" si="18"/>
        <v>107</v>
      </c>
      <c r="Y432">
        <f t="shared" si="19"/>
        <v>3</v>
      </c>
    </row>
    <row r="433" spans="1:25" x14ac:dyDescent="0.25">
      <c r="A433" s="2">
        <v>43542.958333333336</v>
      </c>
      <c r="B433" s="1">
        <v>0</v>
      </c>
      <c r="C433" s="1">
        <v>0.26999333356124577</v>
      </c>
      <c r="D433">
        <v>0.9497418767081689</v>
      </c>
      <c r="E433" s="1">
        <v>0</v>
      </c>
      <c r="F433">
        <v>6255</v>
      </c>
      <c r="G433" s="1">
        <v>0</v>
      </c>
      <c r="H433" s="3">
        <v>4.1138719763040975E-2</v>
      </c>
      <c r="I433">
        <v>0.91419067059801917</v>
      </c>
      <c r="J433" s="1">
        <v>0.22247083617906799</v>
      </c>
      <c r="K433">
        <v>12092</v>
      </c>
      <c r="L433" s="1">
        <v>0</v>
      </c>
      <c r="M433" s="1">
        <v>0.26999333356124577</v>
      </c>
      <c r="N433">
        <v>0.81167284794065975</v>
      </c>
      <c r="O433" s="1">
        <v>0</v>
      </c>
      <c r="P433">
        <v>41582</v>
      </c>
      <c r="Q433" s="1">
        <v>0</v>
      </c>
      <c r="R433" s="1">
        <v>0.14531757703284759</v>
      </c>
      <c r="S433">
        <v>0.63348516831463175</v>
      </c>
      <c r="T433" s="1">
        <v>0</v>
      </c>
      <c r="U433">
        <v>11404</v>
      </c>
      <c r="W433">
        <f t="shared" si="20"/>
        <v>431</v>
      </c>
      <c r="X433">
        <f t="shared" si="18"/>
        <v>107</v>
      </c>
      <c r="Y433">
        <f t="shared" si="19"/>
        <v>3</v>
      </c>
    </row>
    <row r="434" spans="1:25" x14ac:dyDescent="0.25">
      <c r="A434" s="2">
        <v>43543</v>
      </c>
      <c r="B434" s="1">
        <v>0</v>
      </c>
      <c r="C434" s="1">
        <v>0.23334159515913988</v>
      </c>
      <c r="D434">
        <v>0.92620710598238687</v>
      </c>
      <c r="E434" s="1">
        <v>0</v>
      </c>
      <c r="F434">
        <v>6100</v>
      </c>
      <c r="G434" s="1">
        <v>0</v>
      </c>
      <c r="H434" s="3">
        <v>3.7812610505603618E-2</v>
      </c>
      <c r="I434">
        <v>0.87986693883722689</v>
      </c>
      <c r="J434" s="1">
        <v>0.19958289007011037</v>
      </c>
      <c r="K434">
        <v>11638</v>
      </c>
      <c r="L434" s="1">
        <v>0</v>
      </c>
      <c r="M434" s="1">
        <v>0.23334159515913988</v>
      </c>
      <c r="N434">
        <v>0.75898887370681245</v>
      </c>
      <c r="O434" s="1">
        <v>0</v>
      </c>
      <c r="P434">
        <v>38883</v>
      </c>
      <c r="Q434" s="1">
        <v>0</v>
      </c>
      <c r="R434" s="1">
        <v>0.11334771008562113</v>
      </c>
      <c r="S434">
        <v>0.58021330963226303</v>
      </c>
      <c r="T434" s="1">
        <v>0</v>
      </c>
      <c r="U434">
        <v>10445</v>
      </c>
      <c r="W434">
        <f t="shared" si="20"/>
        <v>432</v>
      </c>
      <c r="X434">
        <f t="shared" si="18"/>
        <v>108</v>
      </c>
      <c r="Y434">
        <f t="shared" si="19"/>
        <v>3</v>
      </c>
    </row>
    <row r="435" spans="1:25" x14ac:dyDescent="0.25">
      <c r="A435" s="2">
        <v>43543.041666666664</v>
      </c>
      <c r="B435" s="1">
        <v>0</v>
      </c>
      <c r="C435" s="1">
        <v>0.22150524768383995</v>
      </c>
      <c r="D435">
        <v>0.90662010324931674</v>
      </c>
      <c r="E435" s="1">
        <v>0</v>
      </c>
      <c r="F435">
        <v>5971</v>
      </c>
      <c r="G435" s="1">
        <v>0</v>
      </c>
      <c r="H435" s="3">
        <v>4.7440821513974912E-2</v>
      </c>
      <c r="I435">
        <v>0.85416194148332958</v>
      </c>
      <c r="J435" s="1">
        <v>0.15563803354091177</v>
      </c>
      <c r="K435">
        <v>11298</v>
      </c>
      <c r="L435" s="1">
        <v>0</v>
      </c>
      <c r="M435" s="1">
        <v>0.22150524768383995</v>
      </c>
      <c r="N435">
        <v>0.71782158891274639</v>
      </c>
      <c r="O435" s="1">
        <v>0</v>
      </c>
      <c r="P435">
        <v>36774</v>
      </c>
      <c r="Q435" s="1">
        <v>0</v>
      </c>
      <c r="R435" s="1">
        <v>0.14357376610845343</v>
      </c>
      <c r="S435">
        <v>0.54660593267414737</v>
      </c>
      <c r="T435" s="1">
        <v>0</v>
      </c>
      <c r="U435">
        <v>9840</v>
      </c>
      <c r="W435">
        <f t="shared" si="20"/>
        <v>433</v>
      </c>
      <c r="X435">
        <f t="shared" si="18"/>
        <v>108</v>
      </c>
      <c r="Y435">
        <f t="shared" si="19"/>
        <v>3</v>
      </c>
    </row>
    <row r="436" spans="1:25" x14ac:dyDescent="0.25">
      <c r="A436" s="2">
        <v>43543.083333333336</v>
      </c>
      <c r="B436" s="1">
        <v>0</v>
      </c>
      <c r="C436" s="1">
        <v>0.17485897918019905</v>
      </c>
      <c r="D436">
        <v>0.88065593683571208</v>
      </c>
      <c r="E436" s="1">
        <v>0</v>
      </c>
      <c r="F436">
        <v>5800</v>
      </c>
      <c r="G436" s="1">
        <v>0</v>
      </c>
      <c r="H436" s="3">
        <v>5.3217748118997682E-2</v>
      </c>
      <c r="I436">
        <v>0.83284191426627352</v>
      </c>
      <c r="J436" s="1">
        <v>0.12286249471288446</v>
      </c>
      <c r="K436">
        <v>11016</v>
      </c>
      <c r="L436" s="1">
        <v>0</v>
      </c>
      <c r="M436" s="1">
        <v>0.17485897918019905</v>
      </c>
      <c r="N436">
        <v>0.69291430802264298</v>
      </c>
      <c r="O436" s="1">
        <v>0</v>
      </c>
      <c r="P436">
        <v>35498</v>
      </c>
      <c r="Q436" s="1">
        <v>0</v>
      </c>
      <c r="R436" s="1">
        <v>0.15810552381173817</v>
      </c>
      <c r="S436">
        <v>0.52416398177980228</v>
      </c>
      <c r="T436" s="1">
        <v>0</v>
      </c>
      <c r="U436">
        <v>9436</v>
      </c>
      <c r="W436">
        <f t="shared" si="20"/>
        <v>434</v>
      </c>
      <c r="X436">
        <f t="shared" si="18"/>
        <v>108</v>
      </c>
      <c r="Y436">
        <f t="shared" si="19"/>
        <v>3</v>
      </c>
    </row>
    <row r="437" spans="1:25" x14ac:dyDescent="0.25">
      <c r="A437" s="2">
        <v>43543.125</v>
      </c>
      <c r="B437" s="1">
        <v>0</v>
      </c>
      <c r="C437" s="1">
        <v>0.15972701787973057</v>
      </c>
      <c r="D437">
        <v>0.86197995748557543</v>
      </c>
      <c r="E437" s="1">
        <v>0</v>
      </c>
      <c r="F437">
        <v>5677</v>
      </c>
      <c r="G437" s="1">
        <v>0</v>
      </c>
      <c r="H437" s="3">
        <v>4.5690237694271038E-2</v>
      </c>
      <c r="I437">
        <v>0.82203069479095792</v>
      </c>
      <c r="J437" s="1">
        <v>0.11059455559848318</v>
      </c>
      <c r="K437">
        <v>10873</v>
      </c>
      <c r="L437" s="1">
        <v>0</v>
      </c>
      <c r="M437" s="1">
        <v>0.15972701787973057</v>
      </c>
      <c r="N437">
        <v>0.68042162795237171</v>
      </c>
      <c r="O437" s="1">
        <v>0</v>
      </c>
      <c r="P437">
        <v>34858</v>
      </c>
      <c r="Q437" s="1">
        <v>0</v>
      </c>
      <c r="R437" s="1">
        <v>0.17554363305567988</v>
      </c>
      <c r="S437">
        <v>0.51627596933674036</v>
      </c>
      <c r="T437" s="1">
        <v>0</v>
      </c>
      <c r="U437">
        <v>9294</v>
      </c>
      <c r="W437">
        <f t="shared" si="20"/>
        <v>435</v>
      </c>
      <c r="X437">
        <f t="shared" si="18"/>
        <v>108</v>
      </c>
      <c r="Y437">
        <f t="shared" si="19"/>
        <v>3</v>
      </c>
    </row>
    <row r="438" spans="1:25" x14ac:dyDescent="0.25">
      <c r="A438" s="2">
        <v>43543.166666666664</v>
      </c>
      <c r="B438" s="1">
        <v>0</v>
      </c>
      <c r="C438" s="1">
        <v>0.18325270930908347</v>
      </c>
      <c r="D438">
        <v>0.846644397206195</v>
      </c>
      <c r="E438" s="1">
        <v>0</v>
      </c>
      <c r="F438">
        <v>5576</v>
      </c>
      <c r="G438" s="1">
        <v>0</v>
      </c>
      <c r="H438" s="3">
        <v>3.8162727269544394E-2</v>
      </c>
      <c r="I438">
        <v>0.81227791638315572</v>
      </c>
      <c r="J438" s="1">
        <v>9.9608341466183525E-2</v>
      </c>
      <c r="K438">
        <v>10744</v>
      </c>
      <c r="L438" s="1">
        <v>0</v>
      </c>
      <c r="M438" s="1">
        <v>0.18325270930908347</v>
      </c>
      <c r="N438">
        <v>0.68096818270544601</v>
      </c>
      <c r="O438" s="1">
        <v>0</v>
      </c>
      <c r="P438">
        <v>34886</v>
      </c>
      <c r="Q438" s="1">
        <v>0</v>
      </c>
      <c r="R438" s="1">
        <v>0.24122717787452699</v>
      </c>
      <c r="S438">
        <v>0.51788690145539384</v>
      </c>
      <c r="T438" s="1">
        <v>0</v>
      </c>
      <c r="U438">
        <v>9323</v>
      </c>
      <c r="W438">
        <f t="shared" si="20"/>
        <v>436</v>
      </c>
      <c r="X438">
        <f t="shared" si="18"/>
        <v>109</v>
      </c>
      <c r="Y438">
        <f t="shared" si="19"/>
        <v>3</v>
      </c>
    </row>
    <row r="439" spans="1:25" x14ac:dyDescent="0.25">
      <c r="A439" s="2">
        <v>43543.208333333336</v>
      </c>
      <c r="B439" s="1">
        <v>5.3120285574655255E-4</v>
      </c>
      <c r="C439" s="1">
        <v>0.16358927899900855</v>
      </c>
      <c r="D439">
        <v>0.83297904646219256</v>
      </c>
      <c r="E439" s="1">
        <v>0</v>
      </c>
      <c r="F439">
        <v>5486</v>
      </c>
      <c r="G439" s="1">
        <v>5.3120285574655255E-4</v>
      </c>
      <c r="H439" s="3">
        <v>2.5733582149646907E-2</v>
      </c>
      <c r="I439">
        <v>0.77636652302109321</v>
      </c>
      <c r="J439" s="1">
        <v>8.8072816627268888E-2</v>
      </c>
      <c r="K439">
        <v>10269</v>
      </c>
      <c r="L439" s="1">
        <v>5.3120285574655255E-4</v>
      </c>
      <c r="M439" s="1">
        <v>0.16358927899900855</v>
      </c>
      <c r="N439">
        <v>0.70476283427679098</v>
      </c>
      <c r="O439" s="1">
        <v>0</v>
      </c>
      <c r="P439">
        <v>36105</v>
      </c>
      <c r="Q439" s="1">
        <v>5.3120285574655255E-4</v>
      </c>
      <c r="R439" s="1">
        <v>0.27203450420549069</v>
      </c>
      <c r="S439">
        <v>0.54343961782024219</v>
      </c>
      <c r="T439" s="1">
        <v>0</v>
      </c>
      <c r="U439">
        <v>9783</v>
      </c>
      <c r="W439">
        <f t="shared" si="20"/>
        <v>437</v>
      </c>
      <c r="X439">
        <f t="shared" si="18"/>
        <v>109</v>
      </c>
      <c r="Y439">
        <f t="shared" si="19"/>
        <v>3</v>
      </c>
    </row>
    <row r="440" spans="1:25" x14ac:dyDescent="0.25">
      <c r="A440" s="2">
        <v>43543.25</v>
      </c>
      <c r="B440" s="1">
        <v>8.0742834073475975E-2</v>
      </c>
      <c r="C440" s="1">
        <v>0.17447865030255372</v>
      </c>
      <c r="D440">
        <v>0.79334952930458547</v>
      </c>
      <c r="E440" s="1">
        <v>0</v>
      </c>
      <c r="F440">
        <v>5225</v>
      </c>
      <c r="G440" s="1">
        <v>8.0742834073475975E-2</v>
      </c>
      <c r="H440" s="3">
        <v>2.7659224351321166E-2</v>
      </c>
      <c r="I440">
        <v>0.74257201179405763</v>
      </c>
      <c r="J440" s="1">
        <v>7.30583239797927E-2</v>
      </c>
      <c r="K440">
        <v>9822</v>
      </c>
      <c r="L440" s="1">
        <v>8.0742834073475975E-2</v>
      </c>
      <c r="M440" s="1">
        <v>0.17447865030255372</v>
      </c>
      <c r="N440">
        <v>0.72828420847159869</v>
      </c>
      <c r="O440" s="1">
        <v>0</v>
      </c>
      <c r="P440">
        <v>37310</v>
      </c>
      <c r="Q440" s="1">
        <v>8.0742834073475975E-2</v>
      </c>
      <c r="R440" s="1">
        <v>0.30574818207711135</v>
      </c>
      <c r="S440">
        <v>0.58837906899233416</v>
      </c>
      <c r="T440" s="1">
        <v>0</v>
      </c>
      <c r="U440">
        <v>10592</v>
      </c>
      <c r="W440">
        <f t="shared" si="20"/>
        <v>438</v>
      </c>
      <c r="X440">
        <f t="shared" si="18"/>
        <v>109</v>
      </c>
      <c r="Y440">
        <f t="shared" si="19"/>
        <v>3</v>
      </c>
    </row>
    <row r="441" spans="1:25" x14ac:dyDescent="0.25">
      <c r="A441" s="2">
        <v>43543.291666666664</v>
      </c>
      <c r="B441" s="1">
        <v>0.34687546480249876</v>
      </c>
      <c r="C441" s="1">
        <v>0.14671378756281842</v>
      </c>
      <c r="D441">
        <v>0.79501973883996357</v>
      </c>
      <c r="E441" s="1">
        <v>0</v>
      </c>
      <c r="F441">
        <v>5236</v>
      </c>
      <c r="G441" s="1">
        <v>0.34687546480249876</v>
      </c>
      <c r="H441" s="3">
        <v>2.3457823184031876E-2</v>
      </c>
      <c r="I441">
        <v>0.80131549104105237</v>
      </c>
      <c r="J441" s="1">
        <v>7.3241427548664362E-2</v>
      </c>
      <c r="K441">
        <v>10599</v>
      </c>
      <c r="L441" s="1">
        <v>0.34687546480249876</v>
      </c>
      <c r="M441" s="1">
        <v>0.14671378756281842</v>
      </c>
      <c r="N441">
        <v>0.7742338473550654</v>
      </c>
      <c r="O441" s="1">
        <v>0</v>
      </c>
      <c r="P441">
        <v>39664</v>
      </c>
      <c r="Q441" s="1">
        <v>0.34687546480249876</v>
      </c>
      <c r="R441" s="1">
        <v>0.31388596639095079</v>
      </c>
      <c r="S441">
        <v>0.64881679813354076</v>
      </c>
      <c r="T441" s="1">
        <v>0</v>
      </c>
      <c r="U441">
        <v>11680</v>
      </c>
      <c r="W441">
        <f t="shared" si="20"/>
        <v>439</v>
      </c>
      <c r="X441">
        <f t="shared" si="18"/>
        <v>109</v>
      </c>
      <c r="Y441">
        <f t="shared" si="19"/>
        <v>3</v>
      </c>
    </row>
    <row r="442" spans="1:25" x14ac:dyDescent="0.25">
      <c r="A442" s="2">
        <v>43543.333333333336</v>
      </c>
      <c r="B442" s="1">
        <v>0.52960924717931279</v>
      </c>
      <c r="C442" s="1">
        <v>0.13555775870910391</v>
      </c>
      <c r="D442">
        <v>0.83677497722441541</v>
      </c>
      <c r="E442" s="1">
        <v>0</v>
      </c>
      <c r="F442">
        <v>5511</v>
      </c>
      <c r="G442" s="1">
        <v>0.52960924717931279</v>
      </c>
      <c r="H442" s="3">
        <v>3.4311442866195876E-2</v>
      </c>
      <c r="I442">
        <v>0.87389430709911542</v>
      </c>
      <c r="J442" s="1">
        <v>6.0607281296519759E-2</v>
      </c>
      <c r="K442">
        <v>11559</v>
      </c>
      <c r="L442" s="1">
        <v>0.52960924717931279</v>
      </c>
      <c r="M442" s="1">
        <v>0.13555775870910391</v>
      </c>
      <c r="N442">
        <v>0.83989849697442909</v>
      </c>
      <c r="O442" s="1">
        <v>0</v>
      </c>
      <c r="P442">
        <v>43028</v>
      </c>
      <c r="Q442" s="1">
        <v>0.52960924717931279</v>
      </c>
      <c r="R442" s="1">
        <v>0.35748123950080507</v>
      </c>
      <c r="S442">
        <v>0.72814131763137424</v>
      </c>
      <c r="T442" s="1">
        <v>0</v>
      </c>
      <c r="U442">
        <v>13108</v>
      </c>
      <c r="W442">
        <f t="shared" si="20"/>
        <v>440</v>
      </c>
      <c r="X442">
        <f t="shared" si="18"/>
        <v>110</v>
      </c>
      <c r="Y442">
        <f t="shared" si="19"/>
        <v>3</v>
      </c>
    </row>
    <row r="443" spans="1:25" x14ac:dyDescent="0.25">
      <c r="A443" s="2">
        <v>43543.375</v>
      </c>
      <c r="B443" s="1">
        <v>0.6703780039521493</v>
      </c>
      <c r="C443" s="1">
        <v>0.16811049194899313</v>
      </c>
      <c r="D443">
        <v>0.86957181901002123</v>
      </c>
      <c r="E443" s="1">
        <v>0</v>
      </c>
      <c r="F443">
        <v>5727</v>
      </c>
      <c r="G443" s="1">
        <v>0.6703780039521493</v>
      </c>
      <c r="H443" s="3">
        <v>5.9694908251902011E-2</v>
      </c>
      <c r="I443">
        <v>0.90731080365918193</v>
      </c>
      <c r="J443" s="1">
        <v>4.8705549319861798E-2</v>
      </c>
      <c r="K443">
        <v>12001</v>
      </c>
      <c r="L443" s="1">
        <v>0.6703780039521493</v>
      </c>
      <c r="M443" s="1">
        <v>0.16811049194899313</v>
      </c>
      <c r="N443">
        <v>0.885731016982237</v>
      </c>
      <c r="O443" s="1">
        <v>0</v>
      </c>
      <c r="P443">
        <v>45376</v>
      </c>
      <c r="Q443" s="1">
        <v>0.6703780039521493</v>
      </c>
      <c r="R443" s="1">
        <v>0.40107651261065935</v>
      </c>
      <c r="S443">
        <v>0.75902677480279968</v>
      </c>
      <c r="T443" s="1">
        <v>0</v>
      </c>
      <c r="U443">
        <v>13664</v>
      </c>
      <c r="W443">
        <f t="shared" si="20"/>
        <v>441</v>
      </c>
      <c r="X443">
        <f t="shared" si="18"/>
        <v>110</v>
      </c>
      <c r="Y443">
        <f t="shared" si="19"/>
        <v>3</v>
      </c>
    </row>
    <row r="444" spans="1:25" x14ac:dyDescent="0.25">
      <c r="A444" s="2">
        <v>43543.416666666664</v>
      </c>
      <c r="B444" s="1">
        <v>0.74899602660263898</v>
      </c>
      <c r="C444" s="1">
        <v>0.10358449283785177</v>
      </c>
      <c r="D444">
        <v>0.89280291527482536</v>
      </c>
      <c r="E444" s="1">
        <v>0</v>
      </c>
      <c r="F444">
        <v>5880</v>
      </c>
      <c r="G444" s="1">
        <v>0.74899602660263898</v>
      </c>
      <c r="H444" s="3">
        <v>5.3042689737027297E-2</v>
      </c>
      <c r="I444">
        <v>0.92908444847660088</v>
      </c>
      <c r="J444" s="1">
        <v>4.4311063666941937E-2</v>
      </c>
      <c r="K444">
        <v>12289</v>
      </c>
      <c r="L444" s="1">
        <v>0.74899602660263898</v>
      </c>
      <c r="M444" s="1">
        <v>0.10358449283785177</v>
      </c>
      <c r="N444">
        <v>0.91762639078664843</v>
      </c>
      <c r="O444" s="1">
        <v>0</v>
      </c>
      <c r="P444">
        <v>47010</v>
      </c>
      <c r="Q444" s="1">
        <v>0.74899602660263898</v>
      </c>
      <c r="R444" s="1">
        <v>0.47664165266774011</v>
      </c>
      <c r="S444">
        <v>0.78724586157093657</v>
      </c>
      <c r="T444" s="1">
        <v>0</v>
      </c>
      <c r="U444">
        <v>14172</v>
      </c>
      <c r="W444">
        <f t="shared" si="20"/>
        <v>442</v>
      </c>
      <c r="X444">
        <f t="shared" si="18"/>
        <v>110</v>
      </c>
      <c r="Y444">
        <f t="shared" si="19"/>
        <v>3</v>
      </c>
    </row>
    <row r="445" spans="1:25" x14ac:dyDescent="0.25">
      <c r="A445" s="2">
        <v>43543.458333333336</v>
      </c>
      <c r="B445" s="1">
        <v>0.76918173512100807</v>
      </c>
      <c r="C445" s="1">
        <v>7.9902396499265019E-2</v>
      </c>
      <c r="D445">
        <v>0.88718493774673546</v>
      </c>
      <c r="E445" s="1">
        <v>0</v>
      </c>
      <c r="F445">
        <v>5843</v>
      </c>
      <c r="G445" s="1">
        <v>0.76918173512100807</v>
      </c>
      <c r="H445" s="3">
        <v>6.2845959127368983E-2</v>
      </c>
      <c r="I445">
        <v>0.9250774930067287</v>
      </c>
      <c r="J445" s="1">
        <v>4.9987274301963425E-2</v>
      </c>
      <c r="K445">
        <v>12236</v>
      </c>
      <c r="L445" s="1">
        <v>0.76918173512100807</v>
      </c>
      <c r="M445" s="1">
        <v>7.9902396499265019E-2</v>
      </c>
      <c r="N445">
        <v>0.92922115947686901</v>
      </c>
      <c r="O445" s="1">
        <v>0</v>
      </c>
      <c r="P445">
        <v>47604</v>
      </c>
      <c r="Q445" s="1">
        <v>0.76918173512100807</v>
      </c>
      <c r="R445" s="1">
        <v>0.53883757563779888</v>
      </c>
      <c r="S445">
        <v>0.79485612709698927</v>
      </c>
      <c r="T445" s="1">
        <v>0</v>
      </c>
      <c r="U445">
        <v>14309</v>
      </c>
      <c r="W445">
        <f t="shared" si="20"/>
        <v>443</v>
      </c>
      <c r="X445">
        <f t="shared" si="18"/>
        <v>110</v>
      </c>
      <c r="Y445">
        <f t="shared" si="19"/>
        <v>3</v>
      </c>
    </row>
    <row r="446" spans="1:25" x14ac:dyDescent="0.25">
      <c r="A446" s="2">
        <v>43543.5</v>
      </c>
      <c r="B446" s="1">
        <v>0.74634001232390623</v>
      </c>
      <c r="C446" s="1">
        <v>8.5069741205428942E-2</v>
      </c>
      <c r="D446">
        <v>0.87974491345277861</v>
      </c>
      <c r="E446" s="1">
        <v>0</v>
      </c>
      <c r="F446">
        <v>5794</v>
      </c>
      <c r="G446" s="1">
        <v>0.74634001232390623</v>
      </c>
      <c r="H446" s="3">
        <v>6.4421484565102466E-2</v>
      </c>
      <c r="I446">
        <v>0.90632796552506234</v>
      </c>
      <c r="J446" s="1">
        <v>5.7677624194573181E-2</v>
      </c>
      <c r="K446">
        <v>11988</v>
      </c>
      <c r="L446" s="1">
        <v>0.74634001232390623</v>
      </c>
      <c r="M446" s="1">
        <v>8.5069741205428942E-2</v>
      </c>
      <c r="N446">
        <v>0.9183291040406012</v>
      </c>
      <c r="O446" s="1">
        <v>0</v>
      </c>
      <c r="P446">
        <v>47046</v>
      </c>
      <c r="Q446" s="1">
        <v>0.74634001232390623</v>
      </c>
      <c r="R446" s="1">
        <v>0.55336933334108362</v>
      </c>
      <c r="S446">
        <v>0.73597378069103436</v>
      </c>
      <c r="T446" s="1">
        <v>0</v>
      </c>
      <c r="U446">
        <v>13249</v>
      </c>
      <c r="W446">
        <f t="shared" si="20"/>
        <v>444</v>
      </c>
      <c r="X446">
        <f t="shared" si="18"/>
        <v>111</v>
      </c>
      <c r="Y446">
        <f t="shared" si="19"/>
        <v>3</v>
      </c>
    </row>
    <row r="447" spans="1:25" x14ac:dyDescent="0.25">
      <c r="A447" s="2">
        <v>43543.541666666664</v>
      </c>
      <c r="B447" s="1">
        <v>0.74368399804517349</v>
      </c>
      <c r="C447" s="1">
        <v>3.7223513726026558E-2</v>
      </c>
      <c r="D447">
        <v>0.91314910416034012</v>
      </c>
      <c r="E447" s="1">
        <v>0</v>
      </c>
      <c r="F447">
        <v>6014</v>
      </c>
      <c r="G447" s="1">
        <v>0.74368399804517349</v>
      </c>
      <c r="H447" s="3">
        <v>8.2627556290022719E-2</v>
      </c>
      <c r="I447">
        <v>0.94057609435246092</v>
      </c>
      <c r="J447" s="1">
        <v>4.9804170733091763E-2</v>
      </c>
      <c r="K447">
        <v>12441</v>
      </c>
      <c r="L447" s="1">
        <v>0.74368399804517349</v>
      </c>
      <c r="M447" s="1">
        <v>3.7223513726026558E-2</v>
      </c>
      <c r="N447">
        <v>0.94608627757173536</v>
      </c>
      <c r="O447" s="1">
        <v>0</v>
      </c>
      <c r="P447">
        <v>48468</v>
      </c>
      <c r="Q447" s="1">
        <v>0.74368399804517349</v>
      </c>
      <c r="R447" s="1">
        <v>0.56731982073623699</v>
      </c>
      <c r="S447">
        <v>0.78557938006888128</v>
      </c>
      <c r="T447" s="1">
        <v>0</v>
      </c>
      <c r="U447">
        <v>14142</v>
      </c>
      <c r="W447">
        <f t="shared" si="20"/>
        <v>445</v>
      </c>
      <c r="X447">
        <f t="shared" si="18"/>
        <v>111</v>
      </c>
      <c r="Y447">
        <f t="shared" si="19"/>
        <v>3</v>
      </c>
    </row>
    <row r="448" spans="1:25" x14ac:dyDescent="0.25">
      <c r="A448" s="2">
        <v>43543.583333333336</v>
      </c>
      <c r="B448" s="1">
        <v>0.61300809553152158</v>
      </c>
      <c r="C448" s="1">
        <v>2.9507538203822171E-2</v>
      </c>
      <c r="D448">
        <v>0.93759489826905562</v>
      </c>
      <c r="E448" s="1">
        <v>0</v>
      </c>
      <c r="F448">
        <v>6175</v>
      </c>
      <c r="G448" s="1">
        <v>0.61300809553152158</v>
      </c>
      <c r="H448" s="3">
        <v>6.5997010002835949E-2</v>
      </c>
      <c r="I448">
        <v>0.95713313676570655</v>
      </c>
      <c r="J448" s="1">
        <v>5.4747967092626609E-2</v>
      </c>
      <c r="K448">
        <v>12660</v>
      </c>
      <c r="L448" s="1">
        <v>0.61300809553152158</v>
      </c>
      <c r="M448" s="1">
        <v>2.9507538203822171E-2</v>
      </c>
      <c r="N448">
        <v>0.96291235604138203</v>
      </c>
      <c r="O448" s="1">
        <v>0</v>
      </c>
      <c r="P448">
        <v>49330</v>
      </c>
      <c r="Q448" s="1">
        <v>0.61300809553152158</v>
      </c>
      <c r="R448" s="1">
        <v>0.62021541877619357</v>
      </c>
      <c r="S448">
        <v>0.81985334962781908</v>
      </c>
      <c r="T448" s="1">
        <v>0</v>
      </c>
      <c r="U448">
        <v>14759</v>
      </c>
      <c r="W448">
        <f t="shared" si="20"/>
        <v>446</v>
      </c>
      <c r="X448">
        <f t="shared" si="18"/>
        <v>111</v>
      </c>
      <c r="Y448">
        <f t="shared" si="19"/>
        <v>3</v>
      </c>
    </row>
    <row r="449" spans="1:25" x14ac:dyDescent="0.25">
      <c r="A449" s="2">
        <v>43543.625</v>
      </c>
      <c r="B449" s="1">
        <v>0.51898519006438182</v>
      </c>
      <c r="C449" s="1">
        <v>5.7110868004512573E-2</v>
      </c>
      <c r="D449">
        <v>0.93592468873367751</v>
      </c>
      <c r="E449" s="1">
        <v>0</v>
      </c>
      <c r="F449">
        <v>6164</v>
      </c>
      <c r="G449" s="1">
        <v>0.51898519006438182</v>
      </c>
      <c r="H449" s="3">
        <v>4.6915646368063751E-2</v>
      </c>
      <c r="I449">
        <v>0.9486656082255992</v>
      </c>
      <c r="J449" s="1">
        <v>3.8268645894177125E-2</v>
      </c>
      <c r="K449">
        <v>12548</v>
      </c>
      <c r="L449" s="1">
        <v>0.51898519006438182</v>
      </c>
      <c r="M449" s="1">
        <v>5.7110868004512573E-2</v>
      </c>
      <c r="N449">
        <v>0.96246340035135658</v>
      </c>
      <c r="O449" s="1">
        <v>0</v>
      </c>
      <c r="P449">
        <v>49307</v>
      </c>
      <c r="Q449" s="1">
        <v>0.51898519006438182</v>
      </c>
      <c r="R449" s="1">
        <v>0.60452112045664597</v>
      </c>
      <c r="S449">
        <v>0.82068659037884684</v>
      </c>
      <c r="T449" s="1">
        <v>0</v>
      </c>
      <c r="U449">
        <v>14774</v>
      </c>
      <c r="W449">
        <f t="shared" si="20"/>
        <v>447</v>
      </c>
      <c r="X449">
        <f t="shared" si="18"/>
        <v>111</v>
      </c>
      <c r="Y449">
        <f t="shared" si="19"/>
        <v>3</v>
      </c>
    </row>
    <row r="450" spans="1:25" x14ac:dyDescent="0.25">
      <c r="A450" s="2">
        <v>43543.666666666664</v>
      </c>
      <c r="B450" s="1">
        <v>0.28791194781463147</v>
      </c>
      <c r="C450" s="1">
        <v>0.109257803152029</v>
      </c>
      <c r="D450">
        <v>0.91512298815669602</v>
      </c>
      <c r="E450" s="1">
        <v>0</v>
      </c>
      <c r="F450">
        <v>6027</v>
      </c>
      <c r="G450" s="1">
        <v>0.28791194781463147</v>
      </c>
      <c r="H450" s="3">
        <v>3.886296079742594E-2</v>
      </c>
      <c r="I450">
        <v>0.91562712633250165</v>
      </c>
      <c r="J450" s="1">
        <v>2.8197949606235777E-2</v>
      </c>
      <c r="K450">
        <v>12111</v>
      </c>
      <c r="L450" s="1">
        <v>0.28791194781463147</v>
      </c>
      <c r="M450" s="1">
        <v>0.109257803152029</v>
      </c>
      <c r="N450">
        <v>0.94284598867850866</v>
      </c>
      <c r="O450" s="1">
        <v>0</v>
      </c>
      <c r="P450">
        <v>48302</v>
      </c>
      <c r="Q450" s="1">
        <v>0.28791194781463147</v>
      </c>
      <c r="R450" s="1">
        <v>0.59231444398588684</v>
      </c>
      <c r="S450">
        <v>0.81346517053660705</v>
      </c>
      <c r="T450" s="1">
        <v>0</v>
      </c>
      <c r="U450">
        <v>14644</v>
      </c>
      <c r="W450">
        <f t="shared" si="20"/>
        <v>448</v>
      </c>
      <c r="X450">
        <f t="shared" si="18"/>
        <v>112</v>
      </c>
      <c r="Y450">
        <f t="shared" si="19"/>
        <v>3</v>
      </c>
    </row>
    <row r="451" spans="1:25" x14ac:dyDescent="0.25">
      <c r="A451" s="2">
        <v>43543.708333333336</v>
      </c>
      <c r="B451" s="1">
        <v>7.1712385525784586E-2</v>
      </c>
      <c r="C451" s="1">
        <v>0.11601398242795118</v>
      </c>
      <c r="D451">
        <v>0.86759793501366533</v>
      </c>
      <c r="E451" s="1">
        <v>0</v>
      </c>
      <c r="F451">
        <v>5714</v>
      </c>
      <c r="G451" s="1">
        <v>7.1712385525784586E-2</v>
      </c>
      <c r="H451" s="3">
        <v>4.3064361964715234E-2</v>
      </c>
      <c r="I451">
        <v>0.86134422015574208</v>
      </c>
      <c r="J451" s="1">
        <v>3.2409331690283975E-2</v>
      </c>
      <c r="K451">
        <v>11393</v>
      </c>
      <c r="L451" s="1">
        <v>7.1712385525784586E-2</v>
      </c>
      <c r="M451" s="1">
        <v>0.11601398242795118</v>
      </c>
      <c r="N451">
        <v>0.88461838766347844</v>
      </c>
      <c r="O451" s="1">
        <v>0</v>
      </c>
      <c r="P451">
        <v>45319</v>
      </c>
      <c r="Q451" s="1">
        <v>7.1712385525784586E-2</v>
      </c>
      <c r="R451" s="1">
        <v>0.62021541877619357</v>
      </c>
      <c r="S451">
        <v>0.76163759582268642</v>
      </c>
      <c r="T451" s="1">
        <v>0</v>
      </c>
      <c r="U451">
        <v>13711</v>
      </c>
      <c r="W451">
        <f t="shared" si="20"/>
        <v>449</v>
      </c>
      <c r="X451">
        <f t="shared" ref="X451:X514" si="21">ROUNDDOWN(W451/4,0)</f>
        <v>112</v>
      </c>
      <c r="Y451">
        <f t="shared" ref="Y451:Y514" si="22">ROUNDDOWN(X451/42,0)+1</f>
        <v>3</v>
      </c>
    </row>
    <row r="452" spans="1:25" x14ac:dyDescent="0.25">
      <c r="A452" s="2">
        <v>43543.75</v>
      </c>
      <c r="B452" s="1">
        <v>5.3120285574655255E-4</v>
      </c>
      <c r="C452" s="1">
        <v>0.12329322074458997</v>
      </c>
      <c r="D452">
        <v>0.85590646826601879</v>
      </c>
      <c r="E452" s="1">
        <v>0</v>
      </c>
      <c r="F452">
        <v>5637</v>
      </c>
      <c r="G452" s="1">
        <v>5.3120285574655255E-4</v>
      </c>
      <c r="H452" s="3">
        <v>4.8141055041856458E-2</v>
      </c>
      <c r="I452">
        <v>0.89468511378241478</v>
      </c>
      <c r="J452" s="1">
        <v>6.9030045464616163E-2</v>
      </c>
      <c r="K452">
        <v>11834</v>
      </c>
      <c r="L452" s="1">
        <v>5.3120285574655255E-4</v>
      </c>
      <c r="M452" s="1">
        <v>0.12329322074458997</v>
      </c>
      <c r="N452">
        <v>0.89519812609798943</v>
      </c>
      <c r="O452" s="1">
        <v>0</v>
      </c>
      <c r="P452">
        <v>45861</v>
      </c>
      <c r="Q452" s="1">
        <v>5.3120285574655255E-4</v>
      </c>
      <c r="R452" s="1">
        <v>0.60045222829972622</v>
      </c>
      <c r="S452">
        <v>0.71986445950449951</v>
      </c>
      <c r="T452" s="1">
        <v>0</v>
      </c>
      <c r="U452">
        <v>12959</v>
      </c>
      <c r="W452">
        <f t="shared" ref="W452:W515" si="23">W451+1</f>
        <v>450</v>
      </c>
      <c r="X452">
        <f t="shared" si="21"/>
        <v>112</v>
      </c>
      <c r="Y452">
        <f t="shared" si="22"/>
        <v>3</v>
      </c>
    </row>
    <row r="453" spans="1:25" x14ac:dyDescent="0.25">
      <c r="A453" s="2">
        <v>43543.791666666664</v>
      </c>
      <c r="B453" s="1">
        <v>0</v>
      </c>
      <c r="C453" s="1">
        <v>0.25221445420669392</v>
      </c>
      <c r="D453">
        <v>0.89857273003340421</v>
      </c>
      <c r="E453" s="1">
        <v>0</v>
      </c>
      <c r="F453">
        <v>5918</v>
      </c>
      <c r="G453" s="1">
        <v>0</v>
      </c>
      <c r="H453" s="3">
        <v>4.3589537110626395E-2</v>
      </c>
      <c r="I453">
        <v>0.89544114311635292</v>
      </c>
      <c r="J453" s="1">
        <v>5.6579002781343216E-2</v>
      </c>
      <c r="K453">
        <v>11844</v>
      </c>
      <c r="L453" s="1">
        <v>0</v>
      </c>
      <c r="M453" s="1">
        <v>0.25221445420669392</v>
      </c>
      <c r="N453">
        <v>0.91555729065000979</v>
      </c>
      <c r="O453" s="1">
        <v>0</v>
      </c>
      <c r="P453">
        <v>46904</v>
      </c>
      <c r="Q453" s="1">
        <v>0</v>
      </c>
      <c r="R453" s="1">
        <v>0.54000011625406164</v>
      </c>
      <c r="S453">
        <v>0.7633040773247417</v>
      </c>
      <c r="T453" s="1">
        <v>0</v>
      </c>
      <c r="U453">
        <v>13741</v>
      </c>
      <c r="W453">
        <f t="shared" si="23"/>
        <v>451</v>
      </c>
      <c r="X453">
        <f t="shared" si="21"/>
        <v>112</v>
      </c>
      <c r="Y453">
        <f t="shared" si="22"/>
        <v>3</v>
      </c>
    </row>
    <row r="454" spans="1:25" x14ac:dyDescent="0.25">
      <c r="A454" s="2">
        <v>43543.833333333336</v>
      </c>
      <c r="B454" s="1">
        <v>0</v>
      </c>
      <c r="C454" s="1">
        <v>0.32725889713172196</v>
      </c>
      <c r="D454">
        <v>0.91132705739447317</v>
      </c>
      <c r="E454" s="1">
        <v>0</v>
      </c>
      <c r="F454">
        <v>6002</v>
      </c>
      <c r="G454" s="1">
        <v>0</v>
      </c>
      <c r="H454" s="3">
        <v>3.151050875466968E-2</v>
      </c>
      <c r="I454">
        <v>0.90005292205337573</v>
      </c>
      <c r="J454" s="1">
        <v>9.6861787933108609E-2</v>
      </c>
      <c r="K454">
        <v>11905</v>
      </c>
      <c r="L454" s="1">
        <v>0</v>
      </c>
      <c r="M454" s="1">
        <v>0.32725889713172196</v>
      </c>
      <c r="N454">
        <v>0.90972086667967988</v>
      </c>
      <c r="O454" s="1">
        <v>0</v>
      </c>
      <c r="P454">
        <v>46605</v>
      </c>
      <c r="Q454" s="1">
        <v>0</v>
      </c>
      <c r="R454" s="1">
        <v>0.49059214006289348</v>
      </c>
      <c r="S454">
        <v>0.72953005221642042</v>
      </c>
      <c r="T454" s="1">
        <v>0</v>
      </c>
      <c r="U454">
        <v>13133</v>
      </c>
      <c r="W454">
        <f t="shared" si="23"/>
        <v>452</v>
      </c>
      <c r="X454">
        <f t="shared" si="21"/>
        <v>113</v>
      </c>
      <c r="Y454">
        <f t="shared" si="22"/>
        <v>3</v>
      </c>
    </row>
    <row r="455" spans="1:25" x14ac:dyDescent="0.25">
      <c r="A455" s="2">
        <v>43543.875</v>
      </c>
      <c r="B455" s="1">
        <v>0</v>
      </c>
      <c r="C455" s="1">
        <v>0.36427643499367551</v>
      </c>
      <c r="D455">
        <v>0.93364713027634372</v>
      </c>
      <c r="E455" s="1">
        <v>0</v>
      </c>
      <c r="F455">
        <v>6149</v>
      </c>
      <c r="G455" s="1">
        <v>0</v>
      </c>
      <c r="H455" s="3">
        <v>2.3107706420091099E-2</v>
      </c>
      <c r="I455">
        <v>0.95025326982686931</v>
      </c>
      <c r="J455" s="1">
        <v>0.1184680090599646</v>
      </c>
      <c r="K455">
        <v>12569</v>
      </c>
      <c r="L455" s="1">
        <v>0</v>
      </c>
      <c r="M455" s="1">
        <v>0.36427643499367551</v>
      </c>
      <c r="N455">
        <v>0.9071442514151864</v>
      </c>
      <c r="O455" s="1">
        <v>0</v>
      </c>
      <c r="P455">
        <v>46473</v>
      </c>
      <c r="Q455" s="1">
        <v>0</v>
      </c>
      <c r="R455" s="1">
        <v>0.43885908263919976</v>
      </c>
      <c r="S455">
        <v>0.72319742250861019</v>
      </c>
      <c r="T455" s="1">
        <v>0</v>
      </c>
      <c r="U455">
        <v>13019</v>
      </c>
      <c r="W455">
        <f t="shared" si="23"/>
        <v>453</v>
      </c>
      <c r="X455">
        <f t="shared" si="21"/>
        <v>113</v>
      </c>
      <c r="Y455">
        <f t="shared" si="22"/>
        <v>3</v>
      </c>
    </row>
    <row r="456" spans="1:25" x14ac:dyDescent="0.25">
      <c r="A456" s="2">
        <v>43543.916666666664</v>
      </c>
      <c r="B456" s="1">
        <v>0</v>
      </c>
      <c r="C456" s="1">
        <v>0.2995059997948788</v>
      </c>
      <c r="D456">
        <v>0.94245368964470089</v>
      </c>
      <c r="E456" s="1">
        <v>0</v>
      </c>
      <c r="F456">
        <v>6207</v>
      </c>
      <c r="G456" s="1">
        <v>0</v>
      </c>
      <c r="H456" s="3">
        <v>1.943148039871297E-2</v>
      </c>
      <c r="I456">
        <v>0.95335299009601571</v>
      </c>
      <c r="J456" s="1">
        <v>0.12762318750354765</v>
      </c>
      <c r="K456">
        <v>12610</v>
      </c>
      <c r="L456" s="1">
        <v>0</v>
      </c>
      <c r="M456" s="1">
        <v>0.2995059997948788</v>
      </c>
      <c r="N456">
        <v>0.86863166113605306</v>
      </c>
      <c r="O456" s="1">
        <v>0</v>
      </c>
      <c r="P456">
        <v>44500</v>
      </c>
      <c r="Q456" s="1">
        <v>0</v>
      </c>
      <c r="R456" s="1">
        <v>0.39758889076187104</v>
      </c>
      <c r="S456">
        <v>0.69825574936118207</v>
      </c>
      <c r="T456" s="1">
        <v>0</v>
      </c>
      <c r="U456">
        <v>12570</v>
      </c>
      <c r="W456">
        <f t="shared" si="23"/>
        <v>454</v>
      </c>
      <c r="X456">
        <f t="shared" si="21"/>
        <v>113</v>
      </c>
      <c r="Y456">
        <f t="shared" si="22"/>
        <v>3</v>
      </c>
    </row>
    <row r="457" spans="1:25" x14ac:dyDescent="0.25">
      <c r="A457" s="2">
        <v>43543.958333333336</v>
      </c>
      <c r="B457" s="1">
        <v>0</v>
      </c>
      <c r="C457" s="1">
        <v>0.30818604492154128</v>
      </c>
      <c r="D457">
        <v>0.93592468873367751</v>
      </c>
      <c r="E457" s="1">
        <v>0</v>
      </c>
      <c r="F457">
        <v>6164</v>
      </c>
      <c r="G457" s="1">
        <v>0</v>
      </c>
      <c r="H457" s="3">
        <v>2.0131713926594519E-2</v>
      </c>
      <c r="I457">
        <v>0.92122174340364404</v>
      </c>
      <c r="J457" s="1">
        <v>0.18420219028489085</v>
      </c>
      <c r="K457">
        <v>12185</v>
      </c>
      <c r="L457" s="1">
        <v>0</v>
      </c>
      <c r="M457" s="1">
        <v>0.30818604492154128</v>
      </c>
      <c r="N457">
        <v>0.81241460081983208</v>
      </c>
      <c r="O457" s="1">
        <v>0</v>
      </c>
      <c r="P457">
        <v>41620</v>
      </c>
      <c r="Q457" s="1">
        <v>0</v>
      </c>
      <c r="R457" s="1">
        <v>0.41967716247086384</v>
      </c>
      <c r="S457">
        <v>0.64170647705810469</v>
      </c>
      <c r="T457" s="1">
        <v>0</v>
      </c>
      <c r="U457">
        <v>11552</v>
      </c>
      <c r="W457">
        <f t="shared" si="23"/>
        <v>455</v>
      </c>
      <c r="X457">
        <f t="shared" si="21"/>
        <v>113</v>
      </c>
      <c r="Y457">
        <f t="shared" si="22"/>
        <v>3</v>
      </c>
    </row>
    <row r="458" spans="1:25" x14ac:dyDescent="0.25">
      <c r="A458" s="2">
        <v>43544</v>
      </c>
      <c r="B458" s="1">
        <v>0</v>
      </c>
      <c r="C458" s="1">
        <v>0.2762444019007898</v>
      </c>
      <c r="D458">
        <v>0.91922259337989676</v>
      </c>
      <c r="E458" s="1">
        <v>0</v>
      </c>
      <c r="F458">
        <v>6054</v>
      </c>
      <c r="G458" s="1">
        <v>0</v>
      </c>
      <c r="H458" s="3">
        <v>2.2057356128268778E-2</v>
      </c>
      <c r="I458">
        <v>0.8825130415060104</v>
      </c>
      <c r="J458" s="1">
        <v>0.21038600063353838</v>
      </c>
      <c r="K458">
        <v>11673</v>
      </c>
      <c r="L458" s="1">
        <v>0</v>
      </c>
      <c r="M458" s="1">
        <v>0.2762444019007898</v>
      </c>
      <c r="N458">
        <v>0.76379074760882293</v>
      </c>
      <c r="O458" s="1">
        <v>0</v>
      </c>
      <c r="P458">
        <v>39129</v>
      </c>
      <c r="Q458" s="1">
        <v>0</v>
      </c>
      <c r="R458" s="1">
        <v>0.39468253922121405</v>
      </c>
      <c r="S458">
        <v>0.58637929118986776</v>
      </c>
      <c r="T458" s="1">
        <v>0</v>
      </c>
      <c r="U458">
        <v>10556</v>
      </c>
      <c r="W458">
        <f t="shared" si="23"/>
        <v>456</v>
      </c>
      <c r="X458">
        <f t="shared" si="21"/>
        <v>114</v>
      </c>
      <c r="Y458">
        <f t="shared" si="22"/>
        <v>3</v>
      </c>
    </row>
    <row r="459" spans="1:25" x14ac:dyDescent="0.25">
      <c r="A459" s="2">
        <v>43544.041666666664</v>
      </c>
      <c r="B459" s="1">
        <v>0</v>
      </c>
      <c r="C459" s="1">
        <v>0.27644524973505197</v>
      </c>
      <c r="D459">
        <v>0.89659884603704831</v>
      </c>
      <c r="E459" s="1">
        <v>0</v>
      </c>
      <c r="F459">
        <v>5905</v>
      </c>
      <c r="G459" s="1">
        <v>0</v>
      </c>
      <c r="H459" s="3">
        <v>1.3654553793690195E-2</v>
      </c>
      <c r="I459">
        <v>0.85605201481817494</v>
      </c>
      <c r="J459" s="1">
        <v>0.20397737572303024</v>
      </c>
      <c r="K459">
        <v>11323</v>
      </c>
      <c r="L459" s="1">
        <v>0</v>
      </c>
      <c r="M459" s="1">
        <v>0.27644524973505197</v>
      </c>
      <c r="N459">
        <v>0.71899277766933434</v>
      </c>
      <c r="O459" s="1">
        <v>0</v>
      </c>
      <c r="P459">
        <v>36834</v>
      </c>
      <c r="Q459" s="1">
        <v>0</v>
      </c>
      <c r="R459" s="1">
        <v>0.40979556723263022</v>
      </c>
      <c r="S459">
        <v>0.54971669814465063</v>
      </c>
      <c r="T459" s="1">
        <v>0</v>
      </c>
      <c r="U459">
        <v>9896</v>
      </c>
      <c r="W459">
        <f t="shared" si="23"/>
        <v>457</v>
      </c>
      <c r="X459">
        <f t="shared" si="21"/>
        <v>114</v>
      </c>
      <c r="Y459">
        <f t="shared" si="22"/>
        <v>3</v>
      </c>
    </row>
    <row r="460" spans="1:25" x14ac:dyDescent="0.25">
      <c r="A460" s="2">
        <v>43544.083333333336</v>
      </c>
      <c r="B460" s="1">
        <v>0</v>
      </c>
      <c r="C460" s="1">
        <v>0.27209668045536911</v>
      </c>
      <c r="D460">
        <v>0.87260856361979955</v>
      </c>
      <c r="E460" s="1">
        <v>0</v>
      </c>
      <c r="F460">
        <v>5747</v>
      </c>
      <c r="G460" s="1">
        <v>0</v>
      </c>
      <c r="H460" s="3">
        <v>8.402802334578581E-3</v>
      </c>
      <c r="I460">
        <v>0.83677326680275199</v>
      </c>
      <c r="J460" s="1">
        <v>0.19390667943508888</v>
      </c>
      <c r="K460">
        <v>11068</v>
      </c>
      <c r="L460" s="1">
        <v>0</v>
      </c>
      <c r="M460" s="1">
        <v>0.27209668045536911</v>
      </c>
      <c r="N460">
        <v>0.69443685340620731</v>
      </c>
      <c r="O460" s="1">
        <v>0</v>
      </c>
      <c r="P460">
        <v>35576</v>
      </c>
      <c r="Q460" s="1">
        <v>0</v>
      </c>
      <c r="R460" s="1">
        <v>0.44990321849369613</v>
      </c>
      <c r="S460">
        <v>0.53082990778802353</v>
      </c>
      <c r="T460" s="1">
        <v>0</v>
      </c>
      <c r="U460">
        <v>9556</v>
      </c>
      <c r="W460">
        <f t="shared" si="23"/>
        <v>458</v>
      </c>
      <c r="X460">
        <f t="shared" si="21"/>
        <v>114</v>
      </c>
      <c r="Y460">
        <f t="shared" si="22"/>
        <v>3</v>
      </c>
    </row>
    <row r="461" spans="1:25" x14ac:dyDescent="0.25">
      <c r="A461" s="2">
        <v>43544.125</v>
      </c>
      <c r="B461" s="1">
        <v>0</v>
      </c>
      <c r="C461" s="1">
        <v>0.26612679908379194</v>
      </c>
      <c r="D461">
        <v>0.85241421196477374</v>
      </c>
      <c r="E461" s="1">
        <v>0</v>
      </c>
      <c r="F461">
        <v>5614</v>
      </c>
      <c r="G461" s="1">
        <v>0</v>
      </c>
      <c r="H461" s="3">
        <v>1.2954320265808648E-2</v>
      </c>
      <c r="I461">
        <v>0.82271112119150225</v>
      </c>
      <c r="J461" s="1">
        <v>0.18823046880006741</v>
      </c>
      <c r="K461">
        <v>10882</v>
      </c>
      <c r="L461" s="1">
        <v>0</v>
      </c>
      <c r="M461" s="1">
        <v>0.26612679908379194</v>
      </c>
      <c r="N461">
        <v>0.6812024204567636</v>
      </c>
      <c r="O461" s="1">
        <v>0</v>
      </c>
      <c r="P461">
        <v>34898</v>
      </c>
      <c r="Q461" s="1">
        <v>0</v>
      </c>
      <c r="R461" s="1">
        <v>0.46152862465632394</v>
      </c>
      <c r="S461">
        <v>0.52333074102877453</v>
      </c>
      <c r="T461" s="1">
        <v>0</v>
      </c>
      <c r="U461">
        <v>9421</v>
      </c>
      <c r="W461">
        <f t="shared" si="23"/>
        <v>459</v>
      </c>
      <c r="X461">
        <f t="shared" si="21"/>
        <v>114</v>
      </c>
      <c r="Y461">
        <f t="shared" si="22"/>
        <v>3</v>
      </c>
    </row>
    <row r="462" spans="1:25" x14ac:dyDescent="0.25">
      <c r="A462" s="2">
        <v>43544.166666666664</v>
      </c>
      <c r="B462" s="1">
        <v>0</v>
      </c>
      <c r="C462" s="1">
        <v>0.23669276264059355</v>
      </c>
      <c r="D462">
        <v>0.83768600060734888</v>
      </c>
      <c r="E462" s="1">
        <v>0</v>
      </c>
      <c r="F462">
        <v>5517</v>
      </c>
      <c r="G462" s="1">
        <v>0</v>
      </c>
      <c r="H462" s="3">
        <v>2.1707239364328001E-2</v>
      </c>
      <c r="I462">
        <v>0.81764572465411656</v>
      </c>
      <c r="J462" s="1">
        <v>0.1807232224763293</v>
      </c>
      <c r="K462">
        <v>10815</v>
      </c>
      <c r="L462" s="1">
        <v>0</v>
      </c>
      <c r="M462" s="1">
        <v>0.23669276264059355</v>
      </c>
      <c r="N462">
        <v>0.68223697052508292</v>
      </c>
      <c r="O462" s="1">
        <v>0</v>
      </c>
      <c r="P462">
        <v>34951</v>
      </c>
      <c r="Q462" s="1">
        <v>0</v>
      </c>
      <c r="R462" s="1">
        <v>0.53651249440527327</v>
      </c>
      <c r="S462">
        <v>0.52394178424619486</v>
      </c>
      <c r="T462" s="1">
        <v>0</v>
      </c>
      <c r="U462">
        <v>9432</v>
      </c>
      <c r="W462">
        <f t="shared" si="23"/>
        <v>460</v>
      </c>
      <c r="X462">
        <f t="shared" si="21"/>
        <v>115</v>
      </c>
      <c r="Y462">
        <f t="shared" si="22"/>
        <v>3</v>
      </c>
    </row>
    <row r="463" spans="1:25" x14ac:dyDescent="0.25">
      <c r="A463" s="2">
        <v>43544.208333333336</v>
      </c>
      <c r="B463" s="1">
        <v>5.3120285574655255E-4</v>
      </c>
      <c r="C463" s="1">
        <v>0.22586578236641477</v>
      </c>
      <c r="D463">
        <v>0.82538718493774677</v>
      </c>
      <c r="E463" s="1">
        <v>0</v>
      </c>
      <c r="F463">
        <v>5436</v>
      </c>
      <c r="G463" s="1">
        <v>5.3120285574655255E-4</v>
      </c>
      <c r="H463" s="3">
        <v>2.363288156600226E-2</v>
      </c>
      <c r="I463">
        <v>0.78498525742798819</v>
      </c>
      <c r="J463" s="1">
        <v>0.17431459756582118</v>
      </c>
      <c r="K463">
        <v>10383</v>
      </c>
      <c r="L463" s="1">
        <v>5.3120285574655255E-4</v>
      </c>
      <c r="M463" s="1">
        <v>0.22586578236641477</v>
      </c>
      <c r="N463">
        <v>0.70597306265859849</v>
      </c>
      <c r="O463" s="1">
        <v>0</v>
      </c>
      <c r="P463">
        <v>36167</v>
      </c>
      <c r="Q463" s="1">
        <v>5.3120285574655255E-4</v>
      </c>
      <c r="R463" s="1">
        <v>0.53883757563779888</v>
      </c>
      <c r="S463">
        <v>0.54999444506165984</v>
      </c>
      <c r="T463" s="1">
        <v>0</v>
      </c>
      <c r="U463">
        <v>9901</v>
      </c>
      <c r="W463">
        <f t="shared" si="23"/>
        <v>461</v>
      </c>
      <c r="X463">
        <f t="shared" si="21"/>
        <v>115</v>
      </c>
      <c r="Y463">
        <f t="shared" si="22"/>
        <v>3</v>
      </c>
    </row>
    <row r="464" spans="1:25" x14ac:dyDescent="0.25">
      <c r="A464" s="2">
        <v>43544.25</v>
      </c>
      <c r="B464" s="1">
        <v>6.6400356968319058E-2</v>
      </c>
      <c r="C464" s="1">
        <v>0.20858603124679506</v>
      </c>
      <c r="D464">
        <v>0.77801396902520503</v>
      </c>
      <c r="E464" s="1">
        <v>0</v>
      </c>
      <c r="F464">
        <v>5124</v>
      </c>
      <c r="G464" s="1">
        <v>6.6400356968319058E-2</v>
      </c>
      <c r="H464" s="3">
        <v>2.2582531274179939E-2</v>
      </c>
      <c r="I464">
        <v>0.75655855447191356</v>
      </c>
      <c r="J464" s="1">
        <v>0.17175114760161792</v>
      </c>
      <c r="K464">
        <v>10007</v>
      </c>
      <c r="L464" s="1">
        <v>6.6400356968319058E-2</v>
      </c>
      <c r="M464" s="1">
        <v>0.20858603124679506</v>
      </c>
      <c r="N464">
        <v>0.73125121998828813</v>
      </c>
      <c r="O464" s="1">
        <v>0</v>
      </c>
      <c r="P464">
        <v>37462</v>
      </c>
      <c r="Q464" s="1">
        <v>6.6400356968319058E-2</v>
      </c>
      <c r="R464" s="1">
        <v>0.5173305742369374</v>
      </c>
      <c r="S464">
        <v>0.59771136540384406</v>
      </c>
      <c r="T464" s="1">
        <v>0</v>
      </c>
      <c r="U464">
        <v>10760</v>
      </c>
      <c r="W464">
        <f t="shared" si="23"/>
        <v>462</v>
      </c>
      <c r="X464">
        <f t="shared" si="21"/>
        <v>115</v>
      </c>
      <c r="Y464">
        <f t="shared" si="22"/>
        <v>3</v>
      </c>
    </row>
    <row r="465" spans="1:25" x14ac:dyDescent="0.25">
      <c r="A465" s="2">
        <v>43544.291666666664</v>
      </c>
      <c r="B465" s="1">
        <v>0.20716911374115549</v>
      </c>
      <c r="C465" s="1">
        <v>0.18843629277631541</v>
      </c>
      <c r="D465">
        <v>0.7884907379289402</v>
      </c>
      <c r="E465" s="1">
        <v>0</v>
      </c>
      <c r="F465">
        <v>5193</v>
      </c>
      <c r="G465" s="1">
        <v>0.20716911374115549</v>
      </c>
      <c r="H465" s="3">
        <v>2.1007005836446456E-2</v>
      </c>
      <c r="I465">
        <v>0.81431919558478871</v>
      </c>
      <c r="J465" s="1">
        <v>0.13036974103662255</v>
      </c>
      <c r="K465">
        <v>10771</v>
      </c>
      <c r="L465" s="1">
        <v>0.20716911374115549</v>
      </c>
      <c r="M465" s="1">
        <v>0.18843629277631541</v>
      </c>
      <c r="N465">
        <v>0.76913917626390782</v>
      </c>
      <c r="O465" s="1">
        <v>0</v>
      </c>
      <c r="P465">
        <v>39403</v>
      </c>
      <c r="Q465" s="1">
        <v>0.20716911374115549</v>
      </c>
      <c r="R465" s="1">
        <v>0.49872992437673297</v>
      </c>
      <c r="S465">
        <v>0.66331518720142202</v>
      </c>
      <c r="T465" s="1">
        <v>0</v>
      </c>
      <c r="U465">
        <v>11941</v>
      </c>
      <c r="W465">
        <f t="shared" si="23"/>
        <v>463</v>
      </c>
      <c r="X465">
        <f t="shared" si="21"/>
        <v>115</v>
      </c>
      <c r="Y465">
        <f t="shared" si="22"/>
        <v>3</v>
      </c>
    </row>
    <row r="466" spans="1:25" x14ac:dyDescent="0.25">
      <c r="A466" s="2">
        <v>43544.333333333336</v>
      </c>
      <c r="B466" s="1">
        <v>0.32934577056286257</v>
      </c>
      <c r="C466" s="1">
        <v>0.15014358483470649</v>
      </c>
      <c r="D466">
        <v>0.84406316428788342</v>
      </c>
      <c r="E466" s="1">
        <v>0</v>
      </c>
      <c r="F466">
        <v>5559</v>
      </c>
      <c r="G466" s="1">
        <v>0.32934577056286257</v>
      </c>
      <c r="H466" s="3">
        <v>2.5033348621765358E-2</v>
      </c>
      <c r="I466">
        <v>0.90292583352234068</v>
      </c>
      <c r="J466" s="1">
        <v>0.11627076623350467</v>
      </c>
      <c r="K466">
        <v>11943</v>
      </c>
      <c r="L466" s="1">
        <v>0.32934577056286257</v>
      </c>
      <c r="M466" s="1">
        <v>0.15014358483470649</v>
      </c>
      <c r="N466">
        <v>0.83199297286746043</v>
      </c>
      <c r="O466" s="1">
        <v>0</v>
      </c>
      <c r="P466">
        <v>42623</v>
      </c>
      <c r="Q466" s="1">
        <v>0.32934577056286257</v>
      </c>
      <c r="R466" s="1">
        <v>0.47024767927829481</v>
      </c>
      <c r="S466">
        <v>0.73714031774247302</v>
      </c>
      <c r="T466" s="1">
        <v>0</v>
      </c>
      <c r="U466">
        <v>13270</v>
      </c>
      <c r="W466">
        <f t="shared" si="23"/>
        <v>464</v>
      </c>
      <c r="X466">
        <f t="shared" si="21"/>
        <v>116</v>
      </c>
      <c r="Y466">
        <f t="shared" si="22"/>
        <v>3</v>
      </c>
    </row>
    <row r="467" spans="1:25" x14ac:dyDescent="0.25">
      <c r="A467" s="2">
        <v>43544.375</v>
      </c>
      <c r="B467" s="1">
        <v>0.55563818711089397</v>
      </c>
      <c r="C467" s="1">
        <v>0.10105551946941987</v>
      </c>
      <c r="D467">
        <v>0.87853021560886735</v>
      </c>
      <c r="E467" s="1">
        <v>0</v>
      </c>
      <c r="F467">
        <v>5786</v>
      </c>
      <c r="G467" s="1">
        <v>0.55563818711089397</v>
      </c>
      <c r="H467" s="3">
        <v>3.0460158462847359E-2</v>
      </c>
      <c r="I467">
        <v>0.94428063808875784</v>
      </c>
      <c r="J467" s="1">
        <v>8.5875573800808958E-2</v>
      </c>
      <c r="K467">
        <v>12490</v>
      </c>
      <c r="L467" s="1">
        <v>0.55563818711089397</v>
      </c>
      <c r="M467" s="1">
        <v>0.10105551946941987</v>
      </c>
      <c r="N467">
        <v>0.87282842084715984</v>
      </c>
      <c r="O467" s="1">
        <v>0</v>
      </c>
      <c r="P467">
        <v>44715</v>
      </c>
      <c r="Q467" s="1">
        <v>0.55563818711089397</v>
      </c>
      <c r="R467" s="1">
        <v>0.4836168963653168</v>
      </c>
      <c r="S467">
        <v>0.75997111432063102</v>
      </c>
      <c r="T467" s="1">
        <v>0</v>
      </c>
      <c r="U467">
        <v>13681</v>
      </c>
      <c r="W467">
        <f t="shared" si="23"/>
        <v>465</v>
      </c>
      <c r="X467">
        <f t="shared" si="21"/>
        <v>116</v>
      </c>
      <c r="Y467">
        <f t="shared" si="22"/>
        <v>3</v>
      </c>
    </row>
    <row r="468" spans="1:25" x14ac:dyDescent="0.25">
      <c r="A468" s="2">
        <v>43544.416666666664</v>
      </c>
      <c r="B468" s="1">
        <v>0.59494719843613875</v>
      </c>
      <c r="C468" s="1">
        <v>9.0429387029503303E-2</v>
      </c>
      <c r="D468">
        <v>0.89113270573944736</v>
      </c>
      <c r="E468" s="1">
        <v>0</v>
      </c>
      <c r="F468">
        <v>5869</v>
      </c>
      <c r="G468" s="1">
        <v>0.59494719843613875</v>
      </c>
      <c r="H468" s="3">
        <v>4.4464829020478332E-2</v>
      </c>
      <c r="I468">
        <v>0.96529825357223864</v>
      </c>
      <c r="J468" s="1">
        <v>6.9762459740102797E-2</v>
      </c>
      <c r="K468">
        <v>12768</v>
      </c>
      <c r="L468" s="1">
        <v>0.59494719843613875</v>
      </c>
      <c r="M468" s="1">
        <v>9.0429387029503303E-2</v>
      </c>
      <c r="N468">
        <v>0.89894593011907087</v>
      </c>
      <c r="O468" s="1">
        <v>0</v>
      </c>
      <c r="P468">
        <v>46053</v>
      </c>
      <c r="Q468" s="1">
        <v>0.59494719843613875</v>
      </c>
      <c r="R468" s="1">
        <v>0.53186233194022214</v>
      </c>
      <c r="S468">
        <v>0.7802466392623042</v>
      </c>
      <c r="T468" s="1">
        <v>0</v>
      </c>
      <c r="U468">
        <v>14046</v>
      </c>
      <c r="W468">
        <f t="shared" si="23"/>
        <v>466</v>
      </c>
      <c r="X468">
        <f t="shared" si="21"/>
        <v>116</v>
      </c>
      <c r="Y468">
        <f t="shared" si="22"/>
        <v>3</v>
      </c>
    </row>
    <row r="469" spans="1:25" x14ac:dyDescent="0.25">
      <c r="A469" s="2">
        <v>43544.458333333336</v>
      </c>
      <c r="B469" s="1">
        <v>0.64434906402056813</v>
      </c>
      <c r="C469" s="1">
        <v>7.4408567228470751E-2</v>
      </c>
      <c r="D469">
        <v>0.8932584269662921</v>
      </c>
      <c r="E469" s="1">
        <v>0</v>
      </c>
      <c r="F469">
        <v>5883</v>
      </c>
      <c r="G469" s="1">
        <v>0.64434906402056813</v>
      </c>
      <c r="H469" s="3">
        <v>7.4049695573473753E-2</v>
      </c>
      <c r="I469">
        <v>0.96287895970363646</v>
      </c>
      <c r="J469" s="1">
        <v>6.9213149033487825E-2</v>
      </c>
      <c r="K469">
        <v>12736</v>
      </c>
      <c r="L469" s="1">
        <v>0.64434906402056813</v>
      </c>
      <c r="M469" s="1">
        <v>7.4408567228470751E-2</v>
      </c>
      <c r="N469">
        <v>0.90454811633808319</v>
      </c>
      <c r="O469" s="1">
        <v>0</v>
      </c>
      <c r="P469">
        <v>46340</v>
      </c>
      <c r="Q469" s="1">
        <v>0.64434906402056813</v>
      </c>
      <c r="R469" s="1">
        <v>0.51384295238814914</v>
      </c>
      <c r="S469">
        <v>0.78069103432951892</v>
      </c>
      <c r="T469" s="1">
        <v>0</v>
      </c>
      <c r="U469">
        <v>14054</v>
      </c>
      <c r="W469">
        <f t="shared" si="23"/>
        <v>467</v>
      </c>
      <c r="X469">
        <f t="shared" si="21"/>
        <v>116</v>
      </c>
      <c r="Y469">
        <f t="shared" si="22"/>
        <v>3</v>
      </c>
    </row>
    <row r="470" spans="1:25" x14ac:dyDescent="0.25">
      <c r="A470" s="2">
        <v>43544.5</v>
      </c>
      <c r="B470" s="1">
        <v>0.71499904383485968</v>
      </c>
      <c r="C470" s="1">
        <v>0.10543827561450887</v>
      </c>
      <c r="D470">
        <v>0.88627391436380198</v>
      </c>
      <c r="E470" s="1">
        <v>0</v>
      </c>
      <c r="F470">
        <v>5837</v>
      </c>
      <c r="G470" s="1">
        <v>0.71499904383485968</v>
      </c>
      <c r="H470" s="3">
        <v>0.11168724769710699</v>
      </c>
      <c r="I470">
        <v>0.94057609435246092</v>
      </c>
      <c r="J470" s="1">
        <v>7.1959702566562728E-2</v>
      </c>
      <c r="K470">
        <v>12441</v>
      </c>
      <c r="L470" s="1">
        <v>0.71499904383485968</v>
      </c>
      <c r="M470" s="1">
        <v>0.10543827561450887</v>
      </c>
      <c r="N470">
        <v>0.88725356236580133</v>
      </c>
      <c r="O470" s="1">
        <v>0</v>
      </c>
      <c r="P470">
        <v>45454</v>
      </c>
      <c r="Q470" s="1">
        <v>0.71499904383485968</v>
      </c>
      <c r="R470" s="1">
        <v>0.51791184454506878</v>
      </c>
      <c r="S470">
        <v>0.71480946561493164</v>
      </c>
      <c r="T470" s="1">
        <v>0</v>
      </c>
      <c r="U470">
        <v>12868</v>
      </c>
      <c r="W470">
        <f t="shared" si="23"/>
        <v>468</v>
      </c>
      <c r="X470">
        <f t="shared" si="21"/>
        <v>117</v>
      </c>
      <c r="Y470">
        <f t="shared" si="22"/>
        <v>3</v>
      </c>
    </row>
    <row r="471" spans="1:25" x14ac:dyDescent="0.25">
      <c r="A471" s="2">
        <v>43544.541666666664</v>
      </c>
      <c r="B471" s="1">
        <v>0.74740241803539942</v>
      </c>
      <c r="C471" s="1">
        <v>0.12868534409080032</v>
      </c>
      <c r="D471">
        <v>0.91375645308229581</v>
      </c>
      <c r="E471" s="1">
        <v>0</v>
      </c>
      <c r="F471">
        <v>6018</v>
      </c>
      <c r="G471" s="1">
        <v>0.74740241803539942</v>
      </c>
      <c r="H471" s="3">
        <v>0.14232246454192474</v>
      </c>
      <c r="I471">
        <v>0.97527784078022228</v>
      </c>
      <c r="J471" s="1">
        <v>8.0016259596915815E-2</v>
      </c>
      <c r="K471">
        <v>12900</v>
      </c>
      <c r="L471" s="1">
        <v>0.74740241803539942</v>
      </c>
      <c r="M471" s="1">
        <v>0.12868534409080032</v>
      </c>
      <c r="N471">
        <v>0.90527034940464568</v>
      </c>
      <c r="O471" s="1">
        <v>0</v>
      </c>
      <c r="P471">
        <v>46377</v>
      </c>
      <c r="Q471" s="1">
        <v>0.74740241803539942</v>
      </c>
      <c r="R471" s="1">
        <v>0.56673855042810561</v>
      </c>
      <c r="S471">
        <v>0.7462504166203755</v>
      </c>
      <c r="T471" s="1">
        <v>0</v>
      </c>
      <c r="U471">
        <v>13434</v>
      </c>
      <c r="W471">
        <f t="shared" si="23"/>
        <v>469</v>
      </c>
      <c r="X471">
        <f t="shared" si="21"/>
        <v>117</v>
      </c>
      <c r="Y471">
        <f t="shared" si="22"/>
        <v>3</v>
      </c>
    </row>
    <row r="472" spans="1:25" x14ac:dyDescent="0.25">
      <c r="A472" s="2">
        <v>43544.583333333336</v>
      </c>
      <c r="B472" s="1">
        <v>0.63160019548265089</v>
      </c>
      <c r="C472" s="1">
        <v>0.1851329869064304</v>
      </c>
      <c r="D472">
        <v>0.94427573641056783</v>
      </c>
      <c r="E472" s="1">
        <v>0</v>
      </c>
      <c r="F472">
        <v>6219</v>
      </c>
      <c r="G472" s="1">
        <v>0.63160019548265089</v>
      </c>
      <c r="H472" s="3">
        <v>0.11658888239227783</v>
      </c>
      <c r="I472">
        <v>1</v>
      </c>
      <c r="J472" s="1">
        <v>9.3016612986803734E-2</v>
      </c>
      <c r="K472">
        <v>13227</v>
      </c>
      <c r="L472" s="1">
        <v>0.63160019548265089</v>
      </c>
      <c r="M472" s="1">
        <v>0.1851329869064304</v>
      </c>
      <c r="N472">
        <v>0.91953933242240871</v>
      </c>
      <c r="O472" s="1">
        <v>0</v>
      </c>
      <c r="P472">
        <v>47108</v>
      </c>
      <c r="Q472" s="1">
        <v>0.63160019548265089</v>
      </c>
      <c r="R472" s="1">
        <v>0.56615728011997424</v>
      </c>
      <c r="S472">
        <v>0.76808132429730025</v>
      </c>
      <c r="T472" s="1">
        <v>0</v>
      </c>
      <c r="U472">
        <v>13827</v>
      </c>
      <c r="W472">
        <f t="shared" si="23"/>
        <v>470</v>
      </c>
      <c r="X472">
        <f t="shared" si="21"/>
        <v>117</v>
      </c>
      <c r="Y472">
        <f t="shared" si="22"/>
        <v>3</v>
      </c>
    </row>
    <row r="473" spans="1:25" x14ac:dyDescent="0.25">
      <c r="A473" s="2">
        <v>43544.625</v>
      </c>
      <c r="B473" s="1">
        <v>0.47648896160465759</v>
      </c>
      <c r="C473" s="1">
        <v>0.13935250076920427</v>
      </c>
      <c r="D473">
        <v>0.93607652596416646</v>
      </c>
      <c r="E473" s="1">
        <v>0</v>
      </c>
      <c r="F473">
        <v>6165</v>
      </c>
      <c r="G473" s="1">
        <v>0.47648896160465759</v>
      </c>
      <c r="H473" s="3">
        <v>8.0701914088348467E-2</v>
      </c>
      <c r="I473">
        <v>0.98835714825735244</v>
      </c>
      <c r="J473" s="1">
        <v>9.0270059453728818E-2</v>
      </c>
      <c r="K473">
        <v>13073</v>
      </c>
      <c r="L473" s="1">
        <v>0.47648896160465759</v>
      </c>
      <c r="M473" s="1">
        <v>0.13935250076920427</v>
      </c>
      <c r="N473">
        <v>0.91040406012102282</v>
      </c>
      <c r="O473" s="1">
        <v>0</v>
      </c>
      <c r="P473">
        <v>46640</v>
      </c>
      <c r="Q473" s="1">
        <v>0.47648896160465759</v>
      </c>
      <c r="R473" s="1">
        <v>0.60568366107290872</v>
      </c>
      <c r="S473">
        <v>0.7651927563604044</v>
      </c>
      <c r="T473" s="1">
        <v>0</v>
      </c>
      <c r="U473">
        <v>13775</v>
      </c>
      <c r="W473">
        <f t="shared" si="23"/>
        <v>471</v>
      </c>
      <c r="X473">
        <f t="shared" si="21"/>
        <v>117</v>
      </c>
      <c r="Y473">
        <f t="shared" si="22"/>
        <v>3</v>
      </c>
    </row>
    <row r="474" spans="1:25" x14ac:dyDescent="0.25">
      <c r="A474" s="2">
        <v>43544.666666666664</v>
      </c>
      <c r="B474" s="1">
        <v>0.27888149926694006</v>
      </c>
      <c r="C474" s="1">
        <v>0.1371867628457146</v>
      </c>
      <c r="D474">
        <v>0.91633768600060739</v>
      </c>
      <c r="E474" s="1">
        <v>0</v>
      </c>
      <c r="F474">
        <v>6035</v>
      </c>
      <c r="G474" s="1">
        <v>0.27888149926694006</v>
      </c>
      <c r="H474" s="3">
        <v>6.1795608835546655E-2</v>
      </c>
      <c r="I474">
        <v>0.94412943222197021</v>
      </c>
      <c r="J474" s="1">
        <v>8.4593848818707337E-2</v>
      </c>
      <c r="K474">
        <v>12488</v>
      </c>
      <c r="L474" s="1">
        <v>0.27888149926694006</v>
      </c>
      <c r="M474" s="1">
        <v>0.1371867628457146</v>
      </c>
      <c r="N474">
        <v>0.89781378098770248</v>
      </c>
      <c r="O474" s="1">
        <v>0</v>
      </c>
      <c r="P474">
        <v>45995</v>
      </c>
      <c r="Q474" s="1">
        <v>0.27888149926694006</v>
      </c>
      <c r="R474" s="1">
        <v>0.59638333614280647</v>
      </c>
      <c r="S474">
        <v>0.75913787356960338</v>
      </c>
      <c r="T474" s="1">
        <v>0</v>
      </c>
      <c r="U474">
        <v>13666</v>
      </c>
      <c r="W474">
        <f t="shared" si="23"/>
        <v>472</v>
      </c>
      <c r="X474">
        <f t="shared" si="21"/>
        <v>118</v>
      </c>
      <c r="Y474">
        <f t="shared" si="22"/>
        <v>3</v>
      </c>
    </row>
    <row r="475" spans="1:25" x14ac:dyDescent="0.25">
      <c r="A475" s="2">
        <v>43544.708333333336</v>
      </c>
      <c r="B475" s="1">
        <v>7.5962008371757012E-2</v>
      </c>
      <c r="C475" s="1">
        <v>0.16745068544665137</v>
      </c>
      <c r="D475">
        <v>0.86896447008806554</v>
      </c>
      <c r="E475" s="1">
        <v>0</v>
      </c>
      <c r="F475">
        <v>5723</v>
      </c>
      <c r="G475" s="1">
        <v>7.5962008371757012E-2</v>
      </c>
      <c r="H475" s="3">
        <v>4.7265763132004521E-2</v>
      </c>
      <c r="I475">
        <v>0.86058819082180393</v>
      </c>
      <c r="J475" s="1">
        <v>8.3678330974349027E-2</v>
      </c>
      <c r="K475">
        <v>11383</v>
      </c>
      <c r="L475" s="1">
        <v>7.5962008371757012E-2</v>
      </c>
      <c r="M475" s="1">
        <v>0.16745068544665137</v>
      </c>
      <c r="N475">
        <v>0.8432754245559243</v>
      </c>
      <c r="O475" s="1">
        <v>0</v>
      </c>
      <c r="P475">
        <v>43201</v>
      </c>
      <c r="Q475" s="1">
        <v>7.5962008371757012E-2</v>
      </c>
      <c r="R475" s="1">
        <v>0.67020466527549305</v>
      </c>
      <c r="S475">
        <v>0.72447505832685255</v>
      </c>
      <c r="T475" s="1">
        <v>0</v>
      </c>
      <c r="U475">
        <v>13042</v>
      </c>
      <c r="W475">
        <f t="shared" si="23"/>
        <v>473</v>
      </c>
      <c r="X475">
        <f t="shared" si="21"/>
        <v>118</v>
      </c>
      <c r="Y475">
        <f t="shared" si="22"/>
        <v>3</v>
      </c>
    </row>
    <row r="476" spans="1:25" x14ac:dyDescent="0.25">
      <c r="A476" s="2">
        <v>43544.75</v>
      </c>
      <c r="B476" s="1">
        <v>0</v>
      </c>
      <c r="C476" s="1">
        <v>0.16244487367953234</v>
      </c>
      <c r="D476">
        <v>0.86456119040388701</v>
      </c>
      <c r="E476" s="1">
        <v>0</v>
      </c>
      <c r="F476">
        <v>5694</v>
      </c>
      <c r="G476" s="1">
        <v>0</v>
      </c>
      <c r="H476" s="3">
        <v>4.8841288569738003E-2</v>
      </c>
      <c r="I476">
        <v>0.89990171618658799</v>
      </c>
      <c r="J476" s="1">
        <v>3.8085542325305463E-2</v>
      </c>
      <c r="K476">
        <v>11903</v>
      </c>
      <c r="L476" s="1">
        <v>0</v>
      </c>
      <c r="M476" s="1">
        <v>0.16244487367953234</v>
      </c>
      <c r="N476">
        <v>0.87050556314659377</v>
      </c>
      <c r="O476" s="1">
        <v>0</v>
      </c>
      <c r="P476">
        <v>44596</v>
      </c>
      <c r="Q476" s="1">
        <v>0</v>
      </c>
      <c r="R476" s="1">
        <v>0.57371379412568235</v>
      </c>
      <c r="S476">
        <v>0.70236640373291859</v>
      </c>
      <c r="T476" s="1">
        <v>0</v>
      </c>
      <c r="U476">
        <v>12644</v>
      </c>
      <c r="W476">
        <f t="shared" si="23"/>
        <v>474</v>
      </c>
      <c r="X476">
        <f t="shared" si="21"/>
        <v>118</v>
      </c>
      <c r="Y476">
        <f t="shared" si="22"/>
        <v>3</v>
      </c>
    </row>
    <row r="477" spans="1:25" x14ac:dyDescent="0.25">
      <c r="A477" s="2">
        <v>43544.791666666664</v>
      </c>
      <c r="B477" s="1">
        <v>0</v>
      </c>
      <c r="C477" s="1">
        <v>0.27148217154969062</v>
      </c>
      <c r="D477">
        <v>0.90419070756149411</v>
      </c>
      <c r="E477" s="1">
        <v>0</v>
      </c>
      <c r="F477">
        <v>5955</v>
      </c>
      <c r="G477" s="1">
        <v>0</v>
      </c>
      <c r="H477" s="3">
        <v>4.9366463715649171E-2</v>
      </c>
      <c r="I477">
        <v>0.90428668632342935</v>
      </c>
      <c r="J477" s="1">
        <v>4.3212442253711972E-2</v>
      </c>
      <c r="K477">
        <v>11961</v>
      </c>
      <c r="L477" s="1">
        <v>0</v>
      </c>
      <c r="M477" s="1">
        <v>0.27148217154969062</v>
      </c>
      <c r="N477">
        <v>0.87825492875268396</v>
      </c>
      <c r="O477" s="1">
        <v>0</v>
      </c>
      <c r="P477">
        <v>44993</v>
      </c>
      <c r="Q477" s="1">
        <v>0</v>
      </c>
      <c r="R477" s="1">
        <v>0.50512389776617828</v>
      </c>
      <c r="S477">
        <v>0.72986334851683143</v>
      </c>
      <c r="T477" s="1">
        <v>0</v>
      </c>
      <c r="U477">
        <v>13139</v>
      </c>
      <c r="W477">
        <f t="shared" si="23"/>
        <v>475</v>
      </c>
      <c r="X477">
        <f t="shared" si="21"/>
        <v>118</v>
      </c>
      <c r="Y477">
        <f t="shared" si="22"/>
        <v>3</v>
      </c>
    </row>
    <row r="478" spans="1:25" x14ac:dyDescent="0.25">
      <c r="A478" s="2">
        <v>43544.833333333336</v>
      </c>
      <c r="B478" s="1">
        <v>0</v>
      </c>
      <c r="C478" s="1">
        <v>0.34685053502444357</v>
      </c>
      <c r="D478">
        <v>0.92195566352869729</v>
      </c>
      <c r="E478" s="1">
        <v>0</v>
      </c>
      <c r="F478">
        <v>6072</v>
      </c>
      <c r="G478" s="1">
        <v>0</v>
      </c>
      <c r="H478" s="3">
        <v>4.2714245200774457E-2</v>
      </c>
      <c r="I478">
        <v>0.91207378846299236</v>
      </c>
      <c r="J478" s="1">
        <v>5.8410038470059829E-2</v>
      </c>
      <c r="K478">
        <v>12064</v>
      </c>
      <c r="L478" s="1">
        <v>0</v>
      </c>
      <c r="M478" s="1">
        <v>0.34685053502444357</v>
      </c>
      <c r="N478">
        <v>0.87413624829201642</v>
      </c>
      <c r="O478" s="1">
        <v>0</v>
      </c>
      <c r="P478">
        <v>44782</v>
      </c>
      <c r="Q478" s="1">
        <v>0</v>
      </c>
      <c r="R478" s="1">
        <v>0.49466103221981322</v>
      </c>
      <c r="S478">
        <v>0.69825574936118207</v>
      </c>
      <c r="T478" s="1">
        <v>0</v>
      </c>
      <c r="U478">
        <v>12570</v>
      </c>
      <c r="W478">
        <f t="shared" si="23"/>
        <v>476</v>
      </c>
      <c r="X478">
        <f t="shared" si="21"/>
        <v>119</v>
      </c>
      <c r="Y478">
        <f t="shared" si="22"/>
        <v>3</v>
      </c>
    </row>
    <row r="479" spans="1:25" x14ac:dyDescent="0.25">
      <c r="A479" s="2">
        <v>43544.875</v>
      </c>
      <c r="B479" s="1">
        <v>0</v>
      </c>
      <c r="C479" s="1">
        <v>0.27651447813749952</v>
      </c>
      <c r="D479">
        <v>0.94108715457030068</v>
      </c>
      <c r="E479" s="1">
        <v>0</v>
      </c>
      <c r="F479">
        <v>6198</v>
      </c>
      <c r="G479" s="1">
        <v>0</v>
      </c>
      <c r="H479" s="3">
        <v>4.4464829020478332E-2</v>
      </c>
      <c r="I479">
        <v>0.95970363650109625</v>
      </c>
      <c r="J479" s="1">
        <v>8.6241780938552282E-2</v>
      </c>
      <c r="K479">
        <v>12694</v>
      </c>
      <c r="L479" s="1">
        <v>0</v>
      </c>
      <c r="M479" s="1">
        <v>0.27651447813749952</v>
      </c>
      <c r="N479">
        <v>0.86718719500292796</v>
      </c>
      <c r="O479" s="1">
        <v>0</v>
      </c>
      <c r="P479">
        <v>44426</v>
      </c>
      <c r="Q479" s="1">
        <v>0</v>
      </c>
      <c r="R479" s="1">
        <v>0.48594197759784236</v>
      </c>
      <c r="S479">
        <v>0.68342406399288969</v>
      </c>
      <c r="T479" s="1">
        <v>0</v>
      </c>
      <c r="U479">
        <v>12303</v>
      </c>
      <c r="W479">
        <f t="shared" si="23"/>
        <v>477</v>
      </c>
      <c r="X479">
        <f t="shared" si="21"/>
        <v>119</v>
      </c>
      <c r="Y479">
        <f t="shared" si="22"/>
        <v>3</v>
      </c>
    </row>
    <row r="480" spans="1:25" x14ac:dyDescent="0.25">
      <c r="A480" s="2">
        <v>43544.916666666664</v>
      </c>
      <c r="B480" s="1">
        <v>0</v>
      </c>
      <c r="C480" s="1">
        <v>0.21828997299237626</v>
      </c>
      <c r="D480">
        <v>0.94822350440327974</v>
      </c>
      <c r="E480" s="1">
        <v>0</v>
      </c>
      <c r="F480">
        <v>6245</v>
      </c>
      <c r="G480" s="1">
        <v>0</v>
      </c>
      <c r="H480" s="3">
        <v>4.8141055041856458E-2</v>
      </c>
      <c r="I480">
        <v>0.96121569516897254</v>
      </c>
      <c r="J480" s="1">
        <v>0.13000353389887923</v>
      </c>
      <c r="K480">
        <v>12714</v>
      </c>
      <c r="L480" s="1">
        <v>0</v>
      </c>
      <c r="M480" s="1">
        <v>0.21828997299237626</v>
      </c>
      <c r="N480">
        <v>0.8327542455592426</v>
      </c>
      <c r="O480" s="1">
        <v>0</v>
      </c>
      <c r="P480">
        <v>42662</v>
      </c>
      <c r="Q480" s="1">
        <v>0</v>
      </c>
      <c r="R480" s="1">
        <v>0.48652324790597373</v>
      </c>
      <c r="S480">
        <v>0.65587156982557493</v>
      </c>
      <c r="T480" s="1">
        <v>0</v>
      </c>
      <c r="U480">
        <v>11807</v>
      </c>
      <c r="W480">
        <f t="shared" si="23"/>
        <v>478</v>
      </c>
      <c r="X480">
        <f t="shared" si="21"/>
        <v>119</v>
      </c>
      <c r="Y480">
        <f t="shared" si="22"/>
        <v>3</v>
      </c>
    </row>
    <row r="481" spans="1:25" x14ac:dyDescent="0.25">
      <c r="A481" s="2">
        <v>43544.958333333336</v>
      </c>
      <c r="B481" s="1">
        <v>0</v>
      </c>
      <c r="C481" s="1">
        <v>0.25033161259444137</v>
      </c>
      <c r="D481">
        <v>0.94108715457030068</v>
      </c>
      <c r="E481" s="1">
        <v>0</v>
      </c>
      <c r="F481">
        <v>6198</v>
      </c>
      <c r="G481" s="1">
        <v>0</v>
      </c>
      <c r="H481" s="3">
        <v>2.730910758738039E-2</v>
      </c>
      <c r="I481">
        <v>0.93392303621380512</v>
      </c>
      <c r="J481" s="1">
        <v>0.18658253668022245</v>
      </c>
      <c r="K481">
        <v>12353</v>
      </c>
      <c r="L481" s="1">
        <v>0</v>
      </c>
      <c r="M481" s="1">
        <v>0.25033161259444137</v>
      </c>
      <c r="N481">
        <v>0.77206714815537769</v>
      </c>
      <c r="O481" s="1">
        <v>0</v>
      </c>
      <c r="P481">
        <v>39553</v>
      </c>
      <c r="Q481" s="1">
        <v>0</v>
      </c>
      <c r="R481" s="1">
        <v>0.47141021989455761</v>
      </c>
      <c r="S481">
        <v>0.60454393956227082</v>
      </c>
      <c r="T481" s="1">
        <v>0</v>
      </c>
      <c r="U481">
        <v>10883</v>
      </c>
      <c r="W481">
        <f t="shared" si="23"/>
        <v>479</v>
      </c>
      <c r="X481">
        <f t="shared" si="21"/>
        <v>119</v>
      </c>
      <c r="Y481">
        <f t="shared" si="22"/>
        <v>3</v>
      </c>
    </row>
    <row r="482" spans="1:25" x14ac:dyDescent="0.25">
      <c r="A482" s="2">
        <v>43545</v>
      </c>
      <c r="B482" s="1">
        <v>0</v>
      </c>
      <c r="C482" s="1">
        <v>0.21292348979522061</v>
      </c>
      <c r="D482">
        <v>0.92028545399331918</v>
      </c>
      <c r="E482" s="1">
        <v>0</v>
      </c>
      <c r="F482">
        <v>6061</v>
      </c>
      <c r="G482" s="1">
        <v>0</v>
      </c>
      <c r="H482" s="3">
        <v>1.820607172492026E-2</v>
      </c>
      <c r="I482">
        <v>0.89763362818477355</v>
      </c>
      <c r="J482" s="1">
        <v>0.24133050377284906</v>
      </c>
      <c r="K482">
        <v>11873</v>
      </c>
      <c r="L482" s="1">
        <v>0</v>
      </c>
      <c r="M482" s="1">
        <v>0.21292348979522061</v>
      </c>
      <c r="N482">
        <v>0.71797774741362486</v>
      </c>
      <c r="O482" s="1">
        <v>0</v>
      </c>
      <c r="P482">
        <v>36782</v>
      </c>
      <c r="Q482" s="1">
        <v>0</v>
      </c>
      <c r="R482" s="1">
        <v>0.46617878712137506</v>
      </c>
      <c r="S482">
        <v>0.54949450061104321</v>
      </c>
      <c r="T482" s="1">
        <v>0</v>
      </c>
      <c r="U482">
        <v>9892</v>
      </c>
      <c r="W482">
        <f t="shared" si="23"/>
        <v>480</v>
      </c>
      <c r="X482">
        <f t="shared" si="21"/>
        <v>120</v>
      </c>
      <c r="Y482">
        <f t="shared" si="22"/>
        <v>3</v>
      </c>
    </row>
    <row r="483" spans="1:25" x14ac:dyDescent="0.25">
      <c r="A483" s="2">
        <v>43545.041666666664</v>
      </c>
      <c r="B483" s="1">
        <v>0</v>
      </c>
      <c r="C483" s="1">
        <v>0.2239547365902021</v>
      </c>
      <c r="D483">
        <v>0.89234740358335862</v>
      </c>
      <c r="E483" s="1">
        <v>0</v>
      </c>
      <c r="F483">
        <v>5877</v>
      </c>
      <c r="G483" s="1">
        <v>0</v>
      </c>
      <c r="H483" s="3">
        <v>2.363288156600226E-2</v>
      </c>
      <c r="I483">
        <v>0.86935813109548654</v>
      </c>
      <c r="J483" s="1">
        <v>0.27868363182266787</v>
      </c>
      <c r="K483">
        <v>11499</v>
      </c>
      <c r="L483" s="1">
        <v>0</v>
      </c>
      <c r="M483" s="1">
        <v>0.2239547365902021</v>
      </c>
      <c r="N483">
        <v>0.67872340425531918</v>
      </c>
      <c r="O483" s="1">
        <v>0</v>
      </c>
      <c r="P483">
        <v>34771</v>
      </c>
      <c r="Q483" s="1">
        <v>0</v>
      </c>
      <c r="R483" s="1">
        <v>0.47024767927829481</v>
      </c>
      <c r="S483">
        <v>0.51472058660148867</v>
      </c>
      <c r="T483" s="1">
        <v>0</v>
      </c>
      <c r="U483">
        <v>9266</v>
      </c>
      <c r="W483">
        <f t="shared" si="23"/>
        <v>481</v>
      </c>
      <c r="X483">
        <f t="shared" si="21"/>
        <v>120</v>
      </c>
      <c r="Y483">
        <f t="shared" si="22"/>
        <v>3</v>
      </c>
    </row>
    <row r="484" spans="1:25" x14ac:dyDescent="0.25">
      <c r="A484" s="2">
        <v>43545.083333333336</v>
      </c>
      <c r="B484" s="1">
        <v>0</v>
      </c>
      <c r="C484" s="1">
        <v>0.17265392636149207</v>
      </c>
      <c r="D484">
        <v>0.87579714546006682</v>
      </c>
      <c r="E484" s="1">
        <v>0</v>
      </c>
      <c r="F484">
        <v>5768</v>
      </c>
      <c r="G484" s="1">
        <v>0</v>
      </c>
      <c r="H484" s="3">
        <v>1.8906305252801809E-2</v>
      </c>
      <c r="I484">
        <v>0.84992817721327585</v>
      </c>
      <c r="J484" s="1">
        <v>0.29955743867403722</v>
      </c>
      <c r="K484">
        <v>11242</v>
      </c>
      <c r="L484" s="1">
        <v>0</v>
      </c>
      <c r="M484" s="1">
        <v>0.17265392636149207</v>
      </c>
      <c r="N484">
        <v>0.65403084130392353</v>
      </c>
      <c r="O484" s="1">
        <v>0</v>
      </c>
      <c r="P484">
        <v>33506</v>
      </c>
      <c r="Q484" s="1">
        <v>0</v>
      </c>
      <c r="R484" s="1">
        <v>0.43420892017414864</v>
      </c>
      <c r="S484">
        <v>0.49638929007888011</v>
      </c>
      <c r="T484" s="1">
        <v>0</v>
      </c>
      <c r="U484">
        <v>8936</v>
      </c>
      <c r="W484">
        <f t="shared" si="23"/>
        <v>482</v>
      </c>
      <c r="X484">
        <f t="shared" si="21"/>
        <v>120</v>
      </c>
      <c r="Y484">
        <f t="shared" si="22"/>
        <v>3</v>
      </c>
    </row>
    <row r="485" spans="1:25" x14ac:dyDescent="0.25">
      <c r="A485" s="2">
        <v>43545.125</v>
      </c>
      <c r="B485" s="1">
        <v>0</v>
      </c>
      <c r="C485" s="1">
        <v>0.1300878602440943</v>
      </c>
      <c r="D485">
        <v>0.85438809596112963</v>
      </c>
      <c r="E485" s="1">
        <v>0</v>
      </c>
      <c r="F485">
        <v>5627</v>
      </c>
      <c r="G485" s="1">
        <v>0</v>
      </c>
      <c r="H485" s="3">
        <v>2.8359457879202715E-2</v>
      </c>
      <c r="I485">
        <v>0.83594163453541992</v>
      </c>
      <c r="J485" s="1">
        <v>0.2894867423860959</v>
      </c>
      <c r="K485">
        <v>11057</v>
      </c>
      <c r="L485" s="1">
        <v>0</v>
      </c>
      <c r="M485" s="1">
        <v>0.1300878602440943</v>
      </c>
      <c r="N485">
        <v>0.64393909818465744</v>
      </c>
      <c r="O485" s="1">
        <v>0</v>
      </c>
      <c r="P485">
        <v>32989</v>
      </c>
      <c r="Q485" s="1">
        <v>0</v>
      </c>
      <c r="R485" s="1">
        <v>0.41444572969768134</v>
      </c>
      <c r="S485">
        <v>0.49083435173869572</v>
      </c>
      <c r="T485" s="1">
        <v>0</v>
      </c>
      <c r="U485">
        <v>8836</v>
      </c>
      <c r="W485">
        <f t="shared" si="23"/>
        <v>483</v>
      </c>
      <c r="X485">
        <f t="shared" si="21"/>
        <v>120</v>
      </c>
      <c r="Y485">
        <f t="shared" si="22"/>
        <v>3</v>
      </c>
    </row>
    <row r="486" spans="1:25" x14ac:dyDescent="0.25">
      <c r="A486" s="2">
        <v>43545.166666666664</v>
      </c>
      <c r="B486" s="1">
        <v>0</v>
      </c>
      <c r="C486" s="1">
        <v>0.10779802399917965</v>
      </c>
      <c r="D486">
        <v>0.84284846644397204</v>
      </c>
      <c r="E486" s="1">
        <v>0</v>
      </c>
      <c r="F486">
        <v>5551</v>
      </c>
      <c r="G486" s="1">
        <v>0</v>
      </c>
      <c r="H486" s="3">
        <v>3.1685567136640072E-2</v>
      </c>
      <c r="I486">
        <v>0.82543282679367957</v>
      </c>
      <c r="J486" s="1">
        <v>0.27630328542733629</v>
      </c>
      <c r="K486">
        <v>10918</v>
      </c>
      <c r="L486" s="1">
        <v>0</v>
      </c>
      <c r="M486" s="1">
        <v>0.10779802399917965</v>
      </c>
      <c r="N486">
        <v>0.64481748975209841</v>
      </c>
      <c r="O486" s="1">
        <v>0</v>
      </c>
      <c r="P486">
        <v>33034</v>
      </c>
      <c r="Q486" s="1">
        <v>0</v>
      </c>
      <c r="R486" s="1">
        <v>0.4051454047675791</v>
      </c>
      <c r="S486">
        <v>0.49516720364403954</v>
      </c>
      <c r="T486" s="1">
        <v>0</v>
      </c>
      <c r="U486">
        <v>8914</v>
      </c>
      <c r="W486">
        <f t="shared" si="23"/>
        <v>484</v>
      </c>
      <c r="X486">
        <f t="shared" si="21"/>
        <v>121</v>
      </c>
      <c r="Y486">
        <f t="shared" si="22"/>
        <v>3</v>
      </c>
    </row>
    <row r="487" spans="1:25" x14ac:dyDescent="0.25">
      <c r="A487" s="2">
        <v>43545.208333333336</v>
      </c>
      <c r="B487" s="1">
        <v>5.3120285574655255E-4</v>
      </c>
      <c r="C487" s="1">
        <v>0.10393490820826654</v>
      </c>
      <c r="D487">
        <v>0.83297904646219256</v>
      </c>
      <c r="E487" s="1">
        <v>0</v>
      </c>
      <c r="F487">
        <v>5486</v>
      </c>
      <c r="G487" s="1">
        <v>5.3120285574655255E-4</v>
      </c>
      <c r="H487" s="3">
        <v>3.5711909921958974E-2</v>
      </c>
      <c r="I487">
        <v>0.79246994783397595</v>
      </c>
      <c r="J487" s="1">
        <v>0.22833015038296114</v>
      </c>
      <c r="K487">
        <v>10482</v>
      </c>
      <c r="L487" s="1">
        <v>5.3120285574655255E-4</v>
      </c>
      <c r="M487" s="1">
        <v>0.10393490820826654</v>
      </c>
      <c r="N487">
        <v>0.66619168455982825</v>
      </c>
      <c r="O487" s="1">
        <v>0</v>
      </c>
      <c r="P487">
        <v>34129</v>
      </c>
      <c r="Q487" s="1">
        <v>5.3120285574655255E-4</v>
      </c>
      <c r="R487" s="1">
        <v>0.40805175630823604</v>
      </c>
      <c r="S487">
        <v>0.52383068547939116</v>
      </c>
      <c r="T487" s="1">
        <v>0</v>
      </c>
      <c r="U487">
        <v>9430</v>
      </c>
      <c r="W487">
        <f t="shared" si="23"/>
        <v>485</v>
      </c>
      <c r="X487">
        <f t="shared" si="21"/>
        <v>121</v>
      </c>
      <c r="Y487">
        <f t="shared" si="22"/>
        <v>3</v>
      </c>
    </row>
    <row r="488" spans="1:25" x14ac:dyDescent="0.25">
      <c r="A488" s="2">
        <v>43545.25</v>
      </c>
      <c r="B488" s="1">
        <v>3.2403374200539702E-2</v>
      </c>
      <c r="C488" s="1">
        <v>9.1314826843526806E-2</v>
      </c>
      <c r="D488">
        <v>0.79881566960218642</v>
      </c>
      <c r="E488" s="1">
        <v>0</v>
      </c>
      <c r="F488">
        <v>5261</v>
      </c>
      <c r="G488" s="1">
        <v>3.2403374200539702E-2</v>
      </c>
      <c r="H488" s="3">
        <v>2.2232414510239166E-2</v>
      </c>
      <c r="I488">
        <v>0.76275799501020636</v>
      </c>
      <c r="J488" s="1">
        <v>0.20086461505221201</v>
      </c>
      <c r="K488">
        <v>10089</v>
      </c>
      <c r="L488" s="1">
        <v>3.2403374200539702E-2</v>
      </c>
      <c r="M488" s="1">
        <v>9.1314826843526806E-2</v>
      </c>
      <c r="N488">
        <v>0.69914112824516883</v>
      </c>
      <c r="O488" s="1">
        <v>0</v>
      </c>
      <c r="P488">
        <v>35817</v>
      </c>
      <c r="Q488" s="1">
        <v>3.2403374200539702E-2</v>
      </c>
      <c r="R488" s="1">
        <v>0.41793335154646966</v>
      </c>
      <c r="S488">
        <v>0.57882457504721696</v>
      </c>
      <c r="T488" s="1">
        <v>0</v>
      </c>
      <c r="U488">
        <v>10420</v>
      </c>
      <c r="W488">
        <f t="shared" si="23"/>
        <v>486</v>
      </c>
      <c r="X488">
        <f t="shared" si="21"/>
        <v>121</v>
      </c>
      <c r="Y488">
        <f t="shared" si="22"/>
        <v>3</v>
      </c>
    </row>
    <row r="489" spans="1:25" x14ac:dyDescent="0.25">
      <c r="A489" s="2">
        <v>43545.291666666664</v>
      </c>
      <c r="B489" s="1">
        <v>0.11208380256252258</v>
      </c>
      <c r="C489" s="1">
        <v>0.10477761444053199</v>
      </c>
      <c r="D489">
        <v>0.78484664439720619</v>
      </c>
      <c r="E489" s="1">
        <v>0</v>
      </c>
      <c r="F489">
        <v>5169</v>
      </c>
      <c r="G489" s="1">
        <v>0.11208380256252258</v>
      </c>
      <c r="H489" s="3">
        <v>2.1707239364328001E-2</v>
      </c>
      <c r="I489">
        <v>0.82059423905647544</v>
      </c>
      <c r="J489" s="1">
        <v>0.16351148700239318</v>
      </c>
      <c r="K489">
        <v>10854</v>
      </c>
      <c r="L489" s="1">
        <v>0.11208380256252258</v>
      </c>
      <c r="M489" s="1">
        <v>0.10477761444053199</v>
      </c>
      <c r="N489">
        <v>0.73378879562756194</v>
      </c>
      <c r="O489" s="1">
        <v>0</v>
      </c>
      <c r="P489">
        <v>37592</v>
      </c>
      <c r="Q489" s="1">
        <v>0.11208380256252258</v>
      </c>
      <c r="R489" s="1">
        <v>0.37550061905287818</v>
      </c>
      <c r="S489">
        <v>0.63204088434618377</v>
      </c>
      <c r="T489" s="1">
        <v>0</v>
      </c>
      <c r="U489">
        <v>11378</v>
      </c>
      <c r="W489">
        <f t="shared" si="23"/>
        <v>487</v>
      </c>
      <c r="X489">
        <f t="shared" si="21"/>
        <v>121</v>
      </c>
      <c r="Y489">
        <f t="shared" si="22"/>
        <v>3</v>
      </c>
    </row>
    <row r="490" spans="1:25" x14ac:dyDescent="0.25">
      <c r="A490" s="2">
        <v>43545.333333333336</v>
      </c>
      <c r="B490" s="1">
        <v>0.20823151945264859</v>
      </c>
      <c r="C490" s="1">
        <v>0.10655447677002496</v>
      </c>
      <c r="D490">
        <v>0.84178560583054962</v>
      </c>
      <c r="E490" s="1">
        <v>0</v>
      </c>
      <c r="F490">
        <v>5544</v>
      </c>
      <c r="G490" s="1">
        <v>0.20823151945264859</v>
      </c>
      <c r="H490" s="3">
        <v>4.6565529604122975E-2</v>
      </c>
      <c r="I490">
        <v>0.89854086338549932</v>
      </c>
      <c r="J490" s="1">
        <v>0.13476422668954241</v>
      </c>
      <c r="K490">
        <v>11885</v>
      </c>
      <c r="L490" s="1">
        <v>0.20823151945264859</v>
      </c>
      <c r="M490" s="1">
        <v>0.10655447677002496</v>
      </c>
      <c r="N490">
        <v>0.78573101698223702</v>
      </c>
      <c r="O490" s="1">
        <v>0</v>
      </c>
      <c r="P490">
        <v>40253</v>
      </c>
      <c r="Q490" s="1">
        <v>0.20823151945264859</v>
      </c>
      <c r="R490" s="1">
        <v>0.26680307143230819</v>
      </c>
      <c r="S490">
        <v>0.6930896567048106</v>
      </c>
      <c r="T490" s="1">
        <v>0</v>
      </c>
      <c r="U490">
        <v>12477</v>
      </c>
      <c r="W490">
        <f t="shared" si="23"/>
        <v>488</v>
      </c>
      <c r="X490">
        <f t="shared" si="21"/>
        <v>122</v>
      </c>
      <c r="Y490">
        <f t="shared" si="22"/>
        <v>3</v>
      </c>
    </row>
    <row r="491" spans="1:25" x14ac:dyDescent="0.25">
      <c r="A491" s="2">
        <v>43545.375</v>
      </c>
      <c r="B491" s="1">
        <v>0.34475065337951255</v>
      </c>
      <c r="C491" s="1">
        <v>0.1398200061536358</v>
      </c>
      <c r="D491">
        <v>0.86486486486486491</v>
      </c>
      <c r="E491" s="1">
        <v>0</v>
      </c>
      <c r="F491">
        <v>5696</v>
      </c>
      <c r="G491" s="1">
        <v>0.34475065337951255</v>
      </c>
      <c r="H491" s="3">
        <v>6.2670900745398592E-2</v>
      </c>
      <c r="I491">
        <v>0.92333862553867085</v>
      </c>
      <c r="J491" s="1">
        <v>0.16131424417593326</v>
      </c>
      <c r="K491">
        <v>12213</v>
      </c>
      <c r="L491" s="1">
        <v>0.34475065337951255</v>
      </c>
      <c r="M491" s="1">
        <v>0.1398200061536358</v>
      </c>
      <c r="N491">
        <v>0.81249268007027131</v>
      </c>
      <c r="O491" s="1">
        <v>0</v>
      </c>
      <c r="P491">
        <v>41624</v>
      </c>
      <c r="Q491" s="1">
        <v>0.34475065337951255</v>
      </c>
      <c r="R491" s="1">
        <v>0.1993757156890669</v>
      </c>
      <c r="S491">
        <v>0.71264303966225973</v>
      </c>
      <c r="T491" s="1">
        <v>0</v>
      </c>
      <c r="U491">
        <v>12829</v>
      </c>
      <c r="W491">
        <f t="shared" si="23"/>
        <v>489</v>
      </c>
      <c r="X491">
        <f t="shared" si="21"/>
        <v>122</v>
      </c>
      <c r="Y491">
        <f t="shared" si="22"/>
        <v>3</v>
      </c>
    </row>
    <row r="492" spans="1:25" x14ac:dyDescent="0.25">
      <c r="A492" s="2">
        <v>43545.416666666664</v>
      </c>
      <c r="B492" s="1">
        <v>0.42974311029896095</v>
      </c>
      <c r="C492" s="1">
        <v>0.12563758503982769</v>
      </c>
      <c r="D492">
        <v>0.87761919222593376</v>
      </c>
      <c r="E492" s="1">
        <v>0</v>
      </c>
      <c r="F492">
        <v>5780</v>
      </c>
      <c r="G492" s="1">
        <v>0.42974311029896095</v>
      </c>
      <c r="H492" s="3">
        <v>7.9126388650614984E-2</v>
      </c>
      <c r="I492">
        <v>0.94208815302033722</v>
      </c>
      <c r="J492" s="1">
        <v>0.19958289007011037</v>
      </c>
      <c r="K492">
        <v>12461</v>
      </c>
      <c r="L492" s="1">
        <v>0.42974311029896095</v>
      </c>
      <c r="M492" s="1">
        <v>0.12563758503982769</v>
      </c>
      <c r="N492">
        <v>0.8284794065976967</v>
      </c>
      <c r="O492" s="1">
        <v>0</v>
      </c>
      <c r="P492">
        <v>42443</v>
      </c>
      <c r="Q492" s="1">
        <v>0.42974311029896095</v>
      </c>
      <c r="R492" s="1">
        <v>0.1685683893581032</v>
      </c>
      <c r="S492">
        <v>0.7387512498611265</v>
      </c>
      <c r="T492" s="1">
        <v>0</v>
      </c>
      <c r="U492">
        <v>13299</v>
      </c>
      <c r="W492">
        <f t="shared" si="23"/>
        <v>490</v>
      </c>
      <c r="X492">
        <f t="shared" si="21"/>
        <v>122</v>
      </c>
      <c r="Y492">
        <f t="shared" si="22"/>
        <v>3</v>
      </c>
    </row>
    <row r="493" spans="1:25" x14ac:dyDescent="0.25">
      <c r="A493" s="2">
        <v>43545.458333333336</v>
      </c>
      <c r="B493" s="1">
        <v>0.42655589316448167</v>
      </c>
      <c r="C493" s="1">
        <v>0.1181087826057229</v>
      </c>
      <c r="D493">
        <v>0.87594898269055577</v>
      </c>
      <c r="E493" s="1">
        <v>0</v>
      </c>
      <c r="F493">
        <v>5769</v>
      </c>
      <c r="G493" s="1">
        <v>0.42655589316448167</v>
      </c>
      <c r="H493" s="3">
        <v>9.4531526264009041E-2</v>
      </c>
      <c r="I493">
        <v>0.93732516821652678</v>
      </c>
      <c r="J493" s="1">
        <v>0.20104771862108367</v>
      </c>
      <c r="K493">
        <v>12398</v>
      </c>
      <c r="L493" s="1">
        <v>0.42655589316448167</v>
      </c>
      <c r="M493" s="1">
        <v>0.1181087826057229</v>
      </c>
      <c r="N493">
        <v>0.83019715010735895</v>
      </c>
      <c r="O493" s="1">
        <v>0</v>
      </c>
      <c r="P493">
        <v>42531</v>
      </c>
      <c r="Q493" s="1">
        <v>0.42655589316448167</v>
      </c>
      <c r="R493" s="1">
        <v>0.13078581932956285</v>
      </c>
      <c r="S493">
        <v>0.73925119431174313</v>
      </c>
      <c r="T493" s="1">
        <v>0</v>
      </c>
      <c r="U493">
        <v>13308</v>
      </c>
      <c r="W493">
        <f t="shared" si="23"/>
        <v>491</v>
      </c>
      <c r="X493">
        <f t="shared" si="21"/>
        <v>122</v>
      </c>
      <c r="Y493">
        <f t="shared" si="22"/>
        <v>3</v>
      </c>
    </row>
    <row r="494" spans="1:25" x14ac:dyDescent="0.25">
      <c r="A494" s="2">
        <v>43545.5</v>
      </c>
      <c r="B494" s="1">
        <v>0.40158935894439368</v>
      </c>
      <c r="C494" s="1">
        <v>0.10340586646610375</v>
      </c>
      <c r="D494">
        <v>0.87184937746735502</v>
      </c>
      <c r="E494" s="1">
        <v>0</v>
      </c>
      <c r="F494">
        <v>5742</v>
      </c>
      <c r="G494" s="1">
        <v>0.40158935894439368</v>
      </c>
      <c r="H494" s="3">
        <v>0.12831779398429377</v>
      </c>
      <c r="I494">
        <v>0.91479549406516969</v>
      </c>
      <c r="J494" s="1">
        <v>0.16222976202029155</v>
      </c>
      <c r="K494">
        <v>12100</v>
      </c>
      <c r="L494" s="1">
        <v>0.40158935894439368</v>
      </c>
      <c r="M494" s="1">
        <v>0.10340586646610375</v>
      </c>
      <c r="N494">
        <v>0.80854967792309196</v>
      </c>
      <c r="O494" s="1">
        <v>0</v>
      </c>
      <c r="P494">
        <v>41422</v>
      </c>
      <c r="Q494" s="1">
        <v>0.40158935894439368</v>
      </c>
      <c r="R494" s="1">
        <v>0.11392898039375252</v>
      </c>
      <c r="S494">
        <v>0.67475836018220203</v>
      </c>
      <c r="T494" s="1">
        <v>0</v>
      </c>
      <c r="U494">
        <v>12147</v>
      </c>
      <c r="W494">
        <f t="shared" si="23"/>
        <v>492</v>
      </c>
      <c r="X494">
        <f t="shared" si="21"/>
        <v>123</v>
      </c>
      <c r="Y494">
        <f t="shared" si="22"/>
        <v>3</v>
      </c>
    </row>
    <row r="495" spans="1:25" x14ac:dyDescent="0.25">
      <c r="A495" s="2">
        <v>43545.541666666664</v>
      </c>
      <c r="B495" s="1">
        <v>0.45046002167307653</v>
      </c>
      <c r="C495" s="1">
        <v>0.12006170729205846</v>
      </c>
      <c r="D495">
        <v>0.89781354388095957</v>
      </c>
      <c r="E495" s="1">
        <v>0</v>
      </c>
      <c r="F495">
        <v>5913</v>
      </c>
      <c r="G495" s="1">
        <v>0.45046002167307653</v>
      </c>
      <c r="H495" s="3">
        <v>0.14372293159768781</v>
      </c>
      <c r="I495">
        <v>0.94012247675209804</v>
      </c>
      <c r="J495" s="1">
        <v>0.14813078721717365</v>
      </c>
      <c r="K495">
        <v>12435</v>
      </c>
      <c r="L495" s="1">
        <v>0.45046002167307653</v>
      </c>
      <c r="M495" s="1">
        <v>0.12006170729205846</v>
      </c>
      <c r="N495">
        <v>0.81928557485848141</v>
      </c>
      <c r="O495" s="1">
        <v>0</v>
      </c>
      <c r="P495">
        <v>41972</v>
      </c>
      <c r="Q495" s="1">
        <v>0.45046002167307653</v>
      </c>
      <c r="R495" s="1">
        <v>0.16101187535239514</v>
      </c>
      <c r="S495">
        <v>0.71003221864237309</v>
      </c>
      <c r="T495" s="1">
        <v>0</v>
      </c>
      <c r="U495">
        <v>12782</v>
      </c>
      <c r="W495">
        <f t="shared" si="23"/>
        <v>493</v>
      </c>
      <c r="X495">
        <f t="shared" si="21"/>
        <v>123</v>
      </c>
      <c r="Y495">
        <f t="shared" si="22"/>
        <v>3</v>
      </c>
    </row>
    <row r="496" spans="1:25" x14ac:dyDescent="0.25">
      <c r="A496" s="2">
        <v>43545.583333333336</v>
      </c>
      <c r="B496" s="1">
        <v>0.44514799311561098</v>
      </c>
      <c r="C496" s="1">
        <v>0.13733376636696176</v>
      </c>
      <c r="D496">
        <v>0.92559975706043118</v>
      </c>
      <c r="E496" s="1">
        <v>0</v>
      </c>
      <c r="F496">
        <v>6096</v>
      </c>
      <c r="G496" s="1">
        <v>0.44514799311561098</v>
      </c>
      <c r="H496" s="3">
        <v>0.10310938698055802</v>
      </c>
      <c r="I496">
        <v>0.95289937249565282</v>
      </c>
      <c r="J496" s="1">
        <v>8.2030398854504083E-2</v>
      </c>
      <c r="K496">
        <v>12604</v>
      </c>
      <c r="L496" s="1">
        <v>0.44514799311561098</v>
      </c>
      <c r="M496" s="1">
        <v>0.13733376636696176</v>
      </c>
      <c r="N496">
        <v>0.82965059535428465</v>
      </c>
      <c r="O496" s="1">
        <v>0</v>
      </c>
      <c r="P496">
        <v>42503</v>
      </c>
      <c r="Q496" s="1">
        <v>0.44514799311561098</v>
      </c>
      <c r="R496" s="1">
        <v>0.20111952661346108</v>
      </c>
      <c r="S496">
        <v>0.73314076213754031</v>
      </c>
      <c r="T496" s="1">
        <v>0</v>
      </c>
      <c r="U496">
        <v>13198</v>
      </c>
      <c r="W496">
        <f t="shared" si="23"/>
        <v>494</v>
      </c>
      <c r="X496">
        <f t="shared" si="21"/>
        <v>123</v>
      </c>
      <c r="Y496">
        <f t="shared" si="22"/>
        <v>3</v>
      </c>
    </row>
    <row r="497" spans="1:25" x14ac:dyDescent="0.25">
      <c r="A497" s="2">
        <v>43545.625</v>
      </c>
      <c r="B497" s="1">
        <v>0.35590591335019017</v>
      </c>
      <c r="C497" s="1">
        <v>0.19614884961197904</v>
      </c>
      <c r="D497">
        <v>0.91846340722745212</v>
      </c>
      <c r="E497" s="1">
        <v>0</v>
      </c>
      <c r="F497">
        <v>6049</v>
      </c>
      <c r="G497" s="1">
        <v>0.35590591335019017</v>
      </c>
      <c r="H497" s="3">
        <v>5.9869966633872396E-2</v>
      </c>
      <c r="I497">
        <v>0.93921524155137215</v>
      </c>
      <c r="J497" s="1">
        <v>7.5438670375124292E-2</v>
      </c>
      <c r="K497">
        <v>12423</v>
      </c>
      <c r="L497" s="1">
        <v>0.35590591335019017</v>
      </c>
      <c r="M497" s="1">
        <v>0.19614884961197904</v>
      </c>
      <c r="N497">
        <v>0.82910404060121023</v>
      </c>
      <c r="O497" s="1">
        <v>0</v>
      </c>
      <c r="P497">
        <v>42475</v>
      </c>
      <c r="Q497" s="1">
        <v>0.35590591335019017</v>
      </c>
      <c r="R497" s="1">
        <v>0.22262652801432251</v>
      </c>
      <c r="S497">
        <v>0.73591823130763245</v>
      </c>
      <c r="T497" s="1">
        <v>0</v>
      </c>
      <c r="U497">
        <v>13248</v>
      </c>
      <c r="W497">
        <f t="shared" si="23"/>
        <v>495</v>
      </c>
      <c r="X497">
        <f t="shared" si="21"/>
        <v>123</v>
      </c>
      <c r="Y497">
        <f t="shared" si="22"/>
        <v>3</v>
      </c>
    </row>
    <row r="498" spans="1:25" x14ac:dyDescent="0.25">
      <c r="A498" s="2">
        <v>43545.666666666664</v>
      </c>
      <c r="B498" s="1">
        <v>0.20663791088540892</v>
      </c>
      <c r="C498" s="1">
        <v>0.10164866158421934</v>
      </c>
      <c r="D498">
        <v>0.89568782265411484</v>
      </c>
      <c r="E498" s="1">
        <v>0</v>
      </c>
      <c r="F498">
        <v>5899</v>
      </c>
      <c r="G498" s="1">
        <v>0.20663791088540892</v>
      </c>
      <c r="H498" s="3">
        <v>3.2210742282551233E-2</v>
      </c>
      <c r="I498">
        <v>0.91093974446208514</v>
      </c>
      <c r="J498" s="1">
        <v>8.0748673872402449E-2</v>
      </c>
      <c r="K498">
        <v>12049</v>
      </c>
      <c r="L498" s="1">
        <v>0.20663791088540892</v>
      </c>
      <c r="M498" s="1">
        <v>0.10164866158421934</v>
      </c>
      <c r="N498">
        <v>0.822525863751708</v>
      </c>
      <c r="O498" s="1">
        <v>0</v>
      </c>
      <c r="P498">
        <v>42138</v>
      </c>
      <c r="Q498" s="1">
        <v>0.20663791088540892</v>
      </c>
      <c r="R498" s="1">
        <v>0.24238971849078977</v>
      </c>
      <c r="S498">
        <v>0.73736251527608043</v>
      </c>
      <c r="T498" s="1">
        <v>0</v>
      </c>
      <c r="U498">
        <v>13274</v>
      </c>
      <c r="W498">
        <f t="shared" si="23"/>
        <v>496</v>
      </c>
      <c r="X498">
        <f t="shared" si="21"/>
        <v>124</v>
      </c>
      <c r="Y498">
        <f t="shared" si="22"/>
        <v>3</v>
      </c>
    </row>
    <row r="499" spans="1:25" x14ac:dyDescent="0.25">
      <c r="A499" s="2">
        <v>43545.708333333336</v>
      </c>
      <c r="B499" s="1">
        <v>4.8870662728682832E-2</v>
      </c>
      <c r="C499" s="1">
        <v>9.6260811596184673E-2</v>
      </c>
      <c r="D499">
        <v>0.84300030367446099</v>
      </c>
      <c r="E499" s="1">
        <v>0</v>
      </c>
      <c r="F499">
        <v>5552</v>
      </c>
      <c r="G499" s="1">
        <v>4.8870662728682832E-2</v>
      </c>
      <c r="H499" s="3">
        <v>2.2232414510239166E-2</v>
      </c>
      <c r="I499">
        <v>0.85915173508732134</v>
      </c>
      <c r="J499" s="1">
        <v>8.2579709561119069E-2</v>
      </c>
      <c r="K499">
        <v>11364</v>
      </c>
      <c r="L499" s="1">
        <v>4.8870662728682832E-2</v>
      </c>
      <c r="M499" s="1">
        <v>9.6260811596184673E-2</v>
      </c>
      <c r="N499">
        <v>0.78213937146203394</v>
      </c>
      <c r="O499" s="1">
        <v>0</v>
      </c>
      <c r="P499">
        <v>40069</v>
      </c>
      <c r="Q499" s="1">
        <v>4.8870662728682832E-2</v>
      </c>
      <c r="R499" s="1">
        <v>0.25285258403715483</v>
      </c>
      <c r="S499">
        <v>0.70525497166981443</v>
      </c>
      <c r="T499" s="1">
        <v>0</v>
      </c>
      <c r="U499">
        <v>12696</v>
      </c>
      <c r="W499">
        <f t="shared" si="23"/>
        <v>497</v>
      </c>
      <c r="X499">
        <f t="shared" si="21"/>
        <v>124</v>
      </c>
      <c r="Y499">
        <f t="shared" si="22"/>
        <v>3</v>
      </c>
    </row>
    <row r="500" spans="1:25" x14ac:dyDescent="0.25">
      <c r="A500" s="2">
        <v>43545.75</v>
      </c>
      <c r="B500" s="1">
        <v>5.3120285574655255E-4</v>
      </c>
      <c r="C500" s="1">
        <v>0.12320689890943894</v>
      </c>
      <c r="D500">
        <v>0.8407227452171272</v>
      </c>
      <c r="E500" s="1">
        <v>0</v>
      </c>
      <c r="F500">
        <v>5537</v>
      </c>
      <c r="G500" s="1">
        <v>5.3120285574655255E-4</v>
      </c>
      <c r="H500" s="3">
        <v>3.4486501248166261E-2</v>
      </c>
      <c r="I500">
        <v>0.88364708550691762</v>
      </c>
      <c r="J500" s="1">
        <v>6.1522799140878062E-2</v>
      </c>
      <c r="K500">
        <v>11688</v>
      </c>
      <c r="L500" s="1">
        <v>5.3120285574655255E-4</v>
      </c>
      <c r="M500" s="1">
        <v>0.12320689890943894</v>
      </c>
      <c r="N500">
        <v>0.81210228381807537</v>
      </c>
      <c r="O500" s="1">
        <v>0</v>
      </c>
      <c r="P500">
        <v>41604</v>
      </c>
      <c r="Q500" s="1">
        <v>5.3120285574655255E-4</v>
      </c>
      <c r="R500" s="1">
        <v>0.2359957451013445</v>
      </c>
      <c r="S500">
        <v>0.68525719364515059</v>
      </c>
      <c r="T500" s="1">
        <v>0</v>
      </c>
      <c r="U500">
        <v>12336</v>
      </c>
      <c r="W500">
        <f t="shared" si="23"/>
        <v>498</v>
      </c>
      <c r="X500">
        <f t="shared" si="21"/>
        <v>124</v>
      </c>
      <c r="Y500">
        <f t="shared" si="22"/>
        <v>3</v>
      </c>
    </row>
    <row r="501" spans="1:25" x14ac:dyDescent="0.25">
      <c r="A501" s="2">
        <v>43545.791666666664</v>
      </c>
      <c r="B501" s="1">
        <v>0</v>
      </c>
      <c r="C501" s="1">
        <v>0.23844996752247796</v>
      </c>
      <c r="D501">
        <v>0.87503795930762218</v>
      </c>
      <c r="E501" s="1">
        <v>0</v>
      </c>
      <c r="F501">
        <v>5763</v>
      </c>
      <c r="G501" s="1">
        <v>0</v>
      </c>
      <c r="H501" s="3">
        <v>3.3786267720284716E-2</v>
      </c>
      <c r="I501">
        <v>0.8825130415060104</v>
      </c>
      <c r="J501" s="1">
        <v>4.9987274301963425E-2</v>
      </c>
      <c r="K501">
        <v>11673</v>
      </c>
      <c r="L501" s="1">
        <v>0</v>
      </c>
      <c r="M501" s="1">
        <v>0.23844996752247796</v>
      </c>
      <c r="N501">
        <v>0.82920163966425919</v>
      </c>
      <c r="O501" s="1">
        <v>0</v>
      </c>
      <c r="P501">
        <v>42480</v>
      </c>
      <c r="Q501" s="1">
        <v>0</v>
      </c>
      <c r="R501" s="1">
        <v>0.1999569859971983</v>
      </c>
      <c r="S501">
        <v>0.73164092878569043</v>
      </c>
      <c r="T501" s="1">
        <v>0</v>
      </c>
      <c r="U501">
        <v>13171</v>
      </c>
      <c r="W501">
        <f t="shared" si="23"/>
        <v>499</v>
      </c>
      <c r="X501">
        <f t="shared" si="21"/>
        <v>124</v>
      </c>
      <c r="Y501">
        <f t="shared" si="22"/>
        <v>3</v>
      </c>
    </row>
    <row r="502" spans="1:25" x14ac:dyDescent="0.25">
      <c r="A502" s="2">
        <v>43545.833333333336</v>
      </c>
      <c r="B502" s="1">
        <v>0</v>
      </c>
      <c r="C502" s="1">
        <v>0.18091347304365668</v>
      </c>
      <c r="D502">
        <v>0.89006984512602494</v>
      </c>
      <c r="E502" s="1">
        <v>0</v>
      </c>
      <c r="F502">
        <v>5862</v>
      </c>
      <c r="G502" s="1">
        <v>0</v>
      </c>
      <c r="H502" s="3">
        <v>2.6608874059498841E-2</v>
      </c>
      <c r="I502">
        <v>0.88591517350873217</v>
      </c>
      <c r="J502" s="1">
        <v>4.7790031475503494E-2</v>
      </c>
      <c r="K502">
        <v>11718</v>
      </c>
      <c r="L502" s="1">
        <v>0</v>
      </c>
      <c r="M502" s="1">
        <v>0.18091347304365668</v>
      </c>
      <c r="N502">
        <v>0.81772398984969741</v>
      </c>
      <c r="O502" s="1">
        <v>0</v>
      </c>
      <c r="P502">
        <v>41892</v>
      </c>
      <c r="Q502" s="1">
        <v>0</v>
      </c>
      <c r="R502" s="1">
        <v>0.12962327871330007</v>
      </c>
      <c r="S502">
        <v>0.69714476169314521</v>
      </c>
      <c r="T502" s="1">
        <v>0</v>
      </c>
      <c r="U502">
        <v>12550</v>
      </c>
      <c r="W502">
        <f t="shared" si="23"/>
        <v>500</v>
      </c>
      <c r="X502">
        <f t="shared" si="21"/>
        <v>125</v>
      </c>
      <c r="Y502">
        <f t="shared" si="22"/>
        <v>3</v>
      </c>
    </row>
    <row r="503" spans="1:25" x14ac:dyDescent="0.25">
      <c r="A503" s="2">
        <v>43545.875</v>
      </c>
      <c r="B503" s="1">
        <v>0</v>
      </c>
      <c r="C503" s="1">
        <v>6.7694266862671396E-2</v>
      </c>
      <c r="D503">
        <v>0.91026419678105075</v>
      </c>
      <c r="E503" s="1">
        <v>0</v>
      </c>
      <c r="F503">
        <v>5995</v>
      </c>
      <c r="G503" s="1">
        <v>0</v>
      </c>
      <c r="H503" s="3">
        <v>2.363288156600226E-2</v>
      </c>
      <c r="I503">
        <v>0.92417025780600293</v>
      </c>
      <c r="J503" s="1">
        <v>4.3395545822583634E-2</v>
      </c>
      <c r="K503">
        <v>12224</v>
      </c>
      <c r="L503" s="1">
        <v>0</v>
      </c>
      <c r="M503" s="1">
        <v>6.7694266862671396E-2</v>
      </c>
      <c r="N503">
        <v>0.80819832129611557</v>
      </c>
      <c r="O503" s="1">
        <v>0</v>
      </c>
      <c r="P503">
        <v>41404</v>
      </c>
      <c r="Q503" s="1">
        <v>0</v>
      </c>
      <c r="R503" s="1">
        <v>0.10055976330673054</v>
      </c>
      <c r="S503">
        <v>0.68547939117875789</v>
      </c>
      <c r="T503" s="1">
        <v>0</v>
      </c>
      <c r="U503">
        <v>12340</v>
      </c>
      <c r="W503">
        <f t="shared" si="23"/>
        <v>501</v>
      </c>
      <c r="X503">
        <f t="shared" si="21"/>
        <v>125</v>
      </c>
      <c r="Y503">
        <f t="shared" si="22"/>
        <v>3</v>
      </c>
    </row>
    <row r="504" spans="1:25" x14ac:dyDescent="0.25">
      <c r="A504" s="2">
        <v>43545.916666666664</v>
      </c>
      <c r="B504" s="1">
        <v>0</v>
      </c>
      <c r="C504" s="1">
        <v>7.9638302964001192E-2</v>
      </c>
      <c r="D504">
        <v>0.91876708168843002</v>
      </c>
      <c r="E504" s="1">
        <v>0</v>
      </c>
      <c r="F504">
        <v>6051</v>
      </c>
      <c r="G504" s="1">
        <v>0</v>
      </c>
      <c r="H504" s="3">
        <v>2.2232414510239166E-2</v>
      </c>
      <c r="I504">
        <v>0.9173659938005595</v>
      </c>
      <c r="J504" s="1">
        <v>2.7282431761877474E-2</v>
      </c>
      <c r="K504">
        <v>12134</v>
      </c>
      <c r="L504" s="1">
        <v>0</v>
      </c>
      <c r="M504" s="1">
        <v>7.9638302964001192E-2</v>
      </c>
      <c r="N504">
        <v>0.76843646300995505</v>
      </c>
      <c r="O504" s="1">
        <v>0</v>
      </c>
      <c r="P504">
        <v>39367</v>
      </c>
      <c r="Q504" s="1">
        <v>0</v>
      </c>
      <c r="R504" s="1">
        <v>9.3584519609153857E-2</v>
      </c>
      <c r="S504">
        <v>0.64803910676591492</v>
      </c>
      <c r="T504" s="1">
        <v>0</v>
      </c>
      <c r="U504">
        <v>11666</v>
      </c>
      <c r="W504">
        <f t="shared" si="23"/>
        <v>502</v>
      </c>
      <c r="X504">
        <f t="shared" si="21"/>
        <v>125</v>
      </c>
      <c r="Y504">
        <f t="shared" si="22"/>
        <v>3</v>
      </c>
    </row>
    <row r="505" spans="1:25" x14ac:dyDescent="0.25">
      <c r="A505" s="2">
        <v>43545.958333333336</v>
      </c>
      <c r="B505" s="1">
        <v>0</v>
      </c>
      <c r="C505" s="1">
        <v>9.6629175070937698E-2</v>
      </c>
      <c r="D505">
        <v>0.90160947464318253</v>
      </c>
      <c r="E505" s="1">
        <v>0</v>
      </c>
      <c r="F505">
        <v>5938</v>
      </c>
      <c r="G505" s="1">
        <v>0</v>
      </c>
      <c r="H505" s="3">
        <v>2.3982998329943037E-2</v>
      </c>
      <c r="I505">
        <v>0.89702880471762303</v>
      </c>
      <c r="J505" s="1">
        <v>4.5409685080171902E-2</v>
      </c>
      <c r="K505">
        <v>11865</v>
      </c>
      <c r="L505" s="1">
        <v>0</v>
      </c>
      <c r="M505" s="1">
        <v>9.6629175070937698E-2</v>
      </c>
      <c r="N505">
        <v>0.71832910404060124</v>
      </c>
      <c r="O505" s="1">
        <v>0</v>
      </c>
      <c r="P505">
        <v>36800</v>
      </c>
      <c r="Q505" s="1">
        <v>0</v>
      </c>
      <c r="R505" s="1">
        <v>8.660927591157716E-2</v>
      </c>
      <c r="S505">
        <v>0.58893456282635259</v>
      </c>
      <c r="T505" s="1">
        <v>0</v>
      </c>
      <c r="U505">
        <v>10602</v>
      </c>
      <c r="W505">
        <f t="shared" si="23"/>
        <v>503</v>
      </c>
      <c r="X505">
        <f t="shared" si="21"/>
        <v>125</v>
      </c>
      <c r="Y505">
        <f t="shared" si="22"/>
        <v>3</v>
      </c>
    </row>
    <row r="506" spans="1:25" x14ac:dyDescent="0.25">
      <c r="A506" s="2">
        <v>43546</v>
      </c>
      <c r="B506" s="1">
        <v>0</v>
      </c>
      <c r="C506" s="1">
        <v>0.12855201531571567</v>
      </c>
      <c r="D506">
        <v>0.8820224719101124</v>
      </c>
      <c r="E506" s="1">
        <v>0</v>
      </c>
      <c r="F506">
        <v>5809</v>
      </c>
      <c r="G506" s="1">
        <v>0</v>
      </c>
      <c r="H506" s="3">
        <v>1.6105371141275616E-2</v>
      </c>
      <c r="I506">
        <v>0.86406592575791941</v>
      </c>
      <c r="J506" s="1">
        <v>8.1114881010145773E-2</v>
      </c>
      <c r="K506">
        <v>11429</v>
      </c>
      <c r="L506" s="1">
        <v>0</v>
      </c>
      <c r="M506" s="1">
        <v>0.12855201531571567</v>
      </c>
      <c r="N506">
        <v>0.66894397813780992</v>
      </c>
      <c r="O506" s="1">
        <v>0</v>
      </c>
      <c r="P506">
        <v>34270</v>
      </c>
      <c r="Q506" s="1">
        <v>0</v>
      </c>
      <c r="R506" s="1">
        <v>6.9752436975766843E-2</v>
      </c>
      <c r="S506">
        <v>0.5379402288634596</v>
      </c>
      <c r="T506" s="1">
        <v>0</v>
      </c>
      <c r="U506">
        <v>9684</v>
      </c>
      <c r="W506">
        <f t="shared" si="23"/>
        <v>504</v>
      </c>
      <c r="X506">
        <f t="shared" si="21"/>
        <v>126</v>
      </c>
      <c r="Y506">
        <f t="shared" si="22"/>
        <v>4</v>
      </c>
    </row>
    <row r="507" spans="1:25" x14ac:dyDescent="0.25">
      <c r="A507" s="2">
        <v>43546.041666666664</v>
      </c>
      <c r="B507" s="1">
        <v>0</v>
      </c>
      <c r="C507" s="1">
        <v>0.10234521896687297</v>
      </c>
      <c r="D507">
        <v>0.86106893410264196</v>
      </c>
      <c r="E507" s="1">
        <v>0</v>
      </c>
      <c r="F507">
        <v>5671</v>
      </c>
      <c r="G507" s="1">
        <v>0</v>
      </c>
      <c r="H507" s="3">
        <v>4.7265763132004522E-3</v>
      </c>
      <c r="I507">
        <v>0.83488319346790651</v>
      </c>
      <c r="J507" s="1">
        <v>7.3973841824150996E-2</v>
      </c>
      <c r="K507">
        <v>11043</v>
      </c>
      <c r="L507" s="1">
        <v>0</v>
      </c>
      <c r="M507" s="1">
        <v>0.10234521896687297</v>
      </c>
      <c r="N507">
        <v>0.62758149521764595</v>
      </c>
      <c r="O507" s="1">
        <v>0</v>
      </c>
      <c r="P507">
        <v>32151</v>
      </c>
      <c r="Q507" s="1">
        <v>0</v>
      </c>
      <c r="R507" s="1">
        <v>0.10869754762057</v>
      </c>
      <c r="S507">
        <v>0.50555493834018439</v>
      </c>
      <c r="T507" s="1">
        <v>0</v>
      </c>
      <c r="U507">
        <v>9101</v>
      </c>
      <c r="W507">
        <f t="shared" si="23"/>
        <v>505</v>
      </c>
      <c r="X507">
        <f t="shared" si="21"/>
        <v>126</v>
      </c>
      <c r="Y507">
        <f t="shared" si="22"/>
        <v>4</v>
      </c>
    </row>
    <row r="508" spans="1:25" x14ac:dyDescent="0.25">
      <c r="A508" s="2">
        <v>43546.083333333336</v>
      </c>
      <c r="B508" s="1">
        <v>0</v>
      </c>
      <c r="C508" s="1">
        <v>9.4702745205292163E-2</v>
      </c>
      <c r="D508">
        <v>0.83723048891588214</v>
      </c>
      <c r="E508" s="1">
        <v>0</v>
      </c>
      <c r="F508">
        <v>5514</v>
      </c>
      <c r="G508" s="1">
        <v>0</v>
      </c>
      <c r="H508" s="3">
        <v>2.4508173475854197E-3</v>
      </c>
      <c r="I508">
        <v>0.81447040145157634</v>
      </c>
      <c r="J508" s="1">
        <v>7.3790738255279348E-2</v>
      </c>
      <c r="K508">
        <v>10773</v>
      </c>
      <c r="L508" s="1">
        <v>0</v>
      </c>
      <c r="M508" s="1">
        <v>9.4702745205292163E-2</v>
      </c>
      <c r="N508">
        <v>0.60661721647472189</v>
      </c>
      <c r="O508" s="1">
        <v>0</v>
      </c>
      <c r="P508">
        <v>31077</v>
      </c>
      <c r="Q508" s="1">
        <v>0</v>
      </c>
      <c r="R508" s="1">
        <v>9.4165789917285248E-2</v>
      </c>
      <c r="S508">
        <v>0.48466837018109099</v>
      </c>
      <c r="T508" s="1">
        <v>0</v>
      </c>
      <c r="U508">
        <v>8725</v>
      </c>
      <c r="W508">
        <f t="shared" si="23"/>
        <v>506</v>
      </c>
      <c r="X508">
        <f t="shared" si="21"/>
        <v>126</v>
      </c>
      <c r="Y508">
        <f t="shared" si="22"/>
        <v>4</v>
      </c>
    </row>
    <row r="509" spans="1:25" x14ac:dyDescent="0.25">
      <c r="A509" s="2">
        <v>43546.125</v>
      </c>
      <c r="B509" s="1">
        <v>0</v>
      </c>
      <c r="C509" s="1">
        <v>0.10410413319202766</v>
      </c>
      <c r="D509">
        <v>0.81794716064378981</v>
      </c>
      <c r="E509" s="1">
        <v>0</v>
      </c>
      <c r="F509">
        <v>5387</v>
      </c>
      <c r="G509" s="1">
        <v>0</v>
      </c>
      <c r="H509" s="3">
        <v>4.2014011672892905E-3</v>
      </c>
      <c r="I509">
        <v>0.80275194677553485</v>
      </c>
      <c r="J509" s="1">
        <v>9.0086955884857156E-2</v>
      </c>
      <c r="K509">
        <v>10618</v>
      </c>
      <c r="L509" s="1">
        <v>0</v>
      </c>
      <c r="M509" s="1">
        <v>0.10410413319202766</v>
      </c>
      <c r="N509">
        <v>0.59994144056217058</v>
      </c>
      <c r="O509" s="1">
        <v>0</v>
      </c>
      <c r="P509">
        <v>30735</v>
      </c>
      <c r="Q509" s="1">
        <v>0</v>
      </c>
      <c r="R509" s="1">
        <v>9.3003249301022467E-2</v>
      </c>
      <c r="S509">
        <v>0.48061326519275638</v>
      </c>
      <c r="T509" s="1">
        <v>0</v>
      </c>
      <c r="U509">
        <v>8652</v>
      </c>
      <c r="W509">
        <f t="shared" si="23"/>
        <v>507</v>
      </c>
      <c r="X509">
        <f t="shared" si="21"/>
        <v>126</v>
      </c>
      <c r="Y509">
        <f t="shared" si="22"/>
        <v>4</v>
      </c>
    </row>
    <row r="510" spans="1:25" x14ac:dyDescent="0.25">
      <c r="A510" s="2">
        <v>43546.166666666664</v>
      </c>
      <c r="B510" s="1">
        <v>0</v>
      </c>
      <c r="C510" s="1">
        <v>0.1188395268537828</v>
      </c>
      <c r="D510">
        <v>0.80610385666565443</v>
      </c>
      <c r="E510" s="1">
        <v>0</v>
      </c>
      <c r="F510">
        <v>5309</v>
      </c>
      <c r="G510" s="1">
        <v>0</v>
      </c>
      <c r="H510" s="3">
        <v>6.6522185148747102E-3</v>
      </c>
      <c r="I510">
        <v>0.79201633023361306</v>
      </c>
      <c r="J510" s="1">
        <v>5.6762106350214878E-2</v>
      </c>
      <c r="K510">
        <v>10476</v>
      </c>
      <c r="L510" s="1">
        <v>0</v>
      </c>
      <c r="M510" s="1">
        <v>0.1188395268537828</v>
      </c>
      <c r="N510">
        <v>0.60624634003513567</v>
      </c>
      <c r="O510" s="1">
        <v>0</v>
      </c>
      <c r="P510">
        <v>31058</v>
      </c>
      <c r="Q510" s="1">
        <v>0</v>
      </c>
      <c r="R510" s="1">
        <v>7.3821329132686575E-2</v>
      </c>
      <c r="S510">
        <v>0.48594600599933341</v>
      </c>
      <c r="T510" s="1">
        <v>0</v>
      </c>
      <c r="U510">
        <v>8748</v>
      </c>
      <c r="W510">
        <f t="shared" si="23"/>
        <v>508</v>
      </c>
      <c r="X510">
        <f t="shared" si="21"/>
        <v>127</v>
      </c>
      <c r="Y510">
        <f t="shared" si="22"/>
        <v>4</v>
      </c>
    </row>
    <row r="511" spans="1:25" x14ac:dyDescent="0.25">
      <c r="A511" s="2">
        <v>43546.208333333336</v>
      </c>
      <c r="B511" s="1">
        <v>1.0624057114931051E-3</v>
      </c>
      <c r="C511" s="1">
        <v>0.11946087313254249</v>
      </c>
      <c r="D511">
        <v>0.81293653203765559</v>
      </c>
      <c r="E511" s="1">
        <v>0</v>
      </c>
      <c r="F511">
        <v>5354</v>
      </c>
      <c r="G511" s="1">
        <v>1.0624057114931051E-3</v>
      </c>
      <c r="H511" s="3">
        <v>6.1270433689635494E-3</v>
      </c>
      <c r="I511">
        <v>0.76366523021093213</v>
      </c>
      <c r="J511" s="1">
        <v>5.0353481439706749E-2</v>
      </c>
      <c r="K511">
        <v>10101</v>
      </c>
      <c r="L511" s="1">
        <v>1.0624057114931051E-3</v>
      </c>
      <c r="M511" s="1">
        <v>0.11946087313254249</v>
      </c>
      <c r="N511">
        <v>0.6322467304313879</v>
      </c>
      <c r="O511" s="1">
        <v>0</v>
      </c>
      <c r="P511">
        <v>32390</v>
      </c>
      <c r="Q511" s="1">
        <v>1.0624057114931051E-3</v>
      </c>
      <c r="R511" s="1">
        <v>7.2658788516423795E-2</v>
      </c>
      <c r="S511">
        <v>0.51488723475169429</v>
      </c>
      <c r="T511" s="1">
        <v>0</v>
      </c>
      <c r="U511">
        <v>9269</v>
      </c>
      <c r="W511">
        <f t="shared" si="23"/>
        <v>509</v>
      </c>
      <c r="X511">
        <f t="shared" si="21"/>
        <v>127</v>
      </c>
      <c r="Y511">
        <f t="shared" si="22"/>
        <v>4</v>
      </c>
    </row>
    <row r="512" spans="1:25" x14ac:dyDescent="0.25">
      <c r="A512" s="2">
        <v>43546.25</v>
      </c>
      <c r="B512" s="1">
        <v>5.0464271295922486E-2</v>
      </c>
      <c r="C512" s="1">
        <v>0.11106286964548219</v>
      </c>
      <c r="D512">
        <v>0.77376252657151534</v>
      </c>
      <c r="E512" s="1">
        <v>0</v>
      </c>
      <c r="F512">
        <v>5096</v>
      </c>
      <c r="G512" s="1">
        <v>5.0464271295922486E-2</v>
      </c>
      <c r="H512" s="3">
        <v>3.1510508754669683E-3</v>
      </c>
      <c r="I512">
        <v>0.73160958645195429</v>
      </c>
      <c r="J512" s="1">
        <v>5.0536585008578411E-2</v>
      </c>
      <c r="K512">
        <v>9677</v>
      </c>
      <c r="L512" s="1">
        <v>5.0464271295922486E-2</v>
      </c>
      <c r="M512" s="1">
        <v>0.11106286964548219</v>
      </c>
      <c r="N512">
        <v>0.66537185243021668</v>
      </c>
      <c r="O512" s="1">
        <v>0</v>
      </c>
      <c r="P512">
        <v>34087</v>
      </c>
      <c r="Q512" s="1">
        <v>5.0464271295922486E-2</v>
      </c>
      <c r="R512" s="1">
        <v>7.9052761905869087E-2</v>
      </c>
      <c r="S512">
        <v>0.56671480946561492</v>
      </c>
      <c r="T512" s="1">
        <v>0</v>
      </c>
      <c r="U512">
        <v>10202</v>
      </c>
      <c r="W512">
        <f t="shared" si="23"/>
        <v>510</v>
      </c>
      <c r="X512">
        <f t="shared" si="21"/>
        <v>127</v>
      </c>
      <c r="Y512">
        <f t="shared" si="22"/>
        <v>4</v>
      </c>
    </row>
    <row r="513" spans="1:25" x14ac:dyDescent="0.25">
      <c r="A513" s="2">
        <v>43546.291666666664</v>
      </c>
      <c r="B513" s="1">
        <v>0.1418311624843295</v>
      </c>
      <c r="C513" s="1">
        <v>8.8184164643943783E-2</v>
      </c>
      <c r="D513">
        <v>0.76753720012146975</v>
      </c>
      <c r="E513" s="1">
        <v>0</v>
      </c>
      <c r="F513">
        <v>5055</v>
      </c>
      <c r="G513" s="1">
        <v>0.1418311624843295</v>
      </c>
      <c r="H513" s="3">
        <v>1.9256422016742584E-3</v>
      </c>
      <c r="I513">
        <v>0.79556966810312235</v>
      </c>
      <c r="J513" s="1">
        <v>4.0648992289508717E-2</v>
      </c>
      <c r="K513">
        <v>10523</v>
      </c>
      <c r="L513" s="1">
        <v>0.1418311624843295</v>
      </c>
      <c r="M513" s="1">
        <v>8.8184164643943783E-2</v>
      </c>
      <c r="N513">
        <v>0.70544602771813392</v>
      </c>
      <c r="O513" s="1">
        <v>0</v>
      </c>
      <c r="P513">
        <v>36140</v>
      </c>
      <c r="Q513" s="1">
        <v>0.1418311624843295</v>
      </c>
      <c r="R513" s="1">
        <v>7.3240058824555185E-2</v>
      </c>
      <c r="S513">
        <v>0.6269858904566159</v>
      </c>
      <c r="T513" s="1">
        <v>0</v>
      </c>
      <c r="U513">
        <v>11287</v>
      </c>
      <c r="W513">
        <f t="shared" si="23"/>
        <v>511</v>
      </c>
      <c r="X513">
        <f t="shared" si="21"/>
        <v>127</v>
      </c>
      <c r="Y513">
        <f t="shared" si="22"/>
        <v>4</v>
      </c>
    </row>
    <row r="514" spans="1:25" x14ac:dyDescent="0.25">
      <c r="A514" s="2">
        <v>43546.333333333336</v>
      </c>
      <c r="B514" s="1">
        <v>0.24488451649916071</v>
      </c>
      <c r="C514" s="1">
        <v>5.7951010221872767E-2</v>
      </c>
      <c r="D514">
        <v>0.82326146371090192</v>
      </c>
      <c r="E514" s="1">
        <v>0</v>
      </c>
      <c r="F514">
        <v>5422</v>
      </c>
      <c r="G514" s="1">
        <v>0.24488451649916071</v>
      </c>
      <c r="H514" s="3">
        <v>1.4004670557630969E-3</v>
      </c>
      <c r="I514">
        <v>0.8804717623043774</v>
      </c>
      <c r="J514" s="1">
        <v>2.4535878228802561E-2</v>
      </c>
      <c r="K514">
        <v>11646</v>
      </c>
      <c r="L514" s="1">
        <v>0.24488451649916071</v>
      </c>
      <c r="M514" s="1">
        <v>5.7951010221872767E-2</v>
      </c>
      <c r="N514">
        <v>0.75799336326371269</v>
      </c>
      <c r="O514" s="1">
        <v>0</v>
      </c>
      <c r="P514">
        <v>38832</v>
      </c>
      <c r="Q514" s="1">
        <v>0.24488451649916071</v>
      </c>
      <c r="R514" s="1">
        <v>3.138859663909508E-2</v>
      </c>
      <c r="S514">
        <v>0.6895344961670925</v>
      </c>
      <c r="T514" s="1">
        <v>0</v>
      </c>
      <c r="U514">
        <v>12413</v>
      </c>
      <c r="W514">
        <f t="shared" si="23"/>
        <v>512</v>
      </c>
      <c r="X514">
        <f t="shared" si="21"/>
        <v>128</v>
      </c>
      <c r="Y514">
        <f t="shared" si="22"/>
        <v>4</v>
      </c>
    </row>
    <row r="515" spans="1:25" x14ac:dyDescent="0.25">
      <c r="A515" s="2">
        <v>43546.375</v>
      </c>
      <c r="B515" s="1">
        <v>0.45895926736502135</v>
      </c>
      <c r="C515" s="1">
        <v>5.432121978735769E-2</v>
      </c>
      <c r="D515">
        <v>0.848314606741573</v>
      </c>
      <c r="E515" s="1">
        <v>0</v>
      </c>
      <c r="F515">
        <v>5587</v>
      </c>
      <c r="G515" s="1">
        <v>0.45895926736502135</v>
      </c>
      <c r="H515" s="3">
        <v>6.3021017509339366E-3</v>
      </c>
      <c r="I515">
        <v>0.91207378846299236</v>
      </c>
      <c r="J515" s="1">
        <v>3.7719335187562146E-2</v>
      </c>
      <c r="K515">
        <v>12064</v>
      </c>
      <c r="L515" s="1">
        <v>0.45895926736502135</v>
      </c>
      <c r="M515" s="1">
        <v>5.432121978735769E-2</v>
      </c>
      <c r="N515">
        <v>0.78910794456373223</v>
      </c>
      <c r="O515" s="1">
        <v>0</v>
      </c>
      <c r="P515">
        <v>40426</v>
      </c>
      <c r="Q515" s="1">
        <v>0.45895926736502135</v>
      </c>
      <c r="R515" s="1">
        <v>3.196986694722647E-2</v>
      </c>
      <c r="S515">
        <v>0.71075436062659703</v>
      </c>
      <c r="T515" s="1">
        <v>0</v>
      </c>
      <c r="U515">
        <v>12795</v>
      </c>
      <c r="W515">
        <f t="shared" si="23"/>
        <v>513</v>
      </c>
      <c r="X515">
        <f t="shared" ref="X515:X578" si="24">ROUNDDOWN(W515/4,0)</f>
        <v>128</v>
      </c>
      <c r="Y515">
        <f t="shared" ref="Y515:Y578" si="25">ROUNDDOWN(X515/42,0)+1</f>
        <v>4</v>
      </c>
    </row>
    <row r="516" spans="1:25" x14ac:dyDescent="0.25">
      <c r="A516" s="2">
        <v>43546.416666666664</v>
      </c>
      <c r="B516" s="1">
        <v>0.49986188725750591</v>
      </c>
      <c r="C516" s="1">
        <v>8.2504871628320389E-2</v>
      </c>
      <c r="D516">
        <v>0.86197995748557543</v>
      </c>
      <c r="E516" s="1">
        <v>0</v>
      </c>
      <c r="F516">
        <v>5677</v>
      </c>
      <c r="G516" s="1">
        <v>0.49986188725750591</v>
      </c>
      <c r="H516" s="3">
        <v>1.155385321004555E-2</v>
      </c>
      <c r="I516">
        <v>0.93203296287895976</v>
      </c>
      <c r="J516" s="1">
        <v>3.9184163738535435E-2</v>
      </c>
      <c r="K516">
        <v>12328</v>
      </c>
      <c r="L516" s="1">
        <v>0.49986188725750591</v>
      </c>
      <c r="M516" s="1">
        <v>8.2504871628320389E-2</v>
      </c>
      <c r="N516">
        <v>0.81159476869022062</v>
      </c>
      <c r="O516" s="1">
        <v>0</v>
      </c>
      <c r="P516">
        <v>41578</v>
      </c>
      <c r="Q516" s="1">
        <v>0.49986188725750591</v>
      </c>
      <c r="R516" s="1">
        <v>8.660927591157716E-2</v>
      </c>
      <c r="S516">
        <v>0.73614042884123987</v>
      </c>
      <c r="T516" s="1">
        <v>0</v>
      </c>
      <c r="U516">
        <v>13252</v>
      </c>
      <c r="W516">
        <f t="shared" ref="W516:W579" si="26">W515+1</f>
        <v>514</v>
      </c>
      <c r="X516">
        <f t="shared" si="24"/>
        <v>128</v>
      </c>
      <c r="Y516">
        <f t="shared" si="25"/>
        <v>4</v>
      </c>
    </row>
    <row r="517" spans="1:25" x14ac:dyDescent="0.25">
      <c r="A517" s="2">
        <v>43546.458333333336</v>
      </c>
      <c r="B517" s="1">
        <v>0.58432314132120777</v>
      </c>
      <c r="C517" s="1">
        <v>7.0712112406413452E-2</v>
      </c>
      <c r="D517">
        <v>0.85879137564530827</v>
      </c>
      <c r="E517" s="1">
        <v>0</v>
      </c>
      <c r="F517">
        <v>5656</v>
      </c>
      <c r="G517" s="1">
        <v>0.58432314132120777</v>
      </c>
      <c r="H517" s="3">
        <v>2.4333115093883809E-2</v>
      </c>
      <c r="I517">
        <v>0.93392303621380512</v>
      </c>
      <c r="J517" s="1">
        <v>3.8268645894177125E-2</v>
      </c>
      <c r="K517">
        <v>12353</v>
      </c>
      <c r="L517" s="1">
        <v>0.58432314132120777</v>
      </c>
      <c r="M517" s="1">
        <v>7.0712112406413452E-2</v>
      </c>
      <c r="N517">
        <v>0.81204372438024597</v>
      </c>
      <c r="O517" s="1">
        <v>0</v>
      </c>
      <c r="P517">
        <v>41601</v>
      </c>
      <c r="Q517" s="1">
        <v>0.58432314132120777</v>
      </c>
      <c r="R517" s="1">
        <v>0.13659852241087675</v>
      </c>
      <c r="S517">
        <v>0.7404732807465837</v>
      </c>
      <c r="T517" s="1">
        <v>0</v>
      </c>
      <c r="U517">
        <v>13330</v>
      </c>
      <c r="W517">
        <f t="shared" si="26"/>
        <v>515</v>
      </c>
      <c r="X517">
        <f t="shared" si="24"/>
        <v>128</v>
      </c>
      <c r="Y517">
        <f t="shared" si="25"/>
        <v>4</v>
      </c>
    </row>
    <row r="518" spans="1:25" x14ac:dyDescent="0.25">
      <c r="A518" s="2">
        <v>43546.5</v>
      </c>
      <c r="B518" s="1">
        <v>0.63106899262690441</v>
      </c>
      <c r="C518" s="1">
        <v>6.9140371269358264E-2</v>
      </c>
      <c r="D518">
        <v>0.82979046462192529</v>
      </c>
      <c r="E518" s="1">
        <v>0</v>
      </c>
      <c r="F518">
        <v>5465</v>
      </c>
      <c r="G518" s="1">
        <v>0.63106899262690441</v>
      </c>
      <c r="H518" s="3">
        <v>4.7965996659886073E-2</v>
      </c>
      <c r="I518">
        <v>0.90655477432524378</v>
      </c>
      <c r="J518" s="1">
        <v>7.7086602494969236E-2</v>
      </c>
      <c r="K518">
        <v>11991</v>
      </c>
      <c r="L518" s="1">
        <v>0.63106899262690441</v>
      </c>
      <c r="M518" s="1">
        <v>6.9140371269358264E-2</v>
      </c>
      <c r="N518">
        <v>0.79611555729064998</v>
      </c>
      <c r="O518" s="1">
        <v>0</v>
      </c>
      <c r="P518">
        <v>40785</v>
      </c>
      <c r="Q518" s="1">
        <v>0.63106899262690441</v>
      </c>
      <c r="R518" s="1">
        <v>0.18251887675325656</v>
      </c>
      <c r="S518">
        <v>0.67781357626930339</v>
      </c>
      <c r="T518" s="1">
        <v>0</v>
      </c>
      <c r="U518">
        <v>12202</v>
      </c>
      <c r="W518">
        <f t="shared" si="26"/>
        <v>516</v>
      </c>
      <c r="X518">
        <f t="shared" si="24"/>
        <v>129</v>
      </c>
      <c r="Y518">
        <f t="shared" si="25"/>
        <v>4</v>
      </c>
    </row>
    <row r="519" spans="1:25" x14ac:dyDescent="0.25">
      <c r="A519" s="2">
        <v>43546.541666666664</v>
      </c>
      <c r="B519" s="1">
        <v>0.56679344708157153</v>
      </c>
      <c r="C519" s="1">
        <v>3.7147447950497368E-2</v>
      </c>
      <c r="D519">
        <v>0.86501670209535375</v>
      </c>
      <c r="E519" s="1">
        <v>0</v>
      </c>
      <c r="F519">
        <v>5697</v>
      </c>
      <c r="G519" s="1">
        <v>0.56679344708157153</v>
      </c>
      <c r="H519" s="3">
        <v>7.9301447032585362E-2</v>
      </c>
      <c r="I519">
        <v>0.91608074393286465</v>
      </c>
      <c r="J519" s="1">
        <v>5.6395899212471554E-2</v>
      </c>
      <c r="K519">
        <v>12117</v>
      </c>
      <c r="L519" s="1">
        <v>0.56679344708157153</v>
      </c>
      <c r="M519" s="1">
        <v>3.7147447950497368E-2</v>
      </c>
      <c r="N519">
        <v>0.80579738434511028</v>
      </c>
      <c r="O519" s="1">
        <v>0</v>
      </c>
      <c r="P519">
        <v>41281</v>
      </c>
      <c r="Q519" s="1">
        <v>0.56679344708157153</v>
      </c>
      <c r="R519" s="1">
        <v>0.24471479972331536</v>
      </c>
      <c r="S519">
        <v>0.71158760137762467</v>
      </c>
      <c r="T519" s="1">
        <v>0</v>
      </c>
      <c r="U519">
        <v>12810</v>
      </c>
      <c r="W519">
        <f t="shared" si="26"/>
        <v>517</v>
      </c>
      <c r="X519">
        <f t="shared" si="24"/>
        <v>129</v>
      </c>
      <c r="Y519">
        <f t="shared" si="25"/>
        <v>4</v>
      </c>
    </row>
    <row r="520" spans="1:25" x14ac:dyDescent="0.25">
      <c r="A520" s="2">
        <v>43546.583333333336</v>
      </c>
      <c r="B520" s="1">
        <v>0.50251790153623865</v>
      </c>
      <c r="C520" s="1">
        <v>9.565314006358748E-2</v>
      </c>
      <c r="D520">
        <v>0.90100212572122684</v>
      </c>
      <c r="E520" s="1">
        <v>0</v>
      </c>
      <c r="F520">
        <v>5934</v>
      </c>
      <c r="G520" s="1">
        <v>0.50251790153623865</v>
      </c>
      <c r="H520" s="3">
        <v>0.1032844453625284</v>
      </c>
      <c r="I520">
        <v>0.92893324260981325</v>
      </c>
      <c r="J520" s="1">
        <v>4.1930717271610345E-2</v>
      </c>
      <c r="K520">
        <v>12287</v>
      </c>
      <c r="L520" s="1">
        <v>0.50251790153623865</v>
      </c>
      <c r="M520" s="1">
        <v>9.565314006358748E-2</v>
      </c>
      <c r="N520">
        <v>0.81352723013859063</v>
      </c>
      <c r="O520" s="1">
        <v>0</v>
      </c>
      <c r="P520">
        <v>41677</v>
      </c>
      <c r="Q520" s="1">
        <v>0.50251790153623865</v>
      </c>
      <c r="R520" s="1">
        <v>0.28133482913559293</v>
      </c>
      <c r="S520">
        <v>0.73902899677813572</v>
      </c>
      <c r="T520" s="1">
        <v>0</v>
      </c>
      <c r="U520">
        <v>13304</v>
      </c>
      <c r="W520">
        <f t="shared" si="26"/>
        <v>518</v>
      </c>
      <c r="X520">
        <f t="shared" si="24"/>
        <v>129</v>
      </c>
      <c r="Y520">
        <f t="shared" si="25"/>
        <v>4</v>
      </c>
    </row>
    <row r="521" spans="1:25" x14ac:dyDescent="0.25">
      <c r="A521" s="2">
        <v>43546.625</v>
      </c>
      <c r="B521" s="1">
        <v>0.4371799502794127</v>
      </c>
      <c r="C521" s="1">
        <v>0.14595996718060922</v>
      </c>
      <c r="D521">
        <v>0.90039477679927116</v>
      </c>
      <c r="E521" s="1">
        <v>0</v>
      </c>
      <c r="F521">
        <v>5930</v>
      </c>
      <c r="G521" s="1">
        <v>0.4371799502794127</v>
      </c>
      <c r="H521" s="3">
        <v>9.1030358624601307E-2</v>
      </c>
      <c r="I521">
        <v>0.9240190519392153</v>
      </c>
      <c r="J521" s="1">
        <v>5.5114174230369933E-2</v>
      </c>
      <c r="K521">
        <v>12222</v>
      </c>
      <c r="L521" s="1">
        <v>0.4371799502794127</v>
      </c>
      <c r="M521" s="1">
        <v>0.14595996718060922</v>
      </c>
      <c r="N521">
        <v>0.81001366386882689</v>
      </c>
      <c r="O521" s="1">
        <v>0</v>
      </c>
      <c r="P521">
        <v>41497</v>
      </c>
      <c r="Q521" s="1">
        <v>0.4371799502794127</v>
      </c>
      <c r="R521" s="1">
        <v>0.30632945238524273</v>
      </c>
      <c r="S521">
        <v>0.73769581157649156</v>
      </c>
      <c r="T521" s="1">
        <v>0</v>
      </c>
      <c r="U521">
        <v>13280</v>
      </c>
      <c r="W521">
        <f t="shared" si="26"/>
        <v>519</v>
      </c>
      <c r="X521">
        <f t="shared" si="24"/>
        <v>129</v>
      </c>
      <c r="Y521">
        <f t="shared" si="25"/>
        <v>4</v>
      </c>
    </row>
    <row r="522" spans="1:25" x14ac:dyDescent="0.25">
      <c r="A522" s="2">
        <v>43546.666666666664</v>
      </c>
      <c r="B522" s="1">
        <v>0.23001083653825724</v>
      </c>
      <c r="C522" s="1">
        <v>0.32142832723667575</v>
      </c>
      <c r="D522">
        <v>0.87063467962344365</v>
      </c>
      <c r="E522" s="1">
        <v>0</v>
      </c>
      <c r="F522">
        <v>5734</v>
      </c>
      <c r="G522" s="1">
        <v>0.23001083653825724</v>
      </c>
      <c r="H522" s="3">
        <v>8.7004015839282398E-2</v>
      </c>
      <c r="I522">
        <v>0.88440311484085588</v>
      </c>
      <c r="J522" s="1">
        <v>7.1959702566562728E-2</v>
      </c>
      <c r="K522">
        <v>11698</v>
      </c>
      <c r="L522" s="1">
        <v>0.23001083653825724</v>
      </c>
      <c r="M522" s="1">
        <v>0.32142832723667575</v>
      </c>
      <c r="N522">
        <v>0.79918016787038848</v>
      </c>
      <c r="O522" s="1">
        <v>0</v>
      </c>
      <c r="P522">
        <v>40942</v>
      </c>
      <c r="Q522" s="1">
        <v>0.23001083653825724</v>
      </c>
      <c r="R522" s="1">
        <v>0.33655550840807502</v>
      </c>
      <c r="S522">
        <v>0.73036329296744806</v>
      </c>
      <c r="T522" s="1">
        <v>0</v>
      </c>
      <c r="U522">
        <v>13148</v>
      </c>
      <c r="W522">
        <f t="shared" si="26"/>
        <v>520</v>
      </c>
      <c r="X522">
        <f t="shared" si="24"/>
        <v>130</v>
      </c>
      <c r="Y522">
        <f t="shared" si="25"/>
        <v>4</v>
      </c>
    </row>
    <row r="523" spans="1:25" x14ac:dyDescent="0.25">
      <c r="A523" s="2">
        <v>43546.708333333336</v>
      </c>
      <c r="B523" s="1">
        <v>5.9494719843613882E-2</v>
      </c>
      <c r="C523" s="1">
        <v>0.21094834364637105</v>
      </c>
      <c r="D523">
        <v>0.84770725781961742</v>
      </c>
      <c r="E523" s="1">
        <v>0</v>
      </c>
      <c r="F523">
        <v>5583</v>
      </c>
      <c r="G523" s="1">
        <v>5.9494719843613882E-2</v>
      </c>
      <c r="H523" s="3">
        <v>0.10521008756420266</v>
      </c>
      <c r="I523">
        <v>0.84652604521055419</v>
      </c>
      <c r="J523" s="1">
        <v>6.7748320482514529E-2</v>
      </c>
      <c r="K523">
        <v>11197</v>
      </c>
      <c r="L523" s="1">
        <v>5.9494719843613882E-2</v>
      </c>
      <c r="M523" s="1">
        <v>0.21094834364637105</v>
      </c>
      <c r="N523">
        <v>0.77126683583837596</v>
      </c>
      <c r="O523" s="1">
        <v>0</v>
      </c>
      <c r="P523">
        <v>39512</v>
      </c>
      <c r="Q523" s="1">
        <v>5.9494719843613882E-2</v>
      </c>
      <c r="R523" s="1">
        <v>0.34178694118125752</v>
      </c>
      <c r="S523">
        <v>0.7007554716142651</v>
      </c>
      <c r="T523" s="1">
        <v>0</v>
      </c>
      <c r="U523">
        <v>12615</v>
      </c>
      <c r="W523">
        <f t="shared" si="26"/>
        <v>521</v>
      </c>
      <c r="X523">
        <f t="shared" si="24"/>
        <v>130</v>
      </c>
      <c r="Y523">
        <f t="shared" si="25"/>
        <v>4</v>
      </c>
    </row>
    <row r="524" spans="1:25" x14ac:dyDescent="0.25">
      <c r="A524" s="2">
        <v>43546.75</v>
      </c>
      <c r="B524" s="1">
        <v>5.3120285574655255E-4</v>
      </c>
      <c r="C524" s="1">
        <v>0.21902328125534176</v>
      </c>
      <c r="D524">
        <v>0.85271788642575164</v>
      </c>
      <c r="E524" s="1">
        <v>0</v>
      </c>
      <c r="F524">
        <v>5616</v>
      </c>
      <c r="G524" s="1">
        <v>5.3120285574655255E-4</v>
      </c>
      <c r="H524" s="3">
        <v>7.6850629684999949E-2</v>
      </c>
      <c r="I524">
        <v>0.87185302789748242</v>
      </c>
      <c r="J524" s="1">
        <v>8.3861434543220689E-2</v>
      </c>
      <c r="K524">
        <v>11532</v>
      </c>
      <c r="L524" s="1">
        <v>5.3120285574655255E-4</v>
      </c>
      <c r="M524" s="1">
        <v>0.21902328125534176</v>
      </c>
      <c r="N524">
        <v>0.80484091352723008</v>
      </c>
      <c r="O524" s="1">
        <v>0</v>
      </c>
      <c r="P524">
        <v>41232</v>
      </c>
      <c r="Q524" s="1">
        <v>5.3120285574655255E-4</v>
      </c>
      <c r="R524" s="1">
        <v>0.33423042717554946</v>
      </c>
      <c r="S524">
        <v>0.69097878013554048</v>
      </c>
      <c r="T524" s="1">
        <v>0</v>
      </c>
      <c r="U524">
        <v>12439</v>
      </c>
      <c r="W524">
        <f t="shared" si="26"/>
        <v>522</v>
      </c>
      <c r="X524">
        <f t="shared" si="24"/>
        <v>130</v>
      </c>
      <c r="Y524">
        <f t="shared" si="25"/>
        <v>4</v>
      </c>
    </row>
    <row r="525" spans="1:25" x14ac:dyDescent="0.25">
      <c r="A525" s="2">
        <v>43546.791666666664</v>
      </c>
      <c r="B525" s="1">
        <v>0</v>
      </c>
      <c r="C525" s="1">
        <v>0.29040631089535407</v>
      </c>
      <c r="D525">
        <v>0.88262982083206798</v>
      </c>
      <c r="E525" s="1">
        <v>0</v>
      </c>
      <c r="F525">
        <v>5813</v>
      </c>
      <c r="G525" s="1">
        <v>0</v>
      </c>
      <c r="H525" s="3">
        <v>5.5143390320671941E-2</v>
      </c>
      <c r="I525">
        <v>0.84539200120964697</v>
      </c>
      <c r="J525" s="1">
        <v>0.10052385931054184</v>
      </c>
      <c r="K525">
        <v>11182</v>
      </c>
      <c r="L525" s="1">
        <v>0</v>
      </c>
      <c r="M525" s="1">
        <v>0.29040631089535407</v>
      </c>
      <c r="N525">
        <v>0.82291626000390394</v>
      </c>
      <c r="O525" s="1">
        <v>0</v>
      </c>
      <c r="P525">
        <v>42158</v>
      </c>
      <c r="Q525" s="1">
        <v>0</v>
      </c>
      <c r="R525" s="1">
        <v>0.37433807843661543</v>
      </c>
      <c r="S525">
        <v>0.7291967559160093</v>
      </c>
      <c r="T525" s="1">
        <v>0</v>
      </c>
      <c r="U525">
        <v>13127</v>
      </c>
      <c r="W525">
        <f t="shared" si="26"/>
        <v>523</v>
      </c>
      <c r="X525">
        <f t="shared" si="24"/>
        <v>130</v>
      </c>
      <c r="Y525">
        <f t="shared" si="25"/>
        <v>4</v>
      </c>
    </row>
    <row r="526" spans="1:25" x14ac:dyDescent="0.25">
      <c r="A526" s="2">
        <v>43546.833333333336</v>
      </c>
      <c r="B526" s="1">
        <v>0</v>
      </c>
      <c r="C526" s="1">
        <v>0.34579159686848326</v>
      </c>
      <c r="D526">
        <v>0.88885514728211357</v>
      </c>
      <c r="E526" s="1">
        <v>0</v>
      </c>
      <c r="F526">
        <v>5854</v>
      </c>
      <c r="G526" s="1">
        <v>0</v>
      </c>
      <c r="H526" s="3">
        <v>5.2342456209145752E-2</v>
      </c>
      <c r="I526">
        <v>0.86081499962198538</v>
      </c>
      <c r="J526" s="1">
        <v>0.12798939464129097</v>
      </c>
      <c r="K526">
        <v>11386</v>
      </c>
      <c r="L526" s="1">
        <v>0</v>
      </c>
      <c r="M526" s="1">
        <v>0.34579159686848326</v>
      </c>
      <c r="N526">
        <v>0.80458715596330277</v>
      </c>
      <c r="O526" s="1">
        <v>0</v>
      </c>
      <c r="P526">
        <v>41219</v>
      </c>
      <c r="Q526" s="1">
        <v>0</v>
      </c>
      <c r="R526" s="1">
        <v>0.37608188936100956</v>
      </c>
      <c r="S526">
        <v>0.68925674925008329</v>
      </c>
      <c r="T526" s="1">
        <v>0</v>
      </c>
      <c r="U526">
        <v>12408</v>
      </c>
      <c r="W526">
        <f t="shared" si="26"/>
        <v>524</v>
      </c>
      <c r="X526">
        <f t="shared" si="24"/>
        <v>131</v>
      </c>
      <c r="Y526">
        <f t="shared" si="25"/>
        <v>4</v>
      </c>
    </row>
    <row r="527" spans="1:25" x14ac:dyDescent="0.25">
      <c r="A527" s="2">
        <v>43546.875</v>
      </c>
      <c r="B527" s="1">
        <v>0</v>
      </c>
      <c r="C527" s="1">
        <v>0.35067775460668016</v>
      </c>
      <c r="D527">
        <v>0.90494989371393864</v>
      </c>
      <c r="E527" s="1">
        <v>0</v>
      </c>
      <c r="F527">
        <v>5960</v>
      </c>
      <c r="G527" s="1">
        <v>0</v>
      </c>
      <c r="H527" s="3">
        <v>4.1138719763040975E-2</v>
      </c>
      <c r="I527">
        <v>0.90474030392379223</v>
      </c>
      <c r="J527" s="1">
        <v>0.13622905524051571</v>
      </c>
      <c r="K527">
        <v>11967</v>
      </c>
      <c r="L527" s="1">
        <v>0</v>
      </c>
      <c r="M527" s="1">
        <v>0.35067775460668016</v>
      </c>
      <c r="N527">
        <v>0.78750731992972867</v>
      </c>
      <c r="O527" s="1">
        <v>0</v>
      </c>
      <c r="P527">
        <v>40344</v>
      </c>
      <c r="Q527" s="1">
        <v>0</v>
      </c>
      <c r="R527" s="1">
        <v>0.32318629132105303</v>
      </c>
      <c r="S527">
        <v>0.67048105766026</v>
      </c>
      <c r="T527" s="1">
        <v>0</v>
      </c>
      <c r="U527">
        <v>12070</v>
      </c>
      <c r="W527">
        <f t="shared" si="26"/>
        <v>525</v>
      </c>
      <c r="X527">
        <f t="shared" si="24"/>
        <v>131</v>
      </c>
      <c r="Y527">
        <f t="shared" si="25"/>
        <v>4</v>
      </c>
    </row>
    <row r="528" spans="1:25" x14ac:dyDescent="0.25">
      <c r="A528" s="2">
        <v>43546.916666666664</v>
      </c>
      <c r="B528" s="1">
        <v>0</v>
      </c>
      <c r="C528" s="1">
        <v>0.31449352158900556</v>
      </c>
      <c r="D528">
        <v>0.91238991800789548</v>
      </c>
      <c r="E528" s="1">
        <v>0</v>
      </c>
      <c r="F528">
        <v>6009</v>
      </c>
      <c r="G528" s="1">
        <v>0</v>
      </c>
      <c r="H528" s="3">
        <v>3.1160391990728908E-2</v>
      </c>
      <c r="I528">
        <v>0.90118696605428295</v>
      </c>
      <c r="J528" s="1">
        <v>0.1530745835767085</v>
      </c>
      <c r="K528">
        <v>11920</v>
      </c>
      <c r="L528" s="1">
        <v>0</v>
      </c>
      <c r="M528" s="1">
        <v>0.31449352158900556</v>
      </c>
      <c r="N528">
        <v>0.75024399765762251</v>
      </c>
      <c r="O528" s="1">
        <v>0</v>
      </c>
      <c r="P528">
        <v>38435</v>
      </c>
      <c r="Q528" s="1">
        <v>0</v>
      </c>
      <c r="R528" s="1">
        <v>0.25750274650220595</v>
      </c>
      <c r="S528">
        <v>0.63987334740584378</v>
      </c>
      <c r="T528" s="1">
        <v>0</v>
      </c>
      <c r="U528">
        <v>11519</v>
      </c>
      <c r="W528">
        <f t="shared" si="26"/>
        <v>526</v>
      </c>
      <c r="X528">
        <f t="shared" si="24"/>
        <v>131</v>
      </c>
      <c r="Y528">
        <f t="shared" si="25"/>
        <v>4</v>
      </c>
    </row>
    <row r="529" spans="1:25" x14ac:dyDescent="0.25">
      <c r="A529" s="2">
        <v>43546.958333333336</v>
      </c>
      <c r="B529" s="1">
        <v>0</v>
      </c>
      <c r="C529" s="1">
        <v>0.21804724624799154</v>
      </c>
      <c r="D529">
        <v>0.90844215001518369</v>
      </c>
      <c r="E529" s="1">
        <v>0</v>
      </c>
      <c r="F529">
        <v>5983</v>
      </c>
      <c r="G529" s="1">
        <v>0</v>
      </c>
      <c r="H529" s="3">
        <v>2.4683231857824586E-2</v>
      </c>
      <c r="I529">
        <v>0.87865729190292585</v>
      </c>
      <c r="J529" s="1">
        <v>0.14208836944440886</v>
      </c>
      <c r="K529">
        <v>11622</v>
      </c>
      <c r="L529" s="1">
        <v>0</v>
      </c>
      <c r="M529" s="1">
        <v>0.21804724624799154</v>
      </c>
      <c r="N529">
        <v>0.70550458715596331</v>
      </c>
      <c r="O529" s="1">
        <v>0</v>
      </c>
      <c r="P529">
        <v>36143</v>
      </c>
      <c r="Q529" s="1">
        <v>0</v>
      </c>
      <c r="R529" s="1">
        <v>0.1627556862767893</v>
      </c>
      <c r="S529">
        <v>0.58921230974336181</v>
      </c>
      <c r="T529" s="1">
        <v>0</v>
      </c>
      <c r="U529">
        <v>10607</v>
      </c>
      <c r="W529">
        <f t="shared" si="26"/>
        <v>527</v>
      </c>
      <c r="X529">
        <f t="shared" si="24"/>
        <v>131</v>
      </c>
      <c r="Y529">
        <f t="shared" si="25"/>
        <v>4</v>
      </c>
    </row>
    <row r="530" spans="1:25" x14ac:dyDescent="0.25">
      <c r="A530" s="2">
        <v>43547</v>
      </c>
      <c r="B530" s="1">
        <v>0</v>
      </c>
      <c r="C530" s="1">
        <v>0.27295562544870255</v>
      </c>
      <c r="D530">
        <v>0.88672942605526872</v>
      </c>
      <c r="E530" s="1">
        <v>0</v>
      </c>
      <c r="F530">
        <v>5840</v>
      </c>
      <c r="G530" s="1">
        <v>0</v>
      </c>
      <c r="H530" s="3">
        <v>2.3982998329943037E-2</v>
      </c>
      <c r="I530">
        <v>0.85000378014666966</v>
      </c>
      <c r="J530" s="1">
        <v>0.12945422319226427</v>
      </c>
      <c r="K530">
        <v>11243</v>
      </c>
      <c r="L530" s="1">
        <v>0</v>
      </c>
      <c r="M530" s="1">
        <v>0.27295562544870255</v>
      </c>
      <c r="N530">
        <v>0.65713449150888148</v>
      </c>
      <c r="O530" s="1">
        <v>0</v>
      </c>
      <c r="P530">
        <v>33665</v>
      </c>
      <c r="Q530" s="1">
        <v>0</v>
      </c>
      <c r="R530" s="1">
        <v>0.11916041316693503</v>
      </c>
      <c r="S530">
        <v>0.53971780913231859</v>
      </c>
      <c r="T530" s="1">
        <v>0</v>
      </c>
      <c r="U530">
        <v>9716</v>
      </c>
      <c r="W530">
        <f t="shared" si="26"/>
        <v>528</v>
      </c>
      <c r="X530">
        <f t="shared" si="24"/>
        <v>132</v>
      </c>
      <c r="Y530">
        <f t="shared" si="25"/>
        <v>4</v>
      </c>
    </row>
    <row r="531" spans="1:25" x14ac:dyDescent="0.25">
      <c r="A531" s="2">
        <v>43547.041666666664</v>
      </c>
      <c r="B531" s="1">
        <v>0</v>
      </c>
      <c r="C531" s="1">
        <v>0.2088851663191002</v>
      </c>
      <c r="D531">
        <v>0.86835712116610997</v>
      </c>
      <c r="E531" s="1">
        <v>0</v>
      </c>
      <c r="F531">
        <v>5719</v>
      </c>
      <c r="G531" s="1">
        <v>0</v>
      </c>
      <c r="H531" s="3">
        <v>1.2604203501867873E-2</v>
      </c>
      <c r="I531">
        <v>0.82475240039313524</v>
      </c>
      <c r="J531" s="1">
        <v>0.13897560877359061</v>
      </c>
      <c r="K531">
        <v>10909</v>
      </c>
      <c r="L531" s="1">
        <v>0</v>
      </c>
      <c r="M531" s="1">
        <v>0.2088851663191002</v>
      </c>
      <c r="N531">
        <v>0.62254538356431777</v>
      </c>
      <c r="O531" s="1">
        <v>0</v>
      </c>
      <c r="P531">
        <v>31893</v>
      </c>
      <c r="Q531" s="1">
        <v>0</v>
      </c>
      <c r="R531" s="1">
        <v>0.10811627731243861</v>
      </c>
      <c r="S531">
        <v>0.50344406177091439</v>
      </c>
      <c r="T531" s="1">
        <v>0</v>
      </c>
      <c r="U531">
        <v>9063</v>
      </c>
      <c r="W531">
        <f t="shared" si="26"/>
        <v>529</v>
      </c>
      <c r="X531">
        <f t="shared" si="24"/>
        <v>132</v>
      </c>
      <c r="Y531">
        <f t="shared" si="25"/>
        <v>4</v>
      </c>
    </row>
    <row r="532" spans="1:25" x14ac:dyDescent="0.25">
      <c r="A532" s="2">
        <v>43547.083333333336</v>
      </c>
      <c r="B532" s="1">
        <v>0</v>
      </c>
      <c r="C532" s="1">
        <v>0.10083586885918427</v>
      </c>
      <c r="D532">
        <v>0.84725174612815057</v>
      </c>
      <c r="E532" s="1">
        <v>0</v>
      </c>
      <c r="F532">
        <v>5580</v>
      </c>
      <c r="G532" s="1">
        <v>0</v>
      </c>
      <c r="H532" s="3">
        <v>8.9279774804897436E-3</v>
      </c>
      <c r="I532">
        <v>0.80585166704468136</v>
      </c>
      <c r="J532" s="1">
        <v>0.14282078371989551</v>
      </c>
      <c r="K532">
        <v>10659</v>
      </c>
      <c r="L532" s="1">
        <v>0</v>
      </c>
      <c r="M532" s="1">
        <v>0.10083586885918427</v>
      </c>
      <c r="N532">
        <v>0.59837985555338669</v>
      </c>
      <c r="O532" s="1">
        <v>0</v>
      </c>
      <c r="P532">
        <v>30655</v>
      </c>
      <c r="Q532" s="1">
        <v>0</v>
      </c>
      <c r="R532" s="1">
        <v>0.11799787255067225</v>
      </c>
      <c r="S532">
        <v>0.48333518497944672</v>
      </c>
      <c r="T532" s="1">
        <v>0</v>
      </c>
      <c r="U532">
        <v>8701</v>
      </c>
      <c r="W532">
        <f t="shared" si="26"/>
        <v>530</v>
      </c>
      <c r="X532">
        <f t="shared" si="24"/>
        <v>132</v>
      </c>
      <c r="Y532">
        <f t="shared" si="25"/>
        <v>4</v>
      </c>
    </row>
    <row r="533" spans="1:25" x14ac:dyDescent="0.25">
      <c r="A533" s="2">
        <v>43547.125</v>
      </c>
      <c r="B533" s="1">
        <v>0</v>
      </c>
      <c r="C533" s="1">
        <v>0.12800673481248498</v>
      </c>
      <c r="D533">
        <v>0.82903127846948077</v>
      </c>
      <c r="E533" s="1">
        <v>0</v>
      </c>
      <c r="F533">
        <v>5460</v>
      </c>
      <c r="G533" s="1">
        <v>0</v>
      </c>
      <c r="H533" s="3">
        <v>9.803269390341679E-3</v>
      </c>
      <c r="I533">
        <v>0.79473803583579039</v>
      </c>
      <c r="J533" s="1">
        <v>0.12231318400626948</v>
      </c>
      <c r="K533">
        <v>10512</v>
      </c>
      <c r="L533" s="1">
        <v>0</v>
      </c>
      <c r="M533" s="1">
        <v>0.12800673481248498</v>
      </c>
      <c r="N533">
        <v>0.58682412648838567</v>
      </c>
      <c r="O533" s="1">
        <v>0</v>
      </c>
      <c r="P533">
        <v>30063</v>
      </c>
      <c r="Q533" s="1">
        <v>0</v>
      </c>
      <c r="R533" s="1">
        <v>0.10172230392299332</v>
      </c>
      <c r="S533">
        <v>0.47300299966670373</v>
      </c>
      <c r="T533" s="1">
        <v>0</v>
      </c>
      <c r="U533">
        <v>8515</v>
      </c>
      <c r="W533">
        <f t="shared" si="26"/>
        <v>531</v>
      </c>
      <c r="X533">
        <f t="shared" si="24"/>
        <v>132</v>
      </c>
      <c r="Y533">
        <f t="shared" si="25"/>
        <v>4</v>
      </c>
    </row>
    <row r="534" spans="1:25" x14ac:dyDescent="0.25">
      <c r="A534" s="2">
        <v>43547.166666666664</v>
      </c>
      <c r="B534" s="1">
        <v>0</v>
      </c>
      <c r="C534" s="1">
        <v>0.12106936514990936</v>
      </c>
      <c r="D534">
        <v>0.81901002125721223</v>
      </c>
      <c r="E534" s="1">
        <v>0</v>
      </c>
      <c r="F534">
        <v>5394</v>
      </c>
      <c r="G534" s="1">
        <v>0</v>
      </c>
      <c r="H534" s="3">
        <v>1.1203736446104775E-2</v>
      </c>
      <c r="I534">
        <v>0.78664852196265211</v>
      </c>
      <c r="J534" s="1">
        <v>8.8439023765012212E-2</v>
      </c>
      <c r="K534">
        <v>10405</v>
      </c>
      <c r="L534" s="1">
        <v>0</v>
      </c>
      <c r="M534" s="1">
        <v>0.12106936514990936</v>
      </c>
      <c r="N534">
        <v>0.58522350185438221</v>
      </c>
      <c r="O534" s="1">
        <v>0</v>
      </c>
      <c r="P534">
        <v>29981</v>
      </c>
      <c r="Q534" s="1">
        <v>0</v>
      </c>
      <c r="R534" s="1">
        <v>3.8945110644803153E-2</v>
      </c>
      <c r="S534">
        <v>0.47183646261526496</v>
      </c>
      <c r="T534" s="1">
        <v>0</v>
      </c>
      <c r="U534">
        <v>8494</v>
      </c>
      <c r="W534">
        <f t="shared" si="26"/>
        <v>532</v>
      </c>
      <c r="X534">
        <f t="shared" si="24"/>
        <v>133</v>
      </c>
      <c r="Y534">
        <f t="shared" si="25"/>
        <v>4</v>
      </c>
    </row>
    <row r="535" spans="1:25" x14ac:dyDescent="0.25">
      <c r="A535" s="2">
        <v>43547.208333333336</v>
      </c>
      <c r="B535" s="1">
        <v>5.3120285574655255E-4</v>
      </c>
      <c r="C535" s="1">
        <v>0.15933215958428767</v>
      </c>
      <c r="D535">
        <v>0.80428180989978748</v>
      </c>
      <c r="E535" s="1">
        <v>0</v>
      </c>
      <c r="F535">
        <v>5297</v>
      </c>
      <c r="G535" s="1">
        <v>5.3120285574655255E-4</v>
      </c>
      <c r="H535" s="3">
        <v>1.330443702974942E-2</v>
      </c>
      <c r="I535">
        <v>0.75670976033870119</v>
      </c>
      <c r="J535" s="1">
        <v>0.1109607627362265</v>
      </c>
      <c r="K535">
        <v>10009</v>
      </c>
      <c r="L535" s="1">
        <v>5.3120285574655255E-4</v>
      </c>
      <c r="M535" s="1">
        <v>0.15933215958428767</v>
      </c>
      <c r="N535">
        <v>0.59404645715401128</v>
      </c>
      <c r="O535" s="1">
        <v>0</v>
      </c>
      <c r="P535">
        <v>30433</v>
      </c>
      <c r="Q535" s="1">
        <v>5.3120285574655255E-4</v>
      </c>
      <c r="R535" s="1">
        <v>4.1851462185460105E-2</v>
      </c>
      <c r="S535">
        <v>0.47833574047328076</v>
      </c>
      <c r="T535" s="1">
        <v>0</v>
      </c>
      <c r="U535">
        <v>8611</v>
      </c>
      <c r="W535">
        <f t="shared" si="26"/>
        <v>533</v>
      </c>
      <c r="X535">
        <f t="shared" si="24"/>
        <v>133</v>
      </c>
      <c r="Y535">
        <f t="shared" si="25"/>
        <v>4</v>
      </c>
    </row>
    <row r="536" spans="1:25" x14ac:dyDescent="0.25">
      <c r="A536" s="2">
        <v>43547.25</v>
      </c>
      <c r="B536" s="1">
        <v>2.3904128508594861E-2</v>
      </c>
      <c r="C536" s="1">
        <v>9.0916549861543183E-2</v>
      </c>
      <c r="D536">
        <v>0.77133313088369271</v>
      </c>
      <c r="E536" s="1">
        <v>0</v>
      </c>
      <c r="F536">
        <v>5080</v>
      </c>
      <c r="G536" s="1">
        <v>2.3904128508594861E-2</v>
      </c>
      <c r="H536" s="3">
        <v>5.251751459111614E-3</v>
      </c>
      <c r="I536">
        <v>0.70923111816738493</v>
      </c>
      <c r="J536" s="1">
        <v>9.6312477226493637E-2</v>
      </c>
      <c r="K536">
        <v>9381</v>
      </c>
      <c r="L536" s="1">
        <v>2.3904128508594861E-2</v>
      </c>
      <c r="M536" s="1">
        <v>9.0916549861543183E-2</v>
      </c>
      <c r="N536">
        <v>0.59088424751122393</v>
      </c>
      <c r="O536" s="1">
        <v>0</v>
      </c>
      <c r="P536">
        <v>30271</v>
      </c>
      <c r="Q536" s="1">
        <v>2.3904128508594861E-2</v>
      </c>
      <c r="R536" s="1">
        <v>5.1151787115562355E-2</v>
      </c>
      <c r="S536">
        <v>0.48461282079768914</v>
      </c>
      <c r="T536" s="1">
        <v>0</v>
      </c>
      <c r="U536">
        <v>8724</v>
      </c>
      <c r="W536">
        <f t="shared" si="26"/>
        <v>534</v>
      </c>
      <c r="X536">
        <f t="shared" si="24"/>
        <v>133</v>
      </c>
      <c r="Y536">
        <f t="shared" si="25"/>
        <v>4</v>
      </c>
    </row>
    <row r="537" spans="1:25" x14ac:dyDescent="0.25">
      <c r="A537" s="2">
        <v>43547.291666666664</v>
      </c>
      <c r="B537" s="1">
        <v>0.11155259970677603</v>
      </c>
      <c r="C537" s="1">
        <v>5.3422105227171696E-2</v>
      </c>
      <c r="D537">
        <v>0.74202854539933194</v>
      </c>
      <c r="E537" s="1">
        <v>0</v>
      </c>
      <c r="F537">
        <v>4887</v>
      </c>
      <c r="G537" s="1">
        <v>0.11155259970677603</v>
      </c>
      <c r="H537" s="3">
        <v>4.3764595492596777E-3</v>
      </c>
      <c r="I537">
        <v>0.72661979284796252</v>
      </c>
      <c r="J537" s="1">
        <v>5.2733827835038341E-2</v>
      </c>
      <c r="K537">
        <v>9611</v>
      </c>
      <c r="L537" s="1">
        <v>0.11155259970677603</v>
      </c>
      <c r="M537" s="1">
        <v>5.3422105227171696E-2</v>
      </c>
      <c r="N537">
        <v>0.62061292211594765</v>
      </c>
      <c r="O537" s="1">
        <v>0</v>
      </c>
      <c r="P537">
        <v>31794</v>
      </c>
      <c r="Q537" s="1">
        <v>0.11155259970677603</v>
      </c>
      <c r="R537" s="1">
        <v>5.1733057423693746E-2</v>
      </c>
      <c r="S537">
        <v>0.51238751249861125</v>
      </c>
      <c r="T537" s="1">
        <v>0</v>
      </c>
      <c r="U537">
        <v>9224</v>
      </c>
      <c r="W537">
        <f t="shared" si="26"/>
        <v>535</v>
      </c>
      <c r="X537">
        <f t="shared" si="24"/>
        <v>133</v>
      </c>
      <c r="Y537">
        <f t="shared" si="25"/>
        <v>4</v>
      </c>
    </row>
    <row r="538" spans="1:25" x14ac:dyDescent="0.25">
      <c r="A538" s="2">
        <v>43547.333333333336</v>
      </c>
      <c r="B538" s="1">
        <v>0.19866986804921064</v>
      </c>
      <c r="C538" s="1">
        <v>2.1478752863149955E-2</v>
      </c>
      <c r="D538">
        <v>0.75857880352262375</v>
      </c>
      <c r="E538" s="1">
        <v>0</v>
      </c>
      <c r="F538">
        <v>4996</v>
      </c>
      <c r="G538" s="1">
        <v>0.19866986804921064</v>
      </c>
      <c r="H538" s="3">
        <v>4.0263427853189041E-3</v>
      </c>
      <c r="I538">
        <v>0.76268239207681254</v>
      </c>
      <c r="J538" s="1">
        <v>4.3944856529198613E-2</v>
      </c>
      <c r="K538">
        <v>10088</v>
      </c>
      <c r="L538" s="1">
        <v>0.19866986804921064</v>
      </c>
      <c r="M538" s="1">
        <v>2.1478752863149955E-2</v>
      </c>
      <c r="N538">
        <v>0.6658598477454617</v>
      </c>
      <c r="O538" s="1">
        <v>0</v>
      </c>
      <c r="P538">
        <v>34112</v>
      </c>
      <c r="Q538" s="1">
        <v>0.19866986804921064</v>
      </c>
      <c r="R538" s="1">
        <v>8.2540383754657429E-2</v>
      </c>
      <c r="S538">
        <v>0.55532718586823682</v>
      </c>
      <c r="T538" s="1">
        <v>0</v>
      </c>
      <c r="U538">
        <v>9997</v>
      </c>
      <c r="W538">
        <f t="shared" si="26"/>
        <v>536</v>
      </c>
      <c r="X538">
        <f t="shared" si="24"/>
        <v>134</v>
      </c>
      <c r="Y538">
        <f t="shared" si="25"/>
        <v>4</v>
      </c>
    </row>
    <row r="539" spans="1:25" x14ac:dyDescent="0.25">
      <c r="A539" s="2">
        <v>43547.375</v>
      </c>
      <c r="B539" s="1">
        <v>0.35749952191742984</v>
      </c>
      <c r="C539" s="1">
        <v>3.1702334962907266E-2</v>
      </c>
      <c r="D539">
        <v>0.77801396902520503</v>
      </c>
      <c r="E539" s="1">
        <v>0</v>
      </c>
      <c r="F539">
        <v>5124</v>
      </c>
      <c r="G539" s="1">
        <v>0.35749952191742984</v>
      </c>
      <c r="H539" s="3">
        <v>1.3129378647779034E-2</v>
      </c>
      <c r="I539">
        <v>0.78128071369169128</v>
      </c>
      <c r="J539" s="1">
        <v>4.6325202924530205E-2</v>
      </c>
      <c r="K539">
        <v>10334</v>
      </c>
      <c r="L539" s="1">
        <v>0.35749952191742984</v>
      </c>
      <c r="M539" s="1">
        <v>3.1702334962907266E-2</v>
      </c>
      <c r="N539">
        <v>0.69759906304899477</v>
      </c>
      <c r="O539" s="1">
        <v>0</v>
      </c>
      <c r="P539">
        <v>35738</v>
      </c>
      <c r="Q539" s="1">
        <v>0.35749952191742984</v>
      </c>
      <c r="R539" s="1">
        <v>6.6846085435109892E-2</v>
      </c>
      <c r="S539">
        <v>0.57938006888123539</v>
      </c>
      <c r="T539" s="1">
        <v>0</v>
      </c>
      <c r="U539">
        <v>10430</v>
      </c>
      <c r="W539">
        <f t="shared" si="26"/>
        <v>537</v>
      </c>
      <c r="X539">
        <f t="shared" si="24"/>
        <v>134</v>
      </c>
      <c r="Y539">
        <f t="shared" si="25"/>
        <v>4</v>
      </c>
    </row>
    <row r="540" spans="1:25" x14ac:dyDescent="0.25">
      <c r="A540" s="2">
        <v>43547.416666666664</v>
      </c>
      <c r="B540" s="1">
        <v>0.45683445594203514</v>
      </c>
      <c r="C540" s="1">
        <v>5.0994837783323643E-2</v>
      </c>
      <c r="D540">
        <v>0.79076829638627388</v>
      </c>
      <c r="E540" s="1">
        <v>0</v>
      </c>
      <c r="F540">
        <v>5208</v>
      </c>
      <c r="G540" s="1">
        <v>0.45683445594203514</v>
      </c>
      <c r="H540" s="3">
        <v>2.1007005836446453E-3</v>
      </c>
      <c r="I540">
        <v>0.78800937476374089</v>
      </c>
      <c r="J540" s="1">
        <v>6.0790384865391421E-2</v>
      </c>
      <c r="K540">
        <v>10423</v>
      </c>
      <c r="L540" s="1">
        <v>0.45683445594203514</v>
      </c>
      <c r="M540" s="1">
        <v>5.0994837783323643E-2</v>
      </c>
      <c r="N540">
        <v>0.71641616240484096</v>
      </c>
      <c r="O540" s="1">
        <v>0</v>
      </c>
      <c r="P540">
        <v>36702</v>
      </c>
      <c r="Q540" s="1">
        <v>0.45683445594203514</v>
      </c>
      <c r="R540" s="1">
        <v>3.8363840336671763E-2</v>
      </c>
      <c r="S540">
        <v>0.60021108765692699</v>
      </c>
      <c r="T540" s="1">
        <v>0</v>
      </c>
      <c r="U540">
        <v>10805</v>
      </c>
      <c r="W540">
        <f t="shared" si="26"/>
        <v>538</v>
      </c>
      <c r="X540">
        <f t="shared" si="24"/>
        <v>134</v>
      </c>
      <c r="Y540">
        <f t="shared" si="25"/>
        <v>4</v>
      </c>
    </row>
    <row r="541" spans="1:25" x14ac:dyDescent="0.25">
      <c r="A541" s="2">
        <v>43547.458333333336</v>
      </c>
      <c r="B541" s="1">
        <v>0.52748443575632664</v>
      </c>
      <c r="C541" s="1">
        <v>6.1010734675737574E-2</v>
      </c>
      <c r="D541">
        <v>0.78697236562405104</v>
      </c>
      <c r="E541" s="1">
        <v>0</v>
      </c>
      <c r="F541">
        <v>5183</v>
      </c>
      <c r="G541" s="1">
        <v>0.52748443575632664</v>
      </c>
      <c r="H541" s="3">
        <v>1.1203736446104775E-2</v>
      </c>
      <c r="I541">
        <v>0.78543887502835108</v>
      </c>
      <c r="J541" s="1">
        <v>9.045316302260048E-2</v>
      </c>
      <c r="K541">
        <v>10389</v>
      </c>
      <c r="L541" s="1">
        <v>0.52748443575632664</v>
      </c>
      <c r="M541" s="1">
        <v>6.1010734675737574E-2</v>
      </c>
      <c r="N541">
        <v>0.72030060511419092</v>
      </c>
      <c r="O541" s="1">
        <v>0</v>
      </c>
      <c r="P541">
        <v>36901</v>
      </c>
      <c r="Q541" s="1">
        <v>0.52748443575632664</v>
      </c>
      <c r="R541" s="1">
        <v>2.7900974790306739E-2</v>
      </c>
      <c r="S541">
        <v>0.60965448283524049</v>
      </c>
      <c r="T541" s="1">
        <v>0</v>
      </c>
      <c r="U541">
        <v>10975</v>
      </c>
      <c r="W541">
        <f t="shared" si="26"/>
        <v>539</v>
      </c>
      <c r="X541">
        <f t="shared" si="24"/>
        <v>134</v>
      </c>
      <c r="Y541">
        <f t="shared" si="25"/>
        <v>4</v>
      </c>
    </row>
    <row r="542" spans="1:25" x14ac:dyDescent="0.25">
      <c r="A542" s="2">
        <v>43547.5</v>
      </c>
      <c r="B542" s="1">
        <v>0.4956122644115335</v>
      </c>
      <c r="C542" s="1">
        <v>7.5832450172643645E-2</v>
      </c>
      <c r="D542">
        <v>0.78013969025204977</v>
      </c>
      <c r="E542" s="1">
        <v>0</v>
      </c>
      <c r="F542">
        <v>5138</v>
      </c>
      <c r="G542" s="1">
        <v>0.4956122644115335</v>
      </c>
      <c r="H542" s="3">
        <v>3.2210742282551233E-2</v>
      </c>
      <c r="I542">
        <v>0.78044908142435931</v>
      </c>
      <c r="J542" s="1">
        <v>5.548038136811325E-2</v>
      </c>
      <c r="K542">
        <v>10323</v>
      </c>
      <c r="L542" s="1">
        <v>0.4956122644115335</v>
      </c>
      <c r="M542" s="1">
        <v>7.5832450172643645E-2</v>
      </c>
      <c r="N542">
        <v>0.71965645129806755</v>
      </c>
      <c r="O542" s="1">
        <v>0</v>
      </c>
      <c r="P542">
        <v>36868</v>
      </c>
      <c r="Q542" s="1">
        <v>0.4956122644115335</v>
      </c>
      <c r="R542" s="1">
        <v>4.5920354342379843E-2</v>
      </c>
      <c r="S542">
        <v>0.58743472947450281</v>
      </c>
      <c r="T542" s="1">
        <v>0</v>
      </c>
      <c r="U542">
        <v>10575</v>
      </c>
      <c r="W542">
        <f t="shared" si="26"/>
        <v>540</v>
      </c>
      <c r="X542">
        <f t="shared" si="24"/>
        <v>135</v>
      </c>
      <c r="Y542">
        <f t="shared" si="25"/>
        <v>4</v>
      </c>
    </row>
    <row r="543" spans="1:25" x14ac:dyDescent="0.25">
      <c r="A543" s="2">
        <v>43547.541666666664</v>
      </c>
      <c r="B543" s="1">
        <v>0.46958332447995244</v>
      </c>
      <c r="C543" s="1">
        <v>7.5814502068305381E-2</v>
      </c>
      <c r="D543">
        <v>0.78727604008502883</v>
      </c>
      <c r="E543" s="1">
        <v>0</v>
      </c>
      <c r="F543">
        <v>5185</v>
      </c>
      <c r="G543" s="1">
        <v>0.46958332447995244</v>
      </c>
      <c r="H543" s="3">
        <v>3.2560859046492002E-2</v>
      </c>
      <c r="I543">
        <v>0.78249036062599231</v>
      </c>
      <c r="J543" s="1">
        <v>3.9733474445150414E-2</v>
      </c>
      <c r="K543">
        <v>10350</v>
      </c>
      <c r="L543" s="1">
        <v>0.46958332447995244</v>
      </c>
      <c r="M543" s="1">
        <v>7.5814502068305381E-2</v>
      </c>
      <c r="N543">
        <v>0.71846574272886976</v>
      </c>
      <c r="O543" s="1">
        <v>0</v>
      </c>
      <c r="P543">
        <v>36807</v>
      </c>
      <c r="Q543" s="1">
        <v>0.46958332447995244</v>
      </c>
      <c r="R543" s="1">
        <v>4.7082894958642624E-2</v>
      </c>
      <c r="S543">
        <v>0.5814353960671037</v>
      </c>
      <c r="T543" s="1">
        <v>0</v>
      </c>
      <c r="U543">
        <v>10467</v>
      </c>
      <c r="W543">
        <f t="shared" si="26"/>
        <v>541</v>
      </c>
      <c r="X543">
        <f t="shared" si="24"/>
        <v>135</v>
      </c>
      <c r="Y543">
        <f t="shared" si="25"/>
        <v>4</v>
      </c>
    </row>
    <row r="544" spans="1:25" x14ac:dyDescent="0.25">
      <c r="A544" s="2">
        <v>43547.583333333336</v>
      </c>
      <c r="B544" s="1">
        <v>0.44408558740411791</v>
      </c>
      <c r="C544" s="1">
        <v>7.5288024341048199E-2</v>
      </c>
      <c r="D544">
        <v>0.80306711205587611</v>
      </c>
      <c r="E544" s="1">
        <v>0</v>
      </c>
      <c r="F544">
        <v>5289</v>
      </c>
      <c r="G544" s="1">
        <v>0.44408558740411791</v>
      </c>
      <c r="H544" s="3">
        <v>3.6587201831810912E-2</v>
      </c>
      <c r="I544">
        <v>0.78370000756029334</v>
      </c>
      <c r="J544" s="1">
        <v>5.0170377870835087E-2</v>
      </c>
      <c r="K544">
        <v>10366</v>
      </c>
      <c r="L544" s="1">
        <v>0.44408558740411791</v>
      </c>
      <c r="M544" s="1">
        <v>7.5288024341048199E-2</v>
      </c>
      <c r="N544">
        <v>0.71873902010540702</v>
      </c>
      <c r="O544" s="1">
        <v>0</v>
      </c>
      <c r="P544">
        <v>36821</v>
      </c>
      <c r="Q544" s="1">
        <v>0.44408558740411791</v>
      </c>
      <c r="R544" s="1">
        <v>5.2895598039956526E-2</v>
      </c>
      <c r="S544">
        <v>0.58410176647039214</v>
      </c>
      <c r="T544" s="1">
        <v>0</v>
      </c>
      <c r="U544">
        <v>10515</v>
      </c>
      <c r="W544">
        <f t="shared" si="26"/>
        <v>542</v>
      </c>
      <c r="X544">
        <f t="shared" si="24"/>
        <v>135</v>
      </c>
      <c r="Y544">
        <f t="shared" si="25"/>
        <v>4</v>
      </c>
    </row>
    <row r="545" spans="1:27" x14ac:dyDescent="0.25">
      <c r="A545" s="2">
        <v>43547.625</v>
      </c>
      <c r="B545" s="1">
        <v>0.27144465928648831</v>
      </c>
      <c r="C545" s="1">
        <v>0.11161840620833473</v>
      </c>
      <c r="D545">
        <v>0.80245976313392042</v>
      </c>
      <c r="E545" s="1">
        <v>0</v>
      </c>
      <c r="F545">
        <v>5285</v>
      </c>
      <c r="G545" s="1">
        <v>0.27144465928648831</v>
      </c>
      <c r="H545" s="3">
        <v>3.3261092574373555E-2</v>
      </c>
      <c r="I545">
        <v>0.77848340515612002</v>
      </c>
      <c r="J545" s="1">
        <v>3.222622812141232E-2</v>
      </c>
      <c r="K545">
        <v>10297</v>
      </c>
      <c r="L545" s="1">
        <v>0.27144465928648831</v>
      </c>
      <c r="M545" s="1">
        <v>0.11161840620833473</v>
      </c>
      <c r="N545">
        <v>0.72100331836814369</v>
      </c>
      <c r="O545" s="1">
        <v>0</v>
      </c>
      <c r="P545">
        <v>36937</v>
      </c>
      <c r="Q545" s="1">
        <v>0.27144465928648831</v>
      </c>
      <c r="R545" s="1">
        <v>6.219592297005877E-2</v>
      </c>
      <c r="S545">
        <v>0.58487945783801798</v>
      </c>
      <c r="T545" s="1">
        <v>0</v>
      </c>
      <c r="U545">
        <v>10529</v>
      </c>
      <c r="W545">
        <f t="shared" si="26"/>
        <v>543</v>
      </c>
      <c r="X545">
        <f t="shared" si="24"/>
        <v>135</v>
      </c>
      <c r="Y545">
        <f t="shared" si="25"/>
        <v>4</v>
      </c>
      <c r="Z545">
        <f>25*42</f>
        <v>1050</v>
      </c>
      <c r="AA545">
        <f>Z545+42</f>
        <v>1092</v>
      </c>
    </row>
    <row r="546" spans="1:27" x14ac:dyDescent="0.25">
      <c r="A546" s="2">
        <v>43547.666666666664</v>
      </c>
      <c r="B546" s="1">
        <v>0.19229543378025202</v>
      </c>
      <c r="C546" s="1">
        <v>0.27948189805476736</v>
      </c>
      <c r="D546">
        <v>0.77224415426662618</v>
      </c>
      <c r="E546" s="1">
        <v>0</v>
      </c>
      <c r="F546">
        <v>5086</v>
      </c>
      <c r="G546" s="1">
        <v>0.19229543378025202</v>
      </c>
      <c r="H546" s="3">
        <v>4.674058798609336E-2</v>
      </c>
      <c r="I546">
        <v>0.7624555832766311</v>
      </c>
      <c r="J546" s="1">
        <v>1.6845528336192801E-2</v>
      </c>
      <c r="K546">
        <v>10085</v>
      </c>
      <c r="L546" s="1">
        <v>0.19229543378025202</v>
      </c>
      <c r="M546" s="1">
        <v>0.27948189805476736</v>
      </c>
      <c r="N546">
        <v>0.7230528986921726</v>
      </c>
      <c r="O546" s="1">
        <v>0</v>
      </c>
      <c r="P546">
        <v>37042</v>
      </c>
      <c r="Q546" s="1">
        <v>0.19229543378025202</v>
      </c>
      <c r="R546" s="1">
        <v>9.939722269046776E-2</v>
      </c>
      <c r="S546">
        <v>0.58743472947450281</v>
      </c>
      <c r="T546" s="1">
        <v>0</v>
      </c>
      <c r="U546">
        <v>10575</v>
      </c>
      <c r="W546">
        <f t="shared" si="26"/>
        <v>544</v>
      </c>
      <c r="X546">
        <f t="shared" si="24"/>
        <v>136</v>
      </c>
      <c r="Y546">
        <f t="shared" si="25"/>
        <v>4</v>
      </c>
    </row>
    <row r="547" spans="1:27" x14ac:dyDescent="0.25">
      <c r="A547" s="2">
        <v>43547.708333333336</v>
      </c>
      <c r="B547" s="1">
        <v>4.3558634171217303E-2</v>
      </c>
      <c r="C547" s="1">
        <v>0.28099808553553723</v>
      </c>
      <c r="D547">
        <v>0.77209231703613723</v>
      </c>
      <c r="E547" s="1">
        <v>0</v>
      </c>
      <c r="F547">
        <v>5085</v>
      </c>
      <c r="G547" s="1">
        <v>4.3558634171217303E-2</v>
      </c>
      <c r="H547" s="3">
        <v>4.3239420346685618E-2</v>
      </c>
      <c r="I547">
        <v>0.78778256596355933</v>
      </c>
      <c r="J547" s="1">
        <v>2.6733121055262491E-2</v>
      </c>
      <c r="K547">
        <v>10420</v>
      </c>
      <c r="L547" s="1">
        <v>4.3558634171217303E-2</v>
      </c>
      <c r="M547" s="1">
        <v>0.28099808553553723</v>
      </c>
      <c r="N547">
        <v>0.73173921530353314</v>
      </c>
      <c r="O547" s="1">
        <v>0</v>
      </c>
      <c r="P547">
        <v>37487</v>
      </c>
      <c r="Q547" s="1">
        <v>4.3558634171217303E-2</v>
      </c>
      <c r="R547" s="1">
        <v>0.12846073809703729</v>
      </c>
      <c r="S547">
        <v>0.5984890567714698</v>
      </c>
      <c r="T547" s="1">
        <v>0</v>
      </c>
      <c r="U547">
        <v>10774</v>
      </c>
      <c r="W547">
        <f t="shared" si="26"/>
        <v>545</v>
      </c>
      <c r="X547">
        <f t="shared" si="24"/>
        <v>136</v>
      </c>
      <c r="Y547">
        <f t="shared" si="25"/>
        <v>4</v>
      </c>
    </row>
    <row r="548" spans="1:27" x14ac:dyDescent="0.25">
      <c r="A548" s="2">
        <v>43547.75</v>
      </c>
      <c r="B548" s="1">
        <v>5.3120285574655255E-4</v>
      </c>
      <c r="C548" s="1">
        <v>0.31135773135961159</v>
      </c>
      <c r="D548">
        <v>0.82113574248405707</v>
      </c>
      <c r="E548" s="1">
        <v>0</v>
      </c>
      <c r="F548">
        <v>5408</v>
      </c>
      <c r="G548" s="1">
        <v>5.3120285574655255E-4</v>
      </c>
      <c r="H548" s="3">
        <v>3.5536851539988583E-2</v>
      </c>
      <c r="I548">
        <v>0.88893929084448475</v>
      </c>
      <c r="J548" s="1">
        <v>5.8043831332316505E-2</v>
      </c>
      <c r="K548">
        <v>11758</v>
      </c>
      <c r="L548" s="1">
        <v>5.3120285574655255E-4</v>
      </c>
      <c r="M548" s="1">
        <v>0.31135773135961159</v>
      </c>
      <c r="N548">
        <v>0.79990240093695097</v>
      </c>
      <c r="O548" s="1">
        <v>0</v>
      </c>
      <c r="P548">
        <v>40979</v>
      </c>
      <c r="Q548" s="1">
        <v>5.3120285574655255E-4</v>
      </c>
      <c r="R548" s="1">
        <v>0.1691496596662346</v>
      </c>
      <c r="S548">
        <v>0.64437284746139323</v>
      </c>
      <c r="T548" s="1">
        <v>0</v>
      </c>
      <c r="U548">
        <v>11600</v>
      </c>
      <c r="W548">
        <f t="shared" si="26"/>
        <v>546</v>
      </c>
      <c r="X548">
        <f t="shared" si="24"/>
        <v>136</v>
      </c>
      <c r="Y548">
        <f t="shared" si="25"/>
        <v>4</v>
      </c>
    </row>
    <row r="549" spans="1:27" x14ac:dyDescent="0.25">
      <c r="A549" s="2">
        <v>43547.791666666664</v>
      </c>
      <c r="B549" s="1">
        <v>0</v>
      </c>
      <c r="C549" s="1">
        <v>0.30550750401695659</v>
      </c>
      <c r="D549">
        <v>0.86197995748557543</v>
      </c>
      <c r="E549" s="1">
        <v>0</v>
      </c>
      <c r="F549">
        <v>5677</v>
      </c>
      <c r="G549" s="1">
        <v>0</v>
      </c>
      <c r="H549" s="3">
        <v>4.3939653874567164E-2</v>
      </c>
      <c r="I549">
        <v>0.88425190897406825</v>
      </c>
      <c r="J549" s="1">
        <v>7.8551431045942519E-2</v>
      </c>
      <c r="K549">
        <v>11696</v>
      </c>
      <c r="L549" s="1">
        <v>0</v>
      </c>
      <c r="M549" s="1">
        <v>0.30550750401695659</v>
      </c>
      <c r="N549">
        <v>0.82250634393909816</v>
      </c>
      <c r="O549" s="1">
        <v>0</v>
      </c>
      <c r="P549">
        <v>42137</v>
      </c>
      <c r="Q549" s="1">
        <v>0</v>
      </c>
      <c r="R549" s="1">
        <v>0.24355225910705255</v>
      </c>
      <c r="S549">
        <v>0.69286745917120318</v>
      </c>
      <c r="T549" s="1">
        <v>0</v>
      </c>
      <c r="U549">
        <v>12473</v>
      </c>
      <c r="W549">
        <f t="shared" si="26"/>
        <v>547</v>
      </c>
      <c r="X549">
        <f t="shared" si="24"/>
        <v>136</v>
      </c>
      <c r="Y549">
        <f t="shared" si="25"/>
        <v>4</v>
      </c>
    </row>
    <row r="550" spans="1:27" x14ac:dyDescent="0.25">
      <c r="A550" s="2">
        <v>43547.833333333336</v>
      </c>
      <c r="B550" s="1">
        <v>0</v>
      </c>
      <c r="C550" s="1">
        <v>0.17685805613483305</v>
      </c>
      <c r="D550">
        <v>0.8631946553294868</v>
      </c>
      <c r="E550" s="1">
        <v>0</v>
      </c>
      <c r="F550">
        <v>5685</v>
      </c>
      <c r="G550" s="1">
        <v>0</v>
      </c>
      <c r="H550" s="3">
        <v>6.3196075891309753E-2</v>
      </c>
      <c r="I550">
        <v>0.87412111589929686</v>
      </c>
      <c r="J550" s="1">
        <v>0.10290420570587343</v>
      </c>
      <c r="K550">
        <v>11562</v>
      </c>
      <c r="L550" s="1">
        <v>0</v>
      </c>
      <c r="M550" s="1">
        <v>0.17685805613483305</v>
      </c>
      <c r="N550">
        <v>0.78785867655670505</v>
      </c>
      <c r="O550" s="1">
        <v>0</v>
      </c>
      <c r="P550">
        <v>40362</v>
      </c>
      <c r="Q550" s="1">
        <v>0</v>
      </c>
      <c r="R550" s="1">
        <v>0.30691072269337411</v>
      </c>
      <c r="S550">
        <v>0.64381735362737469</v>
      </c>
      <c r="T550" s="1">
        <v>0</v>
      </c>
      <c r="U550">
        <v>11590</v>
      </c>
      <c r="W550">
        <f t="shared" si="26"/>
        <v>548</v>
      </c>
      <c r="X550">
        <f t="shared" si="24"/>
        <v>137</v>
      </c>
      <c r="Y550">
        <f t="shared" si="25"/>
        <v>4</v>
      </c>
    </row>
    <row r="551" spans="1:27" x14ac:dyDescent="0.25">
      <c r="A551" s="2">
        <v>43547.875</v>
      </c>
      <c r="B551" s="1">
        <v>0</v>
      </c>
      <c r="C551" s="1">
        <v>0.19121226624730789</v>
      </c>
      <c r="D551">
        <v>0.86941998177953239</v>
      </c>
      <c r="E551" s="1">
        <v>0</v>
      </c>
      <c r="F551">
        <v>5726</v>
      </c>
      <c r="G551" s="1">
        <v>0</v>
      </c>
      <c r="H551" s="3">
        <v>6.0570200161753941E-2</v>
      </c>
      <c r="I551">
        <v>0.86618280789294622</v>
      </c>
      <c r="J551" s="1">
        <v>0.12213008043739781</v>
      </c>
      <c r="K551">
        <v>11457</v>
      </c>
      <c r="L551" s="1">
        <v>0</v>
      </c>
      <c r="M551" s="1">
        <v>0.19121226624730789</v>
      </c>
      <c r="N551">
        <v>0.75354284598867849</v>
      </c>
      <c r="O551" s="1">
        <v>0</v>
      </c>
      <c r="P551">
        <v>38604</v>
      </c>
      <c r="Q551" s="1">
        <v>0</v>
      </c>
      <c r="R551" s="1">
        <v>0.33946185994873196</v>
      </c>
      <c r="S551">
        <v>0.60159982224197306</v>
      </c>
      <c r="T551" s="1">
        <v>0</v>
      </c>
      <c r="U551">
        <v>10830</v>
      </c>
      <c r="W551">
        <f t="shared" si="26"/>
        <v>549</v>
      </c>
      <c r="X551">
        <f t="shared" si="24"/>
        <v>137</v>
      </c>
      <c r="Y551">
        <f t="shared" si="25"/>
        <v>4</v>
      </c>
    </row>
    <row r="552" spans="1:27" x14ac:dyDescent="0.25">
      <c r="A552" s="2">
        <v>43547.916666666664</v>
      </c>
      <c r="B552" s="1">
        <v>0</v>
      </c>
      <c r="C552" s="1">
        <v>0.22609654370790735</v>
      </c>
      <c r="D552">
        <v>0.86729426055268755</v>
      </c>
      <c r="E552" s="1">
        <v>0</v>
      </c>
      <c r="F552">
        <v>5712</v>
      </c>
      <c r="G552" s="1">
        <v>0</v>
      </c>
      <c r="H552" s="3">
        <v>5.671891575840543E-2</v>
      </c>
      <c r="I552">
        <v>0.85378392681636051</v>
      </c>
      <c r="J552" s="1">
        <v>0.17761046180551107</v>
      </c>
      <c r="K552">
        <v>11293</v>
      </c>
      <c r="L552" s="1">
        <v>0</v>
      </c>
      <c r="M552" s="1">
        <v>0.22609654370790735</v>
      </c>
      <c r="N552">
        <v>0.71760687097403864</v>
      </c>
      <c r="O552" s="1">
        <v>0</v>
      </c>
      <c r="P552">
        <v>36763</v>
      </c>
      <c r="Q552" s="1">
        <v>0</v>
      </c>
      <c r="R552" s="1">
        <v>0.34120567087312614</v>
      </c>
      <c r="S552">
        <v>0.558826797022553</v>
      </c>
      <c r="T552" s="1">
        <v>0</v>
      </c>
      <c r="U552">
        <v>10060</v>
      </c>
      <c r="W552">
        <f t="shared" si="26"/>
        <v>550</v>
      </c>
      <c r="X552">
        <f t="shared" si="24"/>
        <v>137</v>
      </c>
      <c r="Y552">
        <f t="shared" si="25"/>
        <v>4</v>
      </c>
    </row>
    <row r="553" spans="1:27" x14ac:dyDescent="0.25">
      <c r="A553" s="2">
        <v>43547.958333333336</v>
      </c>
      <c r="B553" s="1">
        <v>0</v>
      </c>
      <c r="C553" s="1">
        <v>0.22540682369833523</v>
      </c>
      <c r="D553">
        <v>0.85909505010628606</v>
      </c>
      <c r="E553" s="1">
        <v>0</v>
      </c>
      <c r="F553">
        <v>5658</v>
      </c>
      <c r="G553" s="1">
        <v>0</v>
      </c>
      <c r="H553" s="3">
        <v>6.1270433689635494E-2</v>
      </c>
      <c r="I553">
        <v>0.834278370000756</v>
      </c>
      <c r="J553" s="1">
        <v>0.18658253668022245</v>
      </c>
      <c r="K553">
        <v>11035</v>
      </c>
      <c r="L553" s="1">
        <v>0</v>
      </c>
      <c r="M553" s="1">
        <v>0.22540682369833523</v>
      </c>
      <c r="N553">
        <v>0.67932851844622288</v>
      </c>
      <c r="O553" s="1">
        <v>0</v>
      </c>
      <c r="P553">
        <v>34802</v>
      </c>
      <c r="Q553" s="1">
        <v>0</v>
      </c>
      <c r="R553" s="1">
        <v>0.37491934874474681</v>
      </c>
      <c r="S553">
        <v>0.51555382735251643</v>
      </c>
      <c r="T553" s="1">
        <v>0</v>
      </c>
      <c r="U553">
        <v>9281</v>
      </c>
      <c r="W553">
        <f t="shared" si="26"/>
        <v>551</v>
      </c>
      <c r="X553">
        <f t="shared" si="24"/>
        <v>137</v>
      </c>
      <c r="Y553">
        <f t="shared" si="25"/>
        <v>4</v>
      </c>
    </row>
    <row r="554" spans="1:27" x14ac:dyDescent="0.25">
      <c r="A554" s="2">
        <v>43548</v>
      </c>
      <c r="B554" s="1">
        <v>0</v>
      </c>
      <c r="C554" s="1">
        <v>0.19857440771255697</v>
      </c>
      <c r="D554">
        <v>0.84330397813543878</v>
      </c>
      <c r="E554" s="1">
        <v>0</v>
      </c>
      <c r="F554">
        <v>5554</v>
      </c>
      <c r="G554" s="1">
        <v>0</v>
      </c>
      <c r="H554" s="3">
        <v>3.3786267720284716E-2</v>
      </c>
      <c r="I554">
        <v>0.81303394571709386</v>
      </c>
      <c r="J554" s="1">
        <v>0.1942728865728322</v>
      </c>
      <c r="K554">
        <v>10754</v>
      </c>
      <c r="L554" s="1">
        <v>0</v>
      </c>
      <c r="M554" s="1">
        <v>0.19857440771255697</v>
      </c>
      <c r="N554">
        <v>0.63923482334569592</v>
      </c>
      <c r="O554" s="1">
        <v>0</v>
      </c>
      <c r="P554">
        <v>32748</v>
      </c>
      <c r="Q554" s="1">
        <v>0</v>
      </c>
      <c r="R554" s="1">
        <v>0.42955875770909752</v>
      </c>
      <c r="S554">
        <v>0.47572491945339407</v>
      </c>
      <c r="T554" s="1">
        <v>0</v>
      </c>
      <c r="U554">
        <v>8564</v>
      </c>
      <c r="W554">
        <f t="shared" si="26"/>
        <v>552</v>
      </c>
      <c r="X554">
        <f t="shared" si="24"/>
        <v>138</v>
      </c>
      <c r="Y554">
        <f t="shared" si="25"/>
        <v>4</v>
      </c>
    </row>
    <row r="555" spans="1:27" x14ac:dyDescent="0.25">
      <c r="A555" s="2">
        <v>43548.041666666664</v>
      </c>
      <c r="B555" s="1">
        <v>0</v>
      </c>
      <c r="C555" s="1">
        <v>0.17554442583159552</v>
      </c>
      <c r="D555">
        <v>0.82493167324628003</v>
      </c>
      <c r="E555" s="1">
        <v>0</v>
      </c>
      <c r="F555">
        <v>5433</v>
      </c>
      <c r="G555" s="1">
        <v>0</v>
      </c>
      <c r="H555" s="3">
        <v>2.1007005836446456E-2</v>
      </c>
      <c r="I555">
        <v>0.79126030089967492</v>
      </c>
      <c r="J555" s="1">
        <v>0.16973700834402966</v>
      </c>
      <c r="K555">
        <v>10466</v>
      </c>
      <c r="L555" s="1">
        <v>0</v>
      </c>
      <c r="M555" s="1">
        <v>0.17554442583159552</v>
      </c>
      <c r="N555">
        <v>0.61073589693538943</v>
      </c>
      <c r="O555" s="1">
        <v>0</v>
      </c>
      <c r="P555">
        <v>31288</v>
      </c>
      <c r="Q555" s="1">
        <v>0</v>
      </c>
      <c r="R555" s="1">
        <v>0.44350924510425088</v>
      </c>
      <c r="S555">
        <v>0.4460059993334074</v>
      </c>
      <c r="T555" s="1">
        <v>0</v>
      </c>
      <c r="U555">
        <v>8029</v>
      </c>
      <c r="W555">
        <f t="shared" si="26"/>
        <v>553</v>
      </c>
      <c r="X555">
        <f t="shared" si="24"/>
        <v>138</v>
      </c>
      <c r="Y555">
        <f t="shared" si="25"/>
        <v>4</v>
      </c>
    </row>
    <row r="556" spans="1:27" x14ac:dyDescent="0.25">
      <c r="A556" s="2">
        <v>43548.083333333336</v>
      </c>
      <c r="B556" s="1">
        <v>0</v>
      </c>
      <c r="C556" s="1">
        <v>0.23874995726641823</v>
      </c>
      <c r="D556">
        <v>0.81232918311570002</v>
      </c>
      <c r="E556" s="1">
        <v>0</v>
      </c>
      <c r="F556">
        <v>5350</v>
      </c>
      <c r="G556" s="1">
        <v>0</v>
      </c>
      <c r="H556" s="3">
        <v>1.6455487905216389E-2</v>
      </c>
      <c r="I556">
        <v>0.77455205261964166</v>
      </c>
      <c r="J556" s="1">
        <v>0.15215906573235022</v>
      </c>
      <c r="K556">
        <v>10245</v>
      </c>
      <c r="L556" s="1">
        <v>0</v>
      </c>
      <c r="M556" s="1">
        <v>0.23874995726641823</v>
      </c>
      <c r="N556">
        <v>0.58809291430802269</v>
      </c>
      <c r="O556" s="1">
        <v>0</v>
      </c>
      <c r="P556">
        <v>30128</v>
      </c>
      <c r="Q556" s="1">
        <v>0</v>
      </c>
      <c r="R556" s="1">
        <v>0.41967716247086384</v>
      </c>
      <c r="S556">
        <v>0.42761915342739698</v>
      </c>
      <c r="T556" s="1">
        <v>0</v>
      </c>
      <c r="U556">
        <v>7698</v>
      </c>
      <c r="W556">
        <f t="shared" si="26"/>
        <v>554</v>
      </c>
      <c r="X556">
        <f t="shared" si="24"/>
        <v>138</v>
      </c>
      <c r="Y556">
        <f t="shared" si="25"/>
        <v>4</v>
      </c>
    </row>
    <row r="557" spans="1:27" x14ac:dyDescent="0.25">
      <c r="A557" s="2">
        <v>43548.125</v>
      </c>
      <c r="B557" s="1">
        <v>0</v>
      </c>
      <c r="C557" s="1">
        <v>0.1508811664558477</v>
      </c>
      <c r="D557">
        <v>0.80549650774369874</v>
      </c>
      <c r="E557" s="1">
        <v>0</v>
      </c>
      <c r="F557">
        <v>5305</v>
      </c>
      <c r="G557" s="1">
        <v>0</v>
      </c>
      <c r="H557" s="3">
        <v>8.5778607165489691E-3</v>
      </c>
      <c r="I557">
        <v>0.76464806834505183</v>
      </c>
      <c r="J557" s="1">
        <v>0.16186355488254822</v>
      </c>
      <c r="K557">
        <v>10114</v>
      </c>
      <c r="L557" s="1">
        <v>0</v>
      </c>
      <c r="M557" s="1">
        <v>0.1508811664558477</v>
      </c>
      <c r="N557">
        <v>0.57116923677532694</v>
      </c>
      <c r="O557" s="1">
        <v>0</v>
      </c>
      <c r="P557">
        <v>29261</v>
      </c>
      <c r="Q557" s="1">
        <v>0</v>
      </c>
      <c r="R557" s="1">
        <v>0.41735208123833828</v>
      </c>
      <c r="S557">
        <v>0.41939784468392399</v>
      </c>
      <c r="T557" s="1">
        <v>0</v>
      </c>
      <c r="U557">
        <v>7550</v>
      </c>
      <c r="W557">
        <f t="shared" si="26"/>
        <v>555</v>
      </c>
      <c r="X557">
        <f t="shared" si="24"/>
        <v>138</v>
      </c>
      <c r="Y557">
        <f t="shared" si="25"/>
        <v>4</v>
      </c>
    </row>
    <row r="558" spans="1:27" x14ac:dyDescent="0.25">
      <c r="A558" s="2">
        <v>43548.166666666664</v>
      </c>
      <c r="B558" s="1">
        <v>0</v>
      </c>
      <c r="C558" s="1">
        <v>7.6265768691668595E-2</v>
      </c>
      <c r="D558">
        <v>0.79152748253871852</v>
      </c>
      <c r="E558" s="1">
        <v>0</v>
      </c>
      <c r="F558">
        <v>5213</v>
      </c>
      <c r="G558" s="1">
        <v>0</v>
      </c>
      <c r="H558" s="3">
        <v>6.6522185148747102E-3</v>
      </c>
      <c r="I558">
        <v>0.75171996673470931</v>
      </c>
      <c r="J558" s="1">
        <v>0.16094803703818994</v>
      </c>
      <c r="K558">
        <v>9943</v>
      </c>
      <c r="L558" s="1">
        <v>0</v>
      </c>
      <c r="M558" s="1">
        <v>7.6265768691668595E-2</v>
      </c>
      <c r="N558">
        <v>0.56252195978918607</v>
      </c>
      <c r="O558" s="1">
        <v>0</v>
      </c>
      <c r="P558">
        <v>28818</v>
      </c>
      <c r="Q558" s="1">
        <v>0</v>
      </c>
      <c r="R558" s="1">
        <v>0.37201299720408987</v>
      </c>
      <c r="S558">
        <v>0.41334296189312297</v>
      </c>
      <c r="T558" s="1">
        <v>0</v>
      </c>
      <c r="U558">
        <v>7441</v>
      </c>
      <c r="W558">
        <f t="shared" si="26"/>
        <v>556</v>
      </c>
      <c r="X558">
        <f t="shared" si="24"/>
        <v>139</v>
      </c>
      <c r="Y558">
        <f t="shared" si="25"/>
        <v>4</v>
      </c>
    </row>
    <row r="559" spans="1:27" x14ac:dyDescent="0.25">
      <c r="A559" s="2">
        <v>43548.208333333336</v>
      </c>
      <c r="B559" s="1">
        <v>1.0624057114931051E-3</v>
      </c>
      <c r="C559" s="1">
        <v>5.2115312297015562E-2</v>
      </c>
      <c r="D559">
        <v>0.77831764348618282</v>
      </c>
      <c r="E559" s="1">
        <v>0</v>
      </c>
      <c r="F559">
        <v>5126</v>
      </c>
      <c r="G559" s="1">
        <v>1.0624057114931051E-3</v>
      </c>
      <c r="H559" s="3">
        <v>1.0853619682164001E-2</v>
      </c>
      <c r="I559">
        <v>0.71142360323580556</v>
      </c>
      <c r="J559" s="1">
        <v>0.15618734424752675</v>
      </c>
      <c r="K559">
        <v>9410</v>
      </c>
      <c r="L559" s="1">
        <v>1.0624057114931051E-3</v>
      </c>
      <c r="M559" s="1">
        <v>5.2115312297015562E-2</v>
      </c>
      <c r="N559">
        <v>0.56031622096427869</v>
      </c>
      <c r="O559" s="1">
        <v>0</v>
      </c>
      <c r="P559">
        <v>28705</v>
      </c>
      <c r="Q559" s="1">
        <v>1.0624057114931051E-3</v>
      </c>
      <c r="R559" s="1">
        <v>0.29993547899579742</v>
      </c>
      <c r="S559">
        <v>0.41262081990889898</v>
      </c>
      <c r="T559" s="1">
        <v>0</v>
      </c>
      <c r="U559">
        <v>7428</v>
      </c>
      <c r="W559">
        <f t="shared" si="26"/>
        <v>557</v>
      </c>
      <c r="X559">
        <f t="shared" si="24"/>
        <v>139</v>
      </c>
      <c r="Y559">
        <f t="shared" si="25"/>
        <v>4</v>
      </c>
    </row>
    <row r="560" spans="1:27" x14ac:dyDescent="0.25">
      <c r="A560" s="2">
        <v>43548.25</v>
      </c>
      <c r="B560" s="1">
        <v>4.3027431315470752E-2</v>
      </c>
      <c r="C560" s="1">
        <v>6.2362825202557266E-2</v>
      </c>
      <c r="D560">
        <v>0.7379289401761312</v>
      </c>
      <c r="E560" s="1">
        <v>0</v>
      </c>
      <c r="F560">
        <v>4860</v>
      </c>
      <c r="G560" s="1">
        <v>4.3027431315470752E-2</v>
      </c>
      <c r="H560" s="3">
        <v>1.4704904085512518E-2</v>
      </c>
      <c r="I560">
        <v>0.65895516746049743</v>
      </c>
      <c r="J560" s="1">
        <v>0.15417320498993847</v>
      </c>
      <c r="K560">
        <v>8716</v>
      </c>
      <c r="L560" s="1">
        <v>4.3027431315470752E-2</v>
      </c>
      <c r="M560" s="1">
        <v>6.2362825202557266E-2</v>
      </c>
      <c r="N560">
        <v>0.53829787234042559</v>
      </c>
      <c r="O560" s="1">
        <v>0</v>
      </c>
      <c r="P560">
        <v>27577</v>
      </c>
      <c r="Q560" s="1">
        <v>4.3027431315470752E-2</v>
      </c>
      <c r="R560" s="1">
        <v>0.23890209664200143</v>
      </c>
      <c r="S560">
        <v>0.40067770247750251</v>
      </c>
      <c r="T560" s="1">
        <v>0</v>
      </c>
      <c r="U560">
        <v>7213</v>
      </c>
      <c r="W560">
        <f t="shared" si="26"/>
        <v>558</v>
      </c>
      <c r="X560">
        <f t="shared" si="24"/>
        <v>139</v>
      </c>
      <c r="Y560">
        <f t="shared" si="25"/>
        <v>4</v>
      </c>
    </row>
    <row r="561" spans="1:25" x14ac:dyDescent="0.25">
      <c r="A561" s="2">
        <v>43548.291666666664</v>
      </c>
      <c r="B561" s="1">
        <v>0.20823151945264859</v>
      </c>
      <c r="C561" s="1">
        <v>5.2569997606919439E-2</v>
      </c>
      <c r="D561">
        <v>0.7005769814758579</v>
      </c>
      <c r="E561" s="1">
        <v>0</v>
      </c>
      <c r="F561">
        <v>4614</v>
      </c>
      <c r="G561" s="1">
        <v>0.20823151945264859</v>
      </c>
      <c r="H561" s="3">
        <v>5.4268098410820004E-3</v>
      </c>
      <c r="I561">
        <v>0.65661147652528917</v>
      </c>
      <c r="J561" s="1">
        <v>0.13439801955179909</v>
      </c>
      <c r="K561">
        <v>8685</v>
      </c>
      <c r="L561" s="1">
        <v>0.20823151945264859</v>
      </c>
      <c r="M561" s="1">
        <v>5.2569997606919439E-2</v>
      </c>
      <c r="N561">
        <v>0.54899472965059537</v>
      </c>
      <c r="O561" s="1">
        <v>0</v>
      </c>
      <c r="P561">
        <v>28125</v>
      </c>
      <c r="Q561" s="1">
        <v>0.20823151945264859</v>
      </c>
      <c r="R561" s="1">
        <v>0.21972017647366557</v>
      </c>
      <c r="S561">
        <v>0.41073214087323628</v>
      </c>
      <c r="T561" s="1">
        <v>0</v>
      </c>
      <c r="U561">
        <v>7394</v>
      </c>
      <c r="W561">
        <f t="shared" si="26"/>
        <v>559</v>
      </c>
      <c r="X561">
        <f t="shared" si="24"/>
        <v>139</v>
      </c>
      <c r="Y561">
        <f t="shared" si="25"/>
        <v>4</v>
      </c>
    </row>
    <row r="562" spans="1:25" x14ac:dyDescent="0.25">
      <c r="A562" s="2">
        <v>43548.333333333336</v>
      </c>
      <c r="B562" s="1">
        <v>0.28047510783417973</v>
      </c>
      <c r="C562" s="1">
        <v>6.9541212266247293E-2</v>
      </c>
      <c r="D562">
        <v>0.69890677194047979</v>
      </c>
      <c r="E562" s="1">
        <v>0</v>
      </c>
      <c r="F562">
        <v>4603</v>
      </c>
      <c r="G562" s="1">
        <v>0.28047510783417973</v>
      </c>
      <c r="H562" s="3">
        <v>3.6762260213781296E-3</v>
      </c>
      <c r="I562">
        <v>0.66485219626521508</v>
      </c>
      <c r="J562" s="1">
        <v>9.3932130831162045E-2</v>
      </c>
      <c r="K562">
        <v>8794</v>
      </c>
      <c r="L562" s="1">
        <v>0.28047510783417973</v>
      </c>
      <c r="M562" s="1">
        <v>6.9541212266247293E-2</v>
      </c>
      <c r="N562">
        <v>0.58260784696466916</v>
      </c>
      <c r="O562" s="1">
        <v>0</v>
      </c>
      <c r="P562">
        <v>29847</v>
      </c>
      <c r="Q562" s="1">
        <v>0.28047510783417973</v>
      </c>
      <c r="R562" s="1">
        <v>0.17379982213128572</v>
      </c>
      <c r="S562">
        <v>0.44217309187868015</v>
      </c>
      <c r="T562" s="1">
        <v>0</v>
      </c>
      <c r="U562">
        <v>7960</v>
      </c>
      <c r="W562">
        <f t="shared" si="26"/>
        <v>560</v>
      </c>
      <c r="X562">
        <f t="shared" si="24"/>
        <v>140</v>
      </c>
      <c r="Y562">
        <f t="shared" si="25"/>
        <v>4</v>
      </c>
    </row>
    <row r="563" spans="1:25" x14ac:dyDescent="0.25">
      <c r="A563" s="2">
        <v>43548.375</v>
      </c>
      <c r="B563" s="1">
        <v>0.37556041901281262</v>
      </c>
      <c r="C563" s="1">
        <v>1.8728419541212276E-2</v>
      </c>
      <c r="D563">
        <v>0.69799574855754631</v>
      </c>
      <c r="E563" s="1">
        <v>0</v>
      </c>
      <c r="F563">
        <v>4597</v>
      </c>
      <c r="G563" s="1">
        <v>0.37556041901281262</v>
      </c>
      <c r="H563" s="3">
        <v>2.1007005836446453E-3</v>
      </c>
      <c r="I563">
        <v>0.67127844560368943</v>
      </c>
      <c r="J563" s="1">
        <v>7.0677977584461107E-2</v>
      </c>
      <c r="K563">
        <v>8879</v>
      </c>
      <c r="L563" s="1">
        <v>0.37556041901281262</v>
      </c>
      <c r="M563" s="1">
        <v>1.8728419541212276E-2</v>
      </c>
      <c r="N563">
        <v>0.60860823736092129</v>
      </c>
      <c r="O563" s="1">
        <v>0</v>
      </c>
      <c r="P563">
        <v>31179</v>
      </c>
      <c r="Q563" s="1">
        <v>0.37556041901281262</v>
      </c>
      <c r="R563" s="1">
        <v>0.20809477031103776</v>
      </c>
      <c r="S563">
        <v>0.46889234529496721</v>
      </c>
      <c r="T563" s="1">
        <v>0</v>
      </c>
      <c r="U563">
        <v>8441</v>
      </c>
      <c r="W563">
        <f t="shared" si="26"/>
        <v>561</v>
      </c>
      <c r="X563">
        <f t="shared" si="24"/>
        <v>140</v>
      </c>
      <c r="Y563">
        <f t="shared" si="25"/>
        <v>4</v>
      </c>
    </row>
    <row r="564" spans="1:25" x14ac:dyDescent="0.25">
      <c r="A564" s="2">
        <v>43548.416666666664</v>
      </c>
      <c r="B564" s="1">
        <v>0.43983596455814544</v>
      </c>
      <c r="C564" s="1">
        <v>2.6457215137944017E-2</v>
      </c>
      <c r="D564">
        <v>0.69617370179167937</v>
      </c>
      <c r="E564" s="1">
        <v>0</v>
      </c>
      <c r="F564">
        <v>4585</v>
      </c>
      <c r="G564" s="1">
        <v>0.43983596455814544</v>
      </c>
      <c r="H564" s="3">
        <v>3.5011676394077424E-3</v>
      </c>
      <c r="I564">
        <v>0.67914115067664627</v>
      </c>
      <c r="J564" s="1">
        <v>5.4381759954883285E-2</v>
      </c>
      <c r="K564">
        <v>8983</v>
      </c>
      <c r="L564" s="1">
        <v>0.43983596455814544</v>
      </c>
      <c r="M564" s="1">
        <v>2.6457215137944017E-2</v>
      </c>
      <c r="N564">
        <v>0.62795237165723206</v>
      </c>
      <c r="O564" s="1">
        <v>0</v>
      </c>
      <c r="P564">
        <v>32170</v>
      </c>
      <c r="Q564" s="1">
        <v>0.43983596455814544</v>
      </c>
      <c r="R564" s="1">
        <v>0.37317553782035262</v>
      </c>
      <c r="S564">
        <v>0.49844461726474837</v>
      </c>
      <c r="T564" s="1">
        <v>0</v>
      </c>
      <c r="U564">
        <v>8973</v>
      </c>
      <c r="W564">
        <f t="shared" si="26"/>
        <v>562</v>
      </c>
      <c r="X564">
        <f t="shared" si="24"/>
        <v>140</v>
      </c>
      <c r="Y564">
        <f t="shared" si="25"/>
        <v>4</v>
      </c>
    </row>
    <row r="565" spans="1:25" x14ac:dyDescent="0.25">
      <c r="A565" s="2">
        <v>43548.458333333336</v>
      </c>
      <c r="B565" s="1">
        <v>0.41965025603977646</v>
      </c>
      <c r="C565" s="1">
        <v>4.3154934874021347E-2</v>
      </c>
      <c r="D565">
        <v>0.69465532948679021</v>
      </c>
      <c r="E565" s="1">
        <v>0</v>
      </c>
      <c r="F565">
        <v>4575</v>
      </c>
      <c r="G565" s="1">
        <v>0.41965025603977646</v>
      </c>
      <c r="H565" s="3">
        <v>1.0153386154282453E-2</v>
      </c>
      <c r="I565">
        <v>0.68987676721856805</v>
      </c>
      <c r="J565" s="1">
        <v>3.0761399570439031E-2</v>
      </c>
      <c r="K565">
        <v>9125</v>
      </c>
      <c r="L565" s="1">
        <v>0.41965025603977646</v>
      </c>
      <c r="M565" s="1">
        <v>4.3154934874021347E-2</v>
      </c>
      <c r="N565">
        <v>0.64374390005855942</v>
      </c>
      <c r="O565" s="1">
        <v>0</v>
      </c>
      <c r="P565">
        <v>32979</v>
      </c>
      <c r="Q565" s="1">
        <v>0.41965025603977646</v>
      </c>
      <c r="R565" s="1">
        <v>0.51151787115562353</v>
      </c>
      <c r="S565">
        <v>0.51633151872014216</v>
      </c>
      <c r="T565" s="1">
        <v>0</v>
      </c>
      <c r="U565">
        <v>9295</v>
      </c>
      <c r="W565">
        <f t="shared" si="26"/>
        <v>563</v>
      </c>
      <c r="X565">
        <f t="shared" si="24"/>
        <v>140</v>
      </c>
      <c r="Y565">
        <f t="shared" si="25"/>
        <v>4</v>
      </c>
    </row>
    <row r="566" spans="1:25" x14ac:dyDescent="0.25">
      <c r="A566" s="2">
        <v>43548.5</v>
      </c>
      <c r="B566" s="1">
        <v>0.47117693304719205</v>
      </c>
      <c r="C566" s="1">
        <v>5.6489521725752993E-2</v>
      </c>
      <c r="D566">
        <v>0.69602186456119042</v>
      </c>
      <c r="E566" s="1">
        <v>0</v>
      </c>
      <c r="F566">
        <v>4584</v>
      </c>
      <c r="G566" s="1">
        <v>0.47117693304719205</v>
      </c>
      <c r="H566" s="3">
        <v>2.9059691407084261E-2</v>
      </c>
      <c r="I566">
        <v>0.69668103122401148</v>
      </c>
      <c r="J566" s="1">
        <v>2.4902085366545881E-2</v>
      </c>
      <c r="K566">
        <v>9215</v>
      </c>
      <c r="L566" s="1">
        <v>0.47117693304719205</v>
      </c>
      <c r="M566" s="1">
        <v>5.6489521725752993E-2</v>
      </c>
      <c r="N566">
        <v>0.65106382978723409</v>
      </c>
      <c r="O566" s="1">
        <v>0</v>
      </c>
      <c r="P566">
        <v>33354</v>
      </c>
      <c r="Q566" s="1">
        <v>0.47117693304719205</v>
      </c>
      <c r="R566" s="1">
        <v>0.546394089643507</v>
      </c>
      <c r="S566">
        <v>0.49955560493278522</v>
      </c>
      <c r="T566" s="1">
        <v>0</v>
      </c>
      <c r="U566">
        <v>8993</v>
      </c>
      <c r="W566">
        <f t="shared" si="26"/>
        <v>564</v>
      </c>
      <c r="X566">
        <f t="shared" si="24"/>
        <v>141</v>
      </c>
      <c r="Y566">
        <f t="shared" si="25"/>
        <v>4</v>
      </c>
    </row>
    <row r="567" spans="1:25" x14ac:dyDescent="0.25">
      <c r="A567" s="2">
        <v>43548.541666666664</v>
      </c>
      <c r="B567" s="1">
        <v>0.49667467012302657</v>
      </c>
      <c r="C567" s="1">
        <v>0.12333680899798295</v>
      </c>
      <c r="D567">
        <v>0.70467658669905864</v>
      </c>
      <c r="E567" s="1">
        <v>0</v>
      </c>
      <c r="F567">
        <v>4641</v>
      </c>
      <c r="G567" s="1">
        <v>0.49667467012302657</v>
      </c>
      <c r="H567" s="3">
        <v>4.2714245200774457E-2</v>
      </c>
      <c r="I567">
        <v>0.69736145762455581</v>
      </c>
      <c r="J567" s="1">
        <v>3.4240367379000589E-2</v>
      </c>
      <c r="K567">
        <v>9224</v>
      </c>
      <c r="L567" s="1">
        <v>0.49667467012302657</v>
      </c>
      <c r="M567" s="1">
        <v>0.12333680899798295</v>
      </c>
      <c r="N567">
        <v>0.65196174116728478</v>
      </c>
      <c r="O567" s="1">
        <v>0</v>
      </c>
      <c r="P567">
        <v>33400</v>
      </c>
      <c r="Q567" s="1">
        <v>0.49667467012302657</v>
      </c>
      <c r="R567" s="1">
        <v>0.57371379412568235</v>
      </c>
      <c r="S567">
        <v>0.49177869125652707</v>
      </c>
      <c r="T567" s="1">
        <v>0</v>
      </c>
      <c r="U567">
        <v>8853</v>
      </c>
      <c r="W567">
        <f t="shared" si="26"/>
        <v>565</v>
      </c>
      <c r="X567">
        <f t="shared" si="24"/>
        <v>141</v>
      </c>
      <c r="Y567">
        <f t="shared" si="25"/>
        <v>4</v>
      </c>
    </row>
    <row r="568" spans="1:25" x14ac:dyDescent="0.25">
      <c r="A568" s="2">
        <v>43548.583333333336</v>
      </c>
      <c r="B568" s="1">
        <v>0.4515224273845696</v>
      </c>
      <c r="C568" s="1">
        <v>0.11491231069023282</v>
      </c>
      <c r="D568">
        <v>0.71697540236866075</v>
      </c>
      <c r="E568" s="1">
        <v>0</v>
      </c>
      <c r="F568">
        <v>4722</v>
      </c>
      <c r="G568" s="1">
        <v>0.4515224273845696</v>
      </c>
      <c r="H568" s="3">
        <v>4.5515179312300653E-2</v>
      </c>
      <c r="I568">
        <v>0.69615181069025478</v>
      </c>
      <c r="J568" s="1">
        <v>3.0212088863824049E-2</v>
      </c>
      <c r="K568">
        <v>9208</v>
      </c>
      <c r="L568" s="1">
        <v>0.4515224273845696</v>
      </c>
      <c r="M568" s="1">
        <v>0.11491231069023282</v>
      </c>
      <c r="N568">
        <v>0.65041967597111072</v>
      </c>
      <c r="O568" s="1">
        <v>0</v>
      </c>
      <c r="P568">
        <v>33321</v>
      </c>
      <c r="Q568" s="1">
        <v>0.4515224273845696</v>
      </c>
      <c r="R568" s="1">
        <v>0.58824555182896709</v>
      </c>
      <c r="S568">
        <v>0.49733362959671146</v>
      </c>
      <c r="T568" s="1">
        <v>0</v>
      </c>
      <c r="U568">
        <v>8953</v>
      </c>
      <c r="W568">
        <f t="shared" si="26"/>
        <v>566</v>
      </c>
      <c r="X568">
        <f t="shared" si="24"/>
        <v>141</v>
      </c>
      <c r="Y568">
        <f t="shared" si="25"/>
        <v>4</v>
      </c>
    </row>
    <row r="569" spans="1:25" x14ac:dyDescent="0.25">
      <c r="A569" s="2">
        <v>43548.625</v>
      </c>
      <c r="B569" s="1">
        <v>0.2964111935065763</v>
      </c>
      <c r="C569" s="1">
        <v>0.10867406242521625</v>
      </c>
      <c r="D569">
        <v>0.72213786820528392</v>
      </c>
      <c r="E569" s="1">
        <v>0</v>
      </c>
      <c r="F569">
        <v>4756</v>
      </c>
      <c r="G569" s="1">
        <v>0.2964111935065763</v>
      </c>
      <c r="H569" s="3">
        <v>3.9913311089248261E-2</v>
      </c>
      <c r="I569">
        <v>0.69804188402510015</v>
      </c>
      <c r="J569" s="1">
        <v>2.1789324695727648E-2</v>
      </c>
      <c r="K569">
        <v>9233</v>
      </c>
      <c r="L569" s="1">
        <v>0.2964111935065763</v>
      </c>
      <c r="M569" s="1">
        <v>0.10867406242521625</v>
      </c>
      <c r="N569">
        <v>0.64907280890103458</v>
      </c>
      <c r="O569" s="1">
        <v>0</v>
      </c>
      <c r="P569">
        <v>33252</v>
      </c>
      <c r="Q569" s="1">
        <v>0.2964111935065763</v>
      </c>
      <c r="R569" s="1">
        <v>0.62312177031685045</v>
      </c>
      <c r="S569">
        <v>0.50261082101988663</v>
      </c>
      <c r="T569" s="1">
        <v>0</v>
      </c>
      <c r="U569">
        <v>9048</v>
      </c>
      <c r="W569">
        <f t="shared" si="26"/>
        <v>567</v>
      </c>
      <c r="X569">
        <f t="shared" si="24"/>
        <v>141</v>
      </c>
      <c r="Y569">
        <f t="shared" si="25"/>
        <v>4</v>
      </c>
    </row>
    <row r="570" spans="1:25" x14ac:dyDescent="0.25">
      <c r="A570" s="2">
        <v>43548.666666666664</v>
      </c>
      <c r="B570" s="1">
        <v>0.25763338503707794</v>
      </c>
      <c r="C570" s="1">
        <v>0.10428703292195138</v>
      </c>
      <c r="D570">
        <v>0.72046765866990581</v>
      </c>
      <c r="E570" s="1">
        <v>0</v>
      </c>
      <c r="F570">
        <v>4745</v>
      </c>
      <c r="G570" s="1">
        <v>0.25763338503707794</v>
      </c>
      <c r="H570" s="3">
        <v>3.4661559630136653E-2</v>
      </c>
      <c r="I570">
        <v>0.69902472215921974</v>
      </c>
      <c r="J570" s="1">
        <v>1.1352421270042976E-2</v>
      </c>
      <c r="K570">
        <v>9246</v>
      </c>
      <c r="L570" s="1">
        <v>0.25763338503707794</v>
      </c>
      <c r="M570" s="1">
        <v>0.10428703292195138</v>
      </c>
      <c r="N570">
        <v>0.66211204372438026</v>
      </c>
      <c r="O570" s="1">
        <v>0</v>
      </c>
      <c r="P570">
        <v>33920</v>
      </c>
      <c r="Q570" s="1">
        <v>0.25763338503707794</v>
      </c>
      <c r="R570" s="1">
        <v>0.62428431093311332</v>
      </c>
      <c r="S570">
        <v>0.51394289523386294</v>
      </c>
      <c r="T570" s="1">
        <v>0</v>
      </c>
      <c r="U570">
        <v>9252</v>
      </c>
      <c r="W570">
        <f t="shared" si="26"/>
        <v>568</v>
      </c>
      <c r="X570">
        <f t="shared" si="24"/>
        <v>142</v>
      </c>
      <c r="Y570">
        <f t="shared" si="25"/>
        <v>4</v>
      </c>
    </row>
    <row r="571" spans="1:25" x14ac:dyDescent="0.25">
      <c r="A571" s="2">
        <v>43548.708333333336</v>
      </c>
      <c r="B571" s="1">
        <v>5.896351698786733E-2</v>
      </c>
      <c r="C571" s="1">
        <v>0.17564014905473324</v>
      </c>
      <c r="D571">
        <v>0.73094442757364109</v>
      </c>
      <c r="E571" s="1">
        <v>0</v>
      </c>
      <c r="F571">
        <v>4814</v>
      </c>
      <c r="G571" s="1">
        <v>5.896351698786733E-2</v>
      </c>
      <c r="H571" s="3">
        <v>3.7637552123633233E-2</v>
      </c>
      <c r="I571">
        <v>0.74279882059423907</v>
      </c>
      <c r="J571" s="1">
        <v>1.6662424767321143E-2</v>
      </c>
      <c r="K571">
        <v>9825</v>
      </c>
      <c r="L571" s="1">
        <v>5.896351698786733E-2</v>
      </c>
      <c r="M571" s="1">
        <v>0.17564014905473324</v>
      </c>
      <c r="N571">
        <v>0.68766347843060704</v>
      </c>
      <c r="O571" s="1">
        <v>0</v>
      </c>
      <c r="P571">
        <v>35229</v>
      </c>
      <c r="Q571" s="1">
        <v>5.896351698786733E-2</v>
      </c>
      <c r="R571" s="1">
        <v>0.60684620168917158</v>
      </c>
      <c r="S571">
        <v>0.53738473502944117</v>
      </c>
      <c r="T571" s="1">
        <v>0</v>
      </c>
      <c r="U571">
        <v>9674</v>
      </c>
      <c r="W571">
        <f t="shared" si="26"/>
        <v>569</v>
      </c>
      <c r="X571">
        <f t="shared" si="24"/>
        <v>142</v>
      </c>
      <c r="Y571">
        <f t="shared" si="25"/>
        <v>4</v>
      </c>
    </row>
    <row r="572" spans="1:25" x14ac:dyDescent="0.25">
      <c r="A572" s="2">
        <v>43548.75</v>
      </c>
      <c r="B572" s="1">
        <v>5.3120285574655255E-4</v>
      </c>
      <c r="C572" s="1">
        <v>0.13383815937916654</v>
      </c>
      <c r="D572">
        <v>0.79334952930458547</v>
      </c>
      <c r="E572" s="1">
        <v>0</v>
      </c>
      <c r="F572">
        <v>5225</v>
      </c>
      <c r="G572" s="1">
        <v>5.3120285574655255E-4</v>
      </c>
      <c r="H572" s="3">
        <v>4.971658047958994E-2</v>
      </c>
      <c r="I572">
        <v>0.84418235427534594</v>
      </c>
      <c r="J572" s="1">
        <v>2.4902085366545881E-2</v>
      </c>
      <c r="K572">
        <v>11166</v>
      </c>
      <c r="L572" s="1">
        <v>5.3120285574655255E-4</v>
      </c>
      <c r="M572" s="1">
        <v>0.13383815937916654</v>
      </c>
      <c r="N572">
        <v>0.76263907866484482</v>
      </c>
      <c r="O572" s="1">
        <v>0</v>
      </c>
      <c r="P572">
        <v>39070</v>
      </c>
      <c r="Q572" s="1">
        <v>5.3120285574655255E-4</v>
      </c>
      <c r="R572" s="1">
        <v>0.53069979132395939</v>
      </c>
      <c r="S572">
        <v>0.59571158760137766</v>
      </c>
      <c r="T572" s="1">
        <v>0</v>
      </c>
      <c r="U572">
        <v>10724</v>
      </c>
      <c r="W572">
        <f t="shared" si="26"/>
        <v>570</v>
      </c>
      <c r="X572">
        <f t="shared" si="24"/>
        <v>142</v>
      </c>
      <c r="Y572">
        <f t="shared" si="25"/>
        <v>4</v>
      </c>
    </row>
    <row r="573" spans="1:25" x14ac:dyDescent="0.25">
      <c r="A573" s="2">
        <v>43548.791666666664</v>
      </c>
      <c r="B573" s="1">
        <v>0</v>
      </c>
      <c r="C573" s="1">
        <v>0.16385764589244814</v>
      </c>
      <c r="D573">
        <v>0.83829334952930457</v>
      </c>
      <c r="E573" s="1">
        <v>0</v>
      </c>
      <c r="F573">
        <v>5521</v>
      </c>
      <c r="G573" s="1">
        <v>0</v>
      </c>
      <c r="H573" s="3">
        <v>5.8469499578109298E-2</v>
      </c>
      <c r="I573">
        <v>0.84108263400619943</v>
      </c>
      <c r="J573" s="1">
        <v>5.548038136811325E-2</v>
      </c>
      <c r="K573">
        <v>11125</v>
      </c>
      <c r="L573" s="1">
        <v>0</v>
      </c>
      <c r="M573" s="1">
        <v>0.16385764589244814</v>
      </c>
      <c r="N573">
        <v>0.78188561389810662</v>
      </c>
      <c r="O573" s="1">
        <v>0</v>
      </c>
      <c r="P573">
        <v>40056</v>
      </c>
      <c r="Q573" s="1">
        <v>0</v>
      </c>
      <c r="R573" s="1">
        <v>0.47722292297587149</v>
      </c>
      <c r="S573">
        <v>0.66059326741473168</v>
      </c>
      <c r="T573" s="1">
        <v>0</v>
      </c>
      <c r="U573">
        <v>11892</v>
      </c>
      <c r="W573">
        <f t="shared" si="26"/>
        <v>571</v>
      </c>
      <c r="X573">
        <f t="shared" si="24"/>
        <v>142</v>
      </c>
      <c r="Y573">
        <f t="shared" si="25"/>
        <v>4</v>
      </c>
    </row>
    <row r="574" spans="1:25" x14ac:dyDescent="0.25">
      <c r="A574" s="2">
        <v>43548.833333333336</v>
      </c>
      <c r="B574" s="1">
        <v>0</v>
      </c>
      <c r="C574" s="1">
        <v>0.22016170387337183</v>
      </c>
      <c r="D574">
        <v>0.83996355906468267</v>
      </c>
      <c r="E574" s="1">
        <v>0</v>
      </c>
      <c r="F574">
        <v>5532</v>
      </c>
      <c r="G574" s="1">
        <v>0</v>
      </c>
      <c r="H574" s="3">
        <v>5.2867631355056913E-2</v>
      </c>
      <c r="I574">
        <v>0.84070461933923035</v>
      </c>
      <c r="J574" s="1">
        <v>8.8439023765012212E-2</v>
      </c>
      <c r="K574">
        <v>11120</v>
      </c>
      <c r="L574" s="1">
        <v>0</v>
      </c>
      <c r="M574" s="1">
        <v>0.22016170387337183</v>
      </c>
      <c r="N574">
        <v>0.77275034159672062</v>
      </c>
      <c r="O574" s="1">
        <v>0</v>
      </c>
      <c r="P574">
        <v>39588</v>
      </c>
      <c r="Q574" s="1">
        <v>0</v>
      </c>
      <c r="R574" s="1">
        <v>0.4952423025279446</v>
      </c>
      <c r="S574">
        <v>0.63592934118431288</v>
      </c>
      <c r="T574" s="1">
        <v>0</v>
      </c>
      <c r="U574">
        <v>11448</v>
      </c>
      <c r="W574">
        <f t="shared" si="26"/>
        <v>572</v>
      </c>
      <c r="X574">
        <f t="shared" si="24"/>
        <v>143</v>
      </c>
      <c r="Y574">
        <f t="shared" si="25"/>
        <v>4</v>
      </c>
    </row>
    <row r="575" spans="1:25" x14ac:dyDescent="0.25">
      <c r="A575" s="2">
        <v>43548.875</v>
      </c>
      <c r="B575" s="1">
        <v>0</v>
      </c>
      <c r="C575" s="1">
        <v>0.28416293460052644</v>
      </c>
      <c r="D575">
        <v>0.84785909505010626</v>
      </c>
      <c r="E575" s="1">
        <v>0</v>
      </c>
      <c r="F575">
        <v>5584</v>
      </c>
      <c r="G575" s="1">
        <v>0</v>
      </c>
      <c r="H575" s="3">
        <v>5.4268098410820011E-2</v>
      </c>
      <c r="I575">
        <v>0.84009979587207984</v>
      </c>
      <c r="J575" s="1">
        <v>0.14501802654635543</v>
      </c>
      <c r="K575">
        <v>11112</v>
      </c>
      <c r="L575" s="1">
        <v>0</v>
      </c>
      <c r="M575" s="1">
        <v>0.28416293460052644</v>
      </c>
      <c r="N575">
        <v>0.7564903376927582</v>
      </c>
      <c r="O575" s="1">
        <v>0</v>
      </c>
      <c r="P575">
        <v>38755</v>
      </c>
      <c r="Q575" s="1">
        <v>0</v>
      </c>
      <c r="R575" s="1">
        <v>0.58998936275336122</v>
      </c>
      <c r="S575">
        <v>0.61226530385512723</v>
      </c>
      <c r="T575" s="1">
        <v>0</v>
      </c>
      <c r="U575">
        <v>11022</v>
      </c>
      <c r="W575">
        <f t="shared" si="26"/>
        <v>573</v>
      </c>
      <c r="X575">
        <f t="shared" si="24"/>
        <v>143</v>
      </c>
      <c r="Y575">
        <f t="shared" si="25"/>
        <v>4</v>
      </c>
    </row>
    <row r="576" spans="1:25" x14ac:dyDescent="0.25">
      <c r="A576" s="2">
        <v>43548.916666666664</v>
      </c>
      <c r="B576" s="1">
        <v>0</v>
      </c>
      <c r="C576" s="1">
        <v>0.3042374619671121</v>
      </c>
      <c r="D576">
        <v>0.86122077133313091</v>
      </c>
      <c r="E576" s="1">
        <v>0</v>
      </c>
      <c r="F576">
        <v>5672</v>
      </c>
      <c r="G576" s="1">
        <v>0</v>
      </c>
      <c r="H576" s="3">
        <v>4.7090704750034136E-2</v>
      </c>
      <c r="I576">
        <v>0.83737809026990251</v>
      </c>
      <c r="J576" s="1">
        <v>0.18035701533858597</v>
      </c>
      <c r="K576">
        <v>11076</v>
      </c>
      <c r="L576" s="1">
        <v>0</v>
      </c>
      <c r="M576" s="1">
        <v>0.3042374619671121</v>
      </c>
      <c r="N576">
        <v>0.73197345305485062</v>
      </c>
      <c r="O576" s="1">
        <v>0</v>
      </c>
      <c r="P576">
        <v>37499</v>
      </c>
      <c r="Q576" s="1">
        <v>0</v>
      </c>
      <c r="R576" s="1">
        <v>0.64753512325836893</v>
      </c>
      <c r="S576">
        <v>0.58999000111098765</v>
      </c>
      <c r="T576" s="1">
        <v>0</v>
      </c>
      <c r="U576">
        <v>10621</v>
      </c>
      <c r="W576">
        <f t="shared" si="26"/>
        <v>574</v>
      </c>
      <c r="X576">
        <f t="shared" si="24"/>
        <v>143</v>
      </c>
      <c r="Y576">
        <f t="shared" si="25"/>
        <v>4</v>
      </c>
    </row>
    <row r="577" spans="1:25" x14ac:dyDescent="0.25">
      <c r="A577" s="2">
        <v>43548.958333333336</v>
      </c>
      <c r="B577" s="1">
        <v>0</v>
      </c>
      <c r="C577" s="1">
        <v>0.31095090766127637</v>
      </c>
      <c r="D577">
        <v>0.85575463103552996</v>
      </c>
      <c r="E577" s="1">
        <v>0</v>
      </c>
      <c r="F577">
        <v>5636</v>
      </c>
      <c r="G577" s="1">
        <v>0</v>
      </c>
      <c r="H577" s="3">
        <v>4.3414478728656003E-2</v>
      </c>
      <c r="I577">
        <v>0.82172828305738266</v>
      </c>
      <c r="J577" s="1">
        <v>0.17944149749422769</v>
      </c>
      <c r="K577">
        <v>10869</v>
      </c>
      <c r="L577" s="1">
        <v>0</v>
      </c>
      <c r="M577" s="1">
        <v>0.31095090766127637</v>
      </c>
      <c r="N577">
        <v>0.69293382783525281</v>
      </c>
      <c r="O577" s="1">
        <v>0</v>
      </c>
      <c r="P577">
        <v>35499</v>
      </c>
      <c r="Q577" s="1">
        <v>0</v>
      </c>
      <c r="R577" s="1">
        <v>0.66090434034539081</v>
      </c>
      <c r="S577">
        <v>0.55243861793134097</v>
      </c>
      <c r="T577" s="1">
        <v>0</v>
      </c>
      <c r="U577">
        <v>9945</v>
      </c>
      <c r="W577">
        <f t="shared" si="26"/>
        <v>575</v>
      </c>
      <c r="X577">
        <f t="shared" si="24"/>
        <v>143</v>
      </c>
      <c r="Y577">
        <f t="shared" si="25"/>
        <v>4</v>
      </c>
    </row>
    <row r="578" spans="1:25" x14ac:dyDescent="0.25">
      <c r="A578" s="2">
        <v>43549</v>
      </c>
      <c r="B578" s="1">
        <v>0</v>
      </c>
      <c r="C578" s="1">
        <v>0.35232043348945319</v>
      </c>
      <c r="D578">
        <v>0.83859702399028246</v>
      </c>
      <c r="E578" s="1">
        <v>0</v>
      </c>
      <c r="F578">
        <v>5523</v>
      </c>
      <c r="G578" s="1">
        <v>0</v>
      </c>
      <c r="H578" s="3">
        <v>2.5033348621765358E-2</v>
      </c>
      <c r="I578">
        <v>0.79617449157027298</v>
      </c>
      <c r="J578" s="1">
        <v>0.17632873682340944</v>
      </c>
      <c r="K578">
        <v>10531</v>
      </c>
      <c r="L578" s="1">
        <v>0</v>
      </c>
      <c r="M578" s="1">
        <v>0.35232043348945319</v>
      </c>
      <c r="N578">
        <v>0.65139566660160064</v>
      </c>
      <c r="O578" s="1">
        <v>0</v>
      </c>
      <c r="P578">
        <v>33371</v>
      </c>
      <c r="Q578" s="1">
        <v>0</v>
      </c>
      <c r="R578" s="1">
        <v>0.66090434034539081</v>
      </c>
      <c r="S578">
        <v>0.51838684590601047</v>
      </c>
      <c r="T578" s="1">
        <v>0</v>
      </c>
      <c r="U578">
        <v>9332</v>
      </c>
      <c r="W578">
        <f t="shared" si="26"/>
        <v>576</v>
      </c>
      <c r="X578">
        <f t="shared" si="24"/>
        <v>144</v>
      </c>
      <c r="Y578">
        <f t="shared" si="25"/>
        <v>4</v>
      </c>
    </row>
    <row r="579" spans="1:25" x14ac:dyDescent="0.25">
      <c r="A579" s="2">
        <v>43549.041666666664</v>
      </c>
      <c r="B579" s="1">
        <v>0</v>
      </c>
      <c r="C579" s="1">
        <v>0.37193514751632434</v>
      </c>
      <c r="D579">
        <v>0.80488915882174306</v>
      </c>
      <c r="E579" s="1">
        <v>0</v>
      </c>
      <c r="F579">
        <v>5301</v>
      </c>
      <c r="G579" s="1">
        <v>0</v>
      </c>
      <c r="H579" s="3">
        <v>1.6630546287186777E-2</v>
      </c>
      <c r="I579">
        <v>0.77417403795267259</v>
      </c>
      <c r="J579" s="1">
        <v>0.18530081169812082</v>
      </c>
      <c r="K579">
        <v>10240</v>
      </c>
      <c r="L579" s="1">
        <v>0</v>
      </c>
      <c r="M579" s="1">
        <v>0.37193514751632434</v>
      </c>
      <c r="N579">
        <v>0.62235018543821974</v>
      </c>
      <c r="O579" s="1">
        <v>0</v>
      </c>
      <c r="P579">
        <v>31883</v>
      </c>
      <c r="Q579" s="1">
        <v>0</v>
      </c>
      <c r="R579" s="1">
        <v>0.68357388236251504</v>
      </c>
      <c r="S579">
        <v>0.49511165426063769</v>
      </c>
      <c r="T579" s="1">
        <v>0</v>
      </c>
      <c r="U579">
        <v>8913</v>
      </c>
      <c r="W579">
        <f t="shared" si="26"/>
        <v>577</v>
      </c>
      <c r="X579">
        <f t="shared" ref="X579:X642" si="27">ROUNDDOWN(W579/4,0)</f>
        <v>144</v>
      </c>
      <c r="Y579">
        <f t="shared" ref="Y579:Y642" si="28">ROUNDDOWN(X579/42,0)+1</f>
        <v>4</v>
      </c>
    </row>
    <row r="580" spans="1:25" x14ac:dyDescent="0.25">
      <c r="A580" s="2">
        <v>43549.083333333336</v>
      </c>
      <c r="B580" s="1">
        <v>0</v>
      </c>
      <c r="C580" s="1">
        <v>0.32524016272947925</v>
      </c>
      <c r="D580">
        <v>0.79593076222289705</v>
      </c>
      <c r="E580" s="1">
        <v>0</v>
      </c>
      <c r="F580">
        <v>5242</v>
      </c>
      <c r="G580" s="1">
        <v>0</v>
      </c>
      <c r="H580" s="3">
        <v>1.575525437733484E-2</v>
      </c>
      <c r="I580">
        <v>0.75489528993724953</v>
      </c>
      <c r="J580" s="1">
        <v>0.1891459866444257</v>
      </c>
      <c r="K580">
        <v>9985</v>
      </c>
      <c r="L580" s="1">
        <v>0</v>
      </c>
      <c r="M580" s="1">
        <v>0.32524016272947925</v>
      </c>
      <c r="N580">
        <v>0.60226429826273664</v>
      </c>
      <c r="O580" s="1">
        <v>0</v>
      </c>
      <c r="P580">
        <v>30854</v>
      </c>
      <c r="Q580" s="1">
        <v>0</v>
      </c>
      <c r="R580" s="1">
        <v>0.67136720589175591</v>
      </c>
      <c r="S580">
        <v>0.48216864792800801</v>
      </c>
      <c r="T580" s="1">
        <v>0</v>
      </c>
      <c r="U580">
        <v>8680</v>
      </c>
      <c r="W580">
        <f t="shared" ref="W580:W643" si="29">W579+1</f>
        <v>578</v>
      </c>
      <c r="X580">
        <f t="shared" si="27"/>
        <v>144</v>
      </c>
      <c r="Y580">
        <f t="shared" si="28"/>
        <v>4</v>
      </c>
    </row>
    <row r="581" spans="1:25" x14ac:dyDescent="0.25">
      <c r="A581" s="2">
        <v>43549.125</v>
      </c>
      <c r="B581" s="1">
        <v>0</v>
      </c>
      <c r="C581" s="1">
        <v>0.25979624628217857</v>
      </c>
      <c r="D581">
        <v>0.7865168539325843</v>
      </c>
      <c r="E581" s="1">
        <v>0</v>
      </c>
      <c r="F581">
        <v>5180</v>
      </c>
      <c r="G581" s="1">
        <v>0</v>
      </c>
      <c r="H581" s="3">
        <v>1.2954320265808648E-2</v>
      </c>
      <c r="I581">
        <v>0.74400846752854011</v>
      </c>
      <c r="J581" s="1">
        <v>0.16204665845141988</v>
      </c>
      <c r="K581">
        <v>9841</v>
      </c>
      <c r="L581" s="1">
        <v>0</v>
      </c>
      <c r="M581" s="1">
        <v>0.25979624628217857</v>
      </c>
      <c r="N581">
        <v>0.59406597696662111</v>
      </c>
      <c r="O581" s="1">
        <v>0</v>
      </c>
      <c r="P581">
        <v>30434</v>
      </c>
      <c r="Q581" s="1">
        <v>0</v>
      </c>
      <c r="R581" s="1">
        <v>0.58475792998017873</v>
      </c>
      <c r="S581">
        <v>0.47966892567492503</v>
      </c>
      <c r="T581" s="1">
        <v>0</v>
      </c>
      <c r="U581">
        <v>8635</v>
      </c>
      <c r="W581">
        <f t="shared" si="29"/>
        <v>579</v>
      </c>
      <c r="X581">
        <f t="shared" si="27"/>
        <v>144</v>
      </c>
      <c r="Y581">
        <f t="shared" si="28"/>
        <v>4</v>
      </c>
    </row>
    <row r="582" spans="1:25" x14ac:dyDescent="0.25">
      <c r="A582" s="2">
        <v>43549.166666666664</v>
      </c>
      <c r="B582" s="1">
        <v>0</v>
      </c>
      <c r="C582" s="1">
        <v>0.15148285528699873</v>
      </c>
      <c r="D582">
        <v>0.77740662010324935</v>
      </c>
      <c r="E582" s="1">
        <v>0</v>
      </c>
      <c r="F582">
        <v>5120</v>
      </c>
      <c r="G582" s="1">
        <v>0</v>
      </c>
      <c r="H582" s="3">
        <v>1.2954320265808648E-2</v>
      </c>
      <c r="I582">
        <v>0.73607015952218946</v>
      </c>
      <c r="J582" s="1">
        <v>0.14282078371989551</v>
      </c>
      <c r="K582">
        <v>9736</v>
      </c>
      <c r="L582" s="1">
        <v>0</v>
      </c>
      <c r="M582" s="1">
        <v>0.15148285528699873</v>
      </c>
      <c r="N582">
        <v>0.59668163185633416</v>
      </c>
      <c r="O582" s="1">
        <v>0</v>
      </c>
      <c r="P582">
        <v>30568</v>
      </c>
      <c r="Q582" s="1">
        <v>0</v>
      </c>
      <c r="R582" s="1">
        <v>0.52198073670198852</v>
      </c>
      <c r="S582">
        <v>0.48300188867903565</v>
      </c>
      <c r="T582" s="1">
        <v>0</v>
      </c>
      <c r="U582">
        <v>8695</v>
      </c>
      <c r="W582">
        <f t="shared" si="29"/>
        <v>580</v>
      </c>
      <c r="X582">
        <f t="shared" si="27"/>
        <v>145</v>
      </c>
      <c r="Y582">
        <f t="shared" si="28"/>
        <v>4</v>
      </c>
    </row>
    <row r="583" spans="1:25" x14ac:dyDescent="0.25">
      <c r="A583" s="2">
        <v>43549.208333333336</v>
      </c>
      <c r="B583" s="1">
        <v>5.3120285574655255E-4</v>
      </c>
      <c r="C583" s="1">
        <v>0.12083176643533568</v>
      </c>
      <c r="D583">
        <v>0.77057394473124807</v>
      </c>
      <c r="E583" s="1">
        <v>0</v>
      </c>
      <c r="F583">
        <v>5075</v>
      </c>
      <c r="G583" s="1">
        <v>5.3120285574655255E-4</v>
      </c>
      <c r="H583" s="3">
        <v>2.5383465385706131E-2</v>
      </c>
      <c r="I583">
        <v>0.71172601496938082</v>
      </c>
      <c r="J583" s="1">
        <v>0.16497631555336648</v>
      </c>
      <c r="K583">
        <v>9414</v>
      </c>
      <c r="L583" s="1">
        <v>5.3120285574655255E-4</v>
      </c>
      <c r="M583" s="1">
        <v>0.12083176643533568</v>
      </c>
      <c r="N583">
        <v>0.62707398008979109</v>
      </c>
      <c r="O583" s="1">
        <v>0</v>
      </c>
      <c r="P583">
        <v>32125</v>
      </c>
      <c r="Q583" s="1">
        <v>5.3120285574655255E-4</v>
      </c>
      <c r="R583" s="1">
        <v>0.50512389776617828</v>
      </c>
      <c r="S583">
        <v>0.51227641373180755</v>
      </c>
      <c r="T583" s="1">
        <v>0</v>
      </c>
      <c r="U583">
        <v>9222</v>
      </c>
      <c r="W583">
        <f t="shared" si="29"/>
        <v>581</v>
      </c>
      <c r="X583">
        <f t="shared" si="27"/>
        <v>145</v>
      </c>
      <c r="Y583">
        <f t="shared" si="28"/>
        <v>4</v>
      </c>
    </row>
    <row r="584" spans="1:25" x14ac:dyDescent="0.25">
      <c r="A584" s="2">
        <v>43549.25</v>
      </c>
      <c r="B584" s="1">
        <v>4.7808257017189722E-2</v>
      </c>
      <c r="C584" s="1">
        <v>0.2108432190352468</v>
      </c>
      <c r="D584">
        <v>0.74476161554813236</v>
      </c>
      <c r="E584" s="1">
        <v>0</v>
      </c>
      <c r="F584">
        <v>4905</v>
      </c>
      <c r="G584" s="1">
        <v>4.7808257017189722E-2</v>
      </c>
      <c r="H584" s="3">
        <v>3.1160391990728908E-2</v>
      </c>
      <c r="I584">
        <v>0.68791109095032887</v>
      </c>
      <c r="J584" s="1">
        <v>0.1891459866444257</v>
      </c>
      <c r="K584">
        <v>9099</v>
      </c>
      <c r="L584" s="1">
        <v>4.7808257017189722E-2</v>
      </c>
      <c r="M584" s="1">
        <v>0.2108432190352468</v>
      </c>
      <c r="N584">
        <v>0.66365410892055432</v>
      </c>
      <c r="O584" s="1">
        <v>0</v>
      </c>
      <c r="P584">
        <v>33999</v>
      </c>
      <c r="Q584" s="1">
        <v>4.7808257017189722E-2</v>
      </c>
      <c r="R584" s="1">
        <v>0.41793335154646966</v>
      </c>
      <c r="S584">
        <v>0.56177091434285076</v>
      </c>
      <c r="T584" s="1">
        <v>0</v>
      </c>
      <c r="U584">
        <v>10113</v>
      </c>
      <c r="W584">
        <f t="shared" si="29"/>
        <v>582</v>
      </c>
      <c r="X584">
        <f t="shared" si="27"/>
        <v>145</v>
      </c>
      <c r="Y584">
        <f t="shared" si="28"/>
        <v>4</v>
      </c>
    </row>
    <row r="585" spans="1:25" x14ac:dyDescent="0.25">
      <c r="A585" s="2">
        <v>43549.291666666664</v>
      </c>
      <c r="B585" s="1">
        <v>0.17264092811762957</v>
      </c>
      <c r="C585" s="1">
        <v>0.18719872824860687</v>
      </c>
      <c r="D585">
        <v>0.73747342848466446</v>
      </c>
      <c r="E585" s="1">
        <v>0</v>
      </c>
      <c r="F585">
        <v>4857</v>
      </c>
      <c r="G585" s="1">
        <v>0.17264092811762957</v>
      </c>
      <c r="H585" s="3">
        <v>2.3982998329943037E-2</v>
      </c>
      <c r="I585">
        <v>0.73349965978679976</v>
      </c>
      <c r="J585" s="1">
        <v>0.17724425466776775</v>
      </c>
      <c r="K585">
        <v>9702</v>
      </c>
      <c r="L585" s="1">
        <v>0.17264092811762957</v>
      </c>
      <c r="M585" s="1">
        <v>0.18719872824860687</v>
      </c>
      <c r="N585">
        <v>0.70765176654304118</v>
      </c>
      <c r="O585" s="1">
        <v>0</v>
      </c>
      <c r="P585">
        <v>36253</v>
      </c>
      <c r="Q585" s="1">
        <v>0.17264092811762957</v>
      </c>
      <c r="R585" s="1">
        <v>0.3999139719943966</v>
      </c>
      <c r="S585">
        <v>0.62581935340517725</v>
      </c>
      <c r="T585" s="1">
        <v>0</v>
      </c>
      <c r="U585">
        <v>11266</v>
      </c>
      <c r="W585">
        <f t="shared" si="29"/>
        <v>583</v>
      </c>
      <c r="X585">
        <f t="shared" si="27"/>
        <v>145</v>
      </c>
      <c r="Y585">
        <f t="shared" si="28"/>
        <v>4</v>
      </c>
    </row>
    <row r="586" spans="1:25" x14ac:dyDescent="0.25">
      <c r="A586" s="2">
        <v>43549.333333333336</v>
      </c>
      <c r="B586" s="1">
        <v>0.38087244757027816</v>
      </c>
      <c r="C586" s="1">
        <v>0.17360603056305784</v>
      </c>
      <c r="D586">
        <v>0.79623443668387484</v>
      </c>
      <c r="E586" s="1">
        <v>0</v>
      </c>
      <c r="F586">
        <v>5244</v>
      </c>
      <c r="G586" s="1">
        <v>0.38087244757027816</v>
      </c>
      <c r="H586" s="3">
        <v>2.5383465385706131E-2</v>
      </c>
      <c r="I586">
        <v>0.80048385877372041</v>
      </c>
      <c r="J586" s="1">
        <v>0.18932909021329736</v>
      </c>
      <c r="K586">
        <v>10588</v>
      </c>
      <c r="L586" s="1">
        <v>0.38087244757027816</v>
      </c>
      <c r="M586" s="1">
        <v>0.17360603056305784</v>
      </c>
      <c r="N586">
        <v>0.774956080421628</v>
      </c>
      <c r="O586" s="1">
        <v>0</v>
      </c>
      <c r="P586">
        <v>39701</v>
      </c>
      <c r="Q586" s="1">
        <v>0.38087244757027816</v>
      </c>
      <c r="R586" s="1">
        <v>0.48303562605718542</v>
      </c>
      <c r="S586">
        <v>0.70242195311632039</v>
      </c>
      <c r="T586" s="1">
        <v>0</v>
      </c>
      <c r="U586">
        <v>12645</v>
      </c>
      <c r="W586">
        <f t="shared" si="29"/>
        <v>584</v>
      </c>
      <c r="X586">
        <f t="shared" si="27"/>
        <v>146</v>
      </c>
      <c r="Y586">
        <f t="shared" si="28"/>
        <v>4</v>
      </c>
    </row>
    <row r="587" spans="1:25" x14ac:dyDescent="0.25">
      <c r="A587" s="2">
        <v>43549.375</v>
      </c>
      <c r="B587" s="1">
        <v>0.48817542443108175</v>
      </c>
      <c r="C587" s="1">
        <v>0.19138747393251518</v>
      </c>
      <c r="D587">
        <v>0.82189492863650171</v>
      </c>
      <c r="E587" s="1">
        <v>0</v>
      </c>
      <c r="F587">
        <v>5413</v>
      </c>
      <c r="G587" s="1">
        <v>0.48817542443108175</v>
      </c>
      <c r="H587" s="3">
        <v>2.4158056711913421E-2</v>
      </c>
      <c r="I587">
        <v>0.83163226733197249</v>
      </c>
      <c r="J587" s="1">
        <v>0.16296217629577819</v>
      </c>
      <c r="K587">
        <v>11000</v>
      </c>
      <c r="L587" s="1">
        <v>0.48817542443108175</v>
      </c>
      <c r="M587" s="1">
        <v>0.19138747393251518</v>
      </c>
      <c r="N587">
        <v>0.82129611555729065</v>
      </c>
      <c r="O587" s="1">
        <v>0</v>
      </c>
      <c r="P587">
        <v>42075</v>
      </c>
      <c r="Q587" s="1">
        <v>0.48817542443108175</v>
      </c>
      <c r="R587" s="1">
        <v>0.52488708824264552</v>
      </c>
      <c r="S587">
        <v>0.73825130541050998</v>
      </c>
      <c r="T587" s="1">
        <v>0</v>
      </c>
      <c r="U587">
        <v>13290</v>
      </c>
      <c r="W587">
        <f t="shared" si="29"/>
        <v>585</v>
      </c>
      <c r="X587">
        <f t="shared" si="27"/>
        <v>146</v>
      </c>
      <c r="Y587">
        <f t="shared" si="28"/>
        <v>4</v>
      </c>
    </row>
    <row r="588" spans="1:25" x14ac:dyDescent="0.25">
      <c r="A588" s="2">
        <v>43549.416666666664</v>
      </c>
      <c r="B588" s="1">
        <v>0.59494719843613875</v>
      </c>
      <c r="C588" s="1">
        <v>0.19362585894499329</v>
      </c>
      <c r="D588">
        <v>0.8334345581536593</v>
      </c>
      <c r="E588" s="1">
        <v>0</v>
      </c>
      <c r="F588">
        <v>5489</v>
      </c>
      <c r="G588" s="1">
        <v>0.59494719843613875</v>
      </c>
      <c r="H588" s="3">
        <v>1.9081363634772197E-2</v>
      </c>
      <c r="I588">
        <v>0.84977697134648822</v>
      </c>
      <c r="J588" s="1">
        <v>0.12286249471288446</v>
      </c>
      <c r="K588">
        <v>11240</v>
      </c>
      <c r="L588" s="1">
        <v>0.59494719843613875</v>
      </c>
      <c r="M588" s="1">
        <v>0.19362585894499329</v>
      </c>
      <c r="N588">
        <v>0.85649033769275817</v>
      </c>
      <c r="O588" s="1">
        <v>0</v>
      </c>
      <c r="P588">
        <v>43878</v>
      </c>
      <c r="Q588" s="1">
        <v>0.59494719843613875</v>
      </c>
      <c r="R588" s="1">
        <v>0.5853392002883101</v>
      </c>
      <c r="S588">
        <v>0.76952560826574823</v>
      </c>
      <c r="T588" s="1">
        <v>0</v>
      </c>
      <c r="U588">
        <v>13853</v>
      </c>
      <c r="W588">
        <f t="shared" si="29"/>
        <v>586</v>
      </c>
      <c r="X588">
        <f t="shared" si="27"/>
        <v>146</v>
      </c>
      <c r="Y588">
        <f t="shared" si="28"/>
        <v>4</v>
      </c>
    </row>
    <row r="589" spans="1:25" x14ac:dyDescent="0.25">
      <c r="A589" s="2">
        <v>43549.458333333336</v>
      </c>
      <c r="B589" s="1">
        <v>0.70331258100843552</v>
      </c>
      <c r="C589" s="1">
        <v>0.1740419130969881</v>
      </c>
      <c r="D589">
        <v>0.82447616155481329</v>
      </c>
      <c r="E589" s="1">
        <v>0</v>
      </c>
      <c r="F589">
        <v>5430</v>
      </c>
      <c r="G589" s="1">
        <v>0.70331258100843552</v>
      </c>
      <c r="H589" s="3">
        <v>2.8184399497232327E-2</v>
      </c>
      <c r="I589">
        <v>0.85665683828532546</v>
      </c>
      <c r="J589" s="1">
        <v>8.5326263094193971E-2</v>
      </c>
      <c r="K589">
        <v>11331</v>
      </c>
      <c r="L589" s="1">
        <v>0.70331258100843552</v>
      </c>
      <c r="M589" s="1">
        <v>0.1740419130969881</v>
      </c>
      <c r="N589">
        <v>0.86880733944954125</v>
      </c>
      <c r="O589" s="1">
        <v>0</v>
      </c>
      <c r="P589">
        <v>44509</v>
      </c>
      <c r="Q589" s="1">
        <v>0.70331258100843552</v>
      </c>
      <c r="R589" s="1">
        <v>0.54581281933537551</v>
      </c>
      <c r="S589">
        <v>0.78196867014776139</v>
      </c>
      <c r="T589" s="1">
        <v>0</v>
      </c>
      <c r="U589">
        <v>14077</v>
      </c>
      <c r="W589">
        <f t="shared" si="29"/>
        <v>587</v>
      </c>
      <c r="X589">
        <f t="shared" si="27"/>
        <v>146</v>
      </c>
      <c r="Y589">
        <f t="shared" si="28"/>
        <v>4</v>
      </c>
    </row>
    <row r="590" spans="1:25" x14ac:dyDescent="0.25">
      <c r="A590" s="2">
        <v>43549.5</v>
      </c>
      <c r="B590" s="1">
        <v>0.72296708667105791</v>
      </c>
      <c r="C590" s="1">
        <v>0.11156968992513072</v>
      </c>
      <c r="D590">
        <v>0.80245976313392042</v>
      </c>
      <c r="E590" s="1">
        <v>0</v>
      </c>
      <c r="F590">
        <v>5285</v>
      </c>
      <c r="G590" s="1">
        <v>0.72296708667105791</v>
      </c>
      <c r="H590" s="3">
        <v>4.0963661381070583E-2</v>
      </c>
      <c r="I590">
        <v>0.83805851667044684</v>
      </c>
      <c r="J590" s="1">
        <v>5.8043831332316505E-2</v>
      </c>
      <c r="K590">
        <v>11085</v>
      </c>
      <c r="L590" s="1">
        <v>0.72296708667105791</v>
      </c>
      <c r="M590" s="1">
        <v>0.11156968992513072</v>
      </c>
      <c r="N590">
        <v>0.85664649619363653</v>
      </c>
      <c r="O590" s="1">
        <v>0</v>
      </c>
      <c r="P590">
        <v>43886</v>
      </c>
      <c r="Q590" s="1">
        <v>0.72296708667105791</v>
      </c>
      <c r="R590" s="1">
        <v>0.47489784174334593</v>
      </c>
      <c r="S590">
        <v>0.72219753360737693</v>
      </c>
      <c r="T590" s="1">
        <v>0</v>
      </c>
      <c r="U590">
        <v>13001</v>
      </c>
      <c r="W590">
        <f t="shared" si="29"/>
        <v>588</v>
      </c>
      <c r="X590">
        <f t="shared" si="27"/>
        <v>147</v>
      </c>
      <c r="Y590">
        <f t="shared" si="28"/>
        <v>4</v>
      </c>
    </row>
    <row r="591" spans="1:25" x14ac:dyDescent="0.25">
      <c r="A591" s="2">
        <v>43549.541666666664</v>
      </c>
      <c r="B591" s="1">
        <v>0.65709793255848548</v>
      </c>
      <c r="C591" s="1">
        <v>0.10926549519674544</v>
      </c>
      <c r="D591">
        <v>0.8165806255693896</v>
      </c>
      <c r="E591" s="1">
        <v>0</v>
      </c>
      <c r="F591">
        <v>5378</v>
      </c>
      <c r="G591" s="1">
        <v>0.65709793255848548</v>
      </c>
      <c r="H591" s="3">
        <v>5.9344791487961235E-2</v>
      </c>
      <c r="I591">
        <v>0.85809329401980794</v>
      </c>
      <c r="J591" s="1">
        <v>5.9874867021033111E-2</v>
      </c>
      <c r="K591">
        <v>11350</v>
      </c>
      <c r="L591" s="1">
        <v>0.65709793255848548</v>
      </c>
      <c r="M591" s="1">
        <v>0.10926549519674544</v>
      </c>
      <c r="N591">
        <v>0.87925043919578372</v>
      </c>
      <c r="O591" s="1">
        <v>0</v>
      </c>
      <c r="P591">
        <v>45044</v>
      </c>
      <c r="Q591" s="1">
        <v>0.65709793255848548</v>
      </c>
      <c r="R591" s="1">
        <v>0.43537146079041139</v>
      </c>
      <c r="S591">
        <v>0.76913676258193531</v>
      </c>
      <c r="T591" s="1">
        <v>0</v>
      </c>
      <c r="U591">
        <v>13846</v>
      </c>
      <c r="W591">
        <f t="shared" si="29"/>
        <v>589</v>
      </c>
      <c r="X591">
        <f t="shared" si="27"/>
        <v>147</v>
      </c>
      <c r="Y591">
        <f t="shared" si="28"/>
        <v>4</v>
      </c>
    </row>
    <row r="592" spans="1:25" x14ac:dyDescent="0.25">
      <c r="A592" s="2">
        <v>43549.583333333336</v>
      </c>
      <c r="B592" s="1">
        <v>0.5827295327539681</v>
      </c>
      <c r="C592" s="1">
        <v>0.14537622645379647</v>
      </c>
      <c r="D592">
        <v>0.83859702399028246</v>
      </c>
      <c r="E592" s="1">
        <v>0</v>
      </c>
      <c r="F592">
        <v>5523</v>
      </c>
      <c r="G592" s="1">
        <v>0.5827295327539681</v>
      </c>
      <c r="H592" s="3">
        <v>8.4203081727756202E-2</v>
      </c>
      <c r="I592">
        <v>0.87283586603160201</v>
      </c>
      <c r="J592" s="1">
        <v>7.3607634686407686E-2</v>
      </c>
      <c r="K592">
        <v>11545</v>
      </c>
      <c r="L592" s="1">
        <v>0.5827295327539681</v>
      </c>
      <c r="M592" s="1">
        <v>0.14537622645379647</v>
      </c>
      <c r="N592">
        <v>0.89603747804021083</v>
      </c>
      <c r="O592" s="1">
        <v>0</v>
      </c>
      <c r="P592">
        <v>45904</v>
      </c>
      <c r="Q592" s="1">
        <v>0.5827295327539681</v>
      </c>
      <c r="R592" s="1">
        <v>0.48303562605718542</v>
      </c>
      <c r="S592">
        <v>0.80057771358737917</v>
      </c>
      <c r="T592" s="1">
        <v>0</v>
      </c>
      <c r="U592">
        <v>14412</v>
      </c>
      <c r="W592">
        <f t="shared" si="29"/>
        <v>590</v>
      </c>
      <c r="X592">
        <f t="shared" si="27"/>
        <v>147</v>
      </c>
      <c r="Y592">
        <f t="shared" si="28"/>
        <v>4</v>
      </c>
    </row>
    <row r="593" spans="1:25" x14ac:dyDescent="0.25">
      <c r="A593" s="2">
        <v>43549.625</v>
      </c>
      <c r="B593" s="1">
        <v>0.46267768735524722</v>
      </c>
      <c r="C593" s="1">
        <v>0.12601791391747283</v>
      </c>
      <c r="D593">
        <v>0.84011539629517162</v>
      </c>
      <c r="E593" s="1">
        <v>0</v>
      </c>
      <c r="F593">
        <v>5533</v>
      </c>
      <c r="G593" s="1">
        <v>0.46267768735524722</v>
      </c>
      <c r="H593" s="3">
        <v>9.3656234354157111E-2</v>
      </c>
      <c r="I593">
        <v>0.87457473349965975</v>
      </c>
      <c r="J593" s="1">
        <v>9.5030752244392003E-2</v>
      </c>
      <c r="K593">
        <v>11568</v>
      </c>
      <c r="L593" s="1">
        <v>0.46267768735524722</v>
      </c>
      <c r="M593" s="1">
        <v>0.12601791391747283</v>
      </c>
      <c r="N593">
        <v>0.89945344524692561</v>
      </c>
      <c r="O593" s="1">
        <v>0</v>
      </c>
      <c r="P593">
        <v>46079</v>
      </c>
      <c r="Q593" s="1">
        <v>0.46267768735524722</v>
      </c>
      <c r="R593" s="1">
        <v>0.53244360224835363</v>
      </c>
      <c r="S593">
        <v>0.80091100988779029</v>
      </c>
      <c r="T593" s="1">
        <v>0</v>
      </c>
      <c r="U593">
        <v>14418</v>
      </c>
      <c r="W593">
        <f t="shared" si="29"/>
        <v>591</v>
      </c>
      <c r="X593">
        <f t="shared" si="27"/>
        <v>147</v>
      </c>
      <c r="Y593">
        <f t="shared" si="28"/>
        <v>4</v>
      </c>
    </row>
    <row r="594" spans="1:25" x14ac:dyDescent="0.25">
      <c r="A594" s="2">
        <v>43549.666666666664</v>
      </c>
      <c r="B594" s="1">
        <v>0.26347661645029002</v>
      </c>
      <c r="C594" s="1">
        <v>0.13913626884550961</v>
      </c>
      <c r="D594">
        <v>0.82812025508654719</v>
      </c>
      <c r="E594" s="1">
        <v>0</v>
      </c>
      <c r="F594">
        <v>5454</v>
      </c>
      <c r="G594" s="1">
        <v>0.26347661645029002</v>
      </c>
      <c r="H594" s="3">
        <v>6.3021017509339361E-2</v>
      </c>
      <c r="I594">
        <v>0.8512134270809707</v>
      </c>
      <c r="J594" s="1">
        <v>0.11077765916735484</v>
      </c>
      <c r="K594">
        <v>11259</v>
      </c>
      <c r="L594" s="1">
        <v>0.26347661645029002</v>
      </c>
      <c r="M594" s="1">
        <v>0.13913626884550961</v>
      </c>
      <c r="N594">
        <v>0.88698028498926407</v>
      </c>
      <c r="O594" s="1">
        <v>0</v>
      </c>
      <c r="P594">
        <v>45440</v>
      </c>
      <c r="Q594" s="1">
        <v>0.26347661645029002</v>
      </c>
      <c r="R594" s="1">
        <v>0.47431657143521455</v>
      </c>
      <c r="S594">
        <v>0.79480057771358736</v>
      </c>
      <c r="T594" s="1">
        <v>0</v>
      </c>
      <c r="U594">
        <v>14308</v>
      </c>
      <c r="W594">
        <f t="shared" si="29"/>
        <v>592</v>
      </c>
      <c r="X594">
        <f t="shared" si="27"/>
        <v>148</v>
      </c>
      <c r="Y594">
        <f t="shared" si="28"/>
        <v>4</v>
      </c>
    </row>
    <row r="595" spans="1:25" x14ac:dyDescent="0.25">
      <c r="A595" s="2">
        <v>43549.708333333336</v>
      </c>
      <c r="B595" s="1">
        <v>6.0025922699360433E-2</v>
      </c>
      <c r="C595" s="1">
        <v>0.19126696523195785</v>
      </c>
      <c r="D595">
        <v>0.79851199514120863</v>
      </c>
      <c r="E595" s="1">
        <v>0</v>
      </c>
      <c r="F595">
        <v>5259</v>
      </c>
      <c r="G595" s="1">
        <v>6.0025922699360433E-2</v>
      </c>
      <c r="H595" s="3">
        <v>5.6543857376435039E-2</v>
      </c>
      <c r="I595">
        <v>0.81620926891963408</v>
      </c>
      <c r="J595" s="1">
        <v>0.16241286558916321</v>
      </c>
      <c r="K595">
        <v>10796</v>
      </c>
      <c r="L595" s="1">
        <v>6.0025922699360433E-2</v>
      </c>
      <c r="M595" s="1">
        <v>0.19126696523195785</v>
      </c>
      <c r="N595">
        <v>0.83115362092523914</v>
      </c>
      <c r="O595" s="1">
        <v>0</v>
      </c>
      <c r="P595">
        <v>42580</v>
      </c>
      <c r="Q595" s="1">
        <v>6.0025922699360433E-2</v>
      </c>
      <c r="R595" s="1">
        <v>0.41909589216273246</v>
      </c>
      <c r="S595">
        <v>0.74586157093656258</v>
      </c>
      <c r="T595" s="1">
        <v>0</v>
      </c>
      <c r="U595">
        <v>13427</v>
      </c>
      <c r="W595">
        <f t="shared" si="29"/>
        <v>593</v>
      </c>
      <c r="X595">
        <f t="shared" si="27"/>
        <v>148</v>
      </c>
      <c r="Y595">
        <f t="shared" si="28"/>
        <v>4</v>
      </c>
    </row>
    <row r="596" spans="1:25" x14ac:dyDescent="0.25">
      <c r="A596" s="2">
        <v>43549.75</v>
      </c>
      <c r="B596" s="1">
        <v>5.3120285574655255E-4</v>
      </c>
      <c r="C596" s="1">
        <v>0.2551707633927045</v>
      </c>
      <c r="D596">
        <v>0.79820832068023084</v>
      </c>
      <c r="E596" s="1">
        <v>0</v>
      </c>
      <c r="F596">
        <v>5257</v>
      </c>
      <c r="G596" s="1">
        <v>5.3120285574655255E-4</v>
      </c>
      <c r="H596" s="3">
        <v>7.7725921594851879E-2</v>
      </c>
      <c r="I596">
        <v>0.85847130868677701</v>
      </c>
      <c r="J596" s="1">
        <v>0.15380699785219515</v>
      </c>
      <c r="K596">
        <v>11355</v>
      </c>
      <c r="L596" s="1">
        <v>5.3120285574655255E-4</v>
      </c>
      <c r="M596" s="1">
        <v>0.2551707633927045</v>
      </c>
      <c r="N596">
        <v>0.85537770837399962</v>
      </c>
      <c r="O596" s="1">
        <v>0</v>
      </c>
      <c r="P596">
        <v>43821</v>
      </c>
      <c r="Q596" s="1">
        <v>5.3120285574655255E-4</v>
      </c>
      <c r="R596" s="1">
        <v>0.37026918627969568</v>
      </c>
      <c r="S596">
        <v>0.71080991000999894</v>
      </c>
      <c r="T596" s="1">
        <v>0</v>
      </c>
      <c r="U596">
        <v>12796</v>
      </c>
      <c r="W596">
        <f t="shared" si="29"/>
        <v>594</v>
      </c>
      <c r="X596">
        <f t="shared" si="27"/>
        <v>148</v>
      </c>
      <c r="Y596">
        <f t="shared" si="28"/>
        <v>4</v>
      </c>
    </row>
    <row r="597" spans="1:25" x14ac:dyDescent="0.25">
      <c r="A597" s="2">
        <v>43549.791666666664</v>
      </c>
      <c r="B597" s="1">
        <v>0</v>
      </c>
      <c r="C597" s="1">
        <v>0.34518478000752123</v>
      </c>
      <c r="D597">
        <v>0.82979046462192529</v>
      </c>
      <c r="E597" s="1">
        <v>0</v>
      </c>
      <c r="F597">
        <v>5465</v>
      </c>
      <c r="G597" s="1">
        <v>0</v>
      </c>
      <c r="H597" s="3">
        <v>7.2474170135740271E-2</v>
      </c>
      <c r="I597">
        <v>0.85340591214939143</v>
      </c>
      <c r="J597" s="1">
        <v>0.13293319100082582</v>
      </c>
      <c r="K597">
        <v>11288</v>
      </c>
      <c r="L597" s="1">
        <v>0</v>
      </c>
      <c r="M597" s="1">
        <v>0.34518478000752123</v>
      </c>
      <c r="N597">
        <v>0.87759125512395086</v>
      </c>
      <c r="O597" s="1">
        <v>0</v>
      </c>
      <c r="P597">
        <v>44959</v>
      </c>
      <c r="Q597" s="1">
        <v>0</v>
      </c>
      <c r="R597" s="1">
        <v>0.29877293837953467</v>
      </c>
      <c r="S597">
        <v>0.75674925008332405</v>
      </c>
      <c r="T597" s="1">
        <v>0</v>
      </c>
      <c r="U597">
        <v>13623</v>
      </c>
      <c r="W597">
        <f t="shared" si="29"/>
        <v>595</v>
      </c>
      <c r="X597">
        <f t="shared" si="27"/>
        <v>148</v>
      </c>
      <c r="Y597">
        <f t="shared" si="28"/>
        <v>4</v>
      </c>
    </row>
    <row r="598" spans="1:25" x14ac:dyDescent="0.25">
      <c r="A598" s="2">
        <v>43549.833333333336</v>
      </c>
      <c r="B598" s="1">
        <v>0</v>
      </c>
      <c r="C598" s="1">
        <v>0.33568425011110725</v>
      </c>
      <c r="D598">
        <v>0.84193744306103857</v>
      </c>
      <c r="E598" s="1">
        <v>0</v>
      </c>
      <c r="F598">
        <v>5545</v>
      </c>
      <c r="G598" s="1">
        <v>0</v>
      </c>
      <c r="H598" s="3">
        <v>5.3042689737027297E-2</v>
      </c>
      <c r="I598">
        <v>0.85295229454902854</v>
      </c>
      <c r="J598" s="1">
        <v>0.10015765217279851</v>
      </c>
      <c r="K598">
        <v>11282</v>
      </c>
      <c r="L598" s="1">
        <v>0</v>
      </c>
      <c r="M598" s="1">
        <v>0.33568425011110725</v>
      </c>
      <c r="N598">
        <v>0.8723209057193051</v>
      </c>
      <c r="O598" s="1">
        <v>0</v>
      </c>
      <c r="P598">
        <v>44689</v>
      </c>
      <c r="Q598" s="1">
        <v>0</v>
      </c>
      <c r="R598" s="1">
        <v>0.29586658683887768</v>
      </c>
      <c r="S598">
        <v>0.72647483612931896</v>
      </c>
      <c r="T598" s="1">
        <v>0</v>
      </c>
      <c r="U598">
        <v>13078</v>
      </c>
      <c r="W598">
        <f t="shared" si="29"/>
        <v>596</v>
      </c>
      <c r="X598">
        <f t="shared" si="27"/>
        <v>149</v>
      </c>
      <c r="Y598">
        <f t="shared" si="28"/>
        <v>4</v>
      </c>
    </row>
    <row r="599" spans="1:25" x14ac:dyDescent="0.25">
      <c r="A599" s="2">
        <v>43549.875</v>
      </c>
      <c r="B599" s="1">
        <v>0</v>
      </c>
      <c r="C599" s="1">
        <v>0.32395815527674277</v>
      </c>
      <c r="D599">
        <v>0.85742484057090795</v>
      </c>
      <c r="E599" s="1">
        <v>0</v>
      </c>
      <c r="F599">
        <v>5647</v>
      </c>
      <c r="G599" s="1">
        <v>0</v>
      </c>
      <c r="H599" s="3">
        <v>4.9016346951708395E-2</v>
      </c>
      <c r="I599">
        <v>0.88621758524230743</v>
      </c>
      <c r="J599" s="1">
        <v>0.13329939813856914</v>
      </c>
      <c r="K599">
        <v>11722</v>
      </c>
      <c r="L599" s="1">
        <v>0</v>
      </c>
      <c r="M599" s="1">
        <v>0.32395815527674277</v>
      </c>
      <c r="N599">
        <v>0.86476673823931294</v>
      </c>
      <c r="O599" s="1">
        <v>0</v>
      </c>
      <c r="P599">
        <v>44302</v>
      </c>
      <c r="Q599" s="1">
        <v>0</v>
      </c>
      <c r="R599" s="1">
        <v>0.2586652871184687</v>
      </c>
      <c r="S599">
        <v>0.71386512609710029</v>
      </c>
      <c r="T599" s="1">
        <v>0</v>
      </c>
      <c r="U599">
        <v>12851</v>
      </c>
      <c r="W599">
        <f t="shared" si="29"/>
        <v>597</v>
      </c>
      <c r="X599">
        <f t="shared" si="27"/>
        <v>149</v>
      </c>
      <c r="Y599">
        <f t="shared" si="28"/>
        <v>4</v>
      </c>
    </row>
    <row r="600" spans="1:25" x14ac:dyDescent="0.25">
      <c r="A600" s="2">
        <v>43549.916666666664</v>
      </c>
      <c r="B600" s="1">
        <v>0</v>
      </c>
      <c r="C600" s="1">
        <v>0.24918977128987035</v>
      </c>
      <c r="D600">
        <v>0.86137260856361975</v>
      </c>
      <c r="E600" s="1">
        <v>0</v>
      </c>
      <c r="F600">
        <v>5673</v>
      </c>
      <c r="G600" s="1">
        <v>0</v>
      </c>
      <c r="H600" s="3">
        <v>3.7462493741662842E-2</v>
      </c>
      <c r="I600">
        <v>0.88289105617297947</v>
      </c>
      <c r="J600" s="1">
        <v>0.1419052658755372</v>
      </c>
      <c r="K600">
        <v>11678</v>
      </c>
      <c r="L600" s="1">
        <v>0</v>
      </c>
      <c r="M600" s="1">
        <v>0.24918977128987035</v>
      </c>
      <c r="N600">
        <v>0.82617606870974036</v>
      </c>
      <c r="O600" s="1">
        <v>0</v>
      </c>
      <c r="P600">
        <v>42325</v>
      </c>
      <c r="Q600" s="1">
        <v>0</v>
      </c>
      <c r="R600" s="1">
        <v>0.19007539075896465</v>
      </c>
      <c r="S600">
        <v>0.68131318742361957</v>
      </c>
      <c r="T600" s="1">
        <v>0</v>
      </c>
      <c r="U600">
        <v>12265</v>
      </c>
      <c r="W600">
        <f t="shared" si="29"/>
        <v>598</v>
      </c>
      <c r="X600">
        <f t="shared" si="27"/>
        <v>149</v>
      </c>
      <c r="Y600">
        <f t="shared" si="28"/>
        <v>4</v>
      </c>
    </row>
    <row r="601" spans="1:25" x14ac:dyDescent="0.25">
      <c r="A601" s="2">
        <v>43549.958333333336</v>
      </c>
      <c r="B601" s="1">
        <v>0</v>
      </c>
      <c r="C601" s="1">
        <v>0.22497179583603991</v>
      </c>
      <c r="D601">
        <v>0.85727300334041912</v>
      </c>
      <c r="E601" s="1">
        <v>0</v>
      </c>
      <c r="F601">
        <v>5646</v>
      </c>
      <c r="G601" s="1">
        <v>0</v>
      </c>
      <c r="H601" s="3">
        <v>2.8359457879202715E-2</v>
      </c>
      <c r="I601">
        <v>0.85484236788387391</v>
      </c>
      <c r="J601" s="1">
        <v>0.10510144853233336</v>
      </c>
      <c r="K601">
        <v>11307</v>
      </c>
      <c r="L601" s="1">
        <v>0</v>
      </c>
      <c r="M601" s="1">
        <v>0.22497179583603991</v>
      </c>
      <c r="N601">
        <v>0.76980284989264103</v>
      </c>
      <c r="O601" s="1">
        <v>0</v>
      </c>
      <c r="P601">
        <v>39437</v>
      </c>
      <c r="Q601" s="1">
        <v>0</v>
      </c>
      <c r="R601" s="1">
        <v>0.17321855182315432</v>
      </c>
      <c r="S601">
        <v>0.62259748916787028</v>
      </c>
      <c r="T601" s="1">
        <v>0</v>
      </c>
      <c r="U601">
        <v>11208</v>
      </c>
      <c r="W601">
        <f t="shared" si="29"/>
        <v>599</v>
      </c>
      <c r="X601">
        <f t="shared" si="27"/>
        <v>149</v>
      </c>
      <c r="Y601">
        <f t="shared" si="28"/>
        <v>4</v>
      </c>
    </row>
    <row r="602" spans="1:25" x14ac:dyDescent="0.25">
      <c r="A602" s="2">
        <v>43550</v>
      </c>
      <c r="B602" s="1">
        <v>0</v>
      </c>
      <c r="C602" s="1">
        <v>0.23519281392089156</v>
      </c>
      <c r="D602">
        <v>0.84618888551472826</v>
      </c>
      <c r="E602" s="1">
        <v>0</v>
      </c>
      <c r="F602">
        <v>5573</v>
      </c>
      <c r="G602" s="1">
        <v>0</v>
      </c>
      <c r="H602" s="3">
        <v>2.4683231857824586E-2</v>
      </c>
      <c r="I602">
        <v>0.82407197399259091</v>
      </c>
      <c r="J602" s="1">
        <v>8.0748673872402449E-2</v>
      </c>
      <c r="K602">
        <v>10900</v>
      </c>
      <c r="L602" s="1">
        <v>0</v>
      </c>
      <c r="M602" s="1">
        <v>0.23519281392089156</v>
      </c>
      <c r="N602">
        <v>0.71731407378489165</v>
      </c>
      <c r="O602" s="1">
        <v>0</v>
      </c>
      <c r="P602">
        <v>36748</v>
      </c>
      <c r="Q602" s="1">
        <v>0</v>
      </c>
      <c r="R602" s="1">
        <v>0.18891285014270187</v>
      </c>
      <c r="S602">
        <v>0.57032551938673481</v>
      </c>
      <c r="T602" s="1">
        <v>0</v>
      </c>
      <c r="U602">
        <v>10267</v>
      </c>
      <c r="W602">
        <f t="shared" si="29"/>
        <v>600</v>
      </c>
      <c r="X602">
        <f t="shared" si="27"/>
        <v>150</v>
      </c>
      <c r="Y602">
        <f t="shared" si="28"/>
        <v>4</v>
      </c>
    </row>
    <row r="603" spans="1:25" x14ac:dyDescent="0.25">
      <c r="A603" s="2">
        <v>43550.041666666664</v>
      </c>
      <c r="B603" s="1">
        <v>0</v>
      </c>
      <c r="C603" s="1">
        <v>0.28299716249017121</v>
      </c>
      <c r="D603">
        <v>0.81976920740965686</v>
      </c>
      <c r="E603" s="1">
        <v>0</v>
      </c>
      <c r="F603">
        <v>5399</v>
      </c>
      <c r="G603" s="1">
        <v>0</v>
      </c>
      <c r="H603" s="3">
        <v>2.9934983316936198E-2</v>
      </c>
      <c r="I603">
        <v>0.79791335903833072</v>
      </c>
      <c r="J603" s="1">
        <v>8.1847295285632421E-2</v>
      </c>
      <c r="K603">
        <v>10554</v>
      </c>
      <c r="L603" s="1">
        <v>0</v>
      </c>
      <c r="M603" s="1">
        <v>0.28299716249017121</v>
      </c>
      <c r="N603">
        <v>0.67977747413624834</v>
      </c>
      <c r="O603" s="1">
        <v>0</v>
      </c>
      <c r="P603">
        <v>34825</v>
      </c>
      <c r="Q603" s="1">
        <v>0</v>
      </c>
      <c r="R603" s="1">
        <v>0.19879444538093552</v>
      </c>
      <c r="S603">
        <v>0.53560715476058218</v>
      </c>
      <c r="T603" s="1">
        <v>0</v>
      </c>
      <c r="U603">
        <v>9642</v>
      </c>
      <c r="W603">
        <f t="shared" si="29"/>
        <v>601</v>
      </c>
      <c r="X603">
        <f t="shared" si="27"/>
        <v>150</v>
      </c>
      <c r="Y603">
        <f t="shared" si="28"/>
        <v>4</v>
      </c>
    </row>
    <row r="604" spans="1:25" x14ac:dyDescent="0.25">
      <c r="A604" s="2">
        <v>43550.083333333336</v>
      </c>
      <c r="B604" s="1">
        <v>0</v>
      </c>
      <c r="C604" s="1">
        <v>0.28959351817031898</v>
      </c>
      <c r="D604">
        <v>0.79911934406316432</v>
      </c>
      <c r="E604" s="1">
        <v>0</v>
      </c>
      <c r="F604">
        <v>5263</v>
      </c>
      <c r="G604" s="1">
        <v>0</v>
      </c>
      <c r="H604" s="3">
        <v>1.5055020849453293E-2</v>
      </c>
      <c r="I604">
        <v>0.78309518409314283</v>
      </c>
      <c r="J604" s="1">
        <v>8.5143159525322323E-2</v>
      </c>
      <c r="K604">
        <v>10358</v>
      </c>
      <c r="L604" s="1">
        <v>0</v>
      </c>
      <c r="M604" s="1">
        <v>0.28959351817031898</v>
      </c>
      <c r="N604">
        <v>0.65342572711301972</v>
      </c>
      <c r="O604" s="1">
        <v>0</v>
      </c>
      <c r="P604">
        <v>33475</v>
      </c>
      <c r="Q604" s="1">
        <v>0</v>
      </c>
      <c r="R604" s="1">
        <v>0.19821317507280412</v>
      </c>
      <c r="S604">
        <v>0.51477613598489058</v>
      </c>
      <c r="T604" s="1">
        <v>0</v>
      </c>
      <c r="U604">
        <v>9267</v>
      </c>
      <c r="W604">
        <f t="shared" si="29"/>
        <v>602</v>
      </c>
      <c r="X604">
        <f t="shared" si="27"/>
        <v>150</v>
      </c>
      <c r="Y604">
        <f t="shared" si="28"/>
        <v>4</v>
      </c>
    </row>
    <row r="605" spans="1:25" x14ac:dyDescent="0.25">
      <c r="A605" s="2">
        <v>43550.125</v>
      </c>
      <c r="B605" s="1">
        <v>0</v>
      </c>
      <c r="C605" s="1">
        <v>0.20424857269836932</v>
      </c>
      <c r="D605">
        <v>0.78180989978742788</v>
      </c>
      <c r="E605" s="1">
        <v>0</v>
      </c>
      <c r="F605">
        <v>5149</v>
      </c>
      <c r="G605" s="1">
        <v>0</v>
      </c>
      <c r="H605" s="3">
        <v>1.7505838197038711E-2</v>
      </c>
      <c r="I605">
        <v>0.76971346488243741</v>
      </c>
      <c r="J605" s="1">
        <v>0.11041145202961151</v>
      </c>
      <c r="K605">
        <v>10181</v>
      </c>
      <c r="L605" s="1">
        <v>0</v>
      </c>
      <c r="M605" s="1">
        <v>0.20424857269836932</v>
      </c>
      <c r="N605">
        <v>0.64177239898496974</v>
      </c>
      <c r="O605" s="1">
        <v>0</v>
      </c>
      <c r="P605">
        <v>32878</v>
      </c>
      <c r="Q605" s="1">
        <v>0</v>
      </c>
      <c r="R605" s="1">
        <v>0.1993757156890669</v>
      </c>
      <c r="S605">
        <v>0.5076658149094545</v>
      </c>
      <c r="T605" s="1">
        <v>0</v>
      </c>
      <c r="U605">
        <v>9139</v>
      </c>
      <c r="W605">
        <f t="shared" si="29"/>
        <v>603</v>
      </c>
      <c r="X605">
        <f t="shared" si="27"/>
        <v>150</v>
      </c>
      <c r="Y605">
        <f t="shared" si="28"/>
        <v>4</v>
      </c>
    </row>
    <row r="606" spans="1:25" x14ac:dyDescent="0.25">
      <c r="A606" s="2">
        <v>43550.166666666664</v>
      </c>
      <c r="B606" s="1">
        <v>0</v>
      </c>
      <c r="C606" s="1">
        <v>0.13740214009777452</v>
      </c>
      <c r="D606">
        <v>0.77315517764955966</v>
      </c>
      <c r="E606" s="1">
        <v>0</v>
      </c>
      <c r="F606">
        <v>5092</v>
      </c>
      <c r="G606" s="1">
        <v>0</v>
      </c>
      <c r="H606" s="3">
        <v>2.9934983316936198E-2</v>
      </c>
      <c r="I606">
        <v>0.76177515687608677</v>
      </c>
      <c r="J606" s="1">
        <v>0.14483492297748377</v>
      </c>
      <c r="K606">
        <v>10076</v>
      </c>
      <c r="L606" s="1">
        <v>0</v>
      </c>
      <c r="M606" s="1">
        <v>0.13740214009777452</v>
      </c>
      <c r="N606">
        <v>0.64185047823540897</v>
      </c>
      <c r="O606" s="1">
        <v>0</v>
      </c>
      <c r="P606">
        <v>32882</v>
      </c>
      <c r="Q606" s="1">
        <v>0</v>
      </c>
      <c r="R606" s="1">
        <v>0.19298174229962162</v>
      </c>
      <c r="S606">
        <v>0.51233196311520945</v>
      </c>
      <c r="T606" s="1">
        <v>0</v>
      </c>
      <c r="U606">
        <v>9223</v>
      </c>
      <c r="W606">
        <f t="shared" si="29"/>
        <v>604</v>
      </c>
      <c r="X606">
        <f t="shared" si="27"/>
        <v>151</v>
      </c>
      <c r="Y606">
        <f t="shared" si="28"/>
        <v>4</v>
      </c>
    </row>
    <row r="607" spans="1:25" x14ac:dyDescent="0.25">
      <c r="A607" s="2">
        <v>43550.208333333336</v>
      </c>
      <c r="B607" s="1">
        <v>1.0624057114931051E-3</v>
      </c>
      <c r="C607" s="1">
        <v>0.12964086697890667</v>
      </c>
      <c r="D607">
        <v>0.75948982690555722</v>
      </c>
      <c r="E607" s="1">
        <v>0</v>
      </c>
      <c r="F607">
        <v>5002</v>
      </c>
      <c r="G607" s="1">
        <v>1.0624057114931051E-3</v>
      </c>
      <c r="H607" s="3">
        <v>5.3917981646879234E-2</v>
      </c>
      <c r="I607">
        <v>0.7331972480532245</v>
      </c>
      <c r="J607" s="1">
        <v>0.16845528336192803</v>
      </c>
      <c r="K607">
        <v>9698</v>
      </c>
      <c r="L607" s="1">
        <v>1.0624057114931051E-3</v>
      </c>
      <c r="M607" s="1">
        <v>0.12964086697890667</v>
      </c>
      <c r="N607">
        <v>0.66978333008003121</v>
      </c>
      <c r="O607" s="1">
        <v>0</v>
      </c>
      <c r="P607">
        <v>34313</v>
      </c>
      <c r="Q607" s="1">
        <v>1.0624057114931051E-3</v>
      </c>
      <c r="R607" s="1">
        <v>0.29993547899579742</v>
      </c>
      <c r="S607">
        <v>0.54005110543272972</v>
      </c>
      <c r="T607" s="1">
        <v>0</v>
      </c>
      <c r="U607">
        <v>9722</v>
      </c>
      <c r="W607">
        <f t="shared" si="29"/>
        <v>605</v>
      </c>
      <c r="X607">
        <f t="shared" si="27"/>
        <v>151</v>
      </c>
      <c r="Y607">
        <f t="shared" si="28"/>
        <v>4</v>
      </c>
    </row>
    <row r="608" spans="1:25" x14ac:dyDescent="0.25">
      <c r="A608" s="2">
        <v>43550.25</v>
      </c>
      <c r="B608" s="1">
        <v>7.1181182670038035E-2</v>
      </c>
      <c r="C608" s="1">
        <v>0.10442976308502265</v>
      </c>
      <c r="D608">
        <v>0.72927421803826298</v>
      </c>
      <c r="E608" s="1">
        <v>0</v>
      </c>
      <c r="F608">
        <v>4803</v>
      </c>
      <c r="G608" s="1">
        <v>7.1181182670038035E-2</v>
      </c>
      <c r="H608" s="3">
        <v>5.0766930771412262E-2</v>
      </c>
      <c r="I608">
        <v>0.70514855976411883</v>
      </c>
      <c r="J608" s="1">
        <v>0.16277907272690653</v>
      </c>
      <c r="K608">
        <v>9327</v>
      </c>
      <c r="L608" s="1">
        <v>7.1181182670038035E-2</v>
      </c>
      <c r="M608" s="1">
        <v>0.10442976308502265</v>
      </c>
      <c r="N608">
        <v>0.69802849892641028</v>
      </c>
      <c r="O608" s="1">
        <v>0</v>
      </c>
      <c r="P608">
        <v>35760</v>
      </c>
      <c r="Q608" s="1">
        <v>7.1181182670038035E-2</v>
      </c>
      <c r="R608" s="1">
        <v>0.25459639496154901</v>
      </c>
      <c r="S608">
        <v>0.59265637151427619</v>
      </c>
      <c r="T608" s="1">
        <v>0</v>
      </c>
      <c r="U608">
        <v>10669</v>
      </c>
      <c r="W608">
        <f t="shared" si="29"/>
        <v>606</v>
      </c>
      <c r="X608">
        <f t="shared" si="27"/>
        <v>151</v>
      </c>
      <c r="Y608">
        <f t="shared" si="28"/>
        <v>4</v>
      </c>
    </row>
    <row r="609" spans="1:25" x14ac:dyDescent="0.25">
      <c r="A609" s="2">
        <v>43550.291666666664</v>
      </c>
      <c r="B609" s="1">
        <v>0.21673076514459341</v>
      </c>
      <c r="C609" s="1">
        <v>7.4974359850945235E-2</v>
      </c>
      <c r="D609">
        <v>0.72684482235044034</v>
      </c>
      <c r="E609" s="1">
        <v>0</v>
      </c>
      <c r="F609">
        <v>4787</v>
      </c>
      <c r="G609" s="1">
        <v>0.21673076514459341</v>
      </c>
      <c r="H609" s="3">
        <v>3.641214344984052E-2</v>
      </c>
      <c r="I609">
        <v>0.76616012701292813</v>
      </c>
      <c r="J609" s="1">
        <v>0.14941251219927529</v>
      </c>
      <c r="K609">
        <v>10134</v>
      </c>
      <c r="L609" s="1">
        <v>0.21673076514459341</v>
      </c>
      <c r="M609" s="1">
        <v>7.4974359850945235E-2</v>
      </c>
      <c r="N609">
        <v>0.74167479992192076</v>
      </c>
      <c r="O609" s="1">
        <v>0</v>
      </c>
      <c r="P609">
        <v>37996</v>
      </c>
      <c r="Q609" s="1">
        <v>0.21673076514459341</v>
      </c>
      <c r="R609" s="1">
        <v>0.2359957451013445</v>
      </c>
      <c r="S609">
        <v>0.64848350183312964</v>
      </c>
      <c r="T609" s="1">
        <v>0</v>
      </c>
      <c r="U609">
        <v>11674</v>
      </c>
      <c r="W609">
        <f t="shared" si="29"/>
        <v>607</v>
      </c>
      <c r="X609">
        <f t="shared" si="27"/>
        <v>151</v>
      </c>
      <c r="Y609">
        <f t="shared" si="28"/>
        <v>4</v>
      </c>
    </row>
    <row r="610" spans="1:25" x14ac:dyDescent="0.25">
      <c r="A610" s="2">
        <v>43550.333333333336</v>
      </c>
      <c r="B610" s="1">
        <v>0.33253298769734185</v>
      </c>
      <c r="C610" s="1">
        <v>7.8578510136405641E-2</v>
      </c>
      <c r="D610">
        <v>0.77649559672031587</v>
      </c>
      <c r="E610" s="1">
        <v>0</v>
      </c>
      <c r="F610">
        <v>5114</v>
      </c>
      <c r="G610" s="1">
        <v>0.33253298769734185</v>
      </c>
      <c r="H610" s="3">
        <v>4.8491171805797234E-2</v>
      </c>
      <c r="I610">
        <v>0.84486278067589027</v>
      </c>
      <c r="J610" s="1">
        <v>0.14135595516892221</v>
      </c>
      <c r="K610">
        <v>11175</v>
      </c>
      <c r="L610" s="1">
        <v>0.33253298769734185</v>
      </c>
      <c r="M610" s="1">
        <v>7.8578510136405641E-2</v>
      </c>
      <c r="N610">
        <v>0.80544602771813389</v>
      </c>
      <c r="O610" s="1">
        <v>0</v>
      </c>
      <c r="P610">
        <v>41263</v>
      </c>
      <c r="Q610" s="1">
        <v>0.33253298769734185</v>
      </c>
      <c r="R610" s="1">
        <v>0.29063515406569518</v>
      </c>
      <c r="S610">
        <v>0.71130985446061545</v>
      </c>
      <c r="T610" s="1">
        <v>0</v>
      </c>
      <c r="U610">
        <v>12805</v>
      </c>
      <c r="W610">
        <f t="shared" si="29"/>
        <v>608</v>
      </c>
      <c r="X610">
        <f t="shared" si="27"/>
        <v>152</v>
      </c>
      <c r="Y610">
        <f t="shared" si="28"/>
        <v>4</v>
      </c>
    </row>
    <row r="611" spans="1:25" x14ac:dyDescent="0.25">
      <c r="A611" s="2">
        <v>43550.375</v>
      </c>
      <c r="B611" s="1">
        <v>0.46533370163397997</v>
      </c>
      <c r="C611" s="1">
        <v>5.8247581279272542E-2</v>
      </c>
      <c r="D611">
        <v>0.81506225326450044</v>
      </c>
      <c r="E611" s="1">
        <v>0</v>
      </c>
      <c r="F611">
        <v>5368</v>
      </c>
      <c r="G611" s="1">
        <v>0.46533370163397997</v>
      </c>
      <c r="H611" s="3">
        <v>3.6587201831810912E-2</v>
      </c>
      <c r="I611">
        <v>0.88425190897406825</v>
      </c>
      <c r="J611" s="1">
        <v>0.11169317701171315</v>
      </c>
      <c r="K611">
        <v>11696</v>
      </c>
      <c r="L611" s="1">
        <v>0.46533370163397997</v>
      </c>
      <c r="M611" s="1">
        <v>5.8247581279272542E-2</v>
      </c>
      <c r="N611">
        <v>0.84542260394300217</v>
      </c>
      <c r="O611" s="1">
        <v>0</v>
      </c>
      <c r="P611">
        <v>43311</v>
      </c>
      <c r="Q611" s="1">
        <v>0.46533370163397997</v>
      </c>
      <c r="R611" s="1">
        <v>0.27900974790306737</v>
      </c>
      <c r="S611">
        <v>0.73469614487279189</v>
      </c>
      <c r="T611" s="1">
        <v>0</v>
      </c>
      <c r="U611">
        <v>13226</v>
      </c>
      <c r="W611">
        <f t="shared" si="29"/>
        <v>609</v>
      </c>
      <c r="X611">
        <f t="shared" si="27"/>
        <v>152</v>
      </c>
      <c r="Y611">
        <f t="shared" si="28"/>
        <v>4</v>
      </c>
    </row>
    <row r="612" spans="1:25" x14ac:dyDescent="0.25">
      <c r="A612" s="2">
        <v>43550.416666666664</v>
      </c>
      <c r="B612" s="1">
        <v>0.53651488430401806</v>
      </c>
      <c r="C612" s="1">
        <v>5.8957813408088568E-2</v>
      </c>
      <c r="D612">
        <v>0.83009413908290308</v>
      </c>
      <c r="E612" s="1">
        <v>0</v>
      </c>
      <c r="F612">
        <v>5467</v>
      </c>
      <c r="G612" s="1">
        <v>0.53651488430401806</v>
      </c>
      <c r="H612" s="3">
        <v>2.8009341115261939E-2</v>
      </c>
      <c r="I612">
        <v>0.90413548045664172</v>
      </c>
      <c r="J612" s="1">
        <v>8.0199363165787477E-2</v>
      </c>
      <c r="K612">
        <v>11959</v>
      </c>
      <c r="L612" s="1">
        <v>0.53651488430401806</v>
      </c>
      <c r="M612" s="1">
        <v>5.8957813408088568E-2</v>
      </c>
      <c r="N612">
        <v>0.87616630880343549</v>
      </c>
      <c r="O612" s="1">
        <v>0</v>
      </c>
      <c r="P612">
        <v>44886</v>
      </c>
      <c r="Q612" s="1">
        <v>0.53651488430401806</v>
      </c>
      <c r="R612" s="1">
        <v>0.31853612885600191</v>
      </c>
      <c r="S612">
        <v>0.76230418842350844</v>
      </c>
      <c r="T612" s="1">
        <v>0</v>
      </c>
      <c r="U612">
        <v>13723</v>
      </c>
      <c r="W612">
        <f t="shared" si="29"/>
        <v>610</v>
      </c>
      <c r="X612">
        <f t="shared" si="27"/>
        <v>152</v>
      </c>
      <c r="Y612">
        <f t="shared" si="28"/>
        <v>4</v>
      </c>
    </row>
    <row r="613" spans="1:25" x14ac:dyDescent="0.25">
      <c r="A613" s="2">
        <v>43550.458333333336</v>
      </c>
      <c r="B613" s="1">
        <v>0.59122877844591293</v>
      </c>
      <c r="C613" s="1">
        <v>3.2916823356466361E-2</v>
      </c>
      <c r="D613">
        <v>0.82629820832068024</v>
      </c>
      <c r="E613" s="1">
        <v>0</v>
      </c>
      <c r="F613">
        <v>5442</v>
      </c>
      <c r="G613" s="1">
        <v>0.59122877844591293</v>
      </c>
      <c r="H613" s="3">
        <v>3.641214344984052E-2</v>
      </c>
      <c r="I613">
        <v>0.89642398125047251</v>
      </c>
      <c r="J613" s="1">
        <v>7.8185223908199208E-2</v>
      </c>
      <c r="K613">
        <v>11857</v>
      </c>
      <c r="L613" s="1">
        <v>0.59122877844591293</v>
      </c>
      <c r="M613" s="1">
        <v>3.2916823356466361E-2</v>
      </c>
      <c r="N613">
        <v>0.88824907280890109</v>
      </c>
      <c r="O613" s="1">
        <v>0</v>
      </c>
      <c r="P613">
        <v>45505</v>
      </c>
      <c r="Q613" s="1">
        <v>0.59122877844591293</v>
      </c>
      <c r="R613" s="1">
        <v>0.33248661625115528</v>
      </c>
      <c r="S613">
        <v>0.76785912676369295</v>
      </c>
      <c r="T613" s="1">
        <v>0</v>
      </c>
      <c r="U613">
        <v>13823</v>
      </c>
      <c r="W613">
        <f t="shared" si="29"/>
        <v>611</v>
      </c>
      <c r="X613">
        <f t="shared" si="27"/>
        <v>152</v>
      </c>
      <c r="Y613">
        <f t="shared" si="28"/>
        <v>4</v>
      </c>
    </row>
    <row r="614" spans="1:25" x14ac:dyDescent="0.25">
      <c r="A614" s="2">
        <v>43550.5</v>
      </c>
      <c r="B614" s="1">
        <v>0.57688630134075602</v>
      </c>
      <c r="C614" s="1">
        <v>0.13373645345458282</v>
      </c>
      <c r="D614">
        <v>0.81065897358032191</v>
      </c>
      <c r="E614" s="1">
        <v>0</v>
      </c>
      <c r="F614">
        <v>5339</v>
      </c>
      <c r="G614" s="1">
        <v>0.57688630134075602</v>
      </c>
      <c r="H614" s="3">
        <v>7.6150396157118397E-2</v>
      </c>
      <c r="I614">
        <v>0.86973614576245561</v>
      </c>
      <c r="J614" s="1">
        <v>9.0819370160343804E-2</v>
      </c>
      <c r="K614">
        <v>11504</v>
      </c>
      <c r="L614" s="1">
        <v>0.57688630134075602</v>
      </c>
      <c r="M614" s="1">
        <v>0.13373645345458282</v>
      </c>
      <c r="N614">
        <v>0.87474136248292012</v>
      </c>
      <c r="O614" s="1">
        <v>0</v>
      </c>
      <c r="P614">
        <v>44813</v>
      </c>
      <c r="Q614" s="1">
        <v>0.57688630134075602</v>
      </c>
      <c r="R614" s="1">
        <v>0.29935420868766605</v>
      </c>
      <c r="S614">
        <v>0.70186645928230196</v>
      </c>
      <c r="T614" s="1">
        <v>0</v>
      </c>
      <c r="U614">
        <v>12635</v>
      </c>
      <c r="W614">
        <f t="shared" si="29"/>
        <v>612</v>
      </c>
      <c r="X614">
        <f t="shared" si="27"/>
        <v>153</v>
      </c>
      <c r="Y614">
        <f t="shared" si="28"/>
        <v>4</v>
      </c>
    </row>
    <row r="615" spans="1:25" x14ac:dyDescent="0.25">
      <c r="A615" s="2">
        <v>43550.541666666664</v>
      </c>
      <c r="B615" s="1">
        <v>0.51898519006438182</v>
      </c>
      <c r="C615" s="1">
        <v>8.3941574647020553E-2</v>
      </c>
      <c r="D615">
        <v>0.84087458244761615</v>
      </c>
      <c r="E615" s="1">
        <v>0</v>
      </c>
      <c r="F615">
        <v>5538</v>
      </c>
      <c r="G615" s="1">
        <v>0.51898519006438182</v>
      </c>
      <c r="H615" s="3">
        <v>7.1598878225888327E-2</v>
      </c>
      <c r="I615">
        <v>0.89241702578060034</v>
      </c>
      <c r="J615" s="1">
        <v>0.11059455559848318</v>
      </c>
      <c r="K615">
        <v>11804</v>
      </c>
      <c r="L615" s="1">
        <v>0.51898519006438182</v>
      </c>
      <c r="M615" s="1">
        <v>8.3941574647020553E-2</v>
      </c>
      <c r="N615">
        <v>0.89800897911380051</v>
      </c>
      <c r="O615" s="1">
        <v>0</v>
      </c>
      <c r="P615">
        <v>46005</v>
      </c>
      <c r="Q615" s="1">
        <v>0.51898519006438182</v>
      </c>
      <c r="R615" s="1">
        <v>0.28540372129251268</v>
      </c>
      <c r="S615">
        <v>0.74269525608265752</v>
      </c>
      <c r="T615" s="1">
        <v>0</v>
      </c>
      <c r="U615">
        <v>13370</v>
      </c>
      <c r="W615">
        <f t="shared" si="29"/>
        <v>613</v>
      </c>
      <c r="X615">
        <f t="shared" si="27"/>
        <v>153</v>
      </c>
      <c r="Y615">
        <f t="shared" si="28"/>
        <v>4</v>
      </c>
    </row>
    <row r="616" spans="1:25" x14ac:dyDescent="0.25">
      <c r="A616" s="2">
        <v>43550.583333333336</v>
      </c>
      <c r="B616" s="1">
        <v>0.44886641310583686</v>
      </c>
      <c r="C616" s="1">
        <v>0.30825014529417794</v>
      </c>
      <c r="D616">
        <v>0.87579714546006682</v>
      </c>
      <c r="E616" s="1">
        <v>0</v>
      </c>
      <c r="F616">
        <v>5768</v>
      </c>
      <c r="G616" s="1">
        <v>0.44886641310583686</v>
      </c>
      <c r="H616" s="3">
        <v>7.0898644698006788E-2</v>
      </c>
      <c r="I616">
        <v>0.90058214258713243</v>
      </c>
      <c r="J616" s="1">
        <v>0.10784800206540827</v>
      </c>
      <c r="K616">
        <v>11912</v>
      </c>
      <c r="L616" s="1">
        <v>0.44886641310583686</v>
      </c>
      <c r="M616" s="1">
        <v>0.30825014529417794</v>
      </c>
      <c r="N616">
        <v>0.91577200858871755</v>
      </c>
      <c r="O616" s="1">
        <v>0</v>
      </c>
      <c r="P616">
        <v>46915</v>
      </c>
      <c r="Q616" s="1">
        <v>0.44886641310583686</v>
      </c>
      <c r="R616" s="1">
        <v>0.2534338543452862</v>
      </c>
      <c r="S616">
        <v>0.77163648483501834</v>
      </c>
      <c r="T616" s="1">
        <v>0</v>
      </c>
      <c r="U616">
        <v>13891</v>
      </c>
      <c r="W616">
        <f t="shared" si="29"/>
        <v>614</v>
      </c>
      <c r="X616">
        <f t="shared" si="27"/>
        <v>153</v>
      </c>
      <c r="Y616">
        <f t="shared" si="28"/>
        <v>4</v>
      </c>
    </row>
    <row r="617" spans="1:25" x14ac:dyDescent="0.25">
      <c r="A617" s="2">
        <v>43550.625</v>
      </c>
      <c r="B617" s="1">
        <v>0.33518900197607465</v>
      </c>
      <c r="C617" s="1">
        <v>0.16410208198010331</v>
      </c>
      <c r="D617">
        <v>0.88156696021864556</v>
      </c>
      <c r="E617" s="1">
        <v>0</v>
      </c>
      <c r="F617">
        <v>5806</v>
      </c>
      <c r="G617" s="1">
        <v>0.33518900197607465</v>
      </c>
      <c r="H617" s="3">
        <v>5.8819616342050074E-2</v>
      </c>
      <c r="I617">
        <v>0.89755802525137973</v>
      </c>
      <c r="J617" s="1">
        <v>9.4298337968905369E-2</v>
      </c>
      <c r="K617">
        <v>11872</v>
      </c>
      <c r="L617" s="1">
        <v>0.33518900197607465</v>
      </c>
      <c r="M617" s="1">
        <v>0.16410208198010331</v>
      </c>
      <c r="N617">
        <v>0.91813390591450317</v>
      </c>
      <c r="O617" s="1">
        <v>0</v>
      </c>
      <c r="P617">
        <v>47036</v>
      </c>
      <c r="Q617" s="1">
        <v>0.33518900197607465</v>
      </c>
      <c r="R617" s="1">
        <v>0.31272342577468804</v>
      </c>
      <c r="S617">
        <v>0.77596933674036217</v>
      </c>
      <c r="T617" s="1">
        <v>0</v>
      </c>
      <c r="U617">
        <v>13969</v>
      </c>
      <c r="W617">
        <f t="shared" si="29"/>
        <v>615</v>
      </c>
      <c r="X617">
        <f t="shared" si="27"/>
        <v>153</v>
      </c>
      <c r="Y617">
        <f t="shared" si="28"/>
        <v>4</v>
      </c>
    </row>
    <row r="618" spans="1:25" x14ac:dyDescent="0.25">
      <c r="A618" s="2">
        <v>43550.666666666664</v>
      </c>
      <c r="B618" s="1">
        <v>0.18910821664577268</v>
      </c>
      <c r="C618" s="1">
        <v>0.15733051861474828</v>
      </c>
      <c r="D618">
        <v>0.86638323716975407</v>
      </c>
      <c r="E618" s="1">
        <v>0</v>
      </c>
      <c r="F618">
        <v>5706</v>
      </c>
      <c r="G618" s="1">
        <v>0.18910821664577268</v>
      </c>
      <c r="H618" s="3">
        <v>6.9148060878302914E-2</v>
      </c>
      <c r="I618">
        <v>0.86837529296136695</v>
      </c>
      <c r="J618" s="1">
        <v>9.7044891501980271E-2</v>
      </c>
      <c r="K618">
        <v>11486</v>
      </c>
      <c r="L618" s="1">
        <v>0.18910821664577268</v>
      </c>
      <c r="M618" s="1">
        <v>0.15733051861474828</v>
      </c>
      <c r="N618">
        <v>0.90484091352723017</v>
      </c>
      <c r="O618" s="1">
        <v>0</v>
      </c>
      <c r="P618">
        <v>46355</v>
      </c>
      <c r="Q618" s="1">
        <v>0.18910821664577268</v>
      </c>
      <c r="R618" s="1">
        <v>0.31621104762347635</v>
      </c>
      <c r="S618">
        <v>0.77624708365737138</v>
      </c>
      <c r="T618" s="1">
        <v>0</v>
      </c>
      <c r="U618">
        <v>13974</v>
      </c>
      <c r="W618">
        <f t="shared" si="29"/>
        <v>616</v>
      </c>
      <c r="X618">
        <f t="shared" si="27"/>
        <v>154</v>
      </c>
      <c r="Y618">
        <f t="shared" si="28"/>
        <v>4</v>
      </c>
    </row>
    <row r="619" spans="1:25" x14ac:dyDescent="0.25">
      <c r="A619" s="2">
        <v>43550.708333333336</v>
      </c>
      <c r="B619" s="1">
        <v>3.6121794190765569E-2</v>
      </c>
      <c r="C619" s="1">
        <v>0.24725992273768427</v>
      </c>
      <c r="D619">
        <v>0.83738232614637109</v>
      </c>
      <c r="E619" s="1">
        <v>0</v>
      </c>
      <c r="F619">
        <v>5515</v>
      </c>
      <c r="G619" s="1">
        <v>3.6121794190765569E-2</v>
      </c>
      <c r="H619" s="3">
        <v>4.4464829020478332E-2</v>
      </c>
      <c r="I619">
        <v>0.83473198760111889</v>
      </c>
      <c r="J619" s="1">
        <v>0.12066525188642453</v>
      </c>
      <c r="K619">
        <v>11041</v>
      </c>
      <c r="L619" s="1">
        <v>3.6121794190765569E-2</v>
      </c>
      <c r="M619" s="1">
        <v>0.24725992273768427</v>
      </c>
      <c r="N619">
        <v>0.84959984384149911</v>
      </c>
      <c r="O619" s="1">
        <v>0</v>
      </c>
      <c r="P619">
        <v>43525</v>
      </c>
      <c r="Q619" s="1">
        <v>3.6121794190765569E-2</v>
      </c>
      <c r="R619" s="1">
        <v>0.38480094398298043</v>
      </c>
      <c r="S619">
        <v>0.73775136095989335</v>
      </c>
      <c r="T619" s="1">
        <v>0</v>
      </c>
      <c r="U619">
        <v>13281</v>
      </c>
      <c r="W619">
        <f t="shared" si="29"/>
        <v>617</v>
      </c>
      <c r="X619">
        <f t="shared" si="27"/>
        <v>154</v>
      </c>
      <c r="Y619">
        <f t="shared" si="28"/>
        <v>4</v>
      </c>
    </row>
    <row r="620" spans="1:25" x14ac:dyDescent="0.25">
      <c r="A620" s="2">
        <v>43550.75</v>
      </c>
      <c r="B620" s="1">
        <v>5.3120285574655255E-4</v>
      </c>
      <c r="C620" s="1">
        <v>0.37955454514375581</v>
      </c>
      <c r="D620">
        <v>0.83176434861828119</v>
      </c>
      <c r="E620" s="1">
        <v>0</v>
      </c>
      <c r="F620">
        <v>5478</v>
      </c>
      <c r="G620" s="1">
        <v>5.3120285574655255E-4</v>
      </c>
      <c r="H620" s="3">
        <v>5.216739782717536E-2</v>
      </c>
      <c r="I620">
        <v>0.86361230815755652</v>
      </c>
      <c r="J620" s="1">
        <v>0.1831035688716609</v>
      </c>
      <c r="K620">
        <v>11423</v>
      </c>
      <c r="L620" s="1">
        <v>5.3120285574655255E-4</v>
      </c>
      <c r="M620" s="1">
        <v>0.37955454514375581</v>
      </c>
      <c r="N620">
        <v>0.8721452274058169</v>
      </c>
      <c r="O620" s="1">
        <v>0</v>
      </c>
      <c r="P620">
        <v>44680</v>
      </c>
      <c r="Q620" s="1">
        <v>5.3120285574655255E-4</v>
      </c>
      <c r="R620" s="1">
        <v>0.38945110644803155</v>
      </c>
      <c r="S620">
        <v>0.71336518164648377</v>
      </c>
      <c r="T620" s="1">
        <v>0</v>
      </c>
      <c r="U620">
        <v>12842</v>
      </c>
      <c r="W620">
        <f t="shared" si="29"/>
        <v>618</v>
      </c>
      <c r="X620">
        <f t="shared" si="27"/>
        <v>154</v>
      </c>
      <c r="Y620">
        <f t="shared" si="28"/>
        <v>4</v>
      </c>
    </row>
    <row r="621" spans="1:25" x14ac:dyDescent="0.25">
      <c r="A621" s="2">
        <v>43550.791666666664</v>
      </c>
      <c r="B621" s="1">
        <v>0</v>
      </c>
      <c r="C621" s="1">
        <v>0.40897747085569724</v>
      </c>
      <c r="D621">
        <v>0.85484360765259637</v>
      </c>
      <c r="E621" s="1">
        <v>0</v>
      </c>
      <c r="F621">
        <v>5630</v>
      </c>
      <c r="G621" s="1">
        <v>0</v>
      </c>
      <c r="H621" s="3">
        <v>4.9541522097619556E-2</v>
      </c>
      <c r="I621">
        <v>0.86270507295683074</v>
      </c>
      <c r="J621" s="1">
        <v>0.18786426166232409</v>
      </c>
      <c r="K621">
        <v>11411</v>
      </c>
      <c r="L621" s="1">
        <v>0</v>
      </c>
      <c r="M621" s="1">
        <v>0.40897747085569724</v>
      </c>
      <c r="N621">
        <v>0.88670700761272692</v>
      </c>
      <c r="O621" s="1">
        <v>0</v>
      </c>
      <c r="P621">
        <v>45426</v>
      </c>
      <c r="Q621" s="1">
        <v>0</v>
      </c>
      <c r="R621" s="1">
        <v>0.37782570028540374</v>
      </c>
      <c r="S621">
        <v>0.7518609043439618</v>
      </c>
      <c r="T621" s="1">
        <v>0</v>
      </c>
      <c r="U621">
        <v>13535</v>
      </c>
      <c r="W621">
        <f t="shared" si="29"/>
        <v>619</v>
      </c>
      <c r="X621">
        <f t="shared" si="27"/>
        <v>154</v>
      </c>
      <c r="Y621">
        <f t="shared" si="28"/>
        <v>4</v>
      </c>
    </row>
    <row r="622" spans="1:25" x14ac:dyDescent="0.25">
      <c r="A622" s="2">
        <v>43550.833333333336</v>
      </c>
      <c r="B622" s="1">
        <v>0</v>
      </c>
      <c r="C622" s="1">
        <v>0.2947531708317665</v>
      </c>
      <c r="D622">
        <v>0.86850895839659881</v>
      </c>
      <c r="E622" s="1">
        <v>0</v>
      </c>
      <c r="F622">
        <v>5720</v>
      </c>
      <c r="G622" s="1">
        <v>0</v>
      </c>
      <c r="H622" s="3">
        <v>3.4836618012107037E-2</v>
      </c>
      <c r="I622">
        <v>0.85718605881908216</v>
      </c>
      <c r="J622" s="1">
        <v>0.18896288307555403</v>
      </c>
      <c r="K622">
        <v>11338</v>
      </c>
      <c r="L622" s="1">
        <v>0</v>
      </c>
      <c r="M622" s="1">
        <v>0.2947531708317665</v>
      </c>
      <c r="N622">
        <v>0.88114386101893427</v>
      </c>
      <c r="O622" s="1">
        <v>0</v>
      </c>
      <c r="P622">
        <v>45141</v>
      </c>
      <c r="Q622" s="1">
        <v>0</v>
      </c>
      <c r="R622" s="1">
        <v>0.4220022437033894</v>
      </c>
      <c r="S622">
        <v>0.71742028663481838</v>
      </c>
      <c r="T622" s="1">
        <v>0</v>
      </c>
      <c r="U622">
        <v>12915</v>
      </c>
      <c r="W622">
        <f t="shared" si="29"/>
        <v>620</v>
      </c>
      <c r="X622">
        <f t="shared" si="27"/>
        <v>155</v>
      </c>
      <c r="Y622">
        <f t="shared" si="28"/>
        <v>4</v>
      </c>
    </row>
    <row r="623" spans="1:25" x14ac:dyDescent="0.25">
      <c r="A623" s="2">
        <v>43550.875</v>
      </c>
      <c r="B623" s="1">
        <v>0</v>
      </c>
      <c r="C623" s="1">
        <v>0.24878038357662993</v>
      </c>
      <c r="D623">
        <v>0.88354084421500156</v>
      </c>
      <c r="E623" s="1">
        <v>0</v>
      </c>
      <c r="F623">
        <v>5819</v>
      </c>
      <c r="G623" s="1">
        <v>0</v>
      </c>
      <c r="H623" s="3">
        <v>3.886296079742594E-2</v>
      </c>
      <c r="I623">
        <v>0.88999773191199816</v>
      </c>
      <c r="J623" s="1">
        <v>0.24096429663510574</v>
      </c>
      <c r="K623">
        <v>11772</v>
      </c>
      <c r="L623" s="1">
        <v>0</v>
      </c>
      <c r="M623" s="1">
        <v>0.24878038357662993</v>
      </c>
      <c r="N623">
        <v>0.87507319929728677</v>
      </c>
      <c r="O623" s="1">
        <v>0</v>
      </c>
      <c r="P623">
        <v>44830</v>
      </c>
      <c r="Q623" s="1">
        <v>0</v>
      </c>
      <c r="R623" s="1">
        <v>0.4469968669530392</v>
      </c>
      <c r="S623">
        <v>0.70408843461837578</v>
      </c>
      <c r="T623" s="1">
        <v>0</v>
      </c>
      <c r="U623">
        <v>12675</v>
      </c>
      <c r="W623">
        <f t="shared" si="29"/>
        <v>621</v>
      </c>
      <c r="X623">
        <f t="shared" si="27"/>
        <v>155</v>
      </c>
      <c r="Y623">
        <f t="shared" si="28"/>
        <v>4</v>
      </c>
    </row>
    <row r="624" spans="1:25" x14ac:dyDescent="0.25">
      <c r="A624" s="2">
        <v>43550.916666666664</v>
      </c>
      <c r="B624" s="1">
        <v>0</v>
      </c>
      <c r="C624" s="1">
        <v>0.30414430275887994</v>
      </c>
      <c r="D624">
        <v>0.88672942605526872</v>
      </c>
      <c r="E624" s="1">
        <v>0</v>
      </c>
      <c r="F624">
        <v>5840</v>
      </c>
      <c r="G624" s="1">
        <v>0</v>
      </c>
      <c r="H624" s="3">
        <v>4.9891638861560332E-2</v>
      </c>
      <c r="I624">
        <v>0.87344068949875253</v>
      </c>
      <c r="J624" s="1">
        <v>0.27886673539153956</v>
      </c>
      <c r="K624">
        <v>11553</v>
      </c>
      <c r="L624" s="1">
        <v>0</v>
      </c>
      <c r="M624" s="1">
        <v>0.30414430275887994</v>
      </c>
      <c r="N624">
        <v>0.83538942026156549</v>
      </c>
      <c r="O624" s="1">
        <v>0</v>
      </c>
      <c r="P624">
        <v>42797</v>
      </c>
      <c r="Q624" s="1">
        <v>0</v>
      </c>
      <c r="R624" s="1">
        <v>0.47489784174334593</v>
      </c>
      <c r="S624">
        <v>0.67070325519386731</v>
      </c>
      <c r="T624" s="1">
        <v>0</v>
      </c>
      <c r="U624">
        <v>12074</v>
      </c>
      <c r="W624">
        <f t="shared" si="29"/>
        <v>622</v>
      </c>
      <c r="X624">
        <f t="shared" si="27"/>
        <v>155</v>
      </c>
      <c r="Y624">
        <f t="shared" si="28"/>
        <v>4</v>
      </c>
    </row>
    <row r="625" spans="1:25" x14ac:dyDescent="0.25">
      <c r="A625" s="2">
        <v>43550.958333333336</v>
      </c>
      <c r="B625" s="1">
        <v>0</v>
      </c>
      <c r="C625" s="1">
        <v>0.30079997265050756</v>
      </c>
      <c r="D625">
        <v>0.87093835408442155</v>
      </c>
      <c r="E625" s="1">
        <v>0</v>
      </c>
      <c r="F625">
        <v>5736</v>
      </c>
      <c r="G625" s="1">
        <v>0</v>
      </c>
      <c r="H625" s="3">
        <v>6.8797944114362145E-2</v>
      </c>
      <c r="I625">
        <v>0.83911695773796025</v>
      </c>
      <c r="J625" s="1">
        <v>0.29681088514096232</v>
      </c>
      <c r="K625">
        <v>11099</v>
      </c>
      <c r="L625" s="1">
        <v>0</v>
      </c>
      <c r="M625" s="1">
        <v>0.30079997265050756</v>
      </c>
      <c r="N625">
        <v>0.77926995900839346</v>
      </c>
      <c r="O625" s="1">
        <v>0</v>
      </c>
      <c r="P625">
        <v>39922</v>
      </c>
      <c r="Q625" s="1">
        <v>0</v>
      </c>
      <c r="R625" s="1">
        <v>0.44118416387172532</v>
      </c>
      <c r="S625">
        <v>0.61182090878791251</v>
      </c>
      <c r="T625" s="1">
        <v>0</v>
      </c>
      <c r="U625">
        <v>11014</v>
      </c>
      <c r="W625">
        <f t="shared" si="29"/>
        <v>623</v>
      </c>
      <c r="X625">
        <f t="shared" si="27"/>
        <v>155</v>
      </c>
      <c r="Y625">
        <f t="shared" si="28"/>
        <v>4</v>
      </c>
    </row>
    <row r="626" spans="1:25" x14ac:dyDescent="0.25">
      <c r="A626" s="2">
        <v>43551</v>
      </c>
      <c r="B626" s="1">
        <v>0</v>
      </c>
      <c r="C626" s="1">
        <v>0.27623500051280309</v>
      </c>
      <c r="D626">
        <v>0.84679623443668384</v>
      </c>
      <c r="E626" s="1">
        <v>0</v>
      </c>
      <c r="F626">
        <v>5577</v>
      </c>
      <c r="G626" s="1">
        <v>0</v>
      </c>
      <c r="H626" s="3">
        <v>8.6653899075341628E-2</v>
      </c>
      <c r="I626">
        <v>0.80078627050729567</v>
      </c>
      <c r="J626" s="1">
        <v>0.35833368428184037</v>
      </c>
      <c r="K626">
        <v>10592</v>
      </c>
      <c r="L626" s="1">
        <v>0</v>
      </c>
      <c r="M626" s="1">
        <v>0.27623500051280309</v>
      </c>
      <c r="N626">
        <v>0.72164747218426706</v>
      </c>
      <c r="O626" s="1">
        <v>0</v>
      </c>
      <c r="P626">
        <v>36970</v>
      </c>
      <c r="Q626" s="1">
        <v>0</v>
      </c>
      <c r="R626" s="1">
        <v>0.41502700000581272</v>
      </c>
      <c r="S626">
        <v>0.56054882790801019</v>
      </c>
      <c r="T626" s="1">
        <v>0</v>
      </c>
      <c r="U626">
        <v>10091</v>
      </c>
      <c r="W626">
        <f t="shared" si="29"/>
        <v>624</v>
      </c>
      <c r="X626">
        <f t="shared" si="27"/>
        <v>156</v>
      </c>
      <c r="Y626">
        <f t="shared" si="28"/>
        <v>4</v>
      </c>
    </row>
    <row r="627" spans="1:25" x14ac:dyDescent="0.25">
      <c r="A627" s="2">
        <v>43551.041666666664</v>
      </c>
      <c r="B627" s="1">
        <v>0</v>
      </c>
      <c r="C627" s="1">
        <v>0.19184557792895979</v>
      </c>
      <c r="D627">
        <v>0.8202247191011236</v>
      </c>
      <c r="E627" s="1">
        <v>0</v>
      </c>
      <c r="F627">
        <v>5402</v>
      </c>
      <c r="G627" s="1">
        <v>0</v>
      </c>
      <c r="H627" s="3">
        <v>7.8951330268644593E-2</v>
      </c>
      <c r="I627">
        <v>0.77561049368715507</v>
      </c>
      <c r="J627" s="1">
        <v>0.46746341132935026</v>
      </c>
      <c r="K627">
        <v>10259</v>
      </c>
      <c r="L627" s="1">
        <v>0</v>
      </c>
      <c r="M627" s="1">
        <v>0.19184557792895979</v>
      </c>
      <c r="N627">
        <v>0.68178801483505758</v>
      </c>
      <c r="O627" s="1">
        <v>0</v>
      </c>
      <c r="P627">
        <v>34928</v>
      </c>
      <c r="Q627" s="1">
        <v>0</v>
      </c>
      <c r="R627" s="1">
        <v>0.39119491737242573</v>
      </c>
      <c r="S627">
        <v>0.52805243861793139</v>
      </c>
      <c r="T627" s="1">
        <v>0</v>
      </c>
      <c r="U627">
        <v>9506</v>
      </c>
      <c r="W627">
        <f t="shared" si="29"/>
        <v>625</v>
      </c>
      <c r="X627">
        <f t="shared" si="27"/>
        <v>156</v>
      </c>
      <c r="Y627">
        <f t="shared" si="28"/>
        <v>4</v>
      </c>
    </row>
    <row r="628" spans="1:25" x14ac:dyDescent="0.25">
      <c r="A628" s="2">
        <v>43551.083333333336</v>
      </c>
      <c r="B628" s="1">
        <v>0</v>
      </c>
      <c r="C628" s="1">
        <v>0.15919797613756798</v>
      </c>
      <c r="D628">
        <v>0.79972669298512</v>
      </c>
      <c r="E628" s="1">
        <v>0</v>
      </c>
      <c r="F628">
        <v>5267</v>
      </c>
      <c r="G628" s="1">
        <v>0</v>
      </c>
      <c r="H628" s="3">
        <v>7.5625221011207236E-2</v>
      </c>
      <c r="I628">
        <v>0.75799501020639604</v>
      </c>
      <c r="J628" s="1">
        <v>0.4508009865620291</v>
      </c>
      <c r="K628">
        <v>10026</v>
      </c>
      <c r="L628" s="1">
        <v>0</v>
      </c>
      <c r="M628" s="1">
        <v>0.15919797613756798</v>
      </c>
      <c r="N628">
        <v>0.65830568026546943</v>
      </c>
      <c r="O628" s="1">
        <v>0</v>
      </c>
      <c r="P628">
        <v>33725</v>
      </c>
      <c r="Q628" s="1">
        <v>0</v>
      </c>
      <c r="R628" s="1">
        <v>0.37608188936100956</v>
      </c>
      <c r="S628">
        <v>0.5114431729807799</v>
      </c>
      <c r="T628" s="1">
        <v>0</v>
      </c>
      <c r="U628">
        <v>9207</v>
      </c>
      <c r="W628">
        <f t="shared" si="29"/>
        <v>626</v>
      </c>
      <c r="X628">
        <f t="shared" si="27"/>
        <v>156</v>
      </c>
      <c r="Y628">
        <f t="shared" si="28"/>
        <v>4</v>
      </c>
    </row>
    <row r="629" spans="1:25" x14ac:dyDescent="0.25">
      <c r="A629" s="2">
        <v>43551.125</v>
      </c>
      <c r="B629" s="1">
        <v>0</v>
      </c>
      <c r="C629" s="1">
        <v>0.18522358209975731</v>
      </c>
      <c r="D629">
        <v>0.78697236562405104</v>
      </c>
      <c r="E629" s="1">
        <v>0</v>
      </c>
      <c r="F629">
        <v>5183</v>
      </c>
      <c r="G629" s="1">
        <v>0</v>
      </c>
      <c r="H629" s="3">
        <v>9.5056701409920202E-2</v>
      </c>
      <c r="I629">
        <v>0.74340364406138959</v>
      </c>
      <c r="J629" s="1">
        <v>0.39348956950519925</v>
      </c>
      <c r="K629">
        <v>9833</v>
      </c>
      <c r="L629" s="1">
        <v>0</v>
      </c>
      <c r="M629" s="1">
        <v>0.18522358209975731</v>
      </c>
      <c r="N629">
        <v>0.64598867850868635</v>
      </c>
      <c r="O629" s="1">
        <v>0</v>
      </c>
      <c r="P629">
        <v>33094</v>
      </c>
      <c r="Q629" s="1">
        <v>0</v>
      </c>
      <c r="R629" s="1">
        <v>0.35806250980893645</v>
      </c>
      <c r="S629">
        <v>0.50511054327296967</v>
      </c>
      <c r="T629" s="1">
        <v>0</v>
      </c>
      <c r="U629">
        <v>9093</v>
      </c>
      <c r="W629">
        <f t="shared" si="29"/>
        <v>627</v>
      </c>
      <c r="X629">
        <f t="shared" si="27"/>
        <v>156</v>
      </c>
      <c r="Y629">
        <f t="shared" si="28"/>
        <v>4</v>
      </c>
    </row>
    <row r="630" spans="1:25" x14ac:dyDescent="0.25">
      <c r="A630" s="2">
        <v>43551.166666666664</v>
      </c>
      <c r="B630" s="1">
        <v>0</v>
      </c>
      <c r="C630" s="1">
        <v>0.19373953027246932</v>
      </c>
      <c r="D630">
        <v>0.7805952019435165</v>
      </c>
      <c r="E630" s="1">
        <v>0</v>
      </c>
      <c r="F630">
        <v>5141</v>
      </c>
      <c r="G630" s="1">
        <v>0</v>
      </c>
      <c r="H630" s="3">
        <v>7.6500512921059166E-2</v>
      </c>
      <c r="I630">
        <v>0.74068193845921226</v>
      </c>
      <c r="J630" s="1">
        <v>0.34807988442502735</v>
      </c>
      <c r="K630">
        <v>9797</v>
      </c>
      <c r="L630" s="1">
        <v>0</v>
      </c>
      <c r="M630" s="1">
        <v>0.19373953027246932</v>
      </c>
      <c r="N630">
        <v>0.64706226820222523</v>
      </c>
      <c r="O630" s="1">
        <v>0</v>
      </c>
      <c r="P630">
        <v>33149</v>
      </c>
      <c r="Q630" s="1">
        <v>0</v>
      </c>
      <c r="R630" s="1">
        <v>0.30284183053645436</v>
      </c>
      <c r="S630">
        <v>0.50966559271192091</v>
      </c>
      <c r="T630" s="1">
        <v>0</v>
      </c>
      <c r="U630">
        <v>9175</v>
      </c>
      <c r="W630">
        <f t="shared" si="29"/>
        <v>628</v>
      </c>
      <c r="X630">
        <f t="shared" si="27"/>
        <v>157</v>
      </c>
      <c r="Y630">
        <f t="shared" si="28"/>
        <v>4</v>
      </c>
    </row>
    <row r="631" spans="1:25" x14ac:dyDescent="0.25">
      <c r="A631" s="2">
        <v>43551.208333333336</v>
      </c>
      <c r="B631" s="1">
        <v>5.3120285574655255E-4</v>
      </c>
      <c r="C631" s="1">
        <v>0.16517554955386154</v>
      </c>
      <c r="D631">
        <v>0.76450045551169143</v>
      </c>
      <c r="E631" s="1">
        <v>0</v>
      </c>
      <c r="F631">
        <v>5035</v>
      </c>
      <c r="G631" s="1">
        <v>5.3120285574655255E-4</v>
      </c>
      <c r="H631" s="3">
        <v>9.2080708916423629E-2</v>
      </c>
      <c r="I631">
        <v>0.71800105844106754</v>
      </c>
      <c r="J631" s="1">
        <v>0.3845174946304879</v>
      </c>
      <c r="K631">
        <v>9497</v>
      </c>
      <c r="L631" s="1">
        <v>5.3120285574655255E-4</v>
      </c>
      <c r="M631" s="1">
        <v>0.16517554955386154</v>
      </c>
      <c r="N631">
        <v>0.677474136248292</v>
      </c>
      <c r="O631" s="1">
        <v>0</v>
      </c>
      <c r="P631">
        <v>34707</v>
      </c>
      <c r="Q631" s="1">
        <v>5.3120285574655255E-4</v>
      </c>
      <c r="R631" s="1">
        <v>0.26447799019978263</v>
      </c>
      <c r="S631">
        <v>0.53632929674480612</v>
      </c>
      <c r="T631" s="1">
        <v>0</v>
      </c>
      <c r="U631">
        <v>9655</v>
      </c>
      <c r="W631">
        <f t="shared" si="29"/>
        <v>629</v>
      </c>
      <c r="X631">
        <f t="shared" si="27"/>
        <v>157</v>
      </c>
      <c r="Y631">
        <f t="shared" si="28"/>
        <v>4</v>
      </c>
    </row>
    <row r="632" spans="1:25" x14ac:dyDescent="0.25">
      <c r="A632" s="2">
        <v>43551.25</v>
      </c>
      <c r="B632" s="1">
        <v>5.6838705564881117E-2</v>
      </c>
      <c r="C632" s="1">
        <v>0.2023870978769956</v>
      </c>
      <c r="D632">
        <v>0.73215912541755235</v>
      </c>
      <c r="E632" s="1">
        <v>0</v>
      </c>
      <c r="F632">
        <v>4822</v>
      </c>
      <c r="G632" s="1">
        <v>5.6838705564881117E-2</v>
      </c>
      <c r="H632" s="3">
        <v>0.13129378647779033</v>
      </c>
      <c r="I632">
        <v>0.68881832615105465</v>
      </c>
      <c r="J632" s="1">
        <v>0.38634853031920452</v>
      </c>
      <c r="K632">
        <v>9111</v>
      </c>
      <c r="L632" s="1">
        <v>5.6838705564881117E-2</v>
      </c>
      <c r="M632" s="1">
        <v>0.2023870978769956</v>
      </c>
      <c r="N632">
        <v>0.7049580324028889</v>
      </c>
      <c r="O632" s="1">
        <v>0</v>
      </c>
      <c r="P632">
        <v>36115</v>
      </c>
      <c r="Q632" s="1">
        <v>5.6838705564881117E-2</v>
      </c>
      <c r="R632" s="1">
        <v>0.29993547899579742</v>
      </c>
      <c r="S632">
        <v>0.58760137762470832</v>
      </c>
      <c r="T632" s="1">
        <v>0</v>
      </c>
      <c r="U632">
        <v>10578</v>
      </c>
      <c r="W632">
        <f t="shared" si="29"/>
        <v>630</v>
      </c>
      <c r="X632">
        <f t="shared" si="27"/>
        <v>157</v>
      </c>
      <c r="Y632">
        <f t="shared" si="28"/>
        <v>4</v>
      </c>
    </row>
    <row r="633" spans="1:25" x14ac:dyDescent="0.25">
      <c r="A633" s="2">
        <v>43551.291666666664</v>
      </c>
      <c r="B633" s="1">
        <v>0.21407475086586067</v>
      </c>
      <c r="C633" s="1">
        <v>0.26982239923421419</v>
      </c>
      <c r="D633">
        <v>0.72411175220163981</v>
      </c>
      <c r="E633" s="1">
        <v>0</v>
      </c>
      <c r="F633">
        <v>4769</v>
      </c>
      <c r="G633" s="1">
        <v>0.21407475086586067</v>
      </c>
      <c r="H633" s="3">
        <v>0.1032844453625284</v>
      </c>
      <c r="I633">
        <v>0.74287442352763289</v>
      </c>
      <c r="J633" s="1">
        <v>0.38378508035500125</v>
      </c>
      <c r="K633">
        <v>9826</v>
      </c>
      <c r="L633" s="1">
        <v>0.21407475086586067</v>
      </c>
      <c r="M633" s="1">
        <v>0.26982239923421419</v>
      </c>
      <c r="N633">
        <v>0.74546164356822175</v>
      </c>
      <c r="O633" s="1">
        <v>0</v>
      </c>
      <c r="P633">
        <v>38190</v>
      </c>
      <c r="Q633" s="1">
        <v>0.21407475086586067</v>
      </c>
      <c r="R633" s="1">
        <v>0.3214424803966589</v>
      </c>
      <c r="S633">
        <v>0.64426174869458952</v>
      </c>
      <c r="T633" s="1">
        <v>0</v>
      </c>
      <c r="U633">
        <v>11598</v>
      </c>
      <c r="W633">
        <f t="shared" si="29"/>
        <v>631</v>
      </c>
      <c r="X633">
        <f t="shared" si="27"/>
        <v>157</v>
      </c>
      <c r="Y633">
        <f t="shared" si="28"/>
        <v>4</v>
      </c>
    </row>
    <row r="634" spans="1:25" x14ac:dyDescent="0.25">
      <c r="A634" s="2">
        <v>43551.333333333336</v>
      </c>
      <c r="B634" s="1">
        <v>0.3277521619956229</v>
      </c>
      <c r="C634" s="1">
        <v>0.3319083108269803</v>
      </c>
      <c r="D634">
        <v>0.77573641056787124</v>
      </c>
      <c r="E634" s="1">
        <v>0</v>
      </c>
      <c r="F634">
        <v>5109</v>
      </c>
      <c r="G634" s="1">
        <v>0.3277521619956229</v>
      </c>
      <c r="H634" s="3">
        <v>0.10643549623799536</v>
      </c>
      <c r="I634">
        <v>0.81348756331745675</v>
      </c>
      <c r="J634" s="1">
        <v>0.37847507685772308</v>
      </c>
      <c r="K634">
        <v>10760</v>
      </c>
      <c r="L634" s="1">
        <v>0.3277521619956229</v>
      </c>
      <c r="M634" s="1">
        <v>0.3319083108269803</v>
      </c>
      <c r="N634">
        <v>0.80400156158500879</v>
      </c>
      <c r="O634" s="1">
        <v>0</v>
      </c>
      <c r="P634">
        <v>41189</v>
      </c>
      <c r="Q634" s="1">
        <v>0.3277521619956229</v>
      </c>
      <c r="R634" s="1">
        <v>0.3435307521056517</v>
      </c>
      <c r="S634">
        <v>0.70742139762248635</v>
      </c>
      <c r="T634" s="1">
        <v>0</v>
      </c>
      <c r="U634">
        <v>12735</v>
      </c>
      <c r="W634">
        <f t="shared" si="29"/>
        <v>632</v>
      </c>
      <c r="X634">
        <f t="shared" si="27"/>
        <v>158</v>
      </c>
      <c r="Y634">
        <f t="shared" si="28"/>
        <v>4</v>
      </c>
    </row>
    <row r="635" spans="1:25" x14ac:dyDescent="0.25">
      <c r="A635" s="2">
        <v>43551.375</v>
      </c>
      <c r="B635" s="1">
        <v>0.54926375284193529</v>
      </c>
      <c r="C635" s="1">
        <v>0.16852244367713914</v>
      </c>
      <c r="D635">
        <v>0.81931369571819013</v>
      </c>
      <c r="E635" s="1">
        <v>0</v>
      </c>
      <c r="F635">
        <v>5396</v>
      </c>
      <c r="G635" s="1">
        <v>0.54926375284193529</v>
      </c>
      <c r="H635" s="3">
        <v>3.8512844033485163E-2</v>
      </c>
      <c r="I635">
        <v>0.85060860361382018</v>
      </c>
      <c r="J635" s="1">
        <v>0.42223682981805005</v>
      </c>
      <c r="K635">
        <v>11251</v>
      </c>
      <c r="L635" s="1">
        <v>0.54926375284193529</v>
      </c>
      <c r="M635" s="1">
        <v>0.16852244367713914</v>
      </c>
      <c r="N635">
        <v>0.84274838961545973</v>
      </c>
      <c r="O635" s="1">
        <v>0</v>
      </c>
      <c r="P635">
        <v>43174</v>
      </c>
      <c r="Q635" s="1">
        <v>0.54926375284193529</v>
      </c>
      <c r="R635" s="1">
        <v>0.34643710364630864</v>
      </c>
      <c r="S635">
        <v>0.72997444728363514</v>
      </c>
      <c r="T635" s="1">
        <v>0</v>
      </c>
      <c r="U635">
        <v>13141</v>
      </c>
      <c r="W635">
        <f t="shared" si="29"/>
        <v>633</v>
      </c>
      <c r="X635">
        <f t="shared" si="27"/>
        <v>158</v>
      </c>
      <c r="Y635">
        <f t="shared" si="28"/>
        <v>4</v>
      </c>
    </row>
    <row r="636" spans="1:25" x14ac:dyDescent="0.25">
      <c r="A636" s="2">
        <v>43551.416666666664</v>
      </c>
      <c r="B636" s="1">
        <v>0.65337951256825955</v>
      </c>
      <c r="C636" s="1">
        <v>5.8575775187173142E-2</v>
      </c>
      <c r="D636">
        <v>0.84542969936228363</v>
      </c>
      <c r="E636" s="1">
        <v>0</v>
      </c>
      <c r="F636">
        <v>5568</v>
      </c>
      <c r="G636" s="1">
        <v>0.65337951256825955</v>
      </c>
      <c r="H636" s="3">
        <v>3.4836618012107037E-2</v>
      </c>
      <c r="I636">
        <v>0.86482195509185755</v>
      </c>
      <c r="J636" s="1">
        <v>0.3830526660795146</v>
      </c>
      <c r="K636">
        <v>11439</v>
      </c>
      <c r="L636" s="1">
        <v>0.65337951256825955</v>
      </c>
      <c r="M636" s="1">
        <v>5.8575775187173142E-2</v>
      </c>
      <c r="N636">
        <v>0.86972477064220188</v>
      </c>
      <c r="O636" s="1">
        <v>0</v>
      </c>
      <c r="P636">
        <v>44556</v>
      </c>
      <c r="Q636" s="1">
        <v>0.65337951256825955</v>
      </c>
      <c r="R636" s="1">
        <v>0.40165778291879073</v>
      </c>
      <c r="S636">
        <v>0.75730474391734248</v>
      </c>
      <c r="T636" s="1">
        <v>0</v>
      </c>
      <c r="U636">
        <v>13633</v>
      </c>
      <c r="W636">
        <f t="shared" si="29"/>
        <v>634</v>
      </c>
      <c r="X636">
        <f t="shared" si="27"/>
        <v>158</v>
      </c>
      <c r="Y636">
        <f t="shared" si="28"/>
        <v>4</v>
      </c>
    </row>
    <row r="637" spans="1:25" x14ac:dyDescent="0.25">
      <c r="A637" s="2">
        <v>43551.458333333336</v>
      </c>
      <c r="B637" s="1">
        <v>0.65391071542400614</v>
      </c>
      <c r="C637" s="1">
        <v>0.12577775118799356</v>
      </c>
      <c r="D637">
        <v>0.86349832979046459</v>
      </c>
      <c r="E637" s="1">
        <v>0</v>
      </c>
      <c r="F637">
        <v>5687</v>
      </c>
      <c r="G637" s="1">
        <v>0.65391071542400614</v>
      </c>
      <c r="H637" s="3">
        <v>4.4814945784419101E-2</v>
      </c>
      <c r="I637">
        <v>0.85310350041581617</v>
      </c>
      <c r="J637" s="1">
        <v>0.29955743867403722</v>
      </c>
      <c r="K637">
        <v>11284</v>
      </c>
      <c r="L637" s="1">
        <v>0.65391071542400614</v>
      </c>
      <c r="M637" s="1">
        <v>0.12577775118799356</v>
      </c>
      <c r="N637">
        <v>0.87874292406792898</v>
      </c>
      <c r="O637" s="1">
        <v>0</v>
      </c>
      <c r="P637">
        <v>45018</v>
      </c>
      <c r="Q637" s="1">
        <v>0.65391071542400614</v>
      </c>
      <c r="R637" s="1">
        <v>0.4220022437033894</v>
      </c>
      <c r="S637">
        <v>0.76291523164092878</v>
      </c>
      <c r="T637" s="1">
        <v>0</v>
      </c>
      <c r="U637">
        <v>13734</v>
      </c>
      <c r="W637">
        <f t="shared" si="29"/>
        <v>635</v>
      </c>
      <c r="X637">
        <f t="shared" si="27"/>
        <v>158</v>
      </c>
      <c r="Y637">
        <f t="shared" si="28"/>
        <v>4</v>
      </c>
    </row>
    <row r="638" spans="1:25" x14ac:dyDescent="0.25">
      <c r="A638" s="2">
        <v>43551.5</v>
      </c>
      <c r="B638" s="1">
        <v>0.65019229543378021</v>
      </c>
      <c r="C638" s="1">
        <v>0.20390584937267101</v>
      </c>
      <c r="D638">
        <v>0.84527786213179468</v>
      </c>
      <c r="E638" s="1">
        <v>0</v>
      </c>
      <c r="F638">
        <v>5567</v>
      </c>
      <c r="G638" s="1">
        <v>0.65019229543378021</v>
      </c>
      <c r="H638" s="3">
        <v>7.194899498982911E-2</v>
      </c>
      <c r="I638">
        <v>0.83700007560293344</v>
      </c>
      <c r="J638" s="1">
        <v>0.2318091181915227</v>
      </c>
      <c r="K638">
        <v>11071</v>
      </c>
      <c r="L638" s="1">
        <v>0.65019229543378021</v>
      </c>
      <c r="M638" s="1">
        <v>0.20390584937267101</v>
      </c>
      <c r="N638">
        <v>0.86535233261760691</v>
      </c>
      <c r="O638" s="1">
        <v>0</v>
      </c>
      <c r="P638">
        <v>44332</v>
      </c>
      <c r="Q638" s="1">
        <v>0.65019229543378021</v>
      </c>
      <c r="R638" s="1">
        <v>0.44583432633677644</v>
      </c>
      <c r="S638">
        <v>0.69942228641262083</v>
      </c>
      <c r="T638" s="1">
        <v>0</v>
      </c>
      <c r="U638">
        <v>12591</v>
      </c>
      <c r="W638">
        <f t="shared" si="29"/>
        <v>636</v>
      </c>
      <c r="X638">
        <f t="shared" si="27"/>
        <v>159</v>
      </c>
      <c r="Y638">
        <f t="shared" si="28"/>
        <v>4</v>
      </c>
    </row>
    <row r="639" spans="1:25" x14ac:dyDescent="0.25">
      <c r="A639" s="2">
        <v>43551.541666666664</v>
      </c>
      <c r="B639" s="1">
        <v>0.58751035845568711</v>
      </c>
      <c r="C639" s="1">
        <v>0.17970924070971919</v>
      </c>
      <c r="D639">
        <v>0.8839963559064683</v>
      </c>
      <c r="E639" s="1">
        <v>0</v>
      </c>
      <c r="F639">
        <v>5822</v>
      </c>
      <c r="G639" s="1">
        <v>0.58751035845568711</v>
      </c>
      <c r="H639" s="3">
        <v>0.10503502918223227</v>
      </c>
      <c r="I639">
        <v>0.86225145535646786</v>
      </c>
      <c r="J639" s="1">
        <v>0.18566701883586414</v>
      </c>
      <c r="K639">
        <v>11405</v>
      </c>
      <c r="L639" s="1">
        <v>0.58751035845568711</v>
      </c>
      <c r="M639" s="1">
        <v>0.17970924070971919</v>
      </c>
      <c r="N639">
        <v>0.88770251805582667</v>
      </c>
      <c r="O639" s="1">
        <v>0</v>
      </c>
      <c r="P639">
        <v>45477</v>
      </c>
      <c r="Q639" s="1">
        <v>0.58751035845568711</v>
      </c>
      <c r="R639" s="1">
        <v>0.40282032353505354</v>
      </c>
      <c r="S639">
        <v>0.7404732807465837</v>
      </c>
      <c r="T639" s="1">
        <v>0</v>
      </c>
      <c r="U639">
        <v>13330</v>
      </c>
      <c r="W639">
        <f t="shared" si="29"/>
        <v>637</v>
      </c>
      <c r="X639">
        <f t="shared" si="27"/>
        <v>159</v>
      </c>
      <c r="Y639">
        <f t="shared" si="28"/>
        <v>4</v>
      </c>
    </row>
    <row r="640" spans="1:25" x14ac:dyDescent="0.25">
      <c r="A640" s="2">
        <v>43551.583333333336</v>
      </c>
      <c r="B640" s="1">
        <v>0.49667467012302657</v>
      </c>
      <c r="C640" s="1">
        <v>0.20993897644524989</v>
      </c>
      <c r="D640">
        <v>0.92559975706043118</v>
      </c>
      <c r="E640" s="1">
        <v>0</v>
      </c>
      <c r="F640">
        <v>6096</v>
      </c>
      <c r="G640" s="1">
        <v>0.49667467012302657</v>
      </c>
      <c r="H640" s="3">
        <v>0.12271592576124137</v>
      </c>
      <c r="I640">
        <v>0.88054736523777122</v>
      </c>
      <c r="J640" s="1">
        <v>0.20049840791446868</v>
      </c>
      <c r="K640">
        <v>11647</v>
      </c>
      <c r="L640" s="1">
        <v>0.49667467012302657</v>
      </c>
      <c r="M640" s="1">
        <v>0.20993897644524989</v>
      </c>
      <c r="N640">
        <v>0.90513371071637716</v>
      </c>
      <c r="O640" s="1">
        <v>0</v>
      </c>
      <c r="P640">
        <v>46370</v>
      </c>
      <c r="Q640" s="1">
        <v>0.49667467012302657</v>
      </c>
      <c r="R640" s="1">
        <v>0.46094735434819256</v>
      </c>
      <c r="S640">
        <v>0.77096989223419621</v>
      </c>
      <c r="T640" s="1">
        <v>0</v>
      </c>
      <c r="U640">
        <v>13879</v>
      </c>
      <c r="W640">
        <f t="shared" si="29"/>
        <v>638</v>
      </c>
      <c r="X640">
        <f t="shared" si="27"/>
        <v>159</v>
      </c>
      <c r="Y640">
        <f t="shared" si="28"/>
        <v>4</v>
      </c>
    </row>
    <row r="641" spans="1:25" x14ac:dyDescent="0.25">
      <c r="A641" s="2">
        <v>43551.625</v>
      </c>
      <c r="B641" s="1">
        <v>0.4541784416633024</v>
      </c>
      <c r="C641" s="1">
        <v>0.34495658268093388</v>
      </c>
      <c r="D641">
        <v>0.92969936228363192</v>
      </c>
      <c r="E641" s="1">
        <v>0</v>
      </c>
      <c r="F641">
        <v>6123</v>
      </c>
      <c r="G641" s="1">
        <v>0.4541784416633024</v>
      </c>
      <c r="H641" s="3">
        <v>0.14512339865345092</v>
      </c>
      <c r="I641">
        <v>0.87858168896953204</v>
      </c>
      <c r="J641" s="1">
        <v>0.22247083617906799</v>
      </c>
      <c r="K641">
        <v>11621</v>
      </c>
      <c r="L641" s="1">
        <v>0.4541784416633024</v>
      </c>
      <c r="M641" s="1">
        <v>0.34495658268093388</v>
      </c>
      <c r="N641">
        <v>0.90503611165332809</v>
      </c>
      <c r="O641" s="1">
        <v>0</v>
      </c>
      <c r="P641">
        <v>46365</v>
      </c>
      <c r="Q641" s="1">
        <v>0.4541784416633024</v>
      </c>
      <c r="R641" s="1">
        <v>0.5097740602312294</v>
      </c>
      <c r="S641">
        <v>0.77124763915120542</v>
      </c>
      <c r="T641" s="1">
        <v>0</v>
      </c>
      <c r="U641">
        <v>13884</v>
      </c>
      <c r="W641">
        <f t="shared" si="29"/>
        <v>639</v>
      </c>
      <c r="X641">
        <f t="shared" si="27"/>
        <v>159</v>
      </c>
      <c r="Y641">
        <f t="shared" si="28"/>
        <v>4</v>
      </c>
    </row>
    <row r="642" spans="1:25" x14ac:dyDescent="0.25">
      <c r="A642" s="2">
        <v>43551.666666666664</v>
      </c>
      <c r="B642" s="1">
        <v>0.29056796209336422</v>
      </c>
      <c r="C642" s="1">
        <v>0.37640593483983442</v>
      </c>
      <c r="D642">
        <v>0.90798663832371695</v>
      </c>
      <c r="E642" s="1">
        <v>0</v>
      </c>
      <c r="F642">
        <v>5980</v>
      </c>
      <c r="G642" s="1">
        <v>0.29056796209336422</v>
      </c>
      <c r="H642" s="3">
        <v>0.12796767722035299</v>
      </c>
      <c r="I642">
        <v>0.85597641188478113</v>
      </c>
      <c r="J642" s="1">
        <v>0.23858395023977416</v>
      </c>
      <c r="K642">
        <v>11322</v>
      </c>
      <c r="L642" s="1">
        <v>0.29056796209336422</v>
      </c>
      <c r="M642" s="1">
        <v>0.37640593483983442</v>
      </c>
      <c r="N642">
        <v>0.89230919383173923</v>
      </c>
      <c r="O642" s="1">
        <v>0</v>
      </c>
      <c r="P642">
        <v>45713</v>
      </c>
      <c r="Q642" s="1">
        <v>0.29056796209336422</v>
      </c>
      <c r="R642" s="1">
        <v>0.46501624650511231</v>
      </c>
      <c r="S642">
        <v>0.77008110209976666</v>
      </c>
      <c r="T642" s="1">
        <v>0</v>
      </c>
      <c r="U642">
        <v>13863</v>
      </c>
      <c r="W642">
        <f t="shared" si="29"/>
        <v>640</v>
      </c>
      <c r="X642">
        <f t="shared" si="27"/>
        <v>160</v>
      </c>
      <c r="Y642">
        <f t="shared" si="28"/>
        <v>4</v>
      </c>
    </row>
    <row r="643" spans="1:25" x14ac:dyDescent="0.25">
      <c r="A643" s="2">
        <v>43551.708333333336</v>
      </c>
      <c r="B643" s="1">
        <v>6.4275545545332852E-2</v>
      </c>
      <c r="C643" s="1">
        <v>0.46970274520529209</v>
      </c>
      <c r="D643">
        <v>0.86091709687215301</v>
      </c>
      <c r="E643" s="1">
        <v>0</v>
      </c>
      <c r="F643">
        <v>5670</v>
      </c>
      <c r="G643" s="1">
        <v>6.4275545545332852E-2</v>
      </c>
      <c r="H643" s="3">
        <v>0.12586697663670834</v>
      </c>
      <c r="I643">
        <v>0.81651168065320934</v>
      </c>
      <c r="J643" s="1">
        <v>0.24993637150981712</v>
      </c>
      <c r="K643">
        <v>10800</v>
      </c>
      <c r="L643" s="1">
        <v>6.4275545545332852E-2</v>
      </c>
      <c r="M643" s="1">
        <v>0.46970274520529209</v>
      </c>
      <c r="N643">
        <v>0.83944954128440363</v>
      </c>
      <c r="O643" s="1">
        <v>0</v>
      </c>
      <c r="P643">
        <v>43005</v>
      </c>
      <c r="Q643" s="1">
        <v>6.4275545545332852E-2</v>
      </c>
      <c r="R643" s="1">
        <v>0.43014002801722889</v>
      </c>
      <c r="S643">
        <v>0.73602933007443616</v>
      </c>
      <c r="T643" s="1">
        <v>0</v>
      </c>
      <c r="U643">
        <v>13250</v>
      </c>
      <c r="W643">
        <f t="shared" si="29"/>
        <v>641</v>
      </c>
      <c r="X643">
        <f t="shared" ref="X643:X706" si="30">ROUNDDOWN(W643/4,0)</f>
        <v>160</v>
      </c>
      <c r="Y643">
        <f t="shared" ref="Y643:Y706" si="31">ROUNDDOWN(X643/42,0)+1</f>
        <v>4</v>
      </c>
    </row>
    <row r="644" spans="1:25" x14ac:dyDescent="0.25">
      <c r="A644" s="2">
        <v>43551.75</v>
      </c>
      <c r="B644" s="1">
        <v>5.3120285574655255E-4</v>
      </c>
      <c r="C644" s="1">
        <v>0.46055604936583378</v>
      </c>
      <c r="D644">
        <v>0.84785909505010626</v>
      </c>
      <c r="E644" s="1">
        <v>0</v>
      </c>
      <c r="F644">
        <v>5584</v>
      </c>
      <c r="G644" s="1">
        <v>5.3120285574655255E-4</v>
      </c>
      <c r="H644" s="3">
        <v>0.15720242700940765</v>
      </c>
      <c r="I644">
        <v>0.84758448627806759</v>
      </c>
      <c r="J644" s="1">
        <v>0.33782608456821434</v>
      </c>
      <c r="K644">
        <v>11211</v>
      </c>
      <c r="L644" s="1">
        <v>5.3120285574655255E-4</v>
      </c>
      <c r="M644" s="1">
        <v>0.46055604936583378</v>
      </c>
      <c r="N644">
        <v>0.86816318563341788</v>
      </c>
      <c r="O644" s="1">
        <v>0</v>
      </c>
      <c r="P644">
        <v>44476</v>
      </c>
      <c r="Q644" s="1">
        <v>5.3120285574655255E-4</v>
      </c>
      <c r="R644" s="1">
        <v>0.38770729552363736</v>
      </c>
      <c r="S644">
        <v>0.71830907676924782</v>
      </c>
      <c r="T644" s="1">
        <v>0</v>
      </c>
      <c r="U644">
        <v>12931</v>
      </c>
      <c r="W644">
        <f t="shared" ref="W644:W707" si="32">W643+1</f>
        <v>642</v>
      </c>
      <c r="X644">
        <f t="shared" si="30"/>
        <v>160</v>
      </c>
      <c r="Y644">
        <f t="shared" si="31"/>
        <v>4</v>
      </c>
    </row>
    <row r="645" spans="1:25" x14ac:dyDescent="0.25">
      <c r="A645" s="2">
        <v>43551.791666666664</v>
      </c>
      <c r="B645" s="1">
        <v>0</v>
      </c>
      <c r="C645" s="1">
        <v>0.54091654986154336</v>
      </c>
      <c r="D645">
        <v>0.87473428484664439</v>
      </c>
      <c r="E645" s="1">
        <v>0</v>
      </c>
      <c r="F645">
        <v>5761</v>
      </c>
      <c r="G645" s="1">
        <v>0</v>
      </c>
      <c r="H645" s="3">
        <v>0.24665726019627546</v>
      </c>
      <c r="I645">
        <v>0.83284191426627352</v>
      </c>
      <c r="J645" s="1">
        <v>0.46709720419160694</v>
      </c>
      <c r="K645">
        <v>11016</v>
      </c>
      <c r="L645" s="1">
        <v>0</v>
      </c>
      <c r="M645" s="1">
        <v>0.54091654986154336</v>
      </c>
      <c r="N645">
        <v>0.87811829006441533</v>
      </c>
      <c r="O645" s="1">
        <v>0</v>
      </c>
      <c r="P645">
        <v>44986</v>
      </c>
      <c r="Q645" s="1">
        <v>0</v>
      </c>
      <c r="R645" s="1">
        <v>0.39933270168626517</v>
      </c>
      <c r="S645">
        <v>0.75269414509498944</v>
      </c>
      <c r="T645" s="1">
        <v>0</v>
      </c>
      <c r="U645">
        <v>13550</v>
      </c>
      <c r="W645">
        <f t="shared" si="32"/>
        <v>643</v>
      </c>
      <c r="X645">
        <f t="shared" si="30"/>
        <v>160</v>
      </c>
      <c r="Y645">
        <f t="shared" si="31"/>
        <v>4</v>
      </c>
    </row>
    <row r="646" spans="1:25" x14ac:dyDescent="0.25">
      <c r="A646" s="2">
        <v>43551.833333333336</v>
      </c>
      <c r="B646" s="1">
        <v>0</v>
      </c>
      <c r="C646" s="1">
        <v>0.51137995282212578</v>
      </c>
      <c r="D646">
        <v>0.88642575159429093</v>
      </c>
      <c r="E646" s="1">
        <v>0</v>
      </c>
      <c r="F646">
        <v>5838</v>
      </c>
      <c r="G646" s="1">
        <v>0</v>
      </c>
      <c r="H646" s="3">
        <v>0.19081363634772197</v>
      </c>
      <c r="I646">
        <v>0.83125425266500341</v>
      </c>
      <c r="J646" s="1">
        <v>0.59728384165935788</v>
      </c>
      <c r="K646">
        <v>10995</v>
      </c>
      <c r="L646" s="1">
        <v>0</v>
      </c>
      <c r="M646" s="1">
        <v>0.51137995282212578</v>
      </c>
      <c r="N646">
        <v>0.86843646300995514</v>
      </c>
      <c r="O646" s="1">
        <v>0</v>
      </c>
      <c r="P646">
        <v>44490</v>
      </c>
      <c r="Q646" s="1">
        <v>0</v>
      </c>
      <c r="R646" s="1">
        <v>0.52314327731825139</v>
      </c>
      <c r="S646">
        <v>0.7177535829352294</v>
      </c>
      <c r="T646" s="1">
        <v>0</v>
      </c>
      <c r="U646">
        <v>12921</v>
      </c>
      <c r="W646">
        <f t="shared" si="32"/>
        <v>644</v>
      </c>
      <c r="X646">
        <f t="shared" si="30"/>
        <v>161</v>
      </c>
      <c r="Y646">
        <f t="shared" si="31"/>
        <v>4</v>
      </c>
    </row>
    <row r="647" spans="1:25" x14ac:dyDescent="0.25">
      <c r="A647" s="2">
        <v>43551.875</v>
      </c>
      <c r="B647" s="1">
        <v>0</v>
      </c>
      <c r="C647" s="1">
        <v>0.48630217770332673</v>
      </c>
      <c r="D647">
        <v>0.89781354388095957</v>
      </c>
      <c r="E647" s="1">
        <v>0</v>
      </c>
      <c r="F647">
        <v>5913</v>
      </c>
      <c r="G647" s="1">
        <v>0</v>
      </c>
      <c r="H647" s="3">
        <v>0.23282764802061487</v>
      </c>
      <c r="I647">
        <v>0.86089060255537919</v>
      </c>
      <c r="J647" s="1">
        <v>0.60607281296519755</v>
      </c>
      <c r="K647">
        <v>11387</v>
      </c>
      <c r="L647" s="1">
        <v>0</v>
      </c>
      <c r="M647" s="1">
        <v>0.48630217770332673</v>
      </c>
      <c r="N647">
        <v>0.86338083154401712</v>
      </c>
      <c r="O647" s="1">
        <v>0</v>
      </c>
      <c r="P647">
        <v>44231</v>
      </c>
      <c r="Q647" s="1">
        <v>0</v>
      </c>
      <c r="R647" s="1">
        <v>0.57662014566633923</v>
      </c>
      <c r="S647">
        <v>0.70519942228641264</v>
      </c>
      <c r="T647" s="1">
        <v>0</v>
      </c>
      <c r="U647">
        <v>12695</v>
      </c>
      <c r="W647">
        <f t="shared" si="32"/>
        <v>645</v>
      </c>
      <c r="X647">
        <f t="shared" si="30"/>
        <v>161</v>
      </c>
      <c r="Y647">
        <f t="shared" si="31"/>
        <v>4</v>
      </c>
    </row>
    <row r="648" spans="1:25" x14ac:dyDescent="0.25">
      <c r="A648" s="2">
        <v>43551.916666666664</v>
      </c>
      <c r="B648" s="1">
        <v>0</v>
      </c>
      <c r="C648" s="1">
        <v>0.59814279853680186</v>
      </c>
      <c r="D648">
        <v>0.898876404494382</v>
      </c>
      <c r="E648" s="1">
        <v>0</v>
      </c>
      <c r="F648">
        <v>5920</v>
      </c>
      <c r="G648" s="1">
        <v>0</v>
      </c>
      <c r="H648" s="3">
        <v>0.25103371974553512</v>
      </c>
      <c r="I648">
        <v>0.84947455961291296</v>
      </c>
      <c r="J648" s="1">
        <v>0.70494874015589448</v>
      </c>
      <c r="K648">
        <v>11236</v>
      </c>
      <c r="L648" s="1">
        <v>0</v>
      </c>
      <c r="M648" s="1">
        <v>0.59814279853680186</v>
      </c>
      <c r="N648">
        <v>0.82445832520007811</v>
      </c>
      <c r="O648" s="1">
        <v>0</v>
      </c>
      <c r="P648">
        <v>42237</v>
      </c>
      <c r="Q648" s="1">
        <v>0</v>
      </c>
      <c r="R648" s="1">
        <v>0.58882682213709847</v>
      </c>
      <c r="S648">
        <v>0.67436951449838911</v>
      </c>
      <c r="T648" s="1">
        <v>0</v>
      </c>
      <c r="U648">
        <v>12140</v>
      </c>
      <c r="W648">
        <f t="shared" si="32"/>
        <v>646</v>
      </c>
      <c r="X648">
        <f t="shared" si="30"/>
        <v>161</v>
      </c>
      <c r="Y648">
        <f t="shared" si="31"/>
        <v>4</v>
      </c>
    </row>
    <row r="649" spans="1:25" x14ac:dyDescent="0.25">
      <c r="A649" s="2">
        <v>43551.958333333336</v>
      </c>
      <c r="B649" s="1">
        <v>0</v>
      </c>
      <c r="C649" s="1">
        <v>0.5782793750641001</v>
      </c>
      <c r="D649">
        <v>0.88946249620406925</v>
      </c>
      <c r="E649" s="1">
        <v>0</v>
      </c>
      <c r="F649">
        <v>5858</v>
      </c>
      <c r="G649" s="1">
        <v>0</v>
      </c>
      <c r="H649" s="3">
        <v>0.1874875270902846</v>
      </c>
      <c r="I649">
        <v>0.82346715052544039</v>
      </c>
      <c r="J649" s="1">
        <v>0.70714598298235443</v>
      </c>
      <c r="K649">
        <v>10892</v>
      </c>
      <c r="L649" s="1">
        <v>0</v>
      </c>
      <c r="M649" s="1">
        <v>0.5782793750641001</v>
      </c>
      <c r="N649">
        <v>0.76697247706422023</v>
      </c>
      <c r="O649" s="1">
        <v>0</v>
      </c>
      <c r="P649">
        <v>39292</v>
      </c>
      <c r="Q649" s="1">
        <v>0</v>
      </c>
      <c r="R649" s="1">
        <v>0.58185157843952173</v>
      </c>
      <c r="S649">
        <v>0.61348739028996779</v>
      </c>
      <c r="T649" s="1">
        <v>0</v>
      </c>
      <c r="U649">
        <v>11044</v>
      </c>
      <c r="W649">
        <f t="shared" si="32"/>
        <v>647</v>
      </c>
      <c r="X649">
        <f t="shared" si="30"/>
        <v>161</v>
      </c>
      <c r="Y649">
        <f t="shared" si="31"/>
        <v>4</v>
      </c>
    </row>
    <row r="650" spans="1:25" x14ac:dyDescent="0.25">
      <c r="A650" s="2">
        <v>43552</v>
      </c>
      <c r="B650" s="1">
        <v>0</v>
      </c>
      <c r="C650" s="1">
        <v>0.57832296331749344</v>
      </c>
      <c r="D650">
        <v>0.86653507440024291</v>
      </c>
      <c r="E650" s="1">
        <v>0</v>
      </c>
      <c r="F650">
        <v>5707</v>
      </c>
      <c r="G650" s="1">
        <v>0</v>
      </c>
      <c r="H650" s="3">
        <v>0.20744418263490874</v>
      </c>
      <c r="I650">
        <v>0.78929462463143574</v>
      </c>
      <c r="J650" s="1">
        <v>0.67546906556755704</v>
      </c>
      <c r="K650">
        <v>10440</v>
      </c>
      <c r="L650" s="1">
        <v>0</v>
      </c>
      <c r="M650" s="1">
        <v>0.57832296331749344</v>
      </c>
      <c r="N650">
        <v>0.71838766347843064</v>
      </c>
      <c r="O650" s="1">
        <v>0</v>
      </c>
      <c r="P650">
        <v>36803</v>
      </c>
      <c r="Q650" s="1">
        <v>0</v>
      </c>
      <c r="R650" s="1">
        <v>0.51791184454506878</v>
      </c>
      <c r="S650">
        <v>0.56177091434285076</v>
      </c>
      <c r="T650" s="1">
        <v>0</v>
      </c>
      <c r="U650">
        <v>10113</v>
      </c>
      <c r="W650">
        <f t="shared" si="32"/>
        <v>648</v>
      </c>
      <c r="X650">
        <f t="shared" si="30"/>
        <v>162</v>
      </c>
      <c r="Y650">
        <f t="shared" si="31"/>
        <v>4</v>
      </c>
    </row>
    <row r="651" spans="1:25" x14ac:dyDescent="0.25">
      <c r="A651" s="2">
        <v>43552.041666666664</v>
      </c>
      <c r="B651" s="1">
        <v>0</v>
      </c>
      <c r="C651" s="1">
        <v>0.5102440942190013</v>
      </c>
      <c r="D651">
        <v>0.8334345581536593</v>
      </c>
      <c r="E651" s="1">
        <v>0</v>
      </c>
      <c r="F651">
        <v>5489</v>
      </c>
      <c r="G651" s="1">
        <v>0</v>
      </c>
      <c r="H651" s="3">
        <v>0.23457823184031873</v>
      </c>
      <c r="I651">
        <v>0.7654797006123838</v>
      </c>
      <c r="J651" s="1">
        <v>0.67803251553176025</v>
      </c>
      <c r="K651">
        <v>10125</v>
      </c>
      <c r="L651" s="1">
        <v>0</v>
      </c>
      <c r="M651" s="1">
        <v>0.5102440942190013</v>
      </c>
      <c r="N651">
        <v>0.67778645325004883</v>
      </c>
      <c r="O651" s="1">
        <v>0</v>
      </c>
      <c r="P651">
        <v>34723</v>
      </c>
      <c r="Q651" s="1">
        <v>0</v>
      </c>
      <c r="R651" s="1">
        <v>0.49349849160355042</v>
      </c>
      <c r="S651">
        <v>0.52344183979557823</v>
      </c>
      <c r="T651" s="1">
        <v>0</v>
      </c>
      <c r="U651">
        <v>9423</v>
      </c>
      <c r="W651">
        <f t="shared" si="32"/>
        <v>649</v>
      </c>
      <c r="X651">
        <f t="shared" si="30"/>
        <v>162</v>
      </c>
      <c r="Y651">
        <f t="shared" si="31"/>
        <v>4</v>
      </c>
    </row>
    <row r="652" spans="1:25" x14ac:dyDescent="0.25">
      <c r="A652" s="2">
        <v>43552.083333333336</v>
      </c>
      <c r="B652" s="1">
        <v>0</v>
      </c>
      <c r="C652" s="1">
        <v>0.41027229838296114</v>
      </c>
      <c r="D652">
        <v>0.81931369571819013</v>
      </c>
      <c r="E652" s="1">
        <v>0</v>
      </c>
      <c r="F652">
        <v>5396</v>
      </c>
      <c r="G652" s="1">
        <v>0</v>
      </c>
      <c r="H652" s="3">
        <v>0.25558523767676522</v>
      </c>
      <c r="I652">
        <v>0.74484009979587207</v>
      </c>
      <c r="J652" s="1">
        <v>0.63683421253563655</v>
      </c>
      <c r="K652">
        <v>9852</v>
      </c>
      <c r="L652" s="1">
        <v>0</v>
      </c>
      <c r="M652" s="1">
        <v>0.41027229838296114</v>
      </c>
      <c r="N652">
        <v>0.65330860823736092</v>
      </c>
      <c r="O652" s="1">
        <v>0</v>
      </c>
      <c r="P652">
        <v>33469</v>
      </c>
      <c r="Q652" s="1">
        <v>0</v>
      </c>
      <c r="R652" s="1">
        <v>0.55627568488174062</v>
      </c>
      <c r="S652">
        <v>0.50549938895678259</v>
      </c>
      <c r="T652" s="1">
        <v>0</v>
      </c>
      <c r="U652">
        <v>9100</v>
      </c>
      <c r="W652">
        <f t="shared" si="32"/>
        <v>650</v>
      </c>
      <c r="X652">
        <f t="shared" si="30"/>
        <v>162</v>
      </c>
      <c r="Y652">
        <f t="shared" si="31"/>
        <v>4</v>
      </c>
    </row>
    <row r="653" spans="1:25" x14ac:dyDescent="0.25">
      <c r="A653" s="2">
        <v>43552.125</v>
      </c>
      <c r="B653" s="1">
        <v>0</v>
      </c>
      <c r="C653" s="1">
        <v>0.41972154798126593</v>
      </c>
      <c r="D653">
        <v>0.8033707865168539</v>
      </c>
      <c r="E653" s="1">
        <v>0</v>
      </c>
      <c r="F653">
        <v>5291</v>
      </c>
      <c r="G653" s="1">
        <v>0</v>
      </c>
      <c r="H653" s="3">
        <v>0.22635048788771056</v>
      </c>
      <c r="I653">
        <v>0.73644817418915853</v>
      </c>
      <c r="J653" s="1">
        <v>0.65624319083603266</v>
      </c>
      <c r="K653">
        <v>9741</v>
      </c>
      <c r="L653" s="1">
        <v>0</v>
      </c>
      <c r="M653" s="1">
        <v>0.41972154798126593</v>
      </c>
      <c r="N653">
        <v>0.64300214717938708</v>
      </c>
      <c r="O653" s="1">
        <v>0</v>
      </c>
      <c r="P653">
        <v>32941</v>
      </c>
      <c r="Q653" s="1">
        <v>0</v>
      </c>
      <c r="R653" s="1">
        <v>0.59696460645093796</v>
      </c>
      <c r="S653">
        <v>0.50083324075102764</v>
      </c>
      <c r="T653" s="1">
        <v>0</v>
      </c>
      <c r="U653">
        <v>9016</v>
      </c>
      <c r="W653">
        <f t="shared" si="32"/>
        <v>651</v>
      </c>
      <c r="X653">
        <f t="shared" si="30"/>
        <v>162</v>
      </c>
      <c r="Y653">
        <f t="shared" si="31"/>
        <v>4</v>
      </c>
    </row>
    <row r="654" spans="1:25" x14ac:dyDescent="0.25">
      <c r="A654" s="2">
        <v>43552.166666666664</v>
      </c>
      <c r="B654" s="1">
        <v>0</v>
      </c>
      <c r="C654" s="1">
        <v>0.35203326382004035</v>
      </c>
      <c r="D654">
        <v>0.79198299423018526</v>
      </c>
      <c r="E654" s="1">
        <v>0</v>
      </c>
      <c r="F654">
        <v>5216</v>
      </c>
      <c r="G654" s="1">
        <v>0</v>
      </c>
      <c r="H654" s="3">
        <v>0.18223577563117299</v>
      </c>
      <c r="I654">
        <v>0.7306267483178347</v>
      </c>
      <c r="J654" s="1">
        <v>0.66063767648895255</v>
      </c>
      <c r="K654">
        <v>9664</v>
      </c>
      <c r="L654" s="1">
        <v>0</v>
      </c>
      <c r="M654" s="1">
        <v>0.35203326382004035</v>
      </c>
      <c r="N654">
        <v>0.64366582080812029</v>
      </c>
      <c r="O654" s="1">
        <v>0</v>
      </c>
      <c r="P654">
        <v>32975</v>
      </c>
      <c r="Q654" s="1">
        <v>0</v>
      </c>
      <c r="R654" s="1">
        <v>0.56266965827118587</v>
      </c>
      <c r="S654">
        <v>0.50616598155760473</v>
      </c>
      <c r="T654" s="1">
        <v>0</v>
      </c>
      <c r="U654">
        <v>9112</v>
      </c>
      <c r="W654">
        <f t="shared" si="32"/>
        <v>652</v>
      </c>
      <c r="X654">
        <f t="shared" si="30"/>
        <v>163</v>
      </c>
      <c r="Y654">
        <f t="shared" si="31"/>
        <v>4</v>
      </c>
    </row>
    <row r="655" spans="1:25" x14ac:dyDescent="0.25">
      <c r="A655" s="2">
        <v>43552.208333333336</v>
      </c>
      <c r="B655" s="1">
        <v>5.3120285574655255E-4</v>
      </c>
      <c r="C655" s="1">
        <v>0.36323544494205329</v>
      </c>
      <c r="D655">
        <v>0.78545399331916188</v>
      </c>
      <c r="E655" s="1">
        <v>0</v>
      </c>
      <c r="F655">
        <v>5173</v>
      </c>
      <c r="G655" s="1">
        <v>5.3120285574655255E-4</v>
      </c>
      <c r="H655" s="3">
        <v>0.17155721433097937</v>
      </c>
      <c r="I655">
        <v>0.7075678536327209</v>
      </c>
      <c r="J655" s="1">
        <v>0.64159490532629981</v>
      </c>
      <c r="K655">
        <v>9359</v>
      </c>
      <c r="L655" s="1">
        <v>5.3120285574655255E-4</v>
      </c>
      <c r="M655" s="1">
        <v>0.36323544494205329</v>
      </c>
      <c r="N655">
        <v>0.67075932071052113</v>
      </c>
      <c r="O655" s="1">
        <v>0</v>
      </c>
      <c r="P655">
        <v>34363</v>
      </c>
      <c r="Q655" s="1">
        <v>5.3120285574655255E-4</v>
      </c>
      <c r="R655" s="1">
        <v>0.58650174090457285</v>
      </c>
      <c r="S655">
        <v>0.53321853127430285</v>
      </c>
      <c r="T655" s="1">
        <v>0</v>
      </c>
      <c r="U655">
        <v>9599</v>
      </c>
      <c r="W655">
        <f t="shared" si="32"/>
        <v>653</v>
      </c>
      <c r="X655">
        <f t="shared" si="30"/>
        <v>163</v>
      </c>
      <c r="Y655">
        <f t="shared" si="31"/>
        <v>4</v>
      </c>
    </row>
    <row r="656" spans="1:25" x14ac:dyDescent="0.25">
      <c r="A656" s="2">
        <v>43552.25</v>
      </c>
      <c r="B656" s="1">
        <v>4.8870662728682832E-2</v>
      </c>
      <c r="C656" s="1">
        <v>0.43920036921814609</v>
      </c>
      <c r="D656">
        <v>0.73109626480412992</v>
      </c>
      <c r="E656" s="1">
        <v>0</v>
      </c>
      <c r="F656">
        <v>4815</v>
      </c>
      <c r="G656" s="1">
        <v>4.8870662728682832E-2</v>
      </c>
      <c r="H656" s="3">
        <v>0.14512339865345092</v>
      </c>
      <c r="I656">
        <v>0.68518938534815155</v>
      </c>
      <c r="J656" s="1">
        <v>0.62108730561267378</v>
      </c>
      <c r="K656">
        <v>9063</v>
      </c>
      <c r="L656" s="1">
        <v>4.8870662728682832E-2</v>
      </c>
      <c r="M656" s="1">
        <v>0.43920036921814609</v>
      </c>
      <c r="N656">
        <v>0.70158110482139369</v>
      </c>
      <c r="O656" s="1">
        <v>0</v>
      </c>
      <c r="P656">
        <v>35942</v>
      </c>
      <c r="Q656" s="1">
        <v>4.8870662728682832E-2</v>
      </c>
      <c r="R656" s="1">
        <v>0.59987095799159484</v>
      </c>
      <c r="S656">
        <v>0.58643484057326967</v>
      </c>
      <c r="T656" s="1">
        <v>0</v>
      </c>
      <c r="U656">
        <v>10557</v>
      </c>
      <c r="W656">
        <f t="shared" si="32"/>
        <v>654</v>
      </c>
      <c r="X656">
        <f t="shared" si="30"/>
        <v>163</v>
      </c>
      <c r="Y656">
        <f t="shared" si="31"/>
        <v>4</v>
      </c>
    </row>
    <row r="657" spans="1:25" x14ac:dyDescent="0.25">
      <c r="A657" s="2">
        <v>43552.291666666664</v>
      </c>
      <c r="B657" s="1">
        <v>0.25019654505662625</v>
      </c>
      <c r="C657" s="1">
        <v>0.31157139926840144</v>
      </c>
      <c r="D657">
        <v>0.73701791679319772</v>
      </c>
      <c r="E657" s="1">
        <v>0</v>
      </c>
      <c r="F657">
        <v>4854</v>
      </c>
      <c r="G657" s="1">
        <v>0.25019654505662625</v>
      </c>
      <c r="H657" s="3">
        <v>0.11098701416922543</v>
      </c>
      <c r="I657">
        <v>0.74635215846374836</v>
      </c>
      <c r="J657" s="1">
        <v>0.61687592352862552</v>
      </c>
      <c r="K657">
        <v>9872</v>
      </c>
      <c r="L657" s="1">
        <v>0.25019654505662625</v>
      </c>
      <c r="M657" s="1">
        <v>0.31157139926840144</v>
      </c>
      <c r="N657">
        <v>0.73939098184657426</v>
      </c>
      <c r="O657" s="1">
        <v>0</v>
      </c>
      <c r="P657">
        <v>37879</v>
      </c>
      <c r="Q657" s="1">
        <v>0.25019654505662625</v>
      </c>
      <c r="R657" s="1">
        <v>0.57429506443381373</v>
      </c>
      <c r="S657">
        <v>0.64459504499500053</v>
      </c>
      <c r="T657" s="1">
        <v>0</v>
      </c>
      <c r="U657">
        <v>11604</v>
      </c>
      <c r="W657">
        <f t="shared" si="32"/>
        <v>655</v>
      </c>
      <c r="X657">
        <f t="shared" si="30"/>
        <v>163</v>
      </c>
      <c r="Y657">
        <f t="shared" si="31"/>
        <v>4</v>
      </c>
    </row>
    <row r="658" spans="1:25" x14ac:dyDescent="0.25">
      <c r="A658" s="2">
        <v>43552.333333333336</v>
      </c>
      <c r="B658" s="1">
        <v>0.49986188725750591</v>
      </c>
      <c r="C658" s="1">
        <v>0.41814724282930482</v>
      </c>
      <c r="D658">
        <v>0.79471606437898568</v>
      </c>
      <c r="E658" s="1">
        <v>0</v>
      </c>
      <c r="F658">
        <v>5234</v>
      </c>
      <c r="G658" s="1">
        <v>0.49986188725750591</v>
      </c>
      <c r="H658" s="3">
        <v>0.12744250207444183</v>
      </c>
      <c r="I658">
        <v>0.81484841611854542</v>
      </c>
      <c r="J658" s="1">
        <v>0.62969317334964181</v>
      </c>
      <c r="K658">
        <v>10778</v>
      </c>
      <c r="L658" s="1">
        <v>0.49986188725750591</v>
      </c>
      <c r="M658" s="1">
        <v>0.41814724282930482</v>
      </c>
      <c r="N658">
        <v>0.79474917040796411</v>
      </c>
      <c r="O658" s="1">
        <v>0</v>
      </c>
      <c r="P658">
        <v>40715</v>
      </c>
      <c r="Q658" s="1">
        <v>0.49986188725750591</v>
      </c>
      <c r="R658" s="1">
        <v>0.56964490196876261</v>
      </c>
      <c r="S658">
        <v>0.70953227419175646</v>
      </c>
      <c r="T658" s="1">
        <v>0</v>
      </c>
      <c r="U658">
        <v>12773</v>
      </c>
      <c r="W658">
        <f t="shared" si="32"/>
        <v>656</v>
      </c>
      <c r="X658">
        <f t="shared" si="30"/>
        <v>164</v>
      </c>
      <c r="Y658">
        <f t="shared" si="31"/>
        <v>4</v>
      </c>
    </row>
    <row r="659" spans="1:25" x14ac:dyDescent="0.25">
      <c r="A659" s="2">
        <v>43552.375</v>
      </c>
      <c r="B659" s="1">
        <v>0.60025922699360434</v>
      </c>
      <c r="C659" s="1">
        <v>0.4478744316433626</v>
      </c>
      <c r="D659">
        <v>0.82371697540236866</v>
      </c>
      <c r="E659" s="1">
        <v>0</v>
      </c>
      <c r="F659">
        <v>5425</v>
      </c>
      <c r="G659" s="1">
        <v>0.60025922699360434</v>
      </c>
      <c r="H659" s="3">
        <v>0.16350452876034158</v>
      </c>
      <c r="I659">
        <v>0.84100703107280561</v>
      </c>
      <c r="J659" s="1">
        <v>0.6187069592173422</v>
      </c>
      <c r="K659">
        <v>11124</v>
      </c>
      <c r="L659" s="1">
        <v>0.60025922699360434</v>
      </c>
      <c r="M659" s="1">
        <v>0.4478744316433626</v>
      </c>
      <c r="N659">
        <v>0.8266835838375951</v>
      </c>
      <c r="O659" s="1">
        <v>0</v>
      </c>
      <c r="P659">
        <v>42351</v>
      </c>
      <c r="Q659" s="1">
        <v>0.60025922699360434</v>
      </c>
      <c r="R659" s="1">
        <v>0.63881606863639806</v>
      </c>
      <c r="S659">
        <v>0.73447394733918459</v>
      </c>
      <c r="T659" s="1">
        <v>0</v>
      </c>
      <c r="U659">
        <v>13222</v>
      </c>
      <c r="W659">
        <f t="shared" si="32"/>
        <v>657</v>
      </c>
      <c r="X659">
        <f t="shared" si="30"/>
        <v>164</v>
      </c>
      <c r="Y659">
        <f t="shared" si="31"/>
        <v>4</v>
      </c>
    </row>
    <row r="660" spans="1:25" x14ac:dyDescent="0.25">
      <c r="A660" s="2">
        <v>43552.416666666664</v>
      </c>
      <c r="B660" s="1">
        <v>0.63372500690563716</v>
      </c>
      <c r="C660" s="1">
        <v>0.38194591637892705</v>
      </c>
      <c r="D660">
        <v>0.84041907075614941</v>
      </c>
      <c r="E660" s="1">
        <v>0</v>
      </c>
      <c r="F660">
        <v>5535</v>
      </c>
      <c r="G660" s="1">
        <v>0.63372500690563716</v>
      </c>
      <c r="H660" s="3">
        <v>0.20114208088397481</v>
      </c>
      <c r="I660">
        <v>0.85998336735465331</v>
      </c>
      <c r="J660" s="1">
        <v>0.55114174230369928</v>
      </c>
      <c r="K660">
        <v>11375</v>
      </c>
      <c r="L660" s="1">
        <v>0.63372500690563716</v>
      </c>
      <c r="M660" s="1">
        <v>0.38194591637892705</v>
      </c>
      <c r="N660">
        <v>0.85403084130392348</v>
      </c>
      <c r="O660" s="1">
        <v>0</v>
      </c>
      <c r="P660">
        <v>43752</v>
      </c>
      <c r="Q660" s="1">
        <v>0.63372500690563716</v>
      </c>
      <c r="R660" s="1">
        <v>0.59405825491028097</v>
      </c>
      <c r="S660">
        <v>0.76408176869236755</v>
      </c>
      <c r="T660" s="1">
        <v>0</v>
      </c>
      <c r="U660">
        <v>13755</v>
      </c>
      <c r="W660">
        <f t="shared" si="32"/>
        <v>658</v>
      </c>
      <c r="X660">
        <f t="shared" si="30"/>
        <v>164</v>
      </c>
      <c r="Y660">
        <f t="shared" si="31"/>
        <v>4</v>
      </c>
    </row>
    <row r="661" spans="1:25" x14ac:dyDescent="0.25">
      <c r="A661" s="2">
        <v>43552.458333333336</v>
      </c>
      <c r="B661" s="1">
        <v>0.69959416101820959</v>
      </c>
      <c r="C661" s="1">
        <v>0.3187275648695771</v>
      </c>
      <c r="D661">
        <v>0.84224111752201636</v>
      </c>
      <c r="E661" s="1">
        <v>0</v>
      </c>
      <c r="F661">
        <v>5547</v>
      </c>
      <c r="G661" s="1">
        <v>0.69959416101820959</v>
      </c>
      <c r="H661" s="3">
        <v>0.18136048372132105</v>
      </c>
      <c r="I661">
        <v>0.86293188175701219</v>
      </c>
      <c r="J661" s="1">
        <v>0.4753368647908317</v>
      </c>
      <c r="K661">
        <v>11414</v>
      </c>
      <c r="L661" s="1">
        <v>0.69959416101820959</v>
      </c>
      <c r="M661" s="1">
        <v>0.3187275648695771</v>
      </c>
      <c r="N661">
        <v>0.862521959789186</v>
      </c>
      <c r="O661" s="1">
        <v>0</v>
      </c>
      <c r="P661">
        <v>44187</v>
      </c>
      <c r="Q661" s="1">
        <v>0.69959416101820959</v>
      </c>
      <c r="R661" s="1">
        <v>0.58417665967204735</v>
      </c>
      <c r="S661">
        <v>0.76969225641595373</v>
      </c>
      <c r="T661" s="1">
        <v>0</v>
      </c>
      <c r="U661">
        <v>13856</v>
      </c>
      <c r="W661">
        <f t="shared" si="32"/>
        <v>659</v>
      </c>
      <c r="X661">
        <f t="shared" si="30"/>
        <v>164</v>
      </c>
      <c r="Y661">
        <f t="shared" si="31"/>
        <v>4</v>
      </c>
    </row>
    <row r="662" spans="1:25" x14ac:dyDescent="0.25">
      <c r="A662" s="2">
        <v>43552.5</v>
      </c>
      <c r="B662" s="1">
        <v>0.69321972674925103</v>
      </c>
      <c r="C662" s="1">
        <v>0.2894499333356122</v>
      </c>
      <c r="D662">
        <v>0.83798967506832678</v>
      </c>
      <c r="E662" s="1">
        <v>0</v>
      </c>
      <c r="F662">
        <v>5519</v>
      </c>
      <c r="G662" s="1">
        <v>0.69321972674925103</v>
      </c>
      <c r="H662" s="3">
        <v>0.13794600499266504</v>
      </c>
      <c r="I662">
        <v>0.84773569214485522</v>
      </c>
      <c r="J662" s="1">
        <v>0.4326737332437347</v>
      </c>
      <c r="K662">
        <v>11213</v>
      </c>
      <c r="L662" s="1">
        <v>0.69321972674925103</v>
      </c>
      <c r="M662" s="1">
        <v>0.2894499333356122</v>
      </c>
      <c r="N662">
        <v>0.84550068319344129</v>
      </c>
      <c r="O662" s="1">
        <v>0</v>
      </c>
      <c r="P662">
        <v>43315</v>
      </c>
      <c r="Q662" s="1">
        <v>0.69321972674925103</v>
      </c>
      <c r="R662" s="1">
        <v>0.65276655603155143</v>
      </c>
      <c r="S662">
        <v>0.70464392845239421</v>
      </c>
      <c r="T662" s="1">
        <v>0</v>
      </c>
      <c r="U662">
        <v>12685</v>
      </c>
      <c r="W662">
        <f t="shared" si="32"/>
        <v>660</v>
      </c>
      <c r="X662">
        <f t="shared" si="30"/>
        <v>165</v>
      </c>
      <c r="Y662">
        <f t="shared" si="31"/>
        <v>4</v>
      </c>
    </row>
    <row r="663" spans="1:25" x14ac:dyDescent="0.25">
      <c r="A663" s="2">
        <v>43552.541666666664</v>
      </c>
      <c r="B663" s="1">
        <v>0.61938252980048025</v>
      </c>
      <c r="C663" s="1">
        <v>0.35786126970018156</v>
      </c>
      <c r="D663">
        <v>0.87200121469784386</v>
      </c>
      <c r="E663" s="1">
        <v>0</v>
      </c>
      <c r="F663">
        <v>5743</v>
      </c>
      <c r="G663" s="1">
        <v>0.61938252980048025</v>
      </c>
      <c r="H663" s="3">
        <v>0.14144717263207279</v>
      </c>
      <c r="I663">
        <v>0.87132380736372572</v>
      </c>
      <c r="J663" s="1">
        <v>0.38524990890597455</v>
      </c>
      <c r="K663">
        <v>11525</v>
      </c>
      <c r="L663" s="1">
        <v>0.61938252980048025</v>
      </c>
      <c r="M663" s="1">
        <v>0.35786126970018156</v>
      </c>
      <c r="N663">
        <v>0.86232676166308808</v>
      </c>
      <c r="O663" s="1">
        <v>0</v>
      </c>
      <c r="P663">
        <v>44177</v>
      </c>
      <c r="Q663" s="1">
        <v>0.61938252980048025</v>
      </c>
      <c r="R663" s="1">
        <v>0.71263739776908464</v>
      </c>
      <c r="S663">
        <v>0.74802799688923449</v>
      </c>
      <c r="T663" s="1">
        <v>0</v>
      </c>
      <c r="U663">
        <v>13466</v>
      </c>
      <c r="W663">
        <f t="shared" si="32"/>
        <v>661</v>
      </c>
      <c r="X663">
        <f t="shared" si="30"/>
        <v>165</v>
      </c>
      <c r="Y663">
        <f t="shared" si="31"/>
        <v>4</v>
      </c>
    </row>
    <row r="664" spans="1:25" x14ac:dyDescent="0.25">
      <c r="A664" s="2">
        <v>43552.583333333336</v>
      </c>
      <c r="B664" s="1">
        <v>0.55138856426492144</v>
      </c>
      <c r="C664" s="1">
        <v>0.27599483778332379</v>
      </c>
      <c r="D664">
        <v>0.902520498026116</v>
      </c>
      <c r="E664" s="1">
        <v>0</v>
      </c>
      <c r="F664">
        <v>5944</v>
      </c>
      <c r="G664" s="1">
        <v>0.55138856426492144</v>
      </c>
      <c r="H664" s="3">
        <v>0.16858122183748281</v>
      </c>
      <c r="I664">
        <v>0.88651999697588268</v>
      </c>
      <c r="J664" s="1">
        <v>0.37005231268962668</v>
      </c>
      <c r="K664">
        <v>11726</v>
      </c>
      <c r="L664" s="1">
        <v>0.55138856426492144</v>
      </c>
      <c r="M664" s="1">
        <v>0.27599483778332379</v>
      </c>
      <c r="N664">
        <v>0.8729845793480383</v>
      </c>
      <c r="O664" s="1">
        <v>0</v>
      </c>
      <c r="P664">
        <v>44723</v>
      </c>
      <c r="Q664" s="1">
        <v>0.55138856426492144</v>
      </c>
      <c r="R664" s="1">
        <v>0.79052761905869096</v>
      </c>
      <c r="S664">
        <v>0.78252416398177982</v>
      </c>
      <c r="T664" s="1">
        <v>0</v>
      </c>
      <c r="U664">
        <v>14087</v>
      </c>
      <c r="W664">
        <f t="shared" si="32"/>
        <v>662</v>
      </c>
      <c r="X664">
        <f t="shared" si="30"/>
        <v>165</v>
      </c>
      <c r="Y664">
        <f t="shared" si="31"/>
        <v>4</v>
      </c>
    </row>
    <row r="665" spans="1:25" x14ac:dyDescent="0.25">
      <c r="A665" s="2">
        <v>43552.625</v>
      </c>
      <c r="B665" s="1">
        <v>0.46480249877823343</v>
      </c>
      <c r="C665" s="1">
        <v>0.42832638200403378</v>
      </c>
      <c r="D665">
        <v>0.89963559064682663</v>
      </c>
      <c r="E665" s="1">
        <v>0</v>
      </c>
      <c r="F665">
        <v>5925</v>
      </c>
      <c r="G665" s="1">
        <v>0.46480249877823343</v>
      </c>
      <c r="H665" s="3">
        <v>0.21129546703825725</v>
      </c>
      <c r="I665">
        <v>0.87608679216753615</v>
      </c>
      <c r="J665" s="1">
        <v>0.391475430247611</v>
      </c>
      <c r="K665">
        <v>11588</v>
      </c>
      <c r="L665" s="1">
        <v>0.46480249877823343</v>
      </c>
      <c r="M665" s="1">
        <v>0.42832638200403378</v>
      </c>
      <c r="N665">
        <v>0.86954909232871369</v>
      </c>
      <c r="O665" s="1">
        <v>0</v>
      </c>
      <c r="P665">
        <v>44547</v>
      </c>
      <c r="Q665" s="1">
        <v>0.46480249877823343</v>
      </c>
      <c r="R665" s="1">
        <v>0.82772891877909993</v>
      </c>
      <c r="S665">
        <v>0.78746805910454398</v>
      </c>
      <c r="T665" s="1">
        <v>0</v>
      </c>
      <c r="U665">
        <v>14176</v>
      </c>
      <c r="W665">
        <f t="shared" si="32"/>
        <v>663</v>
      </c>
      <c r="X665">
        <f t="shared" si="30"/>
        <v>165</v>
      </c>
      <c r="Y665">
        <f t="shared" si="31"/>
        <v>4</v>
      </c>
    </row>
    <row r="666" spans="1:25" x14ac:dyDescent="0.25">
      <c r="A666" s="2">
        <v>43552.666666666664</v>
      </c>
      <c r="B666" s="1">
        <v>0.31553449631345221</v>
      </c>
      <c r="C666" s="1">
        <v>0.47564698642781433</v>
      </c>
      <c r="D666">
        <v>0.88187063467962346</v>
      </c>
      <c r="E666" s="1">
        <v>0</v>
      </c>
      <c r="F666">
        <v>5808</v>
      </c>
      <c r="G666" s="1">
        <v>0.31553449631345221</v>
      </c>
      <c r="H666" s="3">
        <v>0.22985165552711828</v>
      </c>
      <c r="I666">
        <v>0.84803810387843048</v>
      </c>
      <c r="J666" s="1">
        <v>0.44311063666941936</v>
      </c>
      <c r="K666">
        <v>11217</v>
      </c>
      <c r="L666" s="1">
        <v>0.31553449631345221</v>
      </c>
      <c r="M666" s="1">
        <v>0.47564698642781433</v>
      </c>
      <c r="N666">
        <v>0.8610189342182315</v>
      </c>
      <c r="O666" s="1">
        <v>0</v>
      </c>
      <c r="P666">
        <v>44110</v>
      </c>
      <c r="Q666" s="1">
        <v>0.31553449631345221</v>
      </c>
      <c r="R666" s="1">
        <v>0.81145335015142095</v>
      </c>
      <c r="S666">
        <v>0.78435729363404061</v>
      </c>
      <c r="T666" s="1">
        <v>0</v>
      </c>
      <c r="U666">
        <v>14120</v>
      </c>
      <c r="W666">
        <f t="shared" si="32"/>
        <v>664</v>
      </c>
      <c r="X666">
        <f t="shared" si="30"/>
        <v>166</v>
      </c>
      <c r="Y666">
        <f t="shared" si="31"/>
        <v>4</v>
      </c>
    </row>
    <row r="667" spans="1:25" x14ac:dyDescent="0.25">
      <c r="A667" s="2">
        <v>43552.708333333336</v>
      </c>
      <c r="B667" s="1">
        <v>7.2774791237277689E-2</v>
      </c>
      <c r="C667" s="1">
        <v>0.4542220778776791</v>
      </c>
      <c r="D667">
        <v>0.83768600060734888</v>
      </c>
      <c r="E667" s="1">
        <v>0</v>
      </c>
      <c r="F667">
        <v>5517</v>
      </c>
      <c r="G667" s="1">
        <v>7.2774791237277689E-2</v>
      </c>
      <c r="H667" s="3">
        <v>0.22880130523529596</v>
      </c>
      <c r="I667">
        <v>0.80532244651092466</v>
      </c>
      <c r="J667" s="1">
        <v>0.42937786900404479</v>
      </c>
      <c r="K667">
        <v>10652</v>
      </c>
      <c r="L667" s="1">
        <v>7.2774791237277689E-2</v>
      </c>
      <c r="M667" s="1">
        <v>0.4542220778776791</v>
      </c>
      <c r="N667">
        <v>0.81288307632246726</v>
      </c>
      <c r="O667" s="1">
        <v>0</v>
      </c>
      <c r="P667">
        <v>41644</v>
      </c>
      <c r="Q667" s="1">
        <v>7.2774791237277689E-2</v>
      </c>
      <c r="R667" s="1">
        <v>0.85562989356940666</v>
      </c>
      <c r="S667">
        <v>0.74352849683368516</v>
      </c>
      <c r="T667" s="1">
        <v>0</v>
      </c>
      <c r="U667">
        <v>13385</v>
      </c>
      <c r="W667">
        <f t="shared" si="32"/>
        <v>665</v>
      </c>
      <c r="X667">
        <f t="shared" si="30"/>
        <v>166</v>
      </c>
      <c r="Y667">
        <f t="shared" si="31"/>
        <v>4</v>
      </c>
    </row>
    <row r="668" spans="1:25" x14ac:dyDescent="0.25">
      <c r="A668" s="2">
        <v>43552.75</v>
      </c>
      <c r="B668" s="1">
        <v>5.3120285574655255E-4</v>
      </c>
      <c r="C668" s="1">
        <v>0.51474992307955303</v>
      </c>
      <c r="D668">
        <v>0.83070148800485877</v>
      </c>
      <c r="E668" s="1">
        <v>0</v>
      </c>
      <c r="F668">
        <v>5471</v>
      </c>
      <c r="G668" s="1">
        <v>5.3120285574655255E-4</v>
      </c>
      <c r="H668" s="3">
        <v>0.20184231441185635</v>
      </c>
      <c r="I668">
        <v>0.84214107507371283</v>
      </c>
      <c r="J668" s="1">
        <v>0.4879710110429763</v>
      </c>
      <c r="K668">
        <v>11139</v>
      </c>
      <c r="L668" s="1">
        <v>5.3120285574655255E-4</v>
      </c>
      <c r="M668" s="1">
        <v>0.51474992307955303</v>
      </c>
      <c r="N668">
        <v>0.84300214717938704</v>
      </c>
      <c r="O668" s="1">
        <v>0</v>
      </c>
      <c r="P668">
        <v>43187</v>
      </c>
      <c r="Q668" s="1">
        <v>5.3120285574655255E-4</v>
      </c>
      <c r="R668" s="1">
        <v>0.83179781093601968</v>
      </c>
      <c r="S668">
        <v>0.72514165092767469</v>
      </c>
      <c r="T668" s="1">
        <v>0</v>
      </c>
      <c r="U668">
        <v>13054</v>
      </c>
      <c r="W668">
        <f t="shared" si="32"/>
        <v>666</v>
      </c>
      <c r="X668">
        <f t="shared" si="30"/>
        <v>166</v>
      </c>
      <c r="Y668">
        <f t="shared" si="31"/>
        <v>4</v>
      </c>
    </row>
    <row r="669" spans="1:25" x14ac:dyDescent="0.25">
      <c r="A669" s="2">
        <v>43552.791666666664</v>
      </c>
      <c r="B669" s="1">
        <v>0</v>
      </c>
      <c r="C669" s="1">
        <v>0.56641909678301616</v>
      </c>
      <c r="D669">
        <v>0.85924688733677501</v>
      </c>
      <c r="E669" s="1">
        <v>0</v>
      </c>
      <c r="F669">
        <v>5659</v>
      </c>
      <c r="G669" s="1">
        <v>0</v>
      </c>
      <c r="H669" s="3">
        <v>0.23195235611076293</v>
      </c>
      <c r="I669">
        <v>0.83760489907008395</v>
      </c>
      <c r="J669" s="1">
        <v>0.58666383466480154</v>
      </c>
      <c r="K669">
        <v>11079</v>
      </c>
      <c r="L669" s="1">
        <v>0</v>
      </c>
      <c r="M669" s="1">
        <v>0.56641909678301616</v>
      </c>
      <c r="N669">
        <v>0.85348428655084907</v>
      </c>
      <c r="O669" s="1">
        <v>0</v>
      </c>
      <c r="P669">
        <v>43724</v>
      </c>
      <c r="Q669" s="1">
        <v>0</v>
      </c>
      <c r="R669" s="1">
        <v>0.85097973110435554</v>
      </c>
      <c r="S669">
        <v>0.76080435507165867</v>
      </c>
      <c r="T669" s="1">
        <v>0</v>
      </c>
      <c r="U669">
        <v>13696</v>
      </c>
      <c r="W669">
        <f t="shared" si="32"/>
        <v>667</v>
      </c>
      <c r="X669">
        <f t="shared" si="30"/>
        <v>166</v>
      </c>
      <c r="Y669">
        <f t="shared" si="31"/>
        <v>4</v>
      </c>
    </row>
    <row r="670" spans="1:25" x14ac:dyDescent="0.25">
      <c r="A670" s="2">
        <v>43552.833333333336</v>
      </c>
      <c r="B670" s="1">
        <v>0</v>
      </c>
      <c r="C670" s="1">
        <v>0.58843629277631504</v>
      </c>
      <c r="D670">
        <v>0.8651685393258427</v>
      </c>
      <c r="E670" s="1">
        <v>0</v>
      </c>
      <c r="F670">
        <v>5698</v>
      </c>
      <c r="G670" s="1">
        <v>0</v>
      </c>
      <c r="H670" s="3">
        <v>0.2091947664546126</v>
      </c>
      <c r="I670">
        <v>0.83473198760111889</v>
      </c>
      <c r="J670" s="1">
        <v>0.62694661981656696</v>
      </c>
      <c r="K670">
        <v>11041</v>
      </c>
      <c r="L670" s="1">
        <v>0</v>
      </c>
      <c r="M670" s="1">
        <v>0.58843629277631504</v>
      </c>
      <c r="N670">
        <v>0.84140152254538358</v>
      </c>
      <c r="O670" s="1">
        <v>0</v>
      </c>
      <c r="P670">
        <v>43105</v>
      </c>
      <c r="Q670" s="1">
        <v>0</v>
      </c>
      <c r="R670" s="1">
        <v>0.85795497480193217</v>
      </c>
      <c r="S670">
        <v>0.72553049661148761</v>
      </c>
      <c r="T670" s="1">
        <v>0</v>
      </c>
      <c r="U670">
        <v>13061</v>
      </c>
      <c r="W670">
        <f t="shared" si="32"/>
        <v>668</v>
      </c>
      <c r="X670">
        <f t="shared" si="30"/>
        <v>167</v>
      </c>
      <c r="Y670">
        <f t="shared" si="31"/>
        <v>4</v>
      </c>
    </row>
    <row r="671" spans="1:25" x14ac:dyDescent="0.25">
      <c r="A671" s="2">
        <v>43552.875</v>
      </c>
      <c r="B671" s="1">
        <v>0</v>
      </c>
      <c r="C671" s="1">
        <v>0.49893251512768771</v>
      </c>
      <c r="D671">
        <v>0.87655633161251134</v>
      </c>
      <c r="E671" s="1">
        <v>0</v>
      </c>
      <c r="F671">
        <v>5773</v>
      </c>
      <c r="G671" s="1">
        <v>0</v>
      </c>
      <c r="H671" s="3">
        <v>0.23037683067302944</v>
      </c>
      <c r="I671">
        <v>0.87026536629621232</v>
      </c>
      <c r="J671" s="1">
        <v>0.66356733359089914</v>
      </c>
      <c r="K671">
        <v>11511</v>
      </c>
      <c r="L671" s="1">
        <v>0</v>
      </c>
      <c r="M671" s="1">
        <v>0.49893251512768771</v>
      </c>
      <c r="N671">
        <v>0.8322662502439977</v>
      </c>
      <c r="O671" s="1">
        <v>0</v>
      </c>
      <c r="P671">
        <v>42637</v>
      </c>
      <c r="Q671" s="1">
        <v>0</v>
      </c>
      <c r="R671" s="1">
        <v>0.85039846079622416</v>
      </c>
      <c r="S671">
        <v>0.71436507054771692</v>
      </c>
      <c r="T671" s="1">
        <v>0</v>
      </c>
      <c r="U671">
        <v>12860</v>
      </c>
      <c r="W671">
        <f t="shared" si="32"/>
        <v>669</v>
      </c>
      <c r="X671">
        <f t="shared" si="30"/>
        <v>167</v>
      </c>
      <c r="Y671">
        <f t="shared" si="31"/>
        <v>4</v>
      </c>
    </row>
    <row r="672" spans="1:25" x14ac:dyDescent="0.25">
      <c r="A672" s="2">
        <v>43552.916666666664</v>
      </c>
      <c r="B672" s="1">
        <v>0</v>
      </c>
      <c r="C672" s="1">
        <v>0.40842877166592573</v>
      </c>
      <c r="D672">
        <v>0.88703310051624662</v>
      </c>
      <c r="E672" s="1">
        <v>0</v>
      </c>
      <c r="F672">
        <v>5842</v>
      </c>
      <c r="G672" s="1">
        <v>0</v>
      </c>
      <c r="H672" s="3">
        <v>0.21689733526130964</v>
      </c>
      <c r="I672">
        <v>0.86126861722234827</v>
      </c>
      <c r="J672" s="1">
        <v>0.68425803687339681</v>
      </c>
      <c r="K672">
        <v>11392</v>
      </c>
      <c r="L672" s="1">
        <v>0</v>
      </c>
      <c r="M672" s="1">
        <v>0.40842877166592573</v>
      </c>
      <c r="N672">
        <v>0.79297286746047235</v>
      </c>
      <c r="O672" s="1">
        <v>0</v>
      </c>
      <c r="P672">
        <v>40624</v>
      </c>
      <c r="Q672" s="1">
        <v>0</v>
      </c>
      <c r="R672" s="1">
        <v>0.81145335015142095</v>
      </c>
      <c r="S672">
        <v>0.6837573602933007</v>
      </c>
      <c r="T672" s="1">
        <v>0</v>
      </c>
      <c r="U672">
        <v>12309</v>
      </c>
      <c r="W672">
        <f t="shared" si="32"/>
        <v>670</v>
      </c>
      <c r="X672">
        <f t="shared" si="30"/>
        <v>167</v>
      </c>
      <c r="Y672">
        <f t="shared" si="31"/>
        <v>4</v>
      </c>
    </row>
    <row r="673" spans="1:25" x14ac:dyDescent="0.25">
      <c r="A673" s="2">
        <v>43552.958333333336</v>
      </c>
      <c r="B673" s="1">
        <v>0</v>
      </c>
      <c r="C673" s="1">
        <v>0.37497265050767509</v>
      </c>
      <c r="D673">
        <v>0.87792286668691166</v>
      </c>
      <c r="E673" s="1">
        <v>0</v>
      </c>
      <c r="F673">
        <v>5782</v>
      </c>
      <c r="G673" s="1">
        <v>0</v>
      </c>
      <c r="H673" s="3">
        <v>0.2284511884713552</v>
      </c>
      <c r="I673">
        <v>0.82966659106373331</v>
      </c>
      <c r="J673" s="1">
        <v>0.70659667227573941</v>
      </c>
      <c r="K673">
        <v>10974</v>
      </c>
      <c r="L673" s="1">
        <v>0</v>
      </c>
      <c r="M673" s="1">
        <v>0.37497265050767509</v>
      </c>
      <c r="N673">
        <v>0.74050361116533281</v>
      </c>
      <c r="O673" s="1">
        <v>0</v>
      </c>
      <c r="P673">
        <v>37936</v>
      </c>
      <c r="Q673" s="1">
        <v>0</v>
      </c>
      <c r="R673" s="1">
        <v>0.78180856443672009</v>
      </c>
      <c r="S673">
        <v>0.62409732251972005</v>
      </c>
      <c r="T673" s="1">
        <v>0</v>
      </c>
      <c r="U673">
        <v>11235</v>
      </c>
      <c r="W673">
        <f t="shared" si="32"/>
        <v>671</v>
      </c>
      <c r="X673">
        <f t="shared" si="30"/>
        <v>167</v>
      </c>
      <c r="Y673">
        <f t="shared" si="31"/>
        <v>4</v>
      </c>
    </row>
    <row r="674" spans="1:25" x14ac:dyDescent="0.25">
      <c r="A674" s="2">
        <v>43553</v>
      </c>
      <c r="B674" s="1">
        <v>0</v>
      </c>
      <c r="C674" s="1">
        <v>0.23206040990051649</v>
      </c>
      <c r="D674">
        <v>0.85332523534770721</v>
      </c>
      <c r="E674" s="1">
        <v>0</v>
      </c>
      <c r="F674">
        <v>5620</v>
      </c>
      <c r="G674" s="1">
        <v>0</v>
      </c>
      <c r="H674" s="3">
        <v>0.25295936194720942</v>
      </c>
      <c r="I674">
        <v>0.79488924170257802</v>
      </c>
      <c r="J674" s="1">
        <v>0.7199632328033706</v>
      </c>
      <c r="K674">
        <v>10514</v>
      </c>
      <c r="L674" s="1">
        <v>0</v>
      </c>
      <c r="M674" s="1">
        <v>0.23206040990051649</v>
      </c>
      <c r="N674">
        <v>0.68696076517665428</v>
      </c>
      <c r="O674" s="1">
        <v>0</v>
      </c>
      <c r="P674">
        <v>35193</v>
      </c>
      <c r="Q674" s="1">
        <v>0</v>
      </c>
      <c r="R674" s="1">
        <v>0.77250823950661784</v>
      </c>
      <c r="S674">
        <v>0.57121430952116437</v>
      </c>
      <c r="T674" s="1">
        <v>0</v>
      </c>
      <c r="U674">
        <v>10283</v>
      </c>
      <c r="W674">
        <f t="shared" si="32"/>
        <v>672</v>
      </c>
      <c r="X674">
        <f t="shared" si="30"/>
        <v>168</v>
      </c>
      <c r="Y674">
        <f t="shared" si="31"/>
        <v>5</v>
      </c>
    </row>
    <row r="675" spans="1:25" x14ac:dyDescent="0.25">
      <c r="A675" s="2">
        <v>43553.041666666664</v>
      </c>
      <c r="B675" s="1">
        <v>0</v>
      </c>
      <c r="C675" s="1">
        <v>0.22360220334347533</v>
      </c>
      <c r="D675">
        <v>0.82462799878530213</v>
      </c>
      <c r="E675" s="1">
        <v>0</v>
      </c>
      <c r="F675">
        <v>5431</v>
      </c>
      <c r="G675" s="1">
        <v>0</v>
      </c>
      <c r="H675" s="3">
        <v>0.2909470308347834</v>
      </c>
      <c r="I675">
        <v>0.76555530354577761</v>
      </c>
      <c r="J675" s="1">
        <v>0.74120324679248328</v>
      </c>
      <c r="K675">
        <v>10126</v>
      </c>
      <c r="L675" s="1">
        <v>0</v>
      </c>
      <c r="M675" s="1">
        <v>0.22360220334347533</v>
      </c>
      <c r="N675">
        <v>0.64887761077493655</v>
      </c>
      <c r="O675" s="1">
        <v>0</v>
      </c>
      <c r="P675">
        <v>33242</v>
      </c>
      <c r="Q675" s="1">
        <v>0</v>
      </c>
      <c r="R675" s="1">
        <v>0.78180856443672009</v>
      </c>
      <c r="S675">
        <v>0.53888456838129095</v>
      </c>
      <c r="T675" s="1">
        <v>0</v>
      </c>
      <c r="U675">
        <v>9701</v>
      </c>
      <c r="W675">
        <f t="shared" si="32"/>
        <v>673</v>
      </c>
      <c r="X675">
        <f t="shared" si="30"/>
        <v>168</v>
      </c>
      <c r="Y675">
        <f t="shared" si="31"/>
        <v>5</v>
      </c>
    </row>
    <row r="676" spans="1:25" x14ac:dyDescent="0.25">
      <c r="A676" s="2">
        <v>43553.083333333336</v>
      </c>
      <c r="B676" s="1">
        <v>0</v>
      </c>
      <c r="C676" s="1">
        <v>0.18620456992923312</v>
      </c>
      <c r="D676">
        <v>0.80914060127543275</v>
      </c>
      <c r="E676" s="1">
        <v>0</v>
      </c>
      <c r="F676">
        <v>5329</v>
      </c>
      <c r="G676" s="1">
        <v>0</v>
      </c>
      <c r="H676" s="3">
        <v>0.33716244367496562</v>
      </c>
      <c r="I676">
        <v>0.74680577606411125</v>
      </c>
      <c r="J676" s="1">
        <v>0.7318649647800286</v>
      </c>
      <c r="K676">
        <v>9878</v>
      </c>
      <c r="L676" s="1">
        <v>0</v>
      </c>
      <c r="M676" s="1">
        <v>0.18620456992923312</v>
      </c>
      <c r="N676">
        <v>0.62723013859066956</v>
      </c>
      <c r="O676" s="1">
        <v>0</v>
      </c>
      <c r="P676">
        <v>32133</v>
      </c>
      <c r="Q676" s="1">
        <v>0</v>
      </c>
      <c r="R676" s="1">
        <v>0.75158250841388774</v>
      </c>
      <c r="S676">
        <v>0.51810909898900126</v>
      </c>
      <c r="T676" s="1">
        <v>0</v>
      </c>
      <c r="U676">
        <v>9327</v>
      </c>
      <c r="W676">
        <f t="shared" si="32"/>
        <v>674</v>
      </c>
      <c r="X676">
        <f t="shared" si="30"/>
        <v>168</v>
      </c>
      <c r="Y676">
        <f t="shared" si="31"/>
        <v>5</v>
      </c>
    </row>
    <row r="677" spans="1:25" x14ac:dyDescent="0.25">
      <c r="A677" s="2">
        <v>43553.125</v>
      </c>
      <c r="B677" s="1">
        <v>0</v>
      </c>
      <c r="C677" s="1">
        <v>0.21677764435403887</v>
      </c>
      <c r="D677">
        <v>0.79426055268751894</v>
      </c>
      <c r="E677" s="1">
        <v>0</v>
      </c>
      <c r="F677">
        <v>5231</v>
      </c>
      <c r="G677" s="1">
        <v>0</v>
      </c>
      <c r="H677" s="3">
        <v>0.26994002499833691</v>
      </c>
      <c r="I677">
        <v>0.73954789445830493</v>
      </c>
      <c r="J677" s="1">
        <v>0.7214280613543439</v>
      </c>
      <c r="K677">
        <v>9782</v>
      </c>
      <c r="L677" s="1">
        <v>0</v>
      </c>
      <c r="M677" s="1">
        <v>0.21677764435403887</v>
      </c>
      <c r="N677">
        <v>0.61860238141713841</v>
      </c>
      <c r="O677" s="1">
        <v>0</v>
      </c>
      <c r="P677">
        <v>31691</v>
      </c>
      <c r="Q677" s="1">
        <v>0</v>
      </c>
      <c r="R677" s="1">
        <v>0.6899678557519604</v>
      </c>
      <c r="S677">
        <v>0.5113320742139762</v>
      </c>
      <c r="T677" s="1">
        <v>0</v>
      </c>
      <c r="U677">
        <v>9205</v>
      </c>
      <c r="W677">
        <f t="shared" si="32"/>
        <v>675</v>
      </c>
      <c r="X677">
        <f t="shared" si="30"/>
        <v>168</v>
      </c>
      <c r="Y677">
        <f t="shared" si="31"/>
        <v>5</v>
      </c>
    </row>
    <row r="678" spans="1:25" x14ac:dyDescent="0.25">
      <c r="A678" s="2">
        <v>43553.166666666664</v>
      </c>
      <c r="B678" s="1">
        <v>0</v>
      </c>
      <c r="C678" s="1">
        <v>0.17235222727428093</v>
      </c>
      <c r="D678">
        <v>0.79289401761311873</v>
      </c>
      <c r="E678" s="1">
        <v>0</v>
      </c>
      <c r="F678">
        <v>5222</v>
      </c>
      <c r="G678" s="1">
        <v>0</v>
      </c>
      <c r="H678" s="3">
        <v>0.22810107170741442</v>
      </c>
      <c r="I678">
        <v>0.73796023285703483</v>
      </c>
      <c r="J678" s="1">
        <v>0.71337150432399088</v>
      </c>
      <c r="K678">
        <v>9761</v>
      </c>
      <c r="L678" s="1">
        <v>0</v>
      </c>
      <c r="M678" s="1">
        <v>0.17235222727428093</v>
      </c>
      <c r="N678">
        <v>0.61873902010540693</v>
      </c>
      <c r="O678" s="1">
        <v>0</v>
      </c>
      <c r="P678">
        <v>31698</v>
      </c>
      <c r="Q678" s="1">
        <v>0</v>
      </c>
      <c r="R678" s="1">
        <v>0.71612501961787289</v>
      </c>
      <c r="S678">
        <v>0.5151649816687035</v>
      </c>
      <c r="T678" s="1">
        <v>0</v>
      </c>
      <c r="U678">
        <v>9274</v>
      </c>
      <c r="W678">
        <f t="shared" si="32"/>
        <v>676</v>
      </c>
      <c r="X678">
        <f t="shared" si="30"/>
        <v>169</v>
      </c>
      <c r="Y678">
        <f t="shared" si="31"/>
        <v>5</v>
      </c>
    </row>
    <row r="679" spans="1:25" x14ac:dyDescent="0.25">
      <c r="A679" s="2">
        <v>43553.208333333336</v>
      </c>
      <c r="B679" s="1">
        <v>5.3120285574655255E-4</v>
      </c>
      <c r="C679" s="1">
        <v>0.16311066288331985</v>
      </c>
      <c r="D679">
        <v>0.78302459763133925</v>
      </c>
      <c r="E679" s="1">
        <v>0</v>
      </c>
      <c r="F679">
        <v>5157</v>
      </c>
      <c r="G679" s="1">
        <v>5.3120285574655255E-4</v>
      </c>
      <c r="H679" s="3">
        <v>0.2065688907250568</v>
      </c>
      <c r="I679">
        <v>0.71890829364179332</v>
      </c>
      <c r="J679" s="1">
        <v>0.69359631888585149</v>
      </c>
      <c r="K679">
        <v>9509</v>
      </c>
      <c r="L679" s="1">
        <v>5.3120285574655255E-4</v>
      </c>
      <c r="M679" s="1">
        <v>0.16311066288331985</v>
      </c>
      <c r="N679">
        <v>0.64723794651571342</v>
      </c>
      <c r="O679" s="1">
        <v>0</v>
      </c>
      <c r="P679">
        <v>33158</v>
      </c>
      <c r="Q679" s="1">
        <v>5.3120285574655255E-4</v>
      </c>
      <c r="R679" s="1">
        <v>0.73472566947807749</v>
      </c>
      <c r="S679">
        <v>0.54243972891900905</v>
      </c>
      <c r="T679" s="1">
        <v>0</v>
      </c>
      <c r="U679">
        <v>9765</v>
      </c>
      <c r="W679">
        <f t="shared" si="32"/>
        <v>677</v>
      </c>
      <c r="X679">
        <f t="shared" si="30"/>
        <v>169</v>
      </c>
      <c r="Y679">
        <f t="shared" si="31"/>
        <v>5</v>
      </c>
    </row>
    <row r="680" spans="1:25" x14ac:dyDescent="0.25">
      <c r="A680" s="2">
        <v>43553.25</v>
      </c>
      <c r="B680" s="1">
        <v>8.7648471198181158E-2</v>
      </c>
      <c r="C680" s="1">
        <v>0.16153892174626475</v>
      </c>
      <c r="D680">
        <v>0.74430610385666562</v>
      </c>
      <c r="E680" s="1">
        <v>0</v>
      </c>
      <c r="F680">
        <v>4902</v>
      </c>
      <c r="G680" s="1">
        <v>8.7648471198181158E-2</v>
      </c>
      <c r="H680" s="3">
        <v>0.16980663051127551</v>
      </c>
      <c r="I680">
        <v>0.69002797308535568</v>
      </c>
      <c r="J680" s="1">
        <v>0.6956104581434398</v>
      </c>
      <c r="K680">
        <v>9127</v>
      </c>
      <c r="L680" s="1">
        <v>8.7648471198181158E-2</v>
      </c>
      <c r="M680" s="1">
        <v>0.16153892174626475</v>
      </c>
      <c r="N680">
        <v>0.68022642982627368</v>
      </c>
      <c r="O680" s="1">
        <v>0</v>
      </c>
      <c r="P680">
        <v>34848</v>
      </c>
      <c r="Q680" s="1">
        <v>8.7648471198181158E-2</v>
      </c>
      <c r="R680" s="1">
        <v>0.70391834314711377</v>
      </c>
      <c r="S680">
        <v>0.59565603821797575</v>
      </c>
      <c r="T680" s="1">
        <v>0</v>
      </c>
      <c r="U680">
        <v>10723</v>
      </c>
      <c r="W680">
        <f t="shared" si="32"/>
        <v>678</v>
      </c>
      <c r="X680">
        <f t="shared" si="30"/>
        <v>169</v>
      </c>
      <c r="Y680">
        <f t="shared" si="31"/>
        <v>5</v>
      </c>
    </row>
    <row r="681" spans="1:25" x14ac:dyDescent="0.25">
      <c r="A681" s="2">
        <v>43553.291666666664</v>
      </c>
      <c r="B681" s="1">
        <v>0.43080551601045408</v>
      </c>
      <c r="C681" s="1">
        <v>0.17298895764247416</v>
      </c>
      <c r="D681">
        <v>0.73352566049195267</v>
      </c>
      <c r="E681" s="1">
        <v>0</v>
      </c>
      <c r="F681">
        <v>4831</v>
      </c>
      <c r="G681" s="1">
        <v>0.43080551601045408</v>
      </c>
      <c r="H681" s="3">
        <v>0.19624044618880396</v>
      </c>
      <c r="I681">
        <v>0.74325243819460196</v>
      </c>
      <c r="J681" s="1">
        <v>0.7144701257372208</v>
      </c>
      <c r="K681">
        <v>9831</v>
      </c>
      <c r="L681" s="1">
        <v>0.43080551601045408</v>
      </c>
      <c r="M681" s="1">
        <v>0.17298895764247416</v>
      </c>
      <c r="N681">
        <v>0.7191489361702128</v>
      </c>
      <c r="O681" s="1">
        <v>0</v>
      </c>
      <c r="P681">
        <v>36842</v>
      </c>
      <c r="Q681" s="1">
        <v>0.43080551601045408</v>
      </c>
      <c r="R681" s="1">
        <v>0.62370304062498183</v>
      </c>
      <c r="S681">
        <v>0.65398289078991223</v>
      </c>
      <c r="T681" s="1">
        <v>0</v>
      </c>
      <c r="U681">
        <v>11773</v>
      </c>
      <c r="W681">
        <f t="shared" si="32"/>
        <v>679</v>
      </c>
      <c r="X681">
        <f t="shared" si="30"/>
        <v>169</v>
      </c>
      <c r="Y681">
        <f t="shared" si="31"/>
        <v>5</v>
      </c>
    </row>
    <row r="682" spans="1:25" x14ac:dyDescent="0.25">
      <c r="A682" s="2">
        <v>43553.333333333336</v>
      </c>
      <c r="B682" s="1">
        <v>0.60875847268554917</v>
      </c>
      <c r="C682" s="1">
        <v>0.19080629722060802</v>
      </c>
      <c r="D682">
        <v>0.77619192225933797</v>
      </c>
      <c r="E682" s="1">
        <v>0</v>
      </c>
      <c r="F682">
        <v>5112</v>
      </c>
      <c r="G682" s="1">
        <v>0.60875847268554917</v>
      </c>
      <c r="H682" s="3">
        <v>0.30267594242679935</v>
      </c>
      <c r="I682">
        <v>0.81197550464958035</v>
      </c>
      <c r="J682" s="1">
        <v>0.73552703615746184</v>
      </c>
      <c r="K682">
        <v>10740</v>
      </c>
      <c r="L682" s="1">
        <v>0.60875847268554917</v>
      </c>
      <c r="M682" s="1">
        <v>0.19080629722060802</v>
      </c>
      <c r="N682">
        <v>0.77460472379465162</v>
      </c>
      <c r="O682" s="1">
        <v>0</v>
      </c>
      <c r="P682">
        <v>39683</v>
      </c>
      <c r="Q682" s="1">
        <v>0.60875847268554917</v>
      </c>
      <c r="R682" s="1">
        <v>0.56906363166063123</v>
      </c>
      <c r="S682">
        <v>0.71953116320408839</v>
      </c>
      <c r="T682" s="1">
        <v>0</v>
      </c>
      <c r="U682">
        <v>12953</v>
      </c>
      <c r="W682">
        <f t="shared" si="32"/>
        <v>680</v>
      </c>
      <c r="X682">
        <f t="shared" si="30"/>
        <v>170</v>
      </c>
      <c r="Y682">
        <f t="shared" si="31"/>
        <v>5</v>
      </c>
    </row>
    <row r="683" spans="1:25" x14ac:dyDescent="0.25">
      <c r="A683" s="2">
        <v>43553.375</v>
      </c>
      <c r="B683" s="1">
        <v>0.71499904383485968</v>
      </c>
      <c r="C683" s="1">
        <v>0.21963779016101986</v>
      </c>
      <c r="D683">
        <v>0.80124506529000916</v>
      </c>
      <c r="E683" s="1">
        <v>0</v>
      </c>
      <c r="F683">
        <v>5277</v>
      </c>
      <c r="G683" s="1">
        <v>0.71499904383485968</v>
      </c>
      <c r="H683" s="3">
        <v>0.33576197661920248</v>
      </c>
      <c r="I683">
        <v>0.84546760414304079</v>
      </c>
      <c r="J683" s="1">
        <v>0.70806150082671271</v>
      </c>
      <c r="K683">
        <v>11183</v>
      </c>
      <c r="L683" s="1">
        <v>0.71499904383485968</v>
      </c>
      <c r="M683" s="1">
        <v>0.21963779016101986</v>
      </c>
      <c r="N683">
        <v>0.80687097403864927</v>
      </c>
      <c r="O683" s="1">
        <v>0</v>
      </c>
      <c r="P683">
        <v>41336</v>
      </c>
      <c r="Q683" s="1">
        <v>0.71499904383485968</v>
      </c>
      <c r="R683" s="1">
        <v>0.63590971709574107</v>
      </c>
      <c r="S683">
        <v>0.74391734251749808</v>
      </c>
      <c r="T683" s="1">
        <v>0</v>
      </c>
      <c r="U683">
        <v>13392</v>
      </c>
      <c r="W683">
        <f t="shared" si="32"/>
        <v>681</v>
      </c>
      <c r="X683">
        <f t="shared" si="30"/>
        <v>170</v>
      </c>
      <c r="Y683">
        <f t="shared" si="31"/>
        <v>5</v>
      </c>
    </row>
    <row r="684" spans="1:25" x14ac:dyDescent="0.25">
      <c r="A684" s="2">
        <v>43553.416666666664</v>
      </c>
      <c r="B684" s="1">
        <v>0.72456069523829758</v>
      </c>
      <c r="C684" s="1">
        <v>0.25665532802297319</v>
      </c>
      <c r="D684">
        <v>0.8146067415730337</v>
      </c>
      <c r="E684" s="1">
        <v>0</v>
      </c>
      <c r="F684">
        <v>5365</v>
      </c>
      <c r="G684" s="1">
        <v>0.72456069523829758</v>
      </c>
      <c r="H684" s="3">
        <v>0.29059691407084259</v>
      </c>
      <c r="I684">
        <v>0.86089060255537919</v>
      </c>
      <c r="J684" s="1">
        <v>0.68114527620257859</v>
      </c>
      <c r="K684">
        <v>11387</v>
      </c>
      <c r="L684" s="1">
        <v>0.72456069523829758</v>
      </c>
      <c r="M684" s="1">
        <v>0.25665532802297319</v>
      </c>
      <c r="N684">
        <v>0.83084130392348232</v>
      </c>
      <c r="O684" s="1">
        <v>0</v>
      </c>
      <c r="P684">
        <v>42564</v>
      </c>
      <c r="Q684" s="1">
        <v>0.72456069523829758</v>
      </c>
      <c r="R684" s="1">
        <v>0.69113039636822315</v>
      </c>
      <c r="S684">
        <v>0.77569158982335296</v>
      </c>
      <c r="T684" s="1">
        <v>0</v>
      </c>
      <c r="U684">
        <v>13964</v>
      </c>
      <c r="W684">
        <f t="shared" si="32"/>
        <v>682</v>
      </c>
      <c r="X684">
        <f t="shared" si="30"/>
        <v>170</v>
      </c>
      <c r="Y684">
        <f t="shared" si="31"/>
        <v>5</v>
      </c>
    </row>
    <row r="685" spans="1:25" x14ac:dyDescent="0.25">
      <c r="A685" s="2">
        <v>43553.458333333336</v>
      </c>
      <c r="B685" s="1">
        <v>0.74474640375666656</v>
      </c>
      <c r="C685" s="1">
        <v>0.2879508392875455</v>
      </c>
      <c r="D685">
        <v>0.81293653203765559</v>
      </c>
      <c r="E685" s="1">
        <v>0</v>
      </c>
      <c r="F685">
        <v>5354</v>
      </c>
      <c r="G685" s="1">
        <v>0.74474640375666656</v>
      </c>
      <c r="H685" s="3">
        <v>0.19063857796575157</v>
      </c>
      <c r="I685">
        <v>0.86157102895592352</v>
      </c>
      <c r="J685" s="1">
        <v>0.59307245957530963</v>
      </c>
      <c r="K685">
        <v>11396</v>
      </c>
      <c r="L685" s="1">
        <v>0.74474640375666656</v>
      </c>
      <c r="M685" s="1">
        <v>0.2879508392875455</v>
      </c>
      <c r="N685">
        <v>0.83923482334569588</v>
      </c>
      <c r="O685" s="1">
        <v>0</v>
      </c>
      <c r="P685">
        <v>42994</v>
      </c>
      <c r="Q685" s="1">
        <v>0.74474640375666656</v>
      </c>
      <c r="R685" s="1">
        <v>0.69403674790888015</v>
      </c>
      <c r="S685">
        <v>0.7821353182979669</v>
      </c>
      <c r="T685" s="1">
        <v>0</v>
      </c>
      <c r="U685">
        <v>14080</v>
      </c>
      <c r="W685">
        <f t="shared" si="32"/>
        <v>683</v>
      </c>
      <c r="X685">
        <f t="shared" si="30"/>
        <v>170</v>
      </c>
      <c r="Y685">
        <f t="shared" si="31"/>
        <v>5</v>
      </c>
    </row>
    <row r="686" spans="1:25" x14ac:dyDescent="0.25">
      <c r="A686" s="2">
        <v>43553.5</v>
      </c>
      <c r="B686" s="1">
        <v>0.72137347810381824</v>
      </c>
      <c r="C686" s="1">
        <v>0.32617149328228107</v>
      </c>
      <c r="D686">
        <v>0.79289401761311873</v>
      </c>
      <c r="E686" s="1">
        <v>0</v>
      </c>
      <c r="F686">
        <v>5222</v>
      </c>
      <c r="G686" s="1">
        <v>0.72137347810381824</v>
      </c>
      <c r="H686" s="3">
        <v>0.16893133860142356</v>
      </c>
      <c r="I686">
        <v>0.8491721478793377</v>
      </c>
      <c r="J686" s="1">
        <v>0.48852032174959126</v>
      </c>
      <c r="K686">
        <v>11232</v>
      </c>
      <c r="L686" s="1">
        <v>0.72137347810381824</v>
      </c>
      <c r="M686" s="1">
        <v>0.32617149328228107</v>
      </c>
      <c r="N686">
        <v>0.82217450712473161</v>
      </c>
      <c r="O686" s="1">
        <v>0</v>
      </c>
      <c r="P686">
        <v>42120</v>
      </c>
      <c r="Q686" s="1">
        <v>0.72137347810381824</v>
      </c>
      <c r="R686" s="1">
        <v>0.73065677732115775</v>
      </c>
      <c r="S686">
        <v>0.72341962004221749</v>
      </c>
      <c r="T686" s="1">
        <v>0</v>
      </c>
      <c r="U686">
        <v>13023</v>
      </c>
      <c r="W686">
        <f t="shared" si="32"/>
        <v>684</v>
      </c>
      <c r="X686">
        <f t="shared" si="30"/>
        <v>171</v>
      </c>
      <c r="Y686">
        <f t="shared" si="31"/>
        <v>5</v>
      </c>
    </row>
    <row r="687" spans="1:25" x14ac:dyDescent="0.25">
      <c r="A687" s="2">
        <v>43553.541666666664</v>
      </c>
      <c r="B687" s="1">
        <v>0.70331258100843552</v>
      </c>
      <c r="C687" s="1">
        <v>0.33252036597039414</v>
      </c>
      <c r="D687">
        <v>0.82174309140601276</v>
      </c>
      <c r="E687" s="1">
        <v>0</v>
      </c>
      <c r="F687">
        <v>5412</v>
      </c>
      <c r="G687" s="1">
        <v>0.70331258100843552</v>
      </c>
      <c r="H687" s="3">
        <v>0.15842783568320035</v>
      </c>
      <c r="I687">
        <v>0.87351629243214635</v>
      </c>
      <c r="J687" s="1">
        <v>0.41161682282349371</v>
      </c>
      <c r="K687">
        <v>11554</v>
      </c>
      <c r="L687" s="1">
        <v>0.70331258100843552</v>
      </c>
      <c r="M687" s="1">
        <v>0.33252036597039414</v>
      </c>
      <c r="N687">
        <v>0.84173335935975013</v>
      </c>
      <c r="O687" s="1">
        <v>0</v>
      </c>
      <c r="P687">
        <v>43122</v>
      </c>
      <c r="Q687" s="1">
        <v>0.70331258100843552</v>
      </c>
      <c r="R687" s="1">
        <v>0.78355237536111422</v>
      </c>
      <c r="S687">
        <v>0.76569270081102103</v>
      </c>
      <c r="T687" s="1">
        <v>0</v>
      </c>
      <c r="U687">
        <v>13784</v>
      </c>
      <c r="W687">
        <f t="shared" si="32"/>
        <v>685</v>
      </c>
      <c r="X687">
        <f t="shared" si="30"/>
        <v>171</v>
      </c>
      <c r="Y687">
        <f t="shared" si="31"/>
        <v>5</v>
      </c>
    </row>
    <row r="688" spans="1:25" x14ac:dyDescent="0.25">
      <c r="A688" s="2">
        <v>43553.583333333336</v>
      </c>
      <c r="B688" s="1">
        <v>0.66878439538490964</v>
      </c>
      <c r="C688" s="1">
        <v>0.29443787391884069</v>
      </c>
      <c r="D688">
        <v>0.86532037655633165</v>
      </c>
      <c r="E688" s="1">
        <v>0</v>
      </c>
      <c r="F688">
        <v>5699</v>
      </c>
      <c r="G688" s="1">
        <v>0.66878439538490964</v>
      </c>
      <c r="H688" s="3">
        <v>0.12009005003168556</v>
      </c>
      <c r="I688">
        <v>0.89876767218568077</v>
      </c>
      <c r="J688" s="1">
        <v>0.37408059120480319</v>
      </c>
      <c r="K688">
        <v>11888</v>
      </c>
      <c r="L688" s="1">
        <v>0.66878439538490964</v>
      </c>
      <c r="M688" s="1">
        <v>0.29443787391884069</v>
      </c>
      <c r="N688">
        <v>0.85159086472769863</v>
      </c>
      <c r="O688" s="1">
        <v>0</v>
      </c>
      <c r="P688">
        <v>43627</v>
      </c>
      <c r="Q688" s="1">
        <v>0.66878439538490964</v>
      </c>
      <c r="R688" s="1">
        <v>0.81145335015142095</v>
      </c>
      <c r="S688">
        <v>0.79557826908121321</v>
      </c>
      <c r="T688" s="1">
        <v>0</v>
      </c>
      <c r="U688">
        <v>14322</v>
      </c>
      <c r="W688">
        <f t="shared" si="32"/>
        <v>686</v>
      </c>
      <c r="X688">
        <f t="shared" si="30"/>
        <v>171</v>
      </c>
      <c r="Y688">
        <f t="shared" si="31"/>
        <v>5</v>
      </c>
    </row>
    <row r="689" spans="1:25" x14ac:dyDescent="0.25">
      <c r="A689" s="2">
        <v>43553.625</v>
      </c>
      <c r="B689" s="1">
        <v>0.59441599558039226</v>
      </c>
      <c r="C689" s="1">
        <v>0.31202664438822636</v>
      </c>
      <c r="D689">
        <v>0.86759793501366533</v>
      </c>
      <c r="E689" s="1">
        <v>0</v>
      </c>
      <c r="F689">
        <v>5714</v>
      </c>
      <c r="G689" s="1">
        <v>0.59441599558039226</v>
      </c>
      <c r="H689" s="3">
        <v>0.10485997080026188</v>
      </c>
      <c r="I689">
        <v>0.89241702578060034</v>
      </c>
      <c r="J689" s="1">
        <v>0.3641929984857335</v>
      </c>
      <c r="K689">
        <v>11804</v>
      </c>
      <c r="L689" s="1">
        <v>0.59441599558039226</v>
      </c>
      <c r="M689" s="1">
        <v>0.31202664438822636</v>
      </c>
      <c r="N689">
        <v>0.84883857114971695</v>
      </c>
      <c r="O689" s="1">
        <v>0</v>
      </c>
      <c r="P689">
        <v>43486</v>
      </c>
      <c r="Q689" s="1">
        <v>0.59441599558039226</v>
      </c>
      <c r="R689" s="1">
        <v>0.81610351261647207</v>
      </c>
      <c r="S689">
        <v>0.79768914565048332</v>
      </c>
      <c r="T689" s="1">
        <v>0</v>
      </c>
      <c r="U689">
        <v>14360</v>
      </c>
      <c r="W689">
        <f t="shared" si="32"/>
        <v>687</v>
      </c>
      <c r="X689">
        <f t="shared" si="30"/>
        <v>171</v>
      </c>
      <c r="Y689">
        <f t="shared" si="31"/>
        <v>5</v>
      </c>
    </row>
    <row r="690" spans="1:25" x14ac:dyDescent="0.25">
      <c r="A690" s="2">
        <v>43553.666666666664</v>
      </c>
      <c r="B690" s="1">
        <v>0.39043409897371606</v>
      </c>
      <c r="C690" s="1">
        <v>0.3568862090184951</v>
      </c>
      <c r="D690">
        <v>0.85241421196477374</v>
      </c>
      <c r="E690" s="1">
        <v>0</v>
      </c>
      <c r="F690">
        <v>5614</v>
      </c>
      <c r="G690" s="1">
        <v>0.39043409897371606</v>
      </c>
      <c r="H690" s="3">
        <v>0.11221242284301815</v>
      </c>
      <c r="I690">
        <v>0.85574960308459969</v>
      </c>
      <c r="J690" s="1">
        <v>0.36181265209040192</v>
      </c>
      <c r="K690">
        <v>11319</v>
      </c>
      <c r="L690" s="1">
        <v>0.39043409897371606</v>
      </c>
      <c r="M690" s="1">
        <v>0.3568862090184951</v>
      </c>
      <c r="N690">
        <v>0.82955299629123558</v>
      </c>
      <c r="O690" s="1">
        <v>0</v>
      </c>
      <c r="P690">
        <v>42498</v>
      </c>
      <c r="Q690" s="1">
        <v>0.39043409897371606</v>
      </c>
      <c r="R690" s="1">
        <v>0.8416794061742533</v>
      </c>
      <c r="S690">
        <v>0.78446839240084432</v>
      </c>
      <c r="T690" s="1">
        <v>0</v>
      </c>
      <c r="U690">
        <v>14122</v>
      </c>
      <c r="W690">
        <f t="shared" si="32"/>
        <v>688</v>
      </c>
      <c r="X690">
        <f t="shared" si="30"/>
        <v>172</v>
      </c>
      <c r="Y690">
        <f t="shared" si="31"/>
        <v>5</v>
      </c>
    </row>
    <row r="691" spans="1:25" x14ac:dyDescent="0.25">
      <c r="A691" s="2">
        <v>43553.708333333336</v>
      </c>
      <c r="B691" s="1">
        <v>9.8803731168858766E-2</v>
      </c>
      <c r="C691" s="1">
        <v>0.36738715086663737</v>
      </c>
      <c r="D691">
        <v>0.81566960218645612</v>
      </c>
      <c r="E691" s="1">
        <v>0</v>
      </c>
      <c r="F691">
        <v>5372</v>
      </c>
      <c r="G691" s="1">
        <v>9.8803731168858766E-2</v>
      </c>
      <c r="H691" s="3">
        <v>0.13111872809581995</v>
      </c>
      <c r="I691">
        <v>0.8147728131851516</v>
      </c>
      <c r="J691" s="1">
        <v>0.339107809550316</v>
      </c>
      <c r="K691">
        <v>10777</v>
      </c>
      <c r="L691" s="1">
        <v>9.8803731168858766E-2</v>
      </c>
      <c r="M691" s="1">
        <v>0.36738715086663737</v>
      </c>
      <c r="N691">
        <v>0.78774155768104626</v>
      </c>
      <c r="O691" s="1">
        <v>0</v>
      </c>
      <c r="P691">
        <v>40356</v>
      </c>
      <c r="Q691" s="1">
        <v>9.8803731168858766E-2</v>
      </c>
      <c r="R691" s="1">
        <v>0.84632956863930442</v>
      </c>
      <c r="S691">
        <v>0.74408399066770359</v>
      </c>
      <c r="T691" s="1">
        <v>0</v>
      </c>
      <c r="U691">
        <v>13395</v>
      </c>
      <c r="W691">
        <f t="shared" si="32"/>
        <v>689</v>
      </c>
      <c r="X691">
        <f t="shared" si="30"/>
        <v>172</v>
      </c>
      <c r="Y691">
        <f t="shared" si="31"/>
        <v>5</v>
      </c>
    </row>
    <row r="692" spans="1:25" x14ac:dyDescent="0.25">
      <c r="A692" s="2">
        <v>43553.75</v>
      </c>
      <c r="B692" s="1">
        <v>3.7184199902258676E-3</v>
      </c>
      <c r="C692" s="1">
        <v>0.5300552417011386</v>
      </c>
      <c r="D692">
        <v>0.79957485575463105</v>
      </c>
      <c r="E692" s="1">
        <v>0</v>
      </c>
      <c r="F692">
        <v>5266</v>
      </c>
      <c r="G692" s="1">
        <v>3.7184199902258676E-3</v>
      </c>
      <c r="H692" s="3">
        <v>0.16385464552428233</v>
      </c>
      <c r="I692">
        <v>0.85643002948514402</v>
      </c>
      <c r="J692" s="1">
        <v>0.40520819791298557</v>
      </c>
      <c r="K692">
        <v>11328</v>
      </c>
      <c r="L692" s="1">
        <v>3.7184199902258676E-3</v>
      </c>
      <c r="M692" s="1">
        <v>0.5300552417011386</v>
      </c>
      <c r="N692">
        <v>0.82531719695490924</v>
      </c>
      <c r="O692" s="1">
        <v>0</v>
      </c>
      <c r="P692">
        <v>42281</v>
      </c>
      <c r="Q692" s="1">
        <v>3.7184199902258676E-3</v>
      </c>
      <c r="R692" s="1">
        <v>0.81377843138394657</v>
      </c>
      <c r="S692">
        <v>0.72803021886457064</v>
      </c>
      <c r="T692" s="1">
        <v>0</v>
      </c>
      <c r="U692">
        <v>13106</v>
      </c>
      <c r="W692">
        <f t="shared" si="32"/>
        <v>690</v>
      </c>
      <c r="X692">
        <f t="shared" si="30"/>
        <v>172</v>
      </c>
      <c r="Y692">
        <f t="shared" si="31"/>
        <v>5</v>
      </c>
    </row>
    <row r="693" spans="1:25" x14ac:dyDescent="0.25">
      <c r="A693" s="2">
        <v>43553.791666666664</v>
      </c>
      <c r="B693" s="1">
        <v>0</v>
      </c>
      <c r="C693" s="1">
        <v>0.595311965402892</v>
      </c>
      <c r="D693">
        <v>0.80154873975098695</v>
      </c>
      <c r="E693" s="1">
        <v>0</v>
      </c>
      <c r="F693">
        <v>5279</v>
      </c>
      <c r="G693" s="1">
        <v>0</v>
      </c>
      <c r="H693" s="3">
        <v>0.15702736862743724</v>
      </c>
      <c r="I693">
        <v>0.85854691162017083</v>
      </c>
      <c r="J693" s="1">
        <v>0.50554895365465569</v>
      </c>
      <c r="K693">
        <v>11356</v>
      </c>
      <c r="L693" s="1">
        <v>0</v>
      </c>
      <c r="M693" s="1">
        <v>0.595311965402892</v>
      </c>
      <c r="N693">
        <v>0.83702908452078861</v>
      </c>
      <c r="O693" s="1">
        <v>0</v>
      </c>
      <c r="P693">
        <v>42881</v>
      </c>
      <c r="Q693" s="1">
        <v>0</v>
      </c>
      <c r="R693" s="1">
        <v>0.74635107564070524</v>
      </c>
      <c r="S693">
        <v>0.75697144761693147</v>
      </c>
      <c r="T693" s="1">
        <v>0</v>
      </c>
      <c r="U693">
        <v>13627</v>
      </c>
      <c r="W693">
        <f t="shared" si="32"/>
        <v>691</v>
      </c>
      <c r="X693">
        <f t="shared" si="30"/>
        <v>172</v>
      </c>
      <c r="Y693">
        <f t="shared" si="31"/>
        <v>5</v>
      </c>
    </row>
    <row r="694" spans="1:25" x14ac:dyDescent="0.25">
      <c r="A694" s="2">
        <v>43553.833333333336</v>
      </c>
      <c r="B694" s="1">
        <v>0</v>
      </c>
      <c r="C694" s="1">
        <v>0.63281132525383776</v>
      </c>
      <c r="D694">
        <v>0.81491041603401149</v>
      </c>
      <c r="E694" s="1">
        <v>0</v>
      </c>
      <c r="F694">
        <v>5367</v>
      </c>
      <c r="G694" s="1">
        <v>0</v>
      </c>
      <c r="H694" s="3">
        <v>0.16192900332260809</v>
      </c>
      <c r="I694">
        <v>0.84856732441218718</v>
      </c>
      <c r="J694" s="1">
        <v>0.58428348826946996</v>
      </c>
      <c r="K694">
        <v>11224</v>
      </c>
      <c r="L694" s="1">
        <v>0</v>
      </c>
      <c r="M694" s="1">
        <v>0.63281132525383776</v>
      </c>
      <c r="N694">
        <v>0.82297481944173334</v>
      </c>
      <c r="O694" s="1">
        <v>0</v>
      </c>
      <c r="P694">
        <v>42161</v>
      </c>
      <c r="Q694" s="1">
        <v>0</v>
      </c>
      <c r="R694" s="1">
        <v>0.75332631933828198</v>
      </c>
      <c r="S694">
        <v>0.71742028663481838</v>
      </c>
      <c r="T694" s="1">
        <v>0</v>
      </c>
      <c r="U694">
        <v>12915</v>
      </c>
      <c r="W694">
        <f t="shared" si="32"/>
        <v>692</v>
      </c>
      <c r="X694">
        <f t="shared" si="30"/>
        <v>173</v>
      </c>
      <c r="Y694">
        <f t="shared" si="31"/>
        <v>5</v>
      </c>
    </row>
    <row r="695" spans="1:25" x14ac:dyDescent="0.25">
      <c r="A695" s="2">
        <v>43553.875</v>
      </c>
      <c r="B695" s="1">
        <v>0</v>
      </c>
      <c r="C695" s="1">
        <v>0.60463282195480494</v>
      </c>
      <c r="D695">
        <v>0.8407227452171272</v>
      </c>
      <c r="E695" s="1">
        <v>0</v>
      </c>
      <c r="F695">
        <v>5537</v>
      </c>
      <c r="G695" s="1">
        <v>0</v>
      </c>
      <c r="H695" s="3">
        <v>0.18678729356240306</v>
      </c>
      <c r="I695">
        <v>0.87895970363650111</v>
      </c>
      <c r="J695" s="1">
        <v>0.64067938748194153</v>
      </c>
      <c r="K695">
        <v>11626</v>
      </c>
      <c r="L695" s="1">
        <v>0</v>
      </c>
      <c r="M695" s="1">
        <v>0.60463282195480494</v>
      </c>
      <c r="N695">
        <v>0.80661721647472184</v>
      </c>
      <c r="O695" s="1">
        <v>0</v>
      </c>
      <c r="P695">
        <v>41323</v>
      </c>
      <c r="Q695" s="1">
        <v>0</v>
      </c>
      <c r="R695" s="1">
        <v>0.80447810645384432</v>
      </c>
      <c r="S695">
        <v>0.70308854571714252</v>
      </c>
      <c r="T695" s="1">
        <v>0</v>
      </c>
      <c r="U695">
        <v>12657</v>
      </c>
      <c r="W695">
        <f t="shared" si="32"/>
        <v>693</v>
      </c>
      <c r="X695">
        <f t="shared" si="30"/>
        <v>173</v>
      </c>
      <c r="Y695">
        <f t="shared" si="31"/>
        <v>5</v>
      </c>
    </row>
    <row r="696" spans="1:25" x14ac:dyDescent="0.25">
      <c r="A696" s="2">
        <v>43553.916666666664</v>
      </c>
      <c r="B696" s="1">
        <v>0</v>
      </c>
      <c r="C696" s="1">
        <v>0.47467583330484442</v>
      </c>
      <c r="D696">
        <v>0.85028849073792889</v>
      </c>
      <c r="E696" s="1">
        <v>0</v>
      </c>
      <c r="F696">
        <v>5600</v>
      </c>
      <c r="G696" s="1">
        <v>0</v>
      </c>
      <c r="H696" s="3">
        <v>0.1727826230047721</v>
      </c>
      <c r="I696">
        <v>0.86671202842670292</v>
      </c>
      <c r="J696" s="1">
        <v>0.65331353373408607</v>
      </c>
      <c r="K696">
        <v>11464</v>
      </c>
      <c r="L696" s="1">
        <v>0</v>
      </c>
      <c r="M696" s="1">
        <v>0.47467583330484442</v>
      </c>
      <c r="N696">
        <v>0.77343353503806367</v>
      </c>
      <c r="O696" s="1">
        <v>0</v>
      </c>
      <c r="P696">
        <v>39623</v>
      </c>
      <c r="Q696" s="1">
        <v>0</v>
      </c>
      <c r="R696" s="1">
        <v>0.81842859384899769</v>
      </c>
      <c r="S696">
        <v>0.68064659482279743</v>
      </c>
      <c r="T696" s="1">
        <v>0</v>
      </c>
      <c r="U696">
        <v>12253</v>
      </c>
      <c r="W696">
        <f t="shared" si="32"/>
        <v>694</v>
      </c>
      <c r="X696">
        <f t="shared" si="30"/>
        <v>173</v>
      </c>
      <c r="Y696">
        <f t="shared" si="31"/>
        <v>5</v>
      </c>
    </row>
    <row r="697" spans="1:25" x14ac:dyDescent="0.25">
      <c r="A697" s="2">
        <v>43553.958333333336</v>
      </c>
      <c r="B697" s="1">
        <v>0</v>
      </c>
      <c r="C697" s="1">
        <v>0.33541366534477446</v>
      </c>
      <c r="D697">
        <v>0.846644397206195</v>
      </c>
      <c r="E697" s="1">
        <v>0</v>
      </c>
      <c r="F697">
        <v>5576</v>
      </c>
      <c r="G697" s="1">
        <v>0</v>
      </c>
      <c r="H697" s="3">
        <v>0.15667725186349649</v>
      </c>
      <c r="I697">
        <v>0.84561881000982841</v>
      </c>
      <c r="J697" s="1">
        <v>0.71886461139014068</v>
      </c>
      <c r="K697">
        <v>11185</v>
      </c>
      <c r="L697" s="1">
        <v>0</v>
      </c>
      <c r="M697" s="1">
        <v>0.33541366534477446</v>
      </c>
      <c r="N697">
        <v>0.72441928557485846</v>
      </c>
      <c r="O697" s="1">
        <v>0</v>
      </c>
      <c r="P697">
        <v>37112</v>
      </c>
      <c r="Q697" s="1">
        <v>0</v>
      </c>
      <c r="R697" s="1">
        <v>0.79401524090747921</v>
      </c>
      <c r="S697">
        <v>0.62404177313631815</v>
      </c>
      <c r="T697" s="1">
        <v>0</v>
      </c>
      <c r="U697">
        <v>11234</v>
      </c>
      <c r="W697">
        <f t="shared" si="32"/>
        <v>695</v>
      </c>
      <c r="X697">
        <f t="shared" si="30"/>
        <v>173</v>
      </c>
      <c r="Y697">
        <f t="shared" si="31"/>
        <v>5</v>
      </c>
    </row>
    <row r="698" spans="1:25" x14ac:dyDescent="0.25">
      <c r="A698" s="2">
        <v>43554</v>
      </c>
      <c r="B698" s="1">
        <v>0</v>
      </c>
      <c r="C698" s="1">
        <v>0.23785649806844217</v>
      </c>
      <c r="D698">
        <v>0.83616762830245972</v>
      </c>
      <c r="E698" s="1">
        <v>0</v>
      </c>
      <c r="F698">
        <v>5507</v>
      </c>
      <c r="G698" s="1">
        <v>0</v>
      </c>
      <c r="H698" s="3">
        <v>0.17733414093600217</v>
      </c>
      <c r="I698">
        <v>0.81923338625538666</v>
      </c>
      <c r="J698" s="1">
        <v>0.75054152880493796</v>
      </c>
      <c r="K698">
        <v>10836</v>
      </c>
      <c r="L698" s="1">
        <v>0</v>
      </c>
      <c r="M698" s="1">
        <v>0.23785649806844217</v>
      </c>
      <c r="N698">
        <v>0.67378489166503996</v>
      </c>
      <c r="O698" s="1">
        <v>0</v>
      </c>
      <c r="P698">
        <v>34518</v>
      </c>
      <c r="Q698" s="1">
        <v>0</v>
      </c>
      <c r="R698" s="1">
        <v>0.79169015967495371</v>
      </c>
      <c r="S698">
        <v>0.57860237751360954</v>
      </c>
      <c r="T698" s="1">
        <v>0</v>
      </c>
      <c r="U698">
        <v>10416</v>
      </c>
      <c r="W698">
        <f t="shared" si="32"/>
        <v>696</v>
      </c>
      <c r="X698">
        <f t="shared" si="30"/>
        <v>174</v>
      </c>
      <c r="Y698">
        <f t="shared" si="31"/>
        <v>5</v>
      </c>
    </row>
    <row r="699" spans="1:25" x14ac:dyDescent="0.25">
      <c r="A699" s="2">
        <v>43554.041666666664</v>
      </c>
      <c r="B699" s="1">
        <v>0</v>
      </c>
      <c r="C699" s="1">
        <v>0.16824122166763522</v>
      </c>
      <c r="D699">
        <v>0.82645004555116919</v>
      </c>
      <c r="E699" s="1">
        <v>0</v>
      </c>
      <c r="F699">
        <v>5443</v>
      </c>
      <c r="G699" s="1">
        <v>0</v>
      </c>
      <c r="H699" s="3">
        <v>0.15597701833561492</v>
      </c>
      <c r="I699">
        <v>0.79693052090421113</v>
      </c>
      <c r="J699" s="1">
        <v>0.75164015021816799</v>
      </c>
      <c r="K699">
        <v>10541</v>
      </c>
      <c r="L699" s="1">
        <v>0</v>
      </c>
      <c r="M699" s="1">
        <v>0.16824122166763522</v>
      </c>
      <c r="N699">
        <v>0.63837595159086469</v>
      </c>
      <c r="O699" s="1">
        <v>0</v>
      </c>
      <c r="P699">
        <v>32704</v>
      </c>
      <c r="Q699" s="1">
        <v>0</v>
      </c>
      <c r="R699" s="1">
        <v>0.78645872690177121</v>
      </c>
      <c r="S699">
        <v>0.53994000666592601</v>
      </c>
      <c r="T699" s="1">
        <v>0</v>
      </c>
      <c r="U699">
        <v>9720</v>
      </c>
      <c r="W699">
        <f t="shared" si="32"/>
        <v>697</v>
      </c>
      <c r="X699">
        <f t="shared" si="30"/>
        <v>174</v>
      </c>
      <c r="Y699">
        <f t="shared" si="31"/>
        <v>5</v>
      </c>
    </row>
    <row r="700" spans="1:25" x14ac:dyDescent="0.25">
      <c r="A700" s="2">
        <v>43554.083333333336</v>
      </c>
      <c r="B700" s="1">
        <v>0</v>
      </c>
      <c r="C700" s="1">
        <v>0.13336855748521412</v>
      </c>
      <c r="D700">
        <v>0.82189492863650171</v>
      </c>
      <c r="E700" s="1">
        <v>0</v>
      </c>
      <c r="F700">
        <v>5413</v>
      </c>
      <c r="G700" s="1">
        <v>0</v>
      </c>
      <c r="H700" s="3">
        <v>0.18906305252801808</v>
      </c>
      <c r="I700">
        <v>0.77833219928933239</v>
      </c>
      <c r="J700" s="1">
        <v>0.71813219711465404</v>
      </c>
      <c r="K700">
        <v>10295</v>
      </c>
      <c r="L700" s="1">
        <v>0</v>
      </c>
      <c r="M700" s="1">
        <v>0.13336855748521412</v>
      </c>
      <c r="N700">
        <v>0.61499121608432561</v>
      </c>
      <c r="O700" s="1">
        <v>0</v>
      </c>
      <c r="P700">
        <v>31506</v>
      </c>
      <c r="Q700" s="1">
        <v>0</v>
      </c>
      <c r="R700" s="1">
        <v>0.70159326191458815</v>
      </c>
      <c r="S700">
        <v>0.51588712365292744</v>
      </c>
      <c r="T700" s="1">
        <v>0</v>
      </c>
      <c r="U700">
        <v>9287</v>
      </c>
      <c r="W700">
        <f t="shared" si="32"/>
        <v>698</v>
      </c>
      <c r="X700">
        <f t="shared" si="30"/>
        <v>174</v>
      </c>
      <c r="Y700">
        <f t="shared" si="31"/>
        <v>5</v>
      </c>
    </row>
    <row r="701" spans="1:25" x14ac:dyDescent="0.25">
      <c r="A701" s="2">
        <v>43554.125</v>
      </c>
      <c r="B701" s="1">
        <v>0</v>
      </c>
      <c r="C701" s="1">
        <v>0.14130211873098392</v>
      </c>
      <c r="D701">
        <v>0.80640753112663222</v>
      </c>
      <c r="E701" s="1">
        <v>0</v>
      </c>
      <c r="F701">
        <v>5311</v>
      </c>
      <c r="G701" s="1">
        <v>0</v>
      </c>
      <c r="H701" s="3">
        <v>0.11938981650380402</v>
      </c>
      <c r="I701">
        <v>0.76729417101383535</v>
      </c>
      <c r="J701" s="1">
        <v>0.7199632328033706</v>
      </c>
      <c r="K701">
        <v>10149</v>
      </c>
      <c r="L701" s="1">
        <v>0</v>
      </c>
      <c r="M701" s="1">
        <v>0.14130211873098392</v>
      </c>
      <c r="N701">
        <v>0.59962912356041387</v>
      </c>
      <c r="O701" s="1">
        <v>0</v>
      </c>
      <c r="P701">
        <v>30719</v>
      </c>
      <c r="Q701" s="1">
        <v>0</v>
      </c>
      <c r="R701" s="1">
        <v>0.57255125350941949</v>
      </c>
      <c r="S701">
        <v>0.50177758026885899</v>
      </c>
      <c r="T701" s="1">
        <v>0</v>
      </c>
      <c r="U701">
        <v>9033</v>
      </c>
      <c r="W701">
        <f t="shared" si="32"/>
        <v>699</v>
      </c>
      <c r="X701">
        <f t="shared" si="30"/>
        <v>174</v>
      </c>
      <c r="Y701">
        <f t="shared" si="31"/>
        <v>5</v>
      </c>
    </row>
    <row r="702" spans="1:25" x14ac:dyDescent="0.25">
      <c r="A702" s="2">
        <v>43554.166666666664</v>
      </c>
      <c r="B702" s="1">
        <v>0</v>
      </c>
      <c r="C702" s="1">
        <v>0.12175282041639626</v>
      </c>
      <c r="D702">
        <v>0.79334952930458547</v>
      </c>
      <c r="E702" s="1">
        <v>0</v>
      </c>
      <c r="F702">
        <v>5225</v>
      </c>
      <c r="G702" s="1">
        <v>0</v>
      </c>
      <c r="H702" s="3">
        <v>0.13164390324173111</v>
      </c>
      <c r="I702">
        <v>0.7573145838058517</v>
      </c>
      <c r="J702" s="1">
        <v>0.72069564707885725</v>
      </c>
      <c r="K702">
        <v>10017</v>
      </c>
      <c r="L702" s="1">
        <v>0</v>
      </c>
      <c r="M702" s="1">
        <v>0.12175282041639626</v>
      </c>
      <c r="N702">
        <v>0.59433925434315826</v>
      </c>
      <c r="O702" s="1">
        <v>0</v>
      </c>
      <c r="P702">
        <v>30448</v>
      </c>
      <c r="Q702" s="1">
        <v>0</v>
      </c>
      <c r="R702" s="1">
        <v>0.53244360224835363</v>
      </c>
      <c r="S702">
        <v>0.49766692589712253</v>
      </c>
      <c r="T702" s="1">
        <v>0</v>
      </c>
      <c r="U702">
        <v>8959</v>
      </c>
      <c r="W702">
        <f t="shared" si="32"/>
        <v>700</v>
      </c>
      <c r="X702">
        <f t="shared" si="30"/>
        <v>175</v>
      </c>
      <c r="Y702">
        <f t="shared" si="31"/>
        <v>5</v>
      </c>
    </row>
    <row r="703" spans="1:25" x14ac:dyDescent="0.25">
      <c r="A703" s="2">
        <v>43554.208333333336</v>
      </c>
      <c r="B703" s="1">
        <v>1.0624057114931051E-3</v>
      </c>
      <c r="C703" s="1">
        <v>0.11579395234350974</v>
      </c>
      <c r="D703">
        <v>0.77846948071667177</v>
      </c>
      <c r="E703" s="1">
        <v>0</v>
      </c>
      <c r="F703">
        <v>5127</v>
      </c>
      <c r="G703" s="1">
        <v>1.0624057114931051E-3</v>
      </c>
      <c r="H703" s="3">
        <v>0.17208238947689053</v>
      </c>
      <c r="I703">
        <v>0.72412489604596664</v>
      </c>
      <c r="J703" s="1">
        <v>0.74394980032555824</v>
      </c>
      <c r="K703">
        <v>9578</v>
      </c>
      <c r="L703" s="1">
        <v>1.0624057114931051E-3</v>
      </c>
      <c r="M703" s="1">
        <v>0.11579395234350974</v>
      </c>
      <c r="N703">
        <v>0.59988288112434118</v>
      </c>
      <c r="O703" s="1">
        <v>0</v>
      </c>
      <c r="P703">
        <v>30732</v>
      </c>
      <c r="Q703" s="1">
        <v>1.0624057114931051E-3</v>
      </c>
      <c r="R703" s="1">
        <v>0.43188383894162308</v>
      </c>
      <c r="S703">
        <v>0.5019442284190645</v>
      </c>
      <c r="T703" s="1">
        <v>0</v>
      </c>
      <c r="U703">
        <v>9036</v>
      </c>
      <c r="W703">
        <f t="shared" si="32"/>
        <v>701</v>
      </c>
      <c r="X703">
        <f t="shared" si="30"/>
        <v>175</v>
      </c>
      <c r="Y703">
        <f t="shared" si="31"/>
        <v>5</v>
      </c>
    </row>
    <row r="704" spans="1:25" x14ac:dyDescent="0.25">
      <c r="A704" s="2">
        <v>43554.25</v>
      </c>
      <c r="B704" s="1">
        <v>0.12323906253320017</v>
      </c>
      <c r="C704" s="1">
        <v>7.5280641687463595E-2</v>
      </c>
      <c r="D704">
        <v>0.73853628909808688</v>
      </c>
      <c r="E704" s="1">
        <v>0</v>
      </c>
      <c r="F704">
        <v>4864</v>
      </c>
      <c r="G704" s="1">
        <v>0.12323906253320017</v>
      </c>
      <c r="H704" s="3">
        <v>0.14179728939601358</v>
      </c>
      <c r="I704">
        <v>0.68586981174869588</v>
      </c>
      <c r="J704" s="1">
        <v>0.73461151831310356</v>
      </c>
      <c r="K704">
        <v>9072</v>
      </c>
      <c r="L704" s="1">
        <v>0.12323906253320017</v>
      </c>
      <c r="M704" s="1">
        <v>7.5280641687463595E-2</v>
      </c>
      <c r="N704">
        <v>0.59381221940269369</v>
      </c>
      <c r="O704" s="1">
        <v>0</v>
      </c>
      <c r="P704">
        <v>30421</v>
      </c>
      <c r="Q704" s="1">
        <v>0.12323906253320017</v>
      </c>
      <c r="R704" s="1">
        <v>0.30226056022832298</v>
      </c>
      <c r="S704">
        <v>0.50822130874347293</v>
      </c>
      <c r="T704" s="1">
        <v>0</v>
      </c>
      <c r="U704">
        <v>9149</v>
      </c>
      <c r="W704">
        <f t="shared" si="32"/>
        <v>702</v>
      </c>
      <c r="X704">
        <f t="shared" si="30"/>
        <v>175</v>
      </c>
      <c r="Y704">
        <f t="shared" si="31"/>
        <v>5</v>
      </c>
    </row>
    <row r="705" spans="1:25" x14ac:dyDescent="0.25">
      <c r="A705" s="2">
        <v>43554.291666666664</v>
      </c>
      <c r="B705" s="1">
        <v>0.49720587297877311</v>
      </c>
      <c r="C705" s="1">
        <v>6.5279964787528941E-2</v>
      </c>
      <c r="D705">
        <v>0.7227452171272396</v>
      </c>
      <c r="E705" s="1">
        <v>0</v>
      </c>
      <c r="F705">
        <v>4760</v>
      </c>
      <c r="G705" s="1">
        <v>0.49720587297877311</v>
      </c>
      <c r="H705" s="3">
        <v>9.1555533770512468E-2</v>
      </c>
      <c r="I705">
        <v>0.71384289710440763</v>
      </c>
      <c r="J705" s="1">
        <v>0.76024601795513602</v>
      </c>
      <c r="K705">
        <v>9442</v>
      </c>
      <c r="L705" s="1">
        <v>0.49720587297877311</v>
      </c>
      <c r="M705" s="1">
        <v>6.5279964787528941E-2</v>
      </c>
      <c r="N705">
        <v>0.62619558852235013</v>
      </c>
      <c r="O705" s="1">
        <v>0</v>
      </c>
      <c r="P705">
        <v>32080</v>
      </c>
      <c r="Q705" s="1">
        <v>0.49720587297877311</v>
      </c>
      <c r="R705" s="1">
        <v>0.21565128431674582</v>
      </c>
      <c r="S705">
        <v>0.52960782135318296</v>
      </c>
      <c r="T705" s="1">
        <v>0</v>
      </c>
      <c r="U705">
        <v>9534</v>
      </c>
      <c r="W705">
        <f t="shared" si="32"/>
        <v>703</v>
      </c>
      <c r="X705">
        <f t="shared" si="30"/>
        <v>175</v>
      </c>
      <c r="Y705">
        <f t="shared" si="31"/>
        <v>5</v>
      </c>
    </row>
    <row r="706" spans="1:25" x14ac:dyDescent="0.25">
      <c r="A706" s="2">
        <v>43554.333333333336</v>
      </c>
      <c r="B706" s="1">
        <v>0.66294116397169756</v>
      </c>
      <c r="C706" s="1">
        <v>5.4728749444463494E-2</v>
      </c>
      <c r="D706">
        <v>0.73929547525053141</v>
      </c>
      <c r="E706" s="1">
        <v>0</v>
      </c>
      <c r="F706">
        <v>4869</v>
      </c>
      <c r="G706" s="1">
        <v>0.66294116397169756</v>
      </c>
      <c r="H706" s="3">
        <v>8.770424936716395E-2</v>
      </c>
      <c r="I706">
        <v>0.75814621607318367</v>
      </c>
      <c r="J706" s="1">
        <v>0.782950860495222</v>
      </c>
      <c r="K706">
        <v>10028</v>
      </c>
      <c r="L706" s="1">
        <v>0.66294116397169756</v>
      </c>
      <c r="M706" s="1">
        <v>5.4728749444463494E-2</v>
      </c>
      <c r="N706">
        <v>0.6723599453445247</v>
      </c>
      <c r="O706" s="1">
        <v>0</v>
      </c>
      <c r="P706">
        <v>34445</v>
      </c>
      <c r="Q706" s="1">
        <v>0.66294116397169756</v>
      </c>
      <c r="R706" s="1">
        <v>0.14531757703284759</v>
      </c>
      <c r="S706">
        <v>0.57521386512609707</v>
      </c>
      <c r="T706" s="1">
        <v>0</v>
      </c>
      <c r="U706">
        <v>10355</v>
      </c>
      <c r="W706">
        <f t="shared" si="32"/>
        <v>704</v>
      </c>
      <c r="X706">
        <f t="shared" si="30"/>
        <v>176</v>
      </c>
      <c r="Y706">
        <f t="shared" si="31"/>
        <v>5</v>
      </c>
    </row>
    <row r="707" spans="1:25" x14ac:dyDescent="0.25">
      <c r="A707" s="2">
        <v>43554.375</v>
      </c>
      <c r="B707" s="1">
        <v>0.72987272379576318</v>
      </c>
      <c r="C707" s="1">
        <v>5.647494957437342E-2</v>
      </c>
      <c r="D707">
        <v>0.75690859398724564</v>
      </c>
      <c r="E707" s="1">
        <v>0</v>
      </c>
      <c r="F707">
        <v>4985</v>
      </c>
      <c r="G707" s="1">
        <v>0.72987272379576318</v>
      </c>
      <c r="H707" s="3">
        <v>8.1577205998200397E-2</v>
      </c>
      <c r="I707">
        <v>0.78165872835866035</v>
      </c>
      <c r="J707" s="1">
        <v>0.73351289689987353</v>
      </c>
      <c r="K707">
        <v>10339</v>
      </c>
      <c r="L707" s="1">
        <v>0.72987272379576318</v>
      </c>
      <c r="M707" s="1">
        <v>5.647494957437342E-2</v>
      </c>
      <c r="N707">
        <v>0.70337692758149517</v>
      </c>
      <c r="O707" s="1">
        <v>0</v>
      </c>
      <c r="P707">
        <v>36034</v>
      </c>
      <c r="Q707" s="1">
        <v>0.72987272379576318</v>
      </c>
      <c r="R707" s="1">
        <v>7.0333707283898234E-2</v>
      </c>
      <c r="S707">
        <v>0.6042106432618598</v>
      </c>
      <c r="T707" s="1">
        <v>0</v>
      </c>
      <c r="U707">
        <v>10877</v>
      </c>
      <c r="W707">
        <f t="shared" si="32"/>
        <v>705</v>
      </c>
      <c r="X707">
        <f t="shared" ref="X707:X770" si="33">ROUNDDOWN(W707/4,0)</f>
        <v>176</v>
      </c>
      <c r="Y707">
        <f t="shared" ref="Y707:Y770" si="34">ROUNDDOWN(X707/42,0)+1</f>
        <v>5</v>
      </c>
    </row>
    <row r="708" spans="1:25" x14ac:dyDescent="0.25">
      <c r="A708" s="2">
        <v>43554.416666666664</v>
      </c>
      <c r="B708" s="1">
        <v>0.79308586362960287</v>
      </c>
      <c r="C708" s="1">
        <v>4.6238647396670253E-2</v>
      </c>
      <c r="D708">
        <v>0.76784087458244765</v>
      </c>
      <c r="E708" s="1">
        <v>0</v>
      </c>
      <c r="F708">
        <v>5057</v>
      </c>
      <c r="G708" s="1">
        <v>0.79308586362960287</v>
      </c>
      <c r="H708" s="3">
        <v>8.0526855706378075E-2</v>
      </c>
      <c r="I708">
        <v>0.79163831556664399</v>
      </c>
      <c r="J708" s="1">
        <v>0.61779144137298392</v>
      </c>
      <c r="K708">
        <v>10471</v>
      </c>
      <c r="L708" s="1">
        <v>0.79308586362960287</v>
      </c>
      <c r="M708" s="1">
        <v>4.6238647396670253E-2</v>
      </c>
      <c r="N708">
        <v>0.72106187780597308</v>
      </c>
      <c r="O708" s="1">
        <v>0</v>
      </c>
      <c r="P708">
        <v>36940</v>
      </c>
      <c r="Q708" s="1">
        <v>0.79308586362960287</v>
      </c>
      <c r="R708" s="1">
        <v>5.7545760505007648E-2</v>
      </c>
      <c r="S708">
        <v>0.62326408176869241</v>
      </c>
      <c r="T708" s="1">
        <v>0</v>
      </c>
      <c r="U708">
        <v>11220</v>
      </c>
      <c r="W708">
        <f t="shared" ref="W708:W771" si="35">W707+1</f>
        <v>706</v>
      </c>
      <c r="X708">
        <f t="shared" si="33"/>
        <v>176</v>
      </c>
      <c r="Y708">
        <f t="shared" si="34"/>
        <v>5</v>
      </c>
    </row>
    <row r="709" spans="1:25" x14ac:dyDescent="0.25">
      <c r="A709" s="2">
        <v>43554.458333333336</v>
      </c>
      <c r="B709" s="1">
        <v>0.78139940080317871</v>
      </c>
      <c r="C709" s="1">
        <v>3.1758439882397169E-2</v>
      </c>
      <c r="D709">
        <v>0.76753720012146975</v>
      </c>
      <c r="E709" s="1">
        <v>0</v>
      </c>
      <c r="F709">
        <v>5055</v>
      </c>
      <c r="G709" s="1">
        <v>0.78139940080317871</v>
      </c>
      <c r="H709" s="3">
        <v>7.8951330268644593E-2</v>
      </c>
      <c r="I709">
        <v>0.79360399183488317</v>
      </c>
      <c r="J709" s="1">
        <v>0.4921823931270245</v>
      </c>
      <c r="K709">
        <v>10497</v>
      </c>
      <c r="L709" s="1">
        <v>0.78139940080317871</v>
      </c>
      <c r="M709" s="1">
        <v>3.1758439882397169E-2</v>
      </c>
      <c r="N709">
        <v>0.72824516884637902</v>
      </c>
      <c r="O709" s="1">
        <v>0</v>
      </c>
      <c r="P709">
        <v>37308</v>
      </c>
      <c r="Q709" s="1">
        <v>0.78139940080317871</v>
      </c>
      <c r="R709" s="1">
        <v>3.080732633096369E-2</v>
      </c>
      <c r="S709">
        <v>0.63192978557938007</v>
      </c>
      <c r="T709" s="1">
        <v>0</v>
      </c>
      <c r="U709">
        <v>11376</v>
      </c>
      <c r="W709">
        <f t="shared" si="35"/>
        <v>707</v>
      </c>
      <c r="X709">
        <f t="shared" si="33"/>
        <v>176</v>
      </c>
      <c r="Y709">
        <f t="shared" si="34"/>
        <v>5</v>
      </c>
    </row>
    <row r="710" spans="1:25" x14ac:dyDescent="0.25">
      <c r="A710" s="2">
        <v>43554.5</v>
      </c>
      <c r="B710" s="1">
        <v>0.738371969487708</v>
      </c>
      <c r="C710" s="1">
        <v>0.1621997273597485</v>
      </c>
      <c r="D710">
        <v>0.74400242939568784</v>
      </c>
      <c r="E710" s="1">
        <v>0</v>
      </c>
      <c r="F710">
        <v>4900</v>
      </c>
      <c r="G710" s="1">
        <v>0.738371969487708</v>
      </c>
      <c r="H710" s="3">
        <v>0.13829612175660583</v>
      </c>
      <c r="I710">
        <v>0.78014666969078406</v>
      </c>
      <c r="J710" s="1">
        <v>0.35522092361102214</v>
      </c>
      <c r="K710">
        <v>10319</v>
      </c>
      <c r="L710" s="1">
        <v>0.738371969487708</v>
      </c>
      <c r="M710" s="1">
        <v>0.1621997273597485</v>
      </c>
      <c r="N710">
        <v>0.72615654889713055</v>
      </c>
      <c r="O710" s="1">
        <v>0</v>
      </c>
      <c r="P710">
        <v>37201</v>
      </c>
      <c r="Q710" s="1">
        <v>0.738371969487708</v>
      </c>
      <c r="R710" s="1">
        <v>2.6157163865912568E-2</v>
      </c>
      <c r="S710">
        <v>0.60954338406843689</v>
      </c>
      <c r="T710" s="1">
        <v>0</v>
      </c>
      <c r="U710">
        <v>10973</v>
      </c>
      <c r="W710">
        <f t="shared" si="35"/>
        <v>708</v>
      </c>
      <c r="X710">
        <f t="shared" si="33"/>
        <v>177</v>
      </c>
      <c r="Y710">
        <f t="shared" si="34"/>
        <v>5</v>
      </c>
    </row>
    <row r="711" spans="1:25" x14ac:dyDescent="0.25">
      <c r="A711" s="2">
        <v>43554.541666666664</v>
      </c>
      <c r="B711" s="1">
        <v>0.7043749867199286</v>
      </c>
      <c r="C711" s="1">
        <v>0.134609836415849</v>
      </c>
      <c r="D711">
        <v>0.76085636197995754</v>
      </c>
      <c r="E711" s="1">
        <v>0</v>
      </c>
      <c r="F711">
        <v>5011</v>
      </c>
      <c r="G711" s="1">
        <v>0.7043749867199286</v>
      </c>
      <c r="H711" s="3">
        <v>0.14267258130586549</v>
      </c>
      <c r="I711">
        <v>0.78007106675739024</v>
      </c>
      <c r="J711" s="1">
        <v>0.23345705031136765</v>
      </c>
      <c r="K711">
        <v>10318</v>
      </c>
      <c r="L711" s="1">
        <v>0.7043749867199286</v>
      </c>
      <c r="M711" s="1">
        <v>0.134609836415849</v>
      </c>
      <c r="N711">
        <v>0.72133515518251023</v>
      </c>
      <c r="O711" s="1">
        <v>0</v>
      </c>
      <c r="P711">
        <v>36954</v>
      </c>
      <c r="Q711" s="1">
        <v>0.7043749867199286</v>
      </c>
      <c r="R711" s="1">
        <v>3.5457488796014812E-2</v>
      </c>
      <c r="S711">
        <v>0.608043550716587</v>
      </c>
      <c r="T711" s="1">
        <v>0</v>
      </c>
      <c r="U711">
        <v>10946</v>
      </c>
      <c r="W711">
        <f t="shared" si="35"/>
        <v>709</v>
      </c>
      <c r="X711">
        <f t="shared" si="33"/>
        <v>177</v>
      </c>
      <c r="Y711">
        <f t="shared" si="34"/>
        <v>5</v>
      </c>
    </row>
    <row r="712" spans="1:25" x14ac:dyDescent="0.25">
      <c r="A712" s="2">
        <v>43554.583333333336</v>
      </c>
      <c r="B712" s="1">
        <v>0.62256974693495948</v>
      </c>
      <c r="C712" s="1">
        <v>0.30868022888106406</v>
      </c>
      <c r="D712">
        <v>0.77679927118129366</v>
      </c>
      <c r="E712" s="1">
        <v>0</v>
      </c>
      <c r="F712">
        <v>5116</v>
      </c>
      <c r="G712" s="1">
        <v>0.62256974693495948</v>
      </c>
      <c r="H712" s="3">
        <v>0.12569191825473797</v>
      </c>
      <c r="I712">
        <v>0.77137672941710134</v>
      </c>
      <c r="J712" s="1">
        <v>0.17669494396115276</v>
      </c>
      <c r="K712">
        <v>10203</v>
      </c>
      <c r="L712" s="1">
        <v>0.62256974693495948</v>
      </c>
      <c r="M712" s="1">
        <v>0.30868022888106406</v>
      </c>
      <c r="N712">
        <v>0.72090571930509462</v>
      </c>
      <c r="O712" s="1">
        <v>0</v>
      </c>
      <c r="P712">
        <v>36932</v>
      </c>
      <c r="Q712" s="1">
        <v>0.62256974693495948</v>
      </c>
      <c r="R712" s="1">
        <v>9.997849299859915E-2</v>
      </c>
      <c r="S712">
        <v>0.61526497055882678</v>
      </c>
      <c r="T712" s="1">
        <v>0</v>
      </c>
      <c r="U712">
        <v>11076</v>
      </c>
      <c r="W712">
        <f t="shared" si="35"/>
        <v>710</v>
      </c>
      <c r="X712">
        <f t="shared" si="33"/>
        <v>177</v>
      </c>
      <c r="Y712">
        <f t="shared" si="34"/>
        <v>5</v>
      </c>
    </row>
    <row r="713" spans="1:25" x14ac:dyDescent="0.25">
      <c r="A713" s="2">
        <v>43554.625</v>
      </c>
      <c r="B713" s="1">
        <v>0.5779487070522491</v>
      </c>
      <c r="C713" s="1">
        <v>0.29657288981573282</v>
      </c>
      <c r="D713">
        <v>0.78530215608867293</v>
      </c>
      <c r="E713" s="1">
        <v>0</v>
      </c>
      <c r="F713">
        <v>5172</v>
      </c>
      <c r="G713" s="1">
        <v>0.5779487070522491</v>
      </c>
      <c r="H713" s="3">
        <v>0.10696067138390652</v>
      </c>
      <c r="I713">
        <v>0.76336281847735687</v>
      </c>
      <c r="J713" s="1">
        <v>0.20251254717205694</v>
      </c>
      <c r="K713">
        <v>10097</v>
      </c>
      <c r="L713" s="1">
        <v>0.5779487070522491</v>
      </c>
      <c r="M713" s="1">
        <v>0.29657288981573282</v>
      </c>
      <c r="N713">
        <v>0.7207690806168261</v>
      </c>
      <c r="O713" s="1">
        <v>0</v>
      </c>
      <c r="P713">
        <v>36925</v>
      </c>
      <c r="Q713" s="1">
        <v>0.5779487070522491</v>
      </c>
      <c r="R713" s="1">
        <v>8.8934357144102721E-2</v>
      </c>
      <c r="S713">
        <v>0.61832018664592825</v>
      </c>
      <c r="T713" s="1">
        <v>0</v>
      </c>
      <c r="U713">
        <v>11131</v>
      </c>
      <c r="W713">
        <f t="shared" si="35"/>
        <v>711</v>
      </c>
      <c r="X713">
        <f t="shared" si="33"/>
        <v>177</v>
      </c>
      <c r="Y713">
        <f t="shared" si="34"/>
        <v>5</v>
      </c>
    </row>
    <row r="714" spans="1:25" x14ac:dyDescent="0.25">
      <c r="A714" s="2">
        <v>43554.666666666664</v>
      </c>
      <c r="B714" s="1">
        <v>0.424962284597242</v>
      </c>
      <c r="C714" s="1">
        <v>0.44323508854398125</v>
      </c>
      <c r="D714">
        <v>0.78590950501062862</v>
      </c>
      <c r="E714" s="1">
        <v>0</v>
      </c>
      <c r="F714">
        <v>5176</v>
      </c>
      <c r="G714" s="1">
        <v>0.424962284597242</v>
      </c>
      <c r="H714" s="3">
        <v>6.4946659711013627E-2</v>
      </c>
      <c r="I714">
        <v>0.75708777500567026</v>
      </c>
      <c r="J714" s="1">
        <v>0.2275977361074745</v>
      </c>
      <c r="K714">
        <v>10014</v>
      </c>
      <c r="L714" s="1">
        <v>0.424962284597242</v>
      </c>
      <c r="M714" s="1">
        <v>0.44323508854398125</v>
      </c>
      <c r="N714">
        <v>0.71918797579543237</v>
      </c>
      <c r="O714" s="1">
        <v>0</v>
      </c>
      <c r="P714">
        <v>36844</v>
      </c>
      <c r="Q714" s="1">
        <v>0.424962284597242</v>
      </c>
      <c r="R714" s="1">
        <v>8.8934357144102721E-2</v>
      </c>
      <c r="S714">
        <v>0.61709810021108769</v>
      </c>
      <c r="T714" s="1">
        <v>0</v>
      </c>
      <c r="U714">
        <v>11109</v>
      </c>
      <c r="W714">
        <f t="shared" si="35"/>
        <v>712</v>
      </c>
      <c r="X714">
        <f t="shared" si="33"/>
        <v>178</v>
      </c>
      <c r="Y714">
        <f t="shared" si="34"/>
        <v>5</v>
      </c>
    </row>
    <row r="715" spans="1:25" x14ac:dyDescent="0.25">
      <c r="A715" s="2">
        <v>43554.708333333336</v>
      </c>
      <c r="B715" s="1">
        <v>9.1898094044153583E-2</v>
      </c>
      <c r="C715" s="1">
        <v>0.48473895764247382</v>
      </c>
      <c r="D715">
        <v>0.79137564530822957</v>
      </c>
      <c r="E715" s="1">
        <v>0</v>
      </c>
      <c r="F715">
        <v>5212</v>
      </c>
      <c r="G715" s="1">
        <v>9.1898094044153583E-2</v>
      </c>
      <c r="H715" s="3">
        <v>5.5843623848553493E-2</v>
      </c>
      <c r="I715">
        <v>0.79980343237317608</v>
      </c>
      <c r="J715" s="1">
        <v>0.27319052475651806</v>
      </c>
      <c r="K715">
        <v>10579</v>
      </c>
      <c r="L715" s="1">
        <v>9.1898094044153583E-2</v>
      </c>
      <c r="M715" s="1">
        <v>0.48473895764247382</v>
      </c>
      <c r="N715">
        <v>0.72730821784110877</v>
      </c>
      <c r="O715" s="1">
        <v>0</v>
      </c>
      <c r="P715">
        <v>37260</v>
      </c>
      <c r="Q715" s="1">
        <v>9.1898094044153583E-2</v>
      </c>
      <c r="R715" s="1">
        <v>0.11102262885309556</v>
      </c>
      <c r="S715">
        <v>0.62598600155538275</v>
      </c>
      <c r="T715" s="1">
        <v>0</v>
      </c>
      <c r="U715">
        <v>11269</v>
      </c>
      <c r="W715">
        <f t="shared" si="35"/>
        <v>713</v>
      </c>
      <c r="X715">
        <f t="shared" si="33"/>
        <v>178</v>
      </c>
      <c r="Y715">
        <f t="shared" si="34"/>
        <v>5</v>
      </c>
    </row>
    <row r="716" spans="1:25" x14ac:dyDescent="0.25">
      <c r="A716" s="2">
        <v>43554.75</v>
      </c>
      <c r="B716" s="1">
        <v>3.7184199902258676E-3</v>
      </c>
      <c r="C716" s="1">
        <v>0.37040213753375972</v>
      </c>
      <c r="D716">
        <v>0.83571211661099298</v>
      </c>
      <c r="E716" s="1">
        <v>0</v>
      </c>
      <c r="F716">
        <v>5504</v>
      </c>
      <c r="G716" s="1">
        <v>3.7184199902258676E-3</v>
      </c>
      <c r="H716" s="3">
        <v>4.3764595492596779E-2</v>
      </c>
      <c r="I716">
        <v>0.8830422620397671</v>
      </c>
      <c r="J716" s="1">
        <v>0.40301095508652562</v>
      </c>
      <c r="K716">
        <v>11680</v>
      </c>
      <c r="L716" s="1">
        <v>3.7184199902258676E-3</v>
      </c>
      <c r="M716" s="1">
        <v>0.37040213753375972</v>
      </c>
      <c r="N716">
        <v>0.80039039625219599</v>
      </c>
      <c r="O716" s="1">
        <v>0</v>
      </c>
      <c r="P716">
        <v>41004</v>
      </c>
      <c r="Q716" s="1">
        <v>3.7184199902258676E-3</v>
      </c>
      <c r="R716" s="1">
        <v>0.14124868487592787</v>
      </c>
      <c r="S716">
        <v>0.6837018109098989</v>
      </c>
      <c r="T716" s="1">
        <v>0</v>
      </c>
      <c r="U716">
        <v>12308</v>
      </c>
      <c r="W716">
        <f t="shared" si="35"/>
        <v>714</v>
      </c>
      <c r="X716">
        <f t="shared" si="33"/>
        <v>178</v>
      </c>
      <c r="Y716">
        <f t="shared" si="34"/>
        <v>5</v>
      </c>
    </row>
    <row r="717" spans="1:25" x14ac:dyDescent="0.25">
      <c r="A717" s="2">
        <v>43554.791666666664</v>
      </c>
      <c r="B717" s="1">
        <v>0</v>
      </c>
      <c r="C717" s="1">
        <v>0.40242701702505873</v>
      </c>
      <c r="D717">
        <v>0.86668691163073186</v>
      </c>
      <c r="E717" s="1">
        <v>0</v>
      </c>
      <c r="F717">
        <v>5708</v>
      </c>
      <c r="G717" s="1">
        <v>0</v>
      </c>
      <c r="H717" s="3">
        <v>3.7637552123633233E-2</v>
      </c>
      <c r="I717">
        <v>0.87782565963559389</v>
      </c>
      <c r="J717" s="1">
        <v>0.58245245258075329</v>
      </c>
      <c r="K717">
        <v>11611</v>
      </c>
      <c r="L717" s="1">
        <v>0</v>
      </c>
      <c r="M717" s="1">
        <v>0.40242701702505873</v>
      </c>
      <c r="N717">
        <v>0.81143861018934216</v>
      </c>
      <c r="O717" s="1">
        <v>0</v>
      </c>
      <c r="P717">
        <v>41570</v>
      </c>
      <c r="Q717" s="1">
        <v>0</v>
      </c>
      <c r="R717" s="1">
        <v>0.1517115504222929</v>
      </c>
      <c r="S717">
        <v>0.71453171869792242</v>
      </c>
      <c r="T717" s="1">
        <v>0</v>
      </c>
      <c r="U717">
        <v>12863</v>
      </c>
      <c r="W717">
        <f t="shared" si="35"/>
        <v>715</v>
      </c>
      <c r="X717">
        <f t="shared" si="33"/>
        <v>178</v>
      </c>
      <c r="Y717">
        <f t="shared" si="34"/>
        <v>5</v>
      </c>
    </row>
    <row r="718" spans="1:25" x14ac:dyDescent="0.25">
      <c r="A718" s="2">
        <v>43554.833333333336</v>
      </c>
      <c r="B718" s="1">
        <v>0</v>
      </c>
      <c r="C718" s="1">
        <v>0.32941490034528731</v>
      </c>
      <c r="D718">
        <v>0.87033100516246586</v>
      </c>
      <c r="E718" s="1">
        <v>0</v>
      </c>
      <c r="F718">
        <v>5732</v>
      </c>
      <c r="G718" s="1">
        <v>0</v>
      </c>
      <c r="H718" s="3">
        <v>3.6062026685899744E-2</v>
      </c>
      <c r="I718">
        <v>0.86436833749149466</v>
      </c>
      <c r="J718" s="1">
        <v>0.70092046164071786</v>
      </c>
      <c r="K718">
        <v>11433</v>
      </c>
      <c r="L718" s="1">
        <v>0</v>
      </c>
      <c r="M718" s="1">
        <v>0.32941490034528731</v>
      </c>
      <c r="N718">
        <v>0.79065000975990629</v>
      </c>
      <c r="O718" s="1">
        <v>0</v>
      </c>
      <c r="P718">
        <v>40505</v>
      </c>
      <c r="Q718" s="1">
        <v>0</v>
      </c>
      <c r="R718" s="1">
        <v>0.13485471148648256</v>
      </c>
      <c r="S718">
        <v>0.6667592489723364</v>
      </c>
      <c r="T718" s="1">
        <v>0</v>
      </c>
      <c r="U718">
        <v>12003</v>
      </c>
      <c r="W718">
        <f t="shared" si="35"/>
        <v>716</v>
      </c>
      <c r="X718">
        <f t="shared" si="33"/>
        <v>179</v>
      </c>
      <c r="Y718">
        <f t="shared" si="34"/>
        <v>5</v>
      </c>
    </row>
    <row r="719" spans="1:25" x14ac:dyDescent="0.25">
      <c r="A719" s="2">
        <v>43554.875</v>
      </c>
      <c r="B719" s="1">
        <v>0</v>
      </c>
      <c r="C719" s="1">
        <v>0.18179960514170457</v>
      </c>
      <c r="D719">
        <v>0.87017916793197692</v>
      </c>
      <c r="E719" s="1">
        <v>0</v>
      </c>
      <c r="F719">
        <v>5731</v>
      </c>
      <c r="G719" s="1">
        <v>0</v>
      </c>
      <c r="H719" s="3">
        <v>2.0831947454476068E-2</v>
      </c>
      <c r="I719">
        <v>0.85544719135102443</v>
      </c>
      <c r="J719" s="1">
        <v>0.771049128518564</v>
      </c>
      <c r="K719">
        <v>11315</v>
      </c>
      <c r="L719" s="1">
        <v>0</v>
      </c>
      <c r="M719" s="1">
        <v>0.18179960514170457</v>
      </c>
      <c r="N719">
        <v>0.75748584813585784</v>
      </c>
      <c r="O719" s="1">
        <v>0</v>
      </c>
      <c r="P719">
        <v>38806</v>
      </c>
      <c r="Q719" s="1">
        <v>0</v>
      </c>
      <c r="R719" s="1">
        <v>0.10404738515551888</v>
      </c>
      <c r="S719">
        <v>0.6269303410732141</v>
      </c>
      <c r="T719" s="1">
        <v>0</v>
      </c>
      <c r="U719">
        <v>11286</v>
      </c>
      <c r="W719">
        <f t="shared" si="35"/>
        <v>717</v>
      </c>
      <c r="X719">
        <f t="shared" si="33"/>
        <v>179</v>
      </c>
      <c r="Y719">
        <f t="shared" si="34"/>
        <v>5</v>
      </c>
    </row>
    <row r="720" spans="1:25" x14ac:dyDescent="0.25">
      <c r="A720" s="2">
        <v>43554.916666666664</v>
      </c>
      <c r="B720" s="1">
        <v>0</v>
      </c>
      <c r="C720" s="1">
        <v>0.2015690805442549</v>
      </c>
      <c r="D720">
        <v>0.86699058609170965</v>
      </c>
      <c r="E720" s="1">
        <v>0</v>
      </c>
      <c r="F720">
        <v>5710</v>
      </c>
      <c r="G720" s="1">
        <v>0</v>
      </c>
      <c r="H720" s="3">
        <v>1.3654553793690195E-2</v>
      </c>
      <c r="I720">
        <v>0.8383609284040221</v>
      </c>
      <c r="J720" s="1">
        <v>0.78514810332168194</v>
      </c>
      <c r="K720">
        <v>11089</v>
      </c>
      <c r="L720" s="1">
        <v>0</v>
      </c>
      <c r="M720" s="1">
        <v>0.2015690805442549</v>
      </c>
      <c r="N720">
        <v>0.72033964473941048</v>
      </c>
      <c r="O720" s="1">
        <v>0</v>
      </c>
      <c r="P720">
        <v>36903</v>
      </c>
      <c r="Q720" s="1">
        <v>0</v>
      </c>
      <c r="R720" s="1">
        <v>9.8234682074204979E-2</v>
      </c>
      <c r="S720">
        <v>0.59026774802799686</v>
      </c>
      <c r="T720" s="1">
        <v>0</v>
      </c>
      <c r="U720">
        <v>10626</v>
      </c>
      <c r="W720">
        <f t="shared" si="35"/>
        <v>718</v>
      </c>
      <c r="X720">
        <f t="shared" si="33"/>
        <v>179</v>
      </c>
      <c r="Y720">
        <f t="shared" si="34"/>
        <v>5</v>
      </c>
    </row>
    <row r="721" spans="1:25" x14ac:dyDescent="0.25">
      <c r="A721" s="2">
        <v>43554.958333333336</v>
      </c>
      <c r="B721" s="1">
        <v>0</v>
      </c>
      <c r="C721" s="1">
        <v>0.12659093877132402</v>
      </c>
      <c r="D721">
        <v>0.85484360765259637</v>
      </c>
      <c r="E721" s="1">
        <v>0</v>
      </c>
      <c r="F721">
        <v>5630</v>
      </c>
      <c r="G721" s="1">
        <v>0</v>
      </c>
      <c r="H721" s="3">
        <v>2.4333115093883809E-2</v>
      </c>
      <c r="I721">
        <v>0.81401678385121345</v>
      </c>
      <c r="J721" s="1">
        <v>0.79393707462752161</v>
      </c>
      <c r="K721">
        <v>10767</v>
      </c>
      <c r="L721" s="1">
        <v>0</v>
      </c>
      <c r="M721" s="1">
        <v>0.12659093877132402</v>
      </c>
      <c r="N721">
        <v>0.68243216865118095</v>
      </c>
      <c r="O721" s="1">
        <v>0</v>
      </c>
      <c r="P721">
        <v>34961</v>
      </c>
      <c r="Q721" s="1">
        <v>0</v>
      </c>
      <c r="R721" s="1">
        <v>9.5328330533548028E-2</v>
      </c>
      <c r="S721">
        <v>0.54988334629485613</v>
      </c>
      <c r="T721" s="1">
        <v>0</v>
      </c>
      <c r="U721">
        <v>9899</v>
      </c>
      <c r="W721">
        <f t="shared" si="35"/>
        <v>719</v>
      </c>
      <c r="X721">
        <f t="shared" si="33"/>
        <v>179</v>
      </c>
      <c r="Y721">
        <f t="shared" si="34"/>
        <v>5</v>
      </c>
    </row>
    <row r="722" spans="1:25" x14ac:dyDescent="0.25">
      <c r="A722" s="2">
        <v>43555</v>
      </c>
      <c r="B722" s="1">
        <v>0</v>
      </c>
      <c r="C722" s="1">
        <v>0.10635494683942436</v>
      </c>
      <c r="D722">
        <v>0.83297904646219256</v>
      </c>
      <c r="E722" s="1">
        <v>0</v>
      </c>
      <c r="F722">
        <v>5486</v>
      </c>
      <c r="G722" s="1">
        <v>0</v>
      </c>
      <c r="H722" s="3">
        <v>2.9059691407084261E-2</v>
      </c>
      <c r="I722">
        <v>0.7860436984955016</v>
      </c>
      <c r="J722" s="1">
        <v>0.79906397455592815</v>
      </c>
      <c r="K722">
        <v>10397</v>
      </c>
      <c r="L722" s="1">
        <v>0</v>
      </c>
      <c r="M722" s="1">
        <v>0.10635494683942436</v>
      </c>
      <c r="N722">
        <v>0.64725746632832326</v>
      </c>
      <c r="O722" s="1">
        <v>0</v>
      </c>
      <c r="P722">
        <v>33159</v>
      </c>
      <c r="Q722" s="1">
        <v>0</v>
      </c>
      <c r="R722" s="1">
        <v>0.11044135854496417</v>
      </c>
      <c r="S722">
        <v>0.51077658037995777</v>
      </c>
      <c r="T722" s="1">
        <v>0</v>
      </c>
      <c r="U722">
        <v>9195</v>
      </c>
      <c r="W722">
        <f t="shared" si="35"/>
        <v>720</v>
      </c>
      <c r="X722">
        <f t="shared" si="33"/>
        <v>180</v>
      </c>
      <c r="Y722">
        <f t="shared" si="34"/>
        <v>5</v>
      </c>
    </row>
    <row r="723" spans="1:25" x14ac:dyDescent="0.25">
      <c r="A723" s="2">
        <v>43555.041666666664</v>
      </c>
      <c r="B723" s="1">
        <v>0</v>
      </c>
      <c r="C723" s="1">
        <v>4.1965941335338632E-2</v>
      </c>
      <c r="D723">
        <v>0.81399939265107801</v>
      </c>
      <c r="E723" s="1">
        <v>0</v>
      </c>
      <c r="F723">
        <v>5361</v>
      </c>
      <c r="G723" s="1">
        <v>0</v>
      </c>
      <c r="H723" s="3">
        <v>3.2385800664521618E-2</v>
      </c>
      <c r="I723">
        <v>0.76374083314432595</v>
      </c>
      <c r="J723" s="1">
        <v>0.76995050710533408</v>
      </c>
      <c r="K723">
        <v>10102</v>
      </c>
      <c r="L723" s="1">
        <v>0</v>
      </c>
      <c r="M723" s="1">
        <v>4.1965941335338632E-2</v>
      </c>
      <c r="N723">
        <v>0.61159476869022056</v>
      </c>
      <c r="O723" s="1">
        <v>0</v>
      </c>
      <c r="P723">
        <v>31332</v>
      </c>
      <c r="Q723" s="1">
        <v>0</v>
      </c>
      <c r="R723" s="1">
        <v>0.11218516946935835</v>
      </c>
      <c r="S723">
        <v>0.48250194422841908</v>
      </c>
      <c r="T723" s="1">
        <v>0</v>
      </c>
      <c r="U723">
        <v>8686</v>
      </c>
      <c r="W723">
        <f t="shared" si="35"/>
        <v>721</v>
      </c>
      <c r="X723">
        <f t="shared" si="33"/>
        <v>180</v>
      </c>
      <c r="Y723">
        <f t="shared" si="34"/>
        <v>5</v>
      </c>
    </row>
    <row r="724" spans="1:25" x14ac:dyDescent="0.25">
      <c r="A724" s="2">
        <v>43555.083333333336</v>
      </c>
      <c r="B724" s="1">
        <v>0</v>
      </c>
      <c r="C724" s="1">
        <v>3.4535452634097713E-2</v>
      </c>
      <c r="D724">
        <v>0.80048587913756453</v>
      </c>
      <c r="E724" s="1">
        <v>0</v>
      </c>
      <c r="F724">
        <v>5272</v>
      </c>
      <c r="G724" s="1">
        <v>0</v>
      </c>
      <c r="H724" s="3">
        <v>7.2649228517710648E-2</v>
      </c>
      <c r="I724">
        <v>0.74060633552581845</v>
      </c>
      <c r="J724" s="1">
        <v>0.77324637134502394</v>
      </c>
      <c r="K724">
        <v>9796</v>
      </c>
      <c r="L724" s="1">
        <v>0</v>
      </c>
      <c r="M724" s="1">
        <v>3.4535452634097713E-2</v>
      </c>
      <c r="N724">
        <v>0.58674604723794654</v>
      </c>
      <c r="O724" s="1">
        <v>0</v>
      </c>
      <c r="P724">
        <v>30059</v>
      </c>
      <c r="Q724" s="1">
        <v>0</v>
      </c>
      <c r="R724" s="1">
        <v>0.11102262885309556</v>
      </c>
      <c r="S724">
        <v>0.46072658593489613</v>
      </c>
      <c r="T724" s="1">
        <v>0</v>
      </c>
      <c r="U724">
        <v>8294</v>
      </c>
      <c r="W724">
        <f t="shared" si="35"/>
        <v>722</v>
      </c>
      <c r="X724">
        <f t="shared" si="33"/>
        <v>180</v>
      </c>
      <c r="Y724">
        <f t="shared" si="34"/>
        <v>5</v>
      </c>
    </row>
    <row r="725" spans="1:25" x14ac:dyDescent="0.25">
      <c r="A725" s="2">
        <v>43555.125</v>
      </c>
      <c r="B725" s="1">
        <v>0</v>
      </c>
      <c r="C725" s="1">
        <v>4.1800595706129505E-2</v>
      </c>
      <c r="D725">
        <v>0.79000911023382936</v>
      </c>
      <c r="E725" s="1">
        <v>0</v>
      </c>
      <c r="F725">
        <v>5203</v>
      </c>
      <c r="G725" s="1">
        <v>0</v>
      </c>
      <c r="H725" s="3">
        <v>0.11326277313484047</v>
      </c>
      <c r="I725">
        <v>0.72669539578135633</v>
      </c>
      <c r="J725" s="1">
        <v>0.77196464636292239</v>
      </c>
      <c r="K725">
        <v>9612</v>
      </c>
      <c r="L725" s="1">
        <v>0</v>
      </c>
      <c r="M725" s="1">
        <v>4.1800595706129505E-2</v>
      </c>
      <c r="N725">
        <v>0.57185243021666987</v>
      </c>
      <c r="O725" s="1">
        <v>0</v>
      </c>
      <c r="P725">
        <v>29296</v>
      </c>
      <c r="Q725" s="1">
        <v>0</v>
      </c>
      <c r="R725" s="1">
        <v>7.3821329132686575E-2</v>
      </c>
      <c r="S725">
        <v>0.44906121542050881</v>
      </c>
      <c r="T725" s="1">
        <v>0</v>
      </c>
      <c r="U725">
        <v>8084</v>
      </c>
      <c r="W725">
        <f t="shared" si="35"/>
        <v>723</v>
      </c>
      <c r="X725">
        <f t="shared" si="33"/>
        <v>180</v>
      </c>
      <c r="Y725">
        <f t="shared" si="34"/>
        <v>5</v>
      </c>
    </row>
    <row r="726" spans="1:25" x14ac:dyDescent="0.25">
      <c r="A726" s="2">
        <v>43555.166666666664</v>
      </c>
      <c r="B726" s="1">
        <v>0</v>
      </c>
      <c r="C726" s="1">
        <v>4.4908337321800926E-2</v>
      </c>
      <c r="D726">
        <v>0.77573641056787124</v>
      </c>
      <c r="E726" s="1">
        <v>0</v>
      </c>
      <c r="F726">
        <v>5109</v>
      </c>
      <c r="G726" s="1">
        <v>0</v>
      </c>
      <c r="H726" s="3">
        <v>0.10573526271011383</v>
      </c>
      <c r="I726">
        <v>0.72057155817645724</v>
      </c>
      <c r="J726" s="1">
        <v>0.73314668976213027</v>
      </c>
      <c r="K726">
        <v>9531</v>
      </c>
      <c r="L726" s="1">
        <v>0</v>
      </c>
      <c r="M726" s="1">
        <v>4.4908337321800926E-2</v>
      </c>
      <c r="N726">
        <v>0.56384930704665237</v>
      </c>
      <c r="O726" s="1">
        <v>0</v>
      </c>
      <c r="P726">
        <v>28886</v>
      </c>
      <c r="Q726" s="1">
        <v>0</v>
      </c>
      <c r="R726" s="1">
        <v>4.3014002801722885E-2</v>
      </c>
      <c r="S726">
        <v>0.44228419064548385</v>
      </c>
      <c r="T726" s="1">
        <v>0</v>
      </c>
      <c r="U726">
        <v>7962</v>
      </c>
      <c r="W726">
        <f t="shared" si="35"/>
        <v>724</v>
      </c>
      <c r="X726">
        <f t="shared" si="33"/>
        <v>181</v>
      </c>
      <c r="Y726">
        <f t="shared" si="34"/>
        <v>5</v>
      </c>
    </row>
    <row r="727" spans="1:25" x14ac:dyDescent="0.25">
      <c r="A727" s="2">
        <v>43555.208333333336</v>
      </c>
      <c r="B727" s="1">
        <v>0</v>
      </c>
      <c r="C727" s="1">
        <v>4.557712385901324E-2</v>
      </c>
      <c r="D727">
        <v>0.75781961737017922</v>
      </c>
      <c r="E727" s="1">
        <v>0</v>
      </c>
      <c r="F727">
        <v>4991</v>
      </c>
      <c r="G727" s="1">
        <v>0</v>
      </c>
      <c r="H727" s="3">
        <v>0.1169389991562186</v>
      </c>
      <c r="I727">
        <v>0.68881832615105465</v>
      </c>
      <c r="J727" s="1">
        <v>0.65166560161424114</v>
      </c>
      <c r="K727">
        <v>9111</v>
      </c>
      <c r="L727" s="1">
        <v>0</v>
      </c>
      <c r="M727" s="1">
        <v>4.557712385901324E-2</v>
      </c>
      <c r="N727">
        <v>0.56148740972086664</v>
      </c>
      <c r="O727" s="1">
        <v>0</v>
      </c>
      <c r="P727">
        <v>28765</v>
      </c>
      <c r="Q727" s="1">
        <v>0</v>
      </c>
      <c r="R727" s="1">
        <v>2.7319704482175348E-2</v>
      </c>
      <c r="S727">
        <v>0.44056215976002666</v>
      </c>
      <c r="T727" s="1">
        <v>0</v>
      </c>
      <c r="U727">
        <v>7931</v>
      </c>
      <c r="W727">
        <f t="shared" si="35"/>
        <v>725</v>
      </c>
      <c r="X727">
        <f t="shared" si="33"/>
        <v>181</v>
      </c>
      <c r="Y727">
        <f t="shared" si="34"/>
        <v>5</v>
      </c>
    </row>
    <row r="728" spans="1:25" x14ac:dyDescent="0.25">
      <c r="A728" s="2">
        <v>43555.25</v>
      </c>
      <c r="B728" s="1">
        <v>7.4368399804517343E-2</v>
      </c>
      <c r="C728" s="1">
        <v>6.1651012785887839E-2</v>
      </c>
      <c r="D728">
        <v>0.71682356513817191</v>
      </c>
      <c r="E728" s="1">
        <v>0</v>
      </c>
      <c r="F728">
        <v>4721</v>
      </c>
      <c r="G728" s="1">
        <v>7.4368399804517343E-2</v>
      </c>
      <c r="H728" s="3">
        <v>7.7900979976822271E-2</v>
      </c>
      <c r="I728">
        <v>0.63438421410750734</v>
      </c>
      <c r="J728" s="1">
        <v>0.60387557013873761</v>
      </c>
      <c r="K728">
        <v>8391</v>
      </c>
      <c r="L728" s="1">
        <v>7.4368399804517343E-2</v>
      </c>
      <c r="M728" s="1">
        <v>6.1651012785887839E-2</v>
      </c>
      <c r="N728">
        <v>0.53628733164161624</v>
      </c>
      <c r="O728" s="1">
        <v>0</v>
      </c>
      <c r="P728">
        <v>27474</v>
      </c>
      <c r="Q728" s="1">
        <v>7.4368399804517343E-2</v>
      </c>
      <c r="R728" s="1">
        <v>2.4413352941518397E-2</v>
      </c>
      <c r="S728">
        <v>0.43384068436840351</v>
      </c>
      <c r="T728" s="1">
        <v>0</v>
      </c>
      <c r="U728">
        <v>7810</v>
      </c>
      <c r="W728">
        <f t="shared" si="35"/>
        <v>726</v>
      </c>
      <c r="X728">
        <f t="shared" si="33"/>
        <v>181</v>
      </c>
      <c r="Y728">
        <f t="shared" si="34"/>
        <v>5</v>
      </c>
    </row>
    <row r="729" spans="1:25" x14ac:dyDescent="0.25">
      <c r="A729" s="2">
        <v>43555.291666666664</v>
      </c>
      <c r="B729" s="1">
        <v>0.33731381339906086</v>
      </c>
      <c r="C729" s="1">
        <v>8.8888208950121242E-2</v>
      </c>
      <c r="D729">
        <v>0.68767081688429998</v>
      </c>
      <c r="E729" s="1">
        <v>0</v>
      </c>
      <c r="F729">
        <v>4529</v>
      </c>
      <c r="G729" s="1">
        <v>0.33731381339906086</v>
      </c>
      <c r="H729" s="3">
        <v>3.3786267720284716E-2</v>
      </c>
      <c r="I729">
        <v>0.63483783170787023</v>
      </c>
      <c r="J729" s="1">
        <v>0.61046729861811744</v>
      </c>
      <c r="K729">
        <v>8397</v>
      </c>
      <c r="L729" s="1">
        <v>0.33731381339906086</v>
      </c>
      <c r="M729" s="1">
        <v>8.8888208950121242E-2</v>
      </c>
      <c r="N729">
        <v>0.5467889908256881</v>
      </c>
      <c r="O729" s="1">
        <v>0</v>
      </c>
      <c r="P729">
        <v>28012</v>
      </c>
      <c r="Q729" s="1">
        <v>0.33731381339906086</v>
      </c>
      <c r="R729" s="1">
        <v>1.8600649860204491E-2</v>
      </c>
      <c r="S729">
        <v>0.43406288190201087</v>
      </c>
      <c r="T729" s="1">
        <v>0</v>
      </c>
      <c r="U729">
        <v>7814</v>
      </c>
      <c r="W729">
        <f t="shared" si="35"/>
        <v>727</v>
      </c>
      <c r="X729">
        <f t="shared" si="33"/>
        <v>181</v>
      </c>
      <c r="Y729">
        <f t="shared" si="34"/>
        <v>5</v>
      </c>
    </row>
    <row r="730" spans="1:25" x14ac:dyDescent="0.25">
      <c r="A730" s="2">
        <v>43555.333333333336</v>
      </c>
      <c r="B730" s="1">
        <v>0.5391708985827508</v>
      </c>
      <c r="C730" s="1">
        <v>0.16523682694608735</v>
      </c>
      <c r="D730">
        <v>0.68144549043425451</v>
      </c>
      <c r="E730" s="1">
        <v>0</v>
      </c>
      <c r="F730">
        <v>4488</v>
      </c>
      <c r="G730" s="1">
        <v>0.5391708985827508</v>
      </c>
      <c r="H730" s="3">
        <v>2.3282764802061488E-2</v>
      </c>
      <c r="I730">
        <v>0.63952521357828684</v>
      </c>
      <c r="J730" s="1">
        <v>0.61559419854652397</v>
      </c>
      <c r="K730">
        <v>8459</v>
      </c>
      <c r="L730" s="1">
        <v>0.5391708985827508</v>
      </c>
      <c r="M730" s="1">
        <v>0.16523682694608735</v>
      </c>
      <c r="N730">
        <v>0.57636150692953347</v>
      </c>
      <c r="O730" s="1">
        <v>0</v>
      </c>
      <c r="P730">
        <v>29527</v>
      </c>
      <c r="Q730" s="1">
        <v>0.5391708985827508</v>
      </c>
      <c r="R730" s="1">
        <v>8.7190546219708554E-3</v>
      </c>
      <c r="S730">
        <v>0.46105988223530719</v>
      </c>
      <c r="T730" s="1">
        <v>0</v>
      </c>
      <c r="U730">
        <v>8300</v>
      </c>
      <c r="W730">
        <f t="shared" si="35"/>
        <v>728</v>
      </c>
      <c r="X730">
        <f t="shared" si="33"/>
        <v>182</v>
      </c>
      <c r="Y730">
        <f t="shared" si="34"/>
        <v>5</v>
      </c>
    </row>
    <row r="731" spans="1:25" x14ac:dyDescent="0.25">
      <c r="A731" s="2">
        <v>43555.375</v>
      </c>
      <c r="B731" s="1">
        <v>0.69268852389350444</v>
      </c>
      <c r="C731" s="1">
        <v>0.18604908892003677</v>
      </c>
      <c r="D731">
        <v>0.67916793197692071</v>
      </c>
      <c r="E731" s="1">
        <v>0</v>
      </c>
      <c r="F731">
        <v>4473</v>
      </c>
      <c r="G731" s="1">
        <v>0.69268852389350444</v>
      </c>
      <c r="H731" s="3">
        <v>1.452984570354213E-2</v>
      </c>
      <c r="I731">
        <v>0.64428819838209728</v>
      </c>
      <c r="J731" s="1">
        <v>0.57366348127491362</v>
      </c>
      <c r="K731">
        <v>8522</v>
      </c>
      <c r="L731" s="1">
        <v>0.69268852389350444</v>
      </c>
      <c r="M731" s="1">
        <v>0.18604908892003677</v>
      </c>
      <c r="N731">
        <v>0.59906304899472962</v>
      </c>
      <c r="O731" s="1">
        <v>0</v>
      </c>
      <c r="P731">
        <v>30690</v>
      </c>
      <c r="Q731" s="1">
        <v>0.69268852389350444</v>
      </c>
      <c r="R731" s="1">
        <v>2.2088271708992833E-2</v>
      </c>
      <c r="S731">
        <v>0.48655704921675369</v>
      </c>
      <c r="T731" s="1">
        <v>0</v>
      </c>
      <c r="U731">
        <v>8759</v>
      </c>
      <c r="W731">
        <f t="shared" si="35"/>
        <v>729</v>
      </c>
      <c r="X731">
        <f t="shared" si="33"/>
        <v>182</v>
      </c>
      <c r="Y731">
        <f t="shared" si="34"/>
        <v>5</v>
      </c>
    </row>
    <row r="732" spans="1:25" x14ac:dyDescent="0.25">
      <c r="A732" s="2">
        <v>43555.416666666664</v>
      </c>
      <c r="B732" s="1">
        <v>0.75537046087159765</v>
      </c>
      <c r="C732" s="1">
        <v>0.22514471129192185</v>
      </c>
      <c r="D732">
        <v>0.67567567567567566</v>
      </c>
      <c r="E732" s="1">
        <v>0</v>
      </c>
      <c r="F732">
        <v>4450</v>
      </c>
      <c r="G732" s="1">
        <v>0.75537046087159765</v>
      </c>
      <c r="H732" s="3">
        <v>3.3086034192403163E-2</v>
      </c>
      <c r="I732">
        <v>0.65139487412111585</v>
      </c>
      <c r="J732" s="1">
        <v>0.4934641181091261</v>
      </c>
      <c r="K732">
        <v>8616</v>
      </c>
      <c r="L732" s="1">
        <v>0.75537046087159765</v>
      </c>
      <c r="M732" s="1">
        <v>0.22514471129192185</v>
      </c>
      <c r="N732">
        <v>0.61743119266055047</v>
      </c>
      <c r="O732" s="1">
        <v>0</v>
      </c>
      <c r="P732">
        <v>31631</v>
      </c>
      <c r="Q732" s="1">
        <v>0.75537046087159765</v>
      </c>
      <c r="R732" s="1">
        <v>1.8019379552073101E-2</v>
      </c>
      <c r="S732">
        <v>0.51355404955005002</v>
      </c>
      <c r="T732" s="1">
        <v>0</v>
      </c>
      <c r="U732">
        <v>9245</v>
      </c>
      <c r="W732">
        <f t="shared" si="35"/>
        <v>730</v>
      </c>
      <c r="X732">
        <f t="shared" si="33"/>
        <v>182</v>
      </c>
      <c r="Y732">
        <f t="shared" si="34"/>
        <v>5</v>
      </c>
    </row>
    <row r="733" spans="1:25" x14ac:dyDescent="0.25">
      <c r="A733" s="2">
        <v>43555.458333333336</v>
      </c>
      <c r="B733" s="1">
        <v>0.7628073008520494</v>
      </c>
      <c r="C733" s="1">
        <v>0.14676360722710324</v>
      </c>
      <c r="D733">
        <v>0.67658669905860913</v>
      </c>
      <c r="E733" s="1">
        <v>0</v>
      </c>
      <c r="F733">
        <v>4456</v>
      </c>
      <c r="G733" s="1">
        <v>0.7628073008520494</v>
      </c>
      <c r="H733" s="3">
        <v>5.9344791487961235E-2</v>
      </c>
      <c r="I733">
        <v>0.66432297573145838</v>
      </c>
      <c r="J733" s="1">
        <v>0.37993990540869638</v>
      </c>
      <c r="K733">
        <v>8787</v>
      </c>
      <c r="L733" s="1">
        <v>0.7628073008520494</v>
      </c>
      <c r="M733" s="1">
        <v>0.14676360722710324</v>
      </c>
      <c r="N733">
        <v>0.63160257661526453</v>
      </c>
      <c r="O733" s="1">
        <v>0</v>
      </c>
      <c r="P733">
        <v>32357</v>
      </c>
      <c r="Q733" s="1">
        <v>0.7628073008520494</v>
      </c>
      <c r="R733" s="1">
        <v>2.5575893557781178E-2</v>
      </c>
      <c r="S733">
        <v>0.52710809910010004</v>
      </c>
      <c r="T733" s="1">
        <v>0</v>
      </c>
      <c r="U733">
        <v>9489</v>
      </c>
      <c r="W733">
        <f t="shared" si="35"/>
        <v>731</v>
      </c>
      <c r="X733">
        <f t="shared" si="33"/>
        <v>182</v>
      </c>
      <c r="Y733">
        <f t="shared" si="34"/>
        <v>5</v>
      </c>
    </row>
    <row r="734" spans="1:25" x14ac:dyDescent="0.25">
      <c r="A734" s="2">
        <v>43555.5</v>
      </c>
      <c r="B734" s="1">
        <v>0.69693814673947685</v>
      </c>
      <c r="C734" s="1">
        <v>0.11539358739872135</v>
      </c>
      <c r="D734">
        <v>0.68903735195870031</v>
      </c>
      <c r="E734" s="1">
        <v>0</v>
      </c>
      <c r="F734">
        <v>4538</v>
      </c>
      <c r="G734" s="1">
        <v>0.69693814673947685</v>
      </c>
      <c r="H734" s="3">
        <v>6.704736029465827E-2</v>
      </c>
      <c r="I734">
        <v>0.67271490133817191</v>
      </c>
      <c r="J734" s="1">
        <v>0.27026086765457147</v>
      </c>
      <c r="K734">
        <v>8898</v>
      </c>
      <c r="L734" s="1">
        <v>0.69693814673947685</v>
      </c>
      <c r="M734" s="1">
        <v>0.11539358739872135</v>
      </c>
      <c r="N734">
        <v>0.6367558071442514</v>
      </c>
      <c r="O734" s="1">
        <v>0</v>
      </c>
      <c r="P734">
        <v>32621</v>
      </c>
      <c r="Q734" s="1">
        <v>0.69693814673947685</v>
      </c>
      <c r="R734" s="1">
        <v>3.5457488796014812E-2</v>
      </c>
      <c r="S734">
        <v>0.51022108654593934</v>
      </c>
      <c r="T734" s="1">
        <v>0</v>
      </c>
      <c r="U734">
        <v>9185</v>
      </c>
      <c r="W734">
        <f t="shared" si="35"/>
        <v>732</v>
      </c>
      <c r="X734">
        <f t="shared" si="33"/>
        <v>183</v>
      </c>
      <c r="Y734">
        <f t="shared" si="34"/>
        <v>5</v>
      </c>
    </row>
    <row r="735" spans="1:25" x14ac:dyDescent="0.25">
      <c r="A735" s="2">
        <v>43555.541666666664</v>
      </c>
      <c r="B735" s="1">
        <v>0.73890317234345448</v>
      </c>
      <c r="C735" s="1">
        <v>0.13319690181532251</v>
      </c>
      <c r="D735">
        <v>0.70528393562101432</v>
      </c>
      <c r="E735" s="1">
        <v>0</v>
      </c>
      <c r="F735">
        <v>4645</v>
      </c>
      <c r="G735" s="1">
        <v>0.73890317234345448</v>
      </c>
      <c r="H735" s="3">
        <v>7.9476505414555754E-2</v>
      </c>
      <c r="I735">
        <v>0.67702426854161946</v>
      </c>
      <c r="J735" s="1">
        <v>0.20709013639384846</v>
      </c>
      <c r="K735">
        <v>8955</v>
      </c>
      <c r="L735" s="1">
        <v>0.73890317234345448</v>
      </c>
      <c r="M735" s="1">
        <v>0.13319690181532251</v>
      </c>
      <c r="N735">
        <v>0.63509662307241854</v>
      </c>
      <c r="O735" s="1">
        <v>0</v>
      </c>
      <c r="P735">
        <v>32536</v>
      </c>
      <c r="Q735" s="1">
        <v>0.73890317234345448</v>
      </c>
      <c r="R735" s="1">
        <v>2.7900974790306739E-2</v>
      </c>
      <c r="S735">
        <v>0.50211087656927011</v>
      </c>
      <c r="T735" s="1">
        <v>0</v>
      </c>
      <c r="U735">
        <v>9039</v>
      </c>
      <c r="W735">
        <f t="shared" si="35"/>
        <v>733</v>
      </c>
      <c r="X735">
        <f t="shared" si="33"/>
        <v>183</v>
      </c>
      <c r="Y735">
        <f t="shared" si="34"/>
        <v>5</v>
      </c>
    </row>
    <row r="736" spans="1:25" x14ac:dyDescent="0.25">
      <c r="A736" s="2">
        <v>43555.583333333336</v>
      </c>
      <c r="B736" s="1">
        <v>0.64169304974183539</v>
      </c>
      <c r="C736" s="1">
        <v>0.14588988496119792</v>
      </c>
      <c r="D736">
        <v>0.72183419374430613</v>
      </c>
      <c r="E736" s="1">
        <v>0</v>
      </c>
      <c r="F736">
        <v>4754</v>
      </c>
      <c r="G736" s="1">
        <v>0.64169304974183539</v>
      </c>
      <c r="H736" s="3">
        <v>0.12271592576124137</v>
      </c>
      <c r="I736">
        <v>0.67596582747410594</v>
      </c>
      <c r="J736" s="1">
        <v>0.18841357236893908</v>
      </c>
      <c r="K736">
        <v>8941</v>
      </c>
      <c r="L736" s="1">
        <v>0.64169304974183539</v>
      </c>
      <c r="M736" s="1">
        <v>0.14588988496119792</v>
      </c>
      <c r="N736">
        <v>0.63720476283427674</v>
      </c>
      <c r="O736" s="1">
        <v>0</v>
      </c>
      <c r="P736">
        <v>32644</v>
      </c>
      <c r="Q736" s="1">
        <v>0.64169304974183539</v>
      </c>
      <c r="R736" s="1">
        <v>2.4413352941518397E-2</v>
      </c>
      <c r="S736">
        <v>0.50433285190534383</v>
      </c>
      <c r="T736" s="1">
        <v>0</v>
      </c>
      <c r="U736">
        <v>9079</v>
      </c>
      <c r="W736">
        <f t="shared" si="35"/>
        <v>734</v>
      </c>
      <c r="X736">
        <f t="shared" si="33"/>
        <v>183</v>
      </c>
      <c r="Y736">
        <f t="shared" si="34"/>
        <v>5</v>
      </c>
    </row>
    <row r="737" spans="1:25" x14ac:dyDescent="0.25">
      <c r="A737" s="2">
        <v>43555.625</v>
      </c>
      <c r="B737" s="1">
        <v>0.48605061300809554</v>
      </c>
      <c r="C737" s="1">
        <v>0.17070793904481912</v>
      </c>
      <c r="D737">
        <v>0.72380807774066203</v>
      </c>
      <c r="E737" s="1">
        <v>0</v>
      </c>
      <c r="F737">
        <v>4767</v>
      </c>
      <c r="G737" s="1">
        <v>0.48605061300809554</v>
      </c>
      <c r="H737" s="3">
        <v>0.19413974560515931</v>
      </c>
      <c r="I737">
        <v>0.6705980192031451</v>
      </c>
      <c r="J737" s="1">
        <v>0.19372357586621722</v>
      </c>
      <c r="K737">
        <v>8870</v>
      </c>
      <c r="L737" s="1">
        <v>0.48605061300809554</v>
      </c>
      <c r="M737" s="1">
        <v>0.17070793904481912</v>
      </c>
      <c r="N737">
        <v>0.64339254343158303</v>
      </c>
      <c r="O737" s="1">
        <v>0</v>
      </c>
      <c r="P737">
        <v>32961</v>
      </c>
      <c r="Q737" s="1">
        <v>0.48605061300809554</v>
      </c>
      <c r="R737" s="1">
        <v>4.9407976191168185E-2</v>
      </c>
      <c r="S737">
        <v>0.50927674702810799</v>
      </c>
      <c r="T737" s="1">
        <v>0</v>
      </c>
      <c r="U737">
        <v>9168</v>
      </c>
      <c r="W737">
        <f t="shared" si="35"/>
        <v>735</v>
      </c>
      <c r="X737">
        <f t="shared" si="33"/>
        <v>183</v>
      </c>
      <c r="Y737">
        <f t="shared" si="34"/>
        <v>5</v>
      </c>
    </row>
    <row r="738" spans="1:25" x14ac:dyDescent="0.25">
      <c r="A738" s="2">
        <v>43555.666666666664</v>
      </c>
      <c r="B738" s="1">
        <v>0.37396681044557295</v>
      </c>
      <c r="C738" s="1">
        <v>0.16559369508734759</v>
      </c>
      <c r="D738">
        <v>0.72335256604919529</v>
      </c>
      <c r="E738" s="1">
        <v>0</v>
      </c>
      <c r="F738">
        <v>4764</v>
      </c>
      <c r="G738" s="1">
        <v>0.37396681044557295</v>
      </c>
      <c r="H738" s="3">
        <v>0.24683231857824584</v>
      </c>
      <c r="I738">
        <v>0.66840553413472448</v>
      </c>
      <c r="J738" s="1">
        <v>0.2275977361074745</v>
      </c>
      <c r="K738">
        <v>8841</v>
      </c>
      <c r="L738" s="1">
        <v>0.37396681044557295</v>
      </c>
      <c r="M738" s="1">
        <v>0.16559369508734759</v>
      </c>
      <c r="N738">
        <v>0.65656841694319734</v>
      </c>
      <c r="O738" s="1">
        <v>0</v>
      </c>
      <c r="P738">
        <v>33636</v>
      </c>
      <c r="Q738" s="1">
        <v>0.37396681044557295</v>
      </c>
      <c r="R738" s="1">
        <v>4.9407976191168185E-2</v>
      </c>
      <c r="S738">
        <v>0.51960893234085104</v>
      </c>
      <c r="T738" s="1">
        <v>0</v>
      </c>
      <c r="U738">
        <v>9354</v>
      </c>
      <c r="W738">
        <f t="shared" si="35"/>
        <v>736</v>
      </c>
      <c r="X738">
        <f t="shared" si="33"/>
        <v>184</v>
      </c>
      <c r="Y738">
        <f t="shared" si="34"/>
        <v>5</v>
      </c>
    </row>
    <row r="739" spans="1:25" x14ac:dyDescent="0.25">
      <c r="A739" s="2">
        <v>43555.708333333336</v>
      </c>
      <c r="B739" s="1">
        <v>7.7024414083250115E-2</v>
      </c>
      <c r="C739" s="1">
        <v>0.16643374927352914</v>
      </c>
      <c r="D739">
        <v>0.72441542666261771</v>
      </c>
      <c r="E739" s="1">
        <v>0</v>
      </c>
      <c r="F739">
        <v>4771</v>
      </c>
      <c r="G739" s="1">
        <v>7.7024414083250115E-2</v>
      </c>
      <c r="H739" s="3">
        <v>0.20341783984958983</v>
      </c>
      <c r="I739">
        <v>0.71618658803961599</v>
      </c>
      <c r="J739" s="1">
        <v>0.29205019235029911</v>
      </c>
      <c r="K739">
        <v>9473</v>
      </c>
      <c r="L739" s="1">
        <v>7.7024414083250115E-2</v>
      </c>
      <c r="M739" s="1">
        <v>0.16643374927352914</v>
      </c>
      <c r="N739">
        <v>0.6783720476283428</v>
      </c>
      <c r="O739" s="1">
        <v>0</v>
      </c>
      <c r="P739">
        <v>34753</v>
      </c>
      <c r="Q739" s="1">
        <v>7.7024414083250115E-2</v>
      </c>
      <c r="R739" s="1">
        <v>3.3713677871620641E-2</v>
      </c>
      <c r="S739">
        <v>0.54682813020775467</v>
      </c>
      <c r="T739" s="1">
        <v>0</v>
      </c>
      <c r="U739">
        <v>9844</v>
      </c>
      <c r="W739">
        <f t="shared" si="35"/>
        <v>737</v>
      </c>
      <c r="X739">
        <f t="shared" si="33"/>
        <v>184</v>
      </c>
      <c r="Y739">
        <f t="shared" si="34"/>
        <v>5</v>
      </c>
    </row>
    <row r="740" spans="1:25" x14ac:dyDescent="0.25">
      <c r="A740" s="2">
        <v>43555.75</v>
      </c>
      <c r="B740" s="1">
        <v>3.1872171344793148E-3</v>
      </c>
      <c r="C740" s="1">
        <v>0.20822168900208529</v>
      </c>
      <c r="D740">
        <v>0.79395687822654115</v>
      </c>
      <c r="E740" s="1">
        <v>0</v>
      </c>
      <c r="F740">
        <v>5229</v>
      </c>
      <c r="G740" s="1">
        <v>3.1872171344793148E-3</v>
      </c>
      <c r="H740" s="3">
        <v>0.13602036279099081</v>
      </c>
      <c r="I740">
        <v>0.81666288651999697</v>
      </c>
      <c r="J740" s="1">
        <v>0.35540402717989378</v>
      </c>
      <c r="K740">
        <v>10802</v>
      </c>
      <c r="L740" s="1">
        <v>3.1872171344793148E-3</v>
      </c>
      <c r="M740" s="1">
        <v>0.20822168900208529</v>
      </c>
      <c r="N740">
        <v>0.76074565684169437</v>
      </c>
      <c r="O740" s="1">
        <v>0</v>
      </c>
      <c r="P740">
        <v>38973</v>
      </c>
      <c r="Q740" s="1">
        <v>3.1872171344793148E-3</v>
      </c>
      <c r="R740" s="1">
        <v>1.8600649860204491E-2</v>
      </c>
      <c r="S740">
        <v>0.62593045217198084</v>
      </c>
      <c r="T740" s="1">
        <v>0</v>
      </c>
      <c r="U740">
        <v>11268</v>
      </c>
      <c r="W740">
        <f t="shared" si="35"/>
        <v>738</v>
      </c>
      <c r="X740">
        <f t="shared" si="33"/>
        <v>184</v>
      </c>
      <c r="Y740">
        <f t="shared" si="34"/>
        <v>5</v>
      </c>
    </row>
    <row r="741" spans="1:25" x14ac:dyDescent="0.25">
      <c r="A741" s="2">
        <v>43555.791666666664</v>
      </c>
      <c r="B741" s="1">
        <v>0</v>
      </c>
      <c r="C741" s="1">
        <v>0.2217998863286727</v>
      </c>
      <c r="D741">
        <v>0.83252353477072583</v>
      </c>
      <c r="E741" s="1">
        <v>0</v>
      </c>
      <c r="F741">
        <v>5483</v>
      </c>
      <c r="G741" s="1">
        <v>0</v>
      </c>
      <c r="H741" s="3">
        <v>0.10083362801494299</v>
      </c>
      <c r="I741">
        <v>0.82444998865955998</v>
      </c>
      <c r="J741" s="1">
        <v>0.39184163738535432</v>
      </c>
      <c r="K741">
        <v>10905</v>
      </c>
      <c r="L741" s="1">
        <v>0</v>
      </c>
      <c r="M741" s="1">
        <v>0.2217998863286727</v>
      </c>
      <c r="N741">
        <v>0.76800702713253954</v>
      </c>
      <c r="O741" s="1">
        <v>0</v>
      </c>
      <c r="P741">
        <v>39345</v>
      </c>
      <c r="Q741" s="1">
        <v>0</v>
      </c>
      <c r="R741" s="1">
        <v>3.8945110644803153E-2</v>
      </c>
      <c r="S741">
        <v>0.66014887234751696</v>
      </c>
      <c r="T741" s="1">
        <v>0</v>
      </c>
      <c r="U741">
        <v>11884</v>
      </c>
      <c r="W741">
        <f t="shared" si="35"/>
        <v>739</v>
      </c>
      <c r="X741">
        <f t="shared" si="33"/>
        <v>184</v>
      </c>
      <c r="Y741">
        <f t="shared" si="34"/>
        <v>5</v>
      </c>
    </row>
    <row r="742" spans="1:25" x14ac:dyDescent="0.25">
      <c r="A742" s="2">
        <v>43555.833333333336</v>
      </c>
      <c r="B742" s="1">
        <v>0</v>
      </c>
      <c r="C742" s="1">
        <v>0.16120891593449793</v>
      </c>
      <c r="D742">
        <v>0.84391132705739447</v>
      </c>
      <c r="E742" s="1">
        <v>0</v>
      </c>
      <c r="F742">
        <v>5558</v>
      </c>
      <c r="G742" s="1">
        <v>0</v>
      </c>
      <c r="H742" s="3">
        <v>6.6697243530717487E-2</v>
      </c>
      <c r="I742">
        <v>0.82006501852271874</v>
      </c>
      <c r="J742" s="1">
        <v>0.40868716572154712</v>
      </c>
      <c r="K742">
        <v>10847</v>
      </c>
      <c r="L742" s="1">
        <v>0</v>
      </c>
      <c r="M742" s="1">
        <v>0.16120891593449793</v>
      </c>
      <c r="N742">
        <v>0.75799336326371269</v>
      </c>
      <c r="O742" s="1">
        <v>0</v>
      </c>
      <c r="P742">
        <v>38832</v>
      </c>
      <c r="Q742" s="1">
        <v>0</v>
      </c>
      <c r="R742" s="1">
        <v>8.7771816527839941E-2</v>
      </c>
      <c r="S742">
        <v>0.63520719920008883</v>
      </c>
      <c r="T742" s="1">
        <v>0</v>
      </c>
      <c r="U742">
        <v>11435</v>
      </c>
      <c r="W742">
        <f t="shared" si="35"/>
        <v>740</v>
      </c>
      <c r="X742">
        <f t="shared" si="33"/>
        <v>185</v>
      </c>
      <c r="Y742">
        <f t="shared" si="34"/>
        <v>5</v>
      </c>
    </row>
    <row r="743" spans="1:25" x14ac:dyDescent="0.25">
      <c r="A743" s="2">
        <v>43555.875</v>
      </c>
      <c r="B743" s="1">
        <v>0</v>
      </c>
      <c r="C743" s="1">
        <v>0.18154958377491365</v>
      </c>
      <c r="D743">
        <v>0.85924688733677501</v>
      </c>
      <c r="E743" s="1">
        <v>0</v>
      </c>
      <c r="F743">
        <v>5659</v>
      </c>
      <c r="G743" s="1">
        <v>0</v>
      </c>
      <c r="H743" s="3">
        <v>3.7287435359692457E-2</v>
      </c>
      <c r="I743">
        <v>0.82376956225901565</v>
      </c>
      <c r="J743" s="1">
        <v>0.45537857578382063</v>
      </c>
      <c r="K743">
        <v>10896</v>
      </c>
      <c r="L743" s="1">
        <v>0</v>
      </c>
      <c r="M743" s="1">
        <v>0.18154958377491365</v>
      </c>
      <c r="N743">
        <v>0.74397813780987698</v>
      </c>
      <c r="O743" s="1">
        <v>0</v>
      </c>
      <c r="P743">
        <v>38114</v>
      </c>
      <c r="Q743" s="1">
        <v>0</v>
      </c>
      <c r="R743" s="1">
        <v>0.11451025070188391</v>
      </c>
      <c r="S743">
        <v>0.61576491500944341</v>
      </c>
      <c r="T743" s="1">
        <v>0</v>
      </c>
      <c r="U743">
        <v>11085</v>
      </c>
      <c r="W743">
        <f t="shared" si="35"/>
        <v>741</v>
      </c>
      <c r="X743">
        <f t="shared" si="33"/>
        <v>185</v>
      </c>
      <c r="Y743">
        <f t="shared" si="34"/>
        <v>5</v>
      </c>
    </row>
    <row r="744" spans="1:25" x14ac:dyDescent="0.25">
      <c r="A744" s="2">
        <v>43555.916666666664</v>
      </c>
      <c r="B744" s="1">
        <v>0</v>
      </c>
      <c r="C744" s="1">
        <v>0.17537615808006549</v>
      </c>
      <c r="D744">
        <v>0.87017916793197692</v>
      </c>
      <c r="E744" s="1">
        <v>0</v>
      </c>
      <c r="F744">
        <v>5731</v>
      </c>
      <c r="G744" s="1">
        <v>0</v>
      </c>
      <c r="H744" s="3">
        <v>4.2364128436833681E-2</v>
      </c>
      <c r="I744">
        <v>0.82006501852271874</v>
      </c>
      <c r="J744" s="1">
        <v>0.49236549669589613</v>
      </c>
      <c r="K744">
        <v>10847</v>
      </c>
      <c r="L744" s="1">
        <v>0</v>
      </c>
      <c r="M744" s="1">
        <v>0.17537615808006549</v>
      </c>
      <c r="N744">
        <v>0.71942221354674996</v>
      </c>
      <c r="O744" s="1">
        <v>0</v>
      </c>
      <c r="P744">
        <v>36856</v>
      </c>
      <c r="Q744" s="1">
        <v>0</v>
      </c>
      <c r="R744" s="1">
        <v>0.12497311624824893</v>
      </c>
      <c r="S744">
        <v>0.5946561493167426</v>
      </c>
      <c r="T744" s="1">
        <v>0</v>
      </c>
      <c r="U744">
        <v>10705</v>
      </c>
      <c r="W744">
        <f t="shared" si="35"/>
        <v>742</v>
      </c>
      <c r="X744">
        <f t="shared" si="33"/>
        <v>185</v>
      </c>
      <c r="Y744">
        <f t="shared" si="34"/>
        <v>5</v>
      </c>
    </row>
    <row r="745" spans="1:25" x14ac:dyDescent="0.25">
      <c r="A745" s="2">
        <v>43555.958333333336</v>
      </c>
      <c r="B745" s="1">
        <v>0</v>
      </c>
      <c r="C745" s="1">
        <v>0.14894134986838076</v>
      </c>
      <c r="D745">
        <v>0.86395384148193133</v>
      </c>
      <c r="E745" s="1">
        <v>0</v>
      </c>
      <c r="F745">
        <v>5690</v>
      </c>
      <c r="G745" s="1">
        <v>0</v>
      </c>
      <c r="H745" s="3">
        <v>4.3239420346685618E-2</v>
      </c>
      <c r="I745">
        <v>0.7983669766386936</v>
      </c>
      <c r="J745" s="1">
        <v>0.54253587456673125</v>
      </c>
      <c r="K745">
        <v>10560</v>
      </c>
      <c r="L745" s="1">
        <v>0</v>
      </c>
      <c r="M745" s="1">
        <v>0.14894134986838076</v>
      </c>
      <c r="N745">
        <v>0.67997267226234626</v>
      </c>
      <c r="O745" s="1">
        <v>0</v>
      </c>
      <c r="P745">
        <v>34835</v>
      </c>
      <c r="Q745" s="1">
        <v>0</v>
      </c>
      <c r="R745" s="1">
        <v>9.7072141457942199E-2</v>
      </c>
      <c r="S745">
        <v>0.55838240195533828</v>
      </c>
      <c r="T745" s="1">
        <v>0</v>
      </c>
      <c r="U745">
        <v>10052</v>
      </c>
      <c r="W745">
        <f t="shared" si="35"/>
        <v>743</v>
      </c>
      <c r="X745">
        <f t="shared" si="33"/>
        <v>185</v>
      </c>
      <c r="Y745">
        <f t="shared" si="34"/>
        <v>5</v>
      </c>
    </row>
    <row r="746" spans="1:25" x14ac:dyDescent="0.25">
      <c r="A746" s="2">
        <v>43556</v>
      </c>
      <c r="B746" s="1">
        <v>0</v>
      </c>
      <c r="C746" s="1">
        <v>0.1681703189634543</v>
      </c>
      <c r="D746">
        <v>0.84770725781961742</v>
      </c>
      <c r="E746" s="1">
        <v>0</v>
      </c>
      <c r="F746">
        <v>5583</v>
      </c>
      <c r="G746" s="1">
        <v>0</v>
      </c>
      <c r="H746" s="3">
        <v>5.6018682230523878E-2</v>
      </c>
      <c r="I746">
        <v>0.76691615634686627</v>
      </c>
      <c r="J746" s="1">
        <v>0.56853658134650709</v>
      </c>
      <c r="K746">
        <v>10144</v>
      </c>
      <c r="L746" s="1">
        <v>0</v>
      </c>
      <c r="M746" s="1">
        <v>0.1681703189634543</v>
      </c>
      <c r="N746">
        <v>0.64130392348233456</v>
      </c>
      <c r="O746" s="1">
        <v>0</v>
      </c>
      <c r="P746">
        <v>32854</v>
      </c>
      <c r="Q746" s="1">
        <v>0</v>
      </c>
      <c r="R746" s="1">
        <v>8.2540383754657429E-2</v>
      </c>
      <c r="S746">
        <v>0.52727474725030554</v>
      </c>
      <c r="T746" s="1">
        <v>0</v>
      </c>
      <c r="U746">
        <v>9492</v>
      </c>
      <c r="W746">
        <f t="shared" si="35"/>
        <v>744</v>
      </c>
      <c r="X746">
        <f t="shared" si="33"/>
        <v>186</v>
      </c>
      <c r="Y746">
        <f t="shared" si="34"/>
        <v>5</v>
      </c>
    </row>
    <row r="747" spans="1:25" x14ac:dyDescent="0.25">
      <c r="A747" s="2">
        <v>43556.041666666664</v>
      </c>
      <c r="B747" s="1">
        <v>0</v>
      </c>
      <c r="C747" s="1">
        <v>0.11798143653208448</v>
      </c>
      <c r="D747">
        <v>0.8311569996963255</v>
      </c>
      <c r="E747" s="1">
        <v>0</v>
      </c>
      <c r="F747">
        <v>5474</v>
      </c>
      <c r="G747" s="1">
        <v>0</v>
      </c>
      <c r="H747" s="3">
        <v>5.1292105917323423E-2</v>
      </c>
      <c r="I747">
        <v>0.74431087926211537</v>
      </c>
      <c r="J747" s="1">
        <v>0.5690858920531221</v>
      </c>
      <c r="K747">
        <v>9845</v>
      </c>
      <c r="L747" s="1">
        <v>0</v>
      </c>
      <c r="M747" s="1">
        <v>0.11798143653208448</v>
      </c>
      <c r="N747">
        <v>0.61132149131368341</v>
      </c>
      <c r="O747" s="1">
        <v>0</v>
      </c>
      <c r="P747">
        <v>31318</v>
      </c>
      <c r="Q747" s="1">
        <v>0</v>
      </c>
      <c r="R747" s="1">
        <v>8.2540383754657429E-2</v>
      </c>
      <c r="S747">
        <v>0.50472169758915675</v>
      </c>
      <c r="T747" s="1">
        <v>0</v>
      </c>
      <c r="U747">
        <v>9086</v>
      </c>
      <c r="W747">
        <f t="shared" si="35"/>
        <v>745</v>
      </c>
      <c r="X747">
        <f t="shared" si="33"/>
        <v>186</v>
      </c>
      <c r="Y747">
        <f t="shared" si="34"/>
        <v>5</v>
      </c>
    </row>
    <row r="748" spans="1:25" x14ac:dyDescent="0.25">
      <c r="A748" s="2">
        <v>43556.083333333336</v>
      </c>
      <c r="B748" s="1">
        <v>0</v>
      </c>
      <c r="C748" s="1">
        <v>0.16746606953608426</v>
      </c>
      <c r="D748">
        <v>0.80428180989978748</v>
      </c>
      <c r="E748" s="1">
        <v>0</v>
      </c>
      <c r="F748">
        <v>5297</v>
      </c>
      <c r="G748" s="1">
        <v>0</v>
      </c>
      <c r="H748" s="3">
        <v>4.5865296076241423E-2</v>
      </c>
      <c r="I748">
        <v>0.7311559688515914</v>
      </c>
      <c r="J748" s="1">
        <v>0.52514103552392344</v>
      </c>
      <c r="K748">
        <v>9671</v>
      </c>
      <c r="L748" s="1">
        <v>0</v>
      </c>
      <c r="M748" s="1">
        <v>0.16746606953608426</v>
      </c>
      <c r="N748">
        <v>0.59387077884052308</v>
      </c>
      <c r="O748" s="1">
        <v>0</v>
      </c>
      <c r="P748">
        <v>30424</v>
      </c>
      <c r="Q748" s="1">
        <v>0</v>
      </c>
      <c r="R748" s="1">
        <v>7.9052761905869087E-2</v>
      </c>
      <c r="S748">
        <v>0.49400066659260083</v>
      </c>
      <c r="T748" s="1">
        <v>0</v>
      </c>
      <c r="U748">
        <v>8893</v>
      </c>
      <c r="W748">
        <f t="shared" si="35"/>
        <v>746</v>
      </c>
      <c r="X748">
        <f t="shared" si="33"/>
        <v>186</v>
      </c>
      <c r="Y748">
        <f t="shared" si="34"/>
        <v>5</v>
      </c>
    </row>
    <row r="749" spans="1:25" x14ac:dyDescent="0.25">
      <c r="A749" s="2">
        <v>43556.125</v>
      </c>
      <c r="B749" s="1">
        <v>0</v>
      </c>
      <c r="C749" s="1">
        <v>0.21096629175070933</v>
      </c>
      <c r="D749">
        <v>0.77436987549347103</v>
      </c>
      <c r="E749" s="1">
        <v>0</v>
      </c>
      <c r="F749">
        <v>5100</v>
      </c>
      <c r="G749" s="1">
        <v>0</v>
      </c>
      <c r="H749" s="3">
        <v>3.886296079742594E-2</v>
      </c>
      <c r="I749">
        <v>0.72404929311257282</v>
      </c>
      <c r="J749" s="1">
        <v>0.51323930354726555</v>
      </c>
      <c r="K749">
        <v>9577</v>
      </c>
      <c r="L749" s="1">
        <v>0</v>
      </c>
      <c r="M749" s="1">
        <v>0.21096629175070933</v>
      </c>
      <c r="N749">
        <v>0.58617997267226229</v>
      </c>
      <c r="O749" s="1">
        <v>0</v>
      </c>
      <c r="P749">
        <v>30030</v>
      </c>
      <c r="Q749" s="1">
        <v>0</v>
      </c>
      <c r="R749" s="1">
        <v>8.2540383754657429E-2</v>
      </c>
      <c r="S749">
        <v>0.49138984557271415</v>
      </c>
      <c r="T749" s="1">
        <v>0</v>
      </c>
      <c r="U749">
        <v>8846</v>
      </c>
      <c r="W749">
        <f t="shared" si="35"/>
        <v>747</v>
      </c>
      <c r="X749">
        <f t="shared" si="33"/>
        <v>186</v>
      </c>
      <c r="Y749">
        <f t="shared" si="34"/>
        <v>5</v>
      </c>
    </row>
    <row r="750" spans="1:25" x14ac:dyDescent="0.25">
      <c r="A750" s="2">
        <v>43556.166666666664</v>
      </c>
      <c r="B750" s="1">
        <v>0</v>
      </c>
      <c r="C750" s="1">
        <v>0.15447420601005094</v>
      </c>
      <c r="D750">
        <v>0.76525964166413607</v>
      </c>
      <c r="E750" s="1">
        <v>0</v>
      </c>
      <c r="F750">
        <v>5040</v>
      </c>
      <c r="G750" s="1">
        <v>0</v>
      </c>
      <c r="H750" s="3">
        <v>6.8622885732391753E-2</v>
      </c>
      <c r="I750">
        <v>0.71754744084070465</v>
      </c>
      <c r="J750" s="1">
        <v>0.48852032174959126</v>
      </c>
      <c r="K750">
        <v>9491</v>
      </c>
      <c r="L750" s="1">
        <v>0</v>
      </c>
      <c r="M750" s="1">
        <v>0.15447420601005094</v>
      </c>
      <c r="N750">
        <v>0.59045481163380831</v>
      </c>
      <c r="O750" s="1">
        <v>0</v>
      </c>
      <c r="P750">
        <v>30249</v>
      </c>
      <c r="Q750" s="1">
        <v>0</v>
      </c>
      <c r="R750" s="1">
        <v>8.3121654062788819E-2</v>
      </c>
      <c r="S750">
        <v>0.49855571603155208</v>
      </c>
      <c r="T750" s="1">
        <v>0</v>
      </c>
      <c r="U750">
        <v>8975</v>
      </c>
      <c r="W750">
        <f t="shared" si="35"/>
        <v>748</v>
      </c>
      <c r="X750">
        <f t="shared" si="33"/>
        <v>187</v>
      </c>
      <c r="Y750">
        <f t="shared" si="34"/>
        <v>5</v>
      </c>
    </row>
    <row r="751" spans="1:25" x14ac:dyDescent="0.25">
      <c r="A751" s="2">
        <v>43556.208333333336</v>
      </c>
      <c r="B751" s="1">
        <v>5.3120285574655255E-4</v>
      </c>
      <c r="C751" s="1">
        <v>9.1727633243307766E-2</v>
      </c>
      <c r="D751">
        <v>0.75979350136653512</v>
      </c>
      <c r="E751" s="1">
        <v>0</v>
      </c>
      <c r="F751">
        <v>5004</v>
      </c>
      <c r="G751" s="1">
        <v>5.3120285574655255E-4</v>
      </c>
      <c r="H751" s="3">
        <v>0.11168724769710699</v>
      </c>
      <c r="I751">
        <v>0.697285854691162</v>
      </c>
      <c r="J751" s="1">
        <v>0.48815411461184793</v>
      </c>
      <c r="K751">
        <v>9223</v>
      </c>
      <c r="L751" s="1">
        <v>5.3120285574655255E-4</v>
      </c>
      <c r="M751" s="1">
        <v>9.1727633243307766E-2</v>
      </c>
      <c r="N751">
        <v>0.62213546749951198</v>
      </c>
      <c r="O751" s="1">
        <v>0</v>
      </c>
      <c r="P751">
        <v>31872</v>
      </c>
      <c r="Q751" s="1">
        <v>5.3120285574655255E-4</v>
      </c>
      <c r="R751" s="1">
        <v>8.0796572830263258E-2</v>
      </c>
      <c r="S751">
        <v>0.52621930896567048</v>
      </c>
      <c r="T751" s="1">
        <v>0</v>
      </c>
      <c r="U751">
        <v>9473</v>
      </c>
      <c r="W751">
        <f t="shared" si="35"/>
        <v>749</v>
      </c>
      <c r="X751">
        <f t="shared" si="33"/>
        <v>187</v>
      </c>
      <c r="Y751">
        <f t="shared" si="34"/>
        <v>5</v>
      </c>
    </row>
    <row r="752" spans="1:25" x14ac:dyDescent="0.25">
      <c r="A752" s="2">
        <v>43556.25</v>
      </c>
      <c r="B752" s="1">
        <v>6.9056371247051829E-2</v>
      </c>
      <c r="C752" s="1">
        <v>0.19408823629961361</v>
      </c>
      <c r="D752">
        <v>0.72502277558457329</v>
      </c>
      <c r="E752" s="1">
        <v>0</v>
      </c>
      <c r="F752">
        <v>4775</v>
      </c>
      <c r="G752" s="1">
        <v>6.9056371247051829E-2</v>
      </c>
      <c r="H752" s="3">
        <v>0.14687398247315481</v>
      </c>
      <c r="I752">
        <v>0.67558781280713687</v>
      </c>
      <c r="J752" s="1">
        <v>0.48961894316282123</v>
      </c>
      <c r="K752">
        <v>8936</v>
      </c>
      <c r="L752" s="1">
        <v>6.9056371247051829E-2</v>
      </c>
      <c r="M752" s="1">
        <v>0.19408823629961361</v>
      </c>
      <c r="N752">
        <v>0.65643177825492871</v>
      </c>
      <c r="O752" s="1">
        <v>0</v>
      </c>
      <c r="P752">
        <v>33629</v>
      </c>
      <c r="Q752" s="1">
        <v>6.9056371247051829E-2</v>
      </c>
      <c r="R752" s="1">
        <v>7.2658788516423795E-2</v>
      </c>
      <c r="S752">
        <v>0.57988001333185202</v>
      </c>
      <c r="T752" s="1">
        <v>0</v>
      </c>
      <c r="U752">
        <v>10439</v>
      </c>
      <c r="W752">
        <f t="shared" si="35"/>
        <v>750</v>
      </c>
      <c r="X752">
        <f t="shared" si="33"/>
        <v>187</v>
      </c>
      <c r="Y752">
        <f t="shared" si="34"/>
        <v>5</v>
      </c>
    </row>
    <row r="753" spans="1:25" x14ac:dyDescent="0.25">
      <c r="A753" s="2">
        <v>43556.291666666664</v>
      </c>
      <c r="B753" s="1">
        <v>0.35856192762892292</v>
      </c>
      <c r="C753" s="1">
        <v>0.33127756316023399</v>
      </c>
      <c r="D753">
        <v>0.70847251746128148</v>
      </c>
      <c r="E753" s="1">
        <v>0</v>
      </c>
      <c r="F753">
        <v>4666</v>
      </c>
      <c r="G753" s="1">
        <v>0.35856192762892292</v>
      </c>
      <c r="H753" s="3">
        <v>0.16788098830960124</v>
      </c>
      <c r="I753">
        <v>0.73652377712255235</v>
      </c>
      <c r="J753" s="1">
        <v>0.46453375422740367</v>
      </c>
      <c r="K753">
        <v>9742</v>
      </c>
      <c r="L753" s="1">
        <v>0.35856192762892292</v>
      </c>
      <c r="M753" s="1">
        <v>0.33127756316023399</v>
      </c>
      <c r="N753">
        <v>0.69888737068124152</v>
      </c>
      <c r="O753" s="1">
        <v>0</v>
      </c>
      <c r="P753">
        <v>35804</v>
      </c>
      <c r="Q753" s="1">
        <v>0.35856192762892292</v>
      </c>
      <c r="R753" s="1">
        <v>6.277719327819016E-2</v>
      </c>
      <c r="S753">
        <v>0.63931785357182536</v>
      </c>
      <c r="T753" s="1">
        <v>0</v>
      </c>
      <c r="U753">
        <v>11509</v>
      </c>
      <c r="W753">
        <f t="shared" si="35"/>
        <v>751</v>
      </c>
      <c r="X753">
        <f t="shared" si="33"/>
        <v>187</v>
      </c>
      <c r="Y753">
        <f t="shared" si="34"/>
        <v>5</v>
      </c>
    </row>
    <row r="754" spans="1:25" x14ac:dyDescent="0.25">
      <c r="A754" s="2">
        <v>43556.333333333336</v>
      </c>
      <c r="B754" s="1">
        <v>0.54554533285170936</v>
      </c>
      <c r="C754" s="1">
        <v>0.19995042904516069</v>
      </c>
      <c r="D754">
        <v>0.75979350136653512</v>
      </c>
      <c r="E754" s="1">
        <v>0</v>
      </c>
      <c r="F754">
        <v>5004</v>
      </c>
      <c r="G754" s="1">
        <v>0.54554533285170936</v>
      </c>
      <c r="H754" s="3">
        <v>0.14932479982074021</v>
      </c>
      <c r="I754">
        <v>0.81378997505103201</v>
      </c>
      <c r="J754" s="1">
        <v>0.50371791796593912</v>
      </c>
      <c r="K754">
        <v>10764</v>
      </c>
      <c r="L754" s="1">
        <v>0.54554533285170936</v>
      </c>
      <c r="M754" s="1">
        <v>0.19995042904516069</v>
      </c>
      <c r="N754">
        <v>0.76578176849502244</v>
      </c>
      <c r="O754" s="1">
        <v>0</v>
      </c>
      <c r="P754">
        <v>39231</v>
      </c>
      <c r="Q754" s="1">
        <v>0.54554533285170936</v>
      </c>
      <c r="R754" s="1">
        <v>4.5920354342379843E-2</v>
      </c>
      <c r="S754">
        <v>0.71908676813687367</v>
      </c>
      <c r="T754" s="1">
        <v>0</v>
      </c>
      <c r="U754">
        <v>12945</v>
      </c>
      <c r="W754">
        <f t="shared" si="35"/>
        <v>752</v>
      </c>
      <c r="X754">
        <f t="shared" si="33"/>
        <v>188</v>
      </c>
      <c r="Y754">
        <f t="shared" si="34"/>
        <v>5</v>
      </c>
    </row>
    <row r="755" spans="1:25" x14ac:dyDescent="0.25">
      <c r="A755" s="2">
        <v>43556.375</v>
      </c>
      <c r="B755" s="1">
        <v>0.63956823831884924</v>
      </c>
      <c r="C755" s="1">
        <v>0.16854551981128846</v>
      </c>
      <c r="D755">
        <v>0.80185241421196474</v>
      </c>
      <c r="E755" s="1">
        <v>0</v>
      </c>
      <c r="F755">
        <v>5281</v>
      </c>
      <c r="G755" s="1">
        <v>0.63956823831884924</v>
      </c>
      <c r="H755" s="3">
        <v>0.13672059631887234</v>
      </c>
      <c r="I755">
        <v>0.84395554547516438</v>
      </c>
      <c r="J755" s="1">
        <v>0.42956097257291648</v>
      </c>
      <c r="K755">
        <v>11163</v>
      </c>
      <c r="L755" s="1">
        <v>0.63956823831884924</v>
      </c>
      <c r="M755" s="1">
        <v>0.16854551981128846</v>
      </c>
      <c r="N755">
        <v>0.81013078274448569</v>
      </c>
      <c r="O755" s="1">
        <v>0</v>
      </c>
      <c r="P755">
        <v>41503</v>
      </c>
      <c r="Q755" s="1">
        <v>0.63956823831884924</v>
      </c>
      <c r="R755" s="1">
        <v>5.2895598039956526E-2</v>
      </c>
      <c r="S755">
        <v>0.75219420064437281</v>
      </c>
      <c r="T755" s="1">
        <v>0</v>
      </c>
      <c r="U755">
        <v>13541</v>
      </c>
      <c r="W755">
        <f t="shared" si="35"/>
        <v>753</v>
      </c>
      <c r="X755">
        <f t="shared" si="33"/>
        <v>188</v>
      </c>
      <c r="Y755">
        <f t="shared" si="34"/>
        <v>5</v>
      </c>
    </row>
    <row r="756" spans="1:25" x14ac:dyDescent="0.25">
      <c r="A756" s="2">
        <v>43556.416666666664</v>
      </c>
      <c r="B756" s="1">
        <v>0.71287423241187342</v>
      </c>
      <c r="C756" s="1">
        <v>0.1422447095825782</v>
      </c>
      <c r="D756">
        <v>0.82007288187063465</v>
      </c>
      <c r="E756" s="1">
        <v>0</v>
      </c>
      <c r="F756">
        <v>5401</v>
      </c>
      <c r="G756" s="1">
        <v>0.71287423241187342</v>
      </c>
      <c r="H756" s="3">
        <v>0.17785931608191333</v>
      </c>
      <c r="I756">
        <v>0.86187344068949878</v>
      </c>
      <c r="J756" s="1">
        <v>0.29937433510516559</v>
      </c>
      <c r="K756">
        <v>11400</v>
      </c>
      <c r="L756" s="1">
        <v>0.71287423241187342</v>
      </c>
      <c r="M756" s="1">
        <v>0.1422447095825782</v>
      </c>
      <c r="N756">
        <v>0.83784891665040018</v>
      </c>
      <c r="O756" s="1">
        <v>0</v>
      </c>
      <c r="P756">
        <v>42923</v>
      </c>
      <c r="Q756" s="1">
        <v>0.71287423241187342</v>
      </c>
      <c r="R756" s="1">
        <v>6.9752436975766843E-2</v>
      </c>
      <c r="S756">
        <v>0.78707921342073106</v>
      </c>
      <c r="T756" s="1">
        <v>0</v>
      </c>
      <c r="U756">
        <v>14169</v>
      </c>
      <c r="W756">
        <f t="shared" si="35"/>
        <v>754</v>
      </c>
      <c r="X756">
        <f t="shared" si="33"/>
        <v>188</v>
      </c>
      <c r="Y756">
        <f t="shared" si="34"/>
        <v>5</v>
      </c>
    </row>
    <row r="757" spans="1:25" x14ac:dyDescent="0.25">
      <c r="A757" s="2">
        <v>43556.458333333336</v>
      </c>
      <c r="B757" s="1">
        <v>0.73412234664173559</v>
      </c>
      <c r="C757" s="1">
        <v>0.11606269871115499</v>
      </c>
      <c r="D757">
        <v>0.82250227755845728</v>
      </c>
      <c r="E757" s="1">
        <v>0</v>
      </c>
      <c r="F757">
        <v>5417</v>
      </c>
      <c r="G757" s="1">
        <v>0.73412234664173559</v>
      </c>
      <c r="H757" s="3">
        <v>0.11903969973986324</v>
      </c>
      <c r="I757">
        <v>0.86104180842216682</v>
      </c>
      <c r="J757" s="1">
        <v>0.2083718613759501</v>
      </c>
      <c r="K757">
        <v>11389</v>
      </c>
      <c r="L757" s="1">
        <v>0.73412234664173559</v>
      </c>
      <c r="M757" s="1">
        <v>0.11606269871115499</v>
      </c>
      <c r="N757">
        <v>0.84698418895178607</v>
      </c>
      <c r="O757" s="1">
        <v>0</v>
      </c>
      <c r="P757">
        <v>43391</v>
      </c>
      <c r="Q757" s="1">
        <v>0.73412234664173559</v>
      </c>
      <c r="R757" s="1">
        <v>0.10520992577178166</v>
      </c>
      <c r="S757">
        <v>0.79880013331852018</v>
      </c>
      <c r="T757" s="1">
        <v>0</v>
      </c>
      <c r="U757">
        <v>14380</v>
      </c>
      <c r="W757">
        <f t="shared" si="35"/>
        <v>755</v>
      </c>
      <c r="X757">
        <f t="shared" si="33"/>
        <v>188</v>
      </c>
      <c r="Y757">
        <f t="shared" si="34"/>
        <v>5</v>
      </c>
    </row>
    <row r="758" spans="1:25" x14ac:dyDescent="0.25">
      <c r="A758" s="2">
        <v>43556.5</v>
      </c>
      <c r="B758" s="1">
        <v>0.63531861547287682</v>
      </c>
      <c r="C758" s="1">
        <v>7.2143687395302775E-2</v>
      </c>
      <c r="D758">
        <v>0.81172183419374433</v>
      </c>
      <c r="E758" s="1">
        <v>0</v>
      </c>
      <c r="F758">
        <v>5346</v>
      </c>
      <c r="G758" s="1">
        <v>0.63531861547287682</v>
      </c>
      <c r="H758" s="3">
        <v>6.004502501584278E-2</v>
      </c>
      <c r="I758">
        <v>0.84433356014213357</v>
      </c>
      <c r="J758" s="1">
        <v>0.13421491598292742</v>
      </c>
      <c r="K758">
        <v>11168</v>
      </c>
      <c r="L758" s="1">
        <v>0.63531861547287682</v>
      </c>
      <c r="M758" s="1">
        <v>7.2143687395302775E-2</v>
      </c>
      <c r="N758">
        <v>0.83519422213546746</v>
      </c>
      <c r="O758" s="1">
        <v>0</v>
      </c>
      <c r="P758">
        <v>42787</v>
      </c>
      <c r="Q758" s="1">
        <v>0.63531861547287682</v>
      </c>
      <c r="R758" s="1">
        <v>0.14531757703284759</v>
      </c>
      <c r="S758">
        <v>0.73991778691256527</v>
      </c>
      <c r="T758" s="1">
        <v>0</v>
      </c>
      <c r="U758">
        <v>13320</v>
      </c>
      <c r="W758">
        <f t="shared" si="35"/>
        <v>756</v>
      </c>
      <c r="X758">
        <f t="shared" si="33"/>
        <v>189</v>
      </c>
      <c r="Y758">
        <f t="shared" si="34"/>
        <v>5</v>
      </c>
    </row>
    <row r="759" spans="1:25" x14ac:dyDescent="0.25">
      <c r="A759" s="2">
        <v>43556.541666666664</v>
      </c>
      <c r="B759" s="1">
        <v>0.58166712704247503</v>
      </c>
      <c r="C759" s="1">
        <v>7.6021332604013614E-2</v>
      </c>
      <c r="D759">
        <v>0.83677497722441541</v>
      </c>
      <c r="E759" s="1">
        <v>0</v>
      </c>
      <c r="F759">
        <v>5511</v>
      </c>
      <c r="G759" s="1">
        <v>0.58166712704247503</v>
      </c>
      <c r="H759" s="3">
        <v>6.6872301912687879E-2</v>
      </c>
      <c r="I759">
        <v>0.86225145535646786</v>
      </c>
      <c r="J759" s="1">
        <v>0.12322870185062779</v>
      </c>
      <c r="K759">
        <v>11405</v>
      </c>
      <c r="L759" s="1">
        <v>0.58166712704247503</v>
      </c>
      <c r="M759" s="1">
        <v>7.6021332604013614E-2</v>
      </c>
      <c r="N759">
        <v>0.85469451493265669</v>
      </c>
      <c r="O759" s="1">
        <v>0</v>
      </c>
      <c r="P759">
        <v>43786</v>
      </c>
      <c r="Q759" s="1">
        <v>0.58166712704247503</v>
      </c>
      <c r="R759" s="1">
        <v>0.1941442829158844</v>
      </c>
      <c r="S759">
        <v>0.79491167648039107</v>
      </c>
      <c r="T759" s="1">
        <v>0</v>
      </c>
      <c r="U759">
        <v>14310</v>
      </c>
      <c r="W759">
        <f t="shared" si="35"/>
        <v>757</v>
      </c>
      <c r="X759">
        <f t="shared" si="33"/>
        <v>189</v>
      </c>
      <c r="Y759">
        <f t="shared" si="34"/>
        <v>5</v>
      </c>
    </row>
    <row r="760" spans="1:25" x14ac:dyDescent="0.25">
      <c r="A760" s="2">
        <v>43556.583333333336</v>
      </c>
      <c r="B760" s="1">
        <v>0.56573104137007846</v>
      </c>
      <c r="C760" s="1">
        <v>0.11146114662746572</v>
      </c>
      <c r="D760">
        <v>0.86699058609170965</v>
      </c>
      <c r="E760" s="1">
        <v>0</v>
      </c>
      <c r="F760">
        <v>5710</v>
      </c>
      <c r="G760" s="1">
        <v>0.56573104137007846</v>
      </c>
      <c r="H760" s="3">
        <v>8.0001680560466915E-2</v>
      </c>
      <c r="I760">
        <v>0.87895970363650111</v>
      </c>
      <c r="J760" s="1">
        <v>0.12286249471288446</v>
      </c>
      <c r="K760">
        <v>11626</v>
      </c>
      <c r="L760" s="1">
        <v>0.56573104137007846</v>
      </c>
      <c r="M760" s="1">
        <v>0.11146114662746572</v>
      </c>
      <c r="N760">
        <v>0.87052508295920361</v>
      </c>
      <c r="O760" s="1">
        <v>0</v>
      </c>
      <c r="P760">
        <v>44597</v>
      </c>
      <c r="Q760" s="1">
        <v>0.56573104137007846</v>
      </c>
      <c r="R760" s="1">
        <v>0.25110877311276064</v>
      </c>
      <c r="S760">
        <v>0.83546272636373742</v>
      </c>
      <c r="T760" s="1">
        <v>0</v>
      </c>
      <c r="U760">
        <v>15040</v>
      </c>
      <c r="W760">
        <f t="shared" si="35"/>
        <v>758</v>
      </c>
      <c r="X760">
        <f t="shared" si="33"/>
        <v>189</v>
      </c>
      <c r="Y760">
        <f t="shared" si="34"/>
        <v>5</v>
      </c>
    </row>
    <row r="761" spans="1:25" x14ac:dyDescent="0.25">
      <c r="A761" s="2">
        <v>43556.625</v>
      </c>
      <c r="B761" s="1">
        <v>0.53598368144827147</v>
      </c>
      <c r="C761" s="1">
        <v>0.15567074629927188</v>
      </c>
      <c r="D761">
        <v>0.87017916793197692</v>
      </c>
      <c r="E761" s="1">
        <v>0</v>
      </c>
      <c r="F761">
        <v>5731</v>
      </c>
      <c r="G761" s="1">
        <v>0.53598368144827147</v>
      </c>
      <c r="H761" s="3">
        <v>5.4968331938701556E-2</v>
      </c>
      <c r="I761">
        <v>0.87623799803432378</v>
      </c>
      <c r="J761" s="1">
        <v>0.11645386980237633</v>
      </c>
      <c r="K761">
        <v>11590</v>
      </c>
      <c r="L761" s="1">
        <v>0.53598368144827147</v>
      </c>
      <c r="M761" s="1">
        <v>0.15567074629927188</v>
      </c>
      <c r="N761">
        <v>0.86804606675775908</v>
      </c>
      <c r="O761" s="1">
        <v>0</v>
      </c>
      <c r="P761">
        <v>44470</v>
      </c>
      <c r="Q761" s="1">
        <v>0.53598368144827147</v>
      </c>
      <c r="R761" s="1">
        <v>0.30865453361776829</v>
      </c>
      <c r="S761">
        <v>0.83924008443506282</v>
      </c>
      <c r="T761" s="1">
        <v>0</v>
      </c>
      <c r="U761">
        <v>15108</v>
      </c>
      <c r="W761">
        <f t="shared" si="35"/>
        <v>759</v>
      </c>
      <c r="X761">
        <f t="shared" si="33"/>
        <v>189</v>
      </c>
      <c r="Y761">
        <f t="shared" si="34"/>
        <v>5</v>
      </c>
    </row>
    <row r="762" spans="1:25" x14ac:dyDescent="0.25">
      <c r="A762" s="2">
        <v>43556.666666666664</v>
      </c>
      <c r="B762" s="1">
        <v>0.34156343624503327</v>
      </c>
      <c r="C762" s="1">
        <v>0.38380140849885486</v>
      </c>
      <c r="D762">
        <v>0.8542362587306408</v>
      </c>
      <c r="E762" s="1">
        <v>0</v>
      </c>
      <c r="F762">
        <v>5626</v>
      </c>
      <c r="G762" s="1">
        <v>0.34156343624503327</v>
      </c>
      <c r="H762" s="3">
        <v>4.7965996659886073E-2</v>
      </c>
      <c r="I762">
        <v>0.85370832388296669</v>
      </c>
      <c r="J762" s="1">
        <v>0.14538423368409875</v>
      </c>
      <c r="K762">
        <v>11292</v>
      </c>
      <c r="L762" s="1">
        <v>0.34156343624503327</v>
      </c>
      <c r="M762" s="1">
        <v>0.38380140849885486</v>
      </c>
      <c r="N762">
        <v>0.85894983408159287</v>
      </c>
      <c r="O762" s="1">
        <v>0</v>
      </c>
      <c r="P762">
        <v>44004</v>
      </c>
      <c r="Q762" s="1">
        <v>0.34156343624503327</v>
      </c>
      <c r="R762" s="1">
        <v>0.3516685364194912</v>
      </c>
      <c r="S762">
        <v>0.83312965226085989</v>
      </c>
      <c r="T762" s="1">
        <v>0</v>
      </c>
      <c r="U762">
        <v>14998</v>
      </c>
      <c r="W762">
        <f t="shared" si="35"/>
        <v>760</v>
      </c>
      <c r="X762">
        <f t="shared" si="33"/>
        <v>190</v>
      </c>
      <c r="Y762">
        <f t="shared" si="34"/>
        <v>5</v>
      </c>
    </row>
    <row r="763" spans="1:25" x14ac:dyDescent="0.25">
      <c r="A763" s="2">
        <v>43556.708333333336</v>
      </c>
      <c r="B763" s="1">
        <v>4.6214648449950067E-2</v>
      </c>
      <c r="C763" s="1">
        <v>0.28306810023588941</v>
      </c>
      <c r="D763">
        <v>0.81430306711205591</v>
      </c>
      <c r="E763" s="1">
        <v>0</v>
      </c>
      <c r="F763">
        <v>5363</v>
      </c>
      <c r="G763" s="1">
        <v>4.6214648449950067E-2</v>
      </c>
      <c r="H763" s="3">
        <v>5.5143390320671941E-2</v>
      </c>
      <c r="I763">
        <v>0.82618885612761772</v>
      </c>
      <c r="J763" s="1">
        <v>0.15417320498993847</v>
      </c>
      <c r="K763">
        <v>10928</v>
      </c>
      <c r="L763" s="1">
        <v>4.6214648449950067E-2</v>
      </c>
      <c r="M763" s="1">
        <v>0.28306810023588941</v>
      </c>
      <c r="N763">
        <v>0.81165332812805002</v>
      </c>
      <c r="O763" s="1">
        <v>0</v>
      </c>
      <c r="P763">
        <v>41581</v>
      </c>
      <c r="Q763" s="1">
        <v>4.6214648449950067E-2</v>
      </c>
      <c r="R763" s="1">
        <v>0.31388596639095079</v>
      </c>
      <c r="S763">
        <v>0.77313631818686812</v>
      </c>
      <c r="T763" s="1">
        <v>0</v>
      </c>
      <c r="U763">
        <v>13918</v>
      </c>
      <c r="W763">
        <f t="shared" si="35"/>
        <v>761</v>
      </c>
      <c r="X763">
        <f t="shared" si="33"/>
        <v>190</v>
      </c>
      <c r="Y763">
        <f t="shared" si="34"/>
        <v>5</v>
      </c>
    </row>
    <row r="764" spans="1:25" x14ac:dyDescent="0.25">
      <c r="A764" s="2">
        <v>43556.75</v>
      </c>
      <c r="B764" s="1">
        <v>0</v>
      </c>
      <c r="C764" s="1">
        <v>0.33570134354381059</v>
      </c>
      <c r="D764">
        <v>0.80412997266929853</v>
      </c>
      <c r="E764" s="1">
        <v>0</v>
      </c>
      <c r="F764">
        <v>5296</v>
      </c>
      <c r="G764" s="1">
        <v>0</v>
      </c>
      <c r="H764" s="3">
        <v>8.1052030852289236E-2</v>
      </c>
      <c r="I764">
        <v>0.8481137068118243</v>
      </c>
      <c r="J764" s="1">
        <v>0.18786426166232409</v>
      </c>
      <c r="K764">
        <v>11218</v>
      </c>
      <c r="L764" s="1">
        <v>0</v>
      </c>
      <c r="M764" s="1">
        <v>0.33570134354381059</v>
      </c>
      <c r="N764">
        <v>0.8402693734140152</v>
      </c>
      <c r="O764" s="1">
        <v>0</v>
      </c>
      <c r="P764">
        <v>43047</v>
      </c>
      <c r="Q764" s="1">
        <v>0</v>
      </c>
      <c r="R764" s="1">
        <v>0.30749199300150554</v>
      </c>
      <c r="S764">
        <v>0.74119542273080774</v>
      </c>
      <c r="T764" s="1">
        <v>0</v>
      </c>
      <c r="U764">
        <v>13343</v>
      </c>
      <c r="W764">
        <f t="shared" si="35"/>
        <v>762</v>
      </c>
      <c r="X764">
        <f t="shared" si="33"/>
        <v>190</v>
      </c>
      <c r="Y764">
        <f t="shared" si="34"/>
        <v>5</v>
      </c>
    </row>
    <row r="765" spans="1:25" x14ac:dyDescent="0.25">
      <c r="A765" s="2">
        <v>43556.791666666664</v>
      </c>
      <c r="B765" s="1">
        <v>0</v>
      </c>
      <c r="C765" s="1">
        <v>0.337620936036375</v>
      </c>
      <c r="D765">
        <v>0.8331308836926814</v>
      </c>
      <c r="E765" s="1">
        <v>0</v>
      </c>
      <c r="F765">
        <v>5487</v>
      </c>
      <c r="G765" s="1">
        <v>0</v>
      </c>
      <c r="H765" s="3">
        <v>0.13111872809581995</v>
      </c>
      <c r="I765">
        <v>0.83896575187117262</v>
      </c>
      <c r="J765" s="1">
        <v>0.2579929285401702</v>
      </c>
      <c r="K765">
        <v>11097</v>
      </c>
      <c r="L765" s="1">
        <v>0</v>
      </c>
      <c r="M765" s="1">
        <v>0.337620936036375</v>
      </c>
      <c r="N765">
        <v>0.85121998828811241</v>
      </c>
      <c r="O765" s="1">
        <v>0</v>
      </c>
      <c r="P765">
        <v>43608</v>
      </c>
      <c r="Q765" s="1">
        <v>0</v>
      </c>
      <c r="R765" s="1">
        <v>0.34294948179752033</v>
      </c>
      <c r="S765">
        <v>0.77291412065326071</v>
      </c>
      <c r="T765" s="1">
        <v>0</v>
      </c>
      <c r="U765">
        <v>13914</v>
      </c>
      <c r="W765">
        <f t="shared" si="35"/>
        <v>763</v>
      </c>
      <c r="X765">
        <f t="shared" si="33"/>
        <v>190</v>
      </c>
      <c r="Y765">
        <f t="shared" si="34"/>
        <v>5</v>
      </c>
    </row>
    <row r="766" spans="1:25" x14ac:dyDescent="0.25">
      <c r="A766" s="2">
        <v>43556.833333333336</v>
      </c>
      <c r="B766" s="1">
        <v>0</v>
      </c>
      <c r="C766" s="1">
        <v>0.28887217531024595</v>
      </c>
      <c r="D766">
        <v>0.8443668387488612</v>
      </c>
      <c r="E766" s="1">
        <v>0</v>
      </c>
      <c r="F766">
        <v>5561</v>
      </c>
      <c r="G766" s="1">
        <v>0</v>
      </c>
      <c r="H766" s="3">
        <v>0.14827444952891788</v>
      </c>
      <c r="I766">
        <v>0.83647085506917673</v>
      </c>
      <c r="J766" s="1">
        <v>0.2550632714382236</v>
      </c>
      <c r="K766">
        <v>11064</v>
      </c>
      <c r="L766" s="1">
        <v>0</v>
      </c>
      <c r="M766" s="1">
        <v>0.28887217531024595</v>
      </c>
      <c r="N766">
        <v>0.84436853406207302</v>
      </c>
      <c r="O766" s="1">
        <v>0</v>
      </c>
      <c r="P766">
        <v>43257</v>
      </c>
      <c r="Q766" s="1">
        <v>0</v>
      </c>
      <c r="R766" s="1">
        <v>0.3685253753553015</v>
      </c>
      <c r="S766">
        <v>0.74402844128430179</v>
      </c>
      <c r="T766" s="1">
        <v>0</v>
      </c>
      <c r="U766">
        <v>13394</v>
      </c>
      <c r="W766">
        <f t="shared" si="35"/>
        <v>764</v>
      </c>
      <c r="X766">
        <f t="shared" si="33"/>
        <v>191</v>
      </c>
      <c r="Y766">
        <f t="shared" si="34"/>
        <v>5</v>
      </c>
    </row>
    <row r="767" spans="1:25" x14ac:dyDescent="0.25">
      <c r="A767" s="2">
        <v>43556.875</v>
      </c>
      <c r="B767" s="1">
        <v>0</v>
      </c>
      <c r="C767" s="1">
        <v>0.16064408054425494</v>
      </c>
      <c r="D767">
        <v>0.85909505010628606</v>
      </c>
      <c r="E767" s="1">
        <v>0</v>
      </c>
      <c r="F767">
        <v>5658</v>
      </c>
      <c r="G767" s="1">
        <v>0</v>
      </c>
      <c r="H767" s="3">
        <v>9.9433160959179881E-2</v>
      </c>
      <c r="I767">
        <v>0.87260905723142057</v>
      </c>
      <c r="J767" s="1">
        <v>0.26421844988180665</v>
      </c>
      <c r="K767">
        <v>11542</v>
      </c>
      <c r="L767" s="1">
        <v>0</v>
      </c>
      <c r="M767" s="1">
        <v>0.16064408054425494</v>
      </c>
      <c r="N767">
        <v>0.83896154596915873</v>
      </c>
      <c r="O767" s="1">
        <v>0</v>
      </c>
      <c r="P767">
        <v>42980</v>
      </c>
      <c r="Q767" s="1">
        <v>0</v>
      </c>
      <c r="R767" s="1">
        <v>0.37956951120979793</v>
      </c>
      <c r="S767">
        <v>0.73952894122875235</v>
      </c>
      <c r="T767" s="1">
        <v>0</v>
      </c>
      <c r="U767">
        <v>13313</v>
      </c>
      <c r="W767">
        <f t="shared" si="35"/>
        <v>765</v>
      </c>
      <c r="X767">
        <f t="shared" si="33"/>
        <v>191</v>
      </c>
      <c r="Y767">
        <f t="shared" si="34"/>
        <v>5</v>
      </c>
    </row>
    <row r="768" spans="1:25" x14ac:dyDescent="0.25">
      <c r="A768" s="2">
        <v>43556.916666666664</v>
      </c>
      <c r="B768" s="1">
        <v>0</v>
      </c>
      <c r="C768" s="1">
        <v>8.2193771153123041E-2</v>
      </c>
      <c r="D768">
        <v>0.87215305192833281</v>
      </c>
      <c r="E768" s="1">
        <v>0</v>
      </c>
      <c r="F768">
        <v>5744</v>
      </c>
      <c r="G768" s="1">
        <v>0</v>
      </c>
      <c r="H768" s="3">
        <v>8.1577205998200397E-2</v>
      </c>
      <c r="I768">
        <v>0.86399032282452559</v>
      </c>
      <c r="J768" s="1">
        <v>0.30798020284213362</v>
      </c>
      <c r="K768">
        <v>11428</v>
      </c>
      <c r="L768" s="1">
        <v>0</v>
      </c>
      <c r="M768" s="1">
        <v>8.2193771153123041E-2</v>
      </c>
      <c r="N768">
        <v>0.80456763615069293</v>
      </c>
      <c r="O768" s="1">
        <v>0</v>
      </c>
      <c r="P768">
        <v>41218</v>
      </c>
      <c r="Q768" s="1">
        <v>0</v>
      </c>
      <c r="R768" s="1">
        <v>0.37491934874474681</v>
      </c>
      <c r="S768">
        <v>0.71197644706143759</v>
      </c>
      <c r="T768" s="1">
        <v>0</v>
      </c>
      <c r="U768">
        <v>12817</v>
      </c>
      <c r="W768">
        <f t="shared" si="35"/>
        <v>766</v>
      </c>
      <c r="X768">
        <f t="shared" si="33"/>
        <v>191</v>
      </c>
      <c r="Y768">
        <f t="shared" si="34"/>
        <v>5</v>
      </c>
    </row>
    <row r="769" spans="1:25" x14ac:dyDescent="0.25">
      <c r="A769" s="2">
        <v>43556.958333333336</v>
      </c>
      <c r="B769" s="1">
        <v>0</v>
      </c>
      <c r="C769" s="1">
        <v>0.11983778332364718</v>
      </c>
      <c r="D769">
        <v>0.86623139993926512</v>
      </c>
      <c r="E769" s="1">
        <v>0</v>
      </c>
      <c r="F769">
        <v>5705</v>
      </c>
      <c r="G769" s="1">
        <v>0</v>
      </c>
      <c r="H769" s="3">
        <v>6.8097710586480592E-2</v>
      </c>
      <c r="I769">
        <v>0.83314432599984878</v>
      </c>
      <c r="J769" s="1">
        <v>0.38506680533710286</v>
      </c>
      <c r="K769">
        <v>11020</v>
      </c>
      <c r="L769" s="1">
        <v>0</v>
      </c>
      <c r="M769" s="1">
        <v>0.11983778332364718</v>
      </c>
      <c r="N769">
        <v>0.74460277181339063</v>
      </c>
      <c r="O769" s="1">
        <v>0</v>
      </c>
      <c r="P769">
        <v>38146</v>
      </c>
      <c r="Q769" s="1">
        <v>0</v>
      </c>
      <c r="R769" s="1">
        <v>0.38189459244232349</v>
      </c>
      <c r="S769">
        <v>0.65398289078991223</v>
      </c>
      <c r="T769" s="1">
        <v>0</v>
      </c>
      <c r="U769">
        <v>11773</v>
      </c>
      <c r="W769">
        <f t="shared" si="35"/>
        <v>767</v>
      </c>
      <c r="X769">
        <f t="shared" si="33"/>
        <v>191</v>
      </c>
      <c r="Y769">
        <f t="shared" si="34"/>
        <v>5</v>
      </c>
    </row>
    <row r="770" spans="1:25" x14ac:dyDescent="0.25">
      <c r="A770" s="2">
        <v>43557</v>
      </c>
      <c r="B770" s="1">
        <v>0</v>
      </c>
      <c r="C770" s="1">
        <v>0.15323493213907233</v>
      </c>
      <c r="D770">
        <v>0.84618888551472826</v>
      </c>
      <c r="E770" s="1">
        <v>0</v>
      </c>
      <c r="F770">
        <v>5573</v>
      </c>
      <c r="G770" s="1">
        <v>0</v>
      </c>
      <c r="H770" s="3">
        <v>7.6675571303029558E-2</v>
      </c>
      <c r="I770">
        <v>0.80426400544341126</v>
      </c>
      <c r="J770" s="1">
        <v>0.32592435259155639</v>
      </c>
      <c r="K770">
        <v>10638</v>
      </c>
      <c r="L770" s="1">
        <v>0</v>
      </c>
      <c r="M770" s="1">
        <v>0.15323493213907233</v>
      </c>
      <c r="N770">
        <v>0.69168455982822563</v>
      </c>
      <c r="O770" s="1">
        <v>0</v>
      </c>
      <c r="P770">
        <v>35435</v>
      </c>
      <c r="Q770" s="1">
        <v>0</v>
      </c>
      <c r="R770" s="1">
        <v>0.34178694118125752</v>
      </c>
      <c r="S770">
        <v>0.60076658149094542</v>
      </c>
      <c r="T770" s="1">
        <v>0</v>
      </c>
      <c r="U770">
        <v>10815</v>
      </c>
      <c r="W770">
        <f t="shared" si="35"/>
        <v>768</v>
      </c>
      <c r="X770">
        <f t="shared" si="33"/>
        <v>192</v>
      </c>
      <c r="Y770">
        <f t="shared" si="34"/>
        <v>5</v>
      </c>
    </row>
    <row r="771" spans="1:25" x14ac:dyDescent="0.25">
      <c r="A771" s="2">
        <v>43557.041666666664</v>
      </c>
      <c r="B771" s="1">
        <v>0</v>
      </c>
      <c r="C771" s="1">
        <v>0.12118047246247997</v>
      </c>
      <c r="D771">
        <v>0.82052839356210139</v>
      </c>
      <c r="E771" s="1">
        <v>0</v>
      </c>
      <c r="F771">
        <v>5404</v>
      </c>
      <c r="G771" s="1">
        <v>0</v>
      </c>
      <c r="H771" s="3">
        <v>4.4639887402448716E-2</v>
      </c>
      <c r="I771">
        <v>0.77946624329023961</v>
      </c>
      <c r="J771" s="1">
        <v>0.26348603560632006</v>
      </c>
      <c r="K771">
        <v>10310</v>
      </c>
      <c r="L771" s="1">
        <v>0</v>
      </c>
      <c r="M771" s="1">
        <v>0.12118047246247997</v>
      </c>
      <c r="N771">
        <v>0.65475307437048602</v>
      </c>
      <c r="O771" s="1">
        <v>0</v>
      </c>
      <c r="P771">
        <v>33543</v>
      </c>
      <c r="Q771" s="1">
        <v>0</v>
      </c>
      <c r="R771" s="1">
        <v>0.29354150560635212</v>
      </c>
      <c r="S771">
        <v>0.56615931563159649</v>
      </c>
      <c r="T771" s="1">
        <v>0</v>
      </c>
      <c r="U771">
        <v>10192</v>
      </c>
      <c r="W771">
        <f t="shared" si="35"/>
        <v>769</v>
      </c>
      <c r="X771">
        <f t="shared" ref="X771:X834" si="36">ROUNDDOWN(W771/4,0)</f>
        <v>192</v>
      </c>
      <c r="Y771">
        <f t="shared" ref="Y771:Y834" si="37">ROUNDDOWN(X771/42,0)+1</f>
        <v>5</v>
      </c>
    </row>
    <row r="772" spans="1:25" x14ac:dyDescent="0.25">
      <c r="A772" s="2">
        <v>43557.083333333336</v>
      </c>
      <c r="B772" s="1">
        <v>0</v>
      </c>
      <c r="C772" s="1">
        <v>0.11166113979009276</v>
      </c>
      <c r="D772">
        <v>0.79836015791071968</v>
      </c>
      <c r="E772" s="1">
        <v>0</v>
      </c>
      <c r="F772">
        <v>5258</v>
      </c>
      <c r="G772" s="1">
        <v>0</v>
      </c>
      <c r="H772" s="3">
        <v>2.3457823184031876E-2</v>
      </c>
      <c r="I772">
        <v>0.76094352460875481</v>
      </c>
      <c r="J772" s="1">
        <v>0.25762672140242687</v>
      </c>
      <c r="K772">
        <v>10065</v>
      </c>
      <c r="L772" s="1">
        <v>0</v>
      </c>
      <c r="M772" s="1">
        <v>0.11166113979009276</v>
      </c>
      <c r="N772">
        <v>0.6305680265469451</v>
      </c>
      <c r="O772" s="1">
        <v>0</v>
      </c>
      <c r="P772">
        <v>32304</v>
      </c>
      <c r="Q772" s="1">
        <v>0</v>
      </c>
      <c r="R772" s="1">
        <v>0.28540372129251268</v>
      </c>
      <c r="S772">
        <v>0.54882790801022108</v>
      </c>
      <c r="T772" s="1">
        <v>0</v>
      </c>
      <c r="U772">
        <v>9880</v>
      </c>
      <c r="W772">
        <f t="shared" ref="W772:W835" si="38">W771+1</f>
        <v>770</v>
      </c>
      <c r="X772">
        <f t="shared" si="36"/>
        <v>192</v>
      </c>
      <c r="Y772">
        <f t="shared" si="37"/>
        <v>5</v>
      </c>
    </row>
    <row r="773" spans="1:25" x14ac:dyDescent="0.25">
      <c r="A773" s="2">
        <v>43557.125</v>
      </c>
      <c r="B773" s="1">
        <v>0</v>
      </c>
      <c r="C773" s="1">
        <v>0.10040425968342971</v>
      </c>
      <c r="D773">
        <v>0.78120255086547219</v>
      </c>
      <c r="E773" s="1">
        <v>0</v>
      </c>
      <c r="F773">
        <v>5145</v>
      </c>
      <c r="G773" s="1">
        <v>0</v>
      </c>
      <c r="H773" s="3">
        <v>2.1707239364328001E-2</v>
      </c>
      <c r="I773">
        <v>0.74998109926665157</v>
      </c>
      <c r="J773" s="1">
        <v>0.24279533232382236</v>
      </c>
      <c r="K773">
        <v>9920</v>
      </c>
      <c r="L773" s="1">
        <v>0</v>
      </c>
      <c r="M773" s="1">
        <v>0.10040425968342971</v>
      </c>
      <c r="N773">
        <v>0.61996876829982428</v>
      </c>
      <c r="O773" s="1">
        <v>0</v>
      </c>
      <c r="P773">
        <v>31761</v>
      </c>
      <c r="Q773" s="1">
        <v>0</v>
      </c>
      <c r="R773" s="1">
        <v>0.25808401681033732</v>
      </c>
      <c r="S773">
        <v>0.53949561159871129</v>
      </c>
      <c r="T773" s="1">
        <v>0</v>
      </c>
      <c r="U773">
        <v>9712</v>
      </c>
      <c r="W773">
        <f t="shared" si="38"/>
        <v>771</v>
      </c>
      <c r="X773">
        <f t="shared" si="36"/>
        <v>192</v>
      </c>
      <c r="Y773">
        <f t="shared" si="37"/>
        <v>5</v>
      </c>
    </row>
    <row r="774" spans="1:25" x14ac:dyDescent="0.25">
      <c r="A774" s="2">
        <v>43557.166666666664</v>
      </c>
      <c r="B774" s="1">
        <v>0</v>
      </c>
      <c r="C774" s="1">
        <v>4.7597518033571533E-2</v>
      </c>
      <c r="D774">
        <v>0.77011843303978134</v>
      </c>
      <c r="E774" s="1">
        <v>0</v>
      </c>
      <c r="F774">
        <v>5072</v>
      </c>
      <c r="G774" s="1">
        <v>0</v>
      </c>
      <c r="H774" s="3">
        <v>5.8819616342050074E-2</v>
      </c>
      <c r="I774">
        <v>0.7449913056626597</v>
      </c>
      <c r="J774" s="1">
        <v>0.19610392226154882</v>
      </c>
      <c r="K774">
        <v>9854</v>
      </c>
      <c r="L774" s="1">
        <v>0</v>
      </c>
      <c r="M774" s="1">
        <v>4.7597518033571533E-2</v>
      </c>
      <c r="N774">
        <v>0.6211789966816319</v>
      </c>
      <c r="O774" s="1">
        <v>0</v>
      </c>
      <c r="P774">
        <v>31823</v>
      </c>
      <c r="Q774" s="1">
        <v>0</v>
      </c>
      <c r="R774" s="1">
        <v>0.24529607003144674</v>
      </c>
      <c r="S774">
        <v>0.53844017331407623</v>
      </c>
      <c r="T774" s="1">
        <v>0</v>
      </c>
      <c r="U774">
        <v>9693</v>
      </c>
      <c r="W774">
        <f t="shared" si="38"/>
        <v>772</v>
      </c>
      <c r="X774">
        <f t="shared" si="36"/>
        <v>193</v>
      </c>
      <c r="Y774">
        <f t="shared" si="37"/>
        <v>5</v>
      </c>
    </row>
    <row r="775" spans="1:25" x14ac:dyDescent="0.25">
      <c r="A775" s="2">
        <v>43557.208333333336</v>
      </c>
      <c r="B775" s="1">
        <v>1.0624057114931051E-3</v>
      </c>
      <c r="C775" s="1">
        <v>3.0645960821852222E-2</v>
      </c>
      <c r="D775">
        <v>0.76374126935924691</v>
      </c>
      <c r="E775" s="1">
        <v>0</v>
      </c>
      <c r="F775">
        <v>5030</v>
      </c>
      <c r="G775" s="1">
        <v>1.0624057114931051E-3</v>
      </c>
      <c r="H775" s="3">
        <v>6.6172068384806326E-2</v>
      </c>
      <c r="I775">
        <v>0.72042035230966961</v>
      </c>
      <c r="J775" s="1">
        <v>0.17065252618838794</v>
      </c>
      <c r="K775">
        <v>9529</v>
      </c>
      <c r="L775" s="1">
        <v>1.0624057114931051E-3</v>
      </c>
      <c r="M775" s="1">
        <v>3.0645960821852222E-2</v>
      </c>
      <c r="N775">
        <v>0.64948272496584036</v>
      </c>
      <c r="O775" s="1">
        <v>0</v>
      </c>
      <c r="P775">
        <v>33273</v>
      </c>
      <c r="Q775" s="1">
        <v>1.0624057114931051E-3</v>
      </c>
      <c r="R775" s="1">
        <v>0.21448874370048304</v>
      </c>
      <c r="S775">
        <v>0.56277080324408402</v>
      </c>
      <c r="T775" s="1">
        <v>0</v>
      </c>
      <c r="U775">
        <v>10131</v>
      </c>
      <c r="W775">
        <f t="shared" si="38"/>
        <v>773</v>
      </c>
      <c r="X775">
        <f t="shared" si="36"/>
        <v>193</v>
      </c>
      <c r="Y775">
        <f t="shared" si="37"/>
        <v>5</v>
      </c>
    </row>
    <row r="776" spans="1:25" x14ac:dyDescent="0.25">
      <c r="A776" s="2">
        <v>43557.25</v>
      </c>
      <c r="B776" s="1">
        <v>8.7648471198181158E-2</v>
      </c>
      <c r="C776" s="1">
        <v>3.3230487846569422E-2</v>
      </c>
      <c r="D776">
        <v>0.72805952019435161</v>
      </c>
      <c r="E776" s="1">
        <v>0</v>
      </c>
      <c r="F776">
        <v>4795</v>
      </c>
      <c r="G776" s="1">
        <v>8.7648471198181158E-2</v>
      </c>
      <c r="H776" s="3">
        <v>5.6543857376435039E-2</v>
      </c>
      <c r="I776">
        <v>0.69940273682618881</v>
      </c>
      <c r="J776" s="1">
        <v>0.16589183339772479</v>
      </c>
      <c r="K776">
        <v>9251</v>
      </c>
      <c r="L776" s="1">
        <v>8.7648471198181158E-2</v>
      </c>
      <c r="M776" s="1">
        <v>3.3230487846569422E-2</v>
      </c>
      <c r="N776">
        <v>0.67876244388053875</v>
      </c>
      <c r="O776" s="1">
        <v>0</v>
      </c>
      <c r="P776">
        <v>34773</v>
      </c>
      <c r="Q776" s="1">
        <v>8.7648471198181158E-2</v>
      </c>
      <c r="R776" s="1">
        <v>0.1627556862767893</v>
      </c>
      <c r="S776">
        <v>0.61098766803688476</v>
      </c>
      <c r="T776" s="1">
        <v>0</v>
      </c>
      <c r="U776">
        <v>10999</v>
      </c>
      <c r="W776">
        <f t="shared" si="38"/>
        <v>774</v>
      </c>
      <c r="X776">
        <f t="shared" si="36"/>
        <v>193</v>
      </c>
      <c r="Y776">
        <f t="shared" si="37"/>
        <v>5</v>
      </c>
    </row>
    <row r="777" spans="1:25" x14ac:dyDescent="0.25">
      <c r="A777" s="2">
        <v>43557.291666666664</v>
      </c>
      <c r="B777" s="1">
        <v>0.3835284618490109</v>
      </c>
      <c r="C777" s="1">
        <v>3.6565416566954896E-2</v>
      </c>
      <c r="D777">
        <v>0.7303370786516854</v>
      </c>
      <c r="E777" s="1">
        <v>0</v>
      </c>
      <c r="F777">
        <v>4810</v>
      </c>
      <c r="G777" s="1">
        <v>0.3835284618490109</v>
      </c>
      <c r="H777" s="3">
        <v>4.8141055041856458E-2</v>
      </c>
      <c r="I777">
        <v>0.76207756860966203</v>
      </c>
      <c r="J777" s="1">
        <v>0.1653425226911098</v>
      </c>
      <c r="K777">
        <v>10080</v>
      </c>
      <c r="L777" s="1">
        <v>0.3835284618490109</v>
      </c>
      <c r="M777" s="1">
        <v>3.6565416566954896E-2</v>
      </c>
      <c r="N777">
        <v>0.71953933242240875</v>
      </c>
      <c r="O777" s="1">
        <v>0</v>
      </c>
      <c r="P777">
        <v>36862</v>
      </c>
      <c r="Q777" s="1">
        <v>0.3835284618490109</v>
      </c>
      <c r="R777" s="1">
        <v>8.4284194679051599E-2</v>
      </c>
      <c r="S777">
        <v>0.67048105766026</v>
      </c>
      <c r="T777" s="1">
        <v>0</v>
      </c>
      <c r="U777">
        <v>12070</v>
      </c>
      <c r="W777">
        <f t="shared" si="38"/>
        <v>775</v>
      </c>
      <c r="X777">
        <f t="shared" si="36"/>
        <v>193</v>
      </c>
      <c r="Y777">
        <f t="shared" si="37"/>
        <v>5</v>
      </c>
    </row>
    <row r="778" spans="1:25" x14ac:dyDescent="0.25">
      <c r="A778" s="2">
        <v>43557.333333333336</v>
      </c>
      <c r="B778" s="1">
        <v>0.55616938996664045</v>
      </c>
      <c r="C778" s="1">
        <v>2.5621346278759758E-2</v>
      </c>
      <c r="D778">
        <v>0.79547525053143031</v>
      </c>
      <c r="E778" s="1">
        <v>0</v>
      </c>
      <c r="F778">
        <v>5239</v>
      </c>
      <c r="G778" s="1">
        <v>0.55616938996664045</v>
      </c>
      <c r="H778" s="3">
        <v>3.6587201831810912E-2</v>
      </c>
      <c r="I778">
        <v>0.84040220760565509</v>
      </c>
      <c r="J778" s="1">
        <v>0.17486390827243617</v>
      </c>
      <c r="K778">
        <v>11116</v>
      </c>
      <c r="L778" s="1">
        <v>0.55616938996664045</v>
      </c>
      <c r="M778" s="1">
        <v>2.5621346278759758E-2</v>
      </c>
      <c r="N778">
        <v>0.77815732968963502</v>
      </c>
      <c r="O778" s="1">
        <v>0</v>
      </c>
      <c r="P778">
        <v>39865</v>
      </c>
      <c r="Q778" s="1">
        <v>0.55616938996664045</v>
      </c>
      <c r="R778" s="1">
        <v>3.196986694722647E-2</v>
      </c>
      <c r="S778">
        <v>0.744306188201311</v>
      </c>
      <c r="T778" s="1">
        <v>0</v>
      </c>
      <c r="U778">
        <v>13399</v>
      </c>
      <c r="W778">
        <f t="shared" si="38"/>
        <v>776</v>
      </c>
      <c r="X778">
        <f t="shared" si="36"/>
        <v>194</v>
      </c>
      <c r="Y778">
        <f t="shared" si="37"/>
        <v>5</v>
      </c>
    </row>
    <row r="779" spans="1:25" x14ac:dyDescent="0.25">
      <c r="A779" s="2">
        <v>43557.375</v>
      </c>
      <c r="B779" s="1">
        <v>0.64806748401079406</v>
      </c>
      <c r="C779" s="1">
        <v>1.1508153567399336E-2</v>
      </c>
      <c r="D779">
        <v>0.82614637109019129</v>
      </c>
      <c r="E779" s="1">
        <v>0</v>
      </c>
      <c r="F779">
        <v>5441</v>
      </c>
      <c r="G779" s="1">
        <v>0.64806748401079406</v>
      </c>
      <c r="H779" s="3">
        <v>5.9344791487961235E-2</v>
      </c>
      <c r="I779">
        <v>0.87026536629621232</v>
      </c>
      <c r="J779" s="1">
        <v>0.12560904824595936</v>
      </c>
      <c r="K779">
        <v>11511</v>
      </c>
      <c r="L779" s="1">
        <v>0.64806748401079406</v>
      </c>
      <c r="M779" s="1">
        <v>1.1508153567399336E-2</v>
      </c>
      <c r="N779">
        <v>0.81620144446613307</v>
      </c>
      <c r="O779" s="1">
        <v>0</v>
      </c>
      <c r="P779">
        <v>41814</v>
      </c>
      <c r="Q779" s="1">
        <v>0.64806748401079406</v>
      </c>
      <c r="R779" s="1">
        <v>8.7190546219708554E-3</v>
      </c>
      <c r="S779">
        <v>0.77363626263748475</v>
      </c>
      <c r="T779" s="1">
        <v>0</v>
      </c>
      <c r="U779">
        <v>13927</v>
      </c>
      <c r="W779">
        <f t="shared" si="38"/>
        <v>777</v>
      </c>
      <c r="X779">
        <f t="shared" si="36"/>
        <v>194</v>
      </c>
      <c r="Y779">
        <f t="shared" si="37"/>
        <v>5</v>
      </c>
    </row>
    <row r="780" spans="1:25" x14ac:dyDescent="0.25">
      <c r="A780" s="2">
        <v>43557.416666666664</v>
      </c>
      <c r="B780" s="1">
        <v>0.6363810211843699</v>
      </c>
      <c r="C780" s="1">
        <v>1.7225906806604879E-2</v>
      </c>
      <c r="D780">
        <v>0.84679623443668384</v>
      </c>
      <c r="E780" s="1">
        <v>0</v>
      </c>
      <c r="F780">
        <v>5577</v>
      </c>
      <c r="G780" s="1">
        <v>0.6363810211843699</v>
      </c>
      <c r="H780" s="3">
        <v>8.4553198491696985E-2</v>
      </c>
      <c r="I780">
        <v>0.89150979057987445</v>
      </c>
      <c r="J780" s="1">
        <v>0.10162248072377179</v>
      </c>
      <c r="K780">
        <v>11792</v>
      </c>
      <c r="L780" s="1">
        <v>0.6363810211843699</v>
      </c>
      <c r="M780" s="1">
        <v>1.7225906806604879E-2</v>
      </c>
      <c r="N780">
        <v>0.84550068319344129</v>
      </c>
      <c r="O780" s="1">
        <v>0</v>
      </c>
      <c r="P780">
        <v>43315</v>
      </c>
      <c r="Q780" s="1">
        <v>0.6363810211843699</v>
      </c>
      <c r="R780" s="1">
        <v>1.2206676470759199E-2</v>
      </c>
      <c r="S780">
        <v>0.80529941117653592</v>
      </c>
      <c r="T780" s="1">
        <v>0</v>
      </c>
      <c r="U780">
        <v>14497</v>
      </c>
      <c r="W780">
        <f t="shared" si="38"/>
        <v>778</v>
      </c>
      <c r="X780">
        <f t="shared" si="36"/>
        <v>194</v>
      </c>
      <c r="Y780">
        <f t="shared" si="37"/>
        <v>5</v>
      </c>
    </row>
    <row r="781" spans="1:25" x14ac:dyDescent="0.25">
      <c r="A781" s="2">
        <v>43557.458333333336</v>
      </c>
      <c r="B781" s="1">
        <v>0.62788177549242508</v>
      </c>
      <c r="C781" s="1">
        <v>2.4321390721684821E-2</v>
      </c>
      <c r="D781">
        <v>0.84360765259641668</v>
      </c>
      <c r="E781" s="1">
        <v>0</v>
      </c>
      <c r="F781">
        <v>5556</v>
      </c>
      <c r="G781" s="1">
        <v>0.62788177549242508</v>
      </c>
      <c r="H781" s="3">
        <v>9.1380475388542076E-2</v>
      </c>
      <c r="I781">
        <v>0.89332426098132611</v>
      </c>
      <c r="J781" s="1">
        <v>8.4044538112092351E-2</v>
      </c>
      <c r="K781">
        <v>11816</v>
      </c>
      <c r="L781" s="1">
        <v>0.62788177549242508</v>
      </c>
      <c r="M781" s="1">
        <v>2.4321390721684821E-2</v>
      </c>
      <c r="N781">
        <v>0.8565098575053679</v>
      </c>
      <c r="O781" s="1">
        <v>0</v>
      </c>
      <c r="P781">
        <v>43879</v>
      </c>
      <c r="Q781" s="1">
        <v>0.62788177549242508</v>
      </c>
      <c r="R781" s="1">
        <v>1.2206676470759199E-2</v>
      </c>
      <c r="S781">
        <v>0.81557604710587717</v>
      </c>
      <c r="T781" s="1">
        <v>0</v>
      </c>
      <c r="U781">
        <v>14682</v>
      </c>
      <c r="W781">
        <f t="shared" si="38"/>
        <v>779</v>
      </c>
      <c r="X781">
        <f t="shared" si="36"/>
        <v>194</v>
      </c>
      <c r="Y781">
        <f t="shared" si="37"/>
        <v>5</v>
      </c>
    </row>
    <row r="782" spans="1:25" x14ac:dyDescent="0.25">
      <c r="A782" s="2">
        <v>43557.5</v>
      </c>
      <c r="B782" s="1">
        <v>0.6459426725878078</v>
      </c>
      <c r="C782" s="1">
        <v>2.8555434002256384E-2</v>
      </c>
      <c r="D782">
        <v>0.8334345581536593</v>
      </c>
      <c r="E782" s="1">
        <v>0</v>
      </c>
      <c r="F782">
        <v>5489</v>
      </c>
      <c r="G782" s="1">
        <v>0.6459426725878078</v>
      </c>
      <c r="H782" s="3">
        <v>0.1032844453625284</v>
      </c>
      <c r="I782">
        <v>0.87835488016935059</v>
      </c>
      <c r="J782" s="1">
        <v>9.5763166519878651E-2</v>
      </c>
      <c r="K782">
        <v>11618</v>
      </c>
      <c r="L782" s="1">
        <v>0.6459426725878078</v>
      </c>
      <c r="M782" s="1">
        <v>2.8555434002256384E-2</v>
      </c>
      <c r="N782">
        <v>0.84251415186414214</v>
      </c>
      <c r="O782" s="1">
        <v>0</v>
      </c>
      <c r="P782">
        <v>43162</v>
      </c>
      <c r="Q782" s="1">
        <v>0.6459426725878078</v>
      </c>
      <c r="R782" s="1">
        <v>2.1507001400861443E-2</v>
      </c>
      <c r="S782">
        <v>0.75774913898455731</v>
      </c>
      <c r="T782" s="1">
        <v>0</v>
      </c>
      <c r="U782">
        <v>13641</v>
      </c>
      <c r="W782">
        <f t="shared" si="38"/>
        <v>780</v>
      </c>
      <c r="X782">
        <f t="shared" si="36"/>
        <v>195</v>
      </c>
      <c r="Y782">
        <f t="shared" si="37"/>
        <v>5</v>
      </c>
    </row>
    <row r="783" spans="1:25" x14ac:dyDescent="0.25">
      <c r="A783" s="2">
        <v>43557.541666666664</v>
      </c>
      <c r="B783" s="1">
        <v>0.6703780039521493</v>
      </c>
      <c r="C783" s="1">
        <v>8.1712591022529119E-2</v>
      </c>
      <c r="D783">
        <v>0.8671424233221986</v>
      </c>
      <c r="E783" s="1">
        <v>0</v>
      </c>
      <c r="F783">
        <v>5711</v>
      </c>
      <c r="G783" s="1">
        <v>0.6703780039521493</v>
      </c>
      <c r="H783" s="3">
        <v>0.13742082984675388</v>
      </c>
      <c r="I783">
        <v>0.90549633325773038</v>
      </c>
      <c r="J783" s="1">
        <v>0.10803110563427992</v>
      </c>
      <c r="K783">
        <v>11977</v>
      </c>
      <c r="L783" s="1">
        <v>0.6703780039521493</v>
      </c>
      <c r="M783" s="1">
        <v>8.1712591022529119E-2</v>
      </c>
      <c r="N783">
        <v>0.86300995510443101</v>
      </c>
      <c r="O783" s="1">
        <v>0</v>
      </c>
      <c r="P783">
        <v>44212</v>
      </c>
      <c r="Q783" s="1">
        <v>0.6703780039521493</v>
      </c>
      <c r="R783" s="1">
        <v>3.3132407563489251E-2</v>
      </c>
      <c r="S783">
        <v>0.81513165203866234</v>
      </c>
      <c r="T783" s="1">
        <v>0</v>
      </c>
      <c r="U783">
        <v>14674</v>
      </c>
      <c r="W783">
        <f t="shared" si="38"/>
        <v>781</v>
      </c>
      <c r="X783">
        <f t="shared" si="36"/>
        <v>195</v>
      </c>
      <c r="Y783">
        <f t="shared" si="37"/>
        <v>5</v>
      </c>
    </row>
    <row r="784" spans="1:25" x14ac:dyDescent="0.25">
      <c r="A784" s="2">
        <v>43557.583333333336</v>
      </c>
      <c r="B784" s="1">
        <v>0.60397764698383016</v>
      </c>
      <c r="C784" s="1">
        <v>0.10051109363782443</v>
      </c>
      <c r="D784">
        <v>0.91709687215305191</v>
      </c>
      <c r="E784" s="1">
        <v>0</v>
      </c>
      <c r="F784">
        <v>6040</v>
      </c>
      <c r="G784" s="1">
        <v>0.60397764698383016</v>
      </c>
      <c r="H784" s="3">
        <v>0.15387631775197028</v>
      </c>
      <c r="I784">
        <v>0.92371664020563993</v>
      </c>
      <c r="J784" s="1">
        <v>0.11022834846073987</v>
      </c>
      <c r="K784">
        <v>12218</v>
      </c>
      <c r="L784" s="1">
        <v>0.60397764698383016</v>
      </c>
      <c r="M784" s="1">
        <v>0.10051109363782443</v>
      </c>
      <c r="N784">
        <v>0.88141713839547142</v>
      </c>
      <c r="O784" s="1">
        <v>0</v>
      </c>
      <c r="P784">
        <v>45155</v>
      </c>
      <c r="Q784" s="1">
        <v>0.60397764698383016</v>
      </c>
      <c r="R784" s="1">
        <v>4.4757813726117056E-2</v>
      </c>
      <c r="S784">
        <v>0.85396067103655149</v>
      </c>
      <c r="T784" s="1">
        <v>0</v>
      </c>
      <c r="U784">
        <v>15373</v>
      </c>
      <c r="W784">
        <f t="shared" si="38"/>
        <v>782</v>
      </c>
      <c r="X784">
        <f t="shared" si="36"/>
        <v>195</v>
      </c>
      <c r="Y784">
        <f t="shared" si="37"/>
        <v>5</v>
      </c>
    </row>
    <row r="785" spans="1:25" x14ac:dyDescent="0.25">
      <c r="A785" s="2">
        <v>43557.625</v>
      </c>
      <c r="B785" s="1">
        <v>0.45895926736502135</v>
      </c>
      <c r="C785" s="1">
        <v>0.12640764418310491</v>
      </c>
      <c r="D785">
        <v>0.92514424536896445</v>
      </c>
      <c r="E785" s="1">
        <v>0</v>
      </c>
      <c r="F785">
        <v>6093</v>
      </c>
      <c r="G785" s="1">
        <v>0.45895926736502135</v>
      </c>
      <c r="H785" s="3">
        <v>0.18608706003452152</v>
      </c>
      <c r="I785">
        <v>0.91691237620019661</v>
      </c>
      <c r="J785" s="1">
        <v>0.12560904824595936</v>
      </c>
      <c r="K785">
        <v>12128</v>
      </c>
      <c r="L785" s="1">
        <v>0.45895926736502135</v>
      </c>
      <c r="M785" s="1">
        <v>0.12640764418310491</v>
      </c>
      <c r="N785">
        <v>0.88130001951981263</v>
      </c>
      <c r="O785" s="1">
        <v>0</v>
      </c>
      <c r="P785">
        <v>45149</v>
      </c>
      <c r="Q785" s="1">
        <v>0.45895926736502135</v>
      </c>
      <c r="R785" s="1">
        <v>5.2895598039956526E-2</v>
      </c>
      <c r="S785">
        <v>0.85551605377180318</v>
      </c>
      <c r="T785" s="1">
        <v>0</v>
      </c>
      <c r="U785">
        <v>15401</v>
      </c>
      <c r="W785">
        <f t="shared" si="38"/>
        <v>783</v>
      </c>
      <c r="X785">
        <f t="shared" si="36"/>
        <v>195</v>
      </c>
      <c r="Y785">
        <f t="shared" si="37"/>
        <v>5</v>
      </c>
    </row>
    <row r="786" spans="1:25" x14ac:dyDescent="0.25">
      <c r="A786" s="2">
        <v>43557.666666666664</v>
      </c>
      <c r="B786" s="1">
        <v>0.18804581093427958</v>
      </c>
      <c r="C786" s="1">
        <v>0.15186916686609023</v>
      </c>
      <c r="D786">
        <v>0.87245672638931071</v>
      </c>
      <c r="E786" s="1">
        <v>0</v>
      </c>
      <c r="F786">
        <v>5746</v>
      </c>
      <c r="G786" s="1">
        <v>0.18804581093427958</v>
      </c>
      <c r="H786" s="3">
        <v>0.18048519181146913</v>
      </c>
      <c r="I786">
        <v>0.88470552657443113</v>
      </c>
      <c r="J786" s="1">
        <v>0.18292046530278924</v>
      </c>
      <c r="K786">
        <v>11702</v>
      </c>
      <c r="L786" s="1">
        <v>0.18804581093427958</v>
      </c>
      <c r="M786" s="1">
        <v>0.15186916686609023</v>
      </c>
      <c r="N786">
        <v>0.86927581495217643</v>
      </c>
      <c r="O786" s="1">
        <v>0</v>
      </c>
      <c r="P786">
        <v>44533</v>
      </c>
      <c r="Q786" s="1">
        <v>0.18804581093427958</v>
      </c>
      <c r="R786" s="1">
        <v>6.5102274510715721E-2</v>
      </c>
      <c r="S786">
        <v>0.8522941895344962</v>
      </c>
      <c r="T786" s="1">
        <v>0</v>
      </c>
      <c r="U786">
        <v>15343</v>
      </c>
      <c r="W786">
        <f t="shared" si="38"/>
        <v>784</v>
      </c>
      <c r="X786">
        <f t="shared" si="36"/>
        <v>196</v>
      </c>
      <c r="Y786">
        <f t="shared" si="37"/>
        <v>5</v>
      </c>
    </row>
    <row r="787" spans="1:25" x14ac:dyDescent="0.25">
      <c r="A787" s="2">
        <v>43557.708333333336</v>
      </c>
      <c r="B787" s="1">
        <v>5.0464271295922486E-2</v>
      </c>
      <c r="C787" s="1">
        <v>0.28696112953403291</v>
      </c>
      <c r="D787">
        <v>0.82720923170361371</v>
      </c>
      <c r="E787" s="1">
        <v>0</v>
      </c>
      <c r="F787">
        <v>5448</v>
      </c>
      <c r="G787" s="1">
        <v>5.0464271295922486E-2</v>
      </c>
      <c r="H787" s="3">
        <v>0.247357493724157</v>
      </c>
      <c r="I787">
        <v>0.8383609284040221</v>
      </c>
      <c r="J787" s="1">
        <v>0.22430187186778461</v>
      </c>
      <c r="K787">
        <v>11089</v>
      </c>
      <c r="L787" s="1">
        <v>5.0464271295922486E-2</v>
      </c>
      <c r="M787" s="1">
        <v>0.28696112953403291</v>
      </c>
      <c r="N787">
        <v>0.81866094085496777</v>
      </c>
      <c r="O787" s="1">
        <v>0</v>
      </c>
      <c r="P787">
        <v>41940</v>
      </c>
      <c r="Q787" s="1">
        <v>5.0464271295922486E-2</v>
      </c>
      <c r="R787" s="1">
        <v>0.11044135854496417</v>
      </c>
      <c r="S787">
        <v>0.7973002999666704</v>
      </c>
      <c r="T787" s="1">
        <v>0</v>
      </c>
      <c r="U787">
        <v>14353</v>
      </c>
      <c r="W787">
        <f t="shared" si="38"/>
        <v>785</v>
      </c>
      <c r="X787">
        <f t="shared" si="36"/>
        <v>196</v>
      </c>
      <c r="Y787">
        <f t="shared" si="37"/>
        <v>5</v>
      </c>
    </row>
    <row r="788" spans="1:25" x14ac:dyDescent="0.25">
      <c r="A788" s="2">
        <v>43557.75</v>
      </c>
      <c r="B788" s="1">
        <v>0</v>
      </c>
      <c r="C788" s="1">
        <v>0.42490940480667333</v>
      </c>
      <c r="D788">
        <v>0.81764348618281202</v>
      </c>
      <c r="E788" s="1">
        <v>0</v>
      </c>
      <c r="F788">
        <v>5385</v>
      </c>
      <c r="G788" s="1">
        <v>0</v>
      </c>
      <c r="H788" s="3">
        <v>0.28552022099370139</v>
      </c>
      <c r="I788">
        <v>0.86701444016027818</v>
      </c>
      <c r="J788" s="1">
        <v>0.35100954152697394</v>
      </c>
      <c r="K788">
        <v>11468</v>
      </c>
      <c r="L788" s="1">
        <v>0</v>
      </c>
      <c r="M788" s="1">
        <v>0.42490940480667333</v>
      </c>
      <c r="N788">
        <v>0.85859847745461648</v>
      </c>
      <c r="O788" s="1">
        <v>0</v>
      </c>
      <c r="P788">
        <v>43986</v>
      </c>
      <c r="Q788" s="1">
        <v>0</v>
      </c>
      <c r="R788" s="1">
        <v>0.16391822689305208</v>
      </c>
      <c r="S788">
        <v>0.77296967003666261</v>
      </c>
      <c r="T788" s="1">
        <v>0</v>
      </c>
      <c r="U788">
        <v>13915</v>
      </c>
      <c r="W788">
        <f t="shared" si="38"/>
        <v>786</v>
      </c>
      <c r="X788">
        <f t="shared" si="36"/>
        <v>196</v>
      </c>
      <c r="Y788">
        <f t="shared" si="37"/>
        <v>5</v>
      </c>
    </row>
    <row r="789" spans="1:25" x14ac:dyDescent="0.25">
      <c r="A789" s="2">
        <v>43557.791666666664</v>
      </c>
      <c r="B789" s="1">
        <v>0</v>
      </c>
      <c r="C789" s="1">
        <v>0.47410857748453017</v>
      </c>
      <c r="D789">
        <v>0.85180686304281805</v>
      </c>
      <c r="E789" s="1">
        <v>0</v>
      </c>
      <c r="F789">
        <v>5610</v>
      </c>
      <c r="G789" s="1">
        <v>0</v>
      </c>
      <c r="H789" s="3">
        <v>0.28464492908384947</v>
      </c>
      <c r="I789">
        <v>0.85590080895138732</v>
      </c>
      <c r="J789" s="1">
        <v>0.47350582910211508</v>
      </c>
      <c r="K789">
        <v>11321</v>
      </c>
      <c r="L789" s="1">
        <v>0</v>
      </c>
      <c r="M789" s="1">
        <v>0.47410857748453017</v>
      </c>
      <c r="N789">
        <v>0.86463009955104431</v>
      </c>
      <c r="O789" s="1">
        <v>0</v>
      </c>
      <c r="P789">
        <v>44295</v>
      </c>
      <c r="Q789" s="1">
        <v>0</v>
      </c>
      <c r="R789" s="1">
        <v>0.1743810924394171</v>
      </c>
      <c r="S789">
        <v>0.79535607154760579</v>
      </c>
      <c r="T789" s="1">
        <v>0</v>
      </c>
      <c r="U789">
        <v>14318</v>
      </c>
      <c r="W789">
        <f t="shared" si="38"/>
        <v>787</v>
      </c>
      <c r="X789">
        <f t="shared" si="36"/>
        <v>196</v>
      </c>
      <c r="Y789">
        <f t="shared" si="37"/>
        <v>5</v>
      </c>
    </row>
    <row r="790" spans="1:25" x14ac:dyDescent="0.25">
      <c r="A790" s="2">
        <v>43557.833333333336</v>
      </c>
      <c r="B790" s="1">
        <v>0</v>
      </c>
      <c r="C790" s="1">
        <v>0.37836911558579223</v>
      </c>
      <c r="D790">
        <v>0.85985423625873059</v>
      </c>
      <c r="E790" s="1">
        <v>0</v>
      </c>
      <c r="F790">
        <v>5663</v>
      </c>
      <c r="G790" s="1">
        <v>0</v>
      </c>
      <c r="H790" s="3">
        <v>0.27764259380503398</v>
      </c>
      <c r="I790">
        <v>0.85574960308459969</v>
      </c>
      <c r="J790" s="1">
        <v>0.50353481439706749</v>
      </c>
      <c r="K790">
        <v>11319</v>
      </c>
      <c r="L790" s="1">
        <v>0</v>
      </c>
      <c r="M790" s="1">
        <v>0.37836911558579223</v>
      </c>
      <c r="N790">
        <v>0.85727113019715007</v>
      </c>
      <c r="O790" s="1">
        <v>0</v>
      </c>
      <c r="P790">
        <v>43918</v>
      </c>
      <c r="Q790" s="1">
        <v>0</v>
      </c>
      <c r="R790" s="1">
        <v>0.21274493277608889</v>
      </c>
      <c r="S790">
        <v>0.76069325630485507</v>
      </c>
      <c r="T790" s="1">
        <v>0</v>
      </c>
      <c r="U790">
        <v>13694</v>
      </c>
      <c r="W790">
        <f t="shared" si="38"/>
        <v>788</v>
      </c>
      <c r="X790">
        <f t="shared" si="36"/>
        <v>197</v>
      </c>
      <c r="Y790">
        <f t="shared" si="37"/>
        <v>5</v>
      </c>
    </row>
    <row r="791" spans="1:25" x14ac:dyDescent="0.25">
      <c r="A791" s="2">
        <v>43557.875</v>
      </c>
      <c r="B791" s="1">
        <v>0</v>
      </c>
      <c r="C791" s="1">
        <v>0.37135909883422802</v>
      </c>
      <c r="D791">
        <v>0.87746735499544493</v>
      </c>
      <c r="E791" s="1">
        <v>0</v>
      </c>
      <c r="F791">
        <v>5779</v>
      </c>
      <c r="G791" s="1">
        <v>0</v>
      </c>
      <c r="H791" s="3">
        <v>0.25295936194720942</v>
      </c>
      <c r="I791">
        <v>0.89544114311635292</v>
      </c>
      <c r="J791" s="1">
        <v>0.49694308591768765</v>
      </c>
      <c r="K791">
        <v>11844</v>
      </c>
      <c r="L791" s="1">
        <v>0</v>
      </c>
      <c r="M791" s="1">
        <v>0.37135909883422802</v>
      </c>
      <c r="N791">
        <v>0.85248877610774931</v>
      </c>
      <c r="O791" s="1">
        <v>0</v>
      </c>
      <c r="P791">
        <v>43673</v>
      </c>
      <c r="Q791" s="1">
        <v>0</v>
      </c>
      <c r="R791" s="1">
        <v>0.26215290896725707</v>
      </c>
      <c r="S791">
        <v>0.75330518831240978</v>
      </c>
      <c r="T791" s="1">
        <v>0</v>
      </c>
      <c r="U791">
        <v>13561</v>
      </c>
      <c r="W791">
        <f t="shared" si="38"/>
        <v>789</v>
      </c>
      <c r="X791">
        <f t="shared" si="36"/>
        <v>197</v>
      </c>
      <c r="Y791">
        <f t="shared" si="37"/>
        <v>5</v>
      </c>
    </row>
    <row r="792" spans="1:25" x14ac:dyDescent="0.25">
      <c r="A792" s="2">
        <v>43557.916666666664</v>
      </c>
      <c r="B792" s="1">
        <v>0</v>
      </c>
      <c r="C792" s="1">
        <v>0.35886807288639733</v>
      </c>
      <c r="D792">
        <v>0.88809596112966904</v>
      </c>
      <c r="E792" s="1">
        <v>0</v>
      </c>
      <c r="F792">
        <v>5849</v>
      </c>
      <c r="G792" s="1">
        <v>0</v>
      </c>
      <c r="H792" s="3">
        <v>0.21304605085796113</v>
      </c>
      <c r="I792">
        <v>0.8876540409767899</v>
      </c>
      <c r="J792" s="1">
        <v>0.53704276750058144</v>
      </c>
      <c r="K792">
        <v>11741</v>
      </c>
      <c r="L792" s="1">
        <v>0</v>
      </c>
      <c r="M792" s="1">
        <v>0.35886807288639733</v>
      </c>
      <c r="N792">
        <v>0.82030060511419089</v>
      </c>
      <c r="O792" s="1">
        <v>0</v>
      </c>
      <c r="P792">
        <v>42024</v>
      </c>
      <c r="Q792" s="1">
        <v>0</v>
      </c>
      <c r="R792" s="1">
        <v>0.28133482913559293</v>
      </c>
      <c r="S792">
        <v>0.72858571269858907</v>
      </c>
      <c r="T792" s="1">
        <v>0</v>
      </c>
      <c r="U792">
        <v>13116</v>
      </c>
      <c r="W792">
        <f t="shared" si="38"/>
        <v>790</v>
      </c>
      <c r="X792">
        <f t="shared" si="36"/>
        <v>197</v>
      </c>
      <c r="Y792">
        <f t="shared" si="37"/>
        <v>5</v>
      </c>
    </row>
    <row r="793" spans="1:25" x14ac:dyDescent="0.25">
      <c r="A793" s="2">
        <v>43557.958333333336</v>
      </c>
      <c r="B793" s="1">
        <v>0</v>
      </c>
      <c r="C793" s="1">
        <v>0.32520853987897819</v>
      </c>
      <c r="D793">
        <v>0.8783783783783784</v>
      </c>
      <c r="E793" s="1">
        <v>0</v>
      </c>
      <c r="F793">
        <v>5785</v>
      </c>
      <c r="G793" s="1">
        <v>0</v>
      </c>
      <c r="H793" s="3">
        <v>0.19168892825757389</v>
      </c>
      <c r="I793">
        <v>0.86187344068949878</v>
      </c>
      <c r="J793" s="1">
        <v>0.57476210268814354</v>
      </c>
      <c r="K793">
        <v>11400</v>
      </c>
      <c r="L793" s="1">
        <v>0</v>
      </c>
      <c r="M793" s="1">
        <v>0.32520853987897819</v>
      </c>
      <c r="N793">
        <v>0.76158500878391566</v>
      </c>
      <c r="O793" s="1">
        <v>0</v>
      </c>
      <c r="P793">
        <v>39016</v>
      </c>
      <c r="Q793" s="1">
        <v>0</v>
      </c>
      <c r="R793" s="1">
        <v>0.34178694118125752</v>
      </c>
      <c r="S793">
        <v>0.67381402066437057</v>
      </c>
      <c r="T793" s="1">
        <v>0</v>
      </c>
      <c r="U793">
        <v>12130</v>
      </c>
      <c r="W793">
        <f t="shared" si="38"/>
        <v>791</v>
      </c>
      <c r="X793">
        <f t="shared" si="36"/>
        <v>197</v>
      </c>
      <c r="Y793">
        <f t="shared" si="37"/>
        <v>5</v>
      </c>
    </row>
    <row r="794" spans="1:25" x14ac:dyDescent="0.25">
      <c r="A794" s="2">
        <v>43558</v>
      </c>
      <c r="B794" s="1">
        <v>0</v>
      </c>
      <c r="C794" s="1">
        <v>0.21342261803015261</v>
      </c>
      <c r="D794">
        <v>0.85590646826601879</v>
      </c>
      <c r="E794" s="1">
        <v>0</v>
      </c>
      <c r="F794">
        <v>5637</v>
      </c>
      <c r="G794" s="1">
        <v>0</v>
      </c>
      <c r="H794" s="3">
        <v>0.1792597831376764</v>
      </c>
      <c r="I794">
        <v>0.82361835639222802</v>
      </c>
      <c r="J794" s="1">
        <v>0.64434145885937466</v>
      </c>
      <c r="K794">
        <v>10894</v>
      </c>
      <c r="L794" s="1">
        <v>0</v>
      </c>
      <c r="M794" s="1">
        <v>0.21342261803015261</v>
      </c>
      <c r="N794">
        <v>0.70954518836619174</v>
      </c>
      <c r="O794" s="1">
        <v>0</v>
      </c>
      <c r="P794">
        <v>36350</v>
      </c>
      <c r="Q794" s="1">
        <v>0</v>
      </c>
      <c r="R794" s="1">
        <v>0.34178694118125752</v>
      </c>
      <c r="S794">
        <v>0.62015331629818904</v>
      </c>
      <c r="T794" s="1">
        <v>0</v>
      </c>
      <c r="U794">
        <v>11164</v>
      </c>
      <c r="W794">
        <f t="shared" si="38"/>
        <v>792</v>
      </c>
      <c r="X794">
        <f t="shared" si="36"/>
        <v>198</v>
      </c>
      <c r="Y794">
        <f t="shared" si="37"/>
        <v>5</v>
      </c>
    </row>
    <row r="795" spans="1:25" x14ac:dyDescent="0.25">
      <c r="A795" s="2">
        <v>43558.041666666664</v>
      </c>
      <c r="B795" s="1">
        <v>0</v>
      </c>
      <c r="C795" s="1">
        <v>0.14313869611295346</v>
      </c>
      <c r="D795">
        <v>0.83480109322805951</v>
      </c>
      <c r="E795" s="1">
        <v>0</v>
      </c>
      <c r="F795">
        <v>5498</v>
      </c>
      <c r="G795" s="1">
        <v>0</v>
      </c>
      <c r="H795" s="3">
        <v>0.17225744785886093</v>
      </c>
      <c r="I795">
        <v>0.79625009450366679</v>
      </c>
      <c r="J795" s="1">
        <v>0.59600211667725622</v>
      </c>
      <c r="K795">
        <v>10532</v>
      </c>
      <c r="L795" s="1">
        <v>0</v>
      </c>
      <c r="M795" s="1">
        <v>0.14313869611295346</v>
      </c>
      <c r="N795">
        <v>0.66927581495217647</v>
      </c>
      <c r="O795" s="1">
        <v>0</v>
      </c>
      <c r="P795">
        <v>34287</v>
      </c>
      <c r="Q795" s="1">
        <v>0</v>
      </c>
      <c r="R795" s="1">
        <v>0.26505926050791401</v>
      </c>
      <c r="S795">
        <v>0.58487945783801798</v>
      </c>
      <c r="T795" s="1">
        <v>0</v>
      </c>
      <c r="U795">
        <v>10529</v>
      </c>
      <c r="W795">
        <f t="shared" si="38"/>
        <v>793</v>
      </c>
      <c r="X795">
        <f t="shared" si="36"/>
        <v>198</v>
      </c>
      <c r="Y795">
        <f t="shared" si="37"/>
        <v>5</v>
      </c>
    </row>
    <row r="796" spans="1:25" x14ac:dyDescent="0.25">
      <c r="A796" s="2">
        <v>43558.083333333336</v>
      </c>
      <c r="B796" s="1">
        <v>0</v>
      </c>
      <c r="C796" s="1">
        <v>0.17841783186899621</v>
      </c>
      <c r="D796">
        <v>0.81840267233525665</v>
      </c>
      <c r="E796" s="1">
        <v>0</v>
      </c>
      <c r="F796">
        <v>5390</v>
      </c>
      <c r="G796" s="1">
        <v>0</v>
      </c>
      <c r="H796" s="3">
        <v>0.17698402417206138</v>
      </c>
      <c r="I796">
        <v>0.78468284569441293</v>
      </c>
      <c r="J796" s="1">
        <v>0.54381759954883291</v>
      </c>
      <c r="K796">
        <v>10379</v>
      </c>
      <c r="L796" s="1">
        <v>0</v>
      </c>
      <c r="M796" s="1">
        <v>0.17841783186899621</v>
      </c>
      <c r="N796">
        <v>0.64616435682217455</v>
      </c>
      <c r="O796" s="1">
        <v>0</v>
      </c>
      <c r="P796">
        <v>33103</v>
      </c>
      <c r="Q796" s="1">
        <v>0</v>
      </c>
      <c r="R796" s="1">
        <v>0.18716903921830771</v>
      </c>
      <c r="S796">
        <v>0.5607154760582157</v>
      </c>
      <c r="T796" s="1">
        <v>0</v>
      </c>
      <c r="U796">
        <v>10094</v>
      </c>
      <c r="W796">
        <f t="shared" si="38"/>
        <v>794</v>
      </c>
      <c r="X796">
        <f t="shared" si="36"/>
        <v>198</v>
      </c>
      <c r="Y796">
        <f t="shared" si="37"/>
        <v>5</v>
      </c>
    </row>
    <row r="797" spans="1:25" x14ac:dyDescent="0.25">
      <c r="A797" s="2">
        <v>43558.125</v>
      </c>
      <c r="B797" s="1">
        <v>0</v>
      </c>
      <c r="C797" s="1">
        <v>0.23831663874739339</v>
      </c>
      <c r="D797">
        <v>0.80458548436076527</v>
      </c>
      <c r="E797" s="1">
        <v>0</v>
      </c>
      <c r="F797">
        <v>5299</v>
      </c>
      <c r="G797" s="1">
        <v>0</v>
      </c>
      <c r="H797" s="3">
        <v>0.15807771891925956</v>
      </c>
      <c r="I797">
        <v>0.77402283208588496</v>
      </c>
      <c r="J797" s="1">
        <v>0.51378861425388045</v>
      </c>
      <c r="K797">
        <v>10238</v>
      </c>
      <c r="L797" s="1">
        <v>0</v>
      </c>
      <c r="M797" s="1">
        <v>0.23831663874739339</v>
      </c>
      <c r="N797">
        <v>0.63252000780792506</v>
      </c>
      <c r="O797" s="1">
        <v>0</v>
      </c>
      <c r="P797">
        <v>32404</v>
      </c>
      <c r="Q797" s="1">
        <v>0</v>
      </c>
      <c r="R797" s="1">
        <v>0.19007539075896465</v>
      </c>
      <c r="S797">
        <v>0.55177202533051883</v>
      </c>
      <c r="T797" s="1">
        <v>0</v>
      </c>
      <c r="U797">
        <v>9933</v>
      </c>
      <c r="W797">
        <f t="shared" si="38"/>
        <v>795</v>
      </c>
      <c r="X797">
        <f t="shared" si="36"/>
        <v>198</v>
      </c>
      <c r="Y797">
        <f t="shared" si="37"/>
        <v>5</v>
      </c>
    </row>
    <row r="798" spans="1:25" x14ac:dyDescent="0.25">
      <c r="A798" s="2">
        <v>43558.166666666664</v>
      </c>
      <c r="B798" s="1">
        <v>0</v>
      </c>
      <c r="C798" s="1">
        <v>0.27340945608697109</v>
      </c>
      <c r="D798">
        <v>0.79334952930458547</v>
      </c>
      <c r="E798" s="1">
        <v>0</v>
      </c>
      <c r="F798">
        <v>5225</v>
      </c>
      <c r="G798" s="1">
        <v>0</v>
      </c>
      <c r="H798" s="3">
        <v>0.14827444952891788</v>
      </c>
      <c r="I798">
        <v>0.76744537688062298</v>
      </c>
      <c r="J798" s="1">
        <v>0.48577376821651636</v>
      </c>
      <c r="K798">
        <v>10151</v>
      </c>
      <c r="L798" s="1">
        <v>0</v>
      </c>
      <c r="M798" s="1">
        <v>0.27340945608697109</v>
      </c>
      <c r="N798">
        <v>0.63523326176068706</v>
      </c>
      <c r="O798" s="1">
        <v>0</v>
      </c>
      <c r="P798">
        <v>32543</v>
      </c>
      <c r="Q798" s="1">
        <v>0</v>
      </c>
      <c r="R798" s="1">
        <v>0.2418084481826584</v>
      </c>
      <c r="S798">
        <v>0.55027219197866906</v>
      </c>
      <c r="T798" s="1">
        <v>0</v>
      </c>
      <c r="U798">
        <v>9906</v>
      </c>
      <c r="W798">
        <f t="shared" si="38"/>
        <v>796</v>
      </c>
      <c r="X798">
        <f t="shared" si="36"/>
        <v>199</v>
      </c>
      <c r="Y798">
        <f t="shared" si="37"/>
        <v>5</v>
      </c>
    </row>
    <row r="799" spans="1:25" x14ac:dyDescent="0.25">
      <c r="A799" s="2">
        <v>43558.208333333336</v>
      </c>
      <c r="B799" s="1">
        <v>1.5936085672396574E-3</v>
      </c>
      <c r="C799" s="1">
        <v>0.14458565519127536</v>
      </c>
      <c r="D799">
        <v>0.78697236562405104</v>
      </c>
      <c r="E799" s="1">
        <v>0</v>
      </c>
      <c r="F799">
        <v>5183</v>
      </c>
      <c r="G799" s="1">
        <v>1.5936085672396574E-3</v>
      </c>
      <c r="H799" s="3">
        <v>0.12989331942202725</v>
      </c>
      <c r="I799">
        <v>0.74438648219550918</v>
      </c>
      <c r="J799" s="1">
        <v>0.42827924759081482</v>
      </c>
      <c r="K799">
        <v>9846</v>
      </c>
      <c r="L799" s="1">
        <v>1.5936085672396574E-3</v>
      </c>
      <c r="M799" s="1">
        <v>0.14458565519127536</v>
      </c>
      <c r="N799">
        <v>0.66408354479796994</v>
      </c>
      <c r="O799" s="1">
        <v>0</v>
      </c>
      <c r="P799">
        <v>34021</v>
      </c>
      <c r="Q799" s="1">
        <v>1.5936085672396574E-3</v>
      </c>
      <c r="R799" s="1">
        <v>0.32783645378610415</v>
      </c>
      <c r="S799">
        <v>0.57365848239084549</v>
      </c>
      <c r="T799" s="1">
        <v>0</v>
      </c>
      <c r="U799">
        <v>10327</v>
      </c>
      <c r="W799">
        <f t="shared" si="38"/>
        <v>797</v>
      </c>
      <c r="X799">
        <f t="shared" si="36"/>
        <v>199</v>
      </c>
      <c r="Y799">
        <f t="shared" si="37"/>
        <v>5</v>
      </c>
    </row>
    <row r="800" spans="1:25" x14ac:dyDescent="0.25">
      <c r="A800" s="2">
        <v>43558.25</v>
      </c>
      <c r="B800" s="1">
        <v>7.8618022650489769E-2</v>
      </c>
      <c r="C800" s="1">
        <v>0.11161926087997005</v>
      </c>
      <c r="D800">
        <v>0.75599757060431216</v>
      </c>
      <c r="E800" s="1">
        <v>0</v>
      </c>
      <c r="F800">
        <v>4979</v>
      </c>
      <c r="G800" s="1">
        <v>7.8618022650489769E-2</v>
      </c>
      <c r="H800" s="3">
        <v>0.10170891992479492</v>
      </c>
      <c r="I800">
        <v>0.72200801391093972</v>
      </c>
      <c r="J800" s="1">
        <v>0.34551643446082414</v>
      </c>
      <c r="K800">
        <v>9550</v>
      </c>
      <c r="L800" s="1">
        <v>7.8618022650489769E-2</v>
      </c>
      <c r="M800" s="1">
        <v>0.11161926087997005</v>
      </c>
      <c r="N800">
        <v>0.69857505367948469</v>
      </c>
      <c r="O800" s="1">
        <v>0</v>
      </c>
      <c r="P800">
        <v>35788</v>
      </c>
      <c r="Q800" s="1">
        <v>7.8618022650489769E-2</v>
      </c>
      <c r="R800" s="1">
        <v>0.36678156443090731</v>
      </c>
      <c r="S800">
        <v>0.62037551383179645</v>
      </c>
      <c r="T800" s="1">
        <v>0</v>
      </c>
      <c r="U800">
        <v>11168</v>
      </c>
      <c r="W800">
        <f t="shared" si="38"/>
        <v>798</v>
      </c>
      <c r="X800">
        <f t="shared" si="36"/>
        <v>199</v>
      </c>
      <c r="Y800">
        <f t="shared" si="37"/>
        <v>5</v>
      </c>
    </row>
    <row r="801" spans="1:25" x14ac:dyDescent="0.25">
      <c r="A801" s="2">
        <v>43558.291666666664</v>
      </c>
      <c r="B801" s="1">
        <v>0.37556041901281262</v>
      </c>
      <c r="C801" s="1">
        <v>0.1747812040613998</v>
      </c>
      <c r="D801">
        <v>0.73534770725781962</v>
      </c>
      <c r="E801" s="1">
        <v>0</v>
      </c>
      <c r="F801">
        <v>4843</v>
      </c>
      <c r="G801" s="1">
        <v>0.37556041901281262</v>
      </c>
      <c r="H801" s="3">
        <v>0.12464156796291563</v>
      </c>
      <c r="I801">
        <v>0.76994027368261886</v>
      </c>
      <c r="J801" s="1">
        <v>0.27593707828959296</v>
      </c>
      <c r="K801">
        <v>10184</v>
      </c>
      <c r="L801" s="1">
        <v>0.37556041901281262</v>
      </c>
      <c r="M801" s="1">
        <v>0.1747812040613998</v>
      </c>
      <c r="N801">
        <v>0.7383369119656451</v>
      </c>
      <c r="O801" s="1">
        <v>0</v>
      </c>
      <c r="P801">
        <v>37825</v>
      </c>
      <c r="Q801" s="1">
        <v>0.37556041901281262</v>
      </c>
      <c r="R801" s="1">
        <v>0.35108726611135976</v>
      </c>
      <c r="S801">
        <v>0.6799244528385735</v>
      </c>
      <c r="T801" s="1">
        <v>0</v>
      </c>
      <c r="U801">
        <v>12240</v>
      </c>
      <c r="W801">
        <f t="shared" si="38"/>
        <v>799</v>
      </c>
      <c r="X801">
        <f t="shared" si="36"/>
        <v>199</v>
      </c>
      <c r="Y801">
        <f t="shared" si="37"/>
        <v>5</v>
      </c>
    </row>
    <row r="802" spans="1:25" x14ac:dyDescent="0.25">
      <c r="A802" s="2">
        <v>43558.333333333336</v>
      </c>
      <c r="B802" s="1">
        <v>0.58751035845568711</v>
      </c>
      <c r="C802" s="1">
        <v>0.16969590783221081</v>
      </c>
      <c r="D802">
        <v>0.79243850592165199</v>
      </c>
      <c r="E802" s="1">
        <v>0</v>
      </c>
      <c r="F802">
        <v>5219</v>
      </c>
      <c r="G802" s="1">
        <v>0.58751035845568711</v>
      </c>
      <c r="H802" s="3">
        <v>0.17085698080309783</v>
      </c>
      <c r="I802">
        <v>0.84773569214485522</v>
      </c>
      <c r="J802" s="1">
        <v>0.25304913218063535</v>
      </c>
      <c r="K802">
        <v>11213</v>
      </c>
      <c r="L802" s="1">
        <v>0.58751035845568711</v>
      </c>
      <c r="M802" s="1">
        <v>0.16969590783221081</v>
      </c>
      <c r="N802">
        <v>0.79734530548506732</v>
      </c>
      <c r="O802" s="1">
        <v>0</v>
      </c>
      <c r="P802">
        <v>40848</v>
      </c>
      <c r="Q802" s="1">
        <v>0.58751035845568711</v>
      </c>
      <c r="R802" s="1">
        <v>0.363293942582119</v>
      </c>
      <c r="S802">
        <v>0.75708254638373518</v>
      </c>
      <c r="T802" s="1">
        <v>0</v>
      </c>
      <c r="U802">
        <v>13629</v>
      </c>
      <c r="W802">
        <f t="shared" si="38"/>
        <v>800</v>
      </c>
      <c r="X802">
        <f t="shared" si="36"/>
        <v>200</v>
      </c>
      <c r="Y802">
        <f t="shared" si="37"/>
        <v>5</v>
      </c>
    </row>
    <row r="803" spans="1:25" x14ac:dyDescent="0.25">
      <c r="A803" s="2">
        <v>43558.375</v>
      </c>
      <c r="B803" s="1">
        <v>0.67303401823088205</v>
      </c>
      <c r="C803" s="1">
        <v>0.12124713685002225</v>
      </c>
      <c r="D803">
        <v>0.82994230185241424</v>
      </c>
      <c r="E803" s="1">
        <v>0</v>
      </c>
      <c r="F803">
        <v>5466</v>
      </c>
      <c r="G803" s="1">
        <v>0.67303401823088205</v>
      </c>
      <c r="H803" s="3">
        <v>0.14932479982074021</v>
      </c>
      <c r="I803">
        <v>0.8860663793755198</v>
      </c>
      <c r="J803" s="1">
        <v>0.1873149509557091</v>
      </c>
      <c r="K803">
        <v>11720</v>
      </c>
      <c r="L803" s="1">
        <v>0.67303401823088205</v>
      </c>
      <c r="M803" s="1">
        <v>0.12124713685002225</v>
      </c>
      <c r="N803">
        <v>0.83367167675190323</v>
      </c>
      <c r="O803" s="1">
        <v>0</v>
      </c>
      <c r="P803">
        <v>42709</v>
      </c>
      <c r="Q803" s="1">
        <v>0.67303401823088205</v>
      </c>
      <c r="R803" s="1">
        <v>0.35980632073333063</v>
      </c>
      <c r="S803">
        <v>0.78907899122319747</v>
      </c>
      <c r="T803" s="1">
        <v>0</v>
      </c>
      <c r="U803">
        <v>14205</v>
      </c>
      <c r="W803">
        <f t="shared" si="38"/>
        <v>801</v>
      </c>
      <c r="X803">
        <f t="shared" si="36"/>
        <v>200</v>
      </c>
      <c r="Y803">
        <f t="shared" si="37"/>
        <v>5</v>
      </c>
    </row>
    <row r="804" spans="1:25" x14ac:dyDescent="0.25">
      <c r="A804" s="2">
        <v>43558.416666666664</v>
      </c>
      <c r="B804" s="1">
        <v>0.67090920680789579</v>
      </c>
      <c r="C804" s="1">
        <v>0.12459232163002958</v>
      </c>
      <c r="D804">
        <v>0.84907379289401763</v>
      </c>
      <c r="E804" s="1">
        <v>0</v>
      </c>
      <c r="F804">
        <v>5592</v>
      </c>
      <c r="G804" s="1">
        <v>0.67090920680789579</v>
      </c>
      <c r="H804" s="3">
        <v>0.16753087154566049</v>
      </c>
      <c r="I804">
        <v>0.907688818326151</v>
      </c>
      <c r="J804" s="1">
        <v>0.10931283061638156</v>
      </c>
      <c r="K804">
        <v>12006</v>
      </c>
      <c r="L804" s="1">
        <v>0.67090920680789579</v>
      </c>
      <c r="M804" s="1">
        <v>0.12459232163002958</v>
      </c>
      <c r="N804">
        <v>0.86314659379269953</v>
      </c>
      <c r="O804" s="1">
        <v>0</v>
      </c>
      <c r="P804">
        <v>44219</v>
      </c>
      <c r="Q804" s="1">
        <v>0.67090920680789579</v>
      </c>
      <c r="R804" s="1">
        <v>0.31039834454216247</v>
      </c>
      <c r="S804">
        <v>0.82407510276635931</v>
      </c>
      <c r="T804" s="1">
        <v>0</v>
      </c>
      <c r="U804">
        <v>14835</v>
      </c>
      <c r="W804">
        <f t="shared" si="38"/>
        <v>802</v>
      </c>
      <c r="X804">
        <f t="shared" si="36"/>
        <v>200</v>
      </c>
      <c r="Y804">
        <f t="shared" si="37"/>
        <v>5</v>
      </c>
    </row>
    <row r="805" spans="1:25" x14ac:dyDescent="0.25">
      <c r="A805" s="2">
        <v>43558.458333333336</v>
      </c>
      <c r="B805" s="1">
        <v>0.70649979814291486</v>
      </c>
      <c r="C805" s="1">
        <v>9.8885508187754309E-2</v>
      </c>
      <c r="D805">
        <v>0.85013665350744005</v>
      </c>
      <c r="E805" s="1">
        <v>0</v>
      </c>
      <c r="F805">
        <v>5599</v>
      </c>
      <c r="G805" s="1">
        <v>0.70649979814291486</v>
      </c>
      <c r="H805" s="3">
        <v>0.18013507504752835</v>
      </c>
      <c r="I805">
        <v>0.90920087699402741</v>
      </c>
      <c r="J805" s="1">
        <v>6.4452456242824641E-2</v>
      </c>
      <c r="K805">
        <v>12026</v>
      </c>
      <c r="L805" s="1">
        <v>0.70649979814291486</v>
      </c>
      <c r="M805" s="1">
        <v>9.8885508187754309E-2</v>
      </c>
      <c r="N805">
        <v>0.87171579152840128</v>
      </c>
      <c r="O805" s="1">
        <v>0</v>
      </c>
      <c r="P805">
        <v>44658</v>
      </c>
      <c r="Q805" s="1">
        <v>0.70649979814291486</v>
      </c>
      <c r="R805" s="1">
        <v>0.23425193417695031</v>
      </c>
      <c r="S805">
        <v>0.83079657815798247</v>
      </c>
      <c r="T805" s="1">
        <v>0</v>
      </c>
      <c r="U805">
        <v>14956</v>
      </c>
      <c r="W805">
        <f t="shared" si="38"/>
        <v>803</v>
      </c>
      <c r="X805">
        <f t="shared" si="36"/>
        <v>200</v>
      </c>
      <c r="Y805">
        <f t="shared" si="37"/>
        <v>5</v>
      </c>
    </row>
    <row r="806" spans="1:25" x14ac:dyDescent="0.25">
      <c r="A806" s="2">
        <v>43558.5</v>
      </c>
      <c r="B806" s="1">
        <v>0.69428213246074411</v>
      </c>
      <c r="C806" s="1">
        <v>6.7500256401490599E-2</v>
      </c>
      <c r="D806">
        <v>0.84300030367446099</v>
      </c>
      <c r="E806" s="1">
        <v>0</v>
      </c>
      <c r="F806">
        <v>5552</v>
      </c>
      <c r="G806" s="1">
        <v>0.69428213246074411</v>
      </c>
      <c r="H806" s="3">
        <v>0.19956655544624133</v>
      </c>
      <c r="I806">
        <v>0.89309745218114467</v>
      </c>
      <c r="J806" s="1">
        <v>5.0170377870835087E-2</v>
      </c>
      <c r="K806">
        <v>11813</v>
      </c>
      <c r="L806" s="1">
        <v>0.69428213246074411</v>
      </c>
      <c r="M806" s="1">
        <v>6.7500256401490599E-2</v>
      </c>
      <c r="N806">
        <v>0.85693929338278352</v>
      </c>
      <c r="O806" s="1">
        <v>0</v>
      </c>
      <c r="P806">
        <v>43901</v>
      </c>
      <c r="Q806" s="1">
        <v>0.69428213246074411</v>
      </c>
      <c r="R806" s="1">
        <v>0.18542522829391353</v>
      </c>
      <c r="S806">
        <v>0.77524719475613824</v>
      </c>
      <c r="T806" s="1">
        <v>0</v>
      </c>
      <c r="U806">
        <v>13956</v>
      </c>
      <c r="W806">
        <f t="shared" si="38"/>
        <v>804</v>
      </c>
      <c r="X806">
        <f t="shared" si="36"/>
        <v>201</v>
      </c>
      <c r="Y806">
        <f t="shared" si="37"/>
        <v>5</v>
      </c>
    </row>
    <row r="807" spans="1:25" x14ac:dyDescent="0.25">
      <c r="A807" s="2">
        <v>43558.541666666664</v>
      </c>
      <c r="B807" s="1">
        <v>0.59494719843613875</v>
      </c>
      <c r="C807" s="1">
        <v>5.600748692352394E-2</v>
      </c>
      <c r="D807">
        <v>0.8856665654418463</v>
      </c>
      <c r="E807" s="1">
        <v>0</v>
      </c>
      <c r="F807">
        <v>5833</v>
      </c>
      <c r="G807" s="1">
        <v>0.59494719843613875</v>
      </c>
      <c r="H807" s="3">
        <v>0.19816608839047822</v>
      </c>
      <c r="I807">
        <v>0.92197777273758219</v>
      </c>
      <c r="J807" s="1">
        <v>4.6508306493401867E-2</v>
      </c>
      <c r="K807">
        <v>12195</v>
      </c>
      <c r="L807" s="1">
        <v>0.59494719843613875</v>
      </c>
      <c r="M807" s="1">
        <v>5.600748692352394E-2</v>
      </c>
      <c r="N807">
        <v>0.8767714229943393</v>
      </c>
      <c r="O807" s="1">
        <v>0</v>
      </c>
      <c r="P807">
        <v>44917</v>
      </c>
      <c r="Q807" s="1">
        <v>0.59494719843613875</v>
      </c>
      <c r="R807" s="1">
        <v>0.14880519888163593</v>
      </c>
      <c r="S807">
        <v>0.83874013998444619</v>
      </c>
      <c r="T807" s="1">
        <v>0</v>
      </c>
      <c r="U807">
        <v>15099</v>
      </c>
      <c r="W807">
        <f t="shared" si="38"/>
        <v>805</v>
      </c>
      <c r="X807">
        <f t="shared" si="36"/>
        <v>201</v>
      </c>
      <c r="Y807">
        <f t="shared" si="37"/>
        <v>5</v>
      </c>
    </row>
    <row r="808" spans="1:25" x14ac:dyDescent="0.25">
      <c r="A808" s="2">
        <v>43558.583333333336</v>
      </c>
      <c r="B808" s="1">
        <v>0.44142957312538511</v>
      </c>
      <c r="C808" s="1">
        <v>8.4378311852586332E-2</v>
      </c>
      <c r="D808">
        <v>0.92119647737625265</v>
      </c>
      <c r="E808" s="1">
        <v>0</v>
      </c>
      <c r="F808">
        <v>6067</v>
      </c>
      <c r="G808" s="1">
        <v>0.44142957312538511</v>
      </c>
      <c r="H808" s="3">
        <v>0.23877963300760804</v>
      </c>
      <c r="I808">
        <v>0.94072730021924855</v>
      </c>
      <c r="J808" s="1">
        <v>6.0973488434263076E-2</v>
      </c>
      <c r="K808">
        <v>12443</v>
      </c>
      <c r="L808" s="1">
        <v>0.44142957312538511</v>
      </c>
      <c r="M808" s="1">
        <v>8.4378311852586332E-2</v>
      </c>
      <c r="N808">
        <v>0.89527620534842867</v>
      </c>
      <c r="O808" s="1">
        <v>0</v>
      </c>
      <c r="P808">
        <v>45865</v>
      </c>
      <c r="Q808" s="1">
        <v>0.44142957312538511</v>
      </c>
      <c r="R808" s="1">
        <v>0.12032295378319781</v>
      </c>
      <c r="S808">
        <v>0.87579157871347624</v>
      </c>
      <c r="T808" s="1">
        <v>0</v>
      </c>
      <c r="U808">
        <v>15766</v>
      </c>
      <c r="W808">
        <f t="shared" si="38"/>
        <v>806</v>
      </c>
      <c r="X808">
        <f t="shared" si="36"/>
        <v>201</v>
      </c>
      <c r="Y808">
        <f t="shared" si="37"/>
        <v>5</v>
      </c>
    </row>
    <row r="809" spans="1:25" x14ac:dyDescent="0.25">
      <c r="A809" s="2">
        <v>43558.625</v>
      </c>
      <c r="B809" s="1">
        <v>0.28472473068015214</v>
      </c>
      <c r="C809" s="1">
        <v>0.11069194215582365</v>
      </c>
      <c r="D809">
        <v>0.91588217430914065</v>
      </c>
      <c r="E809" s="1">
        <v>0</v>
      </c>
      <c r="F809">
        <v>6032</v>
      </c>
      <c r="G809" s="1">
        <v>0.28472473068015214</v>
      </c>
      <c r="H809" s="3">
        <v>0.22057356128268776</v>
      </c>
      <c r="I809">
        <v>0.93210856581235357</v>
      </c>
      <c r="J809" s="1">
        <v>5.6762106350214878E-2</v>
      </c>
      <c r="K809">
        <v>12329</v>
      </c>
      <c r="L809" s="1">
        <v>0.28472473068015214</v>
      </c>
      <c r="M809" s="1">
        <v>0.11069194215582365</v>
      </c>
      <c r="N809">
        <v>0.89504196759711108</v>
      </c>
      <c r="O809" s="1">
        <v>0</v>
      </c>
      <c r="P809">
        <v>45853</v>
      </c>
      <c r="Q809" s="1">
        <v>0.28472473068015214</v>
      </c>
      <c r="R809" s="1">
        <v>0.12439184594011754</v>
      </c>
      <c r="S809">
        <v>0.87595822686368185</v>
      </c>
      <c r="T809" s="1">
        <v>0</v>
      </c>
      <c r="U809">
        <v>15769</v>
      </c>
      <c r="W809">
        <f t="shared" si="38"/>
        <v>807</v>
      </c>
      <c r="X809">
        <f t="shared" si="36"/>
        <v>201</v>
      </c>
      <c r="Y809">
        <f t="shared" si="37"/>
        <v>5</v>
      </c>
    </row>
    <row r="810" spans="1:25" x14ac:dyDescent="0.25">
      <c r="A810" s="2">
        <v>43558.666666666664</v>
      </c>
      <c r="B810" s="1">
        <v>0.24594692221065381</v>
      </c>
      <c r="C810" s="1">
        <v>0.18049041058425358</v>
      </c>
      <c r="D810">
        <v>0.89037351958700273</v>
      </c>
      <c r="E810" s="1">
        <v>0</v>
      </c>
      <c r="F810">
        <v>5864</v>
      </c>
      <c r="G810" s="1">
        <v>0.24594692221065381</v>
      </c>
      <c r="H810" s="3">
        <v>0.22179896995648049</v>
      </c>
      <c r="I810">
        <v>0.90209420125500872</v>
      </c>
      <c r="J810" s="1">
        <v>8.1847295285632421E-2</v>
      </c>
      <c r="K810">
        <v>11932</v>
      </c>
      <c r="L810" s="1">
        <v>0.24594692221065381</v>
      </c>
      <c r="M810" s="1">
        <v>0.18049041058425358</v>
      </c>
      <c r="N810">
        <v>0.88631661136053097</v>
      </c>
      <c r="O810" s="1">
        <v>0</v>
      </c>
      <c r="P810">
        <v>45406</v>
      </c>
      <c r="Q810" s="1">
        <v>0.24594692221065381</v>
      </c>
      <c r="R810" s="1">
        <v>0.14066741456779647</v>
      </c>
      <c r="S810">
        <v>0.86629263415176094</v>
      </c>
      <c r="T810" s="1">
        <v>0</v>
      </c>
      <c r="U810">
        <v>15595</v>
      </c>
      <c r="W810">
        <f t="shared" si="38"/>
        <v>808</v>
      </c>
      <c r="X810">
        <f t="shared" si="36"/>
        <v>202</v>
      </c>
      <c r="Y810">
        <f t="shared" si="37"/>
        <v>5</v>
      </c>
    </row>
    <row r="811" spans="1:25" x14ac:dyDescent="0.25">
      <c r="A811" s="2">
        <v>43558.708333333336</v>
      </c>
      <c r="B811" s="1">
        <v>4.0371417036737987E-2</v>
      </c>
      <c r="C811" s="1">
        <v>0.27882807425387146</v>
      </c>
      <c r="D811">
        <v>0.84117825690859394</v>
      </c>
      <c r="E811" s="1">
        <v>0</v>
      </c>
      <c r="F811">
        <v>5540</v>
      </c>
      <c r="G811" s="1">
        <v>4.0371417036737987E-2</v>
      </c>
      <c r="H811" s="3">
        <v>0.21549686820554653</v>
      </c>
      <c r="I811">
        <v>0.85075980948060781</v>
      </c>
      <c r="J811" s="1">
        <v>0.13183456958759585</v>
      </c>
      <c r="K811">
        <v>11253</v>
      </c>
      <c r="L811" s="1">
        <v>4.0371417036737987E-2</v>
      </c>
      <c r="M811" s="1">
        <v>0.27882807425387146</v>
      </c>
      <c r="N811">
        <v>0.83257856724575441</v>
      </c>
      <c r="O811" s="1">
        <v>0</v>
      </c>
      <c r="P811">
        <v>42653</v>
      </c>
      <c r="Q811" s="1">
        <v>4.0371417036737987E-2</v>
      </c>
      <c r="R811" s="1">
        <v>0.15403663165481846</v>
      </c>
      <c r="S811">
        <v>0.81285412731918671</v>
      </c>
      <c r="T811" s="1">
        <v>0</v>
      </c>
      <c r="U811">
        <v>14633</v>
      </c>
      <c r="W811">
        <f t="shared" si="38"/>
        <v>809</v>
      </c>
      <c r="X811">
        <f t="shared" si="36"/>
        <v>202</v>
      </c>
      <c r="Y811">
        <f t="shared" si="37"/>
        <v>5</v>
      </c>
    </row>
    <row r="812" spans="1:25" x14ac:dyDescent="0.25">
      <c r="A812" s="2">
        <v>43558.75</v>
      </c>
      <c r="B812" s="1">
        <v>0</v>
      </c>
      <c r="C812" s="1">
        <v>0.42779477624696577</v>
      </c>
      <c r="D812">
        <v>0.83054965077436993</v>
      </c>
      <c r="E812" s="1">
        <v>0</v>
      </c>
      <c r="F812">
        <v>5470</v>
      </c>
      <c r="G812" s="1">
        <v>0</v>
      </c>
      <c r="H812" s="3">
        <v>0.21462157629569462</v>
      </c>
      <c r="I812">
        <v>0.8763136009677176</v>
      </c>
      <c r="J812" s="1">
        <v>0.18585012240473581</v>
      </c>
      <c r="K812">
        <v>11591</v>
      </c>
      <c r="L812" s="1">
        <v>0</v>
      </c>
      <c r="M812" s="1">
        <v>0.42779477624696577</v>
      </c>
      <c r="N812">
        <v>0.87235994534452466</v>
      </c>
      <c r="O812" s="1">
        <v>0</v>
      </c>
      <c r="P812">
        <v>44691</v>
      </c>
      <c r="Q812" s="1">
        <v>0</v>
      </c>
      <c r="R812" s="1">
        <v>0.132529630253957</v>
      </c>
      <c r="S812">
        <v>0.78580157760248859</v>
      </c>
      <c r="T812" s="1">
        <v>0</v>
      </c>
      <c r="U812">
        <v>14146</v>
      </c>
      <c r="W812">
        <f t="shared" si="38"/>
        <v>810</v>
      </c>
      <c r="X812">
        <f t="shared" si="36"/>
        <v>202</v>
      </c>
      <c r="Y812">
        <f t="shared" si="37"/>
        <v>5</v>
      </c>
    </row>
    <row r="813" spans="1:25" x14ac:dyDescent="0.25">
      <c r="A813" s="2">
        <v>43558.791666666664</v>
      </c>
      <c r="B813" s="1">
        <v>0</v>
      </c>
      <c r="C813" s="1">
        <v>0.46526016204574205</v>
      </c>
      <c r="D813">
        <v>0.86122077133313091</v>
      </c>
      <c r="E813" s="1">
        <v>0</v>
      </c>
      <c r="F813">
        <v>5672</v>
      </c>
      <c r="G813" s="1">
        <v>0</v>
      </c>
      <c r="H813" s="3">
        <v>0.18871293576407733</v>
      </c>
      <c r="I813">
        <v>0.86724124896045962</v>
      </c>
      <c r="J813" s="1">
        <v>0.25066878578530377</v>
      </c>
      <c r="K813">
        <v>11471</v>
      </c>
      <c r="L813" s="1">
        <v>0</v>
      </c>
      <c r="M813" s="1">
        <v>0.46526016204574205</v>
      </c>
      <c r="N813">
        <v>0.87417528791723598</v>
      </c>
      <c r="O813" s="1">
        <v>0</v>
      </c>
      <c r="P813">
        <v>44784</v>
      </c>
      <c r="Q813" s="1">
        <v>0</v>
      </c>
      <c r="R813" s="1">
        <v>0.10811627731243861</v>
      </c>
      <c r="S813">
        <v>0.8087434729474503</v>
      </c>
      <c r="T813" s="1">
        <v>0</v>
      </c>
      <c r="U813">
        <v>14559</v>
      </c>
      <c r="W813">
        <f t="shared" si="38"/>
        <v>811</v>
      </c>
      <c r="X813">
        <f t="shared" si="36"/>
        <v>202</v>
      </c>
      <c r="Y813">
        <f t="shared" si="37"/>
        <v>5</v>
      </c>
    </row>
    <row r="814" spans="1:25" x14ac:dyDescent="0.25">
      <c r="A814" s="2">
        <v>43558.833333333336</v>
      </c>
      <c r="B814" s="1">
        <v>0</v>
      </c>
      <c r="C814" s="1">
        <v>0.48569279682745908</v>
      </c>
      <c r="D814">
        <v>0.87154570300637713</v>
      </c>
      <c r="E814" s="1">
        <v>0</v>
      </c>
      <c r="F814">
        <v>5740</v>
      </c>
      <c r="G814" s="1">
        <v>0</v>
      </c>
      <c r="H814" s="3">
        <v>0.23020177229105906</v>
      </c>
      <c r="I814">
        <v>0.86376351402434415</v>
      </c>
      <c r="J814" s="1">
        <v>0.30083916365613883</v>
      </c>
      <c r="K814">
        <v>11425</v>
      </c>
      <c r="L814" s="1">
        <v>0</v>
      </c>
      <c r="M814" s="1">
        <v>0.48569279682745908</v>
      </c>
      <c r="N814">
        <v>0.86500097599063053</v>
      </c>
      <c r="O814" s="1">
        <v>0</v>
      </c>
      <c r="P814">
        <v>44314</v>
      </c>
      <c r="Q814" s="1">
        <v>0</v>
      </c>
      <c r="R814" s="1">
        <v>0.13485471148648256</v>
      </c>
      <c r="S814">
        <v>0.77535829352294194</v>
      </c>
      <c r="T814" s="1">
        <v>0</v>
      </c>
      <c r="U814">
        <v>13958</v>
      </c>
      <c r="W814">
        <f t="shared" si="38"/>
        <v>812</v>
      </c>
      <c r="X814">
        <f t="shared" si="36"/>
        <v>203</v>
      </c>
      <c r="Y814">
        <f t="shared" si="37"/>
        <v>5</v>
      </c>
    </row>
    <row r="815" spans="1:25" x14ac:dyDescent="0.25">
      <c r="A815" s="2">
        <v>43558.875</v>
      </c>
      <c r="B815" s="1">
        <v>0</v>
      </c>
      <c r="C815" s="1">
        <v>0.45708950121363384</v>
      </c>
      <c r="D815">
        <v>0.88414819313695714</v>
      </c>
      <c r="E815" s="1">
        <v>0</v>
      </c>
      <c r="F815">
        <v>5823</v>
      </c>
      <c r="G815" s="1">
        <v>0</v>
      </c>
      <c r="H815" s="3">
        <v>0.21182064218416841</v>
      </c>
      <c r="I815">
        <v>0.90216980418840254</v>
      </c>
      <c r="J815" s="1">
        <v>0.32409331690283977</v>
      </c>
      <c r="K815">
        <v>11933</v>
      </c>
      <c r="L815" s="1">
        <v>0</v>
      </c>
      <c r="M815" s="1">
        <v>0.45708950121363384</v>
      </c>
      <c r="N815">
        <v>0.86115557290650013</v>
      </c>
      <c r="O815" s="1">
        <v>0</v>
      </c>
      <c r="P815">
        <v>44117</v>
      </c>
      <c r="Q815" s="1">
        <v>0</v>
      </c>
      <c r="R815" s="1">
        <v>0.17031220028249738</v>
      </c>
      <c r="S815">
        <v>0.77296967003666261</v>
      </c>
      <c r="T815" s="1">
        <v>0</v>
      </c>
      <c r="U815">
        <v>13915</v>
      </c>
      <c r="W815">
        <f t="shared" si="38"/>
        <v>813</v>
      </c>
      <c r="X815">
        <f t="shared" si="36"/>
        <v>203</v>
      </c>
      <c r="Y815">
        <f t="shared" si="37"/>
        <v>5</v>
      </c>
    </row>
    <row r="816" spans="1:25" x14ac:dyDescent="0.25">
      <c r="A816" s="2">
        <v>43558.916666666664</v>
      </c>
      <c r="B816" s="1">
        <v>0</v>
      </c>
      <c r="C816" s="1">
        <v>0.37561109021913786</v>
      </c>
      <c r="D816">
        <v>0.89766170665047074</v>
      </c>
      <c r="E816" s="1">
        <v>0</v>
      </c>
      <c r="F816">
        <v>5912</v>
      </c>
      <c r="G816" s="1">
        <v>0</v>
      </c>
      <c r="H816" s="3">
        <v>0.1754084987343279</v>
      </c>
      <c r="I816">
        <v>0.89899448098586221</v>
      </c>
      <c r="J816" s="1">
        <v>0.42809614402194318</v>
      </c>
      <c r="K816">
        <v>11891</v>
      </c>
      <c r="L816" s="1">
        <v>0</v>
      </c>
      <c r="M816" s="1">
        <v>0.37561109021913786</v>
      </c>
      <c r="N816">
        <v>0.8266835838375951</v>
      </c>
      <c r="O816" s="1">
        <v>0</v>
      </c>
      <c r="P816">
        <v>42351</v>
      </c>
      <c r="Q816" s="1">
        <v>0</v>
      </c>
      <c r="R816" s="1">
        <v>0.17670617367194266</v>
      </c>
      <c r="S816">
        <v>0.75274969447839124</v>
      </c>
      <c r="T816" s="1">
        <v>0</v>
      </c>
      <c r="U816">
        <v>13551</v>
      </c>
      <c r="W816">
        <f t="shared" si="38"/>
        <v>814</v>
      </c>
      <c r="X816">
        <f t="shared" si="36"/>
        <v>203</v>
      </c>
      <c r="Y816">
        <f t="shared" si="37"/>
        <v>5</v>
      </c>
    </row>
    <row r="817" spans="1:25" x14ac:dyDescent="0.25">
      <c r="A817" s="2">
        <v>43558.958333333336</v>
      </c>
      <c r="B817" s="1">
        <v>0</v>
      </c>
      <c r="C817" s="1">
        <v>0.32756999760691941</v>
      </c>
      <c r="D817">
        <v>0.89416945034922568</v>
      </c>
      <c r="E817" s="1">
        <v>0</v>
      </c>
      <c r="F817">
        <v>5889</v>
      </c>
      <c r="G817" s="1">
        <v>0</v>
      </c>
      <c r="H817" s="3">
        <v>0.11938981650380402</v>
      </c>
      <c r="I817">
        <v>0.87706963030165574</v>
      </c>
      <c r="J817" s="1">
        <v>0.36639024131219344</v>
      </c>
      <c r="K817">
        <v>11601</v>
      </c>
      <c r="L817" s="1">
        <v>0</v>
      </c>
      <c r="M817" s="1">
        <v>0.32756999760691941</v>
      </c>
      <c r="N817">
        <v>0.76976381026742147</v>
      </c>
      <c r="O817" s="1">
        <v>0</v>
      </c>
      <c r="P817">
        <v>39435</v>
      </c>
      <c r="Q817" s="1">
        <v>0</v>
      </c>
      <c r="R817" s="1">
        <v>0.180193795520731</v>
      </c>
      <c r="S817">
        <v>0.69753360737695813</v>
      </c>
      <c r="T817" s="1">
        <v>0</v>
      </c>
      <c r="U817">
        <v>12557</v>
      </c>
      <c r="W817">
        <f t="shared" si="38"/>
        <v>815</v>
      </c>
      <c r="X817">
        <f t="shared" si="36"/>
        <v>203</v>
      </c>
      <c r="Y817">
        <f t="shared" si="37"/>
        <v>5</v>
      </c>
    </row>
    <row r="818" spans="1:25" x14ac:dyDescent="0.25">
      <c r="A818" s="2">
        <v>43559</v>
      </c>
      <c r="B818" s="1">
        <v>0</v>
      </c>
      <c r="C818" s="1">
        <v>0.39565399473522278</v>
      </c>
      <c r="D818">
        <v>0.87777102945642271</v>
      </c>
      <c r="E818" s="1">
        <v>0</v>
      </c>
      <c r="F818">
        <v>5781</v>
      </c>
      <c r="G818" s="1">
        <v>0</v>
      </c>
      <c r="H818" s="3">
        <v>0.10643549623799536</v>
      </c>
      <c r="I818">
        <v>0.83813411960384065</v>
      </c>
      <c r="J818" s="1">
        <v>0.35686885573086707</v>
      </c>
      <c r="K818">
        <v>11086</v>
      </c>
      <c r="L818" s="1">
        <v>0</v>
      </c>
      <c r="M818" s="1">
        <v>0.39565399473522278</v>
      </c>
      <c r="N818">
        <v>0.71497169627171575</v>
      </c>
      <c r="O818" s="1">
        <v>0</v>
      </c>
      <c r="P818">
        <v>36628</v>
      </c>
      <c r="Q818" s="1">
        <v>0</v>
      </c>
      <c r="R818" s="1">
        <v>0.14299249580032203</v>
      </c>
      <c r="S818">
        <v>0.64165092767470278</v>
      </c>
      <c r="T818" s="1">
        <v>0</v>
      </c>
      <c r="U818">
        <v>11551</v>
      </c>
      <c r="W818">
        <f t="shared" si="38"/>
        <v>816</v>
      </c>
      <c r="X818">
        <f t="shared" si="36"/>
        <v>204</v>
      </c>
      <c r="Y818">
        <f t="shared" si="37"/>
        <v>5</v>
      </c>
    </row>
    <row r="819" spans="1:25" x14ac:dyDescent="0.25">
      <c r="A819" s="2">
        <v>43559.041666666664</v>
      </c>
      <c r="B819" s="1">
        <v>0</v>
      </c>
      <c r="C819" s="1">
        <v>0.32747769307032221</v>
      </c>
      <c r="D819">
        <v>0.85788035226237469</v>
      </c>
      <c r="E819" s="1">
        <v>0</v>
      </c>
      <c r="F819">
        <v>5650</v>
      </c>
      <c r="G819" s="1">
        <v>0</v>
      </c>
      <c r="H819" s="3">
        <v>8.4728256873667362E-2</v>
      </c>
      <c r="I819">
        <v>0.80842216678007106</v>
      </c>
      <c r="J819" s="1">
        <v>0.38799646243904945</v>
      </c>
      <c r="K819">
        <v>10693</v>
      </c>
      <c r="L819" s="1">
        <v>0</v>
      </c>
      <c r="M819" s="1">
        <v>0.32747769307032221</v>
      </c>
      <c r="N819">
        <v>0.67148155377708374</v>
      </c>
      <c r="O819" s="1">
        <v>0</v>
      </c>
      <c r="P819">
        <v>34400</v>
      </c>
      <c r="Q819" s="1">
        <v>0</v>
      </c>
      <c r="R819" s="1">
        <v>0.12846073809703729</v>
      </c>
      <c r="S819">
        <v>0.60393289634485059</v>
      </c>
      <c r="T819" s="1">
        <v>0</v>
      </c>
      <c r="U819">
        <v>10872</v>
      </c>
      <c r="W819">
        <f t="shared" si="38"/>
        <v>817</v>
      </c>
      <c r="X819">
        <f t="shared" si="36"/>
        <v>204</v>
      </c>
      <c r="Y819">
        <f t="shared" si="37"/>
        <v>5</v>
      </c>
    </row>
    <row r="820" spans="1:25" x14ac:dyDescent="0.25">
      <c r="A820" s="2">
        <v>43559.083333333336</v>
      </c>
      <c r="B820" s="1">
        <v>0</v>
      </c>
      <c r="C820" s="1">
        <v>0.24298485521862512</v>
      </c>
      <c r="D820">
        <v>0.83631946553294867</v>
      </c>
      <c r="E820" s="1">
        <v>0</v>
      </c>
      <c r="F820">
        <v>5508</v>
      </c>
      <c r="G820" s="1">
        <v>0</v>
      </c>
      <c r="H820" s="3">
        <v>0.11378794828075163</v>
      </c>
      <c r="I820">
        <v>0.78846299236410378</v>
      </c>
      <c r="J820" s="1">
        <v>0.3718833483783433</v>
      </c>
      <c r="K820">
        <v>10429</v>
      </c>
      <c r="L820" s="1">
        <v>0</v>
      </c>
      <c r="M820" s="1">
        <v>0.24298485521862512</v>
      </c>
      <c r="N820">
        <v>0.64651571344915093</v>
      </c>
      <c r="O820" s="1">
        <v>0</v>
      </c>
      <c r="P820">
        <v>33121</v>
      </c>
      <c r="Q820" s="1">
        <v>0</v>
      </c>
      <c r="R820" s="1">
        <v>9.6490871149810808E-2</v>
      </c>
      <c r="S820">
        <v>0.58082435284968337</v>
      </c>
      <c r="T820" s="1">
        <v>0</v>
      </c>
      <c r="U820">
        <v>10456</v>
      </c>
      <c r="W820">
        <f t="shared" si="38"/>
        <v>818</v>
      </c>
      <c r="X820">
        <f t="shared" si="36"/>
        <v>204</v>
      </c>
      <c r="Y820">
        <f t="shared" si="37"/>
        <v>5</v>
      </c>
    </row>
    <row r="821" spans="1:25" x14ac:dyDescent="0.25">
      <c r="A821" s="2">
        <v>43559.125</v>
      </c>
      <c r="B821" s="1">
        <v>0</v>
      </c>
      <c r="C821" s="1">
        <v>0.23277152917848951</v>
      </c>
      <c r="D821">
        <v>0.81718797449134528</v>
      </c>
      <c r="E821" s="1">
        <v>0</v>
      </c>
      <c r="F821">
        <v>5382</v>
      </c>
      <c r="G821" s="1">
        <v>0</v>
      </c>
      <c r="H821" s="3">
        <v>8.9454833186867824E-2</v>
      </c>
      <c r="I821">
        <v>0.77485446435321692</v>
      </c>
      <c r="J821" s="1">
        <v>0.35320678435343389</v>
      </c>
      <c r="K821">
        <v>10249</v>
      </c>
      <c r="L821" s="1">
        <v>0</v>
      </c>
      <c r="M821" s="1">
        <v>0.23277152917848951</v>
      </c>
      <c r="N821">
        <v>0.63667772789381227</v>
      </c>
      <c r="O821" s="1">
        <v>0</v>
      </c>
      <c r="P821">
        <v>32617</v>
      </c>
      <c r="Q821" s="1">
        <v>0</v>
      </c>
      <c r="R821" s="1">
        <v>9.3584519609153857E-2</v>
      </c>
      <c r="S821">
        <v>0.56938117986890346</v>
      </c>
      <c r="T821" s="1">
        <v>0</v>
      </c>
      <c r="U821">
        <v>10250</v>
      </c>
      <c r="W821">
        <f t="shared" si="38"/>
        <v>819</v>
      </c>
      <c r="X821">
        <f t="shared" si="36"/>
        <v>204</v>
      </c>
      <c r="Y821">
        <f t="shared" si="37"/>
        <v>5</v>
      </c>
    </row>
    <row r="822" spans="1:25" x14ac:dyDescent="0.25">
      <c r="A822" s="2">
        <v>43559.166666666664</v>
      </c>
      <c r="B822" s="1">
        <v>0</v>
      </c>
      <c r="C822" s="1">
        <v>0.21511144918122446</v>
      </c>
      <c r="D822">
        <v>0.80215608867294264</v>
      </c>
      <c r="E822" s="1">
        <v>0</v>
      </c>
      <c r="F822">
        <v>5283</v>
      </c>
      <c r="G822" s="1">
        <v>0</v>
      </c>
      <c r="H822" s="3">
        <v>5.0241755625501101E-2</v>
      </c>
      <c r="I822">
        <v>0.76888183261510545</v>
      </c>
      <c r="J822" s="1">
        <v>0.34112194880790425</v>
      </c>
      <c r="K822">
        <v>10170</v>
      </c>
      <c r="L822" s="1">
        <v>0</v>
      </c>
      <c r="M822" s="1">
        <v>0.21511144918122446</v>
      </c>
      <c r="N822">
        <v>0.64073784891665042</v>
      </c>
      <c r="O822" s="1">
        <v>0</v>
      </c>
      <c r="P822">
        <v>32825</v>
      </c>
      <c r="Q822" s="1">
        <v>0</v>
      </c>
      <c r="R822" s="1">
        <v>0.1150915210100153</v>
      </c>
      <c r="S822">
        <v>0.56832574158426841</v>
      </c>
      <c r="T822" s="1">
        <v>0</v>
      </c>
      <c r="U822">
        <v>10231</v>
      </c>
      <c r="W822">
        <f t="shared" si="38"/>
        <v>820</v>
      </c>
      <c r="X822">
        <f t="shared" si="36"/>
        <v>205</v>
      </c>
      <c r="Y822">
        <f t="shared" si="37"/>
        <v>5</v>
      </c>
    </row>
    <row r="823" spans="1:25" x14ac:dyDescent="0.25">
      <c r="A823" s="2">
        <v>43559.208333333336</v>
      </c>
      <c r="B823" s="1">
        <v>5.3120285574655255E-4</v>
      </c>
      <c r="C823" s="1">
        <v>0.20097518033571493</v>
      </c>
      <c r="D823">
        <v>0.78985727300334041</v>
      </c>
      <c r="E823" s="1">
        <v>0</v>
      </c>
      <c r="F823">
        <v>5202</v>
      </c>
      <c r="G823" s="1">
        <v>5.3120285574655255E-4</v>
      </c>
      <c r="H823" s="3">
        <v>7.0023352788154844E-2</v>
      </c>
      <c r="I823">
        <v>0.74627655553035455</v>
      </c>
      <c r="J823" s="1">
        <v>0.3557702343176371</v>
      </c>
      <c r="K823">
        <v>9871</v>
      </c>
      <c r="L823" s="1">
        <v>5.3120285574655255E-4</v>
      </c>
      <c r="M823" s="1">
        <v>0.20097518033571493</v>
      </c>
      <c r="N823">
        <v>0.66507905524106969</v>
      </c>
      <c r="O823" s="1">
        <v>0</v>
      </c>
      <c r="P823">
        <v>34072</v>
      </c>
      <c r="Q823" s="1">
        <v>5.3120285574655255E-4</v>
      </c>
      <c r="R823" s="1">
        <v>0.132529630253957</v>
      </c>
      <c r="S823">
        <v>0.59043439617820237</v>
      </c>
      <c r="T823" s="1">
        <v>0</v>
      </c>
      <c r="U823">
        <v>10629</v>
      </c>
      <c r="W823">
        <f t="shared" si="38"/>
        <v>821</v>
      </c>
      <c r="X823">
        <f t="shared" si="36"/>
        <v>205</v>
      </c>
      <c r="Y823">
        <f t="shared" si="37"/>
        <v>5</v>
      </c>
    </row>
    <row r="824" spans="1:25" x14ac:dyDescent="0.25">
      <c r="A824" s="2">
        <v>43559.25</v>
      </c>
      <c r="B824" s="1">
        <v>6.2150734122346639E-2</v>
      </c>
      <c r="C824" s="1">
        <v>0.21857628799015413</v>
      </c>
      <c r="D824">
        <v>0.74339508047373215</v>
      </c>
      <c r="E824" s="1">
        <v>0</v>
      </c>
      <c r="F824">
        <v>4896</v>
      </c>
      <c r="G824" s="1">
        <v>6.2150734122346639E-2</v>
      </c>
      <c r="H824" s="3">
        <v>8.4728256873667362E-2</v>
      </c>
      <c r="I824">
        <v>0.71580857337264681</v>
      </c>
      <c r="J824" s="1">
        <v>0.33123435608883456</v>
      </c>
      <c r="K824">
        <v>9468</v>
      </c>
      <c r="L824" s="1">
        <v>6.2150734122346639E-2</v>
      </c>
      <c r="M824" s="1">
        <v>0.21857628799015413</v>
      </c>
      <c r="N824">
        <v>0.69568612141323438</v>
      </c>
      <c r="O824" s="1">
        <v>0</v>
      </c>
      <c r="P824">
        <v>35640</v>
      </c>
      <c r="Q824" s="1">
        <v>6.2150734122346639E-2</v>
      </c>
      <c r="R824" s="1">
        <v>0.17786871428820544</v>
      </c>
      <c r="S824">
        <v>0.63570714365070546</v>
      </c>
      <c r="T824" s="1">
        <v>0</v>
      </c>
      <c r="U824">
        <v>11444</v>
      </c>
      <c r="W824">
        <f t="shared" si="38"/>
        <v>822</v>
      </c>
      <c r="X824">
        <f t="shared" si="36"/>
        <v>205</v>
      </c>
      <c r="Y824">
        <f t="shared" si="37"/>
        <v>5</v>
      </c>
    </row>
    <row r="825" spans="1:25" x14ac:dyDescent="0.25">
      <c r="A825" s="2">
        <v>43559.291666666664</v>
      </c>
      <c r="B825" s="1">
        <v>0.34846907336973842</v>
      </c>
      <c r="C825" s="1">
        <v>0.20139567878021272</v>
      </c>
      <c r="D825">
        <v>0.74460977831764352</v>
      </c>
      <c r="E825" s="1">
        <v>0</v>
      </c>
      <c r="F825">
        <v>4904</v>
      </c>
      <c r="G825" s="1">
        <v>0.34846907336973842</v>
      </c>
      <c r="H825" s="3">
        <v>5.6018682230523878E-2</v>
      </c>
      <c r="I825">
        <v>0.77364481741891589</v>
      </c>
      <c r="J825" s="1">
        <v>0.27190879977441645</v>
      </c>
      <c r="K825">
        <v>10233</v>
      </c>
      <c r="L825" s="1">
        <v>0.34846907336973842</v>
      </c>
      <c r="M825" s="1">
        <v>0.20139567878021272</v>
      </c>
      <c r="N825">
        <v>0.74032793285184462</v>
      </c>
      <c r="O825" s="1">
        <v>0</v>
      </c>
      <c r="P825">
        <v>37927</v>
      </c>
      <c r="Q825" s="1">
        <v>0.34846907336973842</v>
      </c>
      <c r="R825" s="1">
        <v>0.16043060504426374</v>
      </c>
      <c r="S825">
        <v>0.69436729252305296</v>
      </c>
      <c r="T825" s="1">
        <v>0</v>
      </c>
      <c r="U825">
        <v>12500</v>
      </c>
      <c r="W825">
        <f t="shared" si="38"/>
        <v>823</v>
      </c>
      <c r="X825">
        <f t="shared" si="36"/>
        <v>205</v>
      </c>
      <c r="Y825">
        <f t="shared" si="37"/>
        <v>5</v>
      </c>
    </row>
    <row r="826" spans="1:25" x14ac:dyDescent="0.25">
      <c r="A826" s="2">
        <v>43559.333333333336</v>
      </c>
      <c r="B826" s="1">
        <v>0.54023330429424388</v>
      </c>
      <c r="C826" s="1">
        <v>0.1348013743119893</v>
      </c>
      <c r="D826">
        <v>0.79365320376556336</v>
      </c>
      <c r="E826" s="1">
        <v>0</v>
      </c>
      <c r="F826">
        <v>5227</v>
      </c>
      <c r="G826" s="1">
        <v>0.54023330429424388</v>
      </c>
      <c r="H826" s="3">
        <v>3.5186734776047814E-2</v>
      </c>
      <c r="I826">
        <v>0.8491721478793377</v>
      </c>
      <c r="J826" s="1">
        <v>0.23583739670669923</v>
      </c>
      <c r="K826">
        <v>11232</v>
      </c>
      <c r="L826" s="1">
        <v>0.54023330429424388</v>
      </c>
      <c r="M826" s="1">
        <v>0.1348013743119893</v>
      </c>
      <c r="N826">
        <v>0.80329884833105603</v>
      </c>
      <c r="O826" s="1">
        <v>0</v>
      </c>
      <c r="P826">
        <v>41153</v>
      </c>
      <c r="Q826" s="1">
        <v>0.54023330429424388</v>
      </c>
      <c r="R826" s="1">
        <v>0.1517115504222929</v>
      </c>
      <c r="S826">
        <v>0.77341406510387734</v>
      </c>
      <c r="T826" s="1">
        <v>0</v>
      </c>
      <c r="U826">
        <v>13923</v>
      </c>
      <c r="W826">
        <f t="shared" si="38"/>
        <v>824</v>
      </c>
      <c r="X826">
        <f t="shared" si="36"/>
        <v>206</v>
      </c>
      <c r="Y826">
        <f t="shared" si="37"/>
        <v>5</v>
      </c>
    </row>
    <row r="827" spans="1:25" x14ac:dyDescent="0.25">
      <c r="A827" s="2">
        <v>43559.375</v>
      </c>
      <c r="B827" s="1">
        <v>0.56519983851433186</v>
      </c>
      <c r="C827" s="1">
        <v>0.20091535332125393</v>
      </c>
      <c r="D827">
        <v>0.82310962648041297</v>
      </c>
      <c r="E827" s="1">
        <v>0</v>
      </c>
      <c r="F827">
        <v>5421</v>
      </c>
      <c r="G827" s="1">
        <v>0.56519983851433186</v>
      </c>
      <c r="H827" s="3">
        <v>3.3786267720284716E-2</v>
      </c>
      <c r="I827">
        <v>0.87964013003704544</v>
      </c>
      <c r="J827" s="1">
        <v>0.16424390127787983</v>
      </c>
      <c r="K827">
        <v>11635</v>
      </c>
      <c r="L827" s="1">
        <v>0.56519983851433186</v>
      </c>
      <c r="M827" s="1">
        <v>0.20091535332125393</v>
      </c>
      <c r="N827">
        <v>0.84405621706031619</v>
      </c>
      <c r="O827" s="1">
        <v>0</v>
      </c>
      <c r="P827">
        <v>43241</v>
      </c>
      <c r="Q827" s="1">
        <v>0.56519983851433186</v>
      </c>
      <c r="R827" s="1">
        <v>0.17612490336381129</v>
      </c>
      <c r="S827">
        <v>0.81124319520053323</v>
      </c>
      <c r="T827" s="1">
        <v>0</v>
      </c>
      <c r="U827">
        <v>14604</v>
      </c>
      <c r="W827">
        <f t="shared" si="38"/>
        <v>825</v>
      </c>
      <c r="X827">
        <f t="shared" si="36"/>
        <v>206</v>
      </c>
      <c r="Y827">
        <f t="shared" si="37"/>
        <v>5</v>
      </c>
    </row>
    <row r="828" spans="1:25" x14ac:dyDescent="0.25">
      <c r="A828" s="2">
        <v>43559.416666666664</v>
      </c>
      <c r="B828" s="1">
        <v>0.65975394683721822</v>
      </c>
      <c r="C828" s="1">
        <v>0.20937660250931597</v>
      </c>
      <c r="D828">
        <v>0.82918311569996961</v>
      </c>
      <c r="E828" s="1">
        <v>0</v>
      </c>
      <c r="F828">
        <v>5461</v>
      </c>
      <c r="G828" s="1">
        <v>0.65975394683721822</v>
      </c>
      <c r="H828" s="3">
        <v>8.227743952608195E-2</v>
      </c>
      <c r="I828">
        <v>0.89801164285174262</v>
      </c>
      <c r="J828" s="1">
        <v>0.12414421969498608</v>
      </c>
      <c r="K828">
        <v>11878</v>
      </c>
      <c r="L828" s="1">
        <v>0.65975394683721822</v>
      </c>
      <c r="M828" s="1">
        <v>0.20937660250931597</v>
      </c>
      <c r="N828">
        <v>0.87083739996096032</v>
      </c>
      <c r="O828" s="1">
        <v>0</v>
      </c>
      <c r="P828">
        <v>44613</v>
      </c>
      <c r="Q828" s="1">
        <v>0.65975394683721822</v>
      </c>
      <c r="R828" s="1">
        <v>0.16682457843370904</v>
      </c>
      <c r="S828">
        <v>0.84618375736029328</v>
      </c>
      <c r="T828" s="1">
        <v>0</v>
      </c>
      <c r="U828">
        <v>15233</v>
      </c>
      <c r="W828">
        <f t="shared" si="38"/>
        <v>826</v>
      </c>
      <c r="X828">
        <f t="shared" si="36"/>
        <v>206</v>
      </c>
      <c r="Y828">
        <f t="shared" si="37"/>
        <v>5</v>
      </c>
    </row>
    <row r="829" spans="1:25" x14ac:dyDescent="0.25">
      <c r="A829" s="2">
        <v>43559.458333333336</v>
      </c>
      <c r="B829" s="1">
        <v>0.62256974693495948</v>
      </c>
      <c r="C829" s="1">
        <v>0.14468479710095386</v>
      </c>
      <c r="D829">
        <v>0.82341330094139087</v>
      </c>
      <c r="E829" s="1">
        <v>0</v>
      </c>
      <c r="F829">
        <v>5423</v>
      </c>
      <c r="G829" s="1">
        <v>0.62256974693495948</v>
      </c>
      <c r="H829" s="3">
        <v>7.0373469552095627E-2</v>
      </c>
      <c r="I829">
        <v>0.90201859832161491</v>
      </c>
      <c r="J829" s="1">
        <v>0.1007069628794135</v>
      </c>
      <c r="K829">
        <v>11931</v>
      </c>
      <c r="L829" s="1">
        <v>0.62256974693495948</v>
      </c>
      <c r="M829" s="1">
        <v>0.14468479710095386</v>
      </c>
      <c r="N829">
        <v>0.88772203786843651</v>
      </c>
      <c r="O829" s="1">
        <v>0</v>
      </c>
      <c r="P829">
        <v>45478</v>
      </c>
      <c r="Q829" s="1">
        <v>0.62256974693495948</v>
      </c>
      <c r="R829" s="1">
        <v>0.12613565686451172</v>
      </c>
      <c r="S829">
        <v>0.86123764026219307</v>
      </c>
      <c r="T829" s="1">
        <v>0</v>
      </c>
      <c r="U829">
        <v>15504</v>
      </c>
      <c r="W829">
        <f t="shared" si="38"/>
        <v>827</v>
      </c>
      <c r="X829">
        <f t="shared" si="36"/>
        <v>206</v>
      </c>
      <c r="Y829">
        <f t="shared" si="37"/>
        <v>5</v>
      </c>
    </row>
    <row r="830" spans="1:25" x14ac:dyDescent="0.25">
      <c r="A830" s="2">
        <v>43559.5</v>
      </c>
      <c r="B830" s="1">
        <v>0.55723179567813352</v>
      </c>
      <c r="C830" s="1">
        <v>0.13739530272469322</v>
      </c>
      <c r="D830">
        <v>0.8073185545095658</v>
      </c>
      <c r="E830" s="1">
        <v>0</v>
      </c>
      <c r="F830">
        <v>5317</v>
      </c>
      <c r="G830" s="1">
        <v>0.55723179567813352</v>
      </c>
      <c r="H830" s="3">
        <v>5.4968331938701556E-2</v>
      </c>
      <c r="I830">
        <v>0.88145460043849699</v>
      </c>
      <c r="J830" s="1">
        <v>8.9720748747113846E-2</v>
      </c>
      <c r="K830">
        <v>11659</v>
      </c>
      <c r="L830" s="1">
        <v>0.55723179567813352</v>
      </c>
      <c r="M830" s="1">
        <v>0.13739530272469322</v>
      </c>
      <c r="N830">
        <v>0.87421432754245554</v>
      </c>
      <c r="O830" s="1">
        <v>0</v>
      </c>
      <c r="P830">
        <v>44786</v>
      </c>
      <c r="Q830" s="1">
        <v>0.55723179567813352</v>
      </c>
      <c r="R830" s="1">
        <v>9.939722269046776E-2</v>
      </c>
      <c r="S830">
        <v>0.803132985223864</v>
      </c>
      <c r="T830" s="1">
        <v>0</v>
      </c>
      <c r="U830">
        <v>14458</v>
      </c>
      <c r="W830">
        <f t="shared" si="38"/>
        <v>828</v>
      </c>
      <c r="X830">
        <f t="shared" si="36"/>
        <v>207</v>
      </c>
      <c r="Y830">
        <f t="shared" si="37"/>
        <v>5</v>
      </c>
    </row>
    <row r="831" spans="1:25" x14ac:dyDescent="0.25">
      <c r="A831" s="2">
        <v>43559.541666666664</v>
      </c>
      <c r="B831" s="1">
        <v>0.60504005269532335</v>
      </c>
      <c r="C831" s="1">
        <v>0.14873423130833141</v>
      </c>
      <c r="D831">
        <v>0.83480109322805951</v>
      </c>
      <c r="E831" s="1">
        <v>0</v>
      </c>
      <c r="F831">
        <v>5498</v>
      </c>
      <c r="G831" s="1">
        <v>0.60504005269532335</v>
      </c>
      <c r="H831" s="3">
        <v>6.9673236024214075E-2</v>
      </c>
      <c r="I831">
        <v>0.91154456792923566</v>
      </c>
      <c r="J831" s="1">
        <v>8.3861434543220689E-2</v>
      </c>
      <c r="K831">
        <v>12057</v>
      </c>
      <c r="L831" s="1">
        <v>0.60504005269532335</v>
      </c>
      <c r="M831" s="1">
        <v>0.14873423130833141</v>
      </c>
      <c r="N831">
        <v>0.89937536599648649</v>
      </c>
      <c r="O831" s="1">
        <v>0</v>
      </c>
      <c r="P831">
        <v>46075</v>
      </c>
      <c r="Q831" s="1">
        <v>0.60504005269532335</v>
      </c>
      <c r="R831" s="1">
        <v>9.6490871149810808E-2</v>
      </c>
      <c r="S831">
        <v>0.86401510943228532</v>
      </c>
      <c r="T831" s="1">
        <v>0</v>
      </c>
      <c r="U831">
        <v>15554</v>
      </c>
      <c r="W831">
        <f t="shared" si="38"/>
        <v>829</v>
      </c>
      <c r="X831">
        <f t="shared" si="36"/>
        <v>207</v>
      </c>
      <c r="Y831">
        <f t="shared" si="37"/>
        <v>5</v>
      </c>
    </row>
    <row r="832" spans="1:25" x14ac:dyDescent="0.25">
      <c r="A832" s="2">
        <v>43559.583333333336</v>
      </c>
      <c r="B832" s="1">
        <v>0.55138856426492144</v>
      </c>
      <c r="C832" s="1">
        <v>0.31134576595671948</v>
      </c>
      <c r="D832">
        <v>0.86486486486486491</v>
      </c>
      <c r="E832" s="1">
        <v>0</v>
      </c>
      <c r="F832">
        <v>5696</v>
      </c>
      <c r="G832" s="1">
        <v>0.55138856426492144</v>
      </c>
      <c r="H832" s="3">
        <v>7.1598878225888327E-2</v>
      </c>
      <c r="I832">
        <v>0.9353594919482876</v>
      </c>
      <c r="J832" s="1">
        <v>8.2396605992247407E-2</v>
      </c>
      <c r="K832">
        <v>12372</v>
      </c>
      <c r="L832" s="1">
        <v>0.55138856426492144</v>
      </c>
      <c r="M832" s="1">
        <v>0.31134576595671948</v>
      </c>
      <c r="N832">
        <v>0.92393129025961351</v>
      </c>
      <c r="O832" s="1">
        <v>0</v>
      </c>
      <c r="P832">
        <v>47333</v>
      </c>
      <c r="Q832" s="1">
        <v>0.55138856426492144</v>
      </c>
      <c r="R832" s="1">
        <v>0.10230357423112471</v>
      </c>
      <c r="S832">
        <v>0.90145539384512829</v>
      </c>
      <c r="T832" s="1">
        <v>0</v>
      </c>
      <c r="U832">
        <v>16228</v>
      </c>
      <c r="W832">
        <f t="shared" si="38"/>
        <v>830</v>
      </c>
      <c r="X832">
        <f t="shared" si="36"/>
        <v>207</v>
      </c>
      <c r="Y832">
        <f t="shared" si="37"/>
        <v>5</v>
      </c>
    </row>
    <row r="833" spans="1:25" x14ac:dyDescent="0.25">
      <c r="A833" s="2">
        <v>43559.625</v>
      </c>
      <c r="B833" s="1">
        <v>0.51420436436266281</v>
      </c>
      <c r="C833" s="1">
        <v>0.32524016272947942</v>
      </c>
      <c r="D833">
        <v>0.86501670209535375</v>
      </c>
      <c r="E833" s="1">
        <v>0</v>
      </c>
      <c r="F833">
        <v>5697</v>
      </c>
      <c r="G833" s="1">
        <v>0.51420436436266281</v>
      </c>
      <c r="H833" s="3">
        <v>6.24958423634282E-2</v>
      </c>
      <c r="I833">
        <v>0.92825281620926892</v>
      </c>
      <c r="J833" s="1">
        <v>0.13439801955179909</v>
      </c>
      <c r="K833">
        <v>12278</v>
      </c>
      <c r="L833" s="1">
        <v>0.51420436436266281</v>
      </c>
      <c r="M833" s="1">
        <v>0.32524016272947942</v>
      </c>
      <c r="N833">
        <v>0.92730821784110873</v>
      </c>
      <c r="O833" s="1">
        <v>0</v>
      </c>
      <c r="P833">
        <v>47506</v>
      </c>
      <c r="Q833" s="1">
        <v>0.51420436436266281</v>
      </c>
      <c r="R833" s="1">
        <v>0.12148549439946059</v>
      </c>
      <c r="S833">
        <v>0.89890012220864346</v>
      </c>
      <c r="T833" s="1">
        <v>0</v>
      </c>
      <c r="U833">
        <v>16182</v>
      </c>
      <c r="W833">
        <f t="shared" si="38"/>
        <v>831</v>
      </c>
      <c r="X833">
        <f t="shared" si="36"/>
        <v>207</v>
      </c>
      <c r="Y833">
        <f t="shared" si="37"/>
        <v>5</v>
      </c>
    </row>
    <row r="834" spans="1:25" x14ac:dyDescent="0.25">
      <c r="A834" s="2">
        <v>43559.666666666664</v>
      </c>
      <c r="B834" s="1">
        <v>0.28366232496865901</v>
      </c>
      <c r="C834" s="1">
        <v>0.23721838569621559</v>
      </c>
      <c r="D834">
        <v>0.85605830549650774</v>
      </c>
      <c r="E834" s="1">
        <v>0</v>
      </c>
      <c r="F834">
        <v>5638</v>
      </c>
      <c r="G834" s="1">
        <v>0.28366232496865901</v>
      </c>
      <c r="H834" s="3">
        <v>4.3589537110626395E-2</v>
      </c>
      <c r="I834">
        <v>0.89967490738640654</v>
      </c>
      <c r="J834" s="1">
        <v>0.13311629456969748</v>
      </c>
      <c r="K834">
        <v>11900</v>
      </c>
      <c r="L834" s="1">
        <v>0.28366232496865901</v>
      </c>
      <c r="M834" s="1">
        <v>0.23721838569621559</v>
      </c>
      <c r="N834">
        <v>0.91003318368143671</v>
      </c>
      <c r="O834" s="1">
        <v>0</v>
      </c>
      <c r="P834">
        <v>46621</v>
      </c>
      <c r="Q834" s="1">
        <v>0.28366232496865901</v>
      </c>
      <c r="R834" s="1">
        <v>0.23948336695013284</v>
      </c>
      <c r="S834">
        <v>0.884457282524164</v>
      </c>
      <c r="T834" s="1">
        <v>0</v>
      </c>
      <c r="U834">
        <v>15922</v>
      </c>
      <c r="W834">
        <f t="shared" si="38"/>
        <v>832</v>
      </c>
      <c r="X834">
        <f t="shared" si="36"/>
        <v>208</v>
      </c>
      <c r="Y834">
        <f t="shared" si="37"/>
        <v>5</v>
      </c>
    </row>
    <row r="835" spans="1:25" x14ac:dyDescent="0.25">
      <c r="A835" s="2">
        <v>43559.708333333336</v>
      </c>
      <c r="B835" s="1">
        <v>4.4089837026963855E-2</v>
      </c>
      <c r="C835" s="1">
        <v>0.22582646747119767</v>
      </c>
      <c r="D835">
        <v>0.81718797449134528</v>
      </c>
      <c r="E835" s="1">
        <v>0</v>
      </c>
      <c r="F835">
        <v>5382</v>
      </c>
      <c r="G835" s="1">
        <v>4.4089837026963855E-2</v>
      </c>
      <c r="H835" s="3">
        <v>4.7090704750034136E-2</v>
      </c>
      <c r="I835">
        <v>0.85741286761926361</v>
      </c>
      <c r="J835" s="1">
        <v>0.17449770113469285</v>
      </c>
      <c r="K835">
        <v>11341</v>
      </c>
      <c r="L835" s="1">
        <v>4.4089837026963855E-2</v>
      </c>
      <c r="M835" s="1">
        <v>0.22582646747119767</v>
      </c>
      <c r="N835">
        <v>0.85422603943002151</v>
      </c>
      <c r="O835" s="1">
        <v>0</v>
      </c>
      <c r="P835">
        <v>43762</v>
      </c>
      <c r="Q835" s="1">
        <v>4.4089837026963855E-2</v>
      </c>
      <c r="R835" s="1">
        <v>0.34294948179752033</v>
      </c>
      <c r="S835">
        <v>0.82557493611820909</v>
      </c>
      <c r="T835" s="1">
        <v>0</v>
      </c>
      <c r="U835">
        <v>14862</v>
      </c>
      <c r="W835">
        <f t="shared" si="38"/>
        <v>833</v>
      </c>
      <c r="X835">
        <f t="shared" ref="X835:X898" si="39">ROUNDDOWN(W835/4,0)</f>
        <v>208</v>
      </c>
      <c r="Y835">
        <f t="shared" ref="Y835:Y898" si="40">ROUNDDOWN(X835/42,0)+1</f>
        <v>5</v>
      </c>
    </row>
    <row r="836" spans="1:25" x14ac:dyDescent="0.25">
      <c r="A836" s="2">
        <v>43559.75</v>
      </c>
      <c r="B836" s="1">
        <v>0</v>
      </c>
      <c r="C836" s="1">
        <v>0.32828792178045207</v>
      </c>
      <c r="D836">
        <v>0.81627695110841181</v>
      </c>
      <c r="E836" s="1">
        <v>0</v>
      </c>
      <c r="F836">
        <v>5376</v>
      </c>
      <c r="G836" s="1">
        <v>0</v>
      </c>
      <c r="H836" s="3">
        <v>5.9344791487961235E-2</v>
      </c>
      <c r="I836">
        <v>0.8804717623043774</v>
      </c>
      <c r="J836" s="1">
        <v>0.21844255766389145</v>
      </c>
      <c r="K836">
        <v>11646</v>
      </c>
      <c r="L836" s="1">
        <v>0</v>
      </c>
      <c r="M836" s="1">
        <v>0.32828792178045207</v>
      </c>
      <c r="N836">
        <v>0.89291430802264293</v>
      </c>
      <c r="O836" s="1">
        <v>0</v>
      </c>
      <c r="P836">
        <v>45744</v>
      </c>
      <c r="Q836" s="1">
        <v>0</v>
      </c>
      <c r="R836" s="1">
        <v>0.42316478431965221</v>
      </c>
      <c r="S836">
        <v>0.80585490501055435</v>
      </c>
      <c r="T836" s="1">
        <v>0</v>
      </c>
      <c r="U836">
        <v>14507</v>
      </c>
      <c r="W836">
        <f t="shared" ref="W836:W899" si="41">W835+1</f>
        <v>834</v>
      </c>
      <c r="X836">
        <f t="shared" si="39"/>
        <v>208</v>
      </c>
      <c r="Y836">
        <f t="shared" si="40"/>
        <v>5</v>
      </c>
    </row>
    <row r="837" spans="1:25" x14ac:dyDescent="0.25">
      <c r="A837" s="2">
        <v>43559.791666666664</v>
      </c>
      <c r="B837" s="1">
        <v>0</v>
      </c>
      <c r="C837" s="1">
        <v>0.56117312228641736</v>
      </c>
      <c r="D837">
        <v>0.83981172183419373</v>
      </c>
      <c r="E837" s="1">
        <v>0</v>
      </c>
      <c r="F837">
        <v>5531</v>
      </c>
      <c r="G837" s="1">
        <v>0</v>
      </c>
      <c r="H837" s="3">
        <v>6.3196075891309753E-2</v>
      </c>
      <c r="I837">
        <v>0.87117260149693809</v>
      </c>
      <c r="J837" s="1">
        <v>0.25451396073160865</v>
      </c>
      <c r="K837">
        <v>11523</v>
      </c>
      <c r="L837" s="1">
        <v>0</v>
      </c>
      <c r="M837" s="1">
        <v>0.56117312228641736</v>
      </c>
      <c r="N837">
        <v>0.89500292797189152</v>
      </c>
      <c r="O837" s="1">
        <v>0</v>
      </c>
      <c r="P837">
        <v>45851</v>
      </c>
      <c r="Q837" s="1">
        <v>0</v>
      </c>
      <c r="R837" s="1">
        <v>0.42607113586030915</v>
      </c>
      <c r="S837">
        <v>0.8087990223308521</v>
      </c>
      <c r="T837" s="1">
        <v>0</v>
      </c>
      <c r="U837">
        <v>14560</v>
      </c>
      <c r="W837">
        <f t="shared" si="41"/>
        <v>835</v>
      </c>
      <c r="X837">
        <f t="shared" si="39"/>
        <v>208</v>
      </c>
      <c r="Y837">
        <f t="shared" si="40"/>
        <v>5</v>
      </c>
    </row>
    <row r="838" spans="1:25" x14ac:dyDescent="0.25">
      <c r="A838" s="2">
        <v>43559.833333333336</v>
      </c>
      <c r="B838" s="1">
        <v>0</v>
      </c>
      <c r="C838" s="1">
        <v>0.44071912071382185</v>
      </c>
      <c r="D838">
        <v>0.85135135135135132</v>
      </c>
      <c r="E838" s="1">
        <v>0</v>
      </c>
      <c r="F838">
        <v>5607</v>
      </c>
      <c r="G838" s="1">
        <v>0</v>
      </c>
      <c r="H838" s="3">
        <v>8.0176738942437306E-2</v>
      </c>
      <c r="I838">
        <v>0.87449913056626594</v>
      </c>
      <c r="J838" s="1">
        <v>0.26275362133083341</v>
      </c>
      <c r="K838">
        <v>11567</v>
      </c>
      <c r="L838" s="1">
        <v>0</v>
      </c>
      <c r="M838" s="1">
        <v>0.44071912071382185</v>
      </c>
      <c r="N838">
        <v>0.88461838766347844</v>
      </c>
      <c r="O838" s="1">
        <v>0</v>
      </c>
      <c r="P838">
        <v>45319</v>
      </c>
      <c r="Q838" s="1">
        <v>0</v>
      </c>
      <c r="R838" s="1">
        <v>0.37724442997727237</v>
      </c>
      <c r="S838">
        <v>0.77702477502499723</v>
      </c>
      <c r="T838" s="1">
        <v>0</v>
      </c>
      <c r="U838">
        <v>13988</v>
      </c>
      <c r="W838">
        <f t="shared" si="41"/>
        <v>836</v>
      </c>
      <c r="X838">
        <f t="shared" si="39"/>
        <v>209</v>
      </c>
      <c r="Y838">
        <f t="shared" si="40"/>
        <v>5</v>
      </c>
    </row>
    <row r="839" spans="1:25" x14ac:dyDescent="0.25">
      <c r="A839" s="2">
        <v>43559.875</v>
      </c>
      <c r="B839" s="1">
        <v>0</v>
      </c>
      <c r="C839" s="1">
        <v>0.38788844825817903</v>
      </c>
      <c r="D839">
        <v>0.86623139993926512</v>
      </c>
      <c r="E839" s="1">
        <v>0</v>
      </c>
      <c r="F839">
        <v>5705</v>
      </c>
      <c r="G839" s="1">
        <v>0</v>
      </c>
      <c r="H839" s="3">
        <v>5.2692572973086521E-2</v>
      </c>
      <c r="I839">
        <v>0.91577833219928928</v>
      </c>
      <c r="J839" s="1">
        <v>0.26824672839698321</v>
      </c>
      <c r="K839">
        <v>12113</v>
      </c>
      <c r="L839" s="1">
        <v>0</v>
      </c>
      <c r="M839" s="1">
        <v>0.38788844825817903</v>
      </c>
      <c r="N839">
        <v>0.88270544602771817</v>
      </c>
      <c r="O839" s="1">
        <v>0</v>
      </c>
      <c r="P839">
        <v>45221</v>
      </c>
      <c r="Q839" s="1">
        <v>0</v>
      </c>
      <c r="R839" s="1">
        <v>0.23715828571760728</v>
      </c>
      <c r="S839">
        <v>0.77446950338851239</v>
      </c>
      <c r="T839" s="1">
        <v>0</v>
      </c>
      <c r="U839">
        <v>13942</v>
      </c>
      <c r="W839">
        <f t="shared" si="41"/>
        <v>837</v>
      </c>
      <c r="X839">
        <f t="shared" si="39"/>
        <v>209</v>
      </c>
      <c r="Y839">
        <f t="shared" si="40"/>
        <v>5</v>
      </c>
    </row>
    <row r="840" spans="1:25" x14ac:dyDescent="0.25">
      <c r="A840" s="2">
        <v>43559.916666666664</v>
      </c>
      <c r="B840" s="1">
        <v>0</v>
      </c>
      <c r="C840" s="1">
        <v>0.41550887149157278</v>
      </c>
      <c r="D840">
        <v>0.8727604008502885</v>
      </c>
      <c r="E840" s="1">
        <v>0</v>
      </c>
      <c r="F840">
        <v>5748</v>
      </c>
      <c r="G840" s="1">
        <v>0</v>
      </c>
      <c r="H840" s="3">
        <v>4.971658047958994E-2</v>
      </c>
      <c r="I840">
        <v>0.90685718605881904</v>
      </c>
      <c r="J840" s="1">
        <v>0.28161328892461446</v>
      </c>
      <c r="K840">
        <v>11995</v>
      </c>
      <c r="L840" s="1">
        <v>0</v>
      </c>
      <c r="M840" s="1">
        <v>0.41550887149157278</v>
      </c>
      <c r="N840">
        <v>0.85045871559633024</v>
      </c>
      <c r="O840" s="1">
        <v>0</v>
      </c>
      <c r="P840">
        <v>43569</v>
      </c>
      <c r="Q840" s="1">
        <v>0</v>
      </c>
      <c r="R840" s="1">
        <v>0.27087196358922794</v>
      </c>
      <c r="S840">
        <v>0.73152983001888683</v>
      </c>
      <c r="T840" s="1">
        <v>0</v>
      </c>
      <c r="U840">
        <v>13169</v>
      </c>
      <c r="W840">
        <f t="shared" si="41"/>
        <v>838</v>
      </c>
      <c r="X840">
        <f t="shared" si="39"/>
        <v>209</v>
      </c>
      <c r="Y840">
        <f t="shared" si="40"/>
        <v>5</v>
      </c>
    </row>
    <row r="841" spans="1:25" x14ac:dyDescent="0.25">
      <c r="A841" s="2">
        <v>43559.958333333336</v>
      </c>
      <c r="B841" s="1">
        <v>0</v>
      </c>
      <c r="C841" s="1">
        <v>0.32875286314997776</v>
      </c>
      <c r="D841">
        <v>0.86486486486486491</v>
      </c>
      <c r="E841" s="1">
        <v>0</v>
      </c>
      <c r="F841">
        <v>5696</v>
      </c>
      <c r="G841" s="1">
        <v>0</v>
      </c>
      <c r="H841" s="3">
        <v>5.2692572973086521E-2</v>
      </c>
      <c r="I841">
        <v>0.88107658577152792</v>
      </c>
      <c r="J841" s="1">
        <v>0.32629055972929971</v>
      </c>
      <c r="K841">
        <v>11654</v>
      </c>
      <c r="L841" s="1">
        <v>0</v>
      </c>
      <c r="M841" s="1">
        <v>0.32875286314997776</v>
      </c>
      <c r="N841">
        <v>0.7987702518055827</v>
      </c>
      <c r="O841" s="1">
        <v>0</v>
      </c>
      <c r="P841">
        <v>40921</v>
      </c>
      <c r="Q841" s="1">
        <v>0</v>
      </c>
      <c r="R841" s="1">
        <v>0.34585583333817727</v>
      </c>
      <c r="S841">
        <v>0.68703477391400958</v>
      </c>
      <c r="T841" s="1">
        <v>0</v>
      </c>
      <c r="U841">
        <v>12368</v>
      </c>
      <c r="W841">
        <f t="shared" si="41"/>
        <v>839</v>
      </c>
      <c r="X841">
        <f t="shared" si="39"/>
        <v>209</v>
      </c>
      <c r="Y841">
        <f t="shared" si="40"/>
        <v>5</v>
      </c>
    </row>
    <row r="842" spans="1:25" x14ac:dyDescent="0.25">
      <c r="A842" s="2">
        <v>43560</v>
      </c>
      <c r="B842" s="1">
        <v>0</v>
      </c>
      <c r="C842" s="1">
        <v>0.28023229975043573</v>
      </c>
      <c r="D842">
        <v>0.84816276951108416</v>
      </c>
      <c r="E842" s="1">
        <v>0</v>
      </c>
      <c r="F842">
        <v>5586</v>
      </c>
      <c r="G842" s="1">
        <v>0</v>
      </c>
      <c r="H842" s="3">
        <v>8.0701914088348467E-2</v>
      </c>
      <c r="I842">
        <v>0.85060860361382018</v>
      </c>
      <c r="J842" s="1">
        <v>0.2977264029853206</v>
      </c>
      <c r="K842">
        <v>11251</v>
      </c>
      <c r="L842" s="1">
        <v>0</v>
      </c>
      <c r="M842" s="1">
        <v>0.28023229975043573</v>
      </c>
      <c r="N842">
        <v>0.74391957837204759</v>
      </c>
      <c r="O842" s="1">
        <v>0</v>
      </c>
      <c r="P842">
        <v>38111</v>
      </c>
      <c r="Q842" s="1">
        <v>0</v>
      </c>
      <c r="R842" s="1">
        <v>0.35457488796014813</v>
      </c>
      <c r="S842">
        <v>0.640151094322853</v>
      </c>
      <c r="T842" s="1">
        <v>0</v>
      </c>
      <c r="U842">
        <v>11524</v>
      </c>
      <c r="W842">
        <f t="shared" si="41"/>
        <v>840</v>
      </c>
      <c r="X842">
        <f t="shared" si="39"/>
        <v>210</v>
      </c>
      <c r="Y842">
        <f t="shared" si="40"/>
        <v>6</v>
      </c>
    </row>
    <row r="843" spans="1:25" x14ac:dyDescent="0.25">
      <c r="A843" s="2">
        <v>43560.041666666664</v>
      </c>
      <c r="B843" s="1">
        <v>0</v>
      </c>
      <c r="C843" s="1">
        <v>0.35072732556151909</v>
      </c>
      <c r="D843">
        <v>0.83267537200121466</v>
      </c>
      <c r="E843" s="1">
        <v>0</v>
      </c>
      <c r="F843">
        <v>5484</v>
      </c>
      <c r="G843" s="1">
        <v>0</v>
      </c>
      <c r="H843" s="3">
        <v>7.6675571303029558E-2</v>
      </c>
      <c r="I843">
        <v>0.82278672412489606</v>
      </c>
      <c r="J843" s="1">
        <v>0.28033156394251285</v>
      </c>
      <c r="K843">
        <v>10883</v>
      </c>
      <c r="L843" s="1">
        <v>0</v>
      </c>
      <c r="M843" s="1">
        <v>0.35072732556151909</v>
      </c>
      <c r="N843">
        <v>0.70569978528206134</v>
      </c>
      <c r="O843" s="1">
        <v>0</v>
      </c>
      <c r="P843">
        <v>36153</v>
      </c>
      <c r="Q843" s="1">
        <v>0</v>
      </c>
      <c r="R843" s="1">
        <v>0.40049524230252798</v>
      </c>
      <c r="S843">
        <v>0.6078213531829797</v>
      </c>
      <c r="T843" s="1">
        <v>0</v>
      </c>
      <c r="U843">
        <v>10942</v>
      </c>
      <c r="W843">
        <f t="shared" si="41"/>
        <v>841</v>
      </c>
      <c r="X843">
        <f t="shared" si="39"/>
        <v>210</v>
      </c>
      <c r="Y843">
        <f t="shared" si="40"/>
        <v>6</v>
      </c>
    </row>
    <row r="844" spans="1:25" x14ac:dyDescent="0.25">
      <c r="A844" s="2">
        <v>43560.083333333336</v>
      </c>
      <c r="B844" s="1">
        <v>0</v>
      </c>
      <c r="C844" s="1">
        <v>0.30153926361491923</v>
      </c>
      <c r="D844">
        <v>0.80549650774369874</v>
      </c>
      <c r="E844" s="1">
        <v>0</v>
      </c>
      <c r="F844">
        <v>5305</v>
      </c>
      <c r="G844" s="1">
        <v>0</v>
      </c>
      <c r="H844" s="3">
        <v>7.9301447032585362E-2</v>
      </c>
      <c r="I844">
        <v>0.80464202011038033</v>
      </c>
      <c r="J844" s="1">
        <v>0.26824672839698321</v>
      </c>
      <c r="K844">
        <v>10643</v>
      </c>
      <c r="L844" s="1">
        <v>0</v>
      </c>
      <c r="M844" s="1">
        <v>0.30153926361491923</v>
      </c>
      <c r="N844">
        <v>0.68079250439195782</v>
      </c>
      <c r="O844" s="1">
        <v>0</v>
      </c>
      <c r="P844">
        <v>34877</v>
      </c>
      <c r="Q844" s="1">
        <v>0</v>
      </c>
      <c r="R844" s="1">
        <v>0.4533908403424845</v>
      </c>
      <c r="S844">
        <v>0.58165759360071101</v>
      </c>
      <c r="T844" s="1">
        <v>0</v>
      </c>
      <c r="U844">
        <v>10471</v>
      </c>
      <c r="W844">
        <f t="shared" si="41"/>
        <v>842</v>
      </c>
      <c r="X844">
        <f t="shared" si="39"/>
        <v>210</v>
      </c>
      <c r="Y844">
        <f t="shared" si="40"/>
        <v>6</v>
      </c>
    </row>
    <row r="845" spans="1:25" x14ac:dyDescent="0.25">
      <c r="A845" s="2">
        <v>43560.125</v>
      </c>
      <c r="B845" s="1">
        <v>0</v>
      </c>
      <c r="C845" s="1">
        <v>0.296734299682062</v>
      </c>
      <c r="D845">
        <v>0.77118129365320376</v>
      </c>
      <c r="E845" s="1">
        <v>0</v>
      </c>
      <c r="F845">
        <v>5079</v>
      </c>
      <c r="G845" s="1">
        <v>0</v>
      </c>
      <c r="H845" s="3">
        <v>9.1905650534453237E-2</v>
      </c>
      <c r="I845">
        <v>0.78717774249640882</v>
      </c>
      <c r="J845" s="1">
        <v>0.25964086066001513</v>
      </c>
      <c r="K845">
        <v>10412</v>
      </c>
      <c r="L845" s="1">
        <v>0</v>
      </c>
      <c r="M845" s="1">
        <v>0.296734299682062</v>
      </c>
      <c r="N845">
        <v>0.66872926019910206</v>
      </c>
      <c r="O845" s="1">
        <v>0</v>
      </c>
      <c r="P845">
        <v>34259</v>
      </c>
      <c r="Q845" s="1">
        <v>0</v>
      </c>
      <c r="R845" s="1">
        <v>0.50221754622552128</v>
      </c>
      <c r="S845">
        <v>0.57371403177424729</v>
      </c>
      <c r="T845" s="1">
        <v>0</v>
      </c>
      <c r="U845">
        <v>10328</v>
      </c>
      <c r="W845">
        <f t="shared" si="41"/>
        <v>843</v>
      </c>
      <c r="X845">
        <f t="shared" si="39"/>
        <v>210</v>
      </c>
      <c r="Y845">
        <f t="shared" si="40"/>
        <v>6</v>
      </c>
    </row>
    <row r="846" spans="1:25" x14ac:dyDescent="0.25">
      <c r="A846" s="2">
        <v>43560.166666666664</v>
      </c>
      <c r="B846" s="1">
        <v>0</v>
      </c>
      <c r="C846" s="1">
        <v>0.26220727496495855</v>
      </c>
      <c r="D846">
        <v>0.754479198299423</v>
      </c>
      <c r="E846" s="1">
        <v>0</v>
      </c>
      <c r="F846">
        <v>4969</v>
      </c>
      <c r="G846" s="1">
        <v>0</v>
      </c>
      <c r="H846" s="3">
        <v>8.6653899075341628E-2</v>
      </c>
      <c r="I846">
        <v>0.78075149315793457</v>
      </c>
      <c r="J846" s="1">
        <v>0.19244185088411561</v>
      </c>
      <c r="K846">
        <v>10327</v>
      </c>
      <c r="L846" s="1">
        <v>0</v>
      </c>
      <c r="M846" s="1">
        <v>0.26220727496495855</v>
      </c>
      <c r="N846">
        <v>0.66787038844427093</v>
      </c>
      <c r="O846" s="1">
        <v>0</v>
      </c>
      <c r="P846">
        <v>34215</v>
      </c>
      <c r="Q846" s="1">
        <v>0</v>
      </c>
      <c r="R846" s="1">
        <v>0.53360614286461638</v>
      </c>
      <c r="S846">
        <v>0.57299188979002336</v>
      </c>
      <c r="T846" s="1">
        <v>0</v>
      </c>
      <c r="U846">
        <v>10315</v>
      </c>
      <c r="W846">
        <f t="shared" si="41"/>
        <v>844</v>
      </c>
      <c r="X846">
        <f t="shared" si="39"/>
        <v>211</v>
      </c>
      <c r="Y846">
        <f t="shared" si="40"/>
        <v>6</v>
      </c>
    </row>
    <row r="847" spans="1:25" x14ac:dyDescent="0.25">
      <c r="A847" s="2">
        <v>43560.208333333336</v>
      </c>
      <c r="B847" s="1">
        <v>5.3120285574655255E-4</v>
      </c>
      <c r="C847" s="1">
        <v>0.26798912857680079</v>
      </c>
      <c r="D847">
        <v>0.75584573337382321</v>
      </c>
      <c r="E847" s="1">
        <v>0</v>
      </c>
      <c r="F847">
        <v>4978</v>
      </c>
      <c r="G847" s="1">
        <v>5.3120285574655255E-4</v>
      </c>
      <c r="H847" s="3">
        <v>9.0855300242630915E-2</v>
      </c>
      <c r="I847">
        <v>0.75859983367354655</v>
      </c>
      <c r="J847" s="1">
        <v>0.11022834846073987</v>
      </c>
      <c r="K847">
        <v>10034</v>
      </c>
      <c r="L847" s="1">
        <v>5.3120285574655255E-4</v>
      </c>
      <c r="M847" s="1">
        <v>0.26798912857680079</v>
      </c>
      <c r="N847">
        <v>0.69398789771618197</v>
      </c>
      <c r="O847" s="1">
        <v>0</v>
      </c>
      <c r="P847">
        <v>35553</v>
      </c>
      <c r="Q847" s="1">
        <v>5.3120285574655255E-4</v>
      </c>
      <c r="R847" s="1">
        <v>0.50570516807430965</v>
      </c>
      <c r="S847">
        <v>0.59504499500055552</v>
      </c>
      <c r="T847" s="1">
        <v>0</v>
      </c>
      <c r="U847">
        <v>10712</v>
      </c>
      <c r="W847">
        <f t="shared" si="41"/>
        <v>845</v>
      </c>
      <c r="X847">
        <f t="shared" si="39"/>
        <v>211</v>
      </c>
      <c r="Y847">
        <f t="shared" si="40"/>
        <v>6</v>
      </c>
    </row>
    <row r="848" spans="1:25" x14ac:dyDescent="0.25">
      <c r="A848" s="2">
        <v>43560.25</v>
      </c>
      <c r="B848" s="1">
        <v>5.896351698786733E-2</v>
      </c>
      <c r="C848" s="1">
        <v>0.17777682814262769</v>
      </c>
      <c r="D848">
        <v>0.73413300941390824</v>
      </c>
      <c r="E848" s="1">
        <v>0</v>
      </c>
      <c r="F848">
        <v>4835</v>
      </c>
      <c r="G848" s="1">
        <v>5.896351698786733E-2</v>
      </c>
      <c r="H848" s="3">
        <v>6.4946659711013627E-2</v>
      </c>
      <c r="I848">
        <v>0.73554093898843276</v>
      </c>
      <c r="J848" s="1">
        <v>8.5326263094193971E-2</v>
      </c>
      <c r="K848">
        <v>9729</v>
      </c>
      <c r="L848" s="1">
        <v>5.896351698786733E-2</v>
      </c>
      <c r="M848" s="1">
        <v>0.17777682814262769</v>
      </c>
      <c r="N848">
        <v>0.71996876829982437</v>
      </c>
      <c r="O848" s="1">
        <v>0</v>
      </c>
      <c r="P848">
        <v>36884</v>
      </c>
      <c r="Q848" s="1">
        <v>5.896351698786733E-2</v>
      </c>
      <c r="R848" s="1">
        <v>0.49291722129541904</v>
      </c>
      <c r="S848">
        <v>0.64159537829130098</v>
      </c>
      <c r="T848" s="1">
        <v>0</v>
      </c>
      <c r="U848">
        <v>11550</v>
      </c>
      <c r="W848">
        <f t="shared" si="41"/>
        <v>846</v>
      </c>
      <c r="X848">
        <f t="shared" si="39"/>
        <v>211</v>
      </c>
      <c r="Y848">
        <f t="shared" si="40"/>
        <v>6</v>
      </c>
    </row>
    <row r="849" spans="1:25" x14ac:dyDescent="0.25">
      <c r="A849" s="2">
        <v>43560.291666666664</v>
      </c>
      <c r="B849" s="1">
        <v>0.27303826785372798</v>
      </c>
      <c r="C849" s="1">
        <v>0.22267871183891141</v>
      </c>
      <c r="D849">
        <v>0.73474035833586393</v>
      </c>
      <c r="E849" s="1">
        <v>0</v>
      </c>
      <c r="F849">
        <v>4839</v>
      </c>
      <c r="G849" s="1">
        <v>0.27303826785372798</v>
      </c>
      <c r="H849" s="3">
        <v>3.2385800664521618E-2</v>
      </c>
      <c r="I849">
        <v>0.79337718303470173</v>
      </c>
      <c r="J849" s="1">
        <v>8.7706609489525564E-2</v>
      </c>
      <c r="K849">
        <v>10494</v>
      </c>
      <c r="L849" s="1">
        <v>0.27303826785372798</v>
      </c>
      <c r="M849" s="1">
        <v>0.22267871183891141</v>
      </c>
      <c r="N849">
        <v>0.76710911575248875</v>
      </c>
      <c r="O849" s="1">
        <v>0</v>
      </c>
      <c r="P849">
        <v>39299</v>
      </c>
      <c r="Q849" s="1">
        <v>0.27303826785372798</v>
      </c>
      <c r="R849" s="1">
        <v>0.5516255224166895</v>
      </c>
      <c r="S849">
        <v>0.69931118764581712</v>
      </c>
      <c r="T849" s="1">
        <v>0</v>
      </c>
      <c r="U849">
        <v>12589</v>
      </c>
      <c r="W849">
        <f t="shared" si="41"/>
        <v>847</v>
      </c>
      <c r="X849">
        <f t="shared" si="39"/>
        <v>211</v>
      </c>
      <c r="Y849">
        <f t="shared" si="40"/>
        <v>6</v>
      </c>
    </row>
    <row r="850" spans="1:25" x14ac:dyDescent="0.25">
      <c r="A850" s="2">
        <v>43560.333333333336</v>
      </c>
      <c r="B850" s="1">
        <v>0.49242504727705416</v>
      </c>
      <c r="C850" s="1">
        <v>0.12447779563091861</v>
      </c>
      <c r="D850">
        <v>0.77406620103249313</v>
      </c>
      <c r="E850" s="1">
        <v>0</v>
      </c>
      <c r="F850">
        <v>5098</v>
      </c>
      <c r="G850" s="1">
        <v>0.49242504727705416</v>
      </c>
      <c r="H850" s="3">
        <v>4.0438486235159422E-2</v>
      </c>
      <c r="I850">
        <v>0.865048763892039</v>
      </c>
      <c r="J850" s="1">
        <v>9.1551784435830452E-2</v>
      </c>
      <c r="K850">
        <v>11442</v>
      </c>
      <c r="L850" s="1">
        <v>0.49242504727705416</v>
      </c>
      <c r="M850" s="1">
        <v>0.12447779563091861</v>
      </c>
      <c r="N850">
        <v>0.83255904743314468</v>
      </c>
      <c r="O850" s="1">
        <v>0</v>
      </c>
      <c r="P850">
        <v>42652</v>
      </c>
      <c r="Q850" s="1">
        <v>0.49242504727705416</v>
      </c>
      <c r="R850" s="1">
        <v>0.5516255224166895</v>
      </c>
      <c r="S850">
        <v>0.77513609598933453</v>
      </c>
      <c r="T850" s="1">
        <v>0</v>
      </c>
      <c r="U850">
        <v>13954</v>
      </c>
      <c r="W850">
        <f t="shared" si="41"/>
        <v>848</v>
      </c>
      <c r="X850">
        <f t="shared" si="39"/>
        <v>212</v>
      </c>
      <c r="Y850">
        <f t="shared" si="40"/>
        <v>6</v>
      </c>
    </row>
    <row r="851" spans="1:25" x14ac:dyDescent="0.25">
      <c r="A851" s="2">
        <v>43560.375</v>
      </c>
      <c r="B851" s="1">
        <v>0.51207955293967666</v>
      </c>
      <c r="C851" s="1">
        <v>5.7724522238555918E-2</v>
      </c>
      <c r="D851">
        <v>0.79653811114485273</v>
      </c>
      <c r="E851" s="1">
        <v>0</v>
      </c>
      <c r="F851">
        <v>5246</v>
      </c>
      <c r="G851" s="1">
        <v>0.51207955293967666</v>
      </c>
      <c r="H851" s="3">
        <v>3.4311442866195876E-2</v>
      </c>
      <c r="I851">
        <v>0.89460951084902096</v>
      </c>
      <c r="J851" s="1">
        <v>8.3861434543220689E-2</v>
      </c>
      <c r="K851">
        <v>11833</v>
      </c>
      <c r="L851" s="1">
        <v>0.51207955293967666</v>
      </c>
      <c r="M851" s="1">
        <v>5.7724522238555918E-2</v>
      </c>
      <c r="N851">
        <v>0.8780987702518056</v>
      </c>
      <c r="O851" s="1">
        <v>0</v>
      </c>
      <c r="P851">
        <v>44985</v>
      </c>
      <c r="Q851" s="1">
        <v>0.51207955293967666</v>
      </c>
      <c r="R851" s="1">
        <v>0.62660939216563882</v>
      </c>
      <c r="S851">
        <v>0.80096655927119209</v>
      </c>
      <c r="T851" s="1">
        <v>0</v>
      </c>
      <c r="U851">
        <v>14419</v>
      </c>
      <c r="W851">
        <f t="shared" si="41"/>
        <v>849</v>
      </c>
      <c r="X851">
        <f t="shared" si="39"/>
        <v>212</v>
      </c>
      <c r="Y851">
        <f t="shared" si="40"/>
        <v>6</v>
      </c>
    </row>
    <row r="852" spans="1:25" x14ac:dyDescent="0.25">
      <c r="A852" s="2">
        <v>43560.416666666664</v>
      </c>
      <c r="B852" s="1">
        <v>0.57423028706202328</v>
      </c>
      <c r="C852" s="1">
        <v>5.0529041742162745E-2</v>
      </c>
      <c r="D852">
        <v>0.81232918311570002</v>
      </c>
      <c r="E852" s="1">
        <v>0</v>
      </c>
      <c r="F852">
        <v>5350</v>
      </c>
      <c r="G852" s="1">
        <v>0.57423028706202328</v>
      </c>
      <c r="H852" s="3">
        <v>3.7637552123633233E-2</v>
      </c>
      <c r="I852">
        <v>0.91048612686172226</v>
      </c>
      <c r="J852" s="1">
        <v>5.2367620697295017E-2</v>
      </c>
      <c r="K852">
        <v>12043</v>
      </c>
      <c r="L852" s="1">
        <v>0.57423028706202328</v>
      </c>
      <c r="M852" s="1">
        <v>5.0529041742162745E-2</v>
      </c>
      <c r="N852">
        <v>0.90925239117704471</v>
      </c>
      <c r="O852" s="1">
        <v>0</v>
      </c>
      <c r="P852">
        <v>46581</v>
      </c>
      <c r="Q852" s="1">
        <v>0.57423028706202328</v>
      </c>
      <c r="R852" s="1">
        <v>0.57545760505007648</v>
      </c>
      <c r="S852">
        <v>0.82346405954893898</v>
      </c>
      <c r="T852" s="1">
        <v>0</v>
      </c>
      <c r="U852">
        <v>14824</v>
      </c>
      <c r="W852">
        <f t="shared" si="41"/>
        <v>850</v>
      </c>
      <c r="X852">
        <f t="shared" si="39"/>
        <v>212</v>
      </c>
      <c r="Y852">
        <f t="shared" si="40"/>
        <v>6</v>
      </c>
    </row>
    <row r="853" spans="1:25" x14ac:dyDescent="0.25">
      <c r="A853" s="2">
        <v>43560.458333333336</v>
      </c>
      <c r="B853" s="1">
        <v>0.67250281537513545</v>
      </c>
      <c r="C853" s="1">
        <v>4.5302724693172959E-2</v>
      </c>
      <c r="D853">
        <v>0.8182508351047677</v>
      </c>
      <c r="E853" s="1">
        <v>0</v>
      </c>
      <c r="F853">
        <v>5389</v>
      </c>
      <c r="G853" s="1">
        <v>0.67250281537513545</v>
      </c>
      <c r="H853" s="3">
        <v>6.5296776474954396E-2</v>
      </c>
      <c r="I853">
        <v>0.90973009752778411</v>
      </c>
      <c r="J853" s="1">
        <v>4.8522445750990136E-2</v>
      </c>
      <c r="K853">
        <v>12033</v>
      </c>
      <c r="L853" s="1">
        <v>0.67250281537513545</v>
      </c>
      <c r="M853" s="1">
        <v>4.5302724693172959E-2</v>
      </c>
      <c r="N853">
        <v>0.91809486628928361</v>
      </c>
      <c r="O853" s="1">
        <v>0</v>
      </c>
      <c r="P853">
        <v>47034</v>
      </c>
      <c r="Q853" s="1">
        <v>0.67250281537513545</v>
      </c>
      <c r="R853" s="1">
        <v>0.553950603649215</v>
      </c>
      <c r="S853">
        <v>0.81835351627596931</v>
      </c>
      <c r="T853" s="1">
        <v>0</v>
      </c>
      <c r="U853">
        <v>14732</v>
      </c>
      <c r="W853">
        <f t="shared" si="41"/>
        <v>851</v>
      </c>
      <c r="X853">
        <f t="shared" si="39"/>
        <v>212</v>
      </c>
      <c r="Y853">
        <f t="shared" si="40"/>
        <v>6</v>
      </c>
    </row>
    <row r="854" spans="1:25" x14ac:dyDescent="0.25">
      <c r="A854" s="2">
        <v>43560.5</v>
      </c>
      <c r="B854" s="1">
        <v>0.68843890104753203</v>
      </c>
      <c r="C854" s="1">
        <v>3.748589791801981E-2</v>
      </c>
      <c r="D854">
        <v>0.80048587913756453</v>
      </c>
      <c r="E854" s="1">
        <v>0</v>
      </c>
      <c r="F854">
        <v>5272</v>
      </c>
      <c r="G854" s="1">
        <v>0.68843890104753203</v>
      </c>
      <c r="H854" s="3">
        <v>3.9913311089248261E-2</v>
      </c>
      <c r="I854">
        <v>0.88999773191199816</v>
      </c>
      <c r="J854" s="1">
        <v>3.7719335187562146E-2</v>
      </c>
      <c r="K854">
        <v>11772</v>
      </c>
      <c r="L854" s="1">
        <v>0.68843890104753203</v>
      </c>
      <c r="M854" s="1">
        <v>3.748589791801981E-2</v>
      </c>
      <c r="N854">
        <v>0.90505563146593793</v>
      </c>
      <c r="O854" s="1">
        <v>0</v>
      </c>
      <c r="P854">
        <v>46366</v>
      </c>
      <c r="Q854" s="1">
        <v>0.68843890104753203</v>
      </c>
      <c r="R854" s="1">
        <v>0.5516255224166895</v>
      </c>
      <c r="S854">
        <v>0.74775024997222528</v>
      </c>
      <c r="T854" s="1">
        <v>0</v>
      </c>
      <c r="U854">
        <v>13461</v>
      </c>
      <c r="W854">
        <f t="shared" si="41"/>
        <v>852</v>
      </c>
      <c r="X854">
        <f t="shared" si="39"/>
        <v>213</v>
      </c>
      <c r="Y854">
        <f t="shared" si="40"/>
        <v>6</v>
      </c>
    </row>
    <row r="855" spans="1:25" x14ac:dyDescent="0.25">
      <c r="A855" s="2">
        <v>43560.541666666664</v>
      </c>
      <c r="B855" s="1">
        <v>0.5683870556488112</v>
      </c>
      <c r="C855" s="1">
        <v>5.5581005777580191E-2</v>
      </c>
      <c r="D855">
        <v>0.82295778924992413</v>
      </c>
      <c r="E855" s="1">
        <v>0</v>
      </c>
      <c r="F855">
        <v>5420</v>
      </c>
      <c r="G855" s="1">
        <v>0.5683870556488112</v>
      </c>
      <c r="H855" s="3">
        <v>4.4814945784419101E-2</v>
      </c>
      <c r="I855">
        <v>0.91298102366371814</v>
      </c>
      <c r="J855" s="1">
        <v>3.8634853031920449E-2</v>
      </c>
      <c r="K855">
        <v>12076</v>
      </c>
      <c r="L855" s="1">
        <v>0.5683870556488112</v>
      </c>
      <c r="M855" s="1">
        <v>5.5581005777580191E-2</v>
      </c>
      <c r="N855">
        <v>0.92666406402498536</v>
      </c>
      <c r="O855" s="1">
        <v>0</v>
      </c>
      <c r="P855">
        <v>47473</v>
      </c>
      <c r="Q855" s="1">
        <v>0.5683870556488112</v>
      </c>
      <c r="R855" s="1">
        <v>0.57313252381755087</v>
      </c>
      <c r="S855">
        <v>0.77952449727808026</v>
      </c>
      <c r="T855" s="1">
        <v>0</v>
      </c>
      <c r="U855">
        <v>14033</v>
      </c>
      <c r="W855">
        <f t="shared" si="41"/>
        <v>853</v>
      </c>
      <c r="X855">
        <f t="shared" si="39"/>
        <v>213</v>
      </c>
      <c r="Y855">
        <f t="shared" si="40"/>
        <v>6</v>
      </c>
    </row>
    <row r="856" spans="1:25" x14ac:dyDescent="0.25">
      <c r="A856" s="2">
        <v>43560.583333333336</v>
      </c>
      <c r="B856" s="1">
        <v>0.59016637273441985</v>
      </c>
      <c r="C856" s="1">
        <v>3.9390106321151384E-2</v>
      </c>
      <c r="D856">
        <v>0.87124202854539934</v>
      </c>
      <c r="E856" s="1">
        <v>0</v>
      </c>
      <c r="F856">
        <v>5738</v>
      </c>
      <c r="G856" s="1">
        <v>0.59016637273441985</v>
      </c>
      <c r="H856" s="3">
        <v>4.2014011672892912E-2</v>
      </c>
      <c r="I856">
        <v>0.92628713994102974</v>
      </c>
      <c r="J856" s="1">
        <v>4.2663131547096986E-2</v>
      </c>
      <c r="K856">
        <v>12252</v>
      </c>
      <c r="L856" s="1">
        <v>0.59016637273441985</v>
      </c>
      <c r="M856" s="1">
        <v>3.9390106321151384E-2</v>
      </c>
      <c r="N856">
        <v>0.94706226820222528</v>
      </c>
      <c r="O856" s="1">
        <v>0</v>
      </c>
      <c r="P856">
        <v>48518</v>
      </c>
      <c r="Q856" s="1">
        <v>0.59016637273441985</v>
      </c>
      <c r="R856" s="1">
        <v>0.52372454762638276</v>
      </c>
      <c r="S856">
        <v>0.79674480613265197</v>
      </c>
      <c r="T856" s="1">
        <v>0</v>
      </c>
      <c r="U856">
        <v>14343</v>
      </c>
      <c r="W856">
        <f t="shared" si="41"/>
        <v>854</v>
      </c>
      <c r="X856">
        <f t="shared" si="39"/>
        <v>213</v>
      </c>
      <c r="Y856">
        <f t="shared" si="40"/>
        <v>6</v>
      </c>
    </row>
    <row r="857" spans="1:25" x14ac:dyDescent="0.25">
      <c r="A857" s="2">
        <v>43560.625</v>
      </c>
      <c r="B857" s="1">
        <v>0.44249197883687824</v>
      </c>
      <c r="C857" s="1">
        <v>0.2161114149943591</v>
      </c>
      <c r="D857">
        <v>0.87701184330397819</v>
      </c>
      <c r="E857" s="1">
        <v>0</v>
      </c>
      <c r="F857">
        <v>5776</v>
      </c>
      <c r="G857" s="1">
        <v>0.44249197883687824</v>
      </c>
      <c r="H857" s="3">
        <v>1.6805604669157162E-2</v>
      </c>
      <c r="I857">
        <v>0.92008769940273682</v>
      </c>
      <c r="J857" s="1">
        <v>5.914245274554647E-2</v>
      </c>
      <c r="K857">
        <v>12170</v>
      </c>
      <c r="L857" s="1">
        <v>0.44249197883687824</v>
      </c>
      <c r="M857" s="1">
        <v>0.2161114149943591</v>
      </c>
      <c r="N857">
        <v>0.94087448760491899</v>
      </c>
      <c r="O857" s="1">
        <v>0</v>
      </c>
      <c r="P857">
        <v>48201</v>
      </c>
      <c r="Q857" s="1">
        <v>0.44249197883687824</v>
      </c>
      <c r="R857" s="1">
        <v>0.51268041177188628</v>
      </c>
      <c r="S857">
        <v>0.79135651594267309</v>
      </c>
      <c r="T857" s="1">
        <v>0</v>
      </c>
      <c r="U857">
        <v>14246</v>
      </c>
      <c r="W857">
        <f t="shared" si="41"/>
        <v>855</v>
      </c>
      <c r="X857">
        <f t="shared" si="39"/>
        <v>213</v>
      </c>
      <c r="Y857">
        <f t="shared" si="40"/>
        <v>6</v>
      </c>
    </row>
    <row r="858" spans="1:25" x14ac:dyDescent="0.25">
      <c r="A858" s="2">
        <v>43560.666666666664</v>
      </c>
      <c r="B858" s="1">
        <v>0.26560142787327623</v>
      </c>
      <c r="C858" s="1">
        <v>0.22724778640046486</v>
      </c>
      <c r="D858">
        <v>0.85013665350744005</v>
      </c>
      <c r="E858" s="1">
        <v>0</v>
      </c>
      <c r="F858">
        <v>5599</v>
      </c>
      <c r="G858" s="1">
        <v>0.26560142787327623</v>
      </c>
      <c r="H858" s="3">
        <v>8.2277439526081946E-3</v>
      </c>
      <c r="I858">
        <v>0.88810765857715279</v>
      </c>
      <c r="J858" s="1">
        <v>9.0086955884857156E-2</v>
      </c>
      <c r="K858">
        <v>11747</v>
      </c>
      <c r="L858" s="1">
        <v>0.26560142787327623</v>
      </c>
      <c r="M858" s="1">
        <v>0.22724778640046486</v>
      </c>
      <c r="N858">
        <v>0.91376146788990831</v>
      </c>
      <c r="O858" s="1">
        <v>0</v>
      </c>
      <c r="P858">
        <v>46812</v>
      </c>
      <c r="Q858" s="1">
        <v>0.26560142787327623</v>
      </c>
      <c r="R858" s="1">
        <v>0.51268041177188628</v>
      </c>
      <c r="S858">
        <v>0.77208087990223306</v>
      </c>
      <c r="T858" s="1">
        <v>0</v>
      </c>
      <c r="U858">
        <v>13899</v>
      </c>
      <c r="W858">
        <f t="shared" si="41"/>
        <v>856</v>
      </c>
      <c r="X858">
        <f t="shared" si="39"/>
        <v>214</v>
      </c>
      <c r="Y858">
        <f t="shared" si="40"/>
        <v>6</v>
      </c>
    </row>
    <row r="859" spans="1:25" x14ac:dyDescent="0.25">
      <c r="A859" s="2">
        <v>43560.708333333336</v>
      </c>
      <c r="B859" s="1">
        <v>3.0278562777553492E-2</v>
      </c>
      <c r="C859" s="1">
        <v>0.26144234385149218</v>
      </c>
      <c r="D859">
        <v>0.79699362283631947</v>
      </c>
      <c r="E859" s="1">
        <v>0</v>
      </c>
      <c r="F859">
        <v>5249</v>
      </c>
      <c r="G859" s="1">
        <v>3.0278562777553492E-2</v>
      </c>
      <c r="H859" s="3">
        <v>1.1378794828075163E-2</v>
      </c>
      <c r="I859">
        <v>0.85952974975429042</v>
      </c>
      <c r="J859" s="1">
        <v>0.10620006994556332</v>
      </c>
      <c r="K859">
        <v>11369</v>
      </c>
      <c r="L859" s="1">
        <v>3.0278562777553492E-2</v>
      </c>
      <c r="M859" s="1">
        <v>0.26144234385149218</v>
      </c>
      <c r="N859">
        <v>0.86392738629709154</v>
      </c>
      <c r="O859" s="1">
        <v>0</v>
      </c>
      <c r="P859">
        <v>44259</v>
      </c>
      <c r="Q859" s="1">
        <v>3.0278562777553492E-2</v>
      </c>
      <c r="R859" s="1">
        <v>0.48826705883036792</v>
      </c>
      <c r="S859">
        <v>0.72958560159982222</v>
      </c>
      <c r="T859" s="1">
        <v>0</v>
      </c>
      <c r="U859">
        <v>13134</v>
      </c>
      <c r="W859">
        <f t="shared" si="41"/>
        <v>857</v>
      </c>
      <c r="X859">
        <f t="shared" si="39"/>
        <v>214</v>
      </c>
      <c r="Y859">
        <f t="shared" si="40"/>
        <v>6</v>
      </c>
    </row>
    <row r="860" spans="1:25" x14ac:dyDescent="0.25">
      <c r="A860" s="2">
        <v>43560.75</v>
      </c>
      <c r="B860" s="1">
        <v>0</v>
      </c>
      <c r="C860" s="1">
        <v>0.3644721547981265</v>
      </c>
      <c r="D860">
        <v>0.80109322805952021</v>
      </c>
      <c r="E860" s="1">
        <v>0</v>
      </c>
      <c r="F860">
        <v>5276</v>
      </c>
      <c r="G860" s="1">
        <v>0</v>
      </c>
      <c r="H860" s="3">
        <v>2.1357122600387229E-2</v>
      </c>
      <c r="I860">
        <v>0.88410070310728062</v>
      </c>
      <c r="J860" s="1">
        <v>0.1142566269759164</v>
      </c>
      <c r="K860">
        <v>11694</v>
      </c>
      <c r="L860" s="1">
        <v>0</v>
      </c>
      <c r="M860" s="1">
        <v>0.3644721547981265</v>
      </c>
      <c r="N860">
        <v>0.9010735896935389</v>
      </c>
      <c r="O860" s="1">
        <v>0</v>
      </c>
      <c r="P860">
        <v>46162</v>
      </c>
      <c r="Q860" s="1">
        <v>0</v>
      </c>
      <c r="R860" s="1">
        <v>0.45920354342379838</v>
      </c>
      <c r="S860">
        <v>0.72808576824797244</v>
      </c>
      <c r="T860" s="1">
        <v>0</v>
      </c>
      <c r="U860">
        <v>13107</v>
      </c>
      <c r="W860">
        <f t="shared" si="41"/>
        <v>858</v>
      </c>
      <c r="X860">
        <f t="shared" si="39"/>
        <v>214</v>
      </c>
      <c r="Y860">
        <f t="shared" si="40"/>
        <v>6</v>
      </c>
    </row>
    <row r="861" spans="1:25" x14ac:dyDescent="0.25">
      <c r="A861" s="2">
        <v>43560.791666666664</v>
      </c>
      <c r="B861" s="1">
        <v>0</v>
      </c>
      <c r="C861" s="1">
        <v>0.3505179310109055</v>
      </c>
      <c r="D861">
        <v>0.8255390221682356</v>
      </c>
      <c r="E861" s="1">
        <v>0</v>
      </c>
      <c r="F861">
        <v>5437</v>
      </c>
      <c r="G861" s="1">
        <v>0</v>
      </c>
      <c r="H861" s="3">
        <v>5.9519849869931619E-2</v>
      </c>
      <c r="I861">
        <v>0.87555757163377934</v>
      </c>
      <c r="J861" s="1">
        <v>0.14080664446230723</v>
      </c>
      <c r="K861">
        <v>11581</v>
      </c>
      <c r="L861" s="1">
        <v>0</v>
      </c>
      <c r="M861" s="1">
        <v>0.3505179310109055</v>
      </c>
      <c r="N861">
        <v>0.89693538942026152</v>
      </c>
      <c r="O861" s="1">
        <v>0</v>
      </c>
      <c r="P861">
        <v>45950</v>
      </c>
      <c r="Q861" s="1">
        <v>0</v>
      </c>
      <c r="R861" s="1">
        <v>0.45280957003435313</v>
      </c>
      <c r="S861">
        <v>0.72891900899900008</v>
      </c>
      <c r="T861" s="1">
        <v>0</v>
      </c>
      <c r="U861">
        <v>13122</v>
      </c>
      <c r="W861">
        <f t="shared" si="41"/>
        <v>859</v>
      </c>
      <c r="X861">
        <f t="shared" si="39"/>
        <v>214</v>
      </c>
      <c r="Y861">
        <f t="shared" si="40"/>
        <v>6</v>
      </c>
    </row>
    <row r="862" spans="1:25" x14ac:dyDescent="0.25">
      <c r="A862" s="2">
        <v>43560.833333333336</v>
      </c>
      <c r="B862" s="1">
        <v>0</v>
      </c>
      <c r="C862" s="1">
        <v>0.37931951044408735</v>
      </c>
      <c r="D862">
        <v>0.82113574248405707</v>
      </c>
      <c r="E862" s="1">
        <v>0</v>
      </c>
      <c r="F862">
        <v>5408</v>
      </c>
      <c r="G862" s="1">
        <v>0</v>
      </c>
      <c r="H862" s="3">
        <v>8.3677906581845041E-2</v>
      </c>
      <c r="I862">
        <v>0.87200423376427005</v>
      </c>
      <c r="J862" s="1">
        <v>0.16479321198449481</v>
      </c>
      <c r="K862">
        <v>11534</v>
      </c>
      <c r="L862" s="1">
        <v>0</v>
      </c>
      <c r="M862" s="1">
        <v>0.37931951044408735</v>
      </c>
      <c r="N862">
        <v>0.88284208471598669</v>
      </c>
      <c r="O862" s="1">
        <v>0</v>
      </c>
      <c r="P862">
        <v>45228</v>
      </c>
      <c r="Q862" s="1">
        <v>0</v>
      </c>
      <c r="R862" s="1">
        <v>0.45222829972622169</v>
      </c>
      <c r="S862">
        <v>0.69464503944006217</v>
      </c>
      <c r="T862" s="1">
        <v>0</v>
      </c>
      <c r="U862">
        <v>12505</v>
      </c>
      <c r="W862">
        <f t="shared" si="41"/>
        <v>860</v>
      </c>
      <c r="X862">
        <f t="shared" si="39"/>
        <v>215</v>
      </c>
      <c r="Y862">
        <f t="shared" si="40"/>
        <v>6</v>
      </c>
    </row>
    <row r="863" spans="1:25" x14ac:dyDescent="0.25">
      <c r="A863" s="2">
        <v>43560.875</v>
      </c>
      <c r="B863" s="1">
        <v>0</v>
      </c>
      <c r="C863" s="1">
        <v>0.35102987932036517</v>
      </c>
      <c r="D863">
        <v>0.84877011843303973</v>
      </c>
      <c r="E863" s="1">
        <v>0</v>
      </c>
      <c r="F863">
        <v>5590</v>
      </c>
      <c r="G863" s="1">
        <v>0</v>
      </c>
      <c r="H863" s="3">
        <v>5.5318448702642332E-2</v>
      </c>
      <c r="I863">
        <v>0.90179178952143346</v>
      </c>
      <c r="J863" s="1">
        <v>0.16406079770900817</v>
      </c>
      <c r="K863">
        <v>11928</v>
      </c>
      <c r="L863" s="1">
        <v>0</v>
      </c>
      <c r="M863" s="1">
        <v>0.35102987932036517</v>
      </c>
      <c r="N863">
        <v>0.88069490532890882</v>
      </c>
      <c r="O863" s="1">
        <v>0</v>
      </c>
      <c r="P863">
        <v>45118</v>
      </c>
      <c r="Q863" s="1">
        <v>0</v>
      </c>
      <c r="R863" s="1">
        <v>0.44583432633677644</v>
      </c>
      <c r="S863">
        <v>0.68920119986668149</v>
      </c>
      <c r="T863" s="1">
        <v>0</v>
      </c>
      <c r="U863">
        <v>12407</v>
      </c>
      <c r="W863">
        <f t="shared" si="41"/>
        <v>861</v>
      </c>
      <c r="X863">
        <f t="shared" si="39"/>
        <v>215</v>
      </c>
      <c r="Y863">
        <f t="shared" si="40"/>
        <v>6</v>
      </c>
    </row>
    <row r="864" spans="1:25" x14ac:dyDescent="0.25">
      <c r="A864" s="2">
        <v>43560.916666666664</v>
      </c>
      <c r="B864" s="1">
        <v>0</v>
      </c>
      <c r="C864" s="1">
        <v>0.30101193121602676</v>
      </c>
      <c r="D864">
        <v>0.85347707257819616</v>
      </c>
      <c r="E864" s="1">
        <v>0</v>
      </c>
      <c r="F864">
        <v>5621</v>
      </c>
      <c r="G864" s="1">
        <v>0</v>
      </c>
      <c r="H864" s="3">
        <v>6.5121718092984004E-2</v>
      </c>
      <c r="I864">
        <v>0.89929689271943747</v>
      </c>
      <c r="J864" s="1">
        <v>0.17138494046387459</v>
      </c>
      <c r="K864">
        <v>11895</v>
      </c>
      <c r="L864" s="1">
        <v>0</v>
      </c>
      <c r="M864" s="1">
        <v>0.30101193121602676</v>
      </c>
      <c r="N864">
        <v>0.84997072028108533</v>
      </c>
      <c r="O864" s="1">
        <v>0</v>
      </c>
      <c r="P864">
        <v>43544</v>
      </c>
      <c r="Q864" s="1">
        <v>0</v>
      </c>
      <c r="R864" s="1">
        <v>0.40572667507571047</v>
      </c>
      <c r="S864">
        <v>0.6685368292411954</v>
      </c>
      <c r="T864" s="1">
        <v>0</v>
      </c>
      <c r="U864">
        <v>12035</v>
      </c>
      <c r="W864">
        <f t="shared" si="41"/>
        <v>862</v>
      </c>
      <c r="X864">
        <f t="shared" si="39"/>
        <v>215</v>
      </c>
      <c r="Y864">
        <f t="shared" si="40"/>
        <v>6</v>
      </c>
    </row>
    <row r="865" spans="1:25" x14ac:dyDescent="0.25">
      <c r="A865" s="2">
        <v>43560.958333333336</v>
      </c>
      <c r="B865" s="1">
        <v>0</v>
      </c>
      <c r="C865" s="1">
        <v>0.31177737513247405</v>
      </c>
      <c r="D865">
        <v>0.84284846644397204</v>
      </c>
      <c r="E865" s="1">
        <v>0</v>
      </c>
      <c r="F865">
        <v>5551</v>
      </c>
      <c r="G865" s="1">
        <v>0</v>
      </c>
      <c r="H865" s="3">
        <v>7.8951330268644593E-2</v>
      </c>
      <c r="I865">
        <v>0.87956452710365163</v>
      </c>
      <c r="J865" s="1">
        <v>0.21331565773548494</v>
      </c>
      <c r="K865">
        <v>11634</v>
      </c>
      <c r="L865" s="1">
        <v>0</v>
      </c>
      <c r="M865" s="1">
        <v>0.31177737513247405</v>
      </c>
      <c r="N865">
        <v>0.81171188756587942</v>
      </c>
      <c r="O865" s="1">
        <v>0</v>
      </c>
      <c r="P865">
        <v>41584</v>
      </c>
      <c r="Q865" s="1">
        <v>0</v>
      </c>
      <c r="R865" s="1">
        <v>0.34178694118125752</v>
      </c>
      <c r="S865">
        <v>0.62409732251972005</v>
      </c>
      <c r="T865" s="1">
        <v>0</v>
      </c>
      <c r="U865">
        <v>11235</v>
      </c>
      <c r="W865">
        <f t="shared" si="41"/>
        <v>863</v>
      </c>
      <c r="X865">
        <f t="shared" si="39"/>
        <v>215</v>
      </c>
      <c r="Y865">
        <f t="shared" si="40"/>
        <v>6</v>
      </c>
    </row>
    <row r="866" spans="1:25" x14ac:dyDescent="0.25">
      <c r="A866" s="2">
        <v>43561</v>
      </c>
      <c r="B866" s="1">
        <v>0</v>
      </c>
      <c r="C866" s="1">
        <v>0.32043178011008183</v>
      </c>
      <c r="D866">
        <v>0.83176434861828119</v>
      </c>
      <c r="E866" s="1">
        <v>0</v>
      </c>
      <c r="F866">
        <v>5478</v>
      </c>
      <c r="G866" s="1">
        <v>0</v>
      </c>
      <c r="H866" s="3">
        <v>7.6500512921059166E-2</v>
      </c>
      <c r="I866">
        <v>0.85113782414757688</v>
      </c>
      <c r="J866" s="1">
        <v>0.24554188585689726</v>
      </c>
      <c r="K866">
        <v>11258</v>
      </c>
      <c r="L866" s="1">
        <v>0</v>
      </c>
      <c r="M866" s="1">
        <v>0.32043178011008183</v>
      </c>
      <c r="N866">
        <v>0.7676166308803436</v>
      </c>
      <c r="O866" s="1">
        <v>0</v>
      </c>
      <c r="P866">
        <v>39325</v>
      </c>
      <c r="Q866" s="1">
        <v>0</v>
      </c>
      <c r="R866" s="1">
        <v>0.31911739916413334</v>
      </c>
      <c r="S866">
        <v>0.57626930341073213</v>
      </c>
      <c r="T866" s="1">
        <v>0</v>
      </c>
      <c r="U866">
        <v>10374</v>
      </c>
      <c r="W866">
        <f t="shared" si="41"/>
        <v>864</v>
      </c>
      <c r="X866">
        <f t="shared" si="39"/>
        <v>216</v>
      </c>
      <c r="Y866">
        <f t="shared" si="40"/>
        <v>6</v>
      </c>
    </row>
    <row r="867" spans="1:25" x14ac:dyDescent="0.25">
      <c r="A867" s="2">
        <v>43561.041666666664</v>
      </c>
      <c r="B867" s="1">
        <v>0</v>
      </c>
      <c r="C867" s="1">
        <v>0.26089706334826179</v>
      </c>
      <c r="D867">
        <v>0.83206802307925909</v>
      </c>
      <c r="E867" s="1">
        <v>0</v>
      </c>
      <c r="F867">
        <v>5480</v>
      </c>
      <c r="G867" s="1">
        <v>0</v>
      </c>
      <c r="H867" s="3">
        <v>8.8054366131104719E-2</v>
      </c>
      <c r="I867">
        <v>0.81809934225447944</v>
      </c>
      <c r="J867" s="1">
        <v>0.26476776058842166</v>
      </c>
      <c r="K867">
        <v>10821</v>
      </c>
      <c r="L867" s="1">
        <v>0</v>
      </c>
      <c r="M867" s="1">
        <v>0.26089706334826179</v>
      </c>
      <c r="N867">
        <v>0.73144641811438615</v>
      </c>
      <c r="O867" s="1">
        <v>0</v>
      </c>
      <c r="P867">
        <v>37472</v>
      </c>
      <c r="Q867" s="1">
        <v>0</v>
      </c>
      <c r="R867" s="1">
        <v>0.30109801961206023</v>
      </c>
      <c r="S867">
        <v>0.53332963004110656</v>
      </c>
      <c r="T867" s="1">
        <v>0</v>
      </c>
      <c r="U867">
        <v>9601</v>
      </c>
      <c r="W867">
        <f t="shared" si="41"/>
        <v>865</v>
      </c>
      <c r="X867">
        <f t="shared" si="39"/>
        <v>216</v>
      </c>
      <c r="Y867">
        <f t="shared" si="40"/>
        <v>6</v>
      </c>
    </row>
    <row r="868" spans="1:25" x14ac:dyDescent="0.25">
      <c r="A868" s="2">
        <v>43561.083333333336</v>
      </c>
      <c r="B868" s="1">
        <v>0</v>
      </c>
      <c r="C868" s="1">
        <v>0.20087945711257718</v>
      </c>
      <c r="D868">
        <v>0.81308836926814454</v>
      </c>
      <c r="E868" s="1">
        <v>0</v>
      </c>
      <c r="F868">
        <v>5355</v>
      </c>
      <c r="G868" s="1">
        <v>0</v>
      </c>
      <c r="H868" s="3">
        <v>0.1169389991562186</v>
      </c>
      <c r="I868">
        <v>0.80373478490965444</v>
      </c>
      <c r="J868" s="1">
        <v>0.16406079770900817</v>
      </c>
      <c r="K868">
        <v>10631</v>
      </c>
      <c r="L868" s="1">
        <v>0</v>
      </c>
      <c r="M868" s="1">
        <v>0.20087945711257718</v>
      </c>
      <c r="N868">
        <v>0.70050751512785481</v>
      </c>
      <c r="O868" s="1">
        <v>0</v>
      </c>
      <c r="P868">
        <v>35887</v>
      </c>
      <c r="Q868" s="1">
        <v>0</v>
      </c>
      <c r="R868" s="1">
        <v>0.2482024215721037</v>
      </c>
      <c r="S868">
        <v>0.51466503721808687</v>
      </c>
      <c r="T868" s="1">
        <v>0</v>
      </c>
      <c r="U868">
        <v>9265</v>
      </c>
      <c r="W868">
        <f t="shared" si="41"/>
        <v>866</v>
      </c>
      <c r="X868">
        <f t="shared" si="39"/>
        <v>216</v>
      </c>
      <c r="Y868">
        <f t="shared" si="40"/>
        <v>6</v>
      </c>
    </row>
    <row r="869" spans="1:25" x14ac:dyDescent="0.25">
      <c r="A869" s="2">
        <v>43561.125</v>
      </c>
      <c r="B869" s="1">
        <v>0</v>
      </c>
      <c r="C869" s="1">
        <v>0.16378756281836512</v>
      </c>
      <c r="D869">
        <v>0.79653811114485273</v>
      </c>
      <c r="E869" s="1">
        <v>0</v>
      </c>
      <c r="F869">
        <v>5246</v>
      </c>
      <c r="G869" s="1">
        <v>0</v>
      </c>
      <c r="H869" s="3">
        <v>0.17068192242112745</v>
      </c>
      <c r="I869">
        <v>0.78974824223179863</v>
      </c>
      <c r="J869" s="1">
        <v>0.10034075574167017</v>
      </c>
      <c r="K869">
        <v>10446</v>
      </c>
      <c r="L869" s="1">
        <v>0</v>
      </c>
      <c r="M869" s="1">
        <v>0.16378756281836512</v>
      </c>
      <c r="N869">
        <v>0.68370095647081786</v>
      </c>
      <c r="O869" s="1">
        <v>0</v>
      </c>
      <c r="P869">
        <v>35026</v>
      </c>
      <c r="Q869" s="1">
        <v>0</v>
      </c>
      <c r="R869" s="1">
        <v>0.21565128431674582</v>
      </c>
      <c r="S869">
        <v>0.50277746917009225</v>
      </c>
      <c r="T869" s="1">
        <v>0</v>
      </c>
      <c r="U869">
        <v>9051</v>
      </c>
      <c r="W869">
        <f t="shared" si="41"/>
        <v>867</v>
      </c>
      <c r="X869">
        <f t="shared" si="39"/>
        <v>216</v>
      </c>
      <c r="Y869">
        <f t="shared" si="40"/>
        <v>6</v>
      </c>
    </row>
    <row r="870" spans="1:25" x14ac:dyDescent="0.25">
      <c r="A870" s="2">
        <v>43561.166666666664</v>
      </c>
      <c r="B870" s="1">
        <v>0</v>
      </c>
      <c r="C870" s="1">
        <v>0.21695583056989523</v>
      </c>
      <c r="D870">
        <v>0.78150622532645009</v>
      </c>
      <c r="E870" s="1">
        <v>0</v>
      </c>
      <c r="F870">
        <v>5147</v>
      </c>
      <c r="G870" s="1">
        <v>0</v>
      </c>
      <c r="H870" s="3">
        <v>0.17033180565718667</v>
      </c>
      <c r="I870">
        <v>0.77810539048915095</v>
      </c>
      <c r="J870" s="1">
        <v>8.7706609489525564E-2</v>
      </c>
      <c r="K870">
        <v>10292</v>
      </c>
      <c r="L870" s="1">
        <v>0</v>
      </c>
      <c r="M870" s="1">
        <v>0.21695583056989523</v>
      </c>
      <c r="N870">
        <v>0.67813780987702521</v>
      </c>
      <c r="O870" s="1">
        <v>0</v>
      </c>
      <c r="P870">
        <v>34741</v>
      </c>
      <c r="Q870" s="1">
        <v>0</v>
      </c>
      <c r="R870" s="1">
        <v>0.20983858123543192</v>
      </c>
      <c r="S870">
        <v>0.49783357404732809</v>
      </c>
      <c r="T870" s="1">
        <v>0</v>
      </c>
      <c r="U870">
        <v>8962</v>
      </c>
      <c r="W870">
        <f t="shared" si="41"/>
        <v>868</v>
      </c>
      <c r="X870">
        <f t="shared" si="39"/>
        <v>217</v>
      </c>
      <c r="Y870">
        <f t="shared" si="40"/>
        <v>6</v>
      </c>
    </row>
    <row r="871" spans="1:25" x14ac:dyDescent="0.25">
      <c r="A871" s="2">
        <v>43561.208333333336</v>
      </c>
      <c r="B871" s="1">
        <v>5.3120285574655255E-4</v>
      </c>
      <c r="C871" s="1">
        <v>0.17524101740111467</v>
      </c>
      <c r="D871">
        <v>0.76237473428484659</v>
      </c>
      <c r="E871" s="1">
        <v>0</v>
      </c>
      <c r="F871">
        <v>5021</v>
      </c>
      <c r="G871" s="1">
        <v>5.3120285574655255E-4</v>
      </c>
      <c r="H871" s="3">
        <v>0.19063857796575157</v>
      </c>
      <c r="I871">
        <v>0.74264761472745144</v>
      </c>
      <c r="J871" s="1">
        <v>0.10912972704750989</v>
      </c>
      <c r="K871">
        <v>9823</v>
      </c>
      <c r="L871" s="1">
        <v>5.3120285574655255E-4</v>
      </c>
      <c r="M871" s="1">
        <v>0.17524101740111467</v>
      </c>
      <c r="N871">
        <v>0.67733749756002337</v>
      </c>
      <c r="O871" s="1">
        <v>0</v>
      </c>
      <c r="P871">
        <v>34700</v>
      </c>
      <c r="Q871" s="1">
        <v>5.3120285574655255E-4</v>
      </c>
      <c r="R871" s="1">
        <v>0.19065666106709606</v>
      </c>
      <c r="S871">
        <v>0.50261082101988663</v>
      </c>
      <c r="T871" s="1">
        <v>0</v>
      </c>
      <c r="U871">
        <v>9048</v>
      </c>
      <c r="W871">
        <f t="shared" si="41"/>
        <v>869</v>
      </c>
      <c r="X871">
        <f t="shared" si="39"/>
        <v>217</v>
      </c>
      <c r="Y871">
        <f t="shared" si="40"/>
        <v>6</v>
      </c>
    </row>
    <row r="872" spans="1:25" x14ac:dyDescent="0.25">
      <c r="A872" s="2">
        <v>43561.25</v>
      </c>
      <c r="B872" s="1">
        <v>5.6307502709134566E-2</v>
      </c>
      <c r="C872" s="1">
        <v>0.17223000923045373</v>
      </c>
      <c r="D872">
        <v>0.72775584573337382</v>
      </c>
      <c r="E872" s="1">
        <v>0</v>
      </c>
      <c r="F872">
        <v>4793</v>
      </c>
      <c r="G872" s="1">
        <v>5.6307502709134566E-2</v>
      </c>
      <c r="H872" s="3">
        <v>0.16262923685048963</v>
      </c>
      <c r="I872">
        <v>0.69683223709079911</v>
      </c>
      <c r="J872" s="1">
        <v>9.8875927190696891E-2</v>
      </c>
      <c r="K872">
        <v>9217</v>
      </c>
      <c r="L872" s="1">
        <v>5.6307502709134566E-2</v>
      </c>
      <c r="M872" s="1">
        <v>0.17223000923045373</v>
      </c>
      <c r="N872">
        <v>0.6710325980870584</v>
      </c>
      <c r="O872" s="1">
        <v>0</v>
      </c>
      <c r="P872">
        <v>34377</v>
      </c>
      <c r="Q872" s="1">
        <v>5.6307502709134566E-2</v>
      </c>
      <c r="R872" s="1">
        <v>0.15345536134668705</v>
      </c>
      <c r="S872">
        <v>0.51722030885457171</v>
      </c>
      <c r="T872" s="1">
        <v>0</v>
      </c>
      <c r="U872">
        <v>9311</v>
      </c>
      <c r="W872">
        <f t="shared" si="41"/>
        <v>870</v>
      </c>
      <c r="X872">
        <f t="shared" si="39"/>
        <v>217</v>
      </c>
      <c r="Y872">
        <f t="shared" si="40"/>
        <v>6</v>
      </c>
    </row>
    <row r="873" spans="1:25" x14ac:dyDescent="0.25">
      <c r="A873" s="2">
        <v>43561.291666666664</v>
      </c>
      <c r="B873" s="1">
        <v>0.26772623929626244</v>
      </c>
      <c r="C873" s="1">
        <v>0.2141901131585246</v>
      </c>
      <c r="D873">
        <v>0.7095353780747039</v>
      </c>
      <c r="E873" s="1">
        <v>0</v>
      </c>
      <c r="F873">
        <v>4673</v>
      </c>
      <c r="G873" s="1">
        <v>0.26772623929626244</v>
      </c>
      <c r="H873" s="3">
        <v>0.1276175604564122</v>
      </c>
      <c r="I873">
        <v>0.72465411657972334</v>
      </c>
      <c r="J873" s="1">
        <v>7.3241427548664362E-2</v>
      </c>
      <c r="K873">
        <v>9585</v>
      </c>
      <c r="L873" s="1">
        <v>0.26772623929626244</v>
      </c>
      <c r="M873" s="1">
        <v>0.2141901131585246</v>
      </c>
      <c r="N873">
        <v>0.69102088619949253</v>
      </c>
      <c r="O873" s="1">
        <v>0</v>
      </c>
      <c r="P873">
        <v>35401</v>
      </c>
      <c r="Q873" s="1">
        <v>0.26772623929626244</v>
      </c>
      <c r="R873" s="1">
        <v>0.16682457843370904</v>
      </c>
      <c r="S873">
        <v>0.5361070992111987</v>
      </c>
      <c r="T873" s="1">
        <v>0</v>
      </c>
      <c r="U873">
        <v>9651</v>
      </c>
      <c r="W873">
        <f t="shared" si="41"/>
        <v>871</v>
      </c>
      <c r="X873">
        <f t="shared" si="39"/>
        <v>217</v>
      </c>
      <c r="Y873">
        <f t="shared" si="40"/>
        <v>6</v>
      </c>
    </row>
    <row r="874" spans="1:25" x14ac:dyDescent="0.25">
      <c r="A874" s="2">
        <v>43561.333333333336</v>
      </c>
      <c r="B874" s="1">
        <v>0.36759237617661433</v>
      </c>
      <c r="C874" s="1">
        <v>0.3073826535844929</v>
      </c>
      <c r="D874">
        <v>0.72897054357728519</v>
      </c>
      <c r="E874" s="1">
        <v>0</v>
      </c>
      <c r="F874">
        <v>4801</v>
      </c>
      <c r="G874" s="1">
        <v>0.36759237617661433</v>
      </c>
      <c r="H874" s="3">
        <v>0.12061522517759672</v>
      </c>
      <c r="I874">
        <v>0.76797459741437968</v>
      </c>
      <c r="J874" s="1">
        <v>6.8480734758001177E-2</v>
      </c>
      <c r="K874">
        <v>10158</v>
      </c>
      <c r="L874" s="1">
        <v>0.36759237617661433</v>
      </c>
      <c r="M874" s="1">
        <v>0.3073826535844929</v>
      </c>
      <c r="N874">
        <v>0.73125121998828813</v>
      </c>
      <c r="O874" s="1">
        <v>0</v>
      </c>
      <c r="P874">
        <v>37462</v>
      </c>
      <c r="Q874" s="1">
        <v>0.36759237617661433</v>
      </c>
      <c r="R874" s="1">
        <v>0.13194835994582563</v>
      </c>
      <c r="S874">
        <v>0.5738806799244528</v>
      </c>
      <c r="T874" s="1">
        <v>0</v>
      </c>
      <c r="U874">
        <v>10331</v>
      </c>
      <c r="W874">
        <f t="shared" si="41"/>
        <v>872</v>
      </c>
      <c r="X874">
        <f t="shared" si="39"/>
        <v>218</v>
      </c>
      <c r="Y874">
        <f t="shared" si="40"/>
        <v>6</v>
      </c>
    </row>
    <row r="875" spans="1:25" x14ac:dyDescent="0.25">
      <c r="A875" s="2">
        <v>43561.375</v>
      </c>
      <c r="B875" s="1">
        <v>0.39733973609842127</v>
      </c>
      <c r="C875" s="1">
        <v>0.26887114970428355</v>
      </c>
      <c r="D875">
        <v>0.75387184937746732</v>
      </c>
      <c r="E875" s="1">
        <v>0</v>
      </c>
      <c r="F875">
        <v>4965</v>
      </c>
      <c r="G875" s="1">
        <v>0.39733973609842127</v>
      </c>
      <c r="H875" s="3">
        <v>0.11536347371848511</v>
      </c>
      <c r="I875">
        <v>0.78906781583125429</v>
      </c>
      <c r="J875" s="1">
        <v>4.3212442253711972E-2</v>
      </c>
      <c r="K875">
        <v>10437</v>
      </c>
      <c r="L875" s="1">
        <v>0.39733973609842127</v>
      </c>
      <c r="M875" s="1">
        <v>0.26887114970428355</v>
      </c>
      <c r="N875">
        <v>0.76289283622877224</v>
      </c>
      <c r="O875" s="1">
        <v>0</v>
      </c>
      <c r="P875">
        <v>39083</v>
      </c>
      <c r="Q875" s="1">
        <v>0.39733973609842127</v>
      </c>
      <c r="R875" s="1">
        <v>0.10579119607991305</v>
      </c>
      <c r="S875">
        <v>0.59293411843128541</v>
      </c>
      <c r="T875" s="1">
        <v>0</v>
      </c>
      <c r="U875">
        <v>10674</v>
      </c>
      <c r="W875">
        <f t="shared" si="41"/>
        <v>873</v>
      </c>
      <c r="X875">
        <f t="shared" si="39"/>
        <v>218</v>
      </c>
      <c r="Y875">
        <f t="shared" si="40"/>
        <v>6</v>
      </c>
    </row>
    <row r="876" spans="1:25" x14ac:dyDescent="0.25">
      <c r="A876" s="2">
        <v>43561.416666666664</v>
      </c>
      <c r="B876" s="1">
        <v>0.4929562501328007</v>
      </c>
      <c r="C876" s="1">
        <v>0.2305126320467677</v>
      </c>
      <c r="D876">
        <v>0.76450045551169143</v>
      </c>
      <c r="E876" s="1">
        <v>0</v>
      </c>
      <c r="F876">
        <v>5035</v>
      </c>
      <c r="G876" s="1">
        <v>0.4929562501328007</v>
      </c>
      <c r="H876" s="3">
        <v>0.10415973727238034</v>
      </c>
      <c r="I876">
        <v>0.7978377561049369</v>
      </c>
      <c r="J876" s="1">
        <v>4.1564510133867021E-2</v>
      </c>
      <c r="K876">
        <v>10553</v>
      </c>
      <c r="L876" s="1">
        <v>0.4929562501328007</v>
      </c>
      <c r="M876" s="1">
        <v>0.2305126320467677</v>
      </c>
      <c r="N876">
        <v>0.77872340425531916</v>
      </c>
      <c r="O876" s="1">
        <v>0</v>
      </c>
      <c r="P876">
        <v>39894</v>
      </c>
      <c r="Q876" s="1">
        <v>0.4929562501328007</v>
      </c>
      <c r="R876" s="1">
        <v>0.10520992577178166</v>
      </c>
      <c r="S876">
        <v>0.60465503832907452</v>
      </c>
      <c r="T876" s="1">
        <v>0</v>
      </c>
      <c r="U876">
        <v>10885</v>
      </c>
      <c r="W876">
        <f t="shared" si="41"/>
        <v>874</v>
      </c>
      <c r="X876">
        <f t="shared" si="39"/>
        <v>218</v>
      </c>
      <c r="Y876">
        <f t="shared" si="40"/>
        <v>6</v>
      </c>
    </row>
    <row r="877" spans="1:25" x14ac:dyDescent="0.25">
      <c r="A877" s="2">
        <v>43561.458333333336</v>
      </c>
      <c r="B877" s="1">
        <v>0.49667467012302657</v>
      </c>
      <c r="C877" s="1">
        <v>0.25217855799801714</v>
      </c>
      <c r="D877">
        <v>0.76875189796538113</v>
      </c>
      <c r="E877" s="1">
        <v>0</v>
      </c>
      <c r="F877">
        <v>5063</v>
      </c>
      <c r="G877" s="1">
        <v>0.49667467012302657</v>
      </c>
      <c r="H877" s="3">
        <v>9.5931993319772146E-2</v>
      </c>
      <c r="I877">
        <v>0.79556966810312235</v>
      </c>
      <c r="J877" s="1">
        <v>4.8522445750990136E-2</v>
      </c>
      <c r="K877">
        <v>10523</v>
      </c>
      <c r="L877" s="1">
        <v>0.49667467012302657</v>
      </c>
      <c r="M877" s="1">
        <v>0.25217855799801714</v>
      </c>
      <c r="N877">
        <v>0.78057778645325004</v>
      </c>
      <c r="O877" s="1">
        <v>0</v>
      </c>
      <c r="P877">
        <v>39989</v>
      </c>
      <c r="Q877" s="1">
        <v>0.49667467012302657</v>
      </c>
      <c r="R877" s="1">
        <v>9.1259438376628282E-2</v>
      </c>
      <c r="S877">
        <v>0.60837684701699812</v>
      </c>
      <c r="T877" s="1">
        <v>0</v>
      </c>
      <c r="U877">
        <v>10952</v>
      </c>
      <c r="W877">
        <f t="shared" si="41"/>
        <v>875</v>
      </c>
      <c r="X877">
        <f t="shared" si="39"/>
        <v>218</v>
      </c>
      <c r="Y877">
        <f t="shared" si="40"/>
        <v>6</v>
      </c>
    </row>
    <row r="878" spans="1:25" x14ac:dyDescent="0.25">
      <c r="A878" s="2">
        <v>43561.5</v>
      </c>
      <c r="B878" s="1">
        <v>0.48923783014257483</v>
      </c>
      <c r="C878" s="1">
        <v>0.33463214932822805</v>
      </c>
      <c r="D878">
        <v>0.76480412997266933</v>
      </c>
      <c r="E878" s="1">
        <v>0</v>
      </c>
      <c r="F878">
        <v>5037</v>
      </c>
      <c r="G878" s="1">
        <v>0.48923783014257483</v>
      </c>
      <c r="H878" s="3">
        <v>8.9629891568838202E-2</v>
      </c>
      <c r="I878">
        <v>0.78589249262871397</v>
      </c>
      <c r="J878" s="1">
        <v>6.6100388362669585E-2</v>
      </c>
      <c r="K878">
        <v>10395</v>
      </c>
      <c r="L878" s="1">
        <v>0.48923783014257483</v>
      </c>
      <c r="M878" s="1">
        <v>0.33463214932822805</v>
      </c>
      <c r="N878">
        <v>0.77909428069490538</v>
      </c>
      <c r="O878" s="1">
        <v>0</v>
      </c>
      <c r="P878">
        <v>39913</v>
      </c>
      <c r="Q878" s="1">
        <v>0.48923783014257483</v>
      </c>
      <c r="R878" s="1">
        <v>9.4165789917285248E-2</v>
      </c>
      <c r="S878">
        <v>0.58382401955338292</v>
      </c>
      <c r="T878" s="1">
        <v>0</v>
      </c>
      <c r="U878">
        <v>10510</v>
      </c>
      <c r="W878">
        <f t="shared" si="41"/>
        <v>876</v>
      </c>
      <c r="X878">
        <f t="shared" si="39"/>
        <v>219</v>
      </c>
      <c r="Y878">
        <f t="shared" si="40"/>
        <v>6</v>
      </c>
    </row>
    <row r="879" spans="1:25" x14ac:dyDescent="0.25">
      <c r="A879" s="2">
        <v>43561.541666666664</v>
      </c>
      <c r="B879" s="1">
        <v>0.50889233580519733</v>
      </c>
      <c r="C879" s="1">
        <v>0.42493077159755216</v>
      </c>
      <c r="D879">
        <v>0.77269966595809292</v>
      </c>
      <c r="E879" s="1">
        <v>0</v>
      </c>
      <c r="F879">
        <v>5089</v>
      </c>
      <c r="G879" s="1">
        <v>0.50889233580519733</v>
      </c>
      <c r="H879" s="3">
        <v>0.11396300666272202</v>
      </c>
      <c r="I879">
        <v>0.78385121342708097</v>
      </c>
      <c r="J879" s="1">
        <v>9.0636266591472142E-2</v>
      </c>
      <c r="K879">
        <v>10368</v>
      </c>
      <c r="L879" s="1">
        <v>0.50889233580519733</v>
      </c>
      <c r="M879" s="1">
        <v>0.42493077159755216</v>
      </c>
      <c r="N879">
        <v>0.77969939488580908</v>
      </c>
      <c r="O879" s="1">
        <v>0</v>
      </c>
      <c r="P879">
        <v>39944</v>
      </c>
      <c r="Q879" s="1">
        <v>0.50889233580519733</v>
      </c>
      <c r="R879" s="1">
        <v>9.1840708684759687E-2</v>
      </c>
      <c r="S879">
        <v>0.57293634040662145</v>
      </c>
      <c r="T879" s="1">
        <v>0</v>
      </c>
      <c r="U879">
        <v>10314</v>
      </c>
      <c r="W879">
        <f t="shared" si="41"/>
        <v>877</v>
      </c>
      <c r="X879">
        <f t="shared" si="39"/>
        <v>219</v>
      </c>
      <c r="Y879">
        <f t="shared" si="40"/>
        <v>6</v>
      </c>
    </row>
    <row r="880" spans="1:25" x14ac:dyDescent="0.25">
      <c r="A880" s="2">
        <v>43561.583333333336</v>
      </c>
      <c r="B880" s="1">
        <v>0.40743259035760576</v>
      </c>
      <c r="C880" s="1">
        <v>0.43745085638097847</v>
      </c>
      <c r="D880">
        <v>0.7901609474643182</v>
      </c>
      <c r="E880" s="1">
        <v>0</v>
      </c>
      <c r="F880">
        <v>5204</v>
      </c>
      <c r="G880" s="1">
        <v>0.40743259035760576</v>
      </c>
      <c r="H880" s="3">
        <v>0.15247585069620717</v>
      </c>
      <c r="I880">
        <v>0.77742496408860662</v>
      </c>
      <c r="J880" s="1">
        <v>0.13586284810277238</v>
      </c>
      <c r="K880">
        <v>10283</v>
      </c>
      <c r="L880" s="1">
        <v>0.40743259035760576</v>
      </c>
      <c r="M880" s="1">
        <v>0.43745085638097847</v>
      </c>
      <c r="N880">
        <v>0.7690610970134687</v>
      </c>
      <c r="O880" s="1">
        <v>0</v>
      </c>
      <c r="P880">
        <v>39399</v>
      </c>
      <c r="Q880" s="1">
        <v>0.40743259035760576</v>
      </c>
      <c r="R880" s="1">
        <v>8.3702924370920209E-2</v>
      </c>
      <c r="S880">
        <v>0.56738140206643706</v>
      </c>
      <c r="T880" s="1">
        <v>0</v>
      </c>
      <c r="U880">
        <v>10214</v>
      </c>
      <c r="W880">
        <f t="shared" si="41"/>
        <v>878</v>
      </c>
      <c r="X880">
        <f t="shared" si="39"/>
        <v>219</v>
      </c>
      <c r="Y880">
        <f t="shared" si="40"/>
        <v>6</v>
      </c>
    </row>
    <row r="881" spans="1:25" x14ac:dyDescent="0.25">
      <c r="A881" s="2">
        <v>43561.625</v>
      </c>
      <c r="B881" s="1">
        <v>0.39946454752140748</v>
      </c>
      <c r="C881" s="1">
        <v>0.45705958770640304</v>
      </c>
      <c r="D881">
        <v>0.80124506529000916</v>
      </c>
      <c r="E881" s="1">
        <v>0</v>
      </c>
      <c r="F881">
        <v>5277</v>
      </c>
      <c r="G881" s="1">
        <v>0.39946454752140748</v>
      </c>
      <c r="H881" s="3">
        <v>0.15107538364044409</v>
      </c>
      <c r="I881">
        <v>0.76638693581310957</v>
      </c>
      <c r="J881" s="1">
        <v>0.15820148350511501</v>
      </c>
      <c r="K881">
        <v>10137</v>
      </c>
      <c r="L881" s="1">
        <v>0.39946454752140748</v>
      </c>
      <c r="M881" s="1">
        <v>0.45705958770640304</v>
      </c>
      <c r="N881">
        <v>0.76408354479796992</v>
      </c>
      <c r="O881" s="1">
        <v>0</v>
      </c>
      <c r="P881">
        <v>39144</v>
      </c>
      <c r="Q881" s="1">
        <v>0.39946454752140748</v>
      </c>
      <c r="R881" s="1">
        <v>9.4747060225416638E-2</v>
      </c>
      <c r="S881">
        <v>0.56399288967892458</v>
      </c>
      <c r="T881" s="1">
        <v>0</v>
      </c>
      <c r="U881">
        <v>10153</v>
      </c>
      <c r="W881">
        <f t="shared" si="41"/>
        <v>879</v>
      </c>
      <c r="X881">
        <f t="shared" si="39"/>
        <v>219</v>
      </c>
      <c r="Y881">
        <f t="shared" si="40"/>
        <v>6</v>
      </c>
    </row>
    <row r="882" spans="1:25" x14ac:dyDescent="0.25">
      <c r="A882" s="2">
        <v>43561.666666666664</v>
      </c>
      <c r="B882" s="1">
        <v>0.25763338503707794</v>
      </c>
      <c r="C882" s="1">
        <v>0.4125320501863185</v>
      </c>
      <c r="D882">
        <v>0.79426055268751894</v>
      </c>
      <c r="E882" s="1">
        <v>0</v>
      </c>
      <c r="F882">
        <v>5231</v>
      </c>
      <c r="G882" s="1">
        <v>0.25763338503707794</v>
      </c>
      <c r="H882" s="3">
        <v>0.14564857379936208</v>
      </c>
      <c r="I882">
        <v>0.76018749527481666</v>
      </c>
      <c r="J882" s="1">
        <v>0.16314527986464986</v>
      </c>
      <c r="K882">
        <v>10055</v>
      </c>
      <c r="L882" s="1">
        <v>0.25763338503707794</v>
      </c>
      <c r="M882" s="1">
        <v>0.4125320501863185</v>
      </c>
      <c r="N882">
        <v>0.76379074760882293</v>
      </c>
      <c r="O882" s="1">
        <v>0</v>
      </c>
      <c r="P882">
        <v>39129</v>
      </c>
      <c r="Q882" s="1">
        <v>0.25763338503707794</v>
      </c>
      <c r="R882" s="1">
        <v>9.5328330533548028E-2</v>
      </c>
      <c r="S882">
        <v>0.57021442061993111</v>
      </c>
      <c r="T882" s="1">
        <v>0</v>
      </c>
      <c r="U882">
        <v>10265</v>
      </c>
      <c r="W882">
        <f t="shared" si="41"/>
        <v>880</v>
      </c>
      <c r="X882">
        <f t="shared" si="39"/>
        <v>220</v>
      </c>
      <c r="Y882">
        <f t="shared" si="40"/>
        <v>6</v>
      </c>
    </row>
    <row r="883" spans="1:25" x14ac:dyDescent="0.25">
      <c r="A883" s="2">
        <v>43561.708333333336</v>
      </c>
      <c r="B883" s="1">
        <v>4.6745851305696619E-2</v>
      </c>
      <c r="C883" s="1">
        <v>0.33450565792622494</v>
      </c>
      <c r="D883">
        <v>0.77679927118129366</v>
      </c>
      <c r="E883" s="1">
        <v>0</v>
      </c>
      <c r="F883">
        <v>5116</v>
      </c>
      <c r="G883" s="1">
        <v>4.6745851305696619E-2</v>
      </c>
      <c r="H883" s="3">
        <v>0.14267258130586549</v>
      </c>
      <c r="I883">
        <v>0.80562485824449992</v>
      </c>
      <c r="J883" s="1">
        <v>0.16168045131367656</v>
      </c>
      <c r="K883">
        <v>10656</v>
      </c>
      <c r="L883" s="1">
        <v>4.6745851305696619E-2</v>
      </c>
      <c r="M883" s="1">
        <v>0.33450565792622494</v>
      </c>
      <c r="N883">
        <v>0.77692758149521768</v>
      </c>
      <c r="O883" s="1">
        <v>0</v>
      </c>
      <c r="P883">
        <v>39802</v>
      </c>
      <c r="Q883" s="1">
        <v>4.6745851305696619E-2</v>
      </c>
      <c r="R883" s="1">
        <v>9.4747060225416638E-2</v>
      </c>
      <c r="S883">
        <v>0.59704477280302193</v>
      </c>
      <c r="T883" s="1">
        <v>0</v>
      </c>
      <c r="U883">
        <v>10748</v>
      </c>
      <c r="W883">
        <f t="shared" si="41"/>
        <v>881</v>
      </c>
      <c r="X883">
        <f t="shared" si="39"/>
        <v>220</v>
      </c>
      <c r="Y883">
        <f t="shared" si="40"/>
        <v>6</v>
      </c>
    </row>
    <row r="884" spans="1:25" x14ac:dyDescent="0.25">
      <c r="A884" s="2">
        <v>43561.75</v>
      </c>
      <c r="B884" s="1">
        <v>0</v>
      </c>
      <c r="C884" s="1">
        <v>0.40902960582544201</v>
      </c>
      <c r="D884">
        <v>0.82189492863650171</v>
      </c>
      <c r="E884" s="1">
        <v>0</v>
      </c>
      <c r="F884">
        <v>5413</v>
      </c>
      <c r="G884" s="1">
        <v>0</v>
      </c>
      <c r="H884" s="3">
        <v>0.1249916847268564</v>
      </c>
      <c r="I884">
        <v>0.89173659938005589</v>
      </c>
      <c r="J884" s="1">
        <v>0.27227500691215978</v>
      </c>
      <c r="K884">
        <v>11795</v>
      </c>
      <c r="L884" s="1">
        <v>0</v>
      </c>
      <c r="M884" s="1">
        <v>0.40902960582544201</v>
      </c>
      <c r="N884">
        <v>0.84817489752098385</v>
      </c>
      <c r="O884" s="1">
        <v>0</v>
      </c>
      <c r="P884">
        <v>43452</v>
      </c>
      <c r="Q884" s="1">
        <v>0</v>
      </c>
      <c r="R884" s="1">
        <v>0.11218516946935835</v>
      </c>
      <c r="S884">
        <v>0.66231529830018887</v>
      </c>
      <c r="T884" s="1">
        <v>0</v>
      </c>
      <c r="U884">
        <v>11923</v>
      </c>
      <c r="W884">
        <f t="shared" si="41"/>
        <v>882</v>
      </c>
      <c r="X884">
        <f t="shared" si="39"/>
        <v>220</v>
      </c>
      <c r="Y884">
        <f t="shared" si="40"/>
        <v>6</v>
      </c>
    </row>
    <row r="885" spans="1:25" x14ac:dyDescent="0.25">
      <c r="A885" s="2">
        <v>43561.791666666664</v>
      </c>
      <c r="B885" s="1">
        <v>0</v>
      </c>
      <c r="C885" s="1">
        <v>0.31491743872004369</v>
      </c>
      <c r="D885">
        <v>0.87458244761615545</v>
      </c>
      <c r="E885" s="1">
        <v>0</v>
      </c>
      <c r="F885">
        <v>5760</v>
      </c>
      <c r="G885" s="1">
        <v>0</v>
      </c>
      <c r="H885" s="3">
        <v>9.6982343611594468E-2</v>
      </c>
      <c r="I885">
        <v>0.88841007031072805</v>
      </c>
      <c r="J885" s="1">
        <v>0.34533333089195245</v>
      </c>
      <c r="K885">
        <v>11751</v>
      </c>
      <c r="L885" s="1">
        <v>0</v>
      </c>
      <c r="M885" s="1">
        <v>0.31491743872004369</v>
      </c>
      <c r="N885">
        <v>0.84434901424946318</v>
      </c>
      <c r="O885" s="1">
        <v>0</v>
      </c>
      <c r="P885">
        <v>43256</v>
      </c>
      <c r="Q885" s="1">
        <v>0</v>
      </c>
      <c r="R885" s="1">
        <v>0.11567279131814669</v>
      </c>
      <c r="S885">
        <v>0.66009332296411505</v>
      </c>
      <c r="T885" s="1">
        <v>0</v>
      </c>
      <c r="U885">
        <v>11883</v>
      </c>
      <c r="W885">
        <f t="shared" si="41"/>
        <v>883</v>
      </c>
      <c r="X885">
        <f t="shared" si="39"/>
        <v>220</v>
      </c>
      <c r="Y885">
        <f t="shared" si="40"/>
        <v>6</v>
      </c>
    </row>
    <row r="886" spans="1:25" x14ac:dyDescent="0.25">
      <c r="A886" s="2">
        <v>43561.833333333336</v>
      </c>
      <c r="B886" s="1">
        <v>0</v>
      </c>
      <c r="C886" s="1">
        <v>0.17943660045810389</v>
      </c>
      <c r="D886">
        <v>0.87655633161251134</v>
      </c>
      <c r="E886" s="1">
        <v>0</v>
      </c>
      <c r="F886">
        <v>5773</v>
      </c>
      <c r="G886" s="1">
        <v>0</v>
      </c>
      <c r="H886" s="3">
        <v>8.9279774804897433E-2</v>
      </c>
      <c r="I886">
        <v>0.87366749829893398</v>
      </c>
      <c r="J886" s="1">
        <v>0.43853304744762783</v>
      </c>
      <c r="K886">
        <v>11556</v>
      </c>
      <c r="L886" s="1">
        <v>0</v>
      </c>
      <c r="M886" s="1">
        <v>0.17943660045810389</v>
      </c>
      <c r="N886">
        <v>0.81815342572711303</v>
      </c>
      <c r="O886" s="1">
        <v>0</v>
      </c>
      <c r="P886">
        <v>41914</v>
      </c>
      <c r="Q886" s="1">
        <v>0</v>
      </c>
      <c r="R886" s="1">
        <v>0.14764265826537315</v>
      </c>
      <c r="S886">
        <v>0.61609821130985443</v>
      </c>
      <c r="T886" s="1">
        <v>0</v>
      </c>
      <c r="U886">
        <v>11091</v>
      </c>
      <c r="W886">
        <f t="shared" si="41"/>
        <v>884</v>
      </c>
      <c r="X886">
        <f t="shared" si="39"/>
        <v>221</v>
      </c>
      <c r="Y886">
        <f t="shared" si="40"/>
        <v>6</v>
      </c>
    </row>
    <row r="887" spans="1:25" x14ac:dyDescent="0.25">
      <c r="A887" s="2">
        <v>43561.875</v>
      </c>
      <c r="B887" s="1">
        <v>0</v>
      </c>
      <c r="C887" s="1">
        <v>0.17555297254794708</v>
      </c>
      <c r="D887">
        <v>0.87200121469784386</v>
      </c>
      <c r="E887" s="1">
        <v>0</v>
      </c>
      <c r="F887">
        <v>5743</v>
      </c>
      <c r="G887" s="1">
        <v>0</v>
      </c>
      <c r="H887" s="3">
        <v>8.8754599658986272E-2</v>
      </c>
      <c r="I887">
        <v>0.86104180842216682</v>
      </c>
      <c r="J887" s="1">
        <v>0.49199928955815281</v>
      </c>
      <c r="K887">
        <v>11389</v>
      </c>
      <c r="L887" s="1">
        <v>0</v>
      </c>
      <c r="M887" s="1">
        <v>0.17555297254794708</v>
      </c>
      <c r="N887">
        <v>0.79008393519422215</v>
      </c>
      <c r="O887" s="1">
        <v>0</v>
      </c>
      <c r="P887">
        <v>40476</v>
      </c>
      <c r="Q887" s="1">
        <v>0</v>
      </c>
      <c r="R887" s="1">
        <v>0.11625406162627808</v>
      </c>
      <c r="S887">
        <v>0.58049105654927236</v>
      </c>
      <c r="T887" s="1">
        <v>0</v>
      </c>
      <c r="U887">
        <v>10450</v>
      </c>
      <c r="W887">
        <f t="shared" si="41"/>
        <v>885</v>
      </c>
      <c r="X887">
        <f t="shared" si="39"/>
        <v>221</v>
      </c>
      <c r="Y887">
        <f t="shared" si="40"/>
        <v>6</v>
      </c>
    </row>
    <row r="888" spans="1:25" x14ac:dyDescent="0.25">
      <c r="A888" s="2">
        <v>43561.916666666664</v>
      </c>
      <c r="B888" s="1">
        <v>0</v>
      </c>
      <c r="C888" s="1">
        <v>0.19556254487026067</v>
      </c>
      <c r="D888">
        <v>0.86547221378682049</v>
      </c>
      <c r="E888" s="1">
        <v>0</v>
      </c>
      <c r="F888">
        <v>5700</v>
      </c>
      <c r="G888" s="1">
        <v>0</v>
      </c>
      <c r="H888" s="3">
        <v>7.9476505414555754E-2</v>
      </c>
      <c r="I888">
        <v>0.85249867694866566</v>
      </c>
      <c r="J888" s="1">
        <v>0.55205726014805756</v>
      </c>
      <c r="K888">
        <v>11276</v>
      </c>
      <c r="L888" s="1">
        <v>0</v>
      </c>
      <c r="M888" s="1">
        <v>0.19556254487026067</v>
      </c>
      <c r="N888">
        <v>0.75846183876634787</v>
      </c>
      <c r="O888" s="1">
        <v>0</v>
      </c>
      <c r="P888">
        <v>38856</v>
      </c>
      <c r="Q888" s="1">
        <v>0</v>
      </c>
      <c r="R888" s="1">
        <v>0.11334771008562113</v>
      </c>
      <c r="S888">
        <v>0.54160648816798129</v>
      </c>
      <c r="T888" s="1">
        <v>0</v>
      </c>
      <c r="U888">
        <v>9750</v>
      </c>
      <c r="W888">
        <f t="shared" si="41"/>
        <v>886</v>
      </c>
      <c r="X888">
        <f t="shared" si="39"/>
        <v>221</v>
      </c>
      <c r="Y888">
        <f t="shared" si="40"/>
        <v>6</v>
      </c>
    </row>
    <row r="889" spans="1:25" x14ac:dyDescent="0.25">
      <c r="A889" s="2">
        <v>43561.958333333336</v>
      </c>
      <c r="B889" s="1">
        <v>0</v>
      </c>
      <c r="C889" s="1">
        <v>0.15265375542716478</v>
      </c>
      <c r="D889">
        <v>0.85696932887944122</v>
      </c>
      <c r="E889" s="1">
        <v>0</v>
      </c>
      <c r="F889">
        <v>5644</v>
      </c>
      <c r="G889" s="1">
        <v>0</v>
      </c>
      <c r="H889" s="3">
        <v>7.1073703079977166E-2</v>
      </c>
      <c r="I889">
        <v>0.8409314281394118</v>
      </c>
      <c r="J889" s="1">
        <v>0.54345139241108953</v>
      </c>
      <c r="K889">
        <v>11123</v>
      </c>
      <c r="L889" s="1">
        <v>0</v>
      </c>
      <c r="M889" s="1">
        <v>0.15265375542716478</v>
      </c>
      <c r="N889">
        <v>0.72631270739800902</v>
      </c>
      <c r="O889" s="1">
        <v>0</v>
      </c>
      <c r="P889">
        <v>37209</v>
      </c>
      <c r="Q889" s="1">
        <v>0</v>
      </c>
      <c r="R889" s="1">
        <v>0.11683533193440947</v>
      </c>
      <c r="S889">
        <v>0.50011109876680371</v>
      </c>
      <c r="T889" s="1">
        <v>0</v>
      </c>
      <c r="U889">
        <v>9003</v>
      </c>
      <c r="W889">
        <f t="shared" si="41"/>
        <v>887</v>
      </c>
      <c r="X889">
        <f t="shared" si="39"/>
        <v>221</v>
      </c>
      <c r="Y889">
        <f t="shared" si="40"/>
        <v>6</v>
      </c>
    </row>
    <row r="890" spans="1:25" x14ac:dyDescent="0.25">
      <c r="A890" s="2">
        <v>43562</v>
      </c>
      <c r="B890" s="1">
        <v>0</v>
      </c>
      <c r="C890" s="1">
        <v>0.30851338415780655</v>
      </c>
      <c r="D890">
        <v>0.83890069845126025</v>
      </c>
      <c r="E890" s="1">
        <v>0</v>
      </c>
      <c r="F890">
        <v>5525</v>
      </c>
      <c r="G890" s="1">
        <v>0</v>
      </c>
      <c r="H890" s="3">
        <v>5.0766930771412262E-2</v>
      </c>
      <c r="I890">
        <v>0.81484841611854542</v>
      </c>
      <c r="J890" s="1">
        <v>0.51122516428967724</v>
      </c>
      <c r="K890">
        <v>10778</v>
      </c>
      <c r="L890" s="1">
        <v>0</v>
      </c>
      <c r="M890" s="1">
        <v>0.30851338415780655</v>
      </c>
      <c r="N890">
        <v>0.69201639664259218</v>
      </c>
      <c r="O890" s="1">
        <v>0</v>
      </c>
      <c r="P890">
        <v>35452</v>
      </c>
      <c r="Q890" s="1">
        <v>0</v>
      </c>
      <c r="R890" s="1">
        <v>8.7771816527839941E-2</v>
      </c>
      <c r="S890">
        <v>0.46300411065437175</v>
      </c>
      <c r="T890" s="1">
        <v>0</v>
      </c>
      <c r="U890">
        <v>8335</v>
      </c>
      <c r="W890">
        <f t="shared" si="41"/>
        <v>888</v>
      </c>
      <c r="X890">
        <f t="shared" si="39"/>
        <v>222</v>
      </c>
      <c r="Y890">
        <f t="shared" si="40"/>
        <v>6</v>
      </c>
    </row>
    <row r="891" spans="1:25" x14ac:dyDescent="0.25">
      <c r="A891" s="2">
        <v>43562.041666666664</v>
      </c>
      <c r="B891" s="1">
        <v>0</v>
      </c>
      <c r="C891" s="1">
        <v>0.26336022700078615</v>
      </c>
      <c r="D891">
        <v>0.82113574248405707</v>
      </c>
      <c r="E891" s="1">
        <v>0</v>
      </c>
      <c r="F891">
        <v>5408</v>
      </c>
      <c r="G891" s="1">
        <v>0</v>
      </c>
      <c r="H891" s="3">
        <v>3.7112376977722072E-2</v>
      </c>
      <c r="I891">
        <v>0.79277235956755121</v>
      </c>
      <c r="J891" s="1">
        <v>0.39385577664294258</v>
      </c>
      <c r="K891">
        <v>10486</v>
      </c>
      <c r="L891" s="1">
        <v>0</v>
      </c>
      <c r="M891" s="1">
        <v>0.26336022700078615</v>
      </c>
      <c r="N891">
        <v>0.6597891860238142</v>
      </c>
      <c r="O891" s="1">
        <v>0</v>
      </c>
      <c r="P891">
        <v>33801</v>
      </c>
      <c r="Q891" s="1">
        <v>0</v>
      </c>
      <c r="R891" s="1">
        <v>6.3939733894452941E-2</v>
      </c>
      <c r="S891">
        <v>0.43784023997333632</v>
      </c>
      <c r="T891" s="1">
        <v>0</v>
      </c>
      <c r="U891">
        <v>7882</v>
      </c>
      <c r="W891">
        <f t="shared" si="41"/>
        <v>889</v>
      </c>
      <c r="X891">
        <f t="shared" si="39"/>
        <v>222</v>
      </c>
      <c r="Y891">
        <f t="shared" si="40"/>
        <v>6</v>
      </c>
    </row>
    <row r="892" spans="1:25" x14ac:dyDescent="0.25">
      <c r="A892" s="2">
        <v>43562.083333333336</v>
      </c>
      <c r="B892" s="1">
        <v>0</v>
      </c>
      <c r="C892" s="1">
        <v>0.2640106321151412</v>
      </c>
      <c r="D892">
        <v>0.80200425144245369</v>
      </c>
      <c r="E892" s="1">
        <v>0</v>
      </c>
      <c r="F892">
        <v>5282</v>
      </c>
      <c r="G892" s="1">
        <v>0</v>
      </c>
      <c r="H892" s="3">
        <v>4.1313778145011359E-2</v>
      </c>
      <c r="I892">
        <v>0.7757616995539427</v>
      </c>
      <c r="J892" s="1">
        <v>0.34716436658066907</v>
      </c>
      <c r="K892">
        <v>10261</v>
      </c>
      <c r="L892" s="1">
        <v>0</v>
      </c>
      <c r="M892" s="1">
        <v>0.2640106321151412</v>
      </c>
      <c r="N892">
        <v>0.63486238532110095</v>
      </c>
      <c r="O892" s="1">
        <v>0</v>
      </c>
      <c r="P892">
        <v>32524</v>
      </c>
      <c r="Q892" s="1">
        <v>0</v>
      </c>
      <c r="R892" s="1">
        <v>5.6383219888744868E-2</v>
      </c>
      <c r="S892">
        <v>0.4195089434507277</v>
      </c>
      <c r="T892" s="1">
        <v>0</v>
      </c>
      <c r="U892">
        <v>7552</v>
      </c>
      <c r="W892">
        <f t="shared" si="41"/>
        <v>890</v>
      </c>
      <c r="X892">
        <f t="shared" si="39"/>
        <v>222</v>
      </c>
      <c r="Y892">
        <f t="shared" si="40"/>
        <v>6</v>
      </c>
    </row>
    <row r="893" spans="1:25" x14ac:dyDescent="0.25">
      <c r="A893" s="2">
        <v>43562.125</v>
      </c>
      <c r="B893" s="1">
        <v>0</v>
      </c>
      <c r="C893" s="1">
        <v>0.33288947386414153</v>
      </c>
      <c r="D893">
        <v>0.7921348314606742</v>
      </c>
      <c r="E893" s="1">
        <v>0</v>
      </c>
      <c r="F893">
        <v>5217</v>
      </c>
      <c r="G893" s="1">
        <v>0</v>
      </c>
      <c r="H893" s="3">
        <v>3.3436150956343939E-2</v>
      </c>
      <c r="I893">
        <v>0.76343842141075069</v>
      </c>
      <c r="J893" s="1">
        <v>0.34093884523903262</v>
      </c>
      <c r="K893">
        <v>10098</v>
      </c>
      <c r="L893" s="1">
        <v>0</v>
      </c>
      <c r="M893" s="1">
        <v>0.33288947386414153</v>
      </c>
      <c r="N893">
        <v>0.61829006441538159</v>
      </c>
      <c r="O893" s="1">
        <v>0</v>
      </c>
      <c r="P893">
        <v>31675</v>
      </c>
      <c r="Q893" s="1">
        <v>0</v>
      </c>
      <c r="R893" s="1">
        <v>5.5801949580613477E-2</v>
      </c>
      <c r="S893">
        <v>0.40895456060437729</v>
      </c>
      <c r="T893" s="1">
        <v>0</v>
      </c>
      <c r="U893">
        <v>7362</v>
      </c>
      <c r="W893">
        <f t="shared" si="41"/>
        <v>891</v>
      </c>
      <c r="X893">
        <f t="shared" si="39"/>
        <v>222</v>
      </c>
      <c r="Y893">
        <f t="shared" si="40"/>
        <v>6</v>
      </c>
    </row>
    <row r="894" spans="1:25" x14ac:dyDescent="0.25">
      <c r="A894" s="2">
        <v>43562.166666666664</v>
      </c>
      <c r="B894" s="1">
        <v>0</v>
      </c>
      <c r="C894" s="1">
        <v>0.16340979795562538</v>
      </c>
      <c r="D894">
        <v>0.77831764348618282</v>
      </c>
      <c r="E894" s="1">
        <v>0</v>
      </c>
      <c r="F894">
        <v>5126</v>
      </c>
      <c r="G894" s="1">
        <v>0</v>
      </c>
      <c r="H894" s="3">
        <v>3.2560859046492002E-2</v>
      </c>
      <c r="I894">
        <v>0.75542451047100623</v>
      </c>
      <c r="J894" s="1">
        <v>0.31164227421956686</v>
      </c>
      <c r="K894">
        <v>9992</v>
      </c>
      <c r="L894" s="1">
        <v>0</v>
      </c>
      <c r="M894" s="1">
        <v>0.16340979795562538</v>
      </c>
      <c r="N894">
        <v>0.61112629318758538</v>
      </c>
      <c r="O894" s="1">
        <v>0</v>
      </c>
      <c r="P894">
        <v>31308</v>
      </c>
      <c r="Q894" s="1">
        <v>0</v>
      </c>
      <c r="R894" s="1">
        <v>7.0333707283898234E-2</v>
      </c>
      <c r="S894">
        <v>0.40601044328407954</v>
      </c>
      <c r="T894" s="1">
        <v>0</v>
      </c>
      <c r="U894">
        <v>7309</v>
      </c>
      <c r="W894">
        <f t="shared" si="41"/>
        <v>892</v>
      </c>
      <c r="X894">
        <f t="shared" si="39"/>
        <v>223</v>
      </c>
      <c r="Y894">
        <f t="shared" si="40"/>
        <v>6</v>
      </c>
    </row>
    <row r="895" spans="1:25" x14ac:dyDescent="0.25">
      <c r="A895" s="2">
        <v>43562.208333333336</v>
      </c>
      <c r="B895" s="1">
        <v>1.0624057114931051E-3</v>
      </c>
      <c r="C895" s="1">
        <v>0.1309758640730232</v>
      </c>
      <c r="D895">
        <v>0.76328575766778017</v>
      </c>
      <c r="E895" s="1">
        <v>0</v>
      </c>
      <c r="F895">
        <v>5027</v>
      </c>
      <c r="G895" s="1">
        <v>1.0624057114931051E-3</v>
      </c>
      <c r="H895" s="3">
        <v>4.3064361964715234E-2</v>
      </c>
      <c r="I895">
        <v>0.7152793528388901</v>
      </c>
      <c r="J895" s="1">
        <v>0.25488016786935197</v>
      </c>
      <c r="K895">
        <v>9461</v>
      </c>
      <c r="L895" s="1">
        <v>1.0624057114931051E-3</v>
      </c>
      <c r="M895" s="1">
        <v>0.1309758640730232</v>
      </c>
      <c r="N895">
        <v>0.60599258247120824</v>
      </c>
      <c r="O895" s="1">
        <v>0</v>
      </c>
      <c r="P895">
        <v>31045</v>
      </c>
      <c r="Q895" s="1">
        <v>1.0624057114931051E-3</v>
      </c>
      <c r="R895" s="1">
        <v>5.0570516807430965E-2</v>
      </c>
      <c r="S895">
        <v>0.4044550605488279</v>
      </c>
      <c r="T895" s="1">
        <v>0</v>
      </c>
      <c r="U895">
        <v>7281</v>
      </c>
      <c r="W895">
        <f t="shared" si="41"/>
        <v>893</v>
      </c>
      <c r="X895">
        <f t="shared" si="39"/>
        <v>223</v>
      </c>
      <c r="Y895">
        <f t="shared" si="40"/>
        <v>6</v>
      </c>
    </row>
    <row r="896" spans="1:25" x14ac:dyDescent="0.25">
      <c r="A896" s="2">
        <v>43562.25</v>
      </c>
      <c r="B896" s="1">
        <v>5.5245096997641463E-2</v>
      </c>
      <c r="C896" s="1">
        <v>9.7130012649140174E-2</v>
      </c>
      <c r="D896">
        <v>0.7266929851199514</v>
      </c>
      <c r="E896" s="1">
        <v>0</v>
      </c>
      <c r="F896">
        <v>4786</v>
      </c>
      <c r="G896" s="1">
        <v>5.5245096997641463E-2</v>
      </c>
      <c r="H896" s="3">
        <v>4.9541522097619556E-2</v>
      </c>
      <c r="I896">
        <v>0.66092084372873672</v>
      </c>
      <c r="J896" s="1">
        <v>0.26586638200165164</v>
      </c>
      <c r="K896">
        <v>8742</v>
      </c>
      <c r="L896" s="1">
        <v>5.5245096997641463E-2</v>
      </c>
      <c r="M896" s="1">
        <v>9.7130012649140174E-2</v>
      </c>
      <c r="N896">
        <v>0.58496974429045479</v>
      </c>
      <c r="O896" s="1">
        <v>0</v>
      </c>
      <c r="P896">
        <v>29968</v>
      </c>
      <c r="Q896" s="1">
        <v>5.5245096997641463E-2</v>
      </c>
      <c r="R896" s="1">
        <v>5.9289571429401819E-2</v>
      </c>
      <c r="S896">
        <v>0.40578824575047218</v>
      </c>
      <c r="T896" s="1">
        <v>0</v>
      </c>
      <c r="U896">
        <v>7305</v>
      </c>
      <c r="W896">
        <f t="shared" si="41"/>
        <v>894</v>
      </c>
      <c r="X896">
        <f t="shared" si="39"/>
        <v>223</v>
      </c>
      <c r="Y896">
        <f t="shared" si="40"/>
        <v>6</v>
      </c>
    </row>
    <row r="897" spans="1:25" x14ac:dyDescent="0.25">
      <c r="A897" s="2">
        <v>43562.291666666664</v>
      </c>
      <c r="B897" s="1">
        <v>0.23744767651870896</v>
      </c>
      <c r="C897" s="1">
        <v>0.11438668763461078</v>
      </c>
      <c r="D897">
        <v>0.69556635286972368</v>
      </c>
      <c r="E897" s="1">
        <v>0</v>
      </c>
      <c r="F897">
        <v>4581</v>
      </c>
      <c r="G897" s="1">
        <v>0.23744767651870896</v>
      </c>
      <c r="H897" s="3">
        <v>5.3567864882938458E-2</v>
      </c>
      <c r="I897">
        <v>0.66439857866485219</v>
      </c>
      <c r="J897" s="1">
        <v>0.24993637150981712</v>
      </c>
      <c r="K897">
        <v>8788</v>
      </c>
      <c r="L897" s="1">
        <v>0.23744767651870896</v>
      </c>
      <c r="M897" s="1">
        <v>0.11438668763461078</v>
      </c>
      <c r="N897">
        <v>0.58356431778254925</v>
      </c>
      <c r="O897" s="1">
        <v>0</v>
      </c>
      <c r="P897">
        <v>29896</v>
      </c>
      <c r="Q897" s="1">
        <v>0.23744767651870896</v>
      </c>
      <c r="R897" s="1">
        <v>6.5683544818847112E-2</v>
      </c>
      <c r="S897">
        <v>0.40356627041439841</v>
      </c>
      <c r="T897" s="1">
        <v>0</v>
      </c>
      <c r="U897">
        <v>7265</v>
      </c>
      <c r="W897">
        <f t="shared" si="41"/>
        <v>895</v>
      </c>
      <c r="X897">
        <f t="shared" si="39"/>
        <v>223</v>
      </c>
      <c r="Y897">
        <f t="shared" si="40"/>
        <v>6</v>
      </c>
    </row>
    <row r="898" spans="1:25" x14ac:dyDescent="0.25">
      <c r="A898" s="2">
        <v>43562.333333333336</v>
      </c>
      <c r="B898" s="1">
        <v>0.36015553619616258</v>
      </c>
      <c r="C898" s="1">
        <v>9.1170387337184869E-2</v>
      </c>
      <c r="D898">
        <v>0.68630428180989977</v>
      </c>
      <c r="E898" s="1">
        <v>0</v>
      </c>
      <c r="F898">
        <v>4520</v>
      </c>
      <c r="G898" s="1">
        <v>0.36015553619616258</v>
      </c>
      <c r="H898" s="3">
        <v>0.11606370724636667</v>
      </c>
      <c r="I898">
        <v>0.67331972480532243</v>
      </c>
      <c r="J898" s="1">
        <v>0.26293672489970504</v>
      </c>
      <c r="K898">
        <v>8906</v>
      </c>
      <c r="L898" s="1">
        <v>0.36015553619616258</v>
      </c>
      <c r="M898" s="1">
        <v>9.1170387337184869E-2</v>
      </c>
      <c r="N898">
        <v>0.61085301581104823</v>
      </c>
      <c r="O898" s="1">
        <v>0</v>
      </c>
      <c r="P898">
        <v>31294</v>
      </c>
      <c r="Q898" s="1">
        <v>0.36015553619616258</v>
      </c>
      <c r="R898" s="1">
        <v>5.9289571429401819E-2</v>
      </c>
      <c r="S898">
        <v>0.43234085101655373</v>
      </c>
      <c r="T898" s="1">
        <v>0</v>
      </c>
      <c r="U898">
        <v>7783</v>
      </c>
      <c r="W898">
        <f t="shared" si="41"/>
        <v>896</v>
      </c>
      <c r="X898">
        <f t="shared" si="39"/>
        <v>224</v>
      </c>
      <c r="Y898">
        <f t="shared" si="40"/>
        <v>6</v>
      </c>
    </row>
    <row r="899" spans="1:25" x14ac:dyDescent="0.25">
      <c r="A899" s="2">
        <v>43562.375</v>
      </c>
      <c r="B899" s="1">
        <v>0.43824235599090583</v>
      </c>
      <c r="C899" s="1">
        <v>9.6877029845133425E-2</v>
      </c>
      <c r="D899">
        <v>0.68038262982083209</v>
      </c>
      <c r="E899" s="1">
        <v>0</v>
      </c>
      <c r="F899">
        <v>4481</v>
      </c>
      <c r="G899" s="1">
        <v>0.43824235599090583</v>
      </c>
      <c r="H899" s="3">
        <v>0.14162223101404317</v>
      </c>
      <c r="I899">
        <v>0.67475618053980491</v>
      </c>
      <c r="J899" s="1">
        <v>0.23858395023977416</v>
      </c>
      <c r="K899">
        <v>8925</v>
      </c>
      <c r="L899" s="1">
        <v>0.43824235599090583</v>
      </c>
      <c r="M899" s="1">
        <v>9.6877029845133425E-2</v>
      </c>
      <c r="N899">
        <v>0.63066562560999417</v>
      </c>
      <c r="O899" s="1">
        <v>0</v>
      </c>
      <c r="P899">
        <v>32309</v>
      </c>
      <c r="Q899" s="1">
        <v>0.43824235599090583</v>
      </c>
      <c r="R899" s="1">
        <v>6.8008626051372673E-2</v>
      </c>
      <c r="S899">
        <v>0.4612265303855127</v>
      </c>
      <c r="T899" s="1">
        <v>0</v>
      </c>
      <c r="U899">
        <v>8303</v>
      </c>
      <c r="W899">
        <f t="shared" si="41"/>
        <v>897</v>
      </c>
      <c r="X899">
        <f t="shared" ref="X899:X962" si="42">ROUNDDOWN(W899/4,0)</f>
        <v>224</v>
      </c>
      <c r="Y899">
        <f t="shared" ref="Y899:Y962" si="43">ROUNDDOWN(X899/42,0)+1</f>
        <v>6</v>
      </c>
    </row>
    <row r="900" spans="1:25" x14ac:dyDescent="0.25">
      <c r="A900" s="2">
        <v>43562.416666666664</v>
      </c>
      <c r="B900" s="1">
        <v>0.54076450714999047</v>
      </c>
      <c r="C900" s="1">
        <v>7.6417900242726586E-2</v>
      </c>
      <c r="D900">
        <v>0.67370179167931976</v>
      </c>
      <c r="E900" s="1">
        <v>0</v>
      </c>
      <c r="F900">
        <v>4437</v>
      </c>
      <c r="G900" s="1">
        <v>0.54076450714999047</v>
      </c>
      <c r="H900" s="3">
        <v>0.16963157212930513</v>
      </c>
      <c r="I900">
        <v>0.67876313600967719</v>
      </c>
      <c r="J900" s="1">
        <v>0.18841357236893908</v>
      </c>
      <c r="K900">
        <v>8978</v>
      </c>
      <c r="L900" s="1">
        <v>0.54076450714999047</v>
      </c>
      <c r="M900" s="1">
        <v>7.6417900242726586E-2</v>
      </c>
      <c r="N900">
        <v>0.64622291626000394</v>
      </c>
      <c r="O900" s="1">
        <v>0</v>
      </c>
      <c r="P900">
        <v>33106</v>
      </c>
      <c r="Q900" s="1">
        <v>0.54076450714999047</v>
      </c>
      <c r="R900" s="1">
        <v>8.660927591157716E-2</v>
      </c>
      <c r="S900">
        <v>0.4895567159204533</v>
      </c>
      <c r="T900" s="1">
        <v>0</v>
      </c>
      <c r="U900">
        <v>8813</v>
      </c>
      <c r="W900">
        <f t="shared" ref="W900:W963" si="44">W899+1</f>
        <v>898</v>
      </c>
      <c r="X900">
        <f t="shared" si="42"/>
        <v>224</v>
      </c>
      <c r="Y900">
        <f t="shared" si="43"/>
        <v>6</v>
      </c>
    </row>
    <row r="901" spans="1:25" x14ac:dyDescent="0.25">
      <c r="A901" s="2">
        <v>43562.458333333336</v>
      </c>
      <c r="B901" s="1">
        <v>0.58219832989822151</v>
      </c>
      <c r="C901" s="1">
        <v>9.4013025195719635E-2</v>
      </c>
      <c r="D901">
        <v>0.66823565138171881</v>
      </c>
      <c r="E901" s="1">
        <v>0</v>
      </c>
      <c r="F901">
        <v>4401</v>
      </c>
      <c r="G901" s="1">
        <v>0.58219832989822151</v>
      </c>
      <c r="H901" s="3">
        <v>0.22897636361726637</v>
      </c>
      <c r="I901">
        <v>0.68617222348227114</v>
      </c>
      <c r="J901" s="1">
        <v>0.14208836944440886</v>
      </c>
      <c r="K901">
        <v>9076</v>
      </c>
      <c r="L901" s="1">
        <v>0.58219832989822151</v>
      </c>
      <c r="M901" s="1">
        <v>9.4013025195719635E-2</v>
      </c>
      <c r="N901">
        <v>0.66074565684169428</v>
      </c>
      <c r="O901" s="1">
        <v>0</v>
      </c>
      <c r="P901">
        <v>33850</v>
      </c>
      <c r="Q901" s="1">
        <v>0.58219832989822151</v>
      </c>
      <c r="R901" s="1">
        <v>8.0215302522131868E-2</v>
      </c>
      <c r="S901">
        <v>0.50455504943895124</v>
      </c>
      <c r="T901" s="1">
        <v>0</v>
      </c>
      <c r="U901">
        <v>9083</v>
      </c>
      <c r="W901">
        <f t="shared" si="44"/>
        <v>899</v>
      </c>
      <c r="X901">
        <f t="shared" si="42"/>
        <v>224</v>
      </c>
      <c r="Y901">
        <f t="shared" si="43"/>
        <v>6</v>
      </c>
    </row>
    <row r="902" spans="1:25" x14ac:dyDescent="0.25">
      <c r="A902" s="2">
        <v>43562.5</v>
      </c>
      <c r="B902" s="1">
        <v>0.52111000148736797</v>
      </c>
      <c r="C902" s="1">
        <v>6.8534409080031541E-2</v>
      </c>
      <c r="D902">
        <v>0.66003644093531733</v>
      </c>
      <c r="E902" s="1">
        <v>0</v>
      </c>
      <c r="F902">
        <v>4347</v>
      </c>
      <c r="G902" s="1">
        <v>0.52111000148736797</v>
      </c>
      <c r="H902" s="3">
        <v>0.28604539613961255</v>
      </c>
      <c r="I902">
        <v>0.6901035760187495</v>
      </c>
      <c r="J902" s="1">
        <v>0.14721526937281537</v>
      </c>
      <c r="K902">
        <v>9128</v>
      </c>
      <c r="L902" s="1">
        <v>0.52111000148736797</v>
      </c>
      <c r="M902" s="1">
        <v>6.8534409080031541E-2</v>
      </c>
      <c r="N902">
        <v>0.66705055631465937</v>
      </c>
      <c r="O902" s="1">
        <v>0</v>
      </c>
      <c r="P902">
        <v>34173</v>
      </c>
      <c r="Q902" s="1">
        <v>0.52111000148736797</v>
      </c>
      <c r="R902" s="1">
        <v>6.3939733894452941E-2</v>
      </c>
      <c r="S902">
        <v>0.48455727141428728</v>
      </c>
      <c r="T902" s="1">
        <v>0</v>
      </c>
      <c r="U902">
        <v>8723</v>
      </c>
      <c r="W902">
        <f t="shared" si="44"/>
        <v>900</v>
      </c>
      <c r="X902">
        <f t="shared" si="42"/>
        <v>225</v>
      </c>
      <c r="Y902">
        <f t="shared" si="43"/>
        <v>6</v>
      </c>
    </row>
    <row r="903" spans="1:25" x14ac:dyDescent="0.25">
      <c r="A903" s="2">
        <v>43562.541666666664</v>
      </c>
      <c r="B903" s="1">
        <v>0.47808257017189726</v>
      </c>
      <c r="C903" s="1">
        <v>8.5303066561826943E-2</v>
      </c>
      <c r="D903">
        <v>0.66535074400242944</v>
      </c>
      <c r="E903" s="1">
        <v>0</v>
      </c>
      <c r="F903">
        <v>4382</v>
      </c>
      <c r="G903" s="1">
        <v>0.47808257017189726</v>
      </c>
      <c r="H903" s="3">
        <v>0.29899971640542122</v>
      </c>
      <c r="I903">
        <v>0.69456414908898467</v>
      </c>
      <c r="J903" s="1">
        <v>0.13549664096502906</v>
      </c>
      <c r="K903">
        <v>9187</v>
      </c>
      <c r="L903" s="1">
        <v>0.47808257017189726</v>
      </c>
      <c r="M903" s="1">
        <v>8.5303066561826943E-2</v>
      </c>
      <c r="N903">
        <v>0.66529377317977745</v>
      </c>
      <c r="O903" s="1">
        <v>0</v>
      </c>
      <c r="P903">
        <v>34083</v>
      </c>
      <c r="Q903" s="1">
        <v>0.47808257017189726</v>
      </c>
      <c r="R903" s="1">
        <v>6.161465266192738E-2</v>
      </c>
      <c r="S903">
        <v>0.4660037773580713</v>
      </c>
      <c r="T903" s="1">
        <v>0</v>
      </c>
      <c r="U903">
        <v>8389</v>
      </c>
      <c r="W903">
        <f t="shared" si="44"/>
        <v>901</v>
      </c>
      <c r="X903">
        <f t="shared" si="42"/>
        <v>225</v>
      </c>
      <c r="Y903">
        <f t="shared" si="43"/>
        <v>6</v>
      </c>
    </row>
    <row r="904" spans="1:25" x14ac:dyDescent="0.25">
      <c r="A904" s="2">
        <v>43562.583333333336</v>
      </c>
      <c r="B904" s="1">
        <v>0.43239912457769375</v>
      </c>
      <c r="C904" s="1">
        <v>7.3328262281631418E-2</v>
      </c>
      <c r="D904">
        <v>0.68098997874278777</v>
      </c>
      <c r="E904" s="1">
        <v>0</v>
      </c>
      <c r="F904">
        <v>4485</v>
      </c>
      <c r="G904" s="1">
        <v>0.43239912457769375</v>
      </c>
      <c r="H904" s="3">
        <v>0.32438318179112735</v>
      </c>
      <c r="I904">
        <v>0.6936569138882589</v>
      </c>
      <c r="J904" s="1">
        <v>0.12322870185062779</v>
      </c>
      <c r="K904">
        <v>9175</v>
      </c>
      <c r="L904" s="1">
        <v>0.43239912457769375</v>
      </c>
      <c r="M904" s="1">
        <v>7.3328262281631418E-2</v>
      </c>
      <c r="N904">
        <v>0.66599648643373022</v>
      </c>
      <c r="O904" s="1">
        <v>0</v>
      </c>
      <c r="P904">
        <v>34119</v>
      </c>
      <c r="Q904" s="1">
        <v>0.43239912457769375</v>
      </c>
      <c r="R904" s="1">
        <v>6.3358463586321551E-2</v>
      </c>
      <c r="S904">
        <v>0.4601710921008777</v>
      </c>
      <c r="T904" s="1">
        <v>0</v>
      </c>
      <c r="U904">
        <v>8284</v>
      </c>
      <c r="W904">
        <f t="shared" si="44"/>
        <v>902</v>
      </c>
      <c r="X904">
        <f t="shared" si="42"/>
        <v>225</v>
      </c>
      <c r="Y904">
        <f t="shared" si="43"/>
        <v>6</v>
      </c>
    </row>
    <row r="905" spans="1:25" x14ac:dyDescent="0.25">
      <c r="A905" s="2">
        <v>43562.625</v>
      </c>
      <c r="B905" s="1">
        <v>0.40212056180014022</v>
      </c>
      <c r="C905" s="1">
        <v>0.39824877781956181</v>
      </c>
      <c r="D905">
        <v>0.68782265411478893</v>
      </c>
      <c r="E905" s="1">
        <v>0</v>
      </c>
      <c r="F905">
        <v>4530</v>
      </c>
      <c r="G905" s="1">
        <v>0.40212056180014022</v>
      </c>
      <c r="H905" s="3">
        <v>0.33191069221585401</v>
      </c>
      <c r="I905">
        <v>0.69411053148862178</v>
      </c>
      <c r="J905" s="1">
        <v>0.14080664446230723</v>
      </c>
      <c r="K905">
        <v>9181</v>
      </c>
      <c r="L905" s="1">
        <v>0.40212056180014022</v>
      </c>
      <c r="M905" s="1">
        <v>0.39824877781956181</v>
      </c>
      <c r="N905">
        <v>0.67132539527620538</v>
      </c>
      <c r="O905" s="1">
        <v>0</v>
      </c>
      <c r="P905">
        <v>34392</v>
      </c>
      <c r="Q905" s="1">
        <v>0.40212056180014022</v>
      </c>
      <c r="R905" s="1">
        <v>6.6264815126978502E-2</v>
      </c>
      <c r="S905">
        <v>0.46005999333407399</v>
      </c>
      <c r="T905" s="1">
        <v>0</v>
      </c>
      <c r="U905">
        <v>8282</v>
      </c>
      <c r="W905">
        <f t="shared" si="44"/>
        <v>903</v>
      </c>
      <c r="X905">
        <f t="shared" si="42"/>
        <v>225</v>
      </c>
      <c r="Y905">
        <f t="shared" si="43"/>
        <v>6</v>
      </c>
    </row>
    <row r="906" spans="1:25" x14ac:dyDescent="0.25">
      <c r="A906" s="2">
        <v>43562.666666666664</v>
      </c>
      <c r="B906" s="1">
        <v>0.21407475086586067</v>
      </c>
      <c r="C906" s="1">
        <v>0.4158302280263923</v>
      </c>
      <c r="D906">
        <v>0.68903735195870031</v>
      </c>
      <c r="E906" s="1">
        <v>0</v>
      </c>
      <c r="F906">
        <v>4538</v>
      </c>
      <c r="G906" s="1">
        <v>0.21407475086586067</v>
      </c>
      <c r="H906" s="3">
        <v>0.32000672224186766</v>
      </c>
      <c r="I906">
        <v>0.69312769335450219</v>
      </c>
      <c r="J906" s="1">
        <v>0.17321597615259121</v>
      </c>
      <c r="K906">
        <v>9168</v>
      </c>
      <c r="L906" s="1">
        <v>0.21407475086586067</v>
      </c>
      <c r="M906" s="1">
        <v>0.4158302280263923</v>
      </c>
      <c r="N906">
        <v>0.68409135272301391</v>
      </c>
      <c r="O906" s="1">
        <v>0</v>
      </c>
      <c r="P906">
        <v>35046</v>
      </c>
      <c r="Q906" s="1">
        <v>0.21407475086586067</v>
      </c>
      <c r="R906" s="1">
        <v>7.6727680673343526E-2</v>
      </c>
      <c r="S906">
        <v>0.47861348739028997</v>
      </c>
      <c r="T906" s="1">
        <v>0</v>
      </c>
      <c r="U906">
        <v>8616</v>
      </c>
      <c r="W906">
        <f t="shared" si="44"/>
        <v>904</v>
      </c>
      <c r="X906">
        <f t="shared" si="42"/>
        <v>226</v>
      </c>
      <c r="Y906">
        <f t="shared" si="43"/>
        <v>6</v>
      </c>
    </row>
    <row r="907" spans="1:25" x14ac:dyDescent="0.25">
      <c r="A907" s="2">
        <v>43562.708333333336</v>
      </c>
      <c r="B907" s="1">
        <v>3.0809765633300044E-2</v>
      </c>
      <c r="C907" s="1">
        <v>0.45876893097671856</v>
      </c>
      <c r="D907">
        <v>0.69192225933798968</v>
      </c>
      <c r="E907" s="1">
        <v>0</v>
      </c>
      <c r="F907">
        <v>4557</v>
      </c>
      <c r="G907" s="1">
        <v>3.0809765633300044E-2</v>
      </c>
      <c r="H907" s="3">
        <v>0.30617711006620707</v>
      </c>
      <c r="I907">
        <v>0.74007711499206175</v>
      </c>
      <c r="J907" s="1">
        <v>0.20086461505221201</v>
      </c>
      <c r="K907">
        <v>9789</v>
      </c>
      <c r="L907" s="1">
        <v>3.0809765633300044E-2</v>
      </c>
      <c r="M907" s="1">
        <v>0.45876893097671856</v>
      </c>
      <c r="N907">
        <v>0.71485457739605696</v>
      </c>
      <c r="O907" s="1">
        <v>0</v>
      </c>
      <c r="P907">
        <v>36622</v>
      </c>
      <c r="Q907" s="1">
        <v>3.0809765633300044E-2</v>
      </c>
      <c r="R907" s="1">
        <v>7.6727680673343526E-2</v>
      </c>
      <c r="S907">
        <v>0.51638706810354407</v>
      </c>
      <c r="T907" s="1">
        <v>0</v>
      </c>
      <c r="U907">
        <v>9296</v>
      </c>
      <c r="W907">
        <f t="shared" si="44"/>
        <v>905</v>
      </c>
      <c r="X907">
        <f t="shared" si="42"/>
        <v>226</v>
      </c>
      <c r="Y907">
        <f t="shared" si="43"/>
        <v>6</v>
      </c>
    </row>
    <row r="908" spans="1:25" x14ac:dyDescent="0.25">
      <c r="A908" s="2">
        <v>43562.75</v>
      </c>
      <c r="B908" s="1">
        <v>0</v>
      </c>
      <c r="C908" s="1">
        <v>0.57219753170831744</v>
      </c>
      <c r="D908">
        <v>0.75857880352262375</v>
      </c>
      <c r="E908" s="1">
        <v>0</v>
      </c>
      <c r="F908">
        <v>4996</v>
      </c>
      <c r="G908" s="1">
        <v>0</v>
      </c>
      <c r="H908" s="3">
        <v>0.35519345701791549</v>
      </c>
      <c r="I908">
        <v>0.83012020866409619</v>
      </c>
      <c r="J908" s="1">
        <v>0.30102226722501052</v>
      </c>
      <c r="K908">
        <v>10980</v>
      </c>
      <c r="L908" s="1">
        <v>0</v>
      </c>
      <c r="M908" s="1">
        <v>0.57219753170831744</v>
      </c>
      <c r="N908">
        <v>0.79638883466718724</v>
      </c>
      <c r="O908" s="1">
        <v>0</v>
      </c>
      <c r="P908">
        <v>40799</v>
      </c>
      <c r="Q908" s="1">
        <v>0</v>
      </c>
      <c r="R908" s="1">
        <v>8.7190546219708551E-2</v>
      </c>
      <c r="S908">
        <v>0.59932229752249755</v>
      </c>
      <c r="T908" s="1">
        <v>0</v>
      </c>
      <c r="U908">
        <v>10789</v>
      </c>
      <c r="W908">
        <f t="shared" si="44"/>
        <v>906</v>
      </c>
      <c r="X908">
        <f t="shared" si="42"/>
        <v>226</v>
      </c>
      <c r="Y908">
        <f t="shared" si="43"/>
        <v>6</v>
      </c>
    </row>
    <row r="909" spans="1:25" x14ac:dyDescent="0.25">
      <c r="A909" s="2">
        <v>43562.791666666664</v>
      </c>
      <c r="B909" s="1">
        <v>0</v>
      </c>
      <c r="C909" s="1">
        <v>0.54514461044066898</v>
      </c>
      <c r="D909">
        <v>0.7994230185241421</v>
      </c>
      <c r="E909" s="1">
        <v>0</v>
      </c>
      <c r="F909">
        <v>5265</v>
      </c>
      <c r="G909" s="1">
        <v>0</v>
      </c>
      <c r="H909" s="3">
        <v>0.34836618012107035</v>
      </c>
      <c r="I909">
        <v>0.83004460573070238</v>
      </c>
      <c r="J909" s="1">
        <v>0.4053913014818572</v>
      </c>
      <c r="K909">
        <v>10979</v>
      </c>
      <c r="L909" s="1">
        <v>0</v>
      </c>
      <c r="M909" s="1">
        <v>0.54514461044066898</v>
      </c>
      <c r="N909">
        <v>0.80201054069880928</v>
      </c>
      <c r="O909" s="1">
        <v>0</v>
      </c>
      <c r="P909">
        <v>41087</v>
      </c>
      <c r="Q909" s="1">
        <v>0</v>
      </c>
      <c r="R909" s="1">
        <v>8.4284194679051599E-2</v>
      </c>
      <c r="S909">
        <v>0.61437618042439734</v>
      </c>
      <c r="T909" s="1">
        <v>0</v>
      </c>
      <c r="U909">
        <v>11060</v>
      </c>
      <c r="W909">
        <f t="shared" si="44"/>
        <v>907</v>
      </c>
      <c r="X909">
        <f t="shared" si="42"/>
        <v>226</v>
      </c>
      <c r="Y909">
        <f t="shared" si="43"/>
        <v>6</v>
      </c>
    </row>
    <row r="910" spans="1:25" x14ac:dyDescent="0.25">
      <c r="A910" s="2">
        <v>43562.833333333336</v>
      </c>
      <c r="B910" s="1">
        <v>0</v>
      </c>
      <c r="C910" s="1">
        <v>0.56960445796724901</v>
      </c>
      <c r="D910">
        <v>0.79790464621925294</v>
      </c>
      <c r="E910" s="1">
        <v>0</v>
      </c>
      <c r="F910">
        <v>5255</v>
      </c>
      <c r="G910" s="1">
        <v>0</v>
      </c>
      <c r="H910" s="3">
        <v>0.35274263967033004</v>
      </c>
      <c r="I910">
        <v>0.82331594465865277</v>
      </c>
      <c r="J910" s="1">
        <v>0.51671827135582704</v>
      </c>
      <c r="K910">
        <v>10890</v>
      </c>
      <c r="L910" s="1">
        <v>0</v>
      </c>
      <c r="M910" s="1">
        <v>0.56960445796724901</v>
      </c>
      <c r="N910">
        <v>0.78875658793675585</v>
      </c>
      <c r="O910" s="1">
        <v>0</v>
      </c>
      <c r="P910">
        <v>40408</v>
      </c>
      <c r="Q910" s="1">
        <v>0</v>
      </c>
      <c r="R910" s="1">
        <v>8.2540383754657429E-2</v>
      </c>
      <c r="S910">
        <v>0.5871014331740918</v>
      </c>
      <c r="T910" s="1">
        <v>0</v>
      </c>
      <c r="U910">
        <v>10569</v>
      </c>
      <c r="W910">
        <f t="shared" si="44"/>
        <v>908</v>
      </c>
      <c r="X910">
        <f t="shared" si="42"/>
        <v>227</v>
      </c>
      <c r="Y910">
        <f t="shared" si="43"/>
        <v>6</v>
      </c>
    </row>
    <row r="911" spans="1:25" x14ac:dyDescent="0.25">
      <c r="A911" s="2">
        <v>43562.875</v>
      </c>
      <c r="B911" s="1">
        <v>0</v>
      </c>
      <c r="C911" s="1">
        <v>0.47596834296263379</v>
      </c>
      <c r="D911">
        <v>0.80352262374734285</v>
      </c>
      <c r="E911" s="1">
        <v>0</v>
      </c>
      <c r="F911">
        <v>5292</v>
      </c>
      <c r="G911" s="1">
        <v>0</v>
      </c>
      <c r="H911" s="3">
        <v>0.38565361548076282</v>
      </c>
      <c r="I911">
        <v>0.82581084146064865</v>
      </c>
      <c r="J911" s="1">
        <v>0.5368596639317097</v>
      </c>
      <c r="K911">
        <v>10923</v>
      </c>
      <c r="L911" s="1">
        <v>0</v>
      </c>
      <c r="M911" s="1">
        <v>0.47596834296263379</v>
      </c>
      <c r="N911">
        <v>0.77503415967206712</v>
      </c>
      <c r="O911" s="1">
        <v>0</v>
      </c>
      <c r="P911">
        <v>39705</v>
      </c>
      <c r="Q911" s="1">
        <v>0</v>
      </c>
      <c r="R911" s="1">
        <v>7.8471491597737697E-2</v>
      </c>
      <c r="S911">
        <v>0.56621486501499829</v>
      </c>
      <c r="T911" s="1">
        <v>0</v>
      </c>
      <c r="U911">
        <v>10193</v>
      </c>
      <c r="W911">
        <f t="shared" si="44"/>
        <v>909</v>
      </c>
      <c r="X911">
        <f t="shared" si="42"/>
        <v>227</v>
      </c>
      <c r="Y911">
        <f t="shared" si="43"/>
        <v>6</v>
      </c>
    </row>
    <row r="912" spans="1:25" x14ac:dyDescent="0.25">
      <c r="A912" s="2">
        <v>43562.916666666664</v>
      </c>
      <c r="B912" s="1">
        <v>0</v>
      </c>
      <c r="C912" s="1">
        <v>0.34141738743974542</v>
      </c>
      <c r="D912">
        <v>0.80519283328272095</v>
      </c>
      <c r="E912" s="1">
        <v>0</v>
      </c>
      <c r="F912">
        <v>5303</v>
      </c>
      <c r="G912" s="1">
        <v>0</v>
      </c>
      <c r="H912" s="3">
        <v>0.36762260213781295</v>
      </c>
      <c r="I912">
        <v>0.82316473879186514</v>
      </c>
      <c r="J912" s="1">
        <v>0.5278875890569984</v>
      </c>
      <c r="K912">
        <v>10888</v>
      </c>
      <c r="L912" s="1">
        <v>0</v>
      </c>
      <c r="M912" s="1">
        <v>0.34141738743974542</v>
      </c>
      <c r="N912">
        <v>0.75315244973648254</v>
      </c>
      <c r="O912" s="1">
        <v>0</v>
      </c>
      <c r="P912">
        <v>38584</v>
      </c>
      <c r="Q912" s="1">
        <v>0</v>
      </c>
      <c r="R912" s="1">
        <v>8.0796572830263258E-2</v>
      </c>
      <c r="S912">
        <v>0.53944006221530938</v>
      </c>
      <c r="T912" s="1">
        <v>0</v>
      </c>
      <c r="U912">
        <v>9711</v>
      </c>
      <c r="W912">
        <f t="shared" si="44"/>
        <v>910</v>
      </c>
      <c r="X912">
        <f t="shared" si="42"/>
        <v>227</v>
      </c>
      <c r="Y912">
        <f t="shared" si="43"/>
        <v>6</v>
      </c>
    </row>
    <row r="913" spans="1:25" x14ac:dyDescent="0.25">
      <c r="A913" s="2">
        <v>43562.958333333336</v>
      </c>
      <c r="B913" s="1">
        <v>0</v>
      </c>
      <c r="C913" s="1">
        <v>0.34752230692967745</v>
      </c>
      <c r="D913">
        <v>0.80914060127543275</v>
      </c>
      <c r="E913" s="1">
        <v>0</v>
      </c>
      <c r="F913">
        <v>5329</v>
      </c>
      <c r="G913" s="1">
        <v>0</v>
      </c>
      <c r="H913" s="3">
        <v>0.32333283149930503</v>
      </c>
      <c r="I913">
        <v>0.80290315264232248</v>
      </c>
      <c r="J913" s="1">
        <v>0.52587344979941009</v>
      </c>
      <c r="K913">
        <v>10620</v>
      </c>
      <c r="L913" s="1">
        <v>0</v>
      </c>
      <c r="M913" s="1">
        <v>0.34752230692967745</v>
      </c>
      <c r="N913">
        <v>0.71903181729455401</v>
      </c>
      <c r="O913" s="1">
        <v>0</v>
      </c>
      <c r="P913">
        <v>36836</v>
      </c>
      <c r="Q913" s="1">
        <v>0</v>
      </c>
      <c r="R913" s="1">
        <v>7.7308950981474917E-2</v>
      </c>
      <c r="S913">
        <v>0.50261082101988663</v>
      </c>
      <c r="T913" s="1">
        <v>0</v>
      </c>
      <c r="U913">
        <v>9048</v>
      </c>
      <c r="W913">
        <f t="shared" si="44"/>
        <v>911</v>
      </c>
      <c r="X913">
        <f t="shared" si="42"/>
        <v>227</v>
      </c>
      <c r="Y913">
        <f t="shared" si="43"/>
        <v>6</v>
      </c>
    </row>
    <row r="914" spans="1:25" x14ac:dyDescent="0.25">
      <c r="A914" s="2">
        <v>43563</v>
      </c>
      <c r="B914" s="1">
        <v>0</v>
      </c>
      <c r="C914" s="1">
        <v>0.1965941335338964</v>
      </c>
      <c r="D914">
        <v>0.8033707865168539</v>
      </c>
      <c r="E914" s="1">
        <v>0</v>
      </c>
      <c r="F914">
        <v>5291</v>
      </c>
      <c r="G914" s="1">
        <v>0</v>
      </c>
      <c r="H914" s="3">
        <v>0.26451321515725496</v>
      </c>
      <c r="I914">
        <v>0.7829439782263552</v>
      </c>
      <c r="J914" s="1">
        <v>0.54656415308190776</v>
      </c>
      <c r="K914">
        <v>10356</v>
      </c>
      <c r="L914" s="1">
        <v>0</v>
      </c>
      <c r="M914" s="1">
        <v>0.1965941335338964</v>
      </c>
      <c r="N914">
        <v>0.68467694710130778</v>
      </c>
      <c r="O914" s="1">
        <v>0</v>
      </c>
      <c r="P914">
        <v>35076</v>
      </c>
      <c r="Q914" s="1">
        <v>0</v>
      </c>
      <c r="R914" s="1">
        <v>7.4402599440817965E-2</v>
      </c>
      <c r="S914">
        <v>0.47328074658371294</v>
      </c>
      <c r="T914" s="1">
        <v>0</v>
      </c>
      <c r="U914">
        <v>8520</v>
      </c>
      <c r="W914">
        <f t="shared" si="44"/>
        <v>912</v>
      </c>
      <c r="X914">
        <f t="shared" si="42"/>
        <v>228</v>
      </c>
      <c r="Y914">
        <f t="shared" si="43"/>
        <v>6</v>
      </c>
    </row>
    <row r="915" spans="1:25" x14ac:dyDescent="0.25">
      <c r="A915" s="2">
        <v>43563.041666666664</v>
      </c>
      <c r="B915" s="1">
        <v>0</v>
      </c>
      <c r="C915" s="1">
        <v>0.10943301083723649</v>
      </c>
      <c r="D915">
        <v>0.7904646219252961</v>
      </c>
      <c r="E915" s="1">
        <v>0</v>
      </c>
      <c r="F915">
        <v>5206</v>
      </c>
      <c r="G915" s="1">
        <v>0</v>
      </c>
      <c r="H915" s="3">
        <v>0.31282932858108181</v>
      </c>
      <c r="I915">
        <v>0.76306040674378162</v>
      </c>
      <c r="J915" s="1">
        <v>0.53154966043443164</v>
      </c>
      <c r="K915">
        <v>10093</v>
      </c>
      <c r="L915" s="1">
        <v>0</v>
      </c>
      <c r="M915" s="1">
        <v>0.10943301083723649</v>
      </c>
      <c r="N915">
        <v>0.65282061292211591</v>
      </c>
      <c r="O915" s="1">
        <v>0</v>
      </c>
      <c r="P915">
        <v>33444</v>
      </c>
      <c r="Q915" s="1">
        <v>0</v>
      </c>
      <c r="R915" s="1">
        <v>6.219592297005877E-2</v>
      </c>
      <c r="S915">
        <v>0.45383846239306741</v>
      </c>
      <c r="T915" s="1">
        <v>0</v>
      </c>
      <c r="U915">
        <v>8170</v>
      </c>
      <c r="W915">
        <f t="shared" si="44"/>
        <v>913</v>
      </c>
      <c r="X915">
        <f t="shared" si="42"/>
        <v>228</v>
      </c>
      <c r="Y915">
        <f t="shared" si="43"/>
        <v>6</v>
      </c>
    </row>
    <row r="916" spans="1:25" x14ac:dyDescent="0.25">
      <c r="A916" s="2">
        <v>43563.083333333336</v>
      </c>
      <c r="B916" s="1">
        <v>0</v>
      </c>
      <c r="C916" s="1">
        <v>9.4145499299169641E-2</v>
      </c>
      <c r="D916">
        <v>0.78150622532645009</v>
      </c>
      <c r="E916" s="1">
        <v>0</v>
      </c>
      <c r="F916">
        <v>5147</v>
      </c>
      <c r="G916" s="1">
        <v>0</v>
      </c>
      <c r="H916" s="3">
        <v>0.29164726436266497</v>
      </c>
      <c r="I916">
        <v>0.75005670220004539</v>
      </c>
      <c r="J916" s="1">
        <v>0.49602756807332937</v>
      </c>
      <c r="K916">
        <v>9921</v>
      </c>
      <c r="L916" s="1">
        <v>0</v>
      </c>
      <c r="M916" s="1">
        <v>9.4145499299169641E-2</v>
      </c>
      <c r="N916">
        <v>0.63417919187975791</v>
      </c>
      <c r="O916" s="1">
        <v>0</v>
      </c>
      <c r="P916">
        <v>32489</v>
      </c>
      <c r="Q916" s="1">
        <v>0</v>
      </c>
      <c r="R916" s="1">
        <v>6.219592297005877E-2</v>
      </c>
      <c r="S916">
        <v>0.44456171536495948</v>
      </c>
      <c r="T916" s="1">
        <v>0</v>
      </c>
      <c r="U916">
        <v>8003</v>
      </c>
      <c r="W916">
        <f t="shared" si="44"/>
        <v>914</v>
      </c>
      <c r="X916">
        <f t="shared" si="42"/>
        <v>228</v>
      </c>
      <c r="Y916">
        <f t="shared" si="43"/>
        <v>6</v>
      </c>
    </row>
    <row r="917" spans="1:25" x14ac:dyDescent="0.25">
      <c r="A917" s="2">
        <v>43563.125</v>
      </c>
      <c r="B917" s="1">
        <v>0</v>
      </c>
      <c r="C917" s="1">
        <v>7.4729069091654721E-2</v>
      </c>
      <c r="D917">
        <v>0.76860006073489218</v>
      </c>
      <c r="E917" s="1">
        <v>0</v>
      </c>
      <c r="F917">
        <v>5062</v>
      </c>
      <c r="G917" s="1">
        <v>0</v>
      </c>
      <c r="H917" s="3">
        <v>0.23037683067302944</v>
      </c>
      <c r="I917">
        <v>0.73924548272472967</v>
      </c>
      <c r="J917" s="1">
        <v>0.49657687877994433</v>
      </c>
      <c r="K917">
        <v>9778</v>
      </c>
      <c r="L917" s="1">
        <v>0</v>
      </c>
      <c r="M917" s="1">
        <v>7.4729069091654721E-2</v>
      </c>
      <c r="N917">
        <v>0.62777669334374386</v>
      </c>
      <c r="O917" s="1">
        <v>0</v>
      </c>
      <c r="P917">
        <v>32161</v>
      </c>
      <c r="Q917" s="1">
        <v>0</v>
      </c>
      <c r="R917" s="1">
        <v>4.3014002801722885E-2</v>
      </c>
      <c r="S917">
        <v>0.44361737584712807</v>
      </c>
      <c r="T917" s="1">
        <v>0</v>
      </c>
      <c r="U917">
        <v>7986</v>
      </c>
      <c r="W917">
        <f t="shared" si="44"/>
        <v>915</v>
      </c>
      <c r="X917">
        <f t="shared" si="42"/>
        <v>228</v>
      </c>
      <c r="Y917">
        <f t="shared" si="43"/>
        <v>6</v>
      </c>
    </row>
    <row r="918" spans="1:25" x14ac:dyDescent="0.25">
      <c r="A918" s="2">
        <v>43563.166666666664</v>
      </c>
      <c r="B918" s="1">
        <v>0</v>
      </c>
      <c r="C918" s="1">
        <v>4.5109568903627398E-2</v>
      </c>
      <c r="D918">
        <v>0.76480412997266933</v>
      </c>
      <c r="E918" s="1">
        <v>0</v>
      </c>
      <c r="F918">
        <v>5037</v>
      </c>
      <c r="G918" s="1">
        <v>0</v>
      </c>
      <c r="H918" s="3">
        <v>0.22127379481056933</v>
      </c>
      <c r="I918">
        <v>0.73229001285249873</v>
      </c>
      <c r="J918" s="1">
        <v>0.44823753659782589</v>
      </c>
      <c r="K918">
        <v>9686</v>
      </c>
      <c r="L918" s="1">
        <v>0</v>
      </c>
      <c r="M918" s="1">
        <v>4.5109568903627398E-2</v>
      </c>
      <c r="N918">
        <v>0.63109506148740968</v>
      </c>
      <c r="O918" s="1">
        <v>0</v>
      </c>
      <c r="P918">
        <v>32331</v>
      </c>
      <c r="Q918" s="1">
        <v>0</v>
      </c>
      <c r="R918" s="1">
        <v>3.7782570028540373E-2</v>
      </c>
      <c r="S918">
        <v>0.45111654260637707</v>
      </c>
      <c r="T918" s="1">
        <v>0</v>
      </c>
      <c r="U918">
        <v>8121</v>
      </c>
      <c r="W918">
        <f t="shared" si="44"/>
        <v>916</v>
      </c>
      <c r="X918">
        <f t="shared" si="42"/>
        <v>229</v>
      </c>
      <c r="Y918">
        <f t="shared" si="43"/>
        <v>6</v>
      </c>
    </row>
    <row r="919" spans="1:25" x14ac:dyDescent="0.25">
      <c r="A919" s="2">
        <v>43563.208333333336</v>
      </c>
      <c r="B919" s="1">
        <v>1.0624057114931051E-3</v>
      </c>
      <c r="C919" s="1">
        <v>5.3053741752418566E-2</v>
      </c>
      <c r="D919">
        <v>0.75037959307622226</v>
      </c>
      <c r="E919" s="1">
        <v>0</v>
      </c>
      <c r="F919">
        <v>4942</v>
      </c>
      <c r="G919" s="1">
        <v>1.0624057114931051E-3</v>
      </c>
      <c r="H919" s="3">
        <v>0.20884464969067185</v>
      </c>
      <c r="I919">
        <v>0.7075678536327209</v>
      </c>
      <c r="J919" s="1">
        <v>0.4537306436639757</v>
      </c>
      <c r="K919">
        <v>9359</v>
      </c>
      <c r="L919" s="1">
        <v>1.0624057114931051E-3</v>
      </c>
      <c r="M919" s="1">
        <v>5.3053741752418566E-2</v>
      </c>
      <c r="N919">
        <v>0.66138981065781766</v>
      </c>
      <c r="O919" s="1">
        <v>0</v>
      </c>
      <c r="P919">
        <v>33883</v>
      </c>
      <c r="Q919" s="1">
        <v>1.0624057114931051E-3</v>
      </c>
      <c r="R919" s="1">
        <v>3.3713677871620641E-2</v>
      </c>
      <c r="S919">
        <v>0.48216864792800801</v>
      </c>
      <c r="T919" s="1">
        <v>0</v>
      </c>
      <c r="U919">
        <v>8680</v>
      </c>
      <c r="W919">
        <f t="shared" si="44"/>
        <v>917</v>
      </c>
      <c r="X919">
        <f t="shared" si="42"/>
        <v>229</v>
      </c>
      <c r="Y919">
        <f t="shared" si="43"/>
        <v>6</v>
      </c>
    </row>
    <row r="920" spans="1:25" x14ac:dyDescent="0.25">
      <c r="A920" s="2">
        <v>43563.25</v>
      </c>
      <c r="B920" s="1">
        <v>9.4022905467139789E-2</v>
      </c>
      <c r="C920" s="1">
        <v>4.4429250282041574E-2</v>
      </c>
      <c r="D920">
        <v>0.72168235651381718</v>
      </c>
      <c r="E920" s="1">
        <v>0</v>
      </c>
      <c r="F920">
        <v>4753</v>
      </c>
      <c r="G920" s="1">
        <v>9.4022905467139789E-2</v>
      </c>
      <c r="H920" s="3">
        <v>0.16945651374733472</v>
      </c>
      <c r="I920">
        <v>0.68791109095032887</v>
      </c>
      <c r="J920" s="1">
        <v>0.42754683331532817</v>
      </c>
      <c r="K920">
        <v>9099</v>
      </c>
      <c r="L920" s="1">
        <v>9.4022905467139789E-2</v>
      </c>
      <c r="M920" s="1">
        <v>4.4429250282041574E-2</v>
      </c>
      <c r="N920">
        <v>0.69849697442904546</v>
      </c>
      <c r="O920" s="1">
        <v>0</v>
      </c>
      <c r="P920">
        <v>35784</v>
      </c>
      <c r="Q920" s="1">
        <v>9.4022905467139789E-2</v>
      </c>
      <c r="R920" s="1">
        <v>3.4876218487883422E-2</v>
      </c>
      <c r="S920">
        <v>0.54832796355960445</v>
      </c>
      <c r="T920" s="1">
        <v>0</v>
      </c>
      <c r="U920">
        <v>9871</v>
      </c>
      <c r="W920">
        <f t="shared" si="44"/>
        <v>918</v>
      </c>
      <c r="X920">
        <f t="shared" si="42"/>
        <v>229</v>
      </c>
      <c r="Y920">
        <f t="shared" si="43"/>
        <v>6</v>
      </c>
    </row>
    <row r="921" spans="1:25" x14ac:dyDescent="0.25">
      <c r="A921" s="2">
        <v>43563.291666666664</v>
      </c>
      <c r="B921" s="1">
        <v>0.39999575037715401</v>
      </c>
      <c r="C921" s="1">
        <v>7.4089774708557057E-2</v>
      </c>
      <c r="D921">
        <v>0.74445794108715457</v>
      </c>
      <c r="E921" s="1">
        <v>0</v>
      </c>
      <c r="F921">
        <v>4903</v>
      </c>
      <c r="G921" s="1">
        <v>0.39999575037715401</v>
      </c>
      <c r="H921" s="3">
        <v>0.1537012593699999</v>
      </c>
      <c r="I921">
        <v>0.73924548272472967</v>
      </c>
      <c r="J921" s="1">
        <v>0.42040579412933343</v>
      </c>
      <c r="K921">
        <v>9778</v>
      </c>
      <c r="L921" s="1">
        <v>0.39999575037715401</v>
      </c>
      <c r="M921" s="1">
        <v>7.4089774708557057E-2</v>
      </c>
      <c r="N921">
        <v>0.73816123365215691</v>
      </c>
      <c r="O921" s="1">
        <v>0</v>
      </c>
      <c r="P921">
        <v>37816</v>
      </c>
      <c r="Q921" s="1">
        <v>0.39999575037715401</v>
      </c>
      <c r="R921" s="1">
        <v>4.5339084034248446E-2</v>
      </c>
      <c r="S921">
        <v>0.61048772358626824</v>
      </c>
      <c r="T921" s="1">
        <v>0</v>
      </c>
      <c r="U921">
        <v>10990</v>
      </c>
      <c r="W921">
        <f t="shared" si="44"/>
        <v>919</v>
      </c>
      <c r="X921">
        <f t="shared" si="42"/>
        <v>229</v>
      </c>
      <c r="Y921">
        <f t="shared" si="43"/>
        <v>6</v>
      </c>
    </row>
    <row r="922" spans="1:25" x14ac:dyDescent="0.25">
      <c r="A922" s="2">
        <v>43563.333333333336</v>
      </c>
      <c r="B922" s="1">
        <v>0.53014045003505939</v>
      </c>
      <c r="C922" s="1">
        <v>8.0576732419404287E-2</v>
      </c>
      <c r="D922">
        <v>0.80109322805952021</v>
      </c>
      <c r="E922" s="1">
        <v>0</v>
      </c>
      <c r="F922">
        <v>5276</v>
      </c>
      <c r="G922" s="1">
        <v>0.53014045003505939</v>
      </c>
      <c r="H922" s="3">
        <v>0.25383465385706133</v>
      </c>
      <c r="I922">
        <v>0.81847735692144852</v>
      </c>
      <c r="J922" s="1">
        <v>0.38799646243904945</v>
      </c>
      <c r="K922">
        <v>10826</v>
      </c>
      <c r="L922" s="1">
        <v>0.53014045003505939</v>
      </c>
      <c r="M922" s="1">
        <v>8.0576732419404287E-2</v>
      </c>
      <c r="N922">
        <v>0.79763810267421431</v>
      </c>
      <c r="O922" s="1">
        <v>0</v>
      </c>
      <c r="P922">
        <v>40863</v>
      </c>
      <c r="Q922" s="1">
        <v>0.53014045003505939</v>
      </c>
      <c r="R922" s="1">
        <v>4.5339084034248446E-2</v>
      </c>
      <c r="S922">
        <v>0.68081324297300305</v>
      </c>
      <c r="T922" s="1">
        <v>0</v>
      </c>
      <c r="U922">
        <v>12256</v>
      </c>
      <c r="W922">
        <f t="shared" si="44"/>
        <v>920</v>
      </c>
      <c r="X922">
        <f t="shared" si="42"/>
        <v>230</v>
      </c>
      <c r="Y922">
        <f t="shared" si="43"/>
        <v>6</v>
      </c>
    </row>
    <row r="923" spans="1:25" x14ac:dyDescent="0.25">
      <c r="A923" s="2">
        <v>43563.375</v>
      </c>
      <c r="B923" s="1">
        <v>0.61353929838726817</v>
      </c>
      <c r="C923" s="1">
        <v>7.7142661789340719E-2</v>
      </c>
      <c r="D923">
        <v>0.83328272092317035</v>
      </c>
      <c r="E923" s="1">
        <v>0</v>
      </c>
      <c r="F923">
        <v>5488</v>
      </c>
      <c r="G923" s="1">
        <v>0.61353929838726817</v>
      </c>
      <c r="H923" s="3">
        <v>0.31615543783851913</v>
      </c>
      <c r="I923">
        <v>0.85915173508732134</v>
      </c>
      <c r="J923" s="1">
        <v>0.3118253777884385</v>
      </c>
      <c r="K923">
        <v>11364</v>
      </c>
      <c r="L923" s="1">
        <v>0.61353929838726817</v>
      </c>
      <c r="M923" s="1">
        <v>7.7142661789340719E-2</v>
      </c>
      <c r="N923">
        <v>0.83618973257856721</v>
      </c>
      <c r="O923" s="1">
        <v>0</v>
      </c>
      <c r="P923">
        <v>42838</v>
      </c>
      <c r="Q923" s="1">
        <v>0.61353929838726817</v>
      </c>
      <c r="R923" s="1">
        <v>3.8945110644803153E-2</v>
      </c>
      <c r="S923">
        <v>0.71064326185979332</v>
      </c>
      <c r="T923" s="1">
        <v>0</v>
      </c>
      <c r="U923">
        <v>12793</v>
      </c>
      <c r="W923">
        <f t="shared" si="44"/>
        <v>921</v>
      </c>
      <c r="X923">
        <f t="shared" si="42"/>
        <v>230</v>
      </c>
      <c r="Y923">
        <f t="shared" si="43"/>
        <v>6</v>
      </c>
    </row>
    <row r="924" spans="1:25" x14ac:dyDescent="0.25">
      <c r="A924" s="2">
        <v>43563.416666666664</v>
      </c>
      <c r="B924" s="1">
        <v>0.60238403841659049</v>
      </c>
      <c r="C924" s="1">
        <v>7.4350449557280041E-2</v>
      </c>
      <c r="D924">
        <v>0.86243546917704217</v>
      </c>
      <c r="E924" s="1">
        <v>0</v>
      </c>
      <c r="F924">
        <v>5680</v>
      </c>
      <c r="G924" s="1">
        <v>0.60238403841659049</v>
      </c>
      <c r="H924" s="3">
        <v>0.29304773141842805</v>
      </c>
      <c r="I924">
        <v>0.87661601270129286</v>
      </c>
      <c r="J924" s="1">
        <v>0.23327394674249599</v>
      </c>
      <c r="K924">
        <v>11595</v>
      </c>
      <c r="L924" s="1">
        <v>0.60238403841659049</v>
      </c>
      <c r="M924" s="1">
        <v>7.4350449557280041E-2</v>
      </c>
      <c r="N924">
        <v>0.85980870583642399</v>
      </c>
      <c r="O924" s="1">
        <v>0</v>
      </c>
      <c r="P924">
        <v>44048</v>
      </c>
      <c r="Q924" s="1">
        <v>0.60238403841659049</v>
      </c>
      <c r="R924" s="1">
        <v>4.1851462185460105E-2</v>
      </c>
      <c r="S924">
        <v>0.73880679924452841</v>
      </c>
      <c r="T924" s="1">
        <v>0</v>
      </c>
      <c r="U924">
        <v>13300</v>
      </c>
      <c r="W924">
        <f t="shared" si="44"/>
        <v>922</v>
      </c>
      <c r="X924">
        <f t="shared" si="42"/>
        <v>230</v>
      </c>
      <c r="Y924">
        <f t="shared" si="43"/>
        <v>6</v>
      </c>
    </row>
    <row r="925" spans="1:25" x14ac:dyDescent="0.25">
      <c r="A925" s="2">
        <v>43563.458333333336</v>
      </c>
      <c r="B925" s="1">
        <v>0.61141448696428191</v>
      </c>
      <c r="C925" s="1">
        <v>0.12847167618201089</v>
      </c>
      <c r="D925">
        <v>0.86365016702095354</v>
      </c>
      <c r="E925" s="1">
        <v>0</v>
      </c>
      <c r="F925">
        <v>5688</v>
      </c>
      <c r="G925" s="1">
        <v>0.61141448696428191</v>
      </c>
      <c r="H925" s="3">
        <v>0.29637384067586542</v>
      </c>
      <c r="I925">
        <v>0.87691842443486812</v>
      </c>
      <c r="J925" s="1">
        <v>0.1680890762241847</v>
      </c>
      <c r="K925">
        <v>11599</v>
      </c>
      <c r="L925" s="1">
        <v>0.61141448696428191</v>
      </c>
      <c r="M925" s="1">
        <v>0.12847167618201089</v>
      </c>
      <c r="N925">
        <v>0.8639078664844817</v>
      </c>
      <c r="O925" s="1">
        <v>0</v>
      </c>
      <c r="P925">
        <v>44258</v>
      </c>
      <c r="Q925" s="1">
        <v>0.61141448696428191</v>
      </c>
      <c r="R925" s="1">
        <v>4.1270191877328714E-2</v>
      </c>
      <c r="S925">
        <v>0.74091767581379842</v>
      </c>
      <c r="T925" s="1">
        <v>0</v>
      </c>
      <c r="U925">
        <v>13338</v>
      </c>
      <c r="W925">
        <f t="shared" si="44"/>
        <v>923</v>
      </c>
      <c r="X925">
        <f t="shared" si="42"/>
        <v>230</v>
      </c>
      <c r="Y925">
        <f t="shared" si="43"/>
        <v>6</v>
      </c>
    </row>
    <row r="926" spans="1:25" x14ac:dyDescent="0.25">
      <c r="A926" s="2">
        <v>43563.5</v>
      </c>
      <c r="B926" s="1">
        <v>0.60610245840681642</v>
      </c>
      <c r="C926" s="1">
        <v>0.21167823322279583</v>
      </c>
      <c r="D926">
        <v>0.85970239902824175</v>
      </c>
      <c r="E926" s="1">
        <v>0</v>
      </c>
      <c r="F926">
        <v>5662</v>
      </c>
      <c r="G926" s="1">
        <v>0.60610245840681642</v>
      </c>
      <c r="H926" s="3">
        <v>0.26608874059498844</v>
      </c>
      <c r="I926">
        <v>0.85952974975429042</v>
      </c>
      <c r="J926" s="1">
        <v>0.13055284460549421</v>
      </c>
      <c r="K926">
        <v>11369</v>
      </c>
      <c r="L926" s="1">
        <v>0.60610245840681642</v>
      </c>
      <c r="M926" s="1">
        <v>0.21167823322279583</v>
      </c>
      <c r="N926">
        <v>0.84803825883271522</v>
      </c>
      <c r="O926" s="1">
        <v>0</v>
      </c>
      <c r="P926">
        <v>43445</v>
      </c>
      <c r="Q926" s="1">
        <v>0.60610245840681642</v>
      </c>
      <c r="R926" s="1">
        <v>4.4176543417985666E-2</v>
      </c>
      <c r="S926">
        <v>0.68009110098877901</v>
      </c>
      <c r="T926" s="1">
        <v>0</v>
      </c>
      <c r="U926">
        <v>12243</v>
      </c>
      <c r="W926">
        <f t="shared" si="44"/>
        <v>924</v>
      </c>
      <c r="X926">
        <f t="shared" si="42"/>
        <v>231</v>
      </c>
      <c r="Y926">
        <f t="shared" si="43"/>
        <v>6</v>
      </c>
    </row>
    <row r="927" spans="1:25" x14ac:dyDescent="0.25">
      <c r="A927" s="2">
        <v>43563.541666666664</v>
      </c>
      <c r="B927" s="1">
        <v>0.57741750419650262</v>
      </c>
      <c r="C927" s="1">
        <v>0.18687651704215225</v>
      </c>
      <c r="D927">
        <v>0.88156696021864556</v>
      </c>
      <c r="E927" s="1">
        <v>0</v>
      </c>
      <c r="F927">
        <v>5806</v>
      </c>
      <c r="G927" s="1">
        <v>0.57741750419650262</v>
      </c>
      <c r="H927" s="3">
        <v>0.26258757295558066</v>
      </c>
      <c r="I927">
        <v>0.88621758524230743</v>
      </c>
      <c r="J927" s="1">
        <v>0.12396111612611442</v>
      </c>
      <c r="K927">
        <v>11722</v>
      </c>
      <c r="L927" s="1">
        <v>0.57741750419650262</v>
      </c>
      <c r="M927" s="1">
        <v>0.18687651704215225</v>
      </c>
      <c r="N927">
        <v>0.85863751707983604</v>
      </c>
      <c r="O927" s="1">
        <v>0</v>
      </c>
      <c r="P927">
        <v>43988</v>
      </c>
      <c r="Q927" s="1">
        <v>0.57741750419650262</v>
      </c>
      <c r="R927" s="1">
        <v>6.4521004202584331E-2</v>
      </c>
      <c r="S927">
        <v>0.71303188534607265</v>
      </c>
      <c r="T927" s="1">
        <v>0</v>
      </c>
      <c r="U927">
        <v>12836</v>
      </c>
      <c r="W927">
        <f t="shared" si="44"/>
        <v>925</v>
      </c>
      <c r="X927">
        <f t="shared" si="42"/>
        <v>231</v>
      </c>
      <c r="Y927">
        <f t="shared" si="43"/>
        <v>6</v>
      </c>
    </row>
    <row r="928" spans="1:25" x14ac:dyDescent="0.25">
      <c r="A928" s="2">
        <v>43563.583333333336</v>
      </c>
      <c r="B928" s="1">
        <v>0.47383294732592485</v>
      </c>
      <c r="C928" s="1">
        <v>0.34467966907114306</v>
      </c>
      <c r="D928">
        <v>0.88627391436380198</v>
      </c>
      <c r="E928" s="1">
        <v>0</v>
      </c>
      <c r="F928">
        <v>5837</v>
      </c>
      <c r="G928" s="1">
        <v>0.47383294732592485</v>
      </c>
      <c r="H928" s="3">
        <v>0.28079364468050094</v>
      </c>
      <c r="I928">
        <v>0.91199818552959855</v>
      </c>
      <c r="J928" s="1">
        <v>0.1296373267611359</v>
      </c>
      <c r="K928">
        <v>12063</v>
      </c>
      <c r="L928" s="1">
        <v>0.47383294732592485</v>
      </c>
      <c r="M928" s="1">
        <v>0.34467966907114306</v>
      </c>
      <c r="N928">
        <v>0.86664064024985366</v>
      </c>
      <c r="O928" s="1">
        <v>0</v>
      </c>
      <c r="P928">
        <v>44398</v>
      </c>
      <c r="Q928" s="1">
        <v>0.47383294732592485</v>
      </c>
      <c r="R928" s="1">
        <v>6.7427355743241282E-2</v>
      </c>
      <c r="S928">
        <v>0.73714031774247302</v>
      </c>
      <c r="T928" s="1">
        <v>0</v>
      </c>
      <c r="U928">
        <v>13270</v>
      </c>
      <c r="W928">
        <f t="shared" si="44"/>
        <v>926</v>
      </c>
      <c r="X928">
        <f t="shared" si="42"/>
        <v>231</v>
      </c>
      <c r="Y928">
        <f t="shared" si="43"/>
        <v>6</v>
      </c>
    </row>
    <row r="929" spans="1:25" x14ac:dyDescent="0.25">
      <c r="A929" s="2">
        <v>43563.625</v>
      </c>
      <c r="B929" s="1">
        <v>0.3936213161081954</v>
      </c>
      <c r="C929" s="1">
        <v>0.48154336603876807</v>
      </c>
      <c r="D929">
        <v>0.87777102945642271</v>
      </c>
      <c r="E929" s="1">
        <v>0</v>
      </c>
      <c r="F929">
        <v>5781</v>
      </c>
      <c r="G929" s="1">
        <v>0.3936213161081954</v>
      </c>
      <c r="H929" s="3">
        <v>0.32648388237477199</v>
      </c>
      <c r="I929">
        <v>0.90859605352687689</v>
      </c>
      <c r="J929" s="1">
        <v>0.13659526237825903</v>
      </c>
      <c r="K929">
        <v>12018</v>
      </c>
      <c r="L929" s="1">
        <v>0.3936213161081954</v>
      </c>
      <c r="M929" s="1">
        <v>0.48154336603876807</v>
      </c>
      <c r="N929">
        <v>0.86316611360530937</v>
      </c>
      <c r="O929" s="1">
        <v>0</v>
      </c>
      <c r="P929">
        <v>44220</v>
      </c>
      <c r="Q929" s="1">
        <v>0.3936213161081954</v>
      </c>
      <c r="R929" s="1">
        <v>7.8471491597737697E-2</v>
      </c>
      <c r="S929">
        <v>0.74086212643039662</v>
      </c>
      <c r="T929" s="1">
        <v>0</v>
      </c>
      <c r="U929">
        <v>13337</v>
      </c>
      <c r="W929">
        <f t="shared" si="44"/>
        <v>927</v>
      </c>
      <c r="X929">
        <f t="shared" si="42"/>
        <v>231</v>
      </c>
      <c r="Y929">
        <f t="shared" si="43"/>
        <v>6</v>
      </c>
    </row>
    <row r="930" spans="1:25" x14ac:dyDescent="0.25">
      <c r="A930" s="2">
        <v>43563.666666666664</v>
      </c>
      <c r="B930" s="1">
        <v>0.18910821664577268</v>
      </c>
      <c r="C930" s="1">
        <v>0.55115209736419257</v>
      </c>
      <c r="D930">
        <v>0.85165502581232921</v>
      </c>
      <c r="E930" s="1">
        <v>0</v>
      </c>
      <c r="F930">
        <v>5609</v>
      </c>
      <c r="G930" s="1">
        <v>0.18910821664577268</v>
      </c>
      <c r="H930" s="3">
        <v>0.33803773558481753</v>
      </c>
      <c r="I930">
        <v>0.88100098283813411</v>
      </c>
      <c r="J930" s="1">
        <v>0.14373630156425379</v>
      </c>
      <c r="K930">
        <v>11653</v>
      </c>
      <c r="L930" s="1">
        <v>0.18910821664577268</v>
      </c>
      <c r="M930" s="1">
        <v>0.55115209736419257</v>
      </c>
      <c r="N930">
        <v>0.85412844036697244</v>
      </c>
      <c r="O930" s="1">
        <v>0</v>
      </c>
      <c r="P930">
        <v>43757</v>
      </c>
      <c r="Q930" s="1">
        <v>0.18910821664577268</v>
      </c>
      <c r="R930" s="1">
        <v>7.2077518208292404E-2</v>
      </c>
      <c r="S930">
        <v>0.74352849683368516</v>
      </c>
      <c r="T930" s="1">
        <v>0</v>
      </c>
      <c r="U930">
        <v>13385</v>
      </c>
      <c r="W930">
        <f t="shared" si="44"/>
        <v>928</v>
      </c>
      <c r="X930">
        <f t="shared" si="42"/>
        <v>232</v>
      </c>
      <c r="Y930">
        <f t="shared" si="43"/>
        <v>6</v>
      </c>
    </row>
    <row r="931" spans="1:25" x14ac:dyDescent="0.25">
      <c r="A931" s="2">
        <v>43563.708333333336</v>
      </c>
      <c r="B931" s="1">
        <v>3.665299704651212E-2</v>
      </c>
      <c r="C931" s="1">
        <v>0.53248350483744156</v>
      </c>
      <c r="D931">
        <v>0.80822957789249927</v>
      </c>
      <c r="E931" s="1">
        <v>0</v>
      </c>
      <c r="F931">
        <v>5323</v>
      </c>
      <c r="G931" s="1">
        <v>3.665299704651212E-2</v>
      </c>
      <c r="H931" s="3">
        <v>0.29059691407084259</v>
      </c>
      <c r="I931">
        <v>0.84735767747788615</v>
      </c>
      <c r="J931" s="1">
        <v>0.17577942611679445</v>
      </c>
      <c r="K931">
        <v>11208</v>
      </c>
      <c r="L931" s="1">
        <v>3.665299704651212E-2</v>
      </c>
      <c r="M931" s="1">
        <v>0.53248350483744156</v>
      </c>
      <c r="N931">
        <v>0.82258442318953739</v>
      </c>
      <c r="O931" s="1">
        <v>0</v>
      </c>
      <c r="P931">
        <v>42141</v>
      </c>
      <c r="Q931" s="1">
        <v>3.665299704651212E-2</v>
      </c>
      <c r="R931" s="1">
        <v>4.9989246499299575E-2</v>
      </c>
      <c r="S931">
        <v>0.70897678035773803</v>
      </c>
      <c r="T931" s="1">
        <v>0</v>
      </c>
      <c r="U931">
        <v>12763</v>
      </c>
      <c r="W931">
        <f t="shared" si="44"/>
        <v>929</v>
      </c>
      <c r="X931">
        <f t="shared" si="42"/>
        <v>232</v>
      </c>
      <c r="Y931">
        <f t="shared" si="43"/>
        <v>6</v>
      </c>
    </row>
    <row r="932" spans="1:25" x14ac:dyDescent="0.25">
      <c r="A932" s="2">
        <v>43563.75</v>
      </c>
      <c r="B932" s="1">
        <v>0</v>
      </c>
      <c r="C932" s="1">
        <v>0.53567484872312054</v>
      </c>
      <c r="D932">
        <v>0.80883692681445496</v>
      </c>
      <c r="E932" s="1">
        <v>0</v>
      </c>
      <c r="F932">
        <v>5327</v>
      </c>
      <c r="G932" s="1">
        <v>0</v>
      </c>
      <c r="H932" s="3">
        <v>0.29969994993330273</v>
      </c>
      <c r="I932">
        <v>0.87034096922960613</v>
      </c>
      <c r="J932" s="1">
        <v>0.22173842190358134</v>
      </c>
      <c r="K932">
        <v>11512</v>
      </c>
      <c r="L932" s="1">
        <v>0</v>
      </c>
      <c r="M932" s="1">
        <v>0.53567484872312054</v>
      </c>
      <c r="N932">
        <v>0.85838375951590862</v>
      </c>
      <c r="O932" s="1">
        <v>0</v>
      </c>
      <c r="P932">
        <v>43975</v>
      </c>
      <c r="Q932" s="1">
        <v>0</v>
      </c>
      <c r="R932" s="1">
        <v>4.5339084034248446E-2</v>
      </c>
      <c r="S932">
        <v>0.7082546383735141</v>
      </c>
      <c r="T932" s="1">
        <v>0</v>
      </c>
      <c r="U932">
        <v>12750</v>
      </c>
      <c r="W932">
        <f t="shared" si="44"/>
        <v>930</v>
      </c>
      <c r="X932">
        <f t="shared" si="42"/>
        <v>232</v>
      </c>
      <c r="Y932">
        <f t="shared" si="43"/>
        <v>6</v>
      </c>
    </row>
    <row r="933" spans="1:25" x14ac:dyDescent="0.25">
      <c r="A933" s="2">
        <v>43563.791666666664</v>
      </c>
      <c r="B933" s="1">
        <v>0</v>
      </c>
      <c r="C933" s="1">
        <v>0.47843663464496938</v>
      </c>
      <c r="D933">
        <v>0.82447616155481329</v>
      </c>
      <c r="E933" s="1">
        <v>0</v>
      </c>
      <c r="F933">
        <v>5430</v>
      </c>
      <c r="G933" s="1">
        <v>0</v>
      </c>
      <c r="H933" s="3">
        <v>0.39703241030883801</v>
      </c>
      <c r="I933">
        <v>0.86225145535646786</v>
      </c>
      <c r="J933" s="1">
        <v>0.24700671440787056</v>
      </c>
      <c r="K933">
        <v>11405</v>
      </c>
      <c r="L933" s="1">
        <v>0</v>
      </c>
      <c r="M933" s="1">
        <v>0.47843663464496938</v>
      </c>
      <c r="N933">
        <v>0.85713449150888155</v>
      </c>
      <c r="O933" s="1">
        <v>0</v>
      </c>
      <c r="P933">
        <v>43911</v>
      </c>
      <c r="Q933" s="1">
        <v>0</v>
      </c>
      <c r="R933" s="1">
        <v>4.3014002801722885E-2</v>
      </c>
      <c r="S933">
        <v>0.72719697811354289</v>
      </c>
      <c r="T933" s="1">
        <v>0</v>
      </c>
      <c r="U933">
        <v>13091</v>
      </c>
      <c r="W933">
        <f t="shared" si="44"/>
        <v>931</v>
      </c>
      <c r="X933">
        <f t="shared" si="42"/>
        <v>232</v>
      </c>
      <c r="Y933">
        <f t="shared" si="43"/>
        <v>6</v>
      </c>
    </row>
    <row r="934" spans="1:25" x14ac:dyDescent="0.25">
      <c r="A934" s="2">
        <v>43563.833333333336</v>
      </c>
      <c r="B934" s="1">
        <v>0</v>
      </c>
      <c r="C934" s="1">
        <v>0.40196830877576872</v>
      </c>
      <c r="D934">
        <v>0.81551776495596717</v>
      </c>
      <c r="E934" s="1">
        <v>0</v>
      </c>
      <c r="F934">
        <v>5371</v>
      </c>
      <c r="G934" s="1">
        <v>0</v>
      </c>
      <c r="H934" s="3">
        <v>0.41156225601238011</v>
      </c>
      <c r="I934">
        <v>0.86202464655628641</v>
      </c>
      <c r="J934" s="1">
        <v>0.25524637500709529</v>
      </c>
      <c r="K934">
        <v>11402</v>
      </c>
      <c r="L934" s="1">
        <v>0</v>
      </c>
      <c r="M934" s="1">
        <v>0.40196830877576872</v>
      </c>
      <c r="N934">
        <v>0.84302166699199688</v>
      </c>
      <c r="O934" s="1">
        <v>0</v>
      </c>
      <c r="P934">
        <v>43188</v>
      </c>
      <c r="Q934" s="1">
        <v>0</v>
      </c>
      <c r="R934" s="1">
        <v>4.4176543417985666E-2</v>
      </c>
      <c r="S934">
        <v>0.69536718142428622</v>
      </c>
      <c r="T934" s="1">
        <v>0</v>
      </c>
      <c r="U934">
        <v>12518</v>
      </c>
      <c r="W934">
        <f t="shared" si="44"/>
        <v>932</v>
      </c>
      <c r="X934">
        <f t="shared" si="42"/>
        <v>233</v>
      </c>
      <c r="Y934">
        <f t="shared" si="43"/>
        <v>6</v>
      </c>
    </row>
    <row r="935" spans="1:25" x14ac:dyDescent="0.25">
      <c r="A935" s="2">
        <v>43563.875</v>
      </c>
      <c r="B935" s="1">
        <v>0</v>
      </c>
      <c r="C935" s="1">
        <v>0.42318724146183012</v>
      </c>
      <c r="D935">
        <v>0.83631946553294867</v>
      </c>
      <c r="E935" s="1">
        <v>0</v>
      </c>
      <c r="F935">
        <v>5508</v>
      </c>
      <c r="G935" s="1">
        <v>0</v>
      </c>
      <c r="H935" s="3">
        <v>0.3986079357465715</v>
      </c>
      <c r="I935">
        <v>0.90201859832161491</v>
      </c>
      <c r="J935" s="1">
        <v>0.25451396073160865</v>
      </c>
      <c r="K935">
        <v>11931</v>
      </c>
      <c r="L935" s="1">
        <v>0</v>
      </c>
      <c r="M935" s="1">
        <v>0.42318724146183012</v>
      </c>
      <c r="N935">
        <v>0.82886980284989265</v>
      </c>
      <c r="O935" s="1">
        <v>0</v>
      </c>
      <c r="P935">
        <v>42463</v>
      </c>
      <c r="Q935" s="1">
        <v>0</v>
      </c>
      <c r="R935" s="1">
        <v>3.8363840336671763E-2</v>
      </c>
      <c r="S935">
        <v>0.68470169981113205</v>
      </c>
      <c r="T935" s="1">
        <v>0</v>
      </c>
      <c r="U935">
        <v>12326</v>
      </c>
      <c r="W935">
        <f t="shared" si="44"/>
        <v>933</v>
      </c>
      <c r="X935">
        <f t="shared" si="42"/>
        <v>233</v>
      </c>
      <c r="Y935">
        <f t="shared" si="43"/>
        <v>6</v>
      </c>
    </row>
    <row r="936" spans="1:25" x14ac:dyDescent="0.25">
      <c r="A936" s="2">
        <v>43563.916666666664</v>
      </c>
      <c r="B936" s="1">
        <v>0</v>
      </c>
      <c r="C936" s="1">
        <v>0.48720812963659355</v>
      </c>
      <c r="D936">
        <v>0.85135135135135132</v>
      </c>
      <c r="E936" s="1">
        <v>0</v>
      </c>
      <c r="F936">
        <v>5607</v>
      </c>
      <c r="G936" s="1">
        <v>0</v>
      </c>
      <c r="H936" s="3">
        <v>0.3534428731982116</v>
      </c>
      <c r="I936">
        <v>0.89559234898314055</v>
      </c>
      <c r="J936" s="1">
        <v>0.28728949955963595</v>
      </c>
      <c r="K936">
        <v>11846</v>
      </c>
      <c r="L936" s="1">
        <v>0</v>
      </c>
      <c r="M936" s="1">
        <v>0.48720812963659355</v>
      </c>
      <c r="N936">
        <v>0.79334374390005857</v>
      </c>
      <c r="O936" s="1">
        <v>0</v>
      </c>
      <c r="P936">
        <v>40643</v>
      </c>
      <c r="Q936" s="1">
        <v>0</v>
      </c>
      <c r="R936" s="1">
        <v>3.196986694722647E-2</v>
      </c>
      <c r="S936">
        <v>0.65253860682146425</v>
      </c>
      <c r="T936" s="1">
        <v>0</v>
      </c>
      <c r="U936">
        <v>11747</v>
      </c>
      <c r="W936">
        <f t="shared" si="44"/>
        <v>934</v>
      </c>
      <c r="X936">
        <f t="shared" si="42"/>
        <v>233</v>
      </c>
      <c r="Y936">
        <f t="shared" si="43"/>
        <v>6</v>
      </c>
    </row>
    <row r="937" spans="1:25" x14ac:dyDescent="0.25">
      <c r="A937" s="2">
        <v>43563.958333333336</v>
      </c>
      <c r="B937" s="1">
        <v>0</v>
      </c>
      <c r="C937" s="1">
        <v>0.49644713001264901</v>
      </c>
      <c r="D937">
        <v>0.85514728211357427</v>
      </c>
      <c r="E937" s="1">
        <v>0</v>
      </c>
      <c r="F937">
        <v>5632</v>
      </c>
      <c r="G937" s="1">
        <v>0</v>
      </c>
      <c r="H937" s="3">
        <v>0.3004001834611843</v>
      </c>
      <c r="I937">
        <v>0.87298707189838964</v>
      </c>
      <c r="J937" s="1">
        <v>0.30175468150049717</v>
      </c>
      <c r="K937">
        <v>11547</v>
      </c>
      <c r="L937" s="1">
        <v>0</v>
      </c>
      <c r="M937" s="1">
        <v>0.49644713001264901</v>
      </c>
      <c r="N937">
        <v>0.7392933827835253</v>
      </c>
      <c r="O937" s="1">
        <v>0</v>
      </c>
      <c r="P937">
        <v>37874</v>
      </c>
      <c r="Q937" s="1">
        <v>0</v>
      </c>
      <c r="R937" s="1">
        <v>3.3713677871620641E-2</v>
      </c>
      <c r="S937">
        <v>0.59082324186201529</v>
      </c>
      <c r="T937" s="1">
        <v>0</v>
      </c>
      <c r="U937">
        <v>10636</v>
      </c>
      <c r="W937">
        <f t="shared" si="44"/>
        <v>935</v>
      </c>
      <c r="X937">
        <f t="shared" si="42"/>
        <v>233</v>
      </c>
      <c r="Y937">
        <f t="shared" si="43"/>
        <v>6</v>
      </c>
    </row>
    <row r="938" spans="1:25" x14ac:dyDescent="0.25">
      <c r="A938" s="2">
        <v>43564</v>
      </c>
      <c r="B938" s="1">
        <v>0</v>
      </c>
      <c r="C938" s="1">
        <v>0.47794092509657793</v>
      </c>
      <c r="D938">
        <v>0.83965988460370478</v>
      </c>
      <c r="E938" s="1">
        <v>0</v>
      </c>
      <c r="F938">
        <v>5530</v>
      </c>
      <c r="G938" s="1">
        <v>0</v>
      </c>
      <c r="H938" s="3">
        <v>0.28166893659035286</v>
      </c>
      <c r="I938">
        <v>0.83919256067135406</v>
      </c>
      <c r="J938" s="1">
        <v>0.31145917065069517</v>
      </c>
      <c r="K938">
        <v>11100</v>
      </c>
      <c r="L938" s="1">
        <v>0</v>
      </c>
      <c r="M938" s="1">
        <v>0.47794092509657793</v>
      </c>
      <c r="N938">
        <v>0.68610189342182315</v>
      </c>
      <c r="O938" s="1">
        <v>0</v>
      </c>
      <c r="P938">
        <v>35149</v>
      </c>
      <c r="Q938" s="1">
        <v>0</v>
      </c>
      <c r="R938" s="1">
        <v>2.6157163865912568E-2</v>
      </c>
      <c r="S938">
        <v>0.53927341406510387</v>
      </c>
      <c r="T938" s="1">
        <v>0</v>
      </c>
      <c r="U938">
        <v>9708</v>
      </c>
      <c r="W938">
        <f t="shared" si="44"/>
        <v>936</v>
      </c>
      <c r="X938">
        <f t="shared" si="42"/>
        <v>234</v>
      </c>
      <c r="Y938">
        <f t="shared" si="43"/>
        <v>6</v>
      </c>
    </row>
    <row r="939" spans="1:25" x14ac:dyDescent="0.25">
      <c r="A939" s="2">
        <v>43564.041666666664</v>
      </c>
      <c r="B939" s="1">
        <v>0</v>
      </c>
      <c r="C939" s="1">
        <v>0.43888414071313819</v>
      </c>
      <c r="D939">
        <v>0.82265411478894623</v>
      </c>
      <c r="E939" s="1">
        <v>0</v>
      </c>
      <c r="F939">
        <v>5418</v>
      </c>
      <c r="G939" s="1">
        <v>0</v>
      </c>
      <c r="H939" s="3">
        <v>0.25751087987843946</v>
      </c>
      <c r="I939">
        <v>0.81409238678460727</v>
      </c>
      <c r="J939" s="1">
        <v>0.29882502439855058</v>
      </c>
      <c r="K939">
        <v>10768</v>
      </c>
      <c r="L939" s="1">
        <v>0</v>
      </c>
      <c r="M939" s="1">
        <v>0.43888414071313819</v>
      </c>
      <c r="N939">
        <v>0.64959984384149916</v>
      </c>
      <c r="O939" s="1">
        <v>0</v>
      </c>
      <c r="P939">
        <v>33279</v>
      </c>
      <c r="Q939" s="1">
        <v>0</v>
      </c>
      <c r="R939" s="1">
        <v>3.196986694722647E-2</v>
      </c>
      <c r="S939">
        <v>0.50599933340739922</v>
      </c>
      <c r="T939" s="1">
        <v>0</v>
      </c>
      <c r="U939">
        <v>9109</v>
      </c>
      <c r="W939">
        <f t="shared" si="44"/>
        <v>937</v>
      </c>
      <c r="X939">
        <f t="shared" si="42"/>
        <v>234</v>
      </c>
      <c r="Y939">
        <f t="shared" si="43"/>
        <v>6</v>
      </c>
    </row>
    <row r="940" spans="1:25" x14ac:dyDescent="0.25">
      <c r="A940" s="2">
        <v>43564.083333333336</v>
      </c>
      <c r="B940" s="1">
        <v>0</v>
      </c>
      <c r="C940" s="1">
        <v>0.47310690232812563</v>
      </c>
      <c r="D940">
        <v>0.80412997266929853</v>
      </c>
      <c r="E940" s="1">
        <v>0</v>
      </c>
      <c r="F940">
        <v>5296</v>
      </c>
      <c r="G940" s="1">
        <v>0</v>
      </c>
      <c r="H940" s="3">
        <v>0.26276263133755107</v>
      </c>
      <c r="I940">
        <v>0.79587207983669761</v>
      </c>
      <c r="J940" s="1">
        <v>0.29626157443434731</v>
      </c>
      <c r="K940">
        <v>10527</v>
      </c>
      <c r="L940" s="1">
        <v>0</v>
      </c>
      <c r="M940" s="1">
        <v>0.47310690232812563</v>
      </c>
      <c r="N940">
        <v>0.63058754635955494</v>
      </c>
      <c r="O940" s="1">
        <v>0</v>
      </c>
      <c r="P940">
        <v>32305</v>
      </c>
      <c r="Q940" s="1">
        <v>0</v>
      </c>
      <c r="R940" s="1">
        <v>3.8945110644803153E-2</v>
      </c>
      <c r="S940">
        <v>0.48694589490056661</v>
      </c>
      <c r="T940" s="1">
        <v>0</v>
      </c>
      <c r="U940">
        <v>8766</v>
      </c>
      <c r="W940">
        <f t="shared" si="44"/>
        <v>938</v>
      </c>
      <c r="X940">
        <f t="shared" si="42"/>
        <v>234</v>
      </c>
      <c r="Y940">
        <f t="shared" si="43"/>
        <v>6</v>
      </c>
    </row>
    <row r="941" spans="1:25" x14ac:dyDescent="0.25">
      <c r="A941" s="2">
        <v>43564.125</v>
      </c>
      <c r="B941" s="1">
        <v>0</v>
      </c>
      <c r="C941" s="1">
        <v>0.46638576458924486</v>
      </c>
      <c r="D941">
        <v>0.78256908593987251</v>
      </c>
      <c r="E941" s="1">
        <v>0</v>
      </c>
      <c r="F941">
        <v>5154</v>
      </c>
      <c r="G941" s="1">
        <v>0</v>
      </c>
      <c r="H941" s="3">
        <v>0.28552022099370139</v>
      </c>
      <c r="I941">
        <v>0.7793906403568458</v>
      </c>
      <c r="J941" s="1">
        <v>0.30230399220711213</v>
      </c>
      <c r="K941">
        <v>10309</v>
      </c>
      <c r="L941" s="1">
        <v>0</v>
      </c>
      <c r="M941" s="1">
        <v>0.46638576458924486</v>
      </c>
      <c r="N941">
        <v>0.62340425531914889</v>
      </c>
      <c r="O941" s="1">
        <v>0</v>
      </c>
      <c r="P941">
        <v>31937</v>
      </c>
      <c r="Q941" s="1">
        <v>0</v>
      </c>
      <c r="R941" s="1">
        <v>3.8363840336671763E-2</v>
      </c>
      <c r="S941">
        <v>0.48222419731140986</v>
      </c>
      <c r="T941" s="1">
        <v>0</v>
      </c>
      <c r="U941">
        <v>8681</v>
      </c>
      <c r="W941">
        <f t="shared" si="44"/>
        <v>939</v>
      </c>
      <c r="X941">
        <f t="shared" si="42"/>
        <v>234</v>
      </c>
      <c r="Y941">
        <f t="shared" si="43"/>
        <v>6</v>
      </c>
    </row>
    <row r="942" spans="1:25" x14ac:dyDescent="0.25">
      <c r="A942" s="2">
        <v>43564.166666666664</v>
      </c>
      <c r="B942" s="1">
        <v>0</v>
      </c>
      <c r="C942" s="1">
        <v>0.46831646781306591</v>
      </c>
      <c r="D942">
        <v>0.7716368053446705</v>
      </c>
      <c r="E942" s="1">
        <v>0</v>
      </c>
      <c r="F942">
        <v>5082</v>
      </c>
      <c r="G942" s="1">
        <v>0</v>
      </c>
      <c r="H942" s="3">
        <v>0.28271928688217518</v>
      </c>
      <c r="I942">
        <v>0.76956225901564979</v>
      </c>
      <c r="J942" s="1">
        <v>0.34588264159856741</v>
      </c>
      <c r="K942">
        <v>10179</v>
      </c>
      <c r="L942" s="1">
        <v>0</v>
      </c>
      <c r="M942" s="1">
        <v>0.46831646781306591</v>
      </c>
      <c r="N942">
        <v>0.62728869802849896</v>
      </c>
      <c r="O942" s="1">
        <v>0</v>
      </c>
      <c r="P942">
        <v>32136</v>
      </c>
      <c r="Q942" s="1">
        <v>0</v>
      </c>
      <c r="R942" s="1">
        <v>3.5457488796014812E-2</v>
      </c>
      <c r="S942">
        <v>0.48950116653705145</v>
      </c>
      <c r="T942" s="1">
        <v>0</v>
      </c>
      <c r="U942">
        <v>8812</v>
      </c>
      <c r="W942">
        <f t="shared" si="44"/>
        <v>940</v>
      </c>
      <c r="X942">
        <f t="shared" si="42"/>
        <v>235</v>
      </c>
      <c r="Y942">
        <f t="shared" si="43"/>
        <v>6</v>
      </c>
    </row>
    <row r="943" spans="1:25" x14ac:dyDescent="0.25">
      <c r="A943" s="2">
        <v>43564.208333333336</v>
      </c>
      <c r="B943" s="1">
        <v>1.0624057114931051E-3</v>
      </c>
      <c r="C943" s="1">
        <v>0.29806502341800284</v>
      </c>
      <c r="D943">
        <v>0.76040085028849069</v>
      </c>
      <c r="E943" s="1">
        <v>0</v>
      </c>
      <c r="F943">
        <v>5008</v>
      </c>
      <c r="G943" s="1">
        <v>1.0624057114931051E-3</v>
      </c>
      <c r="H943" s="3">
        <v>0.2569857047325283</v>
      </c>
      <c r="I943">
        <v>0.74015271792545556</v>
      </c>
      <c r="J943" s="1">
        <v>0.36803817343203843</v>
      </c>
      <c r="K943">
        <v>9790</v>
      </c>
      <c r="L943" s="1">
        <v>1.0624057114931051E-3</v>
      </c>
      <c r="M943" s="1">
        <v>0.29806502341800284</v>
      </c>
      <c r="N943">
        <v>0.65549482724965835</v>
      </c>
      <c r="O943" s="1">
        <v>0</v>
      </c>
      <c r="P943">
        <v>33581</v>
      </c>
      <c r="Q943" s="1">
        <v>1.0624057114931051E-3</v>
      </c>
      <c r="R943" s="1">
        <v>4.4176543417985666E-2</v>
      </c>
      <c r="S943">
        <v>0.51755360515498283</v>
      </c>
      <c r="T943" s="1">
        <v>0</v>
      </c>
      <c r="U943">
        <v>9317</v>
      </c>
      <c r="W943">
        <f t="shared" si="44"/>
        <v>941</v>
      </c>
      <c r="X943">
        <f t="shared" si="42"/>
        <v>235</v>
      </c>
      <c r="Y943">
        <f t="shared" si="43"/>
        <v>6</v>
      </c>
    </row>
    <row r="944" spans="1:25" x14ac:dyDescent="0.25">
      <c r="A944" s="2">
        <v>43564.25</v>
      </c>
      <c r="B944" s="1">
        <v>8.0211631217729423E-2</v>
      </c>
      <c r="C944" s="1">
        <v>0.25032306587808956</v>
      </c>
      <c r="D944">
        <v>0.72638931065897361</v>
      </c>
      <c r="E944" s="1">
        <v>0</v>
      </c>
      <c r="F944">
        <v>4784</v>
      </c>
      <c r="G944" s="1">
        <v>8.0211631217729423E-2</v>
      </c>
      <c r="H944" s="3">
        <v>0.22267426186633241</v>
      </c>
      <c r="I944">
        <v>0.7162621909730098</v>
      </c>
      <c r="J944" s="1">
        <v>0.36162954852153029</v>
      </c>
      <c r="K944">
        <v>9474</v>
      </c>
      <c r="L944" s="1">
        <v>8.0211631217729423E-2</v>
      </c>
      <c r="M944" s="1">
        <v>0.25032306587808956</v>
      </c>
      <c r="N944">
        <v>0.68938122194026941</v>
      </c>
      <c r="O944" s="1">
        <v>0</v>
      </c>
      <c r="P944">
        <v>35317</v>
      </c>
      <c r="Q944" s="1">
        <v>8.0211631217729423E-2</v>
      </c>
      <c r="R944" s="1">
        <v>5.5801949580613477E-2</v>
      </c>
      <c r="S944">
        <v>0.5757693589601155</v>
      </c>
      <c r="T944" s="1">
        <v>0</v>
      </c>
      <c r="U944">
        <v>10365</v>
      </c>
      <c r="W944">
        <f t="shared" si="44"/>
        <v>942</v>
      </c>
      <c r="X944">
        <f t="shared" si="42"/>
        <v>235</v>
      </c>
      <c r="Y944">
        <f t="shared" si="43"/>
        <v>6</v>
      </c>
    </row>
    <row r="945" spans="1:25" x14ac:dyDescent="0.25">
      <c r="A945" s="2">
        <v>43564.291666666664</v>
      </c>
      <c r="B945" s="1">
        <v>0.35006268193697809</v>
      </c>
      <c r="C945" s="1">
        <v>0.2786776520460838</v>
      </c>
      <c r="D945">
        <v>0.73048891588217435</v>
      </c>
      <c r="E945" s="1">
        <v>0</v>
      </c>
      <c r="F945">
        <v>4811</v>
      </c>
      <c r="G945" s="1">
        <v>0.35006268193697809</v>
      </c>
      <c r="H945" s="3">
        <v>0.22337449539421397</v>
      </c>
      <c r="I945">
        <v>0.77908822862327054</v>
      </c>
      <c r="J945" s="1">
        <v>0.28197949606235778</v>
      </c>
      <c r="K945">
        <v>10305</v>
      </c>
      <c r="L945" s="1">
        <v>0.35006268193697809</v>
      </c>
      <c r="M945" s="1">
        <v>0.2786776520460838</v>
      </c>
      <c r="N945">
        <v>0.72381417138395476</v>
      </c>
      <c r="O945" s="1">
        <v>0</v>
      </c>
      <c r="P945">
        <v>37081</v>
      </c>
      <c r="Q945" s="1">
        <v>0.35006268193697809</v>
      </c>
      <c r="R945" s="1">
        <v>5.2895598039956526E-2</v>
      </c>
      <c r="S945">
        <v>0.63681813131874232</v>
      </c>
      <c r="T945" s="1">
        <v>0</v>
      </c>
      <c r="U945">
        <v>11464</v>
      </c>
      <c r="W945">
        <f t="shared" si="44"/>
        <v>943</v>
      </c>
      <c r="X945">
        <f t="shared" si="42"/>
        <v>235</v>
      </c>
      <c r="Y945">
        <f t="shared" si="43"/>
        <v>6</v>
      </c>
    </row>
    <row r="946" spans="1:25" x14ac:dyDescent="0.25">
      <c r="A946" s="2">
        <v>43564.333333333336</v>
      </c>
      <c r="B946" s="1">
        <v>0.55882540424537319</v>
      </c>
      <c r="C946" s="1">
        <v>0.27318296810365478</v>
      </c>
      <c r="D946">
        <v>0.78682052839356209</v>
      </c>
      <c r="E946" s="1">
        <v>0</v>
      </c>
      <c r="F946">
        <v>5182</v>
      </c>
      <c r="G946" s="1">
        <v>0.55882540424537319</v>
      </c>
      <c r="H946" s="3">
        <v>0.32840952457644623</v>
      </c>
      <c r="I946">
        <v>0.86278067589022456</v>
      </c>
      <c r="J946" s="1">
        <v>0.25011947507868876</v>
      </c>
      <c r="K946">
        <v>11412</v>
      </c>
      <c r="L946" s="1">
        <v>0.55882540424537319</v>
      </c>
      <c r="M946" s="1">
        <v>0.27318296810365478</v>
      </c>
      <c r="N946">
        <v>0.77360921335155186</v>
      </c>
      <c r="O946" s="1">
        <v>0</v>
      </c>
      <c r="P946">
        <v>39632</v>
      </c>
      <c r="Q946" s="1">
        <v>0.55882540424537319</v>
      </c>
      <c r="R946" s="1">
        <v>3.8363840336671763E-2</v>
      </c>
      <c r="S946">
        <v>0.696867014776136</v>
      </c>
      <c r="T946" s="1">
        <v>0</v>
      </c>
      <c r="U946">
        <v>12545</v>
      </c>
      <c r="W946">
        <f t="shared" si="44"/>
        <v>944</v>
      </c>
      <c r="X946">
        <f t="shared" si="42"/>
        <v>236</v>
      </c>
      <c r="Y946">
        <f t="shared" si="43"/>
        <v>6</v>
      </c>
    </row>
    <row r="947" spans="1:25" x14ac:dyDescent="0.25">
      <c r="A947" s="2">
        <v>43564.375</v>
      </c>
      <c r="B947" s="1">
        <v>0.64381786116482165</v>
      </c>
      <c r="C947" s="1">
        <v>0.17992461796177889</v>
      </c>
      <c r="D947">
        <v>0.81703613726085633</v>
      </c>
      <c r="E947" s="1">
        <v>0</v>
      </c>
      <c r="F947">
        <v>5381</v>
      </c>
      <c r="G947" s="1">
        <v>0.64381786116482165</v>
      </c>
      <c r="H947" s="3">
        <v>0.30145053375300662</v>
      </c>
      <c r="I947">
        <v>0.89816284871853025</v>
      </c>
      <c r="J947" s="1">
        <v>0.17889218678761271</v>
      </c>
      <c r="K947">
        <v>11880</v>
      </c>
      <c r="L947" s="1">
        <v>0.64381786116482165</v>
      </c>
      <c r="M947" s="1">
        <v>0.17992461796177889</v>
      </c>
      <c r="N947">
        <v>0.80476283427679096</v>
      </c>
      <c r="O947" s="1">
        <v>0</v>
      </c>
      <c r="P947">
        <v>41228</v>
      </c>
      <c r="Q947" s="1">
        <v>0.64381786116482165</v>
      </c>
      <c r="R947" s="1">
        <v>5.8127030813139038E-2</v>
      </c>
      <c r="S947">
        <v>0.71164315076102658</v>
      </c>
      <c r="T947" s="1">
        <v>0</v>
      </c>
      <c r="U947">
        <v>12811</v>
      </c>
      <c r="W947">
        <f t="shared" si="44"/>
        <v>945</v>
      </c>
      <c r="X947">
        <f t="shared" si="42"/>
        <v>236</v>
      </c>
      <c r="Y947">
        <f t="shared" si="43"/>
        <v>6</v>
      </c>
    </row>
    <row r="948" spans="1:25" x14ac:dyDescent="0.25">
      <c r="A948" s="2">
        <v>43564.416666666664</v>
      </c>
      <c r="B948" s="1">
        <v>0.64222425259758198</v>
      </c>
      <c r="C948" s="1">
        <v>0.17852552049502587</v>
      </c>
      <c r="D948">
        <v>0.83601579107197088</v>
      </c>
      <c r="E948" s="1">
        <v>0</v>
      </c>
      <c r="F948">
        <v>5506</v>
      </c>
      <c r="G948" s="1">
        <v>0.64222425259758198</v>
      </c>
      <c r="H948" s="3">
        <v>0.27536683483941893</v>
      </c>
      <c r="I948">
        <v>0.91691237620019661</v>
      </c>
      <c r="J948" s="1">
        <v>0.11352421270042976</v>
      </c>
      <c r="K948">
        <v>12128</v>
      </c>
      <c r="L948" s="1">
        <v>0.64222425259758198</v>
      </c>
      <c r="M948" s="1">
        <v>0.17852552049502587</v>
      </c>
      <c r="N948">
        <v>0.82562951395666606</v>
      </c>
      <c r="O948" s="1">
        <v>0</v>
      </c>
      <c r="P948">
        <v>42297</v>
      </c>
      <c r="Q948" s="1">
        <v>0.64222425259758198</v>
      </c>
      <c r="R948" s="1">
        <v>9.7072141457942199E-2</v>
      </c>
      <c r="S948">
        <v>0.73697366959226751</v>
      </c>
      <c r="T948" s="1">
        <v>0</v>
      </c>
      <c r="U948">
        <v>13267</v>
      </c>
      <c r="W948">
        <f t="shared" si="44"/>
        <v>946</v>
      </c>
      <c r="X948">
        <f t="shared" si="42"/>
        <v>236</v>
      </c>
      <c r="Y948">
        <f t="shared" si="43"/>
        <v>6</v>
      </c>
    </row>
    <row r="949" spans="1:25" x14ac:dyDescent="0.25">
      <c r="A949" s="2">
        <v>43564.458333333336</v>
      </c>
      <c r="B949" s="1">
        <v>0.62522576121369233</v>
      </c>
      <c r="C949" s="1">
        <v>0.15881166455847648</v>
      </c>
      <c r="D949">
        <v>0.84041907075614941</v>
      </c>
      <c r="E949" s="1">
        <v>0</v>
      </c>
      <c r="F949">
        <v>5535</v>
      </c>
      <c r="G949" s="1">
        <v>0.62522576121369233</v>
      </c>
      <c r="H949" s="3">
        <v>0.2666139157408996</v>
      </c>
      <c r="I949">
        <v>0.91570272926589547</v>
      </c>
      <c r="J949" s="1">
        <v>8.5875573800808958E-2</v>
      </c>
      <c r="K949">
        <v>12112</v>
      </c>
      <c r="L949" s="1">
        <v>0.62522576121369233</v>
      </c>
      <c r="M949" s="1">
        <v>0.15881166455847648</v>
      </c>
      <c r="N949">
        <v>0.8275814952176459</v>
      </c>
      <c r="O949" s="1">
        <v>0</v>
      </c>
      <c r="P949">
        <v>42397</v>
      </c>
      <c r="Q949" s="1">
        <v>0.62522576121369233</v>
      </c>
      <c r="R949" s="1">
        <v>0.14124868487592787</v>
      </c>
      <c r="S949">
        <v>0.74308410176647044</v>
      </c>
      <c r="T949" s="1">
        <v>0</v>
      </c>
      <c r="U949">
        <v>13377</v>
      </c>
      <c r="W949">
        <f t="shared" si="44"/>
        <v>947</v>
      </c>
      <c r="X949">
        <f t="shared" si="42"/>
        <v>236</v>
      </c>
      <c r="Y949">
        <f t="shared" si="43"/>
        <v>6</v>
      </c>
    </row>
    <row r="950" spans="1:25" x14ac:dyDescent="0.25">
      <c r="A950" s="2">
        <v>43564.5</v>
      </c>
      <c r="B950" s="1">
        <v>0.6459426725878078</v>
      </c>
      <c r="C950" s="1">
        <v>0.21465590919968544</v>
      </c>
      <c r="D950">
        <v>0.83039781354388098</v>
      </c>
      <c r="E950" s="1">
        <v>0</v>
      </c>
      <c r="F950">
        <v>5469</v>
      </c>
      <c r="G950" s="1">
        <v>0.6459426725878078</v>
      </c>
      <c r="H950" s="3">
        <v>0.2569857047325283</v>
      </c>
      <c r="I950">
        <v>0.90050653965373861</v>
      </c>
      <c r="J950" s="1">
        <v>8.7340402351782254E-2</v>
      </c>
      <c r="K950">
        <v>11911</v>
      </c>
      <c r="L950" s="1">
        <v>0.6459426725878078</v>
      </c>
      <c r="M950" s="1">
        <v>0.21465590919968544</v>
      </c>
      <c r="N950">
        <v>0.81333203201249271</v>
      </c>
      <c r="O950" s="1">
        <v>0</v>
      </c>
      <c r="P950">
        <v>41667</v>
      </c>
      <c r="Q950" s="1">
        <v>0.6459426725878078</v>
      </c>
      <c r="R950" s="1">
        <v>0.18600649860204493</v>
      </c>
      <c r="S950">
        <v>0.68092434173980665</v>
      </c>
      <c r="T950" s="1">
        <v>0</v>
      </c>
      <c r="U950">
        <v>12258</v>
      </c>
      <c r="W950">
        <f t="shared" si="44"/>
        <v>948</v>
      </c>
      <c r="X950">
        <f t="shared" si="42"/>
        <v>237</v>
      </c>
      <c r="Y950">
        <f t="shared" si="43"/>
        <v>6</v>
      </c>
    </row>
    <row r="951" spans="1:25" x14ac:dyDescent="0.25">
      <c r="A951" s="2">
        <v>43564.541666666664</v>
      </c>
      <c r="B951" s="1">
        <v>0.69162611818201136</v>
      </c>
      <c r="C951" s="1">
        <v>0.25040853304160526</v>
      </c>
      <c r="D951">
        <v>0.84679623443668384</v>
      </c>
      <c r="E951" s="1">
        <v>0</v>
      </c>
      <c r="F951">
        <v>5577</v>
      </c>
      <c r="G951" s="1">
        <v>0.69162611818201136</v>
      </c>
      <c r="H951" s="3">
        <v>0.24893301916189048</v>
      </c>
      <c r="I951">
        <v>0.93165494821199057</v>
      </c>
      <c r="J951" s="1">
        <v>0.13036974103662255</v>
      </c>
      <c r="K951">
        <v>12323</v>
      </c>
      <c r="L951" s="1">
        <v>0.69162611818201136</v>
      </c>
      <c r="M951" s="1">
        <v>0.25040853304160526</v>
      </c>
      <c r="N951">
        <v>0.82338473550653912</v>
      </c>
      <c r="O951" s="1">
        <v>0</v>
      </c>
      <c r="P951">
        <v>42182</v>
      </c>
      <c r="Q951" s="1">
        <v>0.69162611818201136</v>
      </c>
      <c r="R951" s="1">
        <v>0.22960177171189919</v>
      </c>
      <c r="S951">
        <v>0.71753138540162209</v>
      </c>
      <c r="T951" s="1">
        <v>0</v>
      </c>
      <c r="U951">
        <v>12917</v>
      </c>
      <c r="W951">
        <f t="shared" si="44"/>
        <v>949</v>
      </c>
      <c r="X951">
        <f t="shared" si="42"/>
        <v>237</v>
      </c>
      <c r="Y951">
        <f t="shared" si="43"/>
        <v>6</v>
      </c>
    </row>
    <row r="952" spans="1:25" x14ac:dyDescent="0.25">
      <c r="A952" s="2">
        <v>43564.583333333336</v>
      </c>
      <c r="B952" s="1">
        <v>0.64275545545332857</v>
      </c>
      <c r="C952" s="1">
        <v>0.3176387132063862</v>
      </c>
      <c r="D952">
        <v>0.88338900698451261</v>
      </c>
      <c r="E952" s="1">
        <v>0</v>
      </c>
      <c r="F952">
        <v>5818</v>
      </c>
      <c r="G952" s="1">
        <v>0.64275545545332857</v>
      </c>
      <c r="H952" s="3">
        <v>0.26731414926878111</v>
      </c>
      <c r="I952">
        <v>0.94745596129129805</v>
      </c>
      <c r="J952" s="1">
        <v>9.9242134328440201E-2</v>
      </c>
      <c r="K952">
        <v>12532</v>
      </c>
      <c r="L952" s="1">
        <v>0.64275545545332857</v>
      </c>
      <c r="M952" s="1">
        <v>0.3176387132063862</v>
      </c>
      <c r="N952">
        <v>0.83700956470817878</v>
      </c>
      <c r="O952" s="1">
        <v>0</v>
      </c>
      <c r="P952">
        <v>42880</v>
      </c>
      <c r="Q952" s="1">
        <v>0.64275545545332857</v>
      </c>
      <c r="R952" s="1">
        <v>0.27610339636241044</v>
      </c>
      <c r="S952">
        <v>0.74863904010665483</v>
      </c>
      <c r="T952" s="1">
        <v>0</v>
      </c>
      <c r="U952">
        <v>13477</v>
      </c>
      <c r="W952">
        <f t="shared" si="44"/>
        <v>950</v>
      </c>
      <c r="X952">
        <f t="shared" si="42"/>
        <v>237</v>
      </c>
      <c r="Y952">
        <f t="shared" si="43"/>
        <v>6</v>
      </c>
    </row>
    <row r="953" spans="1:25" x14ac:dyDescent="0.25">
      <c r="A953" s="2">
        <v>43564.625</v>
      </c>
      <c r="B953" s="1">
        <v>0.50729872723795766</v>
      </c>
      <c r="C953" s="1">
        <v>0.35408105705787857</v>
      </c>
      <c r="D953">
        <v>0.8859702399028242</v>
      </c>
      <c r="E953" s="1">
        <v>0</v>
      </c>
      <c r="F953">
        <v>5835</v>
      </c>
      <c r="G953" s="1">
        <v>0.50729872723795766</v>
      </c>
      <c r="H953" s="3">
        <v>0.27204072558198161</v>
      </c>
      <c r="I953">
        <v>0.9353594919482876</v>
      </c>
      <c r="J953" s="1">
        <v>9.7960409346338581E-2</v>
      </c>
      <c r="K953">
        <v>12372</v>
      </c>
      <c r="L953" s="1">
        <v>0.50729872723795766</v>
      </c>
      <c r="M953" s="1">
        <v>0.35408105705787857</v>
      </c>
      <c r="N953">
        <v>0.83351551825102477</v>
      </c>
      <c r="O953" s="1">
        <v>0</v>
      </c>
      <c r="P953">
        <v>42701</v>
      </c>
      <c r="Q953" s="1">
        <v>0.50729872723795766</v>
      </c>
      <c r="R953" s="1">
        <v>0.32958026471049834</v>
      </c>
      <c r="S953">
        <v>0.75263859571158764</v>
      </c>
      <c r="T953" s="1">
        <v>0</v>
      </c>
      <c r="U953">
        <v>13549</v>
      </c>
      <c r="W953">
        <f t="shared" si="44"/>
        <v>951</v>
      </c>
      <c r="X953">
        <f t="shared" si="42"/>
        <v>237</v>
      </c>
      <c r="Y953">
        <f t="shared" si="43"/>
        <v>6</v>
      </c>
    </row>
    <row r="954" spans="1:25" x14ac:dyDescent="0.25">
      <c r="A954" s="2">
        <v>43564.666666666664</v>
      </c>
      <c r="B954" s="1">
        <v>0.26453902216178315</v>
      </c>
      <c r="C954" s="1">
        <v>0.29229940856722841</v>
      </c>
      <c r="D954">
        <v>0.85924688733677501</v>
      </c>
      <c r="E954" s="1">
        <v>0</v>
      </c>
      <c r="F954">
        <v>5659</v>
      </c>
      <c r="G954" s="1">
        <v>0.26453902216178315</v>
      </c>
      <c r="H954" s="3">
        <v>0.28044352791656019</v>
      </c>
      <c r="I954">
        <v>0.90201859832161491</v>
      </c>
      <c r="J954" s="1">
        <v>0.17431459756582118</v>
      </c>
      <c r="K954">
        <v>11931</v>
      </c>
      <c r="L954" s="1">
        <v>0.26453902216178315</v>
      </c>
      <c r="M954" s="1">
        <v>0.29229940856722841</v>
      </c>
      <c r="N954">
        <v>0.82804997072028108</v>
      </c>
      <c r="O954" s="1">
        <v>0</v>
      </c>
      <c r="P954">
        <v>42421</v>
      </c>
      <c r="Q954" s="1">
        <v>0.26453902216178315</v>
      </c>
      <c r="R954" s="1">
        <v>0.39758889076187104</v>
      </c>
      <c r="S954">
        <v>0.75102766359293416</v>
      </c>
      <c r="T954" s="1">
        <v>0</v>
      </c>
      <c r="U954">
        <v>13520</v>
      </c>
      <c r="W954">
        <f t="shared" si="44"/>
        <v>952</v>
      </c>
      <c r="X954">
        <f t="shared" si="42"/>
        <v>238</v>
      </c>
      <c r="Y954">
        <f t="shared" si="43"/>
        <v>6</v>
      </c>
    </row>
    <row r="955" spans="1:25" x14ac:dyDescent="0.25">
      <c r="A955" s="2">
        <v>43564.708333333336</v>
      </c>
      <c r="B955" s="1">
        <v>3.8246605613751782E-2</v>
      </c>
      <c r="C955" s="1">
        <v>0.3583330484427884</v>
      </c>
      <c r="D955">
        <v>0.8126328575766778</v>
      </c>
      <c r="E955" s="1">
        <v>0</v>
      </c>
      <c r="F955">
        <v>5352</v>
      </c>
      <c r="G955" s="1">
        <v>3.8246605613751782E-2</v>
      </c>
      <c r="H955" s="3">
        <v>0.28254422850020483</v>
      </c>
      <c r="I955">
        <v>0.85438875028351102</v>
      </c>
      <c r="J955" s="1">
        <v>0.20342806501641525</v>
      </c>
      <c r="K955">
        <v>11301</v>
      </c>
      <c r="L955" s="1">
        <v>3.8246605613751782E-2</v>
      </c>
      <c r="M955" s="1">
        <v>0.3583330484427884</v>
      </c>
      <c r="N955">
        <v>0.79566660160062463</v>
      </c>
      <c r="O955" s="1">
        <v>0</v>
      </c>
      <c r="P955">
        <v>40762</v>
      </c>
      <c r="Q955" s="1">
        <v>3.8246605613751782E-2</v>
      </c>
      <c r="R955" s="1">
        <v>0.46501624650511231</v>
      </c>
      <c r="S955">
        <v>0.71464281746472613</v>
      </c>
      <c r="T955" s="1">
        <v>0</v>
      </c>
      <c r="U955">
        <v>12865</v>
      </c>
      <c r="W955">
        <f t="shared" si="44"/>
        <v>953</v>
      </c>
      <c r="X955">
        <f t="shared" si="42"/>
        <v>238</v>
      </c>
      <c r="Y955">
        <f t="shared" si="43"/>
        <v>6</v>
      </c>
    </row>
    <row r="956" spans="1:25" x14ac:dyDescent="0.25">
      <c r="A956" s="2">
        <v>43564.75</v>
      </c>
      <c r="B956" s="1">
        <v>0</v>
      </c>
      <c r="C956" s="1">
        <v>0.49609415062732887</v>
      </c>
      <c r="D956">
        <v>0.81096264804129969</v>
      </c>
      <c r="E956" s="1">
        <v>0</v>
      </c>
      <c r="F956">
        <v>5341</v>
      </c>
      <c r="G956" s="1">
        <v>0</v>
      </c>
      <c r="H956" s="3">
        <v>0.33996337778649177</v>
      </c>
      <c r="I956">
        <v>0.88062296817116503</v>
      </c>
      <c r="J956" s="1">
        <v>0.24279533232382236</v>
      </c>
      <c r="K956">
        <v>11648</v>
      </c>
      <c r="L956" s="1">
        <v>0</v>
      </c>
      <c r="M956" s="1">
        <v>0.49609415062732887</v>
      </c>
      <c r="N956">
        <v>0.83991801678703881</v>
      </c>
      <c r="O956" s="1">
        <v>0</v>
      </c>
      <c r="P956">
        <v>43029</v>
      </c>
      <c r="Q956" s="1">
        <v>0</v>
      </c>
      <c r="R956" s="1">
        <v>0.55104425210855812</v>
      </c>
      <c r="S956">
        <v>0.71892011998666816</v>
      </c>
      <c r="T956" s="1">
        <v>0</v>
      </c>
      <c r="U956">
        <v>12942</v>
      </c>
      <c r="W956">
        <f t="shared" si="44"/>
        <v>954</v>
      </c>
      <c r="X956">
        <f t="shared" si="42"/>
        <v>238</v>
      </c>
      <c r="Y956">
        <f t="shared" si="43"/>
        <v>6</v>
      </c>
    </row>
    <row r="957" spans="1:25" x14ac:dyDescent="0.25">
      <c r="A957" s="2">
        <v>43564.791666666664</v>
      </c>
      <c r="B957" s="1">
        <v>0</v>
      </c>
      <c r="C957" s="1">
        <v>0.67331202352056319</v>
      </c>
      <c r="D957">
        <v>0.83252353477072583</v>
      </c>
      <c r="E957" s="1">
        <v>0</v>
      </c>
      <c r="F957">
        <v>5483</v>
      </c>
      <c r="G957" s="1">
        <v>0</v>
      </c>
      <c r="H957" s="3">
        <v>0.34749088821121843</v>
      </c>
      <c r="I957">
        <v>0.87026536629621232</v>
      </c>
      <c r="J957" s="1">
        <v>0.23071049677829272</v>
      </c>
      <c r="K957">
        <v>11511</v>
      </c>
      <c r="L957" s="1">
        <v>0</v>
      </c>
      <c r="M957" s="1">
        <v>0.67331202352056319</v>
      </c>
      <c r="N957">
        <v>0.84335350380636342</v>
      </c>
      <c r="O957" s="1">
        <v>0</v>
      </c>
      <c r="P957">
        <v>43205</v>
      </c>
      <c r="Q957" s="1">
        <v>0</v>
      </c>
      <c r="R957" s="1">
        <v>0.5905706330614926</v>
      </c>
      <c r="S957">
        <v>0.73647372514165088</v>
      </c>
      <c r="T957" s="1">
        <v>0</v>
      </c>
      <c r="U957">
        <v>13258</v>
      </c>
      <c r="W957">
        <f t="shared" si="44"/>
        <v>955</v>
      </c>
      <c r="X957">
        <f t="shared" si="42"/>
        <v>238</v>
      </c>
      <c r="Y957">
        <f t="shared" si="43"/>
        <v>6</v>
      </c>
    </row>
    <row r="958" spans="1:25" x14ac:dyDescent="0.25">
      <c r="A958" s="2">
        <v>43564.833333333336</v>
      </c>
      <c r="B958" s="1">
        <v>0</v>
      </c>
      <c r="C958" s="1">
        <v>0.69856927968274618</v>
      </c>
      <c r="D958">
        <v>0.84193744306103857</v>
      </c>
      <c r="E958" s="1">
        <v>0</v>
      </c>
      <c r="F958">
        <v>5545</v>
      </c>
      <c r="G958" s="1">
        <v>0</v>
      </c>
      <c r="H958" s="3">
        <v>0.29444819847419113</v>
      </c>
      <c r="I958">
        <v>0.8701897633628185</v>
      </c>
      <c r="J958" s="1">
        <v>0.26604948557052327</v>
      </c>
      <c r="K958">
        <v>11510</v>
      </c>
      <c r="L958" s="1">
        <v>0</v>
      </c>
      <c r="M958" s="1">
        <v>0.69856927968274618</v>
      </c>
      <c r="N958">
        <v>0.83076322467304309</v>
      </c>
      <c r="O958" s="1">
        <v>0</v>
      </c>
      <c r="P958">
        <v>42560</v>
      </c>
      <c r="Q958" s="1">
        <v>0</v>
      </c>
      <c r="R958" s="1">
        <v>0.6010334986078576</v>
      </c>
      <c r="S958">
        <v>0.69981113209643375</v>
      </c>
      <c r="T958" s="1">
        <v>0</v>
      </c>
      <c r="U958">
        <v>12598</v>
      </c>
      <c r="W958">
        <f t="shared" si="44"/>
        <v>956</v>
      </c>
      <c r="X958">
        <f t="shared" si="42"/>
        <v>239</v>
      </c>
      <c r="Y958">
        <f t="shared" si="43"/>
        <v>6</v>
      </c>
    </row>
    <row r="959" spans="1:25" x14ac:dyDescent="0.25">
      <c r="A959" s="2">
        <v>43564.875</v>
      </c>
      <c r="B959" s="1">
        <v>0</v>
      </c>
      <c r="C959" s="1">
        <v>0.67106936514990934</v>
      </c>
      <c r="D959">
        <v>0.85028849073792889</v>
      </c>
      <c r="E959" s="1">
        <v>0</v>
      </c>
      <c r="F959">
        <v>5600</v>
      </c>
      <c r="G959" s="1">
        <v>0</v>
      </c>
      <c r="H959" s="3">
        <v>0.23737916595184494</v>
      </c>
      <c r="I959">
        <v>0.91691237620019661</v>
      </c>
      <c r="J959" s="1">
        <v>0.21606221126855985</v>
      </c>
      <c r="K959">
        <v>12128</v>
      </c>
      <c r="L959" s="1">
        <v>0</v>
      </c>
      <c r="M959" s="1">
        <v>0.67106936514990934</v>
      </c>
      <c r="N959">
        <v>0.82221354674995117</v>
      </c>
      <c r="O959" s="1">
        <v>0</v>
      </c>
      <c r="P959">
        <v>42122</v>
      </c>
      <c r="Q959" s="1">
        <v>0</v>
      </c>
      <c r="R959" s="1">
        <v>0.60045222829972622</v>
      </c>
      <c r="S959">
        <v>0.69286745917120318</v>
      </c>
      <c r="T959" s="1">
        <v>0</v>
      </c>
      <c r="U959">
        <v>12473</v>
      </c>
      <c r="W959">
        <f t="shared" si="44"/>
        <v>957</v>
      </c>
      <c r="X959">
        <f t="shared" si="42"/>
        <v>239</v>
      </c>
      <c r="Y959">
        <f t="shared" si="43"/>
        <v>6</v>
      </c>
    </row>
    <row r="960" spans="1:25" x14ac:dyDescent="0.25">
      <c r="A960" s="2">
        <v>43564.916666666664</v>
      </c>
      <c r="B960" s="1">
        <v>0</v>
      </c>
      <c r="C960" s="1">
        <v>0.65141960958599698</v>
      </c>
      <c r="D960">
        <v>0.85712116610993017</v>
      </c>
      <c r="E960" s="1">
        <v>0</v>
      </c>
      <c r="F960">
        <v>5645</v>
      </c>
      <c r="G960" s="1">
        <v>0</v>
      </c>
      <c r="H960" s="3">
        <v>0.16875628021945319</v>
      </c>
      <c r="I960">
        <v>0.91086414152869133</v>
      </c>
      <c r="J960" s="1">
        <v>0.1972025436747788</v>
      </c>
      <c r="K960">
        <v>12048</v>
      </c>
      <c r="L960" s="1">
        <v>0</v>
      </c>
      <c r="M960" s="1">
        <v>0.65141960958599698</v>
      </c>
      <c r="N960">
        <v>0.77907476088229555</v>
      </c>
      <c r="O960" s="1">
        <v>0</v>
      </c>
      <c r="P960">
        <v>39912</v>
      </c>
      <c r="Q960" s="1">
        <v>0</v>
      </c>
      <c r="R960" s="1">
        <v>0.60452112045664597</v>
      </c>
      <c r="S960">
        <v>0.65631596489278965</v>
      </c>
      <c r="T960" s="1">
        <v>0</v>
      </c>
      <c r="U960">
        <v>11815</v>
      </c>
      <c r="W960">
        <f t="shared" si="44"/>
        <v>958</v>
      </c>
      <c r="X960">
        <f t="shared" si="42"/>
        <v>239</v>
      </c>
      <c r="Y960">
        <f t="shared" si="43"/>
        <v>6</v>
      </c>
    </row>
    <row r="961" spans="1:25" x14ac:dyDescent="0.25">
      <c r="A961" s="2">
        <v>43564.958333333336</v>
      </c>
      <c r="B961" s="1">
        <v>0</v>
      </c>
      <c r="C961" s="1">
        <v>0.55345287340603733</v>
      </c>
      <c r="D961">
        <v>0.85499544488308532</v>
      </c>
      <c r="E961" s="1">
        <v>0</v>
      </c>
      <c r="F961">
        <v>5631</v>
      </c>
      <c r="G961" s="1">
        <v>0</v>
      </c>
      <c r="H961" s="3">
        <v>0.13076861133187917</v>
      </c>
      <c r="I961">
        <v>0.88387389430709906</v>
      </c>
      <c r="J961" s="1">
        <v>0.22723152896973117</v>
      </c>
      <c r="K961">
        <v>11691</v>
      </c>
      <c r="L961" s="1">
        <v>0</v>
      </c>
      <c r="M961" s="1">
        <v>0.55345287340603733</v>
      </c>
      <c r="N961">
        <v>0.72063244192855747</v>
      </c>
      <c r="O961" s="1">
        <v>0</v>
      </c>
      <c r="P961">
        <v>36918</v>
      </c>
      <c r="Q961" s="1">
        <v>0</v>
      </c>
      <c r="R961" s="1">
        <v>0.59928968768346347</v>
      </c>
      <c r="S961">
        <v>0.59598933451838687</v>
      </c>
      <c r="T961" s="1">
        <v>0</v>
      </c>
      <c r="U961">
        <v>10729</v>
      </c>
      <c r="W961">
        <f t="shared" si="44"/>
        <v>959</v>
      </c>
      <c r="X961">
        <f t="shared" si="42"/>
        <v>239</v>
      </c>
      <c r="Y961">
        <f t="shared" si="43"/>
        <v>6</v>
      </c>
    </row>
    <row r="962" spans="1:25" x14ac:dyDescent="0.25">
      <c r="A962" s="2">
        <v>43565</v>
      </c>
      <c r="B962" s="1">
        <v>0</v>
      </c>
      <c r="C962" s="1">
        <v>0.46256110902191394</v>
      </c>
      <c r="D962">
        <v>0.83738232614637109</v>
      </c>
      <c r="E962" s="1">
        <v>0</v>
      </c>
      <c r="F962">
        <v>5515</v>
      </c>
      <c r="G962" s="1">
        <v>0</v>
      </c>
      <c r="H962" s="3">
        <v>0.11221242284301815</v>
      </c>
      <c r="I962">
        <v>0.85763967641944505</v>
      </c>
      <c r="J962" s="1">
        <v>0.27062707479231479</v>
      </c>
      <c r="K962">
        <v>11344</v>
      </c>
      <c r="L962" s="1">
        <v>0</v>
      </c>
      <c r="M962" s="1">
        <v>0.46256110902191394</v>
      </c>
      <c r="N962">
        <v>0.66829982432168655</v>
      </c>
      <c r="O962" s="1">
        <v>0</v>
      </c>
      <c r="P962">
        <v>34237</v>
      </c>
      <c r="Q962" s="1">
        <v>0</v>
      </c>
      <c r="R962" s="1">
        <v>0.56441346919558011</v>
      </c>
      <c r="S962">
        <v>0.5454949450061104</v>
      </c>
      <c r="T962" s="1">
        <v>0</v>
      </c>
      <c r="U962">
        <v>9820</v>
      </c>
      <c r="W962">
        <f t="shared" si="44"/>
        <v>960</v>
      </c>
      <c r="X962">
        <f t="shared" si="42"/>
        <v>240</v>
      </c>
      <c r="Y962">
        <f t="shared" si="43"/>
        <v>6</v>
      </c>
    </row>
    <row r="963" spans="1:25" x14ac:dyDescent="0.25">
      <c r="A963" s="2">
        <v>43565.041666666664</v>
      </c>
      <c r="B963" s="1">
        <v>0</v>
      </c>
      <c r="C963" s="1">
        <v>0.45172900071792432</v>
      </c>
      <c r="D963">
        <v>0.81369571819010023</v>
      </c>
      <c r="E963" s="1">
        <v>0</v>
      </c>
      <c r="F963">
        <v>5359</v>
      </c>
      <c r="G963" s="1">
        <v>0</v>
      </c>
      <c r="H963" s="3">
        <v>0.12149051708744867</v>
      </c>
      <c r="I963">
        <v>0.83057382626445908</v>
      </c>
      <c r="J963" s="1">
        <v>0.27886673539153956</v>
      </c>
      <c r="K963">
        <v>10986</v>
      </c>
      <c r="L963" s="1">
        <v>0</v>
      </c>
      <c r="M963" s="1">
        <v>0.45172900071792432</v>
      </c>
      <c r="N963">
        <v>0.62836228772203784</v>
      </c>
      <c r="O963" s="1">
        <v>0</v>
      </c>
      <c r="P963">
        <v>32191</v>
      </c>
      <c r="Q963" s="1">
        <v>0</v>
      </c>
      <c r="R963" s="1">
        <v>0.56383219888744862</v>
      </c>
      <c r="S963">
        <v>0.51405399400066665</v>
      </c>
      <c r="T963" s="1">
        <v>0</v>
      </c>
      <c r="U963">
        <v>9254</v>
      </c>
      <c r="W963">
        <f t="shared" si="44"/>
        <v>961</v>
      </c>
      <c r="X963">
        <f t="shared" ref="X963:X1026" si="45">ROUNDDOWN(W963/4,0)</f>
        <v>240</v>
      </c>
      <c r="Y963">
        <f t="shared" ref="Y963:Y1026" si="46">ROUNDDOWN(X963/42,0)+1</f>
        <v>6</v>
      </c>
    </row>
    <row r="964" spans="1:25" x14ac:dyDescent="0.25">
      <c r="A964" s="2">
        <v>43565.083333333336</v>
      </c>
      <c r="B964" s="1">
        <v>0</v>
      </c>
      <c r="C964" s="1">
        <v>0.36882243342107945</v>
      </c>
      <c r="D964">
        <v>0.79517157607045252</v>
      </c>
      <c r="E964" s="1">
        <v>0</v>
      </c>
      <c r="F964">
        <v>5237</v>
      </c>
      <c r="G964" s="1">
        <v>0</v>
      </c>
      <c r="H964" s="3">
        <v>0.12289098414321176</v>
      </c>
      <c r="I964">
        <v>0.8147728131851516</v>
      </c>
      <c r="J964" s="1">
        <v>0.29168398521255579</v>
      </c>
      <c r="K964">
        <v>10777</v>
      </c>
      <c r="L964" s="1">
        <v>0</v>
      </c>
      <c r="M964" s="1">
        <v>0.36882243342107945</v>
      </c>
      <c r="N964">
        <v>0.60835447979699397</v>
      </c>
      <c r="O964" s="1">
        <v>0</v>
      </c>
      <c r="P964">
        <v>31166</v>
      </c>
      <c r="Q964" s="1">
        <v>0</v>
      </c>
      <c r="R964" s="1">
        <v>0.5225620070101199</v>
      </c>
      <c r="S964">
        <v>0.49527830241084325</v>
      </c>
      <c r="T964" s="1">
        <v>0</v>
      </c>
      <c r="U964">
        <v>8916</v>
      </c>
      <c r="W964">
        <f t="shared" ref="W964:W1027" si="47">W963+1</f>
        <v>962</v>
      </c>
      <c r="X964">
        <f t="shared" si="45"/>
        <v>240</v>
      </c>
      <c r="Y964">
        <f t="shared" si="46"/>
        <v>6</v>
      </c>
    </row>
    <row r="965" spans="1:25" x14ac:dyDescent="0.25">
      <c r="A965" s="2">
        <v>43565.125</v>
      </c>
      <c r="B965" s="1">
        <v>0</v>
      </c>
      <c r="C965" s="1">
        <v>0.33282622816313978</v>
      </c>
      <c r="D965">
        <v>0.77983601579107198</v>
      </c>
      <c r="E965" s="1">
        <v>0</v>
      </c>
      <c r="F965">
        <v>5136</v>
      </c>
      <c r="G965" s="1">
        <v>0</v>
      </c>
      <c r="H965" s="3">
        <v>0.1237662760530637</v>
      </c>
      <c r="I965">
        <v>0.80003024117335753</v>
      </c>
      <c r="J965" s="1">
        <v>0.2810639782179995</v>
      </c>
      <c r="K965">
        <v>10582</v>
      </c>
      <c r="L965" s="1">
        <v>0</v>
      </c>
      <c r="M965" s="1">
        <v>0.33282622816313978</v>
      </c>
      <c r="N965">
        <v>0.59945344524692568</v>
      </c>
      <c r="O965" s="1">
        <v>0</v>
      </c>
      <c r="P965">
        <v>30710</v>
      </c>
      <c r="Q965" s="1">
        <v>0</v>
      </c>
      <c r="R965" s="1">
        <v>0.48884832913849929</v>
      </c>
      <c r="S965">
        <v>0.49022330852127544</v>
      </c>
      <c r="T965" s="1">
        <v>0</v>
      </c>
      <c r="U965">
        <v>8825</v>
      </c>
      <c r="W965">
        <f t="shared" si="47"/>
        <v>963</v>
      </c>
      <c r="X965">
        <f t="shared" si="45"/>
        <v>240</v>
      </c>
      <c r="Y965">
        <f t="shared" si="46"/>
        <v>6</v>
      </c>
    </row>
    <row r="966" spans="1:25" x14ac:dyDescent="0.25">
      <c r="A966" s="2">
        <v>43565.166666666664</v>
      </c>
      <c r="B966" s="1">
        <v>0</v>
      </c>
      <c r="C966" s="1">
        <v>0.29973847047964186</v>
      </c>
      <c r="D966">
        <v>0.76723352566049197</v>
      </c>
      <c r="E966" s="1">
        <v>0</v>
      </c>
      <c r="F966">
        <v>5053</v>
      </c>
      <c r="G966" s="1">
        <v>0</v>
      </c>
      <c r="H966" s="3">
        <v>0.12341615928912292</v>
      </c>
      <c r="I966">
        <v>0.78823618356392233</v>
      </c>
      <c r="J966" s="1">
        <v>0.25634499642032527</v>
      </c>
      <c r="K966">
        <v>10426</v>
      </c>
      <c r="L966" s="1">
        <v>0</v>
      </c>
      <c r="M966" s="1">
        <v>0.29973847047964186</v>
      </c>
      <c r="N966">
        <v>0.59996096037478042</v>
      </c>
      <c r="O966" s="1">
        <v>0</v>
      </c>
      <c r="P966">
        <v>30736</v>
      </c>
      <c r="Q966" s="1">
        <v>0</v>
      </c>
      <c r="R966" s="1">
        <v>0.46501624650511231</v>
      </c>
      <c r="S966">
        <v>0.49294522830796578</v>
      </c>
      <c r="T966" s="1">
        <v>0</v>
      </c>
      <c r="U966">
        <v>8874</v>
      </c>
      <c r="W966">
        <f t="shared" si="47"/>
        <v>964</v>
      </c>
      <c r="X966">
        <f t="shared" si="45"/>
        <v>241</v>
      </c>
      <c r="Y966">
        <f t="shared" si="46"/>
        <v>6</v>
      </c>
    </row>
    <row r="967" spans="1:25" x14ac:dyDescent="0.25">
      <c r="A967" s="2">
        <v>43565.208333333336</v>
      </c>
      <c r="B967" s="1">
        <v>1.5936085672396574E-3</v>
      </c>
      <c r="C967" s="1">
        <v>0.28370397593244689</v>
      </c>
      <c r="D967">
        <v>0.75372001214697848</v>
      </c>
      <c r="E967" s="1">
        <v>0</v>
      </c>
      <c r="F967">
        <v>4964</v>
      </c>
      <c r="G967" s="1">
        <v>1.5936085672396574E-3</v>
      </c>
      <c r="H967" s="3">
        <v>0.14249752292389511</v>
      </c>
      <c r="I967">
        <v>0.75542451047100623</v>
      </c>
      <c r="J967" s="1">
        <v>0.22631601112537286</v>
      </c>
      <c r="K967">
        <v>9992</v>
      </c>
      <c r="L967" s="1">
        <v>1.5936085672396574E-3</v>
      </c>
      <c r="M967" s="1">
        <v>0.28370397593244689</v>
      </c>
      <c r="N967">
        <v>0.63431583056802654</v>
      </c>
      <c r="O967" s="1">
        <v>0</v>
      </c>
      <c r="P967">
        <v>32496</v>
      </c>
      <c r="Q967" s="1">
        <v>1.5936085672396574E-3</v>
      </c>
      <c r="R967" s="1">
        <v>0.42839621709283471</v>
      </c>
      <c r="S967">
        <v>0.52021997555827126</v>
      </c>
      <c r="T967" s="1">
        <v>0</v>
      </c>
      <c r="U967">
        <v>9365</v>
      </c>
      <c r="W967">
        <f t="shared" si="47"/>
        <v>965</v>
      </c>
      <c r="X967">
        <f t="shared" si="45"/>
        <v>241</v>
      </c>
      <c r="Y967">
        <f t="shared" si="46"/>
        <v>6</v>
      </c>
    </row>
    <row r="968" spans="1:25" x14ac:dyDescent="0.25">
      <c r="A968" s="2">
        <v>43565.25</v>
      </c>
      <c r="B968" s="1">
        <v>8.5523659775194952E-2</v>
      </c>
      <c r="C968" s="1">
        <v>0.20571262520939457</v>
      </c>
      <c r="D968">
        <v>0.71560886729426054</v>
      </c>
      <c r="E968" s="1">
        <v>0</v>
      </c>
      <c r="F968">
        <v>4713</v>
      </c>
      <c r="G968" s="1">
        <v>8.5523659775194952E-2</v>
      </c>
      <c r="H968" s="3">
        <v>0.15667725186349649</v>
      </c>
      <c r="I968">
        <v>0.7291146896499584</v>
      </c>
      <c r="J968" s="1">
        <v>0.23052739320942106</v>
      </c>
      <c r="K968">
        <v>9644</v>
      </c>
      <c r="L968" s="1">
        <v>8.5523659775194952E-2</v>
      </c>
      <c r="M968" s="1">
        <v>0.20571262520939457</v>
      </c>
      <c r="N968">
        <v>0.67109115752488779</v>
      </c>
      <c r="O968" s="1">
        <v>0</v>
      </c>
      <c r="P968">
        <v>34380</v>
      </c>
      <c r="Q968" s="1">
        <v>8.5523659775194952E-2</v>
      </c>
      <c r="R968" s="1">
        <v>0.42665240616844052</v>
      </c>
      <c r="S968">
        <v>0.57676924786134876</v>
      </c>
      <c r="T968" s="1">
        <v>0</v>
      </c>
      <c r="U968">
        <v>10383</v>
      </c>
      <c r="W968">
        <f t="shared" si="47"/>
        <v>966</v>
      </c>
      <c r="X968">
        <f t="shared" si="45"/>
        <v>241</v>
      </c>
      <c r="Y968">
        <f t="shared" si="46"/>
        <v>6</v>
      </c>
    </row>
    <row r="969" spans="1:25" x14ac:dyDescent="0.25">
      <c r="A969" s="2">
        <v>43565.291666666664</v>
      </c>
      <c r="B969" s="1">
        <v>0.3665299704651212</v>
      </c>
      <c r="C969" s="1">
        <v>0.1643926703360569</v>
      </c>
      <c r="D969">
        <v>0.7359550561797753</v>
      </c>
      <c r="E969" s="1">
        <v>0</v>
      </c>
      <c r="F969">
        <v>4847</v>
      </c>
      <c r="G969" s="1">
        <v>0.3665299704651212</v>
      </c>
      <c r="H969" s="3">
        <v>0.10661055461996576</v>
      </c>
      <c r="I969">
        <v>0.79715732970439257</v>
      </c>
      <c r="J969" s="1">
        <v>0.15618734424752675</v>
      </c>
      <c r="K969">
        <v>10544</v>
      </c>
      <c r="L969" s="1">
        <v>0.3665299704651212</v>
      </c>
      <c r="M969" s="1">
        <v>0.1643926703360569</v>
      </c>
      <c r="N969">
        <v>0.70445051727503416</v>
      </c>
      <c r="O969" s="1">
        <v>0</v>
      </c>
      <c r="P969">
        <v>36089</v>
      </c>
      <c r="Q969" s="1">
        <v>0.3665299704651212</v>
      </c>
      <c r="R969" s="1">
        <v>0.40921429692449884</v>
      </c>
      <c r="S969">
        <v>0.63409621153205198</v>
      </c>
      <c r="T969" s="1">
        <v>0</v>
      </c>
      <c r="U969">
        <v>11415</v>
      </c>
      <c r="W969">
        <f t="shared" si="47"/>
        <v>967</v>
      </c>
      <c r="X969">
        <f t="shared" si="45"/>
        <v>241</v>
      </c>
      <c r="Y969">
        <f t="shared" si="46"/>
        <v>6</v>
      </c>
    </row>
    <row r="970" spans="1:25" x14ac:dyDescent="0.25">
      <c r="A970" s="2">
        <v>43565.333333333336</v>
      </c>
      <c r="B970" s="1">
        <v>0.48817542443108175</v>
      </c>
      <c r="C970" s="1">
        <v>0.15054528050323046</v>
      </c>
      <c r="D970">
        <v>0.79441238991800789</v>
      </c>
      <c r="E970" s="1">
        <v>0</v>
      </c>
      <c r="F970">
        <v>5232</v>
      </c>
      <c r="G970" s="1">
        <v>0.48817542443108175</v>
      </c>
      <c r="H970" s="3">
        <v>0.13339448706143497</v>
      </c>
      <c r="I970">
        <v>0.87389430709911542</v>
      </c>
      <c r="J970" s="1">
        <v>0.12341180541949945</v>
      </c>
      <c r="K970">
        <v>11559</v>
      </c>
      <c r="L970" s="1">
        <v>0.48817542443108175</v>
      </c>
      <c r="M970" s="1">
        <v>0.15054528050323046</v>
      </c>
      <c r="N970">
        <v>0.75625609994144061</v>
      </c>
      <c r="O970" s="1">
        <v>0</v>
      </c>
      <c r="P970">
        <v>38743</v>
      </c>
      <c r="Q970" s="1">
        <v>0.48817542443108175</v>
      </c>
      <c r="R970" s="1">
        <v>0.35224980672762257</v>
      </c>
      <c r="S970">
        <v>0.6914231752027552</v>
      </c>
      <c r="T970" s="1">
        <v>0</v>
      </c>
      <c r="U970">
        <v>12447</v>
      </c>
      <c r="W970">
        <f t="shared" si="47"/>
        <v>968</v>
      </c>
      <c r="X970">
        <f t="shared" si="45"/>
        <v>242</v>
      </c>
      <c r="Y970">
        <f t="shared" si="46"/>
        <v>6</v>
      </c>
    </row>
    <row r="971" spans="1:25" x14ac:dyDescent="0.25">
      <c r="A971" s="2">
        <v>43565.375</v>
      </c>
      <c r="B971" s="1">
        <v>0.58485434417695426</v>
      </c>
      <c r="C971" s="1">
        <v>9.3453215274691512E-2</v>
      </c>
      <c r="D971">
        <v>0.82417248709383539</v>
      </c>
      <c r="E971" s="1">
        <v>0</v>
      </c>
      <c r="F971">
        <v>5428</v>
      </c>
      <c r="G971" s="1">
        <v>0.58485434417695426</v>
      </c>
      <c r="H971" s="3">
        <v>0.10135880316085415</v>
      </c>
      <c r="I971">
        <v>0.91146896499584185</v>
      </c>
      <c r="J971" s="1">
        <v>0.10693248422104996</v>
      </c>
      <c r="K971">
        <v>12056</v>
      </c>
      <c r="L971" s="1">
        <v>0.58485434417695426</v>
      </c>
      <c r="M971" s="1">
        <v>9.3453215274691512E-2</v>
      </c>
      <c r="N971">
        <v>0.78791723599453445</v>
      </c>
      <c r="O971" s="1">
        <v>0</v>
      </c>
      <c r="P971">
        <v>40365</v>
      </c>
      <c r="Q971" s="1">
        <v>0.58485434417695426</v>
      </c>
      <c r="R971" s="1">
        <v>0.44234670448798807</v>
      </c>
      <c r="S971">
        <v>0.71008776802577489</v>
      </c>
      <c r="T971" s="1">
        <v>0</v>
      </c>
      <c r="U971">
        <v>12783</v>
      </c>
      <c r="W971">
        <f t="shared" si="47"/>
        <v>969</v>
      </c>
      <c r="X971">
        <f t="shared" si="45"/>
        <v>242</v>
      </c>
      <c r="Y971">
        <f t="shared" si="46"/>
        <v>6</v>
      </c>
    </row>
    <row r="972" spans="1:25" x14ac:dyDescent="0.25">
      <c r="A972" s="2">
        <v>43565.416666666664</v>
      </c>
      <c r="B972" s="1">
        <v>0.63000658691541123</v>
      </c>
      <c r="C972" s="1">
        <v>6.2967932720248837E-2</v>
      </c>
      <c r="D972">
        <v>0.84618888551472826</v>
      </c>
      <c r="E972" s="1">
        <v>0</v>
      </c>
      <c r="F972">
        <v>5573</v>
      </c>
      <c r="G972" s="1">
        <v>0.63000658691541123</v>
      </c>
      <c r="H972" s="3">
        <v>9.0505183478690146E-2</v>
      </c>
      <c r="I972">
        <v>0.9302184924775081</v>
      </c>
      <c r="J972" s="1">
        <v>5.9325556314418132E-2</v>
      </c>
      <c r="K972">
        <v>12304</v>
      </c>
      <c r="L972" s="1">
        <v>0.63000658691541123</v>
      </c>
      <c r="M972" s="1">
        <v>6.2967932720248837E-2</v>
      </c>
      <c r="N972">
        <v>0.81208276400546553</v>
      </c>
      <c r="O972" s="1">
        <v>0</v>
      </c>
      <c r="P972">
        <v>41603</v>
      </c>
      <c r="Q972" s="1">
        <v>0.63000658691541123</v>
      </c>
      <c r="R972" s="1">
        <v>0.46036608404006119</v>
      </c>
      <c r="S972">
        <v>0.73997333629596707</v>
      </c>
      <c r="T972" s="1">
        <v>0</v>
      </c>
      <c r="U972">
        <v>13321</v>
      </c>
      <c r="W972">
        <f t="shared" si="47"/>
        <v>970</v>
      </c>
      <c r="X972">
        <f t="shared" si="45"/>
        <v>242</v>
      </c>
      <c r="Y972">
        <f t="shared" si="46"/>
        <v>6</v>
      </c>
    </row>
    <row r="973" spans="1:25" x14ac:dyDescent="0.25">
      <c r="A973" s="2">
        <v>43565.458333333336</v>
      </c>
      <c r="B973" s="1">
        <v>0.69746934959522344</v>
      </c>
      <c r="C973" s="1">
        <v>4.7487265392636063E-2</v>
      </c>
      <c r="D973">
        <v>0.84679623443668384</v>
      </c>
      <c r="E973" s="1">
        <v>0</v>
      </c>
      <c r="F973">
        <v>5577</v>
      </c>
      <c r="G973" s="1">
        <v>0.69746934959522344</v>
      </c>
      <c r="H973" s="3">
        <v>8.6653899075341628E-2</v>
      </c>
      <c r="I973">
        <v>0.92522869887351633</v>
      </c>
      <c r="J973" s="1">
        <v>4.5958995786786888E-2</v>
      </c>
      <c r="K973">
        <v>12238</v>
      </c>
      <c r="L973" s="1">
        <v>0.69746934959522344</v>
      </c>
      <c r="M973" s="1">
        <v>4.7487265392636063E-2</v>
      </c>
      <c r="N973">
        <v>0.8186804606675776</v>
      </c>
      <c r="O973" s="1">
        <v>0</v>
      </c>
      <c r="P973">
        <v>41941</v>
      </c>
      <c r="Q973" s="1">
        <v>0.69746934959522344</v>
      </c>
      <c r="R973" s="1">
        <v>0.45978481373192981</v>
      </c>
      <c r="S973">
        <v>0.74963892900788798</v>
      </c>
      <c r="T973" s="1">
        <v>0</v>
      </c>
      <c r="U973">
        <v>13495</v>
      </c>
      <c r="W973">
        <f t="shared" si="47"/>
        <v>971</v>
      </c>
      <c r="X973">
        <f t="shared" si="45"/>
        <v>242</v>
      </c>
      <c r="Y973">
        <f t="shared" si="46"/>
        <v>6</v>
      </c>
    </row>
    <row r="974" spans="1:25" x14ac:dyDescent="0.25">
      <c r="A974" s="2">
        <v>43565.5</v>
      </c>
      <c r="B974" s="1">
        <v>0.64222425259758198</v>
      </c>
      <c r="C974" s="1">
        <v>4.5167686574817921E-2</v>
      </c>
      <c r="D974">
        <v>0.83965988460370478</v>
      </c>
      <c r="E974" s="1">
        <v>0</v>
      </c>
      <c r="F974">
        <v>5530</v>
      </c>
      <c r="G974" s="1">
        <v>0.64222425259758198</v>
      </c>
      <c r="H974" s="3">
        <v>6.9848294406184466E-2</v>
      </c>
      <c r="I974">
        <v>0.90995690632796555</v>
      </c>
      <c r="J974" s="1">
        <v>3.9733474445150414E-2</v>
      </c>
      <c r="K974">
        <v>12036</v>
      </c>
      <c r="L974" s="1">
        <v>0.64222425259758198</v>
      </c>
      <c r="M974" s="1">
        <v>4.5167686574817921E-2</v>
      </c>
      <c r="N974">
        <v>0.80507515127854767</v>
      </c>
      <c r="O974" s="1">
        <v>0</v>
      </c>
      <c r="P974">
        <v>41244</v>
      </c>
      <c r="Q974" s="1">
        <v>0.64222425259758198</v>
      </c>
      <c r="R974" s="1">
        <v>0.44409051541238226</v>
      </c>
      <c r="S974">
        <v>0.69003444061770913</v>
      </c>
      <c r="T974" s="1">
        <v>0</v>
      </c>
      <c r="U974">
        <v>12422</v>
      </c>
      <c r="W974">
        <f t="shared" si="47"/>
        <v>972</v>
      </c>
      <c r="X974">
        <f t="shared" si="45"/>
        <v>243</v>
      </c>
      <c r="Y974">
        <f t="shared" si="46"/>
        <v>6</v>
      </c>
    </row>
    <row r="975" spans="1:25" x14ac:dyDescent="0.25">
      <c r="A975" s="2">
        <v>43565.541666666664</v>
      </c>
      <c r="B975" s="1">
        <v>0.58060472133098184</v>
      </c>
      <c r="C975" s="1">
        <v>6.3754230624594052E-2</v>
      </c>
      <c r="D975">
        <v>0.86273914363802007</v>
      </c>
      <c r="E975" s="1">
        <v>0</v>
      </c>
      <c r="F975">
        <v>5682</v>
      </c>
      <c r="G975" s="1">
        <v>0.58060472133098184</v>
      </c>
      <c r="H975" s="3">
        <v>7.8426155122733432E-2</v>
      </c>
      <c r="I975">
        <v>0.93997127088531029</v>
      </c>
      <c r="J975" s="1">
        <v>3.0578296001567369E-2</v>
      </c>
      <c r="K975">
        <v>12433</v>
      </c>
      <c r="L975" s="1">
        <v>0.58060472133098184</v>
      </c>
      <c r="M975" s="1">
        <v>6.3754230624594052E-2</v>
      </c>
      <c r="N975">
        <v>0.81707983603357404</v>
      </c>
      <c r="O975" s="1">
        <v>0</v>
      </c>
      <c r="P975">
        <v>41859</v>
      </c>
      <c r="Q975" s="1">
        <v>0.58060472133098184</v>
      </c>
      <c r="R975" s="1">
        <v>0.44641559664490782</v>
      </c>
      <c r="S975">
        <v>0.73608487945783807</v>
      </c>
      <c r="T975" s="1">
        <v>0</v>
      </c>
      <c r="U975">
        <v>13251</v>
      </c>
      <c r="W975">
        <f t="shared" si="47"/>
        <v>973</v>
      </c>
      <c r="X975">
        <f t="shared" si="45"/>
        <v>243</v>
      </c>
      <c r="Y975">
        <f t="shared" si="46"/>
        <v>6</v>
      </c>
    </row>
    <row r="976" spans="1:25" x14ac:dyDescent="0.25">
      <c r="A976" s="2">
        <v>43565.583333333336</v>
      </c>
      <c r="B976" s="1">
        <v>0.58857276416718018</v>
      </c>
      <c r="C976" s="1">
        <v>8.0534853509281773E-2</v>
      </c>
      <c r="D976">
        <v>0.89447312481020347</v>
      </c>
      <c r="E976" s="1">
        <v>0</v>
      </c>
      <c r="F976">
        <v>5891</v>
      </c>
      <c r="G976" s="1">
        <v>0.58857276416718018</v>
      </c>
      <c r="H976" s="3">
        <v>8.8054366131104719E-2</v>
      </c>
      <c r="I976">
        <v>0.9594768277009148</v>
      </c>
      <c r="J976" s="1">
        <v>3.5522092361102216E-2</v>
      </c>
      <c r="K976">
        <v>12691</v>
      </c>
      <c r="L976" s="1">
        <v>0.58857276416718018</v>
      </c>
      <c r="M976" s="1">
        <v>8.0534853509281773E-2</v>
      </c>
      <c r="N976">
        <v>0.82941635760296706</v>
      </c>
      <c r="O976" s="1">
        <v>0</v>
      </c>
      <c r="P976">
        <v>42491</v>
      </c>
      <c r="Q976" s="1">
        <v>0.58857276416718018</v>
      </c>
      <c r="R976" s="1">
        <v>0.47954800420839705</v>
      </c>
      <c r="S976">
        <v>0.76797022553049665</v>
      </c>
      <c r="T976" s="1">
        <v>0</v>
      </c>
      <c r="U976">
        <v>13825</v>
      </c>
      <c r="W976">
        <f t="shared" si="47"/>
        <v>974</v>
      </c>
      <c r="X976">
        <f t="shared" si="45"/>
        <v>243</v>
      </c>
      <c r="Y976">
        <f t="shared" si="46"/>
        <v>6</v>
      </c>
    </row>
    <row r="977" spans="1:25" x14ac:dyDescent="0.25">
      <c r="A977" s="2">
        <v>43565.625</v>
      </c>
      <c r="B977" s="1">
        <v>0.35271869621571084</v>
      </c>
      <c r="C977" s="1">
        <v>6.0561177395644532E-2</v>
      </c>
      <c r="D977">
        <v>0.88976617066504704</v>
      </c>
      <c r="E977" s="1">
        <v>0</v>
      </c>
      <c r="F977">
        <v>5860</v>
      </c>
      <c r="G977" s="1">
        <v>0.35271869621571084</v>
      </c>
      <c r="H977" s="3">
        <v>0.10240915345267647</v>
      </c>
      <c r="I977">
        <v>0.95108490209420127</v>
      </c>
      <c r="J977" s="1">
        <v>4.6874513631145191E-2</v>
      </c>
      <c r="K977">
        <v>12580</v>
      </c>
      <c r="L977" s="1">
        <v>0.35271869621571084</v>
      </c>
      <c r="M977" s="1">
        <v>6.0561177395644532E-2</v>
      </c>
      <c r="N977">
        <v>0.83308608237360926</v>
      </c>
      <c r="O977" s="1">
        <v>0</v>
      </c>
      <c r="P977">
        <v>42679</v>
      </c>
      <c r="Q977" s="1">
        <v>0.35271869621571084</v>
      </c>
      <c r="R977" s="1">
        <v>0.51849311485320027</v>
      </c>
      <c r="S977">
        <v>0.77585823797355846</v>
      </c>
      <c r="T977" s="1">
        <v>0</v>
      </c>
      <c r="U977">
        <v>13967</v>
      </c>
      <c r="W977">
        <f t="shared" si="47"/>
        <v>975</v>
      </c>
      <c r="X977">
        <f t="shared" si="45"/>
        <v>243</v>
      </c>
      <c r="Y977">
        <f t="shared" si="46"/>
        <v>6</v>
      </c>
    </row>
    <row r="978" spans="1:25" x14ac:dyDescent="0.25">
      <c r="A978" s="2">
        <v>43565.666666666664</v>
      </c>
      <c r="B978" s="1">
        <v>0.1710473195503899</v>
      </c>
      <c r="C978" s="1">
        <v>6.495077091381482E-2</v>
      </c>
      <c r="D978">
        <v>0.88414819313695714</v>
      </c>
      <c r="E978" s="1">
        <v>0</v>
      </c>
      <c r="F978">
        <v>5823</v>
      </c>
      <c r="G978" s="1">
        <v>0.1710473195503899</v>
      </c>
      <c r="H978" s="3">
        <v>0.14442316512556938</v>
      </c>
      <c r="I978">
        <v>0.91933167006879868</v>
      </c>
      <c r="J978" s="1">
        <v>4.8705549319861798E-2</v>
      </c>
      <c r="K978">
        <v>12160</v>
      </c>
      <c r="L978" s="1">
        <v>0.1710473195503899</v>
      </c>
      <c r="M978" s="1">
        <v>6.495077091381482E-2</v>
      </c>
      <c r="N978">
        <v>0.82635174702322856</v>
      </c>
      <c r="O978" s="1">
        <v>0</v>
      </c>
      <c r="P978">
        <v>42334</v>
      </c>
      <c r="Q978" s="1">
        <v>0.1710473195503899</v>
      </c>
      <c r="R978" s="1">
        <v>0.56557600981184286</v>
      </c>
      <c r="S978">
        <v>0.7766914787245861</v>
      </c>
      <c r="T978" s="1">
        <v>0</v>
      </c>
      <c r="U978">
        <v>13982</v>
      </c>
      <c r="W978">
        <f t="shared" si="47"/>
        <v>976</v>
      </c>
      <c r="X978">
        <f t="shared" si="45"/>
        <v>244</v>
      </c>
      <c r="Y978">
        <f t="shared" si="46"/>
        <v>6</v>
      </c>
    </row>
    <row r="979" spans="1:25" x14ac:dyDescent="0.25">
      <c r="A979" s="2">
        <v>43565.708333333336</v>
      </c>
      <c r="B979" s="1">
        <v>2.3904128508594861E-2</v>
      </c>
      <c r="C979" s="1">
        <v>0.13482957847594942</v>
      </c>
      <c r="D979">
        <v>0.84907379289401763</v>
      </c>
      <c r="E979" s="1">
        <v>0</v>
      </c>
      <c r="F979">
        <v>5592</v>
      </c>
      <c r="G979" s="1">
        <v>2.3904128508594861E-2</v>
      </c>
      <c r="H979" s="3">
        <v>0.1671807547817197</v>
      </c>
      <c r="I979">
        <v>0.88077417403795266</v>
      </c>
      <c r="J979" s="1">
        <v>3.6803817343203843E-2</v>
      </c>
      <c r="K979">
        <v>11650</v>
      </c>
      <c r="L979" s="1">
        <v>2.3904128508594861E-2</v>
      </c>
      <c r="M979" s="1">
        <v>0.13482957847594942</v>
      </c>
      <c r="N979">
        <v>0.79016201444466128</v>
      </c>
      <c r="O979" s="1">
        <v>0</v>
      </c>
      <c r="P979">
        <v>40480</v>
      </c>
      <c r="Q979" s="1">
        <v>2.3904128508594861E-2</v>
      </c>
      <c r="R979" s="1">
        <v>0.57313252381755087</v>
      </c>
      <c r="S979">
        <v>0.73430729918897897</v>
      </c>
      <c r="T979" s="1">
        <v>0</v>
      </c>
      <c r="U979">
        <v>13219</v>
      </c>
      <c r="W979">
        <f t="shared" si="47"/>
        <v>977</v>
      </c>
      <c r="X979">
        <f t="shared" si="45"/>
        <v>244</v>
      </c>
      <c r="Y979">
        <f t="shared" si="46"/>
        <v>6</v>
      </c>
    </row>
    <row r="980" spans="1:25" x14ac:dyDescent="0.25">
      <c r="A980" s="2">
        <v>43565.75</v>
      </c>
      <c r="B980" s="1">
        <v>0</v>
      </c>
      <c r="C980" s="1">
        <v>0.25966035349218841</v>
      </c>
      <c r="D980">
        <v>0.84451867597935015</v>
      </c>
      <c r="E980" s="1">
        <v>0</v>
      </c>
      <c r="F980">
        <v>5562</v>
      </c>
      <c r="G980" s="1">
        <v>0</v>
      </c>
      <c r="H980" s="3">
        <v>0.20779429939884952</v>
      </c>
      <c r="I980">
        <v>0.90398427458985409</v>
      </c>
      <c r="J980" s="1">
        <v>2.1056910420241003E-2</v>
      </c>
      <c r="K980">
        <v>11957</v>
      </c>
      <c r="L980" s="1">
        <v>0</v>
      </c>
      <c r="M980" s="1">
        <v>0.25966035349218841</v>
      </c>
      <c r="N980">
        <v>0.83724380245949637</v>
      </c>
      <c r="O980" s="1">
        <v>0</v>
      </c>
      <c r="P980">
        <v>42892</v>
      </c>
      <c r="Q980" s="1">
        <v>0</v>
      </c>
      <c r="R980" s="1">
        <v>0.56906363166063123</v>
      </c>
      <c r="S980">
        <v>0.73902899677813572</v>
      </c>
      <c r="T980" s="1">
        <v>0</v>
      </c>
      <c r="U980">
        <v>13304</v>
      </c>
      <c r="W980">
        <f t="shared" si="47"/>
        <v>978</v>
      </c>
      <c r="X980">
        <f t="shared" si="45"/>
        <v>244</v>
      </c>
      <c r="Y980">
        <f t="shared" si="46"/>
        <v>6</v>
      </c>
    </row>
    <row r="981" spans="1:25" x14ac:dyDescent="0.25">
      <c r="A981" s="2">
        <v>43565.791666666664</v>
      </c>
      <c r="B981" s="1">
        <v>0</v>
      </c>
      <c r="C981" s="1">
        <v>0.35803989607192904</v>
      </c>
      <c r="D981">
        <v>0.87169754023686608</v>
      </c>
      <c r="E981" s="1">
        <v>0</v>
      </c>
      <c r="F981">
        <v>5741</v>
      </c>
      <c r="G981" s="1">
        <v>0</v>
      </c>
      <c r="H981" s="3">
        <v>0.23422811507637797</v>
      </c>
      <c r="I981">
        <v>0.89082936417933012</v>
      </c>
      <c r="J981" s="1">
        <v>1.5380699785219516E-2</v>
      </c>
      <c r="K981">
        <v>11783</v>
      </c>
      <c r="L981" s="1">
        <v>0</v>
      </c>
      <c r="M981" s="1">
        <v>0.35803989607192904</v>
      </c>
      <c r="N981">
        <v>0.83054850673433533</v>
      </c>
      <c r="O981" s="1">
        <v>0</v>
      </c>
      <c r="P981">
        <v>42549</v>
      </c>
      <c r="Q981" s="1">
        <v>0</v>
      </c>
      <c r="R981" s="1">
        <v>0.5853392002883101</v>
      </c>
      <c r="S981">
        <v>0.75136095989334517</v>
      </c>
      <c r="T981" s="1">
        <v>0</v>
      </c>
      <c r="U981">
        <v>13526</v>
      </c>
      <c r="W981">
        <f t="shared" si="47"/>
        <v>979</v>
      </c>
      <c r="X981">
        <f t="shared" si="45"/>
        <v>244</v>
      </c>
      <c r="Y981">
        <f t="shared" si="46"/>
        <v>6</v>
      </c>
    </row>
    <row r="982" spans="1:25" x14ac:dyDescent="0.25">
      <c r="A982" s="2">
        <v>43565.833333333336</v>
      </c>
      <c r="B982" s="1">
        <v>0</v>
      </c>
      <c r="C982" s="1">
        <v>0.35989282417695118</v>
      </c>
      <c r="D982">
        <v>0.88338900698451261</v>
      </c>
      <c r="E982" s="1">
        <v>0</v>
      </c>
      <c r="F982">
        <v>5818</v>
      </c>
      <c r="G982" s="1">
        <v>0</v>
      </c>
      <c r="H982" s="3">
        <v>0.19729079648062628</v>
      </c>
      <c r="I982">
        <v>0.89166099644666208</v>
      </c>
      <c r="J982" s="1">
        <v>1.611311406070616E-2</v>
      </c>
      <c r="K982">
        <v>11794</v>
      </c>
      <c r="L982" s="1">
        <v>0</v>
      </c>
      <c r="M982" s="1">
        <v>0.35989282417695118</v>
      </c>
      <c r="N982">
        <v>0.82030060511419089</v>
      </c>
      <c r="O982" s="1">
        <v>0</v>
      </c>
      <c r="P982">
        <v>42024</v>
      </c>
      <c r="Q982" s="1">
        <v>0</v>
      </c>
      <c r="R982" s="1">
        <v>0.55685695518987199</v>
      </c>
      <c r="S982">
        <v>0.7158649038995667</v>
      </c>
      <c r="T982" s="1">
        <v>0</v>
      </c>
      <c r="U982">
        <v>12887</v>
      </c>
      <c r="W982">
        <f t="shared" si="47"/>
        <v>980</v>
      </c>
      <c r="X982">
        <f t="shared" si="45"/>
        <v>245</v>
      </c>
      <c r="Y982">
        <f t="shared" si="46"/>
        <v>6</v>
      </c>
    </row>
    <row r="983" spans="1:25" x14ac:dyDescent="0.25">
      <c r="A983" s="2">
        <v>43565.875</v>
      </c>
      <c r="B983" s="1">
        <v>0</v>
      </c>
      <c r="C983" s="1">
        <v>0.33955249393183135</v>
      </c>
      <c r="D983">
        <v>0.89750986941998179</v>
      </c>
      <c r="E983" s="1">
        <v>0</v>
      </c>
      <c r="F983">
        <v>5911</v>
      </c>
      <c r="G983" s="1">
        <v>0</v>
      </c>
      <c r="H983" s="3">
        <v>0.16998168889324589</v>
      </c>
      <c r="I983">
        <v>0.93581310954865049</v>
      </c>
      <c r="J983" s="1">
        <v>1.8493460456037749E-2</v>
      </c>
      <c r="K983">
        <v>12378</v>
      </c>
      <c r="L983" s="1">
        <v>0</v>
      </c>
      <c r="M983" s="1">
        <v>0.33955249393183135</v>
      </c>
      <c r="N983">
        <v>0.80810072223306662</v>
      </c>
      <c r="O983" s="1">
        <v>0</v>
      </c>
      <c r="P983">
        <v>41399</v>
      </c>
      <c r="Q983" s="1">
        <v>0</v>
      </c>
      <c r="R983" s="1">
        <v>0.55569441457360924</v>
      </c>
      <c r="S983">
        <v>0.70381068770136657</v>
      </c>
      <c r="T983" s="1">
        <v>0</v>
      </c>
      <c r="U983">
        <v>12670</v>
      </c>
      <c r="W983">
        <f t="shared" si="47"/>
        <v>981</v>
      </c>
      <c r="X983">
        <f t="shared" si="45"/>
        <v>245</v>
      </c>
      <c r="Y983">
        <f t="shared" si="46"/>
        <v>6</v>
      </c>
    </row>
    <row r="984" spans="1:25" x14ac:dyDescent="0.25">
      <c r="A984" s="2">
        <v>43565.916666666664</v>
      </c>
      <c r="B984" s="1">
        <v>0</v>
      </c>
      <c r="C984" s="1">
        <v>0.35154781033127058</v>
      </c>
      <c r="D984">
        <v>0.90662010324931674</v>
      </c>
      <c r="E984" s="1">
        <v>0</v>
      </c>
      <c r="F984">
        <v>5971</v>
      </c>
      <c r="G984" s="1">
        <v>0</v>
      </c>
      <c r="H984" s="3">
        <v>0.15825277730122997</v>
      </c>
      <c r="I984">
        <v>0.9276479927421184</v>
      </c>
      <c r="J984" s="1">
        <v>2.5085188935417543E-2</v>
      </c>
      <c r="K984">
        <v>12270</v>
      </c>
      <c r="L984" s="1">
        <v>0</v>
      </c>
      <c r="M984" s="1">
        <v>0.35154781033127058</v>
      </c>
      <c r="N984">
        <v>0.76644544212375565</v>
      </c>
      <c r="O984" s="1">
        <v>0</v>
      </c>
      <c r="P984">
        <v>39265</v>
      </c>
      <c r="Q984" s="1">
        <v>0</v>
      </c>
      <c r="R984" s="1">
        <v>0.55104425210855812</v>
      </c>
      <c r="S984">
        <v>0.67281413176313742</v>
      </c>
      <c r="T984" s="1">
        <v>0</v>
      </c>
      <c r="U984">
        <v>12112</v>
      </c>
      <c r="W984">
        <f t="shared" si="47"/>
        <v>982</v>
      </c>
      <c r="X984">
        <f t="shared" si="45"/>
        <v>245</v>
      </c>
      <c r="Y984">
        <f t="shared" si="46"/>
        <v>6</v>
      </c>
    </row>
    <row r="985" spans="1:25" x14ac:dyDescent="0.25">
      <c r="A985" s="2">
        <v>43565.958333333336</v>
      </c>
      <c r="B985" s="1">
        <v>0</v>
      </c>
      <c r="C985" s="1">
        <v>0.33093227581963025</v>
      </c>
      <c r="D985">
        <v>0.89568782265411484</v>
      </c>
      <c r="E985" s="1">
        <v>0</v>
      </c>
      <c r="F985">
        <v>5899</v>
      </c>
      <c r="G985" s="1">
        <v>0</v>
      </c>
      <c r="H985" s="3">
        <v>0.15142550040438485</v>
      </c>
      <c r="I985">
        <v>0.89876767218568077</v>
      </c>
      <c r="J985" s="1">
        <v>3.3874160241257265E-2</v>
      </c>
      <c r="K985">
        <v>11888</v>
      </c>
      <c r="L985" s="1">
        <v>0</v>
      </c>
      <c r="M985" s="1">
        <v>0.33093227581963025</v>
      </c>
      <c r="N985">
        <v>0.70661721647472187</v>
      </c>
      <c r="O985" s="1">
        <v>0</v>
      </c>
      <c r="P985">
        <v>36200</v>
      </c>
      <c r="Q985" s="1">
        <v>0</v>
      </c>
      <c r="R985" s="1">
        <v>0.55685695518987199</v>
      </c>
      <c r="S985">
        <v>0.61348739028996779</v>
      </c>
      <c r="T985" s="1">
        <v>0</v>
      </c>
      <c r="U985">
        <v>11044</v>
      </c>
      <c r="W985">
        <f t="shared" si="47"/>
        <v>983</v>
      </c>
      <c r="X985">
        <f t="shared" si="45"/>
        <v>245</v>
      </c>
      <c r="Y985">
        <f t="shared" si="46"/>
        <v>6</v>
      </c>
    </row>
    <row r="986" spans="1:25" x14ac:dyDescent="0.25">
      <c r="A986" s="2">
        <v>43566</v>
      </c>
      <c r="B986" s="1">
        <v>0</v>
      </c>
      <c r="C986" s="1">
        <v>0.34558903969095078</v>
      </c>
      <c r="D986">
        <v>0.86273914363802007</v>
      </c>
      <c r="E986" s="1">
        <v>0</v>
      </c>
      <c r="F986">
        <v>5682</v>
      </c>
      <c r="G986" s="1">
        <v>0</v>
      </c>
      <c r="H986" s="3">
        <v>0.15055020849453293</v>
      </c>
      <c r="I986">
        <v>0.86383911695773796</v>
      </c>
      <c r="J986" s="1">
        <v>5.548038136811325E-2</v>
      </c>
      <c r="K986">
        <v>11426</v>
      </c>
      <c r="L986" s="1">
        <v>0</v>
      </c>
      <c r="M986" s="1">
        <v>0.34558903969095078</v>
      </c>
      <c r="N986">
        <v>0.65459691586960767</v>
      </c>
      <c r="O986" s="1">
        <v>0</v>
      </c>
      <c r="P986">
        <v>33535</v>
      </c>
      <c r="Q986" s="1">
        <v>0</v>
      </c>
      <c r="R986" s="1">
        <v>0.53302487255648501</v>
      </c>
      <c r="S986">
        <v>0.56193756249305638</v>
      </c>
      <c r="T986" s="1">
        <v>0</v>
      </c>
      <c r="U986">
        <v>10116</v>
      </c>
      <c r="W986">
        <f t="shared" si="47"/>
        <v>984</v>
      </c>
      <c r="X986">
        <f t="shared" si="45"/>
        <v>246</v>
      </c>
      <c r="Y986">
        <f t="shared" si="46"/>
        <v>6</v>
      </c>
    </row>
    <row r="987" spans="1:25" x14ac:dyDescent="0.25">
      <c r="A987" s="2">
        <v>43566.041666666664</v>
      </c>
      <c r="B987" s="1">
        <v>0</v>
      </c>
      <c r="C987" s="1">
        <v>0.36750452975966624</v>
      </c>
      <c r="D987">
        <v>0.84208928029152752</v>
      </c>
      <c r="E987" s="1">
        <v>0</v>
      </c>
      <c r="F987">
        <v>5546</v>
      </c>
      <c r="G987" s="1">
        <v>0</v>
      </c>
      <c r="H987" s="3">
        <v>0.16998168889324589</v>
      </c>
      <c r="I987">
        <v>0.83805851667044684</v>
      </c>
      <c r="J987" s="1">
        <v>9.0270059453728818E-2</v>
      </c>
      <c r="K987">
        <v>11085</v>
      </c>
      <c r="L987" s="1">
        <v>0</v>
      </c>
      <c r="M987" s="1">
        <v>0.36750452975966624</v>
      </c>
      <c r="N987">
        <v>0.61407378489166509</v>
      </c>
      <c r="O987" s="1">
        <v>0</v>
      </c>
      <c r="P987">
        <v>31459</v>
      </c>
      <c r="Q987" s="1">
        <v>0</v>
      </c>
      <c r="R987" s="1">
        <v>0.46094735434819256</v>
      </c>
      <c r="S987">
        <v>0.52694145094989442</v>
      </c>
      <c r="T987" s="1">
        <v>0</v>
      </c>
      <c r="U987">
        <v>9486</v>
      </c>
      <c r="W987">
        <f t="shared" si="47"/>
        <v>985</v>
      </c>
      <c r="X987">
        <f t="shared" si="45"/>
        <v>246</v>
      </c>
      <c r="Y987">
        <f t="shared" si="46"/>
        <v>6</v>
      </c>
    </row>
    <row r="988" spans="1:25" x14ac:dyDescent="0.25">
      <c r="A988" s="2">
        <v>43566.083333333336</v>
      </c>
      <c r="B988" s="1">
        <v>0</v>
      </c>
      <c r="C988" s="1">
        <v>0.33184933848415443</v>
      </c>
      <c r="D988">
        <v>0.82235044032796845</v>
      </c>
      <c r="E988" s="1">
        <v>0</v>
      </c>
      <c r="F988">
        <v>5416</v>
      </c>
      <c r="G988" s="1">
        <v>0</v>
      </c>
      <c r="H988" s="3">
        <v>0.17890966637373565</v>
      </c>
      <c r="I988">
        <v>0.82029182732290018</v>
      </c>
      <c r="J988" s="1">
        <v>8.0748673872402449E-2</v>
      </c>
      <c r="K988">
        <v>10850</v>
      </c>
      <c r="L988" s="1">
        <v>0</v>
      </c>
      <c r="M988" s="1">
        <v>0.33184933848415443</v>
      </c>
      <c r="N988">
        <v>0.59236775326956859</v>
      </c>
      <c r="O988" s="1">
        <v>0</v>
      </c>
      <c r="P988">
        <v>30347</v>
      </c>
      <c r="Q988" s="1">
        <v>0</v>
      </c>
      <c r="R988" s="1">
        <v>0.37026918627969568</v>
      </c>
      <c r="S988">
        <v>0.50977669147872462</v>
      </c>
      <c r="T988" s="1">
        <v>0</v>
      </c>
      <c r="U988">
        <v>9177</v>
      </c>
      <c r="W988">
        <f t="shared" si="47"/>
        <v>986</v>
      </c>
      <c r="X988">
        <f t="shared" si="45"/>
        <v>246</v>
      </c>
      <c r="Y988">
        <f t="shared" si="46"/>
        <v>6</v>
      </c>
    </row>
    <row r="989" spans="1:25" x14ac:dyDescent="0.25">
      <c r="A989" s="2">
        <v>43566.125</v>
      </c>
      <c r="B989" s="1">
        <v>0</v>
      </c>
      <c r="C989" s="1">
        <v>0.35842962633756109</v>
      </c>
      <c r="D989">
        <v>0.79987853021560884</v>
      </c>
      <c r="E989" s="1">
        <v>0</v>
      </c>
      <c r="F989">
        <v>5268</v>
      </c>
      <c r="G989" s="1">
        <v>0</v>
      </c>
      <c r="H989" s="3">
        <v>0.19081363634772197</v>
      </c>
      <c r="I989">
        <v>0.80736372571255766</v>
      </c>
      <c r="J989" s="1">
        <v>7.5804877512867616E-2</v>
      </c>
      <c r="K989">
        <v>10679</v>
      </c>
      <c r="L989" s="1">
        <v>0</v>
      </c>
      <c r="M989" s="1">
        <v>0.35842962633756109</v>
      </c>
      <c r="N989">
        <v>0.58213937146203398</v>
      </c>
      <c r="O989" s="1">
        <v>0</v>
      </c>
      <c r="P989">
        <v>29823</v>
      </c>
      <c r="Q989" s="1">
        <v>0</v>
      </c>
      <c r="R989" s="1">
        <v>0.27494085574614763</v>
      </c>
      <c r="S989">
        <v>0.50199977780246641</v>
      </c>
      <c r="T989" s="1">
        <v>0</v>
      </c>
      <c r="U989">
        <v>9037</v>
      </c>
      <c r="W989">
        <f t="shared" si="47"/>
        <v>987</v>
      </c>
      <c r="X989">
        <f t="shared" si="45"/>
        <v>246</v>
      </c>
      <c r="Y989">
        <f t="shared" si="46"/>
        <v>6</v>
      </c>
    </row>
    <row r="990" spans="1:25" x14ac:dyDescent="0.25">
      <c r="A990" s="2">
        <v>43566.166666666664</v>
      </c>
      <c r="B990" s="1">
        <v>0</v>
      </c>
      <c r="C990" s="1">
        <v>0.35989709753512705</v>
      </c>
      <c r="D990">
        <v>0.79426055268751894</v>
      </c>
      <c r="E990" s="1">
        <v>0</v>
      </c>
      <c r="F990">
        <v>5231</v>
      </c>
      <c r="G990" s="1">
        <v>0</v>
      </c>
      <c r="H990" s="3">
        <v>0.17225744785886093</v>
      </c>
      <c r="I990">
        <v>0.79662810917063587</v>
      </c>
      <c r="J990" s="1">
        <v>5.7677624194573181E-2</v>
      </c>
      <c r="K990">
        <v>10537</v>
      </c>
      <c r="L990" s="1">
        <v>0</v>
      </c>
      <c r="M990" s="1">
        <v>0.35989709753512705</v>
      </c>
      <c r="N990">
        <v>0.58776107749365603</v>
      </c>
      <c r="O990" s="1">
        <v>0</v>
      </c>
      <c r="P990">
        <v>30111</v>
      </c>
      <c r="Q990" s="1">
        <v>0</v>
      </c>
      <c r="R990" s="1">
        <v>0.28540372129251268</v>
      </c>
      <c r="S990">
        <v>0.50555493834018439</v>
      </c>
      <c r="T990" s="1">
        <v>0</v>
      </c>
      <c r="U990">
        <v>9101</v>
      </c>
      <c r="W990">
        <f t="shared" si="47"/>
        <v>988</v>
      </c>
      <c r="X990">
        <f t="shared" si="45"/>
        <v>247</v>
      </c>
      <c r="Y990">
        <f t="shared" si="46"/>
        <v>6</v>
      </c>
    </row>
    <row r="991" spans="1:25" x14ac:dyDescent="0.25">
      <c r="A991" s="2">
        <v>43566.208333333336</v>
      </c>
      <c r="B991" s="1">
        <v>5.3120285574655255E-4</v>
      </c>
      <c r="C991" s="1">
        <v>0.30063587569655748</v>
      </c>
      <c r="D991">
        <v>0.78393562101427272</v>
      </c>
      <c r="E991" s="1">
        <v>0</v>
      </c>
      <c r="F991">
        <v>5163</v>
      </c>
      <c r="G991" s="1">
        <v>5.3120285574655255E-4</v>
      </c>
      <c r="H991" s="3">
        <v>0.16963157212930513</v>
      </c>
      <c r="I991">
        <v>0.76986467074922504</v>
      </c>
      <c r="J991" s="1">
        <v>5.4381759954883285E-2</v>
      </c>
      <c r="K991">
        <v>10183</v>
      </c>
      <c r="L991" s="1">
        <v>5.3120285574655255E-4</v>
      </c>
      <c r="M991" s="1">
        <v>0.30063587569655748</v>
      </c>
      <c r="N991">
        <v>0.62061292211594765</v>
      </c>
      <c r="O991" s="1">
        <v>0</v>
      </c>
      <c r="P991">
        <v>31794</v>
      </c>
      <c r="Q991" s="1">
        <v>5.3120285574655255E-4</v>
      </c>
      <c r="R991" s="1">
        <v>0.23308939356068753</v>
      </c>
      <c r="S991">
        <v>0.53288523497389184</v>
      </c>
      <c r="T991" s="1">
        <v>0</v>
      </c>
      <c r="U991">
        <v>9593</v>
      </c>
      <c r="W991">
        <f t="shared" si="47"/>
        <v>989</v>
      </c>
      <c r="X991">
        <f t="shared" si="45"/>
        <v>247</v>
      </c>
      <c r="Y991">
        <f t="shared" si="46"/>
        <v>6</v>
      </c>
    </row>
    <row r="992" spans="1:25" x14ac:dyDescent="0.25">
      <c r="A992" s="2">
        <v>43566.25</v>
      </c>
      <c r="B992" s="1">
        <v>5.0464271295922486E-2</v>
      </c>
      <c r="C992" s="1">
        <v>0.32472565040511436</v>
      </c>
      <c r="D992">
        <v>0.74476161554813236</v>
      </c>
      <c r="E992" s="1">
        <v>0</v>
      </c>
      <c r="F992">
        <v>4905</v>
      </c>
      <c r="G992" s="1">
        <v>5.0464271295922486E-2</v>
      </c>
      <c r="H992" s="3">
        <v>0.11326277313484047</v>
      </c>
      <c r="I992">
        <v>0.74158917365993804</v>
      </c>
      <c r="J992" s="1">
        <v>5.548038136811325E-2</v>
      </c>
      <c r="K992">
        <v>9809</v>
      </c>
      <c r="L992" s="1">
        <v>5.0464271295922486E-2</v>
      </c>
      <c r="M992" s="1">
        <v>0.32472565040511436</v>
      </c>
      <c r="N992">
        <v>0.66183876634784311</v>
      </c>
      <c r="O992" s="1">
        <v>0</v>
      </c>
      <c r="P992">
        <v>33906</v>
      </c>
      <c r="Q992" s="1">
        <v>5.0464271295922486E-2</v>
      </c>
      <c r="R992" s="1">
        <v>0.2110011218516947</v>
      </c>
      <c r="S992">
        <v>0.59143428507943563</v>
      </c>
      <c r="T992" s="1">
        <v>0</v>
      </c>
      <c r="U992">
        <v>10647</v>
      </c>
      <c r="W992">
        <f t="shared" si="47"/>
        <v>990</v>
      </c>
      <c r="X992">
        <f t="shared" si="45"/>
        <v>247</v>
      </c>
      <c r="Y992">
        <f t="shared" si="46"/>
        <v>6</v>
      </c>
    </row>
    <row r="993" spans="1:25" x14ac:dyDescent="0.25">
      <c r="A993" s="2">
        <v>43566.291666666664</v>
      </c>
      <c r="B993" s="1">
        <v>0.20079467947219684</v>
      </c>
      <c r="C993" s="1">
        <v>0.32482137362825209</v>
      </c>
      <c r="D993">
        <v>0.75174612815062258</v>
      </c>
      <c r="E993" s="1">
        <v>0</v>
      </c>
      <c r="F993">
        <v>4951</v>
      </c>
      <c r="G993" s="1">
        <v>0.20079467947219684</v>
      </c>
      <c r="H993" s="3">
        <v>6.9848294406184466E-2</v>
      </c>
      <c r="I993">
        <v>0.79866938837226886</v>
      </c>
      <c r="J993" s="1">
        <v>4.742382433776017E-2</v>
      </c>
      <c r="K993">
        <v>10564</v>
      </c>
      <c r="L993" s="1">
        <v>0.20079467947219684</v>
      </c>
      <c r="M993" s="1">
        <v>0.32482137362825209</v>
      </c>
      <c r="N993">
        <v>0.69974624243607264</v>
      </c>
      <c r="O993" s="1">
        <v>0</v>
      </c>
      <c r="P993">
        <v>35848</v>
      </c>
      <c r="Q993" s="1">
        <v>0.20079467947219684</v>
      </c>
      <c r="R993" s="1">
        <v>0.22437033893871669</v>
      </c>
      <c r="S993">
        <v>0.64709476724808357</v>
      </c>
      <c r="T993" s="1">
        <v>0</v>
      </c>
      <c r="U993">
        <v>11649</v>
      </c>
      <c r="W993">
        <f t="shared" si="47"/>
        <v>991</v>
      </c>
      <c r="X993">
        <f t="shared" si="45"/>
        <v>247</v>
      </c>
      <c r="Y993">
        <f t="shared" si="46"/>
        <v>6</v>
      </c>
    </row>
    <row r="994" spans="1:25" x14ac:dyDescent="0.25">
      <c r="A994" s="2">
        <v>43566.333333333336</v>
      </c>
      <c r="B994" s="1">
        <v>0.38034124471453157</v>
      </c>
      <c r="C994" s="1">
        <v>0.32180267341287472</v>
      </c>
      <c r="D994">
        <v>0.8089887640449438</v>
      </c>
      <c r="E994" s="1">
        <v>0</v>
      </c>
      <c r="F994">
        <v>5328</v>
      </c>
      <c r="G994" s="1">
        <v>0.38034124471453157</v>
      </c>
      <c r="H994" s="3">
        <v>6.3896309419191305E-2</v>
      </c>
      <c r="I994">
        <v>0.87117260149693809</v>
      </c>
      <c r="J994" s="1">
        <v>3.9001060169663773E-2</v>
      </c>
      <c r="K994">
        <v>11523</v>
      </c>
      <c r="L994" s="1">
        <v>0.38034124471453157</v>
      </c>
      <c r="M994" s="1">
        <v>0.32180267341287472</v>
      </c>
      <c r="N994">
        <v>0.75164942416552805</v>
      </c>
      <c r="O994" s="1">
        <v>0</v>
      </c>
      <c r="P994">
        <v>38507</v>
      </c>
      <c r="Q994" s="1">
        <v>0.38034124471453157</v>
      </c>
      <c r="R994" s="1">
        <v>0.15636171288734402</v>
      </c>
      <c r="S994">
        <v>0.70875458282413062</v>
      </c>
      <c r="T994" s="1">
        <v>0</v>
      </c>
      <c r="U994">
        <v>12759</v>
      </c>
      <c r="W994">
        <f t="shared" si="47"/>
        <v>992</v>
      </c>
      <c r="X994">
        <f t="shared" si="45"/>
        <v>248</v>
      </c>
      <c r="Y994">
        <f t="shared" si="46"/>
        <v>6</v>
      </c>
    </row>
    <row r="995" spans="1:25" x14ac:dyDescent="0.25">
      <c r="A995" s="2">
        <v>43566.375</v>
      </c>
      <c r="B995" s="1">
        <v>0.47064573019144551</v>
      </c>
      <c r="C995" s="1">
        <v>0.20501777717001121</v>
      </c>
      <c r="D995">
        <v>0.83738232614637109</v>
      </c>
      <c r="E995" s="1">
        <v>0</v>
      </c>
      <c r="F995">
        <v>5515</v>
      </c>
      <c r="G995" s="1">
        <v>0.47064573019144551</v>
      </c>
      <c r="H995" s="3">
        <v>0.10065856963297259</v>
      </c>
      <c r="I995">
        <v>0.90640356845845615</v>
      </c>
      <c r="J995" s="1">
        <v>2.6916224624134153E-2</v>
      </c>
      <c r="K995">
        <v>11989</v>
      </c>
      <c r="L995" s="1">
        <v>0.47064573019144551</v>
      </c>
      <c r="M995" s="1">
        <v>0.20501777717001121</v>
      </c>
      <c r="N995">
        <v>0.78409135272301389</v>
      </c>
      <c r="O995" s="1">
        <v>0</v>
      </c>
      <c r="P995">
        <v>40169</v>
      </c>
      <c r="Q995" s="1">
        <v>0.47064573019144551</v>
      </c>
      <c r="R995" s="1">
        <v>0.12148549439946059</v>
      </c>
      <c r="S995">
        <v>0.73441839795578268</v>
      </c>
      <c r="T995" s="1">
        <v>0</v>
      </c>
      <c r="U995">
        <v>13221</v>
      </c>
      <c r="W995">
        <f t="shared" si="47"/>
        <v>993</v>
      </c>
      <c r="X995">
        <f t="shared" si="45"/>
        <v>248</v>
      </c>
      <c r="Y995">
        <f t="shared" si="46"/>
        <v>6</v>
      </c>
    </row>
    <row r="996" spans="1:25" x14ac:dyDescent="0.25">
      <c r="A996" s="2">
        <v>43566.416666666664</v>
      </c>
      <c r="B996" s="1">
        <v>0.61832012408898707</v>
      </c>
      <c r="C996" s="1">
        <v>6.4214043964308951E-2</v>
      </c>
      <c r="D996">
        <v>0.84694807166717279</v>
      </c>
      <c r="E996" s="1">
        <v>0</v>
      </c>
      <c r="F996">
        <v>5578</v>
      </c>
      <c r="G996" s="1">
        <v>0.61832012408898707</v>
      </c>
      <c r="H996" s="3">
        <v>0.12551685987276756</v>
      </c>
      <c r="I996">
        <v>0.91668556740001517</v>
      </c>
      <c r="J996" s="1">
        <v>2.0324496144754359E-2</v>
      </c>
      <c r="K996">
        <v>12125</v>
      </c>
      <c r="L996" s="1">
        <v>0.61832012408898707</v>
      </c>
      <c r="M996" s="1">
        <v>6.4214043964308951E-2</v>
      </c>
      <c r="N996">
        <v>0.80884247511223895</v>
      </c>
      <c r="O996" s="1">
        <v>0</v>
      </c>
      <c r="P996">
        <v>41437</v>
      </c>
      <c r="Q996" s="1">
        <v>0.61832012408898707</v>
      </c>
      <c r="R996" s="1">
        <v>0.17089347059062876</v>
      </c>
      <c r="S996">
        <v>0.76685923786245969</v>
      </c>
      <c r="T996" s="1">
        <v>0</v>
      </c>
      <c r="U996">
        <v>13805</v>
      </c>
      <c r="W996">
        <f t="shared" si="47"/>
        <v>994</v>
      </c>
      <c r="X996">
        <f t="shared" si="45"/>
        <v>248</v>
      </c>
      <c r="Y996">
        <f t="shared" si="46"/>
        <v>6</v>
      </c>
    </row>
    <row r="997" spans="1:25" x14ac:dyDescent="0.25">
      <c r="A997" s="2">
        <v>43566.458333333336</v>
      </c>
      <c r="B997" s="1">
        <v>0.62256974693495948</v>
      </c>
      <c r="C997" s="1">
        <v>7.1126628149464979E-2</v>
      </c>
      <c r="D997">
        <v>0.83631946553294867</v>
      </c>
      <c r="E997" s="1">
        <v>0</v>
      </c>
      <c r="F997">
        <v>5508</v>
      </c>
      <c r="G997" s="1">
        <v>0.62256974693495948</v>
      </c>
      <c r="H997" s="3">
        <v>0.20446819014141215</v>
      </c>
      <c r="I997">
        <v>0.91184697966281092</v>
      </c>
      <c r="J997" s="1">
        <v>1.8493460456037749E-2</v>
      </c>
      <c r="K997">
        <v>12061</v>
      </c>
      <c r="L997" s="1">
        <v>0.62256974693495948</v>
      </c>
      <c r="M997" s="1">
        <v>7.1126628149464979E-2</v>
      </c>
      <c r="N997">
        <v>0.81836814366582078</v>
      </c>
      <c r="O997" s="1">
        <v>0</v>
      </c>
      <c r="P997">
        <v>41925</v>
      </c>
      <c r="Q997" s="1">
        <v>0.62256974693495948</v>
      </c>
      <c r="R997" s="1">
        <v>0.20053825630532968</v>
      </c>
      <c r="S997">
        <v>0.77663592934118431</v>
      </c>
      <c r="T997" s="1">
        <v>0</v>
      </c>
      <c r="U997">
        <v>13981</v>
      </c>
      <c r="W997">
        <f t="shared" si="47"/>
        <v>995</v>
      </c>
      <c r="X997">
        <f t="shared" si="45"/>
        <v>248</v>
      </c>
      <c r="Y997">
        <f t="shared" si="46"/>
        <v>6</v>
      </c>
    </row>
    <row r="998" spans="1:25" x14ac:dyDescent="0.25">
      <c r="A998" s="2">
        <v>43566.5</v>
      </c>
      <c r="B998" s="1">
        <v>0.69321972674925103</v>
      </c>
      <c r="C998" s="1">
        <v>8.582698027417851E-2</v>
      </c>
      <c r="D998">
        <v>0.82083206802307929</v>
      </c>
      <c r="E998" s="1">
        <v>0</v>
      </c>
      <c r="F998">
        <v>5406</v>
      </c>
      <c r="G998" s="1">
        <v>0.69321972674925103</v>
      </c>
      <c r="H998" s="3">
        <v>0.2786929440968563</v>
      </c>
      <c r="I998">
        <v>0.88583957057533835</v>
      </c>
      <c r="J998" s="1">
        <v>1.9042771162652732E-2</v>
      </c>
      <c r="K998">
        <v>11717</v>
      </c>
      <c r="L998" s="1">
        <v>0.69321972674925103</v>
      </c>
      <c r="M998" s="1">
        <v>8.582698027417851E-2</v>
      </c>
      <c r="N998">
        <v>0.80210813976185824</v>
      </c>
      <c r="O998" s="1">
        <v>0</v>
      </c>
      <c r="P998">
        <v>41092</v>
      </c>
      <c r="Q998" s="1">
        <v>0.69321972674925103</v>
      </c>
      <c r="R998" s="1">
        <v>0.21972017647366557</v>
      </c>
      <c r="S998">
        <v>0.7158649038995667</v>
      </c>
      <c r="T998" s="1">
        <v>0</v>
      </c>
      <c r="U998">
        <v>12887</v>
      </c>
      <c r="W998">
        <f t="shared" si="47"/>
        <v>996</v>
      </c>
      <c r="X998">
        <f t="shared" si="45"/>
        <v>249</v>
      </c>
      <c r="Y998">
        <f t="shared" si="46"/>
        <v>6</v>
      </c>
    </row>
    <row r="999" spans="1:25" x14ac:dyDescent="0.25">
      <c r="A999" s="2">
        <v>43566.541666666664</v>
      </c>
      <c r="B999" s="1">
        <v>0.63266260119414408</v>
      </c>
      <c r="C999" s="1">
        <v>0.12436583364671287</v>
      </c>
      <c r="D999">
        <v>0.85408442150015185</v>
      </c>
      <c r="E999" s="1">
        <v>0</v>
      </c>
      <c r="F999">
        <v>5625</v>
      </c>
      <c r="G999" s="1">
        <v>0.63266260119414408</v>
      </c>
      <c r="H999" s="3">
        <v>0.23387799831243719</v>
      </c>
      <c r="I999">
        <v>0.91063733272850989</v>
      </c>
      <c r="J999" s="1">
        <v>2.233863540234263E-2</v>
      </c>
      <c r="K999">
        <v>12045</v>
      </c>
      <c r="L999" s="1">
        <v>0.63266260119414408</v>
      </c>
      <c r="M999" s="1">
        <v>0.12436583364671287</v>
      </c>
      <c r="N999">
        <v>0.82389225063439386</v>
      </c>
      <c r="O999" s="1">
        <v>0</v>
      </c>
      <c r="P999">
        <v>42208</v>
      </c>
      <c r="Q999" s="1">
        <v>0.63266260119414408</v>
      </c>
      <c r="R999" s="1">
        <v>0.28947261344943243</v>
      </c>
      <c r="S999">
        <v>0.76474836129318968</v>
      </c>
      <c r="T999" s="1">
        <v>0</v>
      </c>
      <c r="U999">
        <v>13767</v>
      </c>
      <c r="W999">
        <f t="shared" si="47"/>
        <v>997</v>
      </c>
      <c r="X999">
        <f t="shared" si="45"/>
        <v>249</v>
      </c>
      <c r="Y999">
        <f t="shared" si="46"/>
        <v>6</v>
      </c>
    </row>
    <row r="1000" spans="1:25" x14ac:dyDescent="0.25">
      <c r="A1000" s="2">
        <v>43566.583333333336</v>
      </c>
      <c r="B1000" s="1">
        <v>0.50836113294945073</v>
      </c>
      <c r="C1000" s="1">
        <v>0.12741102868278009</v>
      </c>
      <c r="D1000">
        <v>0.88338900698451261</v>
      </c>
      <c r="E1000" s="1">
        <v>0</v>
      </c>
      <c r="F1000">
        <v>5818</v>
      </c>
      <c r="G1000" s="1">
        <v>0.50836113294945073</v>
      </c>
      <c r="H1000" s="3">
        <v>0.30845286903182212</v>
      </c>
      <c r="I1000">
        <v>0.92704316927496788</v>
      </c>
      <c r="J1000" s="1">
        <v>2.5451396073160864E-2</v>
      </c>
      <c r="K1000">
        <v>12262</v>
      </c>
      <c r="L1000" s="1">
        <v>0.50836113294945073</v>
      </c>
      <c r="M1000" s="1">
        <v>0.12741102868278009</v>
      </c>
      <c r="N1000">
        <v>0.84083544797969945</v>
      </c>
      <c r="O1000" s="1">
        <v>0</v>
      </c>
      <c r="P1000">
        <v>43076</v>
      </c>
      <c r="Q1000" s="1">
        <v>0.50836113294945073</v>
      </c>
      <c r="R1000" s="1">
        <v>0.32260502101292166</v>
      </c>
      <c r="S1000">
        <v>0.8011332074213976</v>
      </c>
      <c r="T1000" s="1">
        <v>0</v>
      </c>
      <c r="U1000">
        <v>14422</v>
      </c>
      <c r="W1000">
        <f t="shared" si="47"/>
        <v>998</v>
      </c>
      <c r="X1000">
        <f t="shared" si="45"/>
        <v>249</v>
      </c>
      <c r="Y1000">
        <f t="shared" si="46"/>
        <v>6</v>
      </c>
    </row>
    <row r="1001" spans="1:25" x14ac:dyDescent="0.25">
      <c r="A1001" s="2">
        <v>43566.625</v>
      </c>
      <c r="B1001" s="1">
        <v>0.5195163929201283</v>
      </c>
      <c r="C1001" s="1">
        <v>0.1314493521589005</v>
      </c>
      <c r="D1001">
        <v>0.88490737928940177</v>
      </c>
      <c r="E1001" s="1">
        <v>0</v>
      </c>
      <c r="F1001">
        <v>5828</v>
      </c>
      <c r="G1001" s="1">
        <v>0.5195163929201283</v>
      </c>
      <c r="H1001" s="3">
        <v>0.41471330688784708</v>
      </c>
      <c r="I1001">
        <v>0.91532471459892639</v>
      </c>
      <c r="J1001" s="1">
        <v>5.2733827835038341E-2</v>
      </c>
      <c r="K1001">
        <v>12107</v>
      </c>
      <c r="L1001" s="1">
        <v>0.5195163929201283</v>
      </c>
      <c r="M1001" s="1">
        <v>0.1314493521589005</v>
      </c>
      <c r="N1001">
        <v>0.84430997462424362</v>
      </c>
      <c r="O1001" s="1">
        <v>0</v>
      </c>
      <c r="P1001">
        <v>43254</v>
      </c>
      <c r="Q1001" s="1">
        <v>0.5195163929201283</v>
      </c>
      <c r="R1001" s="1">
        <v>0.33248661625115528</v>
      </c>
      <c r="S1001">
        <v>0.80557715809354513</v>
      </c>
      <c r="T1001" s="1">
        <v>0</v>
      </c>
      <c r="U1001">
        <v>14502</v>
      </c>
      <c r="W1001">
        <f t="shared" si="47"/>
        <v>999</v>
      </c>
      <c r="X1001">
        <f t="shared" si="45"/>
        <v>249</v>
      </c>
      <c r="Y1001">
        <f t="shared" si="46"/>
        <v>6</v>
      </c>
    </row>
    <row r="1002" spans="1:25" x14ac:dyDescent="0.25">
      <c r="A1002" s="2">
        <v>43566.666666666664</v>
      </c>
      <c r="B1002" s="1">
        <v>0.33837621911055393</v>
      </c>
      <c r="C1002" s="1">
        <v>0.17211291921643698</v>
      </c>
      <c r="D1002">
        <v>0.87564530822957787</v>
      </c>
      <c r="E1002" s="1">
        <v>0</v>
      </c>
      <c r="F1002">
        <v>5767</v>
      </c>
      <c r="G1002" s="1">
        <v>0.33837621911055393</v>
      </c>
      <c r="H1002" s="3">
        <v>0.22652554626968094</v>
      </c>
      <c r="I1002">
        <v>0.90156498072125202</v>
      </c>
      <c r="J1002" s="1">
        <v>8.6424884507423944E-2</v>
      </c>
      <c r="K1002">
        <v>11925</v>
      </c>
      <c r="L1002" s="1">
        <v>0.33837621911055393</v>
      </c>
      <c r="M1002" s="1">
        <v>0.17211291921643698</v>
      </c>
      <c r="N1002">
        <v>0.83564317782549291</v>
      </c>
      <c r="O1002" s="1">
        <v>0</v>
      </c>
      <c r="P1002">
        <v>42810</v>
      </c>
      <c r="Q1002" s="1">
        <v>0.33837621911055393</v>
      </c>
      <c r="R1002" s="1">
        <v>0.35864378011706788</v>
      </c>
      <c r="S1002">
        <v>0.803132985223864</v>
      </c>
      <c r="T1002" s="1">
        <v>0</v>
      </c>
      <c r="U1002">
        <v>14458</v>
      </c>
      <c r="W1002">
        <f t="shared" si="47"/>
        <v>1000</v>
      </c>
      <c r="X1002">
        <f t="shared" si="45"/>
        <v>250</v>
      </c>
      <c r="Y1002">
        <f t="shared" si="46"/>
        <v>6</v>
      </c>
    </row>
    <row r="1003" spans="1:25" x14ac:dyDescent="0.25">
      <c r="A1003" s="2">
        <v>43566.708333333336</v>
      </c>
      <c r="B1003" s="1">
        <v>5.8432314132120772E-2</v>
      </c>
      <c r="C1003" s="1">
        <v>0.22928788759358643</v>
      </c>
      <c r="D1003">
        <v>0.83890069845126025</v>
      </c>
      <c r="E1003" s="1">
        <v>0</v>
      </c>
      <c r="F1003">
        <v>5525</v>
      </c>
      <c r="G1003" s="1">
        <v>5.8432314132120772E-2</v>
      </c>
      <c r="H1003" s="3">
        <v>0.13304437029749422</v>
      </c>
      <c r="I1003">
        <v>0.87404551296590305</v>
      </c>
      <c r="J1003" s="1">
        <v>8.7340402351782254E-2</v>
      </c>
      <c r="K1003">
        <v>11561</v>
      </c>
      <c r="L1003" s="1">
        <v>5.8432314132120772E-2</v>
      </c>
      <c r="M1003" s="1">
        <v>0.22928788759358643</v>
      </c>
      <c r="N1003">
        <v>0.79689634979504198</v>
      </c>
      <c r="O1003" s="1">
        <v>0</v>
      </c>
      <c r="P1003">
        <v>40825</v>
      </c>
      <c r="Q1003" s="1">
        <v>5.8432314132120772E-2</v>
      </c>
      <c r="R1003" s="1">
        <v>0.36271267227398757</v>
      </c>
      <c r="S1003">
        <v>0.75724919453394068</v>
      </c>
      <c r="T1003" s="1">
        <v>0</v>
      </c>
      <c r="U1003">
        <v>13632</v>
      </c>
      <c r="W1003">
        <f t="shared" si="47"/>
        <v>1001</v>
      </c>
      <c r="X1003">
        <f t="shared" si="45"/>
        <v>250</v>
      </c>
      <c r="Y1003">
        <f t="shared" si="46"/>
        <v>6</v>
      </c>
    </row>
    <row r="1004" spans="1:25" x14ac:dyDescent="0.25">
      <c r="A1004" s="2">
        <v>43566.75</v>
      </c>
      <c r="B1004" s="1">
        <v>0</v>
      </c>
      <c r="C1004" s="1">
        <v>0.31648234248401769</v>
      </c>
      <c r="D1004">
        <v>0.83935621014272699</v>
      </c>
      <c r="E1004" s="1">
        <v>0</v>
      </c>
      <c r="F1004">
        <v>5528</v>
      </c>
      <c r="G1004" s="1">
        <v>0</v>
      </c>
      <c r="H1004" s="3">
        <v>0.10275927021661724</v>
      </c>
      <c r="I1004">
        <v>0.89188780524684352</v>
      </c>
      <c r="J1004" s="1">
        <v>0.10638317351443498</v>
      </c>
      <c r="K1004">
        <v>11797</v>
      </c>
      <c r="L1004" s="1">
        <v>0</v>
      </c>
      <c r="M1004" s="1">
        <v>0.31648234248401769</v>
      </c>
      <c r="N1004">
        <v>0.84384149912160844</v>
      </c>
      <c r="O1004" s="1">
        <v>0</v>
      </c>
      <c r="P1004">
        <v>43230</v>
      </c>
      <c r="Q1004" s="1">
        <v>0</v>
      </c>
      <c r="R1004" s="1">
        <v>0.39003237675616292</v>
      </c>
      <c r="S1004">
        <v>0.75702699700033327</v>
      </c>
      <c r="T1004" s="1">
        <v>0</v>
      </c>
      <c r="U1004">
        <v>13628</v>
      </c>
      <c r="W1004">
        <f t="shared" si="47"/>
        <v>1002</v>
      </c>
      <c r="X1004">
        <f t="shared" si="45"/>
        <v>250</v>
      </c>
      <c r="Y1004">
        <f t="shared" si="46"/>
        <v>6</v>
      </c>
    </row>
    <row r="1005" spans="1:25" x14ac:dyDescent="0.25">
      <c r="A1005" s="2">
        <v>43566.791666666664</v>
      </c>
      <c r="B1005" s="1">
        <v>0</v>
      </c>
      <c r="C1005" s="1">
        <v>0.38993453215274698</v>
      </c>
      <c r="D1005">
        <v>0.86471302763437596</v>
      </c>
      <c r="E1005" s="1">
        <v>0</v>
      </c>
      <c r="F1005">
        <v>5695</v>
      </c>
      <c r="G1005" s="1">
        <v>0</v>
      </c>
      <c r="H1005" s="3">
        <v>9.0330125096719754E-2</v>
      </c>
      <c r="I1005">
        <v>0.8860663793755198</v>
      </c>
      <c r="J1005" s="1">
        <v>0.15051113361250526</v>
      </c>
      <c r="K1005">
        <v>11720</v>
      </c>
      <c r="L1005" s="1">
        <v>0</v>
      </c>
      <c r="M1005" s="1">
        <v>0.38993453215274698</v>
      </c>
      <c r="N1005">
        <v>0.83833691196564508</v>
      </c>
      <c r="O1005" s="1">
        <v>0</v>
      </c>
      <c r="P1005">
        <v>42948</v>
      </c>
      <c r="Q1005" s="1">
        <v>0</v>
      </c>
      <c r="R1005" s="1">
        <v>0.37259426751222124</v>
      </c>
      <c r="S1005">
        <v>0.76385957115876013</v>
      </c>
      <c r="T1005" s="1">
        <v>0</v>
      </c>
      <c r="U1005">
        <v>13751</v>
      </c>
      <c r="W1005">
        <f t="shared" si="47"/>
        <v>1003</v>
      </c>
      <c r="X1005">
        <f t="shared" si="45"/>
        <v>250</v>
      </c>
      <c r="Y1005">
        <f t="shared" si="46"/>
        <v>6</v>
      </c>
    </row>
    <row r="1006" spans="1:25" x14ac:dyDescent="0.25">
      <c r="A1006" s="2">
        <v>43566.833333333336</v>
      </c>
      <c r="B1006" s="1">
        <v>0</v>
      </c>
      <c r="C1006" s="1">
        <v>0.35285973129123804</v>
      </c>
      <c r="D1006">
        <v>0.87382326146371092</v>
      </c>
      <c r="E1006" s="1">
        <v>0</v>
      </c>
      <c r="F1006">
        <v>5755</v>
      </c>
      <c r="G1006" s="1">
        <v>0</v>
      </c>
      <c r="H1006" s="3">
        <v>9.0680241860660524E-2</v>
      </c>
      <c r="I1006">
        <v>0.88281545323958566</v>
      </c>
      <c r="J1006" s="1">
        <v>0.18768115809345243</v>
      </c>
      <c r="K1006">
        <v>11677</v>
      </c>
      <c r="L1006" s="1">
        <v>0</v>
      </c>
      <c r="M1006" s="1">
        <v>0.35285973129123804</v>
      </c>
      <c r="N1006">
        <v>0.82320905719305093</v>
      </c>
      <c r="O1006" s="1">
        <v>0</v>
      </c>
      <c r="P1006">
        <v>42173</v>
      </c>
      <c r="Q1006" s="1">
        <v>0</v>
      </c>
      <c r="R1006" s="1">
        <v>0.40979556723263022</v>
      </c>
      <c r="S1006">
        <v>0.72469725586045997</v>
      </c>
      <c r="T1006" s="1">
        <v>0</v>
      </c>
      <c r="U1006">
        <v>13046</v>
      </c>
      <c r="W1006">
        <f t="shared" si="47"/>
        <v>1004</v>
      </c>
      <c r="X1006">
        <f t="shared" si="45"/>
        <v>251</v>
      </c>
      <c r="Y1006">
        <f t="shared" si="46"/>
        <v>6</v>
      </c>
    </row>
    <row r="1007" spans="1:25" x14ac:dyDescent="0.25">
      <c r="A1007" s="2">
        <v>43566.875</v>
      </c>
      <c r="B1007" s="1">
        <v>0</v>
      </c>
      <c r="C1007" s="1">
        <v>0.32799647875286297</v>
      </c>
      <c r="D1007">
        <v>0.89568782265411484</v>
      </c>
      <c r="E1007" s="1">
        <v>0</v>
      </c>
      <c r="F1007">
        <v>5899</v>
      </c>
      <c r="G1007" s="1">
        <v>0</v>
      </c>
      <c r="H1007" s="3">
        <v>9.260588406233479E-2</v>
      </c>
      <c r="I1007">
        <v>0.91970968473576775</v>
      </c>
      <c r="J1007" s="1">
        <v>0.2510349929230471</v>
      </c>
      <c r="K1007">
        <v>12165</v>
      </c>
      <c r="L1007" s="1">
        <v>0</v>
      </c>
      <c r="M1007" s="1">
        <v>0.32799647875286297</v>
      </c>
      <c r="N1007">
        <v>0.81575248877610773</v>
      </c>
      <c r="O1007" s="1">
        <v>0</v>
      </c>
      <c r="P1007">
        <v>41791</v>
      </c>
      <c r="Q1007" s="1">
        <v>0</v>
      </c>
      <c r="R1007" s="1">
        <v>0.38712602521550599</v>
      </c>
      <c r="S1007">
        <v>0.71375402733029658</v>
      </c>
      <c r="T1007" s="1">
        <v>0</v>
      </c>
      <c r="U1007">
        <v>12849</v>
      </c>
      <c r="W1007">
        <f t="shared" si="47"/>
        <v>1005</v>
      </c>
      <c r="X1007">
        <f t="shared" si="45"/>
        <v>251</v>
      </c>
      <c r="Y1007">
        <f t="shared" si="46"/>
        <v>6</v>
      </c>
    </row>
    <row r="1008" spans="1:25" x14ac:dyDescent="0.25">
      <c r="A1008" s="2">
        <v>43566.916666666664</v>
      </c>
      <c r="B1008" s="1">
        <v>0</v>
      </c>
      <c r="C1008" s="1">
        <v>0.30186574817954959</v>
      </c>
      <c r="D1008">
        <v>0.90312784694807169</v>
      </c>
      <c r="E1008" s="1">
        <v>0</v>
      </c>
      <c r="F1008">
        <v>5948</v>
      </c>
      <c r="G1008" s="1">
        <v>0</v>
      </c>
      <c r="H1008" s="3">
        <v>8.8054366131104719E-2</v>
      </c>
      <c r="I1008">
        <v>0.9148710969985635</v>
      </c>
      <c r="J1008" s="1">
        <v>0.27978225323589784</v>
      </c>
      <c r="K1008">
        <v>12101</v>
      </c>
      <c r="L1008" s="1">
        <v>0</v>
      </c>
      <c r="M1008" s="1">
        <v>0.30186574817954959</v>
      </c>
      <c r="N1008">
        <v>0.77214522740581693</v>
      </c>
      <c r="O1008" s="1">
        <v>0</v>
      </c>
      <c r="P1008">
        <v>39557</v>
      </c>
      <c r="Q1008" s="1">
        <v>0</v>
      </c>
      <c r="R1008" s="1">
        <v>0.28598499160064406</v>
      </c>
      <c r="S1008">
        <v>0.68320186645928227</v>
      </c>
      <c r="T1008" s="1">
        <v>0</v>
      </c>
      <c r="U1008">
        <v>12299</v>
      </c>
      <c r="W1008">
        <f t="shared" si="47"/>
        <v>1006</v>
      </c>
      <c r="X1008">
        <f t="shared" si="45"/>
        <v>251</v>
      </c>
      <c r="Y1008">
        <f t="shared" si="46"/>
        <v>6</v>
      </c>
    </row>
    <row r="1009" spans="1:25" x14ac:dyDescent="0.25">
      <c r="A1009" s="2">
        <v>43566.958333333336</v>
      </c>
      <c r="B1009" s="1">
        <v>0</v>
      </c>
      <c r="C1009" s="1">
        <v>0.27301716180643382</v>
      </c>
      <c r="D1009">
        <v>0.8915882174309141</v>
      </c>
      <c r="E1009" s="1">
        <v>0</v>
      </c>
      <c r="F1009">
        <v>5872</v>
      </c>
      <c r="G1009" s="1">
        <v>0</v>
      </c>
      <c r="H1009" s="3">
        <v>8.1402147616230006E-2</v>
      </c>
      <c r="I1009">
        <v>0.89098057004611775</v>
      </c>
      <c r="J1009" s="1">
        <v>0.31329020633941179</v>
      </c>
      <c r="K1009">
        <v>11785</v>
      </c>
      <c r="L1009" s="1">
        <v>0</v>
      </c>
      <c r="M1009" s="1">
        <v>0.27301716180643382</v>
      </c>
      <c r="N1009">
        <v>0.7228772203786844</v>
      </c>
      <c r="O1009" s="1">
        <v>0</v>
      </c>
      <c r="P1009">
        <v>37033</v>
      </c>
      <c r="Q1009" s="1">
        <v>0</v>
      </c>
      <c r="R1009" s="1">
        <v>0.24355225910705255</v>
      </c>
      <c r="S1009">
        <v>0.63281857571380962</v>
      </c>
      <c r="T1009" s="1">
        <v>0</v>
      </c>
      <c r="U1009">
        <v>11392</v>
      </c>
      <c r="W1009">
        <f t="shared" si="47"/>
        <v>1007</v>
      </c>
      <c r="X1009">
        <f t="shared" si="45"/>
        <v>251</v>
      </c>
      <c r="Y1009">
        <f t="shared" si="46"/>
        <v>6</v>
      </c>
    </row>
    <row r="1010" spans="1:25" x14ac:dyDescent="0.25">
      <c r="A1010" s="2">
        <v>43567</v>
      </c>
      <c r="B1010" s="1">
        <v>0</v>
      </c>
      <c r="C1010" s="1">
        <v>0.18953540049912834</v>
      </c>
      <c r="D1010">
        <v>0.86182812025508659</v>
      </c>
      <c r="E1010" s="1">
        <v>0</v>
      </c>
      <c r="F1010">
        <v>5676</v>
      </c>
      <c r="G1010" s="1">
        <v>0</v>
      </c>
      <c r="H1010" s="3">
        <v>9.6807285229624077E-2</v>
      </c>
      <c r="I1010">
        <v>0.85189385348151503</v>
      </c>
      <c r="J1010" s="1">
        <v>0.3229946954896098</v>
      </c>
      <c r="K1010">
        <v>11268</v>
      </c>
      <c r="L1010" s="1">
        <v>0</v>
      </c>
      <c r="M1010" s="1">
        <v>0.18953540049912834</v>
      </c>
      <c r="N1010">
        <v>0.67052508295920354</v>
      </c>
      <c r="O1010" s="1">
        <v>0</v>
      </c>
      <c r="P1010">
        <v>34351</v>
      </c>
      <c r="Q1010" s="1">
        <v>0</v>
      </c>
      <c r="R1010" s="1">
        <v>0.23657701540947587</v>
      </c>
      <c r="S1010">
        <v>0.57804688367959112</v>
      </c>
      <c r="T1010" s="1">
        <v>0</v>
      </c>
      <c r="U1010">
        <v>10406</v>
      </c>
      <c r="W1010">
        <f t="shared" si="47"/>
        <v>1008</v>
      </c>
      <c r="X1010">
        <f t="shared" si="45"/>
        <v>252</v>
      </c>
      <c r="Y1010">
        <f t="shared" si="46"/>
        <v>7</v>
      </c>
    </row>
    <row r="1011" spans="1:25" x14ac:dyDescent="0.25">
      <c r="A1011" s="2">
        <v>43567.041666666664</v>
      </c>
      <c r="B1011" s="1">
        <v>0</v>
      </c>
      <c r="C1011" s="1">
        <v>0.24225240162729494</v>
      </c>
      <c r="D1011">
        <v>0.8351047676890373</v>
      </c>
      <c r="E1011" s="1">
        <v>0</v>
      </c>
      <c r="F1011">
        <v>5500</v>
      </c>
      <c r="G1011" s="1">
        <v>0</v>
      </c>
      <c r="H1011" s="3">
        <v>0.10608537947405459</v>
      </c>
      <c r="I1011">
        <v>0.82550842972707339</v>
      </c>
      <c r="J1011" s="1">
        <v>0.33123435608883456</v>
      </c>
      <c r="K1011">
        <v>10919</v>
      </c>
      <c r="L1011" s="1">
        <v>0</v>
      </c>
      <c r="M1011" s="1">
        <v>0.24225240162729494</v>
      </c>
      <c r="N1011">
        <v>0.62898692172555148</v>
      </c>
      <c r="O1011" s="1">
        <v>0</v>
      </c>
      <c r="P1011">
        <v>32223</v>
      </c>
      <c r="Q1011" s="1">
        <v>0</v>
      </c>
      <c r="R1011" s="1">
        <v>0.22843923109563641</v>
      </c>
      <c r="S1011">
        <v>0.53894011776469286</v>
      </c>
      <c r="T1011" s="1">
        <v>0</v>
      </c>
      <c r="U1011">
        <v>9702</v>
      </c>
      <c r="W1011">
        <f t="shared" si="47"/>
        <v>1009</v>
      </c>
      <c r="X1011">
        <f t="shared" si="45"/>
        <v>252</v>
      </c>
      <c r="Y1011">
        <f t="shared" si="46"/>
        <v>7</v>
      </c>
    </row>
    <row r="1012" spans="1:25" x14ac:dyDescent="0.25">
      <c r="A1012" s="2">
        <v>43567.083333333336</v>
      </c>
      <c r="B1012" s="1">
        <v>0</v>
      </c>
      <c r="C1012" s="1">
        <v>0.31941728487914961</v>
      </c>
      <c r="D1012">
        <v>0.81840267233525665</v>
      </c>
      <c r="E1012" s="1">
        <v>0</v>
      </c>
      <c r="F1012">
        <v>5390</v>
      </c>
      <c r="G1012" s="1">
        <v>0</v>
      </c>
      <c r="H1012" s="3">
        <v>8.6478840693371237E-2</v>
      </c>
      <c r="I1012">
        <v>0.8070613139789824</v>
      </c>
      <c r="J1012" s="1">
        <v>0.32537504188494143</v>
      </c>
      <c r="K1012">
        <v>10675</v>
      </c>
      <c r="L1012" s="1">
        <v>0</v>
      </c>
      <c r="M1012" s="1">
        <v>0.31941728487914961</v>
      </c>
      <c r="N1012">
        <v>0.60620730040991611</v>
      </c>
      <c r="O1012" s="1">
        <v>0</v>
      </c>
      <c r="P1012">
        <v>31056</v>
      </c>
      <c r="Q1012" s="1">
        <v>0</v>
      </c>
      <c r="R1012" s="1">
        <v>0.26215290896725707</v>
      </c>
      <c r="S1012">
        <v>0.52244195089434509</v>
      </c>
      <c r="T1012" s="1">
        <v>0</v>
      </c>
      <c r="U1012">
        <v>9405</v>
      </c>
      <c r="W1012">
        <f t="shared" si="47"/>
        <v>1010</v>
      </c>
      <c r="X1012">
        <f t="shared" si="45"/>
        <v>252</v>
      </c>
      <c r="Y1012">
        <f t="shared" si="46"/>
        <v>7</v>
      </c>
    </row>
    <row r="1013" spans="1:25" x14ac:dyDescent="0.25">
      <c r="A1013" s="2">
        <v>43567.125</v>
      </c>
      <c r="B1013" s="1">
        <v>0</v>
      </c>
      <c r="C1013" s="1">
        <v>0.32974000888858518</v>
      </c>
      <c r="D1013">
        <v>0.80671120558761011</v>
      </c>
      <c r="E1013" s="1">
        <v>0</v>
      </c>
      <c r="F1013">
        <v>5313</v>
      </c>
      <c r="G1013" s="1">
        <v>0</v>
      </c>
      <c r="H1013" s="3">
        <v>8.7179074221252789E-2</v>
      </c>
      <c r="I1013">
        <v>0.78982384516519244</v>
      </c>
      <c r="J1013" s="1">
        <v>0.31713538128571667</v>
      </c>
      <c r="K1013">
        <v>10447</v>
      </c>
      <c r="L1013" s="1">
        <v>0</v>
      </c>
      <c r="M1013" s="1">
        <v>0.32974000888858518</v>
      </c>
      <c r="N1013">
        <v>0.59742338473550649</v>
      </c>
      <c r="O1013" s="1">
        <v>0</v>
      </c>
      <c r="P1013">
        <v>30606</v>
      </c>
      <c r="Q1013" s="1">
        <v>0</v>
      </c>
      <c r="R1013" s="1">
        <v>0.28656626190877543</v>
      </c>
      <c r="S1013">
        <v>0.51627596933674036</v>
      </c>
      <c r="T1013" s="1">
        <v>0</v>
      </c>
      <c r="U1013">
        <v>9294</v>
      </c>
      <c r="W1013">
        <f t="shared" si="47"/>
        <v>1011</v>
      </c>
      <c r="X1013">
        <f t="shared" si="45"/>
        <v>252</v>
      </c>
      <c r="Y1013">
        <f t="shared" si="46"/>
        <v>7</v>
      </c>
    </row>
    <row r="1014" spans="1:25" x14ac:dyDescent="0.25">
      <c r="A1014" s="2">
        <v>43567.166666666664</v>
      </c>
      <c r="B1014" s="1">
        <v>0</v>
      </c>
      <c r="C1014" s="1">
        <v>0.29535571433455265</v>
      </c>
      <c r="D1014">
        <v>0.80200425144245369</v>
      </c>
      <c r="E1014" s="1">
        <v>0</v>
      </c>
      <c r="F1014">
        <v>5282</v>
      </c>
      <c r="G1014" s="1">
        <v>0</v>
      </c>
      <c r="H1014" s="3">
        <v>8.4553198491696985E-2</v>
      </c>
      <c r="I1014">
        <v>0.77802978755575714</v>
      </c>
      <c r="J1014" s="1">
        <v>0.29864192082967894</v>
      </c>
      <c r="K1014">
        <v>10291</v>
      </c>
      <c r="L1014" s="1">
        <v>0</v>
      </c>
      <c r="M1014" s="1">
        <v>0.29535571433455265</v>
      </c>
      <c r="N1014">
        <v>0.59931680655865704</v>
      </c>
      <c r="O1014" s="1">
        <v>0</v>
      </c>
      <c r="P1014">
        <v>30703</v>
      </c>
      <c r="Q1014" s="1">
        <v>0</v>
      </c>
      <c r="R1014" s="1">
        <v>0.25227131372902345</v>
      </c>
      <c r="S1014">
        <v>0.51994222864126205</v>
      </c>
      <c r="T1014" s="1">
        <v>0</v>
      </c>
      <c r="U1014">
        <v>9360</v>
      </c>
      <c r="W1014">
        <f t="shared" si="47"/>
        <v>1012</v>
      </c>
      <c r="X1014">
        <f t="shared" si="45"/>
        <v>253</v>
      </c>
      <c r="Y1014">
        <f t="shared" si="46"/>
        <v>7</v>
      </c>
    </row>
    <row r="1015" spans="1:25" x14ac:dyDescent="0.25">
      <c r="A1015" s="2">
        <v>43567.208333333336</v>
      </c>
      <c r="B1015" s="1">
        <v>1.5936085672396574E-3</v>
      </c>
      <c r="C1015" s="1">
        <v>0.24628559707360451</v>
      </c>
      <c r="D1015">
        <v>0.77998785302156093</v>
      </c>
      <c r="E1015" s="1">
        <v>0</v>
      </c>
      <c r="F1015">
        <v>5137</v>
      </c>
      <c r="G1015" s="1">
        <v>1.5936085672396574E-3</v>
      </c>
      <c r="H1015" s="3">
        <v>9.5581876555831363E-2</v>
      </c>
      <c r="I1015">
        <v>0.75595373100476293</v>
      </c>
      <c r="J1015" s="1">
        <v>0.30267019934485545</v>
      </c>
      <c r="K1015">
        <v>9999</v>
      </c>
      <c r="L1015" s="1">
        <v>1.5936085672396574E-3</v>
      </c>
      <c r="M1015" s="1">
        <v>0.24628559707360451</v>
      </c>
      <c r="N1015">
        <v>0.62885028303728285</v>
      </c>
      <c r="O1015" s="1">
        <v>0</v>
      </c>
      <c r="P1015">
        <v>32216</v>
      </c>
      <c r="Q1015" s="1">
        <v>1.5936085672396574E-3</v>
      </c>
      <c r="R1015" s="1">
        <v>0.22785796078750503</v>
      </c>
      <c r="S1015">
        <v>0.54710587712476388</v>
      </c>
      <c r="T1015" s="1">
        <v>0</v>
      </c>
      <c r="U1015">
        <v>9849</v>
      </c>
      <c r="W1015">
        <f t="shared" si="47"/>
        <v>1013</v>
      </c>
      <c r="X1015">
        <f t="shared" si="45"/>
        <v>253</v>
      </c>
      <c r="Y1015">
        <f t="shared" si="46"/>
        <v>7</v>
      </c>
    </row>
    <row r="1016" spans="1:25" x14ac:dyDescent="0.25">
      <c r="A1016" s="2">
        <v>43567.25</v>
      </c>
      <c r="B1016" s="1">
        <v>8.2336442640715643E-2</v>
      </c>
      <c r="C1016" s="1">
        <v>0.26695924925643572</v>
      </c>
      <c r="D1016">
        <v>0.73823261463710899</v>
      </c>
      <c r="E1016" s="1">
        <v>0</v>
      </c>
      <c r="F1016">
        <v>4862</v>
      </c>
      <c r="G1016" s="1">
        <v>8.2336442640715643E-2</v>
      </c>
      <c r="H1016" s="3">
        <v>7.825109674076304E-2</v>
      </c>
      <c r="I1016">
        <v>0.72964391018371511</v>
      </c>
      <c r="J1016" s="1">
        <v>0.27648638899620798</v>
      </c>
      <c r="K1016">
        <v>9651</v>
      </c>
      <c r="L1016" s="1">
        <v>8.2336442640715643E-2</v>
      </c>
      <c r="M1016" s="1">
        <v>0.26695924925643572</v>
      </c>
      <c r="N1016">
        <v>0.66355650985750536</v>
      </c>
      <c r="O1016" s="1">
        <v>0</v>
      </c>
      <c r="P1016">
        <v>33994</v>
      </c>
      <c r="Q1016" s="1">
        <v>8.2336442640715643E-2</v>
      </c>
      <c r="R1016" s="1">
        <v>0.18949412045083328</v>
      </c>
      <c r="S1016">
        <v>0.60321075436062654</v>
      </c>
      <c r="T1016" s="1">
        <v>0</v>
      </c>
      <c r="U1016">
        <v>10859</v>
      </c>
      <c r="W1016">
        <f t="shared" si="47"/>
        <v>1014</v>
      </c>
      <c r="X1016">
        <f t="shared" si="45"/>
        <v>253</v>
      </c>
      <c r="Y1016">
        <f t="shared" si="46"/>
        <v>7</v>
      </c>
    </row>
    <row r="1017" spans="1:25" x14ac:dyDescent="0.25">
      <c r="A1017" s="2">
        <v>43567.291666666664</v>
      </c>
      <c r="B1017" s="1">
        <v>0.41593183604955059</v>
      </c>
      <c r="C1017" s="1">
        <v>0.26423113739701215</v>
      </c>
      <c r="D1017">
        <v>0.73519587002733067</v>
      </c>
      <c r="E1017" s="1">
        <v>0</v>
      </c>
      <c r="F1017">
        <v>4842</v>
      </c>
      <c r="G1017" s="1">
        <v>0.41593183604955059</v>
      </c>
      <c r="H1017" s="3">
        <v>4.8316113423826842E-2</v>
      </c>
      <c r="I1017">
        <v>0.78634611022907686</v>
      </c>
      <c r="J1017" s="1">
        <v>0.23473877529346926</v>
      </c>
      <c r="K1017">
        <v>10401</v>
      </c>
      <c r="L1017" s="1">
        <v>0.41593183604955059</v>
      </c>
      <c r="M1017" s="1">
        <v>0.26423113739701215</v>
      </c>
      <c r="N1017">
        <v>0.70638297872340428</v>
      </c>
      <c r="O1017" s="1">
        <v>0</v>
      </c>
      <c r="P1017">
        <v>36188</v>
      </c>
      <c r="Q1017" s="1">
        <v>0.41593183604955059</v>
      </c>
      <c r="R1017" s="1">
        <v>0.16043060504426374</v>
      </c>
      <c r="S1017">
        <v>0.66592600822130876</v>
      </c>
      <c r="T1017" s="1">
        <v>0</v>
      </c>
      <c r="U1017">
        <v>11988</v>
      </c>
      <c r="W1017">
        <f t="shared" si="47"/>
        <v>1015</v>
      </c>
      <c r="X1017">
        <f t="shared" si="45"/>
        <v>253</v>
      </c>
      <c r="Y1017">
        <f t="shared" si="46"/>
        <v>7</v>
      </c>
    </row>
    <row r="1018" spans="1:25" x14ac:dyDescent="0.25">
      <c r="A1018" s="2">
        <v>43567.333333333336</v>
      </c>
      <c r="B1018" s="1">
        <v>0.60557125555106983</v>
      </c>
      <c r="C1018" s="1">
        <v>0.25076151242692546</v>
      </c>
      <c r="D1018">
        <v>0.78560583054965083</v>
      </c>
      <c r="E1018" s="1">
        <v>0</v>
      </c>
      <c r="F1018">
        <v>5174</v>
      </c>
      <c r="G1018" s="1">
        <v>0.60557125555106983</v>
      </c>
      <c r="H1018" s="3">
        <v>0.12079028355956711</v>
      </c>
      <c r="I1018">
        <v>0.85333030921599762</v>
      </c>
      <c r="J1018" s="1">
        <v>0.19262495445298727</v>
      </c>
      <c r="K1018">
        <v>11287</v>
      </c>
      <c r="L1018" s="1">
        <v>0.60557125555106983</v>
      </c>
      <c r="M1018" s="1">
        <v>0.25076151242692546</v>
      </c>
      <c r="N1018">
        <v>0.76056997852820618</v>
      </c>
      <c r="O1018" s="1">
        <v>0</v>
      </c>
      <c r="P1018">
        <v>38964</v>
      </c>
      <c r="Q1018" s="1">
        <v>0.60557125555106983</v>
      </c>
      <c r="R1018" s="1">
        <v>0.1209042240913292</v>
      </c>
      <c r="S1018">
        <v>0.72997444728363514</v>
      </c>
      <c r="T1018" s="1">
        <v>0</v>
      </c>
      <c r="U1018">
        <v>13141</v>
      </c>
      <c r="W1018">
        <f t="shared" si="47"/>
        <v>1016</v>
      </c>
      <c r="X1018">
        <f t="shared" si="45"/>
        <v>254</v>
      </c>
      <c r="Y1018">
        <f t="shared" si="46"/>
        <v>7</v>
      </c>
    </row>
    <row r="1019" spans="1:25" x14ac:dyDescent="0.25">
      <c r="A1019" s="2">
        <v>43567.375</v>
      </c>
      <c r="B1019" s="1">
        <v>0.63956823831884924</v>
      </c>
      <c r="C1019" s="1">
        <v>0.24379679327202486</v>
      </c>
      <c r="D1019">
        <v>0.8314606741573034</v>
      </c>
      <c r="E1019" s="1">
        <v>0</v>
      </c>
      <c r="F1019">
        <v>5476</v>
      </c>
      <c r="G1019" s="1">
        <v>0.63956823831884924</v>
      </c>
      <c r="H1019" s="3">
        <v>0.20831947454476069</v>
      </c>
      <c r="I1019">
        <v>0.87797686550238152</v>
      </c>
      <c r="J1019" s="1">
        <v>0.13439801955179909</v>
      </c>
      <c r="K1019">
        <v>11613</v>
      </c>
      <c r="L1019" s="1">
        <v>0.63956823831884924</v>
      </c>
      <c r="M1019" s="1">
        <v>0.24379679327202486</v>
      </c>
      <c r="N1019">
        <v>0.80257661526449342</v>
      </c>
      <c r="O1019" s="1">
        <v>0</v>
      </c>
      <c r="P1019">
        <v>41116</v>
      </c>
      <c r="Q1019" s="1">
        <v>0.63956823831884924</v>
      </c>
      <c r="R1019" s="1">
        <v>7.2077518208292404E-2</v>
      </c>
      <c r="S1019">
        <v>0.75547161426508169</v>
      </c>
      <c r="T1019" s="1">
        <v>0</v>
      </c>
      <c r="U1019">
        <v>13600</v>
      </c>
      <c r="W1019">
        <f t="shared" si="47"/>
        <v>1017</v>
      </c>
      <c r="X1019">
        <f t="shared" si="45"/>
        <v>254</v>
      </c>
      <c r="Y1019">
        <f t="shared" si="46"/>
        <v>7</v>
      </c>
    </row>
    <row r="1020" spans="1:25" x14ac:dyDescent="0.25">
      <c r="A1020" s="2">
        <v>43567.416666666664</v>
      </c>
      <c r="B1020" s="1">
        <v>0.64381786116482165</v>
      </c>
      <c r="C1020" s="1">
        <v>0.17055827151208502</v>
      </c>
      <c r="D1020">
        <v>0.84892195566352868</v>
      </c>
      <c r="E1020" s="1">
        <v>0</v>
      </c>
      <c r="F1020">
        <v>5591</v>
      </c>
      <c r="G1020" s="1">
        <v>0.64381786116482165</v>
      </c>
      <c r="H1020" s="3">
        <v>0.24280597579292693</v>
      </c>
      <c r="I1020">
        <v>0.89234142284720652</v>
      </c>
      <c r="J1020" s="1">
        <v>9.4847648675520341E-2</v>
      </c>
      <c r="K1020">
        <v>11803</v>
      </c>
      <c r="L1020" s="1">
        <v>0.64381786116482165</v>
      </c>
      <c r="M1020" s="1">
        <v>0.17055827151208502</v>
      </c>
      <c r="N1020">
        <v>0.83382783525278159</v>
      </c>
      <c r="O1020" s="1">
        <v>0</v>
      </c>
      <c r="P1020">
        <v>42717</v>
      </c>
      <c r="Q1020" s="1">
        <v>0.64381786116482165</v>
      </c>
      <c r="R1020" s="1">
        <v>5.9870841737533209E-2</v>
      </c>
      <c r="S1020">
        <v>0.78346850349961117</v>
      </c>
      <c r="T1020" s="1">
        <v>0</v>
      </c>
      <c r="U1020">
        <v>14104</v>
      </c>
      <c r="W1020">
        <f t="shared" si="47"/>
        <v>1018</v>
      </c>
      <c r="X1020">
        <f t="shared" si="45"/>
        <v>254</v>
      </c>
      <c r="Y1020">
        <f t="shared" si="46"/>
        <v>7</v>
      </c>
    </row>
    <row r="1021" spans="1:25" x14ac:dyDescent="0.25">
      <c r="A1021" s="2">
        <v>43567.458333333336</v>
      </c>
      <c r="B1021" s="1">
        <v>0.65816033826997855</v>
      </c>
      <c r="C1021" s="1">
        <v>0.11223206044237807</v>
      </c>
      <c r="D1021">
        <v>0.84558153659277258</v>
      </c>
      <c r="E1021" s="1">
        <v>0</v>
      </c>
      <c r="F1021">
        <v>5569</v>
      </c>
      <c r="G1021" s="1">
        <v>0.65816033826997855</v>
      </c>
      <c r="H1021" s="3">
        <v>0.22267426186633241</v>
      </c>
      <c r="I1021">
        <v>0.88856127617751568</v>
      </c>
      <c r="J1021" s="1">
        <v>6.1522799140878062E-2</v>
      </c>
      <c r="K1021">
        <v>11753</v>
      </c>
      <c r="L1021" s="1">
        <v>0.65816033826997855</v>
      </c>
      <c r="M1021" s="1">
        <v>0.11223206044237807</v>
      </c>
      <c r="N1021">
        <v>0.84380245949638888</v>
      </c>
      <c r="O1021" s="1">
        <v>0</v>
      </c>
      <c r="P1021">
        <v>43228</v>
      </c>
      <c r="Q1021" s="1">
        <v>0.65816033826997855</v>
      </c>
      <c r="R1021" s="1">
        <v>5.5220679272482087E-2</v>
      </c>
      <c r="S1021">
        <v>0.78813465170536612</v>
      </c>
      <c r="T1021" s="1">
        <v>0</v>
      </c>
      <c r="U1021">
        <v>14188</v>
      </c>
      <c r="W1021">
        <f t="shared" si="47"/>
        <v>1019</v>
      </c>
      <c r="X1021">
        <f t="shared" si="45"/>
        <v>254</v>
      </c>
      <c r="Y1021">
        <f t="shared" si="46"/>
        <v>7</v>
      </c>
    </row>
    <row r="1022" spans="1:25" x14ac:dyDescent="0.25">
      <c r="A1022" s="2">
        <v>43567.5</v>
      </c>
      <c r="B1022" s="1">
        <v>0.68525168391305269</v>
      </c>
      <c r="C1022" s="1">
        <v>0.17514102081980107</v>
      </c>
      <c r="D1022">
        <v>0.83176434861828119</v>
      </c>
      <c r="E1022" s="1">
        <v>0</v>
      </c>
      <c r="F1022">
        <v>5478</v>
      </c>
      <c r="G1022" s="1">
        <v>0.68525168391305269</v>
      </c>
      <c r="H1022" s="3">
        <v>0.24158056711913423</v>
      </c>
      <c r="I1022">
        <v>0.87087018976336283</v>
      </c>
      <c r="J1022" s="1">
        <v>0.13915871234246227</v>
      </c>
      <c r="K1022">
        <v>11519</v>
      </c>
      <c r="L1022" s="1">
        <v>0.68525168391305269</v>
      </c>
      <c r="M1022" s="1">
        <v>0.17514102081980107</v>
      </c>
      <c r="N1022">
        <v>0.83316416162404838</v>
      </c>
      <c r="O1022" s="1">
        <v>0</v>
      </c>
      <c r="P1022">
        <v>42683</v>
      </c>
      <c r="Q1022" s="1">
        <v>0.68525168391305269</v>
      </c>
      <c r="R1022" s="1">
        <v>4.8245435574905404E-2</v>
      </c>
      <c r="S1022">
        <v>0.72508610154427289</v>
      </c>
      <c r="T1022" s="1">
        <v>0</v>
      </c>
      <c r="U1022">
        <v>13053</v>
      </c>
      <c r="W1022">
        <f t="shared" si="47"/>
        <v>1020</v>
      </c>
      <c r="X1022">
        <f t="shared" si="45"/>
        <v>255</v>
      </c>
      <c r="Y1022">
        <f t="shared" si="46"/>
        <v>7</v>
      </c>
    </row>
    <row r="1023" spans="1:25" x14ac:dyDescent="0.25">
      <c r="A1023" s="2">
        <v>43567.541666666664</v>
      </c>
      <c r="B1023" s="1">
        <v>0.57476148991776976</v>
      </c>
      <c r="C1023" s="1">
        <v>0.18394841202010176</v>
      </c>
      <c r="D1023">
        <v>0.85985423625873059</v>
      </c>
      <c r="E1023" s="1">
        <v>0</v>
      </c>
      <c r="F1023">
        <v>5663</v>
      </c>
      <c r="G1023" s="1">
        <v>0.57476148991776976</v>
      </c>
      <c r="H1023" s="3">
        <v>0.24368126770277887</v>
      </c>
      <c r="I1023">
        <v>0.89355106978150756</v>
      </c>
      <c r="J1023" s="1">
        <v>0.10949593418525322</v>
      </c>
      <c r="K1023">
        <v>11819</v>
      </c>
      <c r="L1023" s="1">
        <v>0.57476148991776976</v>
      </c>
      <c r="M1023" s="1">
        <v>0.18394841202010176</v>
      </c>
      <c r="N1023">
        <v>0.85325004879953148</v>
      </c>
      <c r="O1023" s="1">
        <v>0</v>
      </c>
      <c r="P1023">
        <v>43712</v>
      </c>
      <c r="Q1023" s="1">
        <v>0.57476148991776976</v>
      </c>
      <c r="R1023" s="1">
        <v>3.3132407563489251E-2</v>
      </c>
      <c r="S1023">
        <v>0.77230307743584048</v>
      </c>
      <c r="T1023" s="1">
        <v>0</v>
      </c>
      <c r="U1023">
        <v>13903</v>
      </c>
      <c r="W1023">
        <f t="shared" si="47"/>
        <v>1021</v>
      </c>
      <c r="X1023">
        <f t="shared" si="45"/>
        <v>255</v>
      </c>
      <c r="Y1023">
        <f t="shared" si="46"/>
        <v>7</v>
      </c>
    </row>
    <row r="1024" spans="1:25" x14ac:dyDescent="0.25">
      <c r="A1024" s="2">
        <v>43567.583333333336</v>
      </c>
      <c r="B1024" s="1">
        <v>0.54448292714021629</v>
      </c>
      <c r="C1024" s="1">
        <v>0.17279238316638745</v>
      </c>
      <c r="D1024">
        <v>0.8859702399028242</v>
      </c>
      <c r="E1024" s="1">
        <v>0</v>
      </c>
      <c r="F1024">
        <v>5835</v>
      </c>
      <c r="G1024" s="1">
        <v>0.54448292714021629</v>
      </c>
      <c r="H1024" s="3">
        <v>0.21672227687933926</v>
      </c>
      <c r="I1024">
        <v>0.91093974446208514</v>
      </c>
      <c r="J1024" s="1">
        <v>9.8692823621825229E-2</v>
      </c>
      <c r="K1024">
        <v>12049</v>
      </c>
      <c r="L1024" s="1">
        <v>0.54448292714021629</v>
      </c>
      <c r="M1024" s="1">
        <v>0.17279238316638745</v>
      </c>
      <c r="N1024">
        <v>0.8671481553777084</v>
      </c>
      <c r="O1024" s="1">
        <v>0</v>
      </c>
      <c r="P1024">
        <v>44424</v>
      </c>
      <c r="Q1024" s="1">
        <v>0.54448292714021629</v>
      </c>
      <c r="R1024" s="1">
        <v>2.9644785714700909E-2</v>
      </c>
      <c r="S1024">
        <v>0.80357738029107872</v>
      </c>
      <c r="T1024" s="1">
        <v>0</v>
      </c>
      <c r="U1024">
        <v>14466</v>
      </c>
      <c r="W1024">
        <f t="shared" si="47"/>
        <v>1022</v>
      </c>
      <c r="X1024">
        <f t="shared" si="45"/>
        <v>255</v>
      </c>
      <c r="Y1024">
        <f t="shared" si="46"/>
        <v>7</v>
      </c>
    </row>
    <row r="1025" spans="1:25" x14ac:dyDescent="0.25">
      <c r="A1025" s="2">
        <v>43567.625</v>
      </c>
      <c r="B1025" s="1">
        <v>0.45311603595180927</v>
      </c>
      <c r="C1025" s="1">
        <v>0.1641131927113601</v>
      </c>
      <c r="D1025">
        <v>0.88657758882477988</v>
      </c>
      <c r="E1025" s="1">
        <v>0</v>
      </c>
      <c r="F1025">
        <v>5839</v>
      </c>
      <c r="G1025" s="1">
        <v>0.45311603595180927</v>
      </c>
      <c r="H1025" s="3">
        <v>0.24245585902898617</v>
      </c>
      <c r="I1025">
        <v>0.89642398125047251</v>
      </c>
      <c r="J1025" s="1">
        <v>0.15966631205608831</v>
      </c>
      <c r="K1025">
        <v>11857</v>
      </c>
      <c r="L1025" s="1">
        <v>0.45311603595180927</v>
      </c>
      <c r="M1025" s="1">
        <v>0.1641131927113601</v>
      </c>
      <c r="N1025">
        <v>0.86646496193636546</v>
      </c>
      <c r="O1025" s="1">
        <v>0</v>
      </c>
      <c r="P1025">
        <v>44389</v>
      </c>
      <c r="Q1025" s="1">
        <v>0.45311603595180927</v>
      </c>
      <c r="R1025" s="1">
        <v>3.4876218487883422E-2</v>
      </c>
      <c r="S1025">
        <v>0.80263304077324737</v>
      </c>
      <c r="T1025" s="1">
        <v>0</v>
      </c>
      <c r="U1025">
        <v>14449</v>
      </c>
      <c r="W1025">
        <f t="shared" si="47"/>
        <v>1023</v>
      </c>
      <c r="X1025">
        <f t="shared" si="45"/>
        <v>255</v>
      </c>
      <c r="Y1025">
        <f t="shared" si="46"/>
        <v>7</v>
      </c>
    </row>
    <row r="1026" spans="1:25" x14ac:dyDescent="0.25">
      <c r="A1026" s="2">
        <v>43567.666666666664</v>
      </c>
      <c r="B1026" s="1">
        <v>0.30916006204449353</v>
      </c>
      <c r="C1026" s="1">
        <v>0.18362278212710678</v>
      </c>
      <c r="D1026">
        <v>0.87017916793197692</v>
      </c>
      <c r="E1026" s="1">
        <v>0</v>
      </c>
      <c r="F1026">
        <v>5731</v>
      </c>
      <c r="G1026" s="1">
        <v>0.30916006204449353</v>
      </c>
      <c r="H1026" s="3">
        <v>0.22530013759588821</v>
      </c>
      <c r="I1026">
        <v>0.86361230815755652</v>
      </c>
      <c r="J1026" s="1">
        <v>0.20049840791446868</v>
      </c>
      <c r="K1026">
        <v>11423</v>
      </c>
      <c r="L1026" s="1">
        <v>0.30916006204449353</v>
      </c>
      <c r="M1026" s="1">
        <v>0.18362278212710678</v>
      </c>
      <c r="N1026">
        <v>0.84163576029670117</v>
      </c>
      <c r="O1026" s="1">
        <v>0</v>
      </c>
      <c r="P1026">
        <v>43117</v>
      </c>
      <c r="Q1026" s="1">
        <v>0.30916006204449353</v>
      </c>
      <c r="R1026" s="1">
        <v>3.5457488796014812E-2</v>
      </c>
      <c r="S1026">
        <v>0.78663481835351623</v>
      </c>
      <c r="T1026" s="1">
        <v>0</v>
      </c>
      <c r="U1026">
        <v>14161</v>
      </c>
      <c r="W1026">
        <f t="shared" si="47"/>
        <v>1024</v>
      </c>
      <c r="X1026">
        <f t="shared" si="45"/>
        <v>256</v>
      </c>
      <c r="Y1026">
        <f t="shared" si="46"/>
        <v>7</v>
      </c>
    </row>
    <row r="1027" spans="1:25" x14ac:dyDescent="0.25">
      <c r="A1027" s="2">
        <v>43567.708333333336</v>
      </c>
      <c r="B1027" s="1">
        <v>4.1965025603977649E-2</v>
      </c>
      <c r="C1027" s="1">
        <v>0.28002290519982215</v>
      </c>
      <c r="D1027">
        <v>0.82842392954752508</v>
      </c>
      <c r="E1027" s="1">
        <v>0</v>
      </c>
      <c r="F1027">
        <v>5456</v>
      </c>
      <c r="G1027" s="1">
        <v>4.1965025603977649E-2</v>
      </c>
      <c r="H1027" s="3">
        <v>0.19081363634772197</v>
      </c>
      <c r="I1027">
        <v>0.84282150147425716</v>
      </c>
      <c r="J1027" s="1">
        <v>0.26183810348647507</v>
      </c>
      <c r="K1027">
        <v>11148</v>
      </c>
      <c r="L1027" s="1">
        <v>4.1965025603977649E-2</v>
      </c>
      <c r="M1027" s="1">
        <v>0.28002290519982215</v>
      </c>
      <c r="N1027">
        <v>0.80511419090376735</v>
      </c>
      <c r="O1027" s="1">
        <v>0</v>
      </c>
      <c r="P1027">
        <v>41246</v>
      </c>
      <c r="Q1027" s="1">
        <v>4.1965025603977649E-2</v>
      </c>
      <c r="R1027" s="1">
        <v>2.2088271708992833E-2</v>
      </c>
      <c r="S1027">
        <v>0.74486168203532943</v>
      </c>
      <c r="T1027" s="1">
        <v>0</v>
      </c>
      <c r="U1027">
        <v>13409</v>
      </c>
      <c r="W1027">
        <f t="shared" si="47"/>
        <v>1025</v>
      </c>
      <c r="X1027">
        <f t="shared" ref="X1027:X1090" si="48">ROUNDDOWN(W1027/4,0)</f>
        <v>256</v>
      </c>
      <c r="Y1027">
        <f t="shared" ref="Y1027:Y1090" si="49">ROUNDDOWN(X1027/42,0)+1</f>
        <v>7</v>
      </c>
    </row>
    <row r="1028" spans="1:25" x14ac:dyDescent="0.25">
      <c r="A1028" s="2">
        <v>43567.75</v>
      </c>
      <c r="B1028" s="1">
        <v>0</v>
      </c>
      <c r="C1028" s="1">
        <v>0.31609261221838564</v>
      </c>
      <c r="D1028">
        <v>0.82963862739143635</v>
      </c>
      <c r="E1028" s="1">
        <v>0</v>
      </c>
      <c r="F1028">
        <v>5464</v>
      </c>
      <c r="G1028" s="1">
        <v>0</v>
      </c>
      <c r="H1028" s="3">
        <v>0.2065688907250568</v>
      </c>
      <c r="I1028">
        <v>0.8727602630982082</v>
      </c>
      <c r="J1028" s="1">
        <v>0.34972781654487234</v>
      </c>
      <c r="K1028">
        <v>11544</v>
      </c>
      <c r="L1028" s="1">
        <v>0</v>
      </c>
      <c r="M1028" s="1">
        <v>0.31609261221838564</v>
      </c>
      <c r="N1028">
        <v>0.85106382978723405</v>
      </c>
      <c r="O1028" s="1">
        <v>0</v>
      </c>
      <c r="P1028">
        <v>43600</v>
      </c>
      <c r="Q1028" s="1">
        <v>0</v>
      </c>
      <c r="R1028" s="1">
        <v>2.2088271708992833E-2</v>
      </c>
      <c r="S1028">
        <v>0.75008332407510281</v>
      </c>
      <c r="T1028" s="1">
        <v>0</v>
      </c>
      <c r="U1028">
        <v>13503</v>
      </c>
      <c r="W1028">
        <f t="shared" ref="W1028:W1091" si="50">W1027+1</f>
        <v>1026</v>
      </c>
      <c r="X1028">
        <f t="shared" si="48"/>
        <v>256</v>
      </c>
      <c r="Y1028">
        <f t="shared" si="49"/>
        <v>7</v>
      </c>
    </row>
    <row r="1029" spans="1:25" x14ac:dyDescent="0.25">
      <c r="A1029" s="2">
        <v>43567.791666666664</v>
      </c>
      <c r="B1029" s="1">
        <v>0</v>
      </c>
      <c r="C1029" s="1">
        <v>0.35126576869166859</v>
      </c>
      <c r="D1029">
        <v>0.84922563012450658</v>
      </c>
      <c r="E1029" s="1">
        <v>0</v>
      </c>
      <c r="F1029">
        <v>5593</v>
      </c>
      <c r="G1029" s="1">
        <v>0</v>
      </c>
      <c r="H1029" s="3">
        <v>0.22022344451874701</v>
      </c>
      <c r="I1029">
        <v>0.85816889695320175</v>
      </c>
      <c r="J1029" s="1">
        <v>0.43102580112388977</v>
      </c>
      <c r="K1029">
        <v>11351</v>
      </c>
      <c r="L1029" s="1">
        <v>0</v>
      </c>
      <c r="M1029" s="1">
        <v>0.35126576869166859</v>
      </c>
      <c r="N1029">
        <v>0.84247511223892246</v>
      </c>
      <c r="O1029" s="1">
        <v>0</v>
      </c>
      <c r="P1029">
        <v>43160</v>
      </c>
      <c r="Q1029" s="1">
        <v>0</v>
      </c>
      <c r="R1029" s="1">
        <v>3.02260560228323E-2</v>
      </c>
      <c r="S1029">
        <v>0.75113876235973775</v>
      </c>
      <c r="T1029" s="1">
        <v>0</v>
      </c>
      <c r="U1029">
        <v>13522</v>
      </c>
      <c r="W1029">
        <f t="shared" si="50"/>
        <v>1027</v>
      </c>
      <c r="X1029">
        <f t="shared" si="48"/>
        <v>256</v>
      </c>
      <c r="Y1029">
        <f t="shared" si="49"/>
        <v>7</v>
      </c>
    </row>
    <row r="1030" spans="1:25" x14ac:dyDescent="0.25">
      <c r="A1030" s="2">
        <v>43567.833333333336</v>
      </c>
      <c r="B1030" s="1">
        <v>0</v>
      </c>
      <c r="C1030" s="1">
        <v>0.45626388841407112</v>
      </c>
      <c r="D1030">
        <v>0.85332523534770721</v>
      </c>
      <c r="E1030" s="1">
        <v>0</v>
      </c>
      <c r="F1030">
        <v>5620</v>
      </c>
      <c r="G1030" s="1">
        <v>0</v>
      </c>
      <c r="H1030" s="3">
        <v>0.23597869889608183</v>
      </c>
      <c r="I1030">
        <v>0.84577001587661604</v>
      </c>
      <c r="J1030" s="1">
        <v>0.45611099005930728</v>
      </c>
      <c r="K1030">
        <v>11187</v>
      </c>
      <c r="L1030" s="1">
        <v>0</v>
      </c>
      <c r="M1030" s="1">
        <v>0.45626388841407112</v>
      </c>
      <c r="N1030">
        <v>0.82398984969744293</v>
      </c>
      <c r="O1030" s="1">
        <v>0</v>
      </c>
      <c r="P1030">
        <v>42213</v>
      </c>
      <c r="Q1030" s="1">
        <v>0</v>
      </c>
      <c r="R1030" s="1">
        <v>3.4876218487883422E-2</v>
      </c>
      <c r="S1030">
        <v>0.70892123097433624</v>
      </c>
      <c r="T1030" s="1">
        <v>0</v>
      </c>
      <c r="U1030">
        <v>12762</v>
      </c>
      <c r="W1030">
        <f t="shared" si="50"/>
        <v>1028</v>
      </c>
      <c r="X1030">
        <f t="shared" si="48"/>
        <v>257</v>
      </c>
      <c r="Y1030">
        <f t="shared" si="49"/>
        <v>7</v>
      </c>
    </row>
    <row r="1031" spans="1:25" x14ac:dyDescent="0.25">
      <c r="A1031" s="2">
        <v>43567.875</v>
      </c>
      <c r="B1031" s="1">
        <v>0</v>
      </c>
      <c r="C1031" s="1">
        <v>0.47080783562955075</v>
      </c>
      <c r="D1031">
        <v>0.86015791071970849</v>
      </c>
      <c r="E1031" s="1">
        <v>0</v>
      </c>
      <c r="F1031">
        <v>5665</v>
      </c>
      <c r="G1031" s="1">
        <v>0</v>
      </c>
      <c r="H1031" s="3">
        <v>0.27641718513124125</v>
      </c>
      <c r="I1031">
        <v>0.88394949724049288</v>
      </c>
      <c r="J1031" s="1">
        <v>0.51671827135582704</v>
      </c>
      <c r="K1031">
        <v>11692</v>
      </c>
      <c r="L1031" s="1">
        <v>0</v>
      </c>
      <c r="M1031" s="1">
        <v>0.47080783562955075</v>
      </c>
      <c r="N1031">
        <v>0.81618192465352335</v>
      </c>
      <c r="O1031" s="1">
        <v>0</v>
      </c>
      <c r="P1031">
        <v>41813</v>
      </c>
      <c r="Q1031" s="1">
        <v>0</v>
      </c>
      <c r="R1031" s="1">
        <v>5.6383219888744868E-2</v>
      </c>
      <c r="S1031">
        <v>0.70108876791467611</v>
      </c>
      <c r="T1031" s="1">
        <v>0</v>
      </c>
      <c r="U1031">
        <v>12621</v>
      </c>
      <c r="W1031">
        <f t="shared" si="50"/>
        <v>1029</v>
      </c>
      <c r="X1031">
        <f t="shared" si="48"/>
        <v>257</v>
      </c>
      <c r="Y1031">
        <f t="shared" si="49"/>
        <v>7</v>
      </c>
    </row>
    <row r="1032" spans="1:25" x14ac:dyDescent="0.25">
      <c r="A1032" s="2">
        <v>43567.916666666664</v>
      </c>
      <c r="B1032" s="1">
        <v>0</v>
      </c>
      <c r="C1032" s="1">
        <v>0.47660336398755637</v>
      </c>
      <c r="D1032">
        <v>0.87093835408442155</v>
      </c>
      <c r="E1032" s="1">
        <v>0</v>
      </c>
      <c r="F1032">
        <v>5736</v>
      </c>
      <c r="G1032" s="1">
        <v>0</v>
      </c>
      <c r="H1032" s="3">
        <v>0.2692397914704554</v>
      </c>
      <c r="I1032">
        <v>0.88145460043849699</v>
      </c>
      <c r="J1032" s="1">
        <v>0.51470413209823873</v>
      </c>
      <c r="K1032">
        <v>11659</v>
      </c>
      <c r="L1032" s="1">
        <v>0</v>
      </c>
      <c r="M1032" s="1">
        <v>0.47660336398755637</v>
      </c>
      <c r="N1032">
        <v>0.78266640640249852</v>
      </c>
      <c r="O1032" s="1">
        <v>0</v>
      </c>
      <c r="P1032">
        <v>40096</v>
      </c>
      <c r="Q1032" s="1">
        <v>0</v>
      </c>
      <c r="R1032" s="1">
        <v>6.5102274510715721E-2</v>
      </c>
      <c r="S1032">
        <v>0.67814687256971451</v>
      </c>
      <c r="T1032" s="1">
        <v>0</v>
      </c>
      <c r="U1032">
        <v>12208</v>
      </c>
      <c r="W1032">
        <f t="shared" si="50"/>
        <v>1030</v>
      </c>
      <c r="X1032">
        <f t="shared" si="48"/>
        <v>257</v>
      </c>
      <c r="Y1032">
        <f t="shared" si="49"/>
        <v>7</v>
      </c>
    </row>
    <row r="1033" spans="1:25" x14ac:dyDescent="0.25">
      <c r="A1033" s="2">
        <v>43567.958333333336</v>
      </c>
      <c r="B1033" s="1">
        <v>0</v>
      </c>
      <c r="C1033" s="1">
        <v>0.39359167207958706</v>
      </c>
      <c r="D1033">
        <v>0.87883389006984514</v>
      </c>
      <c r="E1033" s="1">
        <v>0</v>
      </c>
      <c r="F1033">
        <v>5788</v>
      </c>
      <c r="G1033" s="1">
        <v>0</v>
      </c>
      <c r="H1033" s="3">
        <v>0.24455655961263081</v>
      </c>
      <c r="I1033">
        <v>0.8635367052241627</v>
      </c>
      <c r="J1033" s="1">
        <v>0.4725903112577568</v>
      </c>
      <c r="K1033">
        <v>11422</v>
      </c>
      <c r="L1033" s="1">
        <v>0</v>
      </c>
      <c r="M1033" s="1">
        <v>0.39359167207958706</v>
      </c>
      <c r="N1033">
        <v>0.73767323833691201</v>
      </c>
      <c r="O1033" s="1">
        <v>0</v>
      </c>
      <c r="P1033">
        <v>37791</v>
      </c>
      <c r="Q1033" s="1">
        <v>0</v>
      </c>
      <c r="R1033" s="1">
        <v>7.2658788516423795E-2</v>
      </c>
      <c r="S1033">
        <v>0.62820797689145647</v>
      </c>
      <c r="T1033" s="1">
        <v>0</v>
      </c>
      <c r="U1033">
        <v>11309</v>
      </c>
      <c r="W1033">
        <f t="shared" si="50"/>
        <v>1031</v>
      </c>
      <c r="X1033">
        <f t="shared" si="48"/>
        <v>257</v>
      </c>
      <c r="Y1033">
        <f t="shared" si="49"/>
        <v>7</v>
      </c>
    </row>
    <row r="1034" spans="1:25" x14ac:dyDescent="0.25">
      <c r="A1034" s="2">
        <v>43568</v>
      </c>
      <c r="B1034" s="1">
        <v>0</v>
      </c>
      <c r="C1034" s="1">
        <v>0.38740812279922088</v>
      </c>
      <c r="D1034">
        <v>0.86896447008806554</v>
      </c>
      <c r="E1034" s="1">
        <v>0</v>
      </c>
      <c r="F1034">
        <v>5723</v>
      </c>
      <c r="G1034" s="1">
        <v>0</v>
      </c>
      <c r="H1034" s="3">
        <v>0.20464324852338253</v>
      </c>
      <c r="I1034">
        <v>0.83019581159749001</v>
      </c>
      <c r="J1034" s="1">
        <v>0.47478755408421669</v>
      </c>
      <c r="K1034">
        <v>10981</v>
      </c>
      <c r="L1034" s="1">
        <v>0</v>
      </c>
      <c r="M1034" s="1">
        <v>0.38740812279922088</v>
      </c>
      <c r="N1034">
        <v>0.69453445246925627</v>
      </c>
      <c r="O1034" s="1">
        <v>0</v>
      </c>
      <c r="P1034">
        <v>35581</v>
      </c>
      <c r="Q1034" s="1">
        <v>0</v>
      </c>
      <c r="R1034" s="1">
        <v>8.7190546219708551E-2</v>
      </c>
      <c r="S1034">
        <v>0.58326852571936449</v>
      </c>
      <c r="T1034" s="1">
        <v>0</v>
      </c>
      <c r="U1034">
        <v>10500</v>
      </c>
      <c r="W1034">
        <f t="shared" si="50"/>
        <v>1032</v>
      </c>
      <c r="X1034">
        <f t="shared" si="48"/>
        <v>258</v>
      </c>
      <c r="Y1034">
        <f t="shared" si="49"/>
        <v>7</v>
      </c>
    </row>
    <row r="1035" spans="1:25" x14ac:dyDescent="0.25">
      <c r="A1035" s="2">
        <v>43568.041666666664</v>
      </c>
      <c r="B1035" s="1">
        <v>0</v>
      </c>
      <c r="C1035" s="1">
        <v>0.31879081057057845</v>
      </c>
      <c r="D1035">
        <v>0.84740358335863952</v>
      </c>
      <c r="E1035" s="1">
        <v>0</v>
      </c>
      <c r="F1035">
        <v>5581</v>
      </c>
      <c r="G1035" s="1">
        <v>0</v>
      </c>
      <c r="H1035" s="3">
        <v>0.16227912008654885</v>
      </c>
      <c r="I1035">
        <v>0.81258032811673098</v>
      </c>
      <c r="J1035" s="1">
        <v>0.48778790747410461</v>
      </c>
      <c r="K1035">
        <v>10748</v>
      </c>
      <c r="L1035" s="1">
        <v>0</v>
      </c>
      <c r="M1035" s="1">
        <v>0.31879081057057845</v>
      </c>
      <c r="N1035">
        <v>0.65079055241069683</v>
      </c>
      <c r="O1035" s="1">
        <v>0</v>
      </c>
      <c r="P1035">
        <v>33340</v>
      </c>
      <c r="Q1035" s="1">
        <v>0</v>
      </c>
      <c r="R1035" s="1">
        <v>0.11741660224254086</v>
      </c>
      <c r="S1035">
        <v>0.54382846350405512</v>
      </c>
      <c r="T1035" s="1">
        <v>0</v>
      </c>
      <c r="U1035">
        <v>9790</v>
      </c>
      <c r="W1035">
        <f t="shared" si="50"/>
        <v>1033</v>
      </c>
      <c r="X1035">
        <f t="shared" si="48"/>
        <v>258</v>
      </c>
      <c r="Y1035">
        <f t="shared" si="49"/>
        <v>7</v>
      </c>
    </row>
    <row r="1036" spans="1:25" x14ac:dyDescent="0.25">
      <c r="A1036" s="2">
        <v>43568.083333333336</v>
      </c>
      <c r="B1036" s="1">
        <v>0</v>
      </c>
      <c r="C1036" s="1">
        <v>0.26243632696318087</v>
      </c>
      <c r="D1036">
        <v>0.82963862739143635</v>
      </c>
      <c r="E1036" s="1">
        <v>0</v>
      </c>
      <c r="F1036">
        <v>5464</v>
      </c>
      <c r="G1036" s="1">
        <v>0</v>
      </c>
      <c r="H1036" s="3">
        <v>0.11483829857257395</v>
      </c>
      <c r="I1036">
        <v>0.79693052090421113</v>
      </c>
      <c r="J1036" s="1">
        <v>0.4879710110429763</v>
      </c>
      <c r="K1036">
        <v>10541</v>
      </c>
      <c r="L1036" s="1">
        <v>0</v>
      </c>
      <c r="M1036" s="1">
        <v>0.26243632696318087</v>
      </c>
      <c r="N1036">
        <v>0.62205738824907286</v>
      </c>
      <c r="O1036" s="1">
        <v>0</v>
      </c>
      <c r="P1036">
        <v>31868</v>
      </c>
      <c r="Q1036" s="1">
        <v>0</v>
      </c>
      <c r="R1036" s="1">
        <v>0.15345536134668705</v>
      </c>
      <c r="S1036">
        <v>0.51849794467281418</v>
      </c>
      <c r="T1036" s="1">
        <v>0</v>
      </c>
      <c r="U1036">
        <v>9334</v>
      </c>
      <c r="W1036">
        <f t="shared" si="50"/>
        <v>1034</v>
      </c>
      <c r="X1036">
        <f t="shared" si="48"/>
        <v>258</v>
      </c>
      <c r="Y1036">
        <f t="shared" si="49"/>
        <v>7</v>
      </c>
    </row>
    <row r="1037" spans="1:25" x14ac:dyDescent="0.25">
      <c r="A1037" s="2">
        <v>43568.125</v>
      </c>
      <c r="B1037" s="1">
        <v>0</v>
      </c>
      <c r="C1037" s="1">
        <v>0.23882174968377154</v>
      </c>
      <c r="D1037">
        <v>0.8146067415730337</v>
      </c>
      <c r="E1037" s="1">
        <v>0</v>
      </c>
      <c r="F1037">
        <v>5365</v>
      </c>
      <c r="G1037" s="1">
        <v>0</v>
      </c>
      <c r="H1037" s="3">
        <v>0.1276175604564122</v>
      </c>
      <c r="I1037">
        <v>0.78521206622816964</v>
      </c>
      <c r="J1037" s="1">
        <v>0.47460445051534506</v>
      </c>
      <c r="K1037">
        <v>10386</v>
      </c>
      <c r="L1037" s="1">
        <v>0</v>
      </c>
      <c r="M1037" s="1">
        <v>0.23882174968377154</v>
      </c>
      <c r="N1037">
        <v>0.60880343548701932</v>
      </c>
      <c r="O1037" s="1">
        <v>0</v>
      </c>
      <c r="P1037">
        <v>31189</v>
      </c>
      <c r="Q1037" s="1">
        <v>0</v>
      </c>
      <c r="R1037" s="1">
        <v>0.16624330812557764</v>
      </c>
      <c r="S1037">
        <v>0.50794356182646372</v>
      </c>
      <c r="T1037" s="1">
        <v>0</v>
      </c>
      <c r="U1037">
        <v>9144</v>
      </c>
      <c r="W1037">
        <f t="shared" si="50"/>
        <v>1035</v>
      </c>
      <c r="X1037">
        <f t="shared" si="48"/>
        <v>258</v>
      </c>
      <c r="Y1037">
        <f t="shared" si="49"/>
        <v>7</v>
      </c>
    </row>
    <row r="1038" spans="1:25" x14ac:dyDescent="0.25">
      <c r="A1038" s="2">
        <v>43568.166666666664</v>
      </c>
      <c r="B1038" s="1">
        <v>0</v>
      </c>
      <c r="C1038" s="1">
        <v>0.17454275067519076</v>
      </c>
      <c r="D1038">
        <v>0.79699362283631947</v>
      </c>
      <c r="E1038" s="1">
        <v>0</v>
      </c>
      <c r="F1038">
        <v>5249</v>
      </c>
      <c r="G1038" s="1">
        <v>0</v>
      </c>
      <c r="H1038" s="3">
        <v>0.14389798997965822</v>
      </c>
      <c r="I1038">
        <v>0.77568609662054888</v>
      </c>
      <c r="J1038" s="1">
        <v>0.45427995437059071</v>
      </c>
      <c r="K1038">
        <v>10260</v>
      </c>
      <c r="L1038" s="1">
        <v>0</v>
      </c>
      <c r="M1038" s="1">
        <v>0.17454275067519076</v>
      </c>
      <c r="N1038">
        <v>0.60853015811048217</v>
      </c>
      <c r="O1038" s="1">
        <v>0</v>
      </c>
      <c r="P1038">
        <v>31175</v>
      </c>
      <c r="Q1038" s="1">
        <v>0</v>
      </c>
      <c r="R1038" s="1">
        <v>0.13311090056208841</v>
      </c>
      <c r="S1038">
        <v>0.50416620375513832</v>
      </c>
      <c r="T1038" s="1">
        <v>0</v>
      </c>
      <c r="U1038">
        <v>9076</v>
      </c>
      <c r="W1038">
        <f t="shared" si="50"/>
        <v>1036</v>
      </c>
      <c r="X1038">
        <f t="shared" si="48"/>
        <v>259</v>
      </c>
      <c r="Y1038">
        <f t="shared" si="49"/>
        <v>7</v>
      </c>
    </row>
    <row r="1039" spans="1:25" x14ac:dyDescent="0.25">
      <c r="A1039" s="2">
        <v>43568.208333333336</v>
      </c>
      <c r="B1039" s="1">
        <v>2.1248114229862102E-3</v>
      </c>
      <c r="C1039" s="1">
        <v>0.19759751803357162</v>
      </c>
      <c r="D1039">
        <v>0.77087761919222597</v>
      </c>
      <c r="E1039" s="1">
        <v>0</v>
      </c>
      <c r="F1039">
        <v>5077</v>
      </c>
      <c r="G1039" s="1">
        <v>2.1248114229862102E-3</v>
      </c>
      <c r="H1039" s="3">
        <v>0.17208238947689053</v>
      </c>
      <c r="I1039">
        <v>0.74045512965903082</v>
      </c>
      <c r="J1039" s="1">
        <v>0.47753410761729159</v>
      </c>
      <c r="K1039">
        <v>9794</v>
      </c>
      <c r="L1039" s="1">
        <v>2.1248114229862102E-3</v>
      </c>
      <c r="M1039" s="1">
        <v>0.19759751803357162</v>
      </c>
      <c r="N1039">
        <v>0.61657232090571934</v>
      </c>
      <c r="O1039" s="1">
        <v>0</v>
      </c>
      <c r="P1039">
        <v>31587</v>
      </c>
      <c r="Q1039" s="1">
        <v>2.1248114229862102E-3</v>
      </c>
      <c r="R1039" s="1">
        <v>0.1267169271726431</v>
      </c>
      <c r="S1039">
        <v>0.5095544939451172</v>
      </c>
      <c r="T1039" s="1">
        <v>0</v>
      </c>
      <c r="U1039">
        <v>9173</v>
      </c>
      <c r="W1039">
        <f t="shared" si="50"/>
        <v>1037</v>
      </c>
      <c r="X1039">
        <f t="shared" si="48"/>
        <v>259</v>
      </c>
      <c r="Y1039">
        <f t="shared" si="49"/>
        <v>7</v>
      </c>
    </row>
    <row r="1040" spans="1:25" x14ac:dyDescent="0.25">
      <c r="A1040" s="2">
        <v>43568.25</v>
      </c>
      <c r="B1040" s="1">
        <v>9.5085311178632892E-2</v>
      </c>
      <c r="C1040" s="1">
        <v>0.26392089159344961</v>
      </c>
      <c r="D1040">
        <v>0.73367749772244151</v>
      </c>
      <c r="E1040" s="1">
        <v>0</v>
      </c>
      <c r="F1040">
        <v>4832</v>
      </c>
      <c r="G1040" s="1">
        <v>9.5085311178632892E-2</v>
      </c>
      <c r="H1040" s="3">
        <v>0.14739915761906597</v>
      </c>
      <c r="I1040">
        <v>0.69645422242383004</v>
      </c>
      <c r="J1040" s="1">
        <v>0.47808341832390661</v>
      </c>
      <c r="K1040">
        <v>9212</v>
      </c>
      <c r="L1040" s="1">
        <v>9.5085311178632892E-2</v>
      </c>
      <c r="M1040" s="1">
        <v>0.26392089159344961</v>
      </c>
      <c r="N1040">
        <v>0.6158891274643763</v>
      </c>
      <c r="O1040" s="1">
        <v>0</v>
      </c>
      <c r="P1040">
        <v>31552</v>
      </c>
      <c r="Q1040" s="1">
        <v>9.5085311178632892E-2</v>
      </c>
      <c r="R1040" s="1">
        <v>0.13078581932956285</v>
      </c>
      <c r="S1040">
        <v>0.5227752471947561</v>
      </c>
      <c r="T1040" s="1">
        <v>0</v>
      </c>
      <c r="U1040">
        <v>9411</v>
      </c>
      <c r="W1040">
        <f t="shared" si="50"/>
        <v>1038</v>
      </c>
      <c r="X1040">
        <f t="shared" si="48"/>
        <v>259</v>
      </c>
      <c r="Y1040">
        <f t="shared" si="49"/>
        <v>7</v>
      </c>
    </row>
    <row r="1041" spans="1:25" x14ac:dyDescent="0.25">
      <c r="A1041" s="2">
        <v>43568.291666666664</v>
      </c>
      <c r="B1041" s="1">
        <v>0.30331683063128145</v>
      </c>
      <c r="C1041" s="1">
        <v>0.25270503572527453</v>
      </c>
      <c r="D1041">
        <v>0.72107500759186149</v>
      </c>
      <c r="E1041" s="1">
        <v>0</v>
      </c>
      <c r="F1041">
        <v>4749</v>
      </c>
      <c r="G1041" s="1">
        <v>0.30331683063128145</v>
      </c>
      <c r="H1041" s="3">
        <v>9.5581876555831363E-2</v>
      </c>
      <c r="I1041">
        <v>0.72283964617827168</v>
      </c>
      <c r="J1041" s="1">
        <v>0.464899961365147</v>
      </c>
      <c r="K1041">
        <v>9561</v>
      </c>
      <c r="L1041" s="1">
        <v>0.30331683063128145</v>
      </c>
      <c r="M1041" s="1">
        <v>0.25270503572527453</v>
      </c>
      <c r="N1041">
        <v>0.64413429631075547</v>
      </c>
      <c r="O1041" s="1">
        <v>0</v>
      </c>
      <c r="P1041">
        <v>32999</v>
      </c>
      <c r="Q1041" s="1">
        <v>0.30331683063128145</v>
      </c>
      <c r="R1041" s="1">
        <v>0.13020454902143144</v>
      </c>
      <c r="S1041">
        <v>0.54332851905343849</v>
      </c>
      <c r="T1041" s="1">
        <v>0</v>
      </c>
      <c r="U1041">
        <v>9781</v>
      </c>
      <c r="W1041">
        <f t="shared" si="50"/>
        <v>1039</v>
      </c>
      <c r="X1041">
        <f t="shared" si="48"/>
        <v>259</v>
      </c>
      <c r="Y1041">
        <f t="shared" si="49"/>
        <v>7</v>
      </c>
    </row>
    <row r="1042" spans="1:25" x14ac:dyDescent="0.25">
      <c r="A1042" s="2">
        <v>43568.333333333336</v>
      </c>
      <c r="B1042" s="1">
        <v>0.47755136731615072</v>
      </c>
      <c r="C1042" s="1">
        <v>0.26927284537280771</v>
      </c>
      <c r="D1042">
        <v>0.75144245368964468</v>
      </c>
      <c r="E1042" s="1">
        <v>0</v>
      </c>
      <c r="F1042">
        <v>4949</v>
      </c>
      <c r="G1042" s="1">
        <v>0.47755136731615072</v>
      </c>
      <c r="H1042" s="3">
        <v>0.12656721016458988</v>
      </c>
      <c r="I1042">
        <v>0.76457246541165802</v>
      </c>
      <c r="J1042" s="1">
        <v>0.4480544330289542</v>
      </c>
      <c r="K1042">
        <v>10113</v>
      </c>
      <c r="L1042" s="1">
        <v>0.47755136731615072</v>
      </c>
      <c r="M1042" s="1">
        <v>0.26927284537280771</v>
      </c>
      <c r="N1042">
        <v>0.68746828030450913</v>
      </c>
      <c r="O1042" s="1">
        <v>0</v>
      </c>
      <c r="P1042">
        <v>35219</v>
      </c>
      <c r="Q1042" s="1">
        <v>0.47755136731615072</v>
      </c>
      <c r="R1042" s="1">
        <v>9.3003249301022467E-2</v>
      </c>
      <c r="S1042">
        <v>0.58371292078657921</v>
      </c>
      <c r="T1042" s="1">
        <v>0</v>
      </c>
      <c r="U1042">
        <v>10508</v>
      </c>
      <c r="W1042">
        <f t="shared" si="50"/>
        <v>1040</v>
      </c>
      <c r="X1042">
        <f t="shared" si="48"/>
        <v>260</v>
      </c>
      <c r="Y1042">
        <f t="shared" si="49"/>
        <v>7</v>
      </c>
    </row>
    <row r="1043" spans="1:25" x14ac:dyDescent="0.25">
      <c r="A1043" s="2">
        <v>43568.375</v>
      </c>
      <c r="B1043" s="1">
        <v>0.58910396702292667</v>
      </c>
      <c r="C1043" s="1">
        <v>0.23705599808553535</v>
      </c>
      <c r="D1043">
        <v>0.7696629213483146</v>
      </c>
      <c r="E1043" s="1">
        <v>0</v>
      </c>
      <c r="F1043">
        <v>5069</v>
      </c>
      <c r="G1043" s="1">
        <v>0.58910396702292667</v>
      </c>
      <c r="H1043" s="3">
        <v>0.14232246454192474</v>
      </c>
      <c r="I1043">
        <v>0.7880849776971347</v>
      </c>
      <c r="J1043" s="1">
        <v>0.40722233717057382</v>
      </c>
      <c r="K1043">
        <v>10424</v>
      </c>
      <c r="L1043" s="1">
        <v>0.58910396702292667</v>
      </c>
      <c r="M1043" s="1">
        <v>0.23705599808553535</v>
      </c>
      <c r="N1043">
        <v>0.71793870778840518</v>
      </c>
      <c r="O1043" s="1">
        <v>0</v>
      </c>
      <c r="P1043">
        <v>36780</v>
      </c>
      <c r="Q1043" s="1">
        <v>0.58910396702292667</v>
      </c>
      <c r="R1043" s="1">
        <v>7.3821329132686575E-2</v>
      </c>
      <c r="S1043">
        <v>0.61076547050327745</v>
      </c>
      <c r="T1043" s="1">
        <v>0</v>
      </c>
      <c r="U1043">
        <v>10995</v>
      </c>
      <c r="W1043">
        <f t="shared" si="50"/>
        <v>1041</v>
      </c>
      <c r="X1043">
        <f t="shared" si="48"/>
        <v>260</v>
      </c>
      <c r="Y1043">
        <f t="shared" si="49"/>
        <v>7</v>
      </c>
    </row>
    <row r="1044" spans="1:25" x14ac:dyDescent="0.25">
      <c r="A1044" s="2">
        <v>43568.416666666664</v>
      </c>
      <c r="B1044" s="1">
        <v>0.65337951256825955</v>
      </c>
      <c r="C1044" s="1">
        <v>0.17444702745205304</v>
      </c>
      <c r="D1044">
        <v>0.78120255086547219</v>
      </c>
      <c r="E1044" s="1">
        <v>0</v>
      </c>
      <c r="F1044">
        <v>5145</v>
      </c>
      <c r="G1044" s="1">
        <v>0.65337951256825955</v>
      </c>
      <c r="H1044" s="3">
        <v>0.14214740615995433</v>
      </c>
      <c r="I1044">
        <v>0.80025704997353897</v>
      </c>
      <c r="J1044" s="1">
        <v>0.348812298700514</v>
      </c>
      <c r="K1044">
        <v>10585</v>
      </c>
      <c r="L1044" s="1">
        <v>0.65337951256825955</v>
      </c>
      <c r="M1044" s="1">
        <v>0.17444702745205304</v>
      </c>
      <c r="N1044">
        <v>0.73632637126683587</v>
      </c>
      <c r="O1044" s="1">
        <v>0</v>
      </c>
      <c r="P1044">
        <v>37722</v>
      </c>
      <c r="Q1044" s="1">
        <v>0.65337951256825955</v>
      </c>
      <c r="R1044" s="1">
        <v>0.1028848445392561</v>
      </c>
      <c r="S1044">
        <v>0.62870792134207309</v>
      </c>
      <c r="T1044" s="1">
        <v>0</v>
      </c>
      <c r="U1044">
        <v>11318</v>
      </c>
      <c r="W1044">
        <f t="shared" si="50"/>
        <v>1042</v>
      </c>
      <c r="X1044">
        <f t="shared" si="48"/>
        <v>260</v>
      </c>
      <c r="Y1044">
        <f t="shared" si="49"/>
        <v>7</v>
      </c>
    </row>
    <row r="1045" spans="1:25" x14ac:dyDescent="0.25">
      <c r="A1045" s="2">
        <v>43568.458333333336</v>
      </c>
      <c r="B1045" s="1">
        <v>0.75058963516987864</v>
      </c>
      <c r="C1045" s="1">
        <v>0.12105227171720623</v>
      </c>
      <c r="D1045">
        <v>0.7805952019435165</v>
      </c>
      <c r="E1045" s="1">
        <v>0</v>
      </c>
      <c r="F1045">
        <v>5141</v>
      </c>
      <c r="G1045" s="1">
        <v>0.75058963516987864</v>
      </c>
      <c r="H1045" s="3">
        <v>0.14354787321571744</v>
      </c>
      <c r="I1045">
        <v>0.80494443184395559</v>
      </c>
      <c r="J1045" s="1">
        <v>0.30175468150049717</v>
      </c>
      <c r="K1045">
        <v>10647</v>
      </c>
      <c r="L1045" s="1">
        <v>0.75058963516987864</v>
      </c>
      <c r="M1045" s="1">
        <v>0.12105227171720623</v>
      </c>
      <c r="N1045">
        <v>0.74419285574858485</v>
      </c>
      <c r="O1045" s="1">
        <v>0</v>
      </c>
      <c r="P1045">
        <v>38125</v>
      </c>
      <c r="Q1045" s="1">
        <v>0.75058963516987864</v>
      </c>
      <c r="R1045" s="1">
        <v>8.602800560344577E-2</v>
      </c>
      <c r="S1045">
        <v>0.63676258193534052</v>
      </c>
      <c r="T1045" s="1">
        <v>0</v>
      </c>
      <c r="U1045">
        <v>11463</v>
      </c>
      <c r="W1045">
        <f t="shared" si="50"/>
        <v>1043</v>
      </c>
      <c r="X1045">
        <f t="shared" si="48"/>
        <v>260</v>
      </c>
      <c r="Y1045">
        <f t="shared" si="49"/>
        <v>7</v>
      </c>
    </row>
    <row r="1046" spans="1:25" x14ac:dyDescent="0.25">
      <c r="A1046" s="2">
        <v>43568.5</v>
      </c>
      <c r="B1046" s="1">
        <v>0.70118776958544926</v>
      </c>
      <c r="C1046" s="1">
        <v>0.125741854979317</v>
      </c>
      <c r="D1046">
        <v>0.76890373519587008</v>
      </c>
      <c r="E1046" s="1">
        <v>0</v>
      </c>
      <c r="F1046">
        <v>5064</v>
      </c>
      <c r="G1046" s="1">
        <v>0.70118776958544926</v>
      </c>
      <c r="H1046" s="3">
        <v>0.11973993326774479</v>
      </c>
      <c r="I1046">
        <v>0.79859378543887505</v>
      </c>
      <c r="J1046" s="1">
        <v>0.27209190334328809</v>
      </c>
      <c r="K1046">
        <v>10563</v>
      </c>
      <c r="L1046" s="1">
        <v>0.70118776958544926</v>
      </c>
      <c r="M1046" s="1">
        <v>0.125741854979317</v>
      </c>
      <c r="N1046">
        <v>0.7416357602967012</v>
      </c>
      <c r="O1046" s="1">
        <v>0</v>
      </c>
      <c r="P1046">
        <v>37994</v>
      </c>
      <c r="Q1046" s="1">
        <v>0.70118776958544926</v>
      </c>
      <c r="R1046" s="1">
        <v>9.3003249301022467E-2</v>
      </c>
      <c r="S1046">
        <v>0.61448727919120094</v>
      </c>
      <c r="T1046" s="1">
        <v>0</v>
      </c>
      <c r="U1046">
        <v>11062</v>
      </c>
      <c r="W1046">
        <f t="shared" si="50"/>
        <v>1044</v>
      </c>
      <c r="X1046">
        <f t="shared" si="48"/>
        <v>261</v>
      </c>
      <c r="Y1046">
        <f t="shared" si="49"/>
        <v>7</v>
      </c>
    </row>
    <row r="1047" spans="1:25" x14ac:dyDescent="0.25">
      <c r="A1047" s="2">
        <v>43568.541666666664</v>
      </c>
      <c r="B1047" s="1">
        <v>0.57104306992754394</v>
      </c>
      <c r="C1047" s="1">
        <v>0.14132166421660786</v>
      </c>
      <c r="D1047">
        <v>0.78924992408138472</v>
      </c>
      <c r="E1047" s="1">
        <v>0</v>
      </c>
      <c r="F1047">
        <v>5198</v>
      </c>
      <c r="G1047" s="1">
        <v>0.57104306992754394</v>
      </c>
      <c r="H1047" s="3">
        <v>9.3656234354157111E-2</v>
      </c>
      <c r="I1047">
        <v>0.80131549104105237</v>
      </c>
      <c r="J1047" s="1">
        <v>0.25066878578530377</v>
      </c>
      <c r="K1047">
        <v>10599</v>
      </c>
      <c r="L1047" s="1">
        <v>0.57104306992754394</v>
      </c>
      <c r="M1047" s="1">
        <v>0.14132166421660786</v>
      </c>
      <c r="N1047">
        <v>0.74128440366972481</v>
      </c>
      <c r="O1047" s="1">
        <v>0</v>
      </c>
      <c r="P1047">
        <v>37976</v>
      </c>
      <c r="Q1047" s="1">
        <v>0.57104306992754394</v>
      </c>
      <c r="R1047" s="1">
        <v>0.11625406162627808</v>
      </c>
      <c r="S1047">
        <v>0.61070992111987554</v>
      </c>
      <c r="T1047" s="1">
        <v>0</v>
      </c>
      <c r="U1047">
        <v>10994</v>
      </c>
      <c r="W1047">
        <f t="shared" si="50"/>
        <v>1045</v>
      </c>
      <c r="X1047">
        <f t="shared" si="48"/>
        <v>261</v>
      </c>
      <c r="Y1047">
        <f t="shared" si="49"/>
        <v>7</v>
      </c>
    </row>
    <row r="1048" spans="1:25" x14ac:dyDescent="0.25">
      <c r="A1048" s="2">
        <v>43568.583333333336</v>
      </c>
      <c r="B1048" s="1">
        <v>0.49348745298854729</v>
      </c>
      <c r="C1048" s="1">
        <v>0.1561399610269735</v>
      </c>
      <c r="D1048">
        <v>0.79684178560583052</v>
      </c>
      <c r="E1048" s="1">
        <v>0</v>
      </c>
      <c r="F1048">
        <v>5248</v>
      </c>
      <c r="G1048" s="1">
        <v>0.49348745298854729</v>
      </c>
      <c r="H1048" s="3">
        <v>0.13339448706143497</v>
      </c>
      <c r="I1048">
        <v>0.79224313903379451</v>
      </c>
      <c r="J1048" s="1">
        <v>0.28417673888881773</v>
      </c>
      <c r="K1048">
        <v>10479</v>
      </c>
      <c r="L1048" s="1">
        <v>0.49348745298854729</v>
      </c>
      <c r="M1048" s="1">
        <v>0.1561399610269735</v>
      </c>
      <c r="N1048">
        <v>0.73921530353308607</v>
      </c>
      <c r="O1048" s="1">
        <v>0</v>
      </c>
      <c r="P1048">
        <v>37870</v>
      </c>
      <c r="Q1048" s="1">
        <v>0.49348745298854729</v>
      </c>
      <c r="R1048" s="1">
        <v>0.16159314566052652</v>
      </c>
      <c r="S1048">
        <v>0.61437618042439734</v>
      </c>
      <c r="T1048" s="1">
        <v>0</v>
      </c>
      <c r="U1048">
        <v>11060</v>
      </c>
      <c r="W1048">
        <f t="shared" si="50"/>
        <v>1046</v>
      </c>
      <c r="X1048">
        <f t="shared" si="48"/>
        <v>261</v>
      </c>
      <c r="Y1048">
        <f t="shared" si="49"/>
        <v>7</v>
      </c>
    </row>
    <row r="1049" spans="1:25" x14ac:dyDescent="0.25">
      <c r="A1049" s="2">
        <v>43568.625</v>
      </c>
      <c r="B1049" s="1">
        <v>0.30756645347725392</v>
      </c>
      <c r="C1049" s="1">
        <v>0.22892123346210405</v>
      </c>
      <c r="D1049">
        <v>0.78378378378378377</v>
      </c>
      <c r="E1049" s="1">
        <v>0</v>
      </c>
      <c r="F1049">
        <v>5162</v>
      </c>
      <c r="G1049" s="1">
        <v>0.30756645347725392</v>
      </c>
      <c r="H1049" s="3">
        <v>0.18871293576407733</v>
      </c>
      <c r="I1049">
        <v>0.77984425795720869</v>
      </c>
      <c r="J1049" s="1">
        <v>0.31768469199233168</v>
      </c>
      <c r="K1049">
        <v>10315</v>
      </c>
      <c r="L1049" s="1">
        <v>0.30756645347725392</v>
      </c>
      <c r="M1049" s="1">
        <v>0.22892123346210405</v>
      </c>
      <c r="N1049">
        <v>0.73484286550849109</v>
      </c>
      <c r="O1049" s="1">
        <v>0</v>
      </c>
      <c r="P1049">
        <v>37646</v>
      </c>
      <c r="Q1049" s="1">
        <v>0.30756645347725392</v>
      </c>
      <c r="R1049" s="1">
        <v>0.23541447479321309</v>
      </c>
      <c r="S1049">
        <v>0.61470947672480836</v>
      </c>
      <c r="T1049" s="1">
        <v>0</v>
      </c>
      <c r="U1049">
        <v>11066</v>
      </c>
      <c r="W1049">
        <f t="shared" si="50"/>
        <v>1047</v>
      </c>
      <c r="X1049">
        <f t="shared" si="48"/>
        <v>261</v>
      </c>
      <c r="Y1049">
        <f t="shared" si="49"/>
        <v>7</v>
      </c>
    </row>
    <row r="1050" spans="1:25" x14ac:dyDescent="0.25">
      <c r="A1050" s="2">
        <v>43568.666666666664</v>
      </c>
      <c r="B1050" s="1">
        <v>0.19070182521301235</v>
      </c>
      <c r="C1050" s="1">
        <v>0.35406652764008062</v>
      </c>
      <c r="D1050">
        <v>0.76495596720315817</v>
      </c>
      <c r="E1050" s="1">
        <v>0</v>
      </c>
      <c r="F1050">
        <v>5038</v>
      </c>
      <c r="G1050" s="1">
        <v>0.19070182521301235</v>
      </c>
      <c r="H1050" s="3">
        <v>0.21252087571204997</v>
      </c>
      <c r="I1050">
        <v>0.76185075980948058</v>
      </c>
      <c r="J1050" s="1">
        <v>0.31237468849505351</v>
      </c>
      <c r="K1050">
        <v>10077</v>
      </c>
      <c r="L1050" s="1">
        <v>0.19070182521301235</v>
      </c>
      <c r="M1050" s="1">
        <v>0.35406652764008062</v>
      </c>
      <c r="N1050">
        <v>0.73576029670115162</v>
      </c>
      <c r="O1050" s="1">
        <v>0</v>
      </c>
      <c r="P1050">
        <v>37693</v>
      </c>
      <c r="Q1050" s="1">
        <v>0.19070182521301235</v>
      </c>
      <c r="R1050" s="1">
        <v>0.35457488796014813</v>
      </c>
      <c r="S1050">
        <v>0.61709810021108769</v>
      </c>
      <c r="T1050" s="1">
        <v>0</v>
      </c>
      <c r="U1050">
        <v>11109</v>
      </c>
      <c r="W1050">
        <f t="shared" si="50"/>
        <v>1048</v>
      </c>
      <c r="X1050">
        <f t="shared" si="48"/>
        <v>262</v>
      </c>
      <c r="Y1050">
        <f t="shared" si="49"/>
        <v>7</v>
      </c>
    </row>
    <row r="1051" spans="1:25" x14ac:dyDescent="0.25">
      <c r="A1051" s="2">
        <v>43568.708333333336</v>
      </c>
      <c r="B1051" s="1">
        <v>3.3465779912032804E-2</v>
      </c>
      <c r="C1051" s="1">
        <v>0.50786468838672205</v>
      </c>
      <c r="D1051">
        <v>0.75569389614333438</v>
      </c>
      <c r="E1051" s="1">
        <v>0</v>
      </c>
      <c r="F1051">
        <v>4977</v>
      </c>
      <c r="G1051" s="1">
        <v>3.3465779912032804E-2</v>
      </c>
      <c r="H1051" s="3">
        <v>0.19519009589698164</v>
      </c>
      <c r="I1051">
        <v>0.80955621078097828</v>
      </c>
      <c r="J1051" s="1">
        <v>0.29937433510516559</v>
      </c>
      <c r="K1051">
        <v>10708</v>
      </c>
      <c r="L1051" s="1">
        <v>3.3465779912032804E-2</v>
      </c>
      <c r="M1051" s="1">
        <v>0.50786468838672205</v>
      </c>
      <c r="N1051">
        <v>0.75838375951590864</v>
      </c>
      <c r="O1051" s="1">
        <v>0</v>
      </c>
      <c r="P1051">
        <v>38852</v>
      </c>
      <c r="Q1051" s="1">
        <v>3.3465779912032804E-2</v>
      </c>
      <c r="R1051" s="1">
        <v>0.40572667507571047</v>
      </c>
      <c r="S1051">
        <v>0.62548605710476612</v>
      </c>
      <c r="T1051" s="1">
        <v>0</v>
      </c>
      <c r="U1051">
        <v>11260</v>
      </c>
      <c r="W1051">
        <f t="shared" si="50"/>
        <v>1049</v>
      </c>
      <c r="X1051">
        <f t="shared" si="48"/>
        <v>262</v>
      </c>
      <c r="Y1051">
        <f t="shared" si="49"/>
        <v>7</v>
      </c>
    </row>
    <row r="1052" spans="1:25" x14ac:dyDescent="0.25">
      <c r="A1052" s="2">
        <v>43568.75</v>
      </c>
      <c r="B1052" s="1">
        <v>0</v>
      </c>
      <c r="C1052" s="1">
        <v>0.57662558545007025</v>
      </c>
      <c r="D1052">
        <v>0.8033707865168539</v>
      </c>
      <c r="E1052" s="1">
        <v>0</v>
      </c>
      <c r="F1052">
        <v>5291</v>
      </c>
      <c r="G1052" s="1">
        <v>0</v>
      </c>
      <c r="H1052" s="3">
        <v>0.21182064218416841</v>
      </c>
      <c r="I1052">
        <v>0.89513873138277766</v>
      </c>
      <c r="J1052" s="1">
        <v>0.37389748763593156</v>
      </c>
      <c r="K1052">
        <v>11840</v>
      </c>
      <c r="L1052" s="1">
        <v>0</v>
      </c>
      <c r="M1052" s="1">
        <v>0.57662558545007025</v>
      </c>
      <c r="N1052">
        <v>0.83554557876244384</v>
      </c>
      <c r="O1052" s="1">
        <v>0</v>
      </c>
      <c r="P1052">
        <v>42805</v>
      </c>
      <c r="Q1052" s="1">
        <v>0</v>
      </c>
      <c r="R1052" s="1">
        <v>0.43130256863349165</v>
      </c>
      <c r="S1052">
        <v>0.7045328296855905</v>
      </c>
      <c r="T1052" s="1">
        <v>0</v>
      </c>
      <c r="U1052">
        <v>12683</v>
      </c>
      <c r="W1052">
        <f t="shared" si="50"/>
        <v>1050</v>
      </c>
      <c r="X1052">
        <f t="shared" si="48"/>
        <v>262</v>
      </c>
      <c r="Y1052">
        <f t="shared" si="49"/>
        <v>7</v>
      </c>
    </row>
    <row r="1053" spans="1:25" x14ac:dyDescent="0.25">
      <c r="A1053" s="2">
        <v>43568.791666666664</v>
      </c>
      <c r="B1053" s="1">
        <v>0</v>
      </c>
      <c r="C1053" s="1">
        <v>0.61341663532870649</v>
      </c>
      <c r="D1053">
        <v>0.8314606741573034</v>
      </c>
      <c r="E1053" s="1">
        <v>0</v>
      </c>
      <c r="F1053">
        <v>5476</v>
      </c>
      <c r="G1053" s="1">
        <v>0</v>
      </c>
      <c r="H1053" s="3">
        <v>0.23020177229105906</v>
      </c>
      <c r="I1053">
        <v>0.8840251001738868</v>
      </c>
      <c r="J1053" s="1">
        <v>0.45171650440638744</v>
      </c>
      <c r="K1053">
        <v>11693</v>
      </c>
      <c r="L1053" s="1">
        <v>0</v>
      </c>
      <c r="M1053" s="1">
        <v>0.61341663532870649</v>
      </c>
      <c r="N1053">
        <v>0.82057388249072805</v>
      </c>
      <c r="O1053" s="1">
        <v>0</v>
      </c>
      <c r="P1053">
        <v>42038</v>
      </c>
      <c r="Q1053" s="1">
        <v>0</v>
      </c>
      <c r="R1053" s="1">
        <v>0.45629719188314144</v>
      </c>
      <c r="S1053">
        <v>0.70125541606488173</v>
      </c>
      <c r="T1053" s="1">
        <v>0</v>
      </c>
      <c r="U1053">
        <v>12624</v>
      </c>
      <c r="W1053">
        <f t="shared" si="50"/>
        <v>1051</v>
      </c>
      <c r="X1053">
        <f t="shared" si="48"/>
        <v>262</v>
      </c>
      <c r="Y1053">
        <f t="shared" si="49"/>
        <v>7</v>
      </c>
    </row>
    <row r="1054" spans="1:25" x14ac:dyDescent="0.25">
      <c r="A1054" s="2">
        <v>43568.833333333336</v>
      </c>
      <c r="B1054" s="1">
        <v>0</v>
      </c>
      <c r="C1054" s="1">
        <v>0.64706505760486788</v>
      </c>
      <c r="D1054">
        <v>0.82872760400850287</v>
      </c>
      <c r="E1054" s="1">
        <v>0</v>
      </c>
      <c r="F1054">
        <v>5458</v>
      </c>
      <c r="G1054" s="1">
        <v>0</v>
      </c>
      <c r="H1054" s="3">
        <v>0.2174225104072208</v>
      </c>
      <c r="I1054">
        <v>0.8686021017615484</v>
      </c>
      <c r="J1054" s="1">
        <v>0.5418034602912446</v>
      </c>
      <c r="K1054">
        <v>11489</v>
      </c>
      <c r="L1054" s="1">
        <v>0</v>
      </c>
      <c r="M1054" s="1">
        <v>0.64706505760486788</v>
      </c>
      <c r="N1054">
        <v>0.79266055045871564</v>
      </c>
      <c r="O1054" s="1">
        <v>0</v>
      </c>
      <c r="P1054">
        <v>40608</v>
      </c>
      <c r="Q1054" s="1">
        <v>0</v>
      </c>
      <c r="R1054" s="1">
        <v>0.46676005742950649</v>
      </c>
      <c r="S1054">
        <v>0.65364959448950122</v>
      </c>
      <c r="T1054" s="1">
        <v>0</v>
      </c>
      <c r="U1054">
        <v>11767</v>
      </c>
      <c r="W1054">
        <f t="shared" si="50"/>
        <v>1052</v>
      </c>
      <c r="X1054">
        <f t="shared" si="48"/>
        <v>263</v>
      </c>
      <c r="Y1054">
        <f t="shared" si="49"/>
        <v>7</v>
      </c>
    </row>
    <row r="1055" spans="1:25" x14ac:dyDescent="0.25">
      <c r="A1055" s="2">
        <v>43568.875</v>
      </c>
      <c r="B1055" s="1">
        <v>0</v>
      </c>
      <c r="C1055" s="1">
        <v>0.63465266144747223</v>
      </c>
      <c r="D1055">
        <v>0.8351047676890373</v>
      </c>
      <c r="E1055" s="1">
        <v>0</v>
      </c>
      <c r="F1055">
        <v>5500</v>
      </c>
      <c r="G1055" s="1">
        <v>0</v>
      </c>
      <c r="H1055" s="3">
        <v>0.21987332775480622</v>
      </c>
      <c r="I1055">
        <v>0.86618280789294622</v>
      </c>
      <c r="J1055" s="1">
        <v>0.59893177377920281</v>
      </c>
      <c r="K1055">
        <v>11457</v>
      </c>
      <c r="L1055" s="1">
        <v>0</v>
      </c>
      <c r="M1055" s="1">
        <v>0.63465266144747223</v>
      </c>
      <c r="N1055">
        <v>0.76623072418504778</v>
      </c>
      <c r="O1055" s="1">
        <v>0</v>
      </c>
      <c r="P1055">
        <v>39254</v>
      </c>
      <c r="Q1055" s="1">
        <v>0</v>
      </c>
      <c r="R1055" s="1">
        <v>0.47315403081895174</v>
      </c>
      <c r="S1055">
        <v>0.61909787801355409</v>
      </c>
      <c r="T1055" s="1">
        <v>0</v>
      </c>
      <c r="U1055">
        <v>11145</v>
      </c>
      <c r="W1055">
        <f t="shared" si="50"/>
        <v>1053</v>
      </c>
      <c r="X1055">
        <f t="shared" si="48"/>
        <v>263</v>
      </c>
      <c r="Y1055">
        <f t="shared" si="49"/>
        <v>7</v>
      </c>
    </row>
    <row r="1056" spans="1:25" x14ac:dyDescent="0.25">
      <c r="A1056" s="2">
        <v>43568.916666666664</v>
      </c>
      <c r="B1056" s="1">
        <v>0</v>
      </c>
      <c r="C1056" s="1">
        <v>0.55947318040408855</v>
      </c>
      <c r="D1056">
        <v>0.83495293045854846</v>
      </c>
      <c r="E1056" s="1">
        <v>0</v>
      </c>
      <c r="F1056">
        <v>5499</v>
      </c>
      <c r="G1056" s="1">
        <v>0</v>
      </c>
      <c r="H1056" s="3">
        <v>0.2594365220801137</v>
      </c>
      <c r="I1056">
        <v>0.85000378014666966</v>
      </c>
      <c r="J1056" s="1">
        <v>0.60314315586325096</v>
      </c>
      <c r="K1056">
        <v>11243</v>
      </c>
      <c r="L1056" s="1">
        <v>0</v>
      </c>
      <c r="M1056" s="1">
        <v>0.55947318040408855</v>
      </c>
      <c r="N1056">
        <v>0.72838180753464765</v>
      </c>
      <c r="O1056" s="1">
        <v>0</v>
      </c>
      <c r="P1056">
        <v>37315</v>
      </c>
      <c r="Q1056" s="1">
        <v>0</v>
      </c>
      <c r="R1056" s="1">
        <v>0.46210989496445537</v>
      </c>
      <c r="S1056">
        <v>0.58221308743472944</v>
      </c>
      <c r="T1056" s="1">
        <v>0</v>
      </c>
      <c r="U1056">
        <v>10481</v>
      </c>
      <c r="W1056">
        <f t="shared" si="50"/>
        <v>1054</v>
      </c>
      <c r="X1056">
        <f t="shared" si="48"/>
        <v>263</v>
      </c>
      <c r="Y1056">
        <f t="shared" si="49"/>
        <v>7</v>
      </c>
    </row>
    <row r="1057" spans="1:25" x14ac:dyDescent="0.25">
      <c r="A1057" s="2">
        <v>43568.958333333336</v>
      </c>
      <c r="B1057" s="1">
        <v>0</v>
      </c>
      <c r="C1057" s="1">
        <v>0.49543263478171723</v>
      </c>
      <c r="D1057">
        <v>0.82918311569996961</v>
      </c>
      <c r="E1057" s="1">
        <v>0</v>
      </c>
      <c r="F1057">
        <v>5461</v>
      </c>
      <c r="G1057" s="1">
        <v>0</v>
      </c>
      <c r="H1057" s="3">
        <v>0.25541017929479481</v>
      </c>
      <c r="I1057">
        <v>0.82906176759658279</v>
      </c>
      <c r="J1057" s="1">
        <v>0.59087521674884969</v>
      </c>
      <c r="K1057">
        <v>10966</v>
      </c>
      <c r="L1057" s="1">
        <v>0</v>
      </c>
      <c r="M1057" s="1">
        <v>0.49543263478171723</v>
      </c>
      <c r="N1057">
        <v>0.69269959008393522</v>
      </c>
      <c r="O1057" s="1">
        <v>0</v>
      </c>
      <c r="P1057">
        <v>35487</v>
      </c>
      <c r="Q1057" s="1">
        <v>0</v>
      </c>
      <c r="R1057" s="1">
        <v>0.42025843277899522</v>
      </c>
      <c r="S1057">
        <v>0.54082879680035556</v>
      </c>
      <c r="T1057" s="1">
        <v>0</v>
      </c>
      <c r="U1057">
        <v>9736</v>
      </c>
      <c r="W1057">
        <f t="shared" si="50"/>
        <v>1055</v>
      </c>
      <c r="X1057">
        <f t="shared" si="48"/>
        <v>263</v>
      </c>
      <c r="Y1057">
        <f t="shared" si="49"/>
        <v>7</v>
      </c>
    </row>
    <row r="1058" spans="1:25" x14ac:dyDescent="0.25">
      <c r="A1058" s="2">
        <v>43569</v>
      </c>
      <c r="B1058" s="1">
        <v>0</v>
      </c>
      <c r="C1058" s="1">
        <v>0.46616782332227996</v>
      </c>
      <c r="D1058">
        <v>0.81764348618281202</v>
      </c>
      <c r="E1058" s="1">
        <v>0</v>
      </c>
      <c r="F1058">
        <v>5385</v>
      </c>
      <c r="G1058" s="1">
        <v>0</v>
      </c>
      <c r="H1058" s="3">
        <v>0.24280597579292693</v>
      </c>
      <c r="I1058">
        <v>0.80214712330838434</v>
      </c>
      <c r="J1058" s="1">
        <v>0.63646800539789328</v>
      </c>
      <c r="K1058">
        <v>10610</v>
      </c>
      <c r="L1058" s="1">
        <v>0</v>
      </c>
      <c r="M1058" s="1">
        <v>0.46616782332227996</v>
      </c>
      <c r="N1058">
        <v>0.6576224868241265</v>
      </c>
      <c r="O1058" s="1">
        <v>0</v>
      </c>
      <c r="P1058">
        <v>33690</v>
      </c>
      <c r="Q1058" s="1">
        <v>0</v>
      </c>
      <c r="R1058" s="1">
        <v>0.37201299720408987</v>
      </c>
      <c r="S1058">
        <v>0.5019442284190645</v>
      </c>
      <c r="T1058" s="1">
        <v>0</v>
      </c>
      <c r="U1058">
        <v>9036</v>
      </c>
      <c r="W1058">
        <f t="shared" si="50"/>
        <v>1056</v>
      </c>
      <c r="X1058">
        <f t="shared" si="48"/>
        <v>264</v>
      </c>
      <c r="Y1058">
        <f t="shared" si="49"/>
        <v>7</v>
      </c>
    </row>
    <row r="1059" spans="1:25" x14ac:dyDescent="0.25">
      <c r="A1059" s="2">
        <v>43569.041666666664</v>
      </c>
      <c r="B1059" s="1">
        <v>0</v>
      </c>
      <c r="C1059" s="1">
        <v>0.46152781101500834</v>
      </c>
      <c r="D1059">
        <v>0.79896750683267537</v>
      </c>
      <c r="E1059" s="1">
        <v>0</v>
      </c>
      <c r="F1059">
        <v>5262</v>
      </c>
      <c r="G1059" s="1">
        <v>0</v>
      </c>
      <c r="H1059" s="3">
        <v>0.23195235611076293</v>
      </c>
      <c r="I1059">
        <v>0.78052468435775313</v>
      </c>
      <c r="J1059" s="1">
        <v>0.64342594101501638</v>
      </c>
      <c r="K1059">
        <v>10324</v>
      </c>
      <c r="L1059" s="1">
        <v>0</v>
      </c>
      <c r="M1059" s="1">
        <v>0.46152781101500834</v>
      </c>
      <c r="N1059">
        <v>0.62469256295139564</v>
      </c>
      <c r="O1059" s="1">
        <v>0</v>
      </c>
      <c r="P1059">
        <v>32003</v>
      </c>
      <c r="Q1059" s="1">
        <v>0</v>
      </c>
      <c r="R1059" s="1">
        <v>0.31737358823973916</v>
      </c>
      <c r="S1059">
        <v>0.4772803021886457</v>
      </c>
      <c r="T1059" s="1">
        <v>0</v>
      </c>
      <c r="U1059">
        <v>8592</v>
      </c>
      <c r="W1059">
        <f t="shared" si="50"/>
        <v>1057</v>
      </c>
      <c r="X1059">
        <f t="shared" si="48"/>
        <v>264</v>
      </c>
      <c r="Y1059">
        <f t="shared" si="49"/>
        <v>7</v>
      </c>
    </row>
    <row r="1060" spans="1:25" x14ac:dyDescent="0.25">
      <c r="A1060" s="2">
        <v>43569.083333333336</v>
      </c>
      <c r="B1060" s="1">
        <v>0</v>
      </c>
      <c r="C1060" s="1">
        <v>0.49471214659327856</v>
      </c>
      <c r="D1060">
        <v>0.77467354995444881</v>
      </c>
      <c r="E1060" s="1">
        <v>0</v>
      </c>
      <c r="F1060">
        <v>5102</v>
      </c>
      <c r="G1060" s="1">
        <v>0</v>
      </c>
      <c r="H1060" s="3">
        <v>0.247357493724157</v>
      </c>
      <c r="I1060">
        <v>0.76457246541165802</v>
      </c>
      <c r="J1060" s="1">
        <v>0.67015906207027887</v>
      </c>
      <c r="K1060">
        <v>10113</v>
      </c>
      <c r="L1060" s="1">
        <v>0</v>
      </c>
      <c r="M1060" s="1">
        <v>0.49471214659327856</v>
      </c>
      <c r="N1060">
        <v>0.6018739020105407</v>
      </c>
      <c r="O1060" s="1">
        <v>0</v>
      </c>
      <c r="P1060">
        <v>30834</v>
      </c>
      <c r="Q1060" s="1">
        <v>0</v>
      </c>
      <c r="R1060" s="1">
        <v>0.31911739916413334</v>
      </c>
      <c r="S1060">
        <v>0.45883790689923343</v>
      </c>
      <c r="T1060" s="1">
        <v>0</v>
      </c>
      <c r="U1060">
        <v>8260</v>
      </c>
      <c r="W1060">
        <f t="shared" si="50"/>
        <v>1058</v>
      </c>
      <c r="X1060">
        <f t="shared" si="48"/>
        <v>264</v>
      </c>
      <c r="Y1060">
        <f t="shared" si="49"/>
        <v>7</v>
      </c>
    </row>
    <row r="1061" spans="1:25" x14ac:dyDescent="0.25">
      <c r="A1061" s="2">
        <v>43569.125</v>
      </c>
      <c r="B1061" s="1">
        <v>0</v>
      </c>
      <c r="C1061" s="1">
        <v>0.41428925506820252</v>
      </c>
      <c r="D1061">
        <v>0.75220163984208932</v>
      </c>
      <c r="E1061" s="1">
        <v>0</v>
      </c>
      <c r="F1061">
        <v>4954</v>
      </c>
      <c r="G1061" s="1">
        <v>0</v>
      </c>
      <c r="H1061" s="3">
        <v>0.27851788571488589</v>
      </c>
      <c r="I1061">
        <v>0.75066152566719591</v>
      </c>
      <c r="J1061" s="1">
        <v>0.68846941895744496</v>
      </c>
      <c r="K1061">
        <v>9929</v>
      </c>
      <c r="L1061" s="1">
        <v>0</v>
      </c>
      <c r="M1061" s="1">
        <v>0.41428925506820252</v>
      </c>
      <c r="N1061">
        <v>0.58637517079836032</v>
      </c>
      <c r="O1061" s="1">
        <v>0</v>
      </c>
      <c r="P1061">
        <v>30040</v>
      </c>
      <c r="Q1061" s="1">
        <v>0</v>
      </c>
      <c r="R1061" s="1">
        <v>0.27203450420549069</v>
      </c>
      <c r="S1061">
        <v>0.44556160426619262</v>
      </c>
      <c r="T1061" s="1">
        <v>0</v>
      </c>
      <c r="U1061">
        <v>8021</v>
      </c>
      <c r="W1061">
        <f t="shared" si="50"/>
        <v>1059</v>
      </c>
      <c r="X1061">
        <f t="shared" si="48"/>
        <v>264</v>
      </c>
      <c r="Y1061">
        <f t="shared" si="49"/>
        <v>7</v>
      </c>
    </row>
    <row r="1062" spans="1:25" x14ac:dyDescent="0.25">
      <c r="A1062" s="2">
        <v>43569.166666666664</v>
      </c>
      <c r="B1062" s="1">
        <v>0</v>
      </c>
      <c r="C1062" s="1">
        <v>0.41952753752008443</v>
      </c>
      <c r="D1062">
        <v>0.73641056787124204</v>
      </c>
      <c r="E1062" s="1">
        <v>0</v>
      </c>
      <c r="F1062">
        <v>4850</v>
      </c>
      <c r="G1062" s="1">
        <v>0</v>
      </c>
      <c r="H1062" s="3">
        <v>0.29287267303645764</v>
      </c>
      <c r="I1062">
        <v>0.73652377712255235</v>
      </c>
      <c r="J1062" s="1">
        <v>0.70238529019169116</v>
      </c>
      <c r="K1062">
        <v>9742</v>
      </c>
      <c r="L1062" s="1">
        <v>0</v>
      </c>
      <c r="M1062" s="1">
        <v>0.41952753752008443</v>
      </c>
      <c r="N1062">
        <v>0.57886004294358773</v>
      </c>
      <c r="O1062" s="1">
        <v>0</v>
      </c>
      <c r="P1062">
        <v>29655</v>
      </c>
      <c r="Q1062" s="1">
        <v>0</v>
      </c>
      <c r="R1062" s="1">
        <v>0.20286333753785524</v>
      </c>
      <c r="S1062">
        <v>0.43872903010776582</v>
      </c>
      <c r="T1062" s="1">
        <v>0</v>
      </c>
      <c r="U1062">
        <v>7898</v>
      </c>
      <c r="W1062">
        <f t="shared" si="50"/>
        <v>1060</v>
      </c>
      <c r="X1062">
        <f t="shared" si="48"/>
        <v>265</v>
      </c>
      <c r="Y1062">
        <f t="shared" si="49"/>
        <v>7</v>
      </c>
    </row>
    <row r="1063" spans="1:25" x14ac:dyDescent="0.25">
      <c r="A1063" s="2">
        <v>43569.208333333336</v>
      </c>
      <c r="B1063" s="1">
        <v>1.0624057114931051E-3</v>
      </c>
      <c r="C1063" s="1">
        <v>0.45704762230351109</v>
      </c>
      <c r="D1063">
        <v>0.72760400850288487</v>
      </c>
      <c r="E1063" s="1">
        <v>0</v>
      </c>
      <c r="F1063">
        <v>4792</v>
      </c>
      <c r="G1063" s="1">
        <v>1.0624057114931051E-3</v>
      </c>
      <c r="H1063" s="3">
        <v>0.31773096327625261</v>
      </c>
      <c r="I1063">
        <v>0.69902472215921974</v>
      </c>
      <c r="J1063" s="1">
        <v>0.72582254700726379</v>
      </c>
      <c r="K1063">
        <v>9246</v>
      </c>
      <c r="L1063" s="1">
        <v>1.0624057114931051E-3</v>
      </c>
      <c r="M1063" s="1">
        <v>0.45704762230351109</v>
      </c>
      <c r="N1063">
        <v>0.57688854186999805</v>
      </c>
      <c r="O1063" s="1">
        <v>0</v>
      </c>
      <c r="P1063">
        <v>29554</v>
      </c>
      <c r="Q1063" s="1">
        <v>1.0624057114931051E-3</v>
      </c>
      <c r="R1063" s="1">
        <v>0.13834233333527091</v>
      </c>
      <c r="S1063">
        <v>0.43856238195756025</v>
      </c>
      <c r="T1063" s="1">
        <v>0</v>
      </c>
      <c r="U1063">
        <v>7895</v>
      </c>
      <c r="W1063">
        <f t="shared" si="50"/>
        <v>1061</v>
      </c>
      <c r="X1063">
        <f t="shared" si="48"/>
        <v>265</v>
      </c>
      <c r="Y1063">
        <f t="shared" si="49"/>
        <v>7</v>
      </c>
    </row>
    <row r="1064" spans="1:25" x14ac:dyDescent="0.25">
      <c r="A1064" s="2">
        <v>43569.25</v>
      </c>
      <c r="B1064" s="1">
        <v>8.49924569194484E-2</v>
      </c>
      <c r="C1064" s="1">
        <v>0.39032853577655452</v>
      </c>
      <c r="D1064">
        <v>0.70194351655025811</v>
      </c>
      <c r="E1064" s="1">
        <v>0</v>
      </c>
      <c r="F1064">
        <v>4623</v>
      </c>
      <c r="G1064" s="1">
        <v>8.49924569194484E-2</v>
      </c>
      <c r="H1064" s="3">
        <v>0.2571607631144987</v>
      </c>
      <c r="I1064">
        <v>0.65192409465487255</v>
      </c>
      <c r="J1064" s="1">
        <v>0.71776598997691077</v>
      </c>
      <c r="K1064">
        <v>8623</v>
      </c>
      <c r="L1064" s="1">
        <v>8.49924569194484E-2</v>
      </c>
      <c r="M1064" s="1">
        <v>0.39032853577655452</v>
      </c>
      <c r="N1064">
        <v>0.56720671481553775</v>
      </c>
      <c r="O1064" s="1">
        <v>0</v>
      </c>
      <c r="P1064">
        <v>29058</v>
      </c>
      <c r="Q1064" s="1">
        <v>8.49924569194484E-2</v>
      </c>
      <c r="R1064" s="1">
        <v>0.11625406162627808</v>
      </c>
      <c r="S1064">
        <v>0.43917342517498054</v>
      </c>
      <c r="T1064" s="1">
        <v>0</v>
      </c>
      <c r="U1064">
        <v>7906</v>
      </c>
      <c r="W1064">
        <f t="shared" si="50"/>
        <v>1062</v>
      </c>
      <c r="X1064">
        <f t="shared" si="48"/>
        <v>265</v>
      </c>
      <c r="Y1064">
        <f t="shared" si="49"/>
        <v>7</v>
      </c>
    </row>
    <row r="1065" spans="1:25" x14ac:dyDescent="0.25">
      <c r="A1065" s="2">
        <v>43569.291666666664</v>
      </c>
      <c r="B1065" s="1">
        <v>0.31500329345770561</v>
      </c>
      <c r="C1065" s="1">
        <v>0.35549297459915885</v>
      </c>
      <c r="D1065">
        <v>0.66747646522927417</v>
      </c>
      <c r="E1065" s="1">
        <v>0</v>
      </c>
      <c r="F1065">
        <v>4396</v>
      </c>
      <c r="G1065" s="1">
        <v>0.31500329345770561</v>
      </c>
      <c r="H1065" s="3">
        <v>0.22862624685332558</v>
      </c>
      <c r="I1065">
        <v>0.65283132985559844</v>
      </c>
      <c r="J1065" s="1">
        <v>0.70641356870686778</v>
      </c>
      <c r="K1065">
        <v>8635</v>
      </c>
      <c r="L1065" s="1">
        <v>0.31500329345770561</v>
      </c>
      <c r="M1065" s="1">
        <v>0.35549297459915885</v>
      </c>
      <c r="N1065">
        <v>0.56234628147569787</v>
      </c>
      <c r="O1065" s="1">
        <v>0</v>
      </c>
      <c r="P1065">
        <v>28809</v>
      </c>
      <c r="Q1065" s="1">
        <v>0.31500329345770561</v>
      </c>
      <c r="R1065" s="1">
        <v>9.7653411766073589E-2</v>
      </c>
      <c r="S1065">
        <v>0.43684035107210312</v>
      </c>
      <c r="T1065" s="1">
        <v>0</v>
      </c>
      <c r="U1065">
        <v>7864</v>
      </c>
      <c r="W1065">
        <f t="shared" si="50"/>
        <v>1063</v>
      </c>
      <c r="X1065">
        <f t="shared" si="48"/>
        <v>265</v>
      </c>
      <c r="Y1065">
        <f t="shared" si="49"/>
        <v>7</v>
      </c>
    </row>
    <row r="1066" spans="1:25" x14ac:dyDescent="0.25">
      <c r="A1066" s="2">
        <v>43569.333333333336</v>
      </c>
      <c r="B1066" s="1">
        <v>0.43346153028918682</v>
      </c>
      <c r="C1066" s="1">
        <v>0.35528614406345049</v>
      </c>
      <c r="D1066">
        <v>0.65806255693896143</v>
      </c>
      <c r="E1066" s="1">
        <v>0</v>
      </c>
      <c r="F1066">
        <v>4334</v>
      </c>
      <c r="G1066" s="1">
        <v>0.43346153028918682</v>
      </c>
      <c r="H1066" s="3">
        <v>0.2499833694537128</v>
      </c>
      <c r="I1066">
        <v>0.65955999092764794</v>
      </c>
      <c r="J1066" s="1">
        <v>0.68535665828662673</v>
      </c>
      <c r="K1066">
        <v>8724</v>
      </c>
      <c r="L1066" s="1">
        <v>0.43346153028918682</v>
      </c>
      <c r="M1066" s="1">
        <v>0.35528614406345049</v>
      </c>
      <c r="N1066">
        <v>0.5808315440171774</v>
      </c>
      <c r="O1066" s="1">
        <v>0</v>
      </c>
      <c r="P1066">
        <v>29756</v>
      </c>
      <c r="Q1066" s="1">
        <v>0.43346153028918682</v>
      </c>
      <c r="R1066" s="1">
        <v>6.4521004202584331E-2</v>
      </c>
      <c r="S1066">
        <v>0.46367070325519388</v>
      </c>
      <c r="T1066" s="1">
        <v>0</v>
      </c>
      <c r="U1066">
        <v>8347</v>
      </c>
      <c r="W1066">
        <f t="shared" si="50"/>
        <v>1064</v>
      </c>
      <c r="X1066">
        <f t="shared" si="48"/>
        <v>266</v>
      </c>
      <c r="Y1066">
        <f t="shared" si="49"/>
        <v>7</v>
      </c>
    </row>
    <row r="1067" spans="1:25" x14ac:dyDescent="0.25">
      <c r="A1067" s="2">
        <v>43569.375</v>
      </c>
      <c r="B1067" s="1">
        <v>0.50092429296899899</v>
      </c>
      <c r="C1067" s="1">
        <v>0.35213326040135401</v>
      </c>
      <c r="D1067">
        <v>0.65381111448527174</v>
      </c>
      <c r="E1067" s="1">
        <v>0</v>
      </c>
      <c r="F1067">
        <v>4306</v>
      </c>
      <c r="G1067" s="1">
        <v>0.50092429296899899</v>
      </c>
      <c r="H1067" s="3">
        <v>0.31790602165822301</v>
      </c>
      <c r="I1067">
        <v>0.66591063733272848</v>
      </c>
      <c r="J1067" s="1">
        <v>0.66960975136366385</v>
      </c>
      <c r="K1067">
        <v>8808</v>
      </c>
      <c r="L1067" s="1">
        <v>0.50092429296899899</v>
      </c>
      <c r="M1067" s="1">
        <v>0.35213326040135401</v>
      </c>
      <c r="N1067">
        <v>0.59984384149912162</v>
      </c>
      <c r="O1067" s="1">
        <v>0</v>
      </c>
      <c r="P1067">
        <v>30730</v>
      </c>
      <c r="Q1067" s="1">
        <v>0.50092429296899899</v>
      </c>
      <c r="R1067" s="1">
        <v>0.11102262885309556</v>
      </c>
      <c r="S1067">
        <v>0.48522386401510942</v>
      </c>
      <c r="T1067" s="1">
        <v>0</v>
      </c>
      <c r="U1067">
        <v>8735</v>
      </c>
      <c r="W1067">
        <f t="shared" si="50"/>
        <v>1065</v>
      </c>
      <c r="X1067">
        <f t="shared" si="48"/>
        <v>266</v>
      </c>
      <c r="Y1067">
        <f t="shared" si="49"/>
        <v>7</v>
      </c>
    </row>
    <row r="1068" spans="1:25" x14ac:dyDescent="0.25">
      <c r="A1068" s="2">
        <v>43569.416666666664</v>
      </c>
      <c r="B1068" s="1">
        <v>0.58697915559994052</v>
      </c>
      <c r="C1068" s="1">
        <v>0.31741820792451525</v>
      </c>
      <c r="D1068">
        <v>0.65214090494989374</v>
      </c>
      <c r="E1068" s="1">
        <v>0</v>
      </c>
      <c r="F1068">
        <v>4295</v>
      </c>
      <c r="G1068" s="1">
        <v>0.58697915559994052</v>
      </c>
      <c r="H1068" s="3">
        <v>0.2762421267492709</v>
      </c>
      <c r="I1068">
        <v>0.67195887200423376</v>
      </c>
      <c r="J1068" s="1">
        <v>0.61687592352862552</v>
      </c>
      <c r="K1068">
        <v>8888</v>
      </c>
      <c r="L1068" s="1">
        <v>0.58697915559994052</v>
      </c>
      <c r="M1068" s="1">
        <v>0.31741820792451525</v>
      </c>
      <c r="N1068">
        <v>0.61557681046261958</v>
      </c>
      <c r="O1068" s="1">
        <v>0</v>
      </c>
      <c r="P1068">
        <v>31536</v>
      </c>
      <c r="Q1068" s="1">
        <v>0.58697915559994052</v>
      </c>
      <c r="R1068" s="1">
        <v>0.13776106302713953</v>
      </c>
      <c r="S1068">
        <v>0.51249861126541496</v>
      </c>
      <c r="T1068" s="1">
        <v>0</v>
      </c>
      <c r="U1068">
        <v>9226</v>
      </c>
      <c r="W1068">
        <f t="shared" si="50"/>
        <v>1066</v>
      </c>
      <c r="X1068">
        <f t="shared" si="48"/>
        <v>266</v>
      </c>
      <c r="Y1068">
        <f t="shared" si="49"/>
        <v>7</v>
      </c>
    </row>
    <row r="1069" spans="1:25" x14ac:dyDescent="0.25">
      <c r="A1069" s="2">
        <v>43569.458333333336</v>
      </c>
      <c r="B1069" s="1">
        <v>0.63160019548265089</v>
      </c>
      <c r="C1069" s="1">
        <v>0.25244179686164592</v>
      </c>
      <c r="D1069">
        <v>0.66018827816580627</v>
      </c>
      <c r="E1069" s="1">
        <v>0</v>
      </c>
      <c r="F1069">
        <v>4348</v>
      </c>
      <c r="G1069" s="1">
        <v>0.63160019548265089</v>
      </c>
      <c r="H1069" s="3">
        <v>0.19939149706427092</v>
      </c>
      <c r="I1069">
        <v>0.68125803281167308</v>
      </c>
      <c r="J1069" s="1">
        <v>0.52715517478151175</v>
      </c>
      <c r="K1069">
        <v>9011</v>
      </c>
      <c r="L1069" s="1">
        <v>0.63160019548265089</v>
      </c>
      <c r="M1069" s="1">
        <v>0.25244179686164592</v>
      </c>
      <c r="N1069">
        <v>0.63181729455397229</v>
      </c>
      <c r="O1069" s="1">
        <v>0</v>
      </c>
      <c r="P1069">
        <v>32368</v>
      </c>
      <c r="Q1069" s="1">
        <v>0.63160019548265089</v>
      </c>
      <c r="R1069" s="1">
        <v>8.2540383754657429E-2</v>
      </c>
      <c r="S1069">
        <v>0.53327408065770465</v>
      </c>
      <c r="T1069" s="1">
        <v>0</v>
      </c>
      <c r="U1069">
        <v>9600</v>
      </c>
      <c r="W1069">
        <f t="shared" si="50"/>
        <v>1067</v>
      </c>
      <c r="X1069">
        <f t="shared" si="48"/>
        <v>266</v>
      </c>
      <c r="Y1069">
        <f t="shared" si="49"/>
        <v>7</v>
      </c>
    </row>
    <row r="1070" spans="1:25" x14ac:dyDescent="0.25">
      <c r="A1070" s="2">
        <v>43569.5</v>
      </c>
      <c r="B1070" s="1">
        <v>0.58857276416718018</v>
      </c>
      <c r="C1070" s="1">
        <v>0.25036921814638818</v>
      </c>
      <c r="D1070">
        <v>0.6744609778317644</v>
      </c>
      <c r="E1070" s="1">
        <v>0</v>
      </c>
      <c r="F1070">
        <v>4442</v>
      </c>
      <c r="G1070" s="1">
        <v>0.58857276416718018</v>
      </c>
      <c r="H1070" s="3">
        <v>0.15772760215531881</v>
      </c>
      <c r="I1070">
        <v>0.68949875255159898</v>
      </c>
      <c r="J1070" s="1">
        <v>0.41637751561415687</v>
      </c>
      <c r="K1070">
        <v>9120</v>
      </c>
      <c r="L1070" s="1">
        <v>0.58857276416718018</v>
      </c>
      <c r="M1070" s="1">
        <v>0.25036921814638818</v>
      </c>
      <c r="N1070">
        <v>0.63708764395861794</v>
      </c>
      <c r="O1070" s="1">
        <v>0</v>
      </c>
      <c r="P1070">
        <v>32638</v>
      </c>
      <c r="Q1070" s="1">
        <v>0.58857276416718018</v>
      </c>
      <c r="R1070" s="1">
        <v>6.8008626051372673E-2</v>
      </c>
      <c r="S1070">
        <v>0.52227530274413958</v>
      </c>
      <c r="T1070" s="1">
        <v>0</v>
      </c>
      <c r="U1070">
        <v>9402</v>
      </c>
      <c r="W1070">
        <f t="shared" si="50"/>
        <v>1068</v>
      </c>
      <c r="X1070">
        <f t="shared" si="48"/>
        <v>267</v>
      </c>
      <c r="Y1070">
        <f t="shared" si="49"/>
        <v>7</v>
      </c>
    </row>
    <row r="1071" spans="1:25" x14ac:dyDescent="0.25">
      <c r="A1071" s="2">
        <v>43569.541666666664</v>
      </c>
      <c r="B1071" s="1">
        <v>0.58751035845568711</v>
      </c>
      <c r="C1071" s="1">
        <v>0.23442702813579042</v>
      </c>
      <c r="D1071">
        <v>0.69237777102945641</v>
      </c>
      <c r="E1071" s="1">
        <v>0</v>
      </c>
      <c r="F1071">
        <v>4560</v>
      </c>
      <c r="G1071" s="1">
        <v>0.58751035845568711</v>
      </c>
      <c r="H1071" s="3">
        <v>0.1452984570354213</v>
      </c>
      <c r="I1071">
        <v>0.70068798669388377</v>
      </c>
      <c r="J1071" s="1">
        <v>0.32281159192073816</v>
      </c>
      <c r="K1071">
        <v>9268</v>
      </c>
      <c r="L1071" s="1">
        <v>0.58751035845568711</v>
      </c>
      <c r="M1071" s="1">
        <v>0.23442702813579042</v>
      </c>
      <c r="N1071">
        <v>0.63353503806363454</v>
      </c>
      <c r="O1071" s="1">
        <v>0</v>
      </c>
      <c r="P1071">
        <v>32456</v>
      </c>
      <c r="Q1071" s="1">
        <v>0.58751035845568711</v>
      </c>
      <c r="R1071" s="1">
        <v>7.0333707283898234E-2</v>
      </c>
      <c r="S1071">
        <v>0.51883124097322519</v>
      </c>
      <c r="T1071" s="1">
        <v>0</v>
      </c>
      <c r="U1071">
        <v>9340</v>
      </c>
      <c r="W1071">
        <f t="shared" si="50"/>
        <v>1069</v>
      </c>
      <c r="X1071">
        <f t="shared" si="48"/>
        <v>267</v>
      </c>
      <c r="Y1071">
        <f t="shared" si="49"/>
        <v>7</v>
      </c>
    </row>
    <row r="1072" spans="1:25" x14ac:dyDescent="0.25">
      <c r="A1072" s="2">
        <v>43569.583333333336</v>
      </c>
      <c r="B1072" s="1">
        <v>0.51207955293967666</v>
      </c>
      <c r="C1072" s="1">
        <v>0.23382961266281507</v>
      </c>
      <c r="D1072">
        <v>0.71090191314910411</v>
      </c>
      <c r="E1072" s="1">
        <v>0</v>
      </c>
      <c r="F1072">
        <v>4682</v>
      </c>
      <c r="G1072" s="1">
        <v>0.51207955293967666</v>
      </c>
      <c r="H1072" s="3">
        <v>9.4531526264009041E-2</v>
      </c>
      <c r="I1072">
        <v>0.7044681333635745</v>
      </c>
      <c r="J1072" s="1">
        <v>0.25964086066001513</v>
      </c>
      <c r="K1072">
        <v>9318</v>
      </c>
      <c r="L1072" s="1">
        <v>0.51207955293967666</v>
      </c>
      <c r="M1072" s="1">
        <v>0.23382961266281507</v>
      </c>
      <c r="N1072">
        <v>0.63310560218621903</v>
      </c>
      <c r="O1072" s="1">
        <v>0</v>
      </c>
      <c r="P1072">
        <v>32434</v>
      </c>
      <c r="Q1072" s="1">
        <v>0.51207955293967666</v>
      </c>
      <c r="R1072" s="1">
        <v>6.3939733894452941E-2</v>
      </c>
      <c r="S1072">
        <v>0.52821908676813689</v>
      </c>
      <c r="T1072" s="1">
        <v>0</v>
      </c>
      <c r="U1072">
        <v>9509</v>
      </c>
      <c r="W1072">
        <f t="shared" si="50"/>
        <v>1070</v>
      </c>
      <c r="X1072">
        <f t="shared" si="48"/>
        <v>267</v>
      </c>
      <c r="Y1072">
        <f t="shared" si="49"/>
        <v>7</v>
      </c>
    </row>
    <row r="1073" spans="1:25" x14ac:dyDescent="0.25">
      <c r="A1073" s="2">
        <v>43569.625</v>
      </c>
      <c r="B1073" s="1">
        <v>0.42124386460701613</v>
      </c>
      <c r="C1073" s="1">
        <v>0.21288161088509788</v>
      </c>
      <c r="D1073">
        <v>0.7227452171272396</v>
      </c>
      <c r="E1073" s="1">
        <v>0</v>
      </c>
      <c r="F1073">
        <v>4760</v>
      </c>
      <c r="G1073" s="1">
        <v>0.42124386460701613</v>
      </c>
      <c r="H1073" s="3">
        <v>9.2255767298394006E-2</v>
      </c>
      <c r="I1073">
        <v>0.69630301655704241</v>
      </c>
      <c r="J1073" s="1">
        <v>0.22796394324521782</v>
      </c>
      <c r="K1073">
        <v>9210</v>
      </c>
      <c r="L1073" s="1">
        <v>0.42124386460701613</v>
      </c>
      <c r="M1073" s="1">
        <v>0.21288161088509788</v>
      </c>
      <c r="N1073">
        <v>0.63622877220378682</v>
      </c>
      <c r="O1073" s="1">
        <v>0</v>
      </c>
      <c r="P1073">
        <v>32594</v>
      </c>
      <c r="Q1073" s="1">
        <v>0.42124386460701613</v>
      </c>
      <c r="R1073" s="1">
        <v>8.8353086835971331E-2</v>
      </c>
      <c r="S1073">
        <v>0.53771803132985219</v>
      </c>
      <c r="T1073" s="1">
        <v>0</v>
      </c>
      <c r="U1073">
        <v>9680</v>
      </c>
      <c r="W1073">
        <f t="shared" si="50"/>
        <v>1071</v>
      </c>
      <c r="X1073">
        <f t="shared" si="48"/>
        <v>267</v>
      </c>
      <c r="Y1073">
        <f t="shared" si="49"/>
        <v>7</v>
      </c>
    </row>
    <row r="1074" spans="1:25" x14ac:dyDescent="0.25">
      <c r="A1074" s="2">
        <v>43569.666666666664</v>
      </c>
      <c r="B1074" s="1">
        <v>0.21991798227907272</v>
      </c>
      <c r="C1074" s="1">
        <v>0.44506170729205824</v>
      </c>
      <c r="D1074">
        <v>0.72714849681141813</v>
      </c>
      <c r="E1074" s="1">
        <v>0</v>
      </c>
      <c r="F1074">
        <v>4789</v>
      </c>
      <c r="G1074" s="1">
        <v>0.21991798227907272</v>
      </c>
      <c r="H1074" s="3">
        <v>0.11116207255119583</v>
      </c>
      <c r="I1074">
        <v>0.70129281016103429</v>
      </c>
      <c r="J1074" s="1">
        <v>0.22137221476583802</v>
      </c>
      <c r="K1074">
        <v>9276</v>
      </c>
      <c r="L1074" s="1">
        <v>0.21991798227907272</v>
      </c>
      <c r="M1074" s="1">
        <v>0.44506170729205824</v>
      </c>
      <c r="N1074">
        <v>0.64704274838961551</v>
      </c>
      <c r="O1074" s="1">
        <v>0</v>
      </c>
      <c r="P1074">
        <v>33148</v>
      </c>
      <c r="Q1074" s="1">
        <v>0.21991798227907272</v>
      </c>
      <c r="R1074" s="1">
        <v>7.2658788516423795E-2</v>
      </c>
      <c r="S1074">
        <v>0.54705032774136209</v>
      </c>
      <c r="T1074" s="1">
        <v>0</v>
      </c>
      <c r="U1074">
        <v>9848</v>
      </c>
      <c r="W1074">
        <f t="shared" si="50"/>
        <v>1072</v>
      </c>
      <c r="X1074">
        <f t="shared" si="48"/>
        <v>268</v>
      </c>
      <c r="Y1074">
        <f t="shared" si="49"/>
        <v>7</v>
      </c>
    </row>
    <row r="1075" spans="1:25" x14ac:dyDescent="0.25">
      <c r="A1075" s="2">
        <v>43569.708333333336</v>
      </c>
      <c r="B1075" s="1">
        <v>2.9747359921806941E-2</v>
      </c>
      <c r="C1075" s="1">
        <v>0.44003281939079025</v>
      </c>
      <c r="D1075">
        <v>0.74035833586395383</v>
      </c>
      <c r="E1075" s="1">
        <v>0</v>
      </c>
      <c r="F1075">
        <v>4876</v>
      </c>
      <c r="G1075" s="1">
        <v>2.9747359921806941E-2</v>
      </c>
      <c r="H1075" s="3">
        <v>0.10573526271011383</v>
      </c>
      <c r="I1075">
        <v>0.75867543660694037</v>
      </c>
      <c r="J1075" s="1">
        <v>0.20086461505221201</v>
      </c>
      <c r="K1075">
        <v>10035</v>
      </c>
      <c r="L1075" s="1">
        <v>2.9747359921806941E-2</v>
      </c>
      <c r="M1075" s="1">
        <v>0.44003281939079025</v>
      </c>
      <c r="N1075">
        <v>0.68278352527815733</v>
      </c>
      <c r="O1075" s="1">
        <v>0</v>
      </c>
      <c r="P1075">
        <v>34979</v>
      </c>
      <c r="Q1075" s="1">
        <v>2.9747359921806941E-2</v>
      </c>
      <c r="R1075" s="1">
        <v>7.1496247900161014E-2</v>
      </c>
      <c r="S1075">
        <v>0.56671480946561492</v>
      </c>
      <c r="T1075" s="1">
        <v>0</v>
      </c>
      <c r="U1075">
        <v>10202</v>
      </c>
      <c r="W1075">
        <f t="shared" si="50"/>
        <v>1073</v>
      </c>
      <c r="X1075">
        <f t="shared" si="48"/>
        <v>268</v>
      </c>
      <c r="Y1075">
        <f t="shared" si="49"/>
        <v>7</v>
      </c>
    </row>
    <row r="1076" spans="1:25" x14ac:dyDescent="0.25">
      <c r="A1076" s="2">
        <v>43569.75</v>
      </c>
      <c r="B1076" s="1">
        <v>0</v>
      </c>
      <c r="C1076" s="1">
        <v>0.50402635807322849</v>
      </c>
      <c r="D1076">
        <v>0.80519283328272095</v>
      </c>
      <c r="E1076" s="1">
        <v>0</v>
      </c>
      <c r="F1076">
        <v>5303</v>
      </c>
      <c r="G1076" s="1">
        <v>0</v>
      </c>
      <c r="H1076" s="3">
        <v>0.1249916847268564</v>
      </c>
      <c r="I1076">
        <v>0.84690405987752326</v>
      </c>
      <c r="J1076" s="1">
        <v>0.25524637500709529</v>
      </c>
      <c r="K1076">
        <v>11202</v>
      </c>
      <c r="L1076" s="1">
        <v>0</v>
      </c>
      <c r="M1076" s="1">
        <v>0.50402635807322849</v>
      </c>
      <c r="N1076">
        <v>0.769607651766543</v>
      </c>
      <c r="O1076" s="1">
        <v>0</v>
      </c>
      <c r="P1076">
        <v>39427</v>
      </c>
      <c r="Q1076" s="1">
        <v>0</v>
      </c>
      <c r="R1076" s="1">
        <v>8.8353086835971331E-2</v>
      </c>
      <c r="S1076">
        <v>0.65976002666370404</v>
      </c>
      <c r="T1076" s="1">
        <v>0</v>
      </c>
      <c r="U1076">
        <v>11877</v>
      </c>
      <c r="W1076">
        <f t="shared" si="50"/>
        <v>1074</v>
      </c>
      <c r="X1076">
        <f t="shared" si="48"/>
        <v>268</v>
      </c>
      <c r="Y1076">
        <f t="shared" si="49"/>
        <v>7</v>
      </c>
    </row>
    <row r="1077" spans="1:25" x14ac:dyDescent="0.25">
      <c r="A1077" s="2">
        <v>43569.791666666664</v>
      </c>
      <c r="B1077" s="1">
        <v>0</v>
      </c>
      <c r="C1077" s="1">
        <v>0.49688899524802582</v>
      </c>
      <c r="D1077">
        <v>0.83677497722441541</v>
      </c>
      <c r="E1077" s="1">
        <v>0</v>
      </c>
      <c r="F1077">
        <v>5511</v>
      </c>
      <c r="G1077" s="1">
        <v>0</v>
      </c>
      <c r="H1077" s="3">
        <v>0.14722409923709556</v>
      </c>
      <c r="I1077">
        <v>0.8409314281394118</v>
      </c>
      <c r="J1077" s="1">
        <v>0.2894867423860959</v>
      </c>
      <c r="K1077">
        <v>11123</v>
      </c>
      <c r="L1077" s="1">
        <v>0</v>
      </c>
      <c r="M1077" s="1">
        <v>0.49688899524802582</v>
      </c>
      <c r="N1077">
        <v>0.76297091547921136</v>
      </c>
      <c r="O1077" s="1">
        <v>0</v>
      </c>
      <c r="P1077">
        <v>39087</v>
      </c>
      <c r="Q1077" s="1">
        <v>0</v>
      </c>
      <c r="R1077" s="1">
        <v>5.9870841737533209E-2</v>
      </c>
      <c r="S1077">
        <v>0.67909121208754586</v>
      </c>
      <c r="T1077" s="1">
        <v>0</v>
      </c>
      <c r="U1077">
        <v>12225</v>
      </c>
      <c r="W1077">
        <f t="shared" si="50"/>
        <v>1075</v>
      </c>
      <c r="X1077">
        <f t="shared" si="48"/>
        <v>268</v>
      </c>
      <c r="Y1077">
        <f t="shared" si="49"/>
        <v>7</v>
      </c>
    </row>
    <row r="1078" spans="1:25" x14ac:dyDescent="0.25">
      <c r="A1078" s="2">
        <v>43569.833333333336</v>
      </c>
      <c r="B1078" s="1">
        <v>0</v>
      </c>
      <c r="C1078" s="1">
        <v>0.43207924515401197</v>
      </c>
      <c r="D1078">
        <v>0.83829334952930457</v>
      </c>
      <c r="E1078" s="1">
        <v>0</v>
      </c>
      <c r="F1078">
        <v>5521</v>
      </c>
      <c r="G1078" s="1">
        <v>0</v>
      </c>
      <c r="H1078" s="3">
        <v>0.14932479982074021</v>
      </c>
      <c r="I1078">
        <v>0.83820972253723447</v>
      </c>
      <c r="J1078" s="1">
        <v>0.36767196629429511</v>
      </c>
      <c r="K1078">
        <v>11087</v>
      </c>
      <c r="L1078" s="1">
        <v>0</v>
      </c>
      <c r="M1078" s="1">
        <v>0.43207924515401197</v>
      </c>
      <c r="N1078">
        <v>0.74686707007612729</v>
      </c>
      <c r="O1078" s="1">
        <v>0</v>
      </c>
      <c r="P1078">
        <v>38262</v>
      </c>
      <c r="Q1078" s="1">
        <v>0</v>
      </c>
      <c r="R1078" s="1">
        <v>5.4058138656219307E-2</v>
      </c>
      <c r="S1078">
        <v>0.6534829463392956</v>
      </c>
      <c r="T1078" s="1">
        <v>0</v>
      </c>
      <c r="U1078">
        <v>11764</v>
      </c>
      <c r="W1078">
        <f t="shared" si="50"/>
        <v>1076</v>
      </c>
      <c r="X1078">
        <f t="shared" si="48"/>
        <v>269</v>
      </c>
      <c r="Y1078">
        <f t="shared" si="49"/>
        <v>7</v>
      </c>
    </row>
    <row r="1079" spans="1:25" x14ac:dyDescent="0.25">
      <c r="A1079" s="2">
        <v>43569.875</v>
      </c>
      <c r="B1079" s="1">
        <v>0</v>
      </c>
      <c r="C1079" s="1">
        <v>0.38914054220368532</v>
      </c>
      <c r="D1079">
        <v>0.83434558153659277</v>
      </c>
      <c r="E1079" s="1">
        <v>0</v>
      </c>
      <c r="F1079">
        <v>5495</v>
      </c>
      <c r="G1079" s="1">
        <v>0</v>
      </c>
      <c r="H1079" s="3">
        <v>0.13934647204842815</v>
      </c>
      <c r="I1079">
        <v>0.83972178120511076</v>
      </c>
      <c r="J1079" s="1">
        <v>0.45098409013090079</v>
      </c>
      <c r="K1079">
        <v>11107</v>
      </c>
      <c r="L1079" s="1">
        <v>0</v>
      </c>
      <c r="M1079" s="1">
        <v>0.38914054220368532</v>
      </c>
      <c r="N1079">
        <v>0.72724965840327938</v>
      </c>
      <c r="O1079" s="1">
        <v>0</v>
      </c>
      <c r="P1079">
        <v>37257</v>
      </c>
      <c r="Q1079" s="1">
        <v>0</v>
      </c>
      <c r="R1079" s="1">
        <v>4.0107651261065934E-2</v>
      </c>
      <c r="S1079">
        <v>0.63587379180091097</v>
      </c>
      <c r="T1079" s="1">
        <v>0</v>
      </c>
      <c r="U1079">
        <v>11447</v>
      </c>
      <c r="W1079">
        <f t="shared" si="50"/>
        <v>1077</v>
      </c>
      <c r="X1079">
        <f t="shared" si="48"/>
        <v>269</v>
      </c>
      <c r="Y1079">
        <f t="shared" si="49"/>
        <v>7</v>
      </c>
    </row>
    <row r="1080" spans="1:25" x14ac:dyDescent="0.25">
      <c r="A1080" s="2">
        <v>43569.916666666664</v>
      </c>
      <c r="B1080" s="1">
        <v>0</v>
      </c>
      <c r="C1080" s="1">
        <v>0.29524888038015795</v>
      </c>
      <c r="D1080">
        <v>0.83556027938050415</v>
      </c>
      <c r="E1080" s="1">
        <v>0</v>
      </c>
      <c r="F1080">
        <v>5503</v>
      </c>
      <c r="G1080" s="1">
        <v>0</v>
      </c>
      <c r="H1080" s="3">
        <v>0.13777094661069467</v>
      </c>
      <c r="I1080">
        <v>0.83964617827171695</v>
      </c>
      <c r="J1080" s="1">
        <v>0.464899961365147</v>
      </c>
      <c r="K1080">
        <v>11106</v>
      </c>
      <c r="L1080" s="1">
        <v>0</v>
      </c>
      <c r="M1080" s="1">
        <v>0.29524888038015795</v>
      </c>
      <c r="N1080">
        <v>0.70083935194222136</v>
      </c>
      <c r="O1080" s="1">
        <v>0</v>
      </c>
      <c r="P1080">
        <v>35904</v>
      </c>
      <c r="Q1080" s="1">
        <v>0</v>
      </c>
      <c r="R1080" s="1">
        <v>4.5339084034248446E-2</v>
      </c>
      <c r="S1080">
        <v>0.61598711254305072</v>
      </c>
      <c r="T1080" s="1">
        <v>0</v>
      </c>
      <c r="U1080">
        <v>11089</v>
      </c>
      <c r="W1080">
        <f t="shared" si="50"/>
        <v>1078</v>
      </c>
      <c r="X1080">
        <f t="shared" si="48"/>
        <v>269</v>
      </c>
      <c r="Y1080">
        <f t="shared" si="49"/>
        <v>7</v>
      </c>
    </row>
    <row r="1081" spans="1:25" x14ac:dyDescent="0.25">
      <c r="A1081" s="2">
        <v>43569.958333333336</v>
      </c>
      <c r="B1081" s="1">
        <v>0</v>
      </c>
      <c r="C1081" s="1">
        <v>0.18451078595603587</v>
      </c>
      <c r="D1081">
        <v>0.82887944123899182</v>
      </c>
      <c r="E1081" s="1">
        <v>0</v>
      </c>
      <c r="F1081">
        <v>5459</v>
      </c>
      <c r="G1081" s="1">
        <v>0</v>
      </c>
      <c r="H1081" s="3">
        <v>0.13829612175660583</v>
      </c>
      <c r="I1081">
        <v>0.8239963710591971</v>
      </c>
      <c r="J1081" s="1">
        <v>0.41088440854800706</v>
      </c>
      <c r="K1081">
        <v>10899</v>
      </c>
      <c r="L1081" s="1">
        <v>0</v>
      </c>
      <c r="M1081" s="1">
        <v>0.18451078595603587</v>
      </c>
      <c r="N1081">
        <v>0.66156548897130585</v>
      </c>
      <c r="O1081" s="1">
        <v>0</v>
      </c>
      <c r="P1081">
        <v>33892</v>
      </c>
      <c r="Q1081" s="1">
        <v>0</v>
      </c>
      <c r="R1081" s="1">
        <v>2.8482245098438129E-2</v>
      </c>
      <c r="S1081">
        <v>0.58276858126874787</v>
      </c>
      <c r="T1081" s="1">
        <v>0</v>
      </c>
      <c r="U1081">
        <v>10491</v>
      </c>
      <c r="W1081">
        <f t="shared" si="50"/>
        <v>1079</v>
      </c>
      <c r="X1081">
        <f t="shared" si="48"/>
        <v>269</v>
      </c>
      <c r="Y1081">
        <f t="shared" si="49"/>
        <v>7</v>
      </c>
    </row>
    <row r="1082" spans="1:25" x14ac:dyDescent="0.25">
      <c r="A1082" s="2">
        <v>43570</v>
      </c>
      <c r="B1082" s="1">
        <v>0</v>
      </c>
      <c r="C1082" s="1">
        <v>0.17889644798468413</v>
      </c>
      <c r="D1082">
        <v>0.81384755542058917</v>
      </c>
      <c r="E1082" s="1">
        <v>0</v>
      </c>
      <c r="F1082">
        <v>5360</v>
      </c>
      <c r="G1082" s="1">
        <v>0</v>
      </c>
      <c r="H1082" s="3">
        <v>0.15230079231423679</v>
      </c>
      <c r="I1082">
        <v>0.79451122703560895</v>
      </c>
      <c r="J1082" s="1">
        <v>0.38781335887017776</v>
      </c>
      <c r="K1082">
        <v>10509</v>
      </c>
      <c r="L1082" s="1">
        <v>0</v>
      </c>
      <c r="M1082" s="1">
        <v>0.17889644798468413</v>
      </c>
      <c r="N1082">
        <v>0.62233066562561001</v>
      </c>
      <c r="O1082" s="1">
        <v>0</v>
      </c>
      <c r="P1082">
        <v>31882</v>
      </c>
      <c r="Q1082" s="1">
        <v>0</v>
      </c>
      <c r="R1082" s="1">
        <v>2.8482245098438129E-2</v>
      </c>
      <c r="S1082">
        <v>0.54610598822353074</v>
      </c>
      <c r="T1082" s="1">
        <v>0</v>
      </c>
      <c r="U1082">
        <v>9831</v>
      </c>
      <c r="W1082">
        <f t="shared" si="50"/>
        <v>1080</v>
      </c>
      <c r="X1082">
        <f t="shared" si="48"/>
        <v>270</v>
      </c>
      <c r="Y1082">
        <f t="shared" si="49"/>
        <v>7</v>
      </c>
    </row>
    <row r="1083" spans="1:25" x14ac:dyDescent="0.25">
      <c r="A1083" s="2">
        <v>43570.041666666664</v>
      </c>
      <c r="B1083" s="1">
        <v>0</v>
      </c>
      <c r="C1083" s="1">
        <v>0.17212830330586984</v>
      </c>
      <c r="D1083">
        <v>0.79699362283631947</v>
      </c>
      <c r="E1083" s="1">
        <v>0</v>
      </c>
      <c r="F1083">
        <v>5249</v>
      </c>
      <c r="G1083" s="1">
        <v>0</v>
      </c>
      <c r="H1083" s="3">
        <v>0.18696235194437344</v>
      </c>
      <c r="I1083">
        <v>0.77114992061691989</v>
      </c>
      <c r="J1083" s="1">
        <v>0.35485471647327882</v>
      </c>
      <c r="K1083">
        <v>10200</v>
      </c>
      <c r="L1083" s="1">
        <v>0</v>
      </c>
      <c r="M1083" s="1">
        <v>0.17212830330586984</v>
      </c>
      <c r="N1083">
        <v>0.5965254733554558</v>
      </c>
      <c r="O1083" s="1">
        <v>0</v>
      </c>
      <c r="P1083">
        <v>30560</v>
      </c>
      <c r="Q1083" s="1">
        <v>0</v>
      </c>
      <c r="R1083" s="1">
        <v>4.5920354342379843E-2</v>
      </c>
      <c r="S1083">
        <v>0.52366403732918565</v>
      </c>
      <c r="T1083" s="1">
        <v>0</v>
      </c>
      <c r="U1083">
        <v>9427</v>
      </c>
      <c r="W1083">
        <f t="shared" si="50"/>
        <v>1081</v>
      </c>
      <c r="X1083">
        <f t="shared" si="48"/>
        <v>270</v>
      </c>
      <c r="Y1083">
        <f t="shared" si="49"/>
        <v>7</v>
      </c>
    </row>
    <row r="1084" spans="1:25" x14ac:dyDescent="0.25">
      <c r="A1084" s="2">
        <v>43570.083333333336</v>
      </c>
      <c r="B1084" s="1">
        <v>0</v>
      </c>
      <c r="C1084" s="1">
        <v>0.1791084065502033</v>
      </c>
      <c r="D1084">
        <v>0.78180989978742788</v>
      </c>
      <c r="E1084" s="1">
        <v>0</v>
      </c>
      <c r="F1084">
        <v>5149</v>
      </c>
      <c r="G1084" s="1">
        <v>0</v>
      </c>
      <c r="H1084" s="3">
        <v>0.22127379481056933</v>
      </c>
      <c r="I1084">
        <v>0.75451727527028045</v>
      </c>
      <c r="J1084" s="1">
        <v>0.37408059120480319</v>
      </c>
      <c r="K1084">
        <v>9980</v>
      </c>
      <c r="L1084" s="1">
        <v>0</v>
      </c>
      <c r="M1084" s="1">
        <v>0.1791084065502033</v>
      </c>
      <c r="N1084">
        <v>0.58165137614678897</v>
      </c>
      <c r="O1084" s="1">
        <v>0</v>
      </c>
      <c r="P1084">
        <v>29798</v>
      </c>
      <c r="Q1084" s="1">
        <v>0</v>
      </c>
      <c r="R1084" s="1">
        <v>7.8471491597737697E-2</v>
      </c>
      <c r="S1084">
        <v>0.51122097544717249</v>
      </c>
      <c r="T1084" s="1">
        <v>0</v>
      </c>
      <c r="U1084">
        <v>9203</v>
      </c>
      <c r="W1084">
        <f t="shared" si="50"/>
        <v>1082</v>
      </c>
      <c r="X1084">
        <f t="shared" si="48"/>
        <v>270</v>
      </c>
      <c r="Y1084">
        <f t="shared" si="49"/>
        <v>7</v>
      </c>
    </row>
    <row r="1085" spans="1:25" x14ac:dyDescent="0.25">
      <c r="A1085" s="2">
        <v>43570.125</v>
      </c>
      <c r="B1085" s="1">
        <v>0</v>
      </c>
      <c r="C1085" s="1">
        <v>0.1453052887080783</v>
      </c>
      <c r="D1085">
        <v>0.7643486182812026</v>
      </c>
      <c r="E1085" s="1">
        <v>0</v>
      </c>
      <c r="F1085">
        <v>5034</v>
      </c>
      <c r="G1085" s="1">
        <v>0</v>
      </c>
      <c r="H1085" s="3">
        <v>0.24805772725203856</v>
      </c>
      <c r="I1085">
        <v>0.73871626219097297</v>
      </c>
      <c r="J1085" s="1">
        <v>0.40594061218847222</v>
      </c>
      <c r="K1085">
        <v>9771</v>
      </c>
      <c r="L1085" s="1">
        <v>0</v>
      </c>
      <c r="M1085" s="1">
        <v>0.1453052887080783</v>
      </c>
      <c r="N1085">
        <v>0.57626390786648451</v>
      </c>
      <c r="O1085" s="1">
        <v>0</v>
      </c>
      <c r="P1085">
        <v>29522</v>
      </c>
      <c r="Q1085" s="1">
        <v>0</v>
      </c>
      <c r="R1085" s="1">
        <v>0.11567279131814669</v>
      </c>
      <c r="S1085">
        <v>0.50822130874347293</v>
      </c>
      <c r="T1085" s="1">
        <v>0</v>
      </c>
      <c r="U1085">
        <v>9149</v>
      </c>
      <c r="W1085">
        <f t="shared" si="50"/>
        <v>1083</v>
      </c>
      <c r="X1085">
        <f t="shared" si="48"/>
        <v>270</v>
      </c>
      <c r="Y1085">
        <f t="shared" si="49"/>
        <v>7</v>
      </c>
    </row>
    <row r="1086" spans="1:25" x14ac:dyDescent="0.25">
      <c r="A1086" s="2">
        <v>43570.166666666664</v>
      </c>
      <c r="B1086" s="1">
        <v>0</v>
      </c>
      <c r="C1086" s="1">
        <v>0.12053775939284136</v>
      </c>
      <c r="D1086">
        <v>0.75614940783480111</v>
      </c>
      <c r="E1086" s="1">
        <v>0</v>
      </c>
      <c r="F1086">
        <v>4980</v>
      </c>
      <c r="G1086" s="1">
        <v>0</v>
      </c>
      <c r="H1086" s="3">
        <v>0.21007005836446455</v>
      </c>
      <c r="I1086">
        <v>0.73448249792091935</v>
      </c>
      <c r="J1086" s="1">
        <v>0.44860374373556922</v>
      </c>
      <c r="K1086">
        <v>9715</v>
      </c>
      <c r="L1086" s="1">
        <v>0</v>
      </c>
      <c r="M1086" s="1">
        <v>0.12053775939284136</v>
      </c>
      <c r="N1086">
        <v>0.58385711497169623</v>
      </c>
      <c r="O1086" s="1">
        <v>0</v>
      </c>
      <c r="P1086">
        <v>29911</v>
      </c>
      <c r="Q1086" s="1">
        <v>0</v>
      </c>
      <c r="R1086" s="1">
        <v>0.11102262885309556</v>
      </c>
      <c r="S1086">
        <v>0.51210976558160204</v>
      </c>
      <c r="T1086" s="1">
        <v>0</v>
      </c>
      <c r="U1086">
        <v>9219</v>
      </c>
      <c r="W1086">
        <f t="shared" si="50"/>
        <v>1084</v>
      </c>
      <c r="X1086">
        <f t="shared" si="48"/>
        <v>271</v>
      </c>
      <c r="Y1086">
        <f t="shared" si="49"/>
        <v>7</v>
      </c>
    </row>
    <row r="1087" spans="1:25" x14ac:dyDescent="0.25">
      <c r="A1087" s="2">
        <v>43570.208333333336</v>
      </c>
      <c r="B1087" s="1">
        <v>1.5936085672396574E-3</v>
      </c>
      <c r="C1087" s="1">
        <v>8.0906635670575544E-2</v>
      </c>
      <c r="D1087">
        <v>0.74779836015791068</v>
      </c>
      <c r="E1087" s="1">
        <v>0</v>
      </c>
      <c r="F1087">
        <v>4925</v>
      </c>
      <c r="G1087" s="1">
        <v>1.5936085672396574E-3</v>
      </c>
      <c r="H1087" s="3">
        <v>0.21199570056613881</v>
      </c>
      <c r="I1087">
        <v>0.711650412035987</v>
      </c>
      <c r="J1087" s="1">
        <v>0.47130858627565514</v>
      </c>
      <c r="K1087">
        <v>9413</v>
      </c>
      <c r="L1087" s="1">
        <v>1.5936085672396574E-3</v>
      </c>
      <c r="M1087" s="1">
        <v>8.0906635670575544E-2</v>
      </c>
      <c r="N1087">
        <v>0.61842670310365022</v>
      </c>
      <c r="O1087" s="1">
        <v>0</v>
      </c>
      <c r="P1087">
        <v>31682</v>
      </c>
      <c r="Q1087" s="1">
        <v>1.5936085672396574E-3</v>
      </c>
      <c r="R1087" s="1">
        <v>0.12497311624824893</v>
      </c>
      <c r="S1087">
        <v>0.53949561159871129</v>
      </c>
      <c r="T1087" s="1">
        <v>0</v>
      </c>
      <c r="U1087">
        <v>9712</v>
      </c>
      <c r="W1087">
        <f t="shared" si="50"/>
        <v>1085</v>
      </c>
      <c r="X1087">
        <f t="shared" si="48"/>
        <v>271</v>
      </c>
      <c r="Y1087">
        <f t="shared" si="49"/>
        <v>7</v>
      </c>
    </row>
    <row r="1088" spans="1:25" x14ac:dyDescent="0.25">
      <c r="A1088" s="2">
        <v>43570.25</v>
      </c>
      <c r="B1088" s="1">
        <v>8.2867645496462194E-2</v>
      </c>
      <c r="C1088" s="1">
        <v>6.6456702334962967E-2</v>
      </c>
      <c r="D1088">
        <v>0.71211661099301549</v>
      </c>
      <c r="E1088" s="1">
        <v>0</v>
      </c>
      <c r="F1088">
        <v>4690</v>
      </c>
      <c r="G1088" s="1">
        <v>8.2867645496462194E-2</v>
      </c>
      <c r="H1088" s="3">
        <v>0.19764091324456706</v>
      </c>
      <c r="I1088">
        <v>0.69509336962274137</v>
      </c>
      <c r="J1088" s="1">
        <v>0.47020996486242517</v>
      </c>
      <c r="K1088">
        <v>9194</v>
      </c>
      <c r="L1088" s="1">
        <v>8.2867645496462194E-2</v>
      </c>
      <c r="M1088" s="1">
        <v>6.6456702334962967E-2</v>
      </c>
      <c r="N1088">
        <v>0.66224868241264889</v>
      </c>
      <c r="O1088" s="1">
        <v>0</v>
      </c>
      <c r="P1088">
        <v>33927</v>
      </c>
      <c r="Q1088" s="1">
        <v>8.2867645496462194E-2</v>
      </c>
      <c r="R1088" s="1">
        <v>0.15578044257921261</v>
      </c>
      <c r="S1088">
        <v>0.59315631596489282</v>
      </c>
      <c r="T1088" s="1">
        <v>0</v>
      </c>
      <c r="U1088">
        <v>10678</v>
      </c>
      <c r="W1088">
        <f t="shared" si="50"/>
        <v>1086</v>
      </c>
      <c r="X1088">
        <f t="shared" si="48"/>
        <v>271</v>
      </c>
      <c r="Y1088">
        <f t="shared" si="49"/>
        <v>7</v>
      </c>
    </row>
    <row r="1089" spans="1:25" x14ac:dyDescent="0.25">
      <c r="A1089" s="2">
        <v>43570.291666666664</v>
      </c>
      <c r="B1089" s="1">
        <v>0.36121794190765572</v>
      </c>
      <c r="C1089" s="1">
        <v>5.68826706779254E-2</v>
      </c>
      <c r="D1089">
        <v>0.71803826298208318</v>
      </c>
      <c r="E1089" s="1">
        <v>0</v>
      </c>
      <c r="F1089">
        <v>4729</v>
      </c>
      <c r="G1089" s="1">
        <v>0.36121794190765572</v>
      </c>
      <c r="H1089" s="3">
        <v>0.1452984570354213</v>
      </c>
      <c r="I1089">
        <v>0.75890224540712181</v>
      </c>
      <c r="J1089" s="1">
        <v>0.47149168984452683</v>
      </c>
      <c r="K1089">
        <v>10038</v>
      </c>
      <c r="L1089" s="1">
        <v>0.36121794190765572</v>
      </c>
      <c r="M1089" s="1">
        <v>5.68826706779254E-2</v>
      </c>
      <c r="N1089">
        <v>0.7034550068319344</v>
      </c>
      <c r="O1089" s="1">
        <v>0</v>
      </c>
      <c r="P1089">
        <v>36038</v>
      </c>
      <c r="Q1089" s="1">
        <v>0.36121794190765572</v>
      </c>
      <c r="R1089" s="1">
        <v>0.21797636554927138</v>
      </c>
      <c r="S1089">
        <v>0.65370514387290302</v>
      </c>
      <c r="T1089" s="1">
        <v>0</v>
      </c>
      <c r="U1089">
        <v>11768</v>
      </c>
      <c r="W1089">
        <f t="shared" si="50"/>
        <v>1087</v>
      </c>
      <c r="X1089">
        <f t="shared" si="48"/>
        <v>271</v>
      </c>
      <c r="Y1089">
        <f t="shared" si="49"/>
        <v>7</v>
      </c>
    </row>
    <row r="1090" spans="1:25" x14ac:dyDescent="0.25">
      <c r="A1090" s="2">
        <v>43570.333333333336</v>
      </c>
      <c r="B1090" s="1">
        <v>0.56095021566835945</v>
      </c>
      <c r="C1090" s="1">
        <v>5.8101432429660718E-2</v>
      </c>
      <c r="D1090">
        <v>0.78712420285453988</v>
      </c>
      <c r="E1090" s="1">
        <v>0</v>
      </c>
      <c r="F1090">
        <v>5184</v>
      </c>
      <c r="G1090" s="1">
        <v>0.56095021566835945</v>
      </c>
      <c r="H1090" s="3">
        <v>0.12691732692853067</v>
      </c>
      <c r="I1090">
        <v>0.84335072200801386</v>
      </c>
      <c r="J1090" s="1">
        <v>0.47808341832390661</v>
      </c>
      <c r="K1090">
        <v>11155</v>
      </c>
      <c r="L1090" s="1">
        <v>0.56095021566835945</v>
      </c>
      <c r="M1090" s="1">
        <v>5.8101432429660718E-2</v>
      </c>
      <c r="N1090">
        <v>0.76330275229357802</v>
      </c>
      <c r="O1090" s="1">
        <v>0</v>
      </c>
      <c r="P1090">
        <v>39104</v>
      </c>
      <c r="Q1090" s="1">
        <v>0.56095021566835945</v>
      </c>
      <c r="R1090" s="1">
        <v>0.22378906863058529</v>
      </c>
      <c r="S1090">
        <v>0.73691812020886571</v>
      </c>
      <c r="T1090" s="1">
        <v>0</v>
      </c>
      <c r="U1090">
        <v>13266</v>
      </c>
      <c r="W1090">
        <f t="shared" si="50"/>
        <v>1088</v>
      </c>
      <c r="X1090">
        <f t="shared" si="48"/>
        <v>272</v>
      </c>
      <c r="Y1090">
        <f t="shared" si="49"/>
        <v>7</v>
      </c>
    </row>
    <row r="1091" spans="1:25" x14ac:dyDescent="0.25">
      <c r="A1091" s="2">
        <v>43570.375</v>
      </c>
      <c r="B1091" s="1">
        <v>0.68312687249006654</v>
      </c>
      <c r="C1091" s="1">
        <v>6.3589278999008625E-2</v>
      </c>
      <c r="D1091">
        <v>0.82068023079259034</v>
      </c>
      <c r="E1091" s="1">
        <v>0</v>
      </c>
      <c r="F1091">
        <v>5405</v>
      </c>
      <c r="G1091" s="1">
        <v>0.68312687249006654</v>
      </c>
      <c r="H1091" s="3">
        <v>0.12271592576124137</v>
      </c>
      <c r="I1091">
        <v>0.88130339457170936</v>
      </c>
      <c r="J1091" s="1">
        <v>0.3998981944157074</v>
      </c>
      <c r="K1091">
        <v>11657</v>
      </c>
      <c r="L1091" s="1">
        <v>0.68312687249006654</v>
      </c>
      <c r="M1091" s="1">
        <v>6.3589278999008625E-2</v>
      </c>
      <c r="N1091">
        <v>0.80335740776888542</v>
      </c>
      <c r="O1091" s="1">
        <v>0</v>
      </c>
      <c r="P1091">
        <v>41156</v>
      </c>
      <c r="Q1091" s="1">
        <v>0.68312687249006654</v>
      </c>
      <c r="R1091" s="1">
        <v>0.24297098879892118</v>
      </c>
      <c r="S1091">
        <v>0.77324741695367183</v>
      </c>
      <c r="T1091" s="1">
        <v>0</v>
      </c>
      <c r="U1091">
        <v>13920</v>
      </c>
      <c r="W1091">
        <f t="shared" si="50"/>
        <v>1089</v>
      </c>
      <c r="X1091">
        <f t="shared" ref="X1091:X1154" si="51">ROUNDDOWN(W1091/4,0)</f>
        <v>272</v>
      </c>
      <c r="Y1091">
        <f t="shared" ref="Y1091:Y1154" si="52">ROUNDDOWN(X1091/42,0)+1</f>
        <v>7</v>
      </c>
    </row>
    <row r="1092" spans="1:25" x14ac:dyDescent="0.25">
      <c r="A1092" s="2">
        <v>43570.416666666664</v>
      </c>
      <c r="B1092" s="1">
        <v>0.72721670951703032</v>
      </c>
      <c r="C1092" s="1">
        <v>5.6259615055895544E-2</v>
      </c>
      <c r="D1092">
        <v>0.82068023079259034</v>
      </c>
      <c r="E1092" s="1">
        <v>0</v>
      </c>
      <c r="F1092">
        <v>5405</v>
      </c>
      <c r="G1092" s="1">
        <v>0.72721670951703032</v>
      </c>
      <c r="H1092" s="3">
        <v>0.10293432859858763</v>
      </c>
      <c r="I1092">
        <v>0.89952370151961891</v>
      </c>
      <c r="J1092" s="1">
        <v>0.33892470598144431</v>
      </c>
      <c r="K1092">
        <v>11898</v>
      </c>
      <c r="L1092" s="1">
        <v>0.72721670951703032</v>
      </c>
      <c r="M1092" s="1">
        <v>5.6259615055895544E-2</v>
      </c>
      <c r="N1092">
        <v>0.83513566269763806</v>
      </c>
      <c r="O1092" s="1">
        <v>0</v>
      </c>
      <c r="P1092">
        <v>42784</v>
      </c>
      <c r="Q1092" s="1">
        <v>0.72721670951703032</v>
      </c>
      <c r="R1092" s="1">
        <v>0.26912815266483375</v>
      </c>
      <c r="S1092">
        <v>0.80807688034662817</v>
      </c>
      <c r="T1092" s="1">
        <v>0</v>
      </c>
      <c r="U1092">
        <v>14547</v>
      </c>
      <c r="W1092">
        <f t="shared" ref="W1092:W1155" si="53">W1091+1</f>
        <v>1090</v>
      </c>
      <c r="X1092">
        <f t="shared" si="51"/>
        <v>272</v>
      </c>
      <c r="Y1092">
        <f t="shared" si="52"/>
        <v>7</v>
      </c>
    </row>
    <row r="1093" spans="1:25" x14ac:dyDescent="0.25">
      <c r="A1093" s="2">
        <v>43570.458333333336</v>
      </c>
      <c r="B1093" s="1">
        <v>0.71128062384463375</v>
      </c>
      <c r="C1093" s="1">
        <v>5.203668250658116E-2</v>
      </c>
      <c r="D1093">
        <v>0.82143941694503497</v>
      </c>
      <c r="E1093" s="1">
        <v>0</v>
      </c>
      <c r="F1093">
        <v>5410</v>
      </c>
      <c r="G1093" s="1">
        <v>0.71128062384463375</v>
      </c>
      <c r="H1093" s="3">
        <v>6.0920316925694717E-2</v>
      </c>
      <c r="I1093">
        <v>0.90368186285627883</v>
      </c>
      <c r="J1093" s="1">
        <v>0.30303640648259877</v>
      </c>
      <c r="K1093">
        <v>11953</v>
      </c>
      <c r="L1093" s="1">
        <v>0.71128062384463375</v>
      </c>
      <c r="M1093" s="1">
        <v>5.203668250658116E-2</v>
      </c>
      <c r="N1093">
        <v>0.84741362482920168</v>
      </c>
      <c r="O1093" s="1">
        <v>0</v>
      </c>
      <c r="P1093">
        <v>43413</v>
      </c>
      <c r="Q1093" s="1">
        <v>0.71128062384463375</v>
      </c>
      <c r="R1093" s="1">
        <v>0.29877293837953467</v>
      </c>
      <c r="S1093">
        <v>0.81918675702699695</v>
      </c>
      <c r="T1093" s="1">
        <v>0</v>
      </c>
      <c r="U1093">
        <v>14747</v>
      </c>
      <c r="W1093">
        <f t="shared" si="53"/>
        <v>1091</v>
      </c>
      <c r="X1093">
        <f t="shared" si="51"/>
        <v>272</v>
      </c>
      <c r="Y1093">
        <f t="shared" si="52"/>
        <v>7</v>
      </c>
    </row>
    <row r="1094" spans="1:25" x14ac:dyDescent="0.25">
      <c r="A1094" s="2">
        <v>43570.5</v>
      </c>
      <c r="B1094" s="1">
        <v>0.73412234664173559</v>
      </c>
      <c r="C1094" s="1">
        <v>4.8659874876072783E-2</v>
      </c>
      <c r="D1094">
        <v>0.81415122988156696</v>
      </c>
      <c r="E1094" s="1">
        <v>0</v>
      </c>
      <c r="F1094">
        <v>5362</v>
      </c>
      <c r="G1094" s="1">
        <v>0.73412234664173559</v>
      </c>
      <c r="H1094" s="3">
        <v>5.4093040028849619E-2</v>
      </c>
      <c r="I1094">
        <v>0.88788084977697135</v>
      </c>
      <c r="J1094" s="1">
        <v>0.27483845687636299</v>
      </c>
      <c r="K1094">
        <v>11744</v>
      </c>
      <c r="L1094" s="1">
        <v>0.73412234664173559</v>
      </c>
      <c r="M1094" s="1">
        <v>4.8659874876072783E-2</v>
      </c>
      <c r="N1094">
        <v>0.83160257661526449</v>
      </c>
      <c r="O1094" s="1">
        <v>0</v>
      </c>
      <c r="P1094">
        <v>42603</v>
      </c>
      <c r="Q1094" s="1">
        <v>0.73412234664173559</v>
      </c>
      <c r="R1094" s="1">
        <v>0.33132407563489252</v>
      </c>
      <c r="S1094">
        <v>0.75724919453394068</v>
      </c>
      <c r="T1094" s="1">
        <v>0</v>
      </c>
      <c r="U1094">
        <v>13632</v>
      </c>
      <c r="W1094">
        <f t="shared" si="53"/>
        <v>1092</v>
      </c>
      <c r="X1094">
        <f t="shared" si="51"/>
        <v>273</v>
      </c>
      <c r="Y1094">
        <f t="shared" si="52"/>
        <v>7</v>
      </c>
    </row>
    <row r="1095" spans="1:25" x14ac:dyDescent="0.25">
      <c r="A1095" s="2">
        <v>43570.541666666664</v>
      </c>
      <c r="B1095" s="1">
        <v>0.62575696406943881</v>
      </c>
      <c r="C1095" s="1">
        <v>8.0294690779802294E-2</v>
      </c>
      <c r="D1095">
        <v>0.83981172183419373</v>
      </c>
      <c r="E1095" s="1">
        <v>0</v>
      </c>
      <c r="F1095">
        <v>5531</v>
      </c>
      <c r="G1095" s="1">
        <v>0.62575696406943881</v>
      </c>
      <c r="H1095" s="3">
        <v>6.0570200161753941E-2</v>
      </c>
      <c r="I1095">
        <v>0.91834883193467909</v>
      </c>
      <c r="J1095" s="1">
        <v>0.28179639249348615</v>
      </c>
      <c r="K1095">
        <v>12147</v>
      </c>
      <c r="L1095" s="1">
        <v>0.62575696406943881</v>
      </c>
      <c r="M1095" s="1">
        <v>8.0294690779802294E-2</v>
      </c>
      <c r="N1095">
        <v>0.84598867850868631</v>
      </c>
      <c r="O1095" s="1">
        <v>0</v>
      </c>
      <c r="P1095">
        <v>43340</v>
      </c>
      <c r="Q1095" s="1">
        <v>0.62575696406943881</v>
      </c>
      <c r="R1095" s="1">
        <v>0.34759964426257145</v>
      </c>
      <c r="S1095">
        <v>0.80885457171425401</v>
      </c>
      <c r="T1095" s="1">
        <v>0</v>
      </c>
      <c r="U1095">
        <v>14561</v>
      </c>
      <c r="W1095">
        <f t="shared" si="53"/>
        <v>1093</v>
      </c>
      <c r="X1095">
        <f t="shared" si="51"/>
        <v>273</v>
      </c>
      <c r="Y1095">
        <f t="shared" si="52"/>
        <v>7</v>
      </c>
    </row>
    <row r="1096" spans="1:25" x14ac:dyDescent="0.25">
      <c r="A1096" s="2">
        <v>43570.583333333336</v>
      </c>
      <c r="B1096" s="1">
        <v>0.55935660710111978</v>
      </c>
      <c r="C1096" s="1">
        <v>8.4264640525110124E-2</v>
      </c>
      <c r="D1096">
        <v>0.86774977224415428</v>
      </c>
      <c r="E1096" s="1">
        <v>0</v>
      </c>
      <c r="F1096">
        <v>5715</v>
      </c>
      <c r="G1096" s="1">
        <v>0.55935660710111978</v>
      </c>
      <c r="H1096" s="3">
        <v>8.4028023345785824E-2</v>
      </c>
      <c r="I1096">
        <v>0.93384743328041131</v>
      </c>
      <c r="J1096" s="1">
        <v>0.29003605309271085</v>
      </c>
      <c r="K1096">
        <v>12352</v>
      </c>
      <c r="L1096" s="1">
        <v>0.55935660710111978</v>
      </c>
      <c r="M1096" s="1">
        <v>8.4264640525110124E-2</v>
      </c>
      <c r="N1096">
        <v>0.86064805777864528</v>
      </c>
      <c r="O1096" s="1">
        <v>0</v>
      </c>
      <c r="P1096">
        <v>44091</v>
      </c>
      <c r="Q1096" s="1">
        <v>0.55935660710111978</v>
      </c>
      <c r="R1096" s="1">
        <v>0.363293942582119</v>
      </c>
      <c r="S1096">
        <v>0.84157315853794024</v>
      </c>
      <c r="T1096" s="1">
        <v>0</v>
      </c>
      <c r="U1096">
        <v>15150</v>
      </c>
      <c r="W1096">
        <f t="shared" si="53"/>
        <v>1094</v>
      </c>
      <c r="X1096">
        <f t="shared" si="51"/>
        <v>273</v>
      </c>
      <c r="Y1096">
        <f t="shared" si="52"/>
        <v>7</v>
      </c>
    </row>
    <row r="1097" spans="1:25" x14ac:dyDescent="0.25">
      <c r="A1097" s="2">
        <v>43570.625</v>
      </c>
      <c r="B1097" s="1">
        <v>0.45895926736502135</v>
      </c>
      <c r="C1097" s="1">
        <v>5.6126286280810976E-2</v>
      </c>
      <c r="D1097">
        <v>0.86774977224415428</v>
      </c>
      <c r="E1097" s="1">
        <v>0</v>
      </c>
      <c r="F1097">
        <v>5715</v>
      </c>
      <c r="G1097" s="1">
        <v>0.45895926736502135</v>
      </c>
      <c r="H1097" s="3">
        <v>6.5646893238895165E-2</v>
      </c>
      <c r="I1097">
        <v>0.92500189007333489</v>
      </c>
      <c r="J1097" s="1">
        <v>0.30083916365613883</v>
      </c>
      <c r="K1097">
        <v>12235</v>
      </c>
      <c r="L1097" s="1">
        <v>0.45895926736502135</v>
      </c>
      <c r="M1097" s="1">
        <v>5.6126286280810976E-2</v>
      </c>
      <c r="N1097">
        <v>0.86203396447394109</v>
      </c>
      <c r="O1097" s="1">
        <v>0</v>
      </c>
      <c r="P1097">
        <v>44162</v>
      </c>
      <c r="Q1097" s="1">
        <v>0.45895926736502135</v>
      </c>
      <c r="R1097" s="1">
        <v>0.38247586275045486</v>
      </c>
      <c r="S1097">
        <v>0.8447394733918453</v>
      </c>
      <c r="T1097" s="1">
        <v>0</v>
      </c>
      <c r="U1097">
        <v>15207</v>
      </c>
      <c r="W1097">
        <f t="shared" si="53"/>
        <v>1095</v>
      </c>
      <c r="X1097">
        <f t="shared" si="51"/>
        <v>273</v>
      </c>
      <c r="Y1097">
        <f t="shared" si="52"/>
        <v>7</v>
      </c>
    </row>
    <row r="1098" spans="1:25" x14ac:dyDescent="0.25">
      <c r="A1098" s="2">
        <v>43570.666666666664</v>
      </c>
      <c r="B1098" s="1">
        <v>0.29906720778530904</v>
      </c>
      <c r="C1098" s="1">
        <v>0.10149140200335015</v>
      </c>
      <c r="D1098">
        <v>0.84907379289401763</v>
      </c>
      <c r="E1098" s="1">
        <v>0</v>
      </c>
      <c r="F1098">
        <v>5592</v>
      </c>
      <c r="G1098" s="1">
        <v>0.29906720778530904</v>
      </c>
      <c r="H1098" s="3">
        <v>0.10836113843966963</v>
      </c>
      <c r="I1098">
        <v>0.89551674604974674</v>
      </c>
      <c r="J1098" s="1">
        <v>0.31127606708182354</v>
      </c>
      <c r="K1098">
        <v>11845</v>
      </c>
      <c r="L1098" s="1">
        <v>0.29906720778530904</v>
      </c>
      <c r="M1098" s="1">
        <v>0.10149140200335015</v>
      </c>
      <c r="N1098">
        <v>0.85510443099746247</v>
      </c>
      <c r="O1098" s="1">
        <v>0</v>
      </c>
      <c r="P1098">
        <v>43807</v>
      </c>
      <c r="Q1098" s="1">
        <v>0.29906720778530904</v>
      </c>
      <c r="R1098" s="1">
        <v>0.39875143137813379</v>
      </c>
      <c r="S1098">
        <v>0.8334073991778691</v>
      </c>
      <c r="T1098" s="1">
        <v>0</v>
      </c>
      <c r="U1098">
        <v>15003</v>
      </c>
      <c r="W1098">
        <f t="shared" si="53"/>
        <v>1096</v>
      </c>
      <c r="X1098">
        <f t="shared" si="51"/>
        <v>274</v>
      </c>
      <c r="Y1098">
        <f t="shared" si="52"/>
        <v>7</v>
      </c>
    </row>
    <row r="1099" spans="1:25" x14ac:dyDescent="0.25">
      <c r="A1099" s="2">
        <v>43570.708333333336</v>
      </c>
      <c r="B1099" s="1">
        <v>4.4621039882710413E-2</v>
      </c>
      <c r="C1099" s="1">
        <v>0.2737077364876413</v>
      </c>
      <c r="D1099">
        <v>0.81597327664743391</v>
      </c>
      <c r="E1099" s="1">
        <v>0</v>
      </c>
      <c r="F1099">
        <v>5374</v>
      </c>
      <c r="G1099" s="1">
        <v>4.4621039882710413E-2</v>
      </c>
      <c r="H1099" s="3">
        <v>0.10223409507070608</v>
      </c>
      <c r="I1099">
        <v>0.86444394042488848</v>
      </c>
      <c r="J1099" s="1">
        <v>0.32519193831606974</v>
      </c>
      <c r="K1099">
        <v>11434</v>
      </c>
      <c r="L1099" s="1">
        <v>4.4621039882710413E-2</v>
      </c>
      <c r="M1099" s="1">
        <v>0.2737077364876413</v>
      </c>
      <c r="N1099">
        <v>0.81918797579543234</v>
      </c>
      <c r="O1099" s="1">
        <v>0</v>
      </c>
      <c r="P1099">
        <v>41967</v>
      </c>
      <c r="Q1099" s="1">
        <v>4.4621039882710413E-2</v>
      </c>
      <c r="R1099" s="1">
        <v>0.448159407569302</v>
      </c>
      <c r="S1099">
        <v>0.77658037995778251</v>
      </c>
      <c r="T1099" s="1">
        <v>0</v>
      </c>
      <c r="U1099">
        <v>13980</v>
      </c>
      <c r="W1099">
        <f t="shared" si="53"/>
        <v>1097</v>
      </c>
      <c r="X1099">
        <f t="shared" si="51"/>
        <v>274</v>
      </c>
      <c r="Y1099">
        <f t="shared" si="52"/>
        <v>7</v>
      </c>
    </row>
    <row r="1100" spans="1:25" x14ac:dyDescent="0.25">
      <c r="A1100" s="2">
        <v>43570.75</v>
      </c>
      <c r="B1100" s="1">
        <v>0</v>
      </c>
      <c r="C1100" s="1">
        <v>0.46155259649242752</v>
      </c>
      <c r="D1100">
        <v>0.80959611296689948</v>
      </c>
      <c r="E1100" s="1">
        <v>0</v>
      </c>
      <c r="F1100">
        <v>5332</v>
      </c>
      <c r="G1100" s="1">
        <v>0</v>
      </c>
      <c r="H1100" s="3">
        <v>0.1276175604564122</v>
      </c>
      <c r="I1100">
        <v>0.88568836470855072</v>
      </c>
      <c r="J1100" s="1">
        <v>0.37096783053398497</v>
      </c>
      <c r="K1100">
        <v>11715</v>
      </c>
      <c r="L1100" s="1">
        <v>0</v>
      </c>
      <c r="M1100" s="1">
        <v>0.46155259649242752</v>
      </c>
      <c r="N1100">
        <v>0.85699785282061292</v>
      </c>
      <c r="O1100" s="1">
        <v>0</v>
      </c>
      <c r="P1100">
        <v>43904</v>
      </c>
      <c r="Q1100" s="1">
        <v>0</v>
      </c>
      <c r="R1100" s="1">
        <v>0.36620029412277594</v>
      </c>
      <c r="S1100">
        <v>0.77380291078769026</v>
      </c>
      <c r="T1100" s="1">
        <v>0</v>
      </c>
      <c r="U1100">
        <v>13930</v>
      </c>
      <c r="W1100">
        <f t="shared" si="53"/>
        <v>1098</v>
      </c>
      <c r="X1100">
        <f t="shared" si="51"/>
        <v>274</v>
      </c>
      <c r="Y1100">
        <f t="shared" si="52"/>
        <v>7</v>
      </c>
    </row>
    <row r="1101" spans="1:25" x14ac:dyDescent="0.25">
      <c r="A1101" s="2">
        <v>43570.791666666664</v>
      </c>
      <c r="B1101" s="1">
        <v>0</v>
      </c>
      <c r="C1101" s="1">
        <v>0.50596133465522541</v>
      </c>
      <c r="D1101">
        <v>0.8311569996963255</v>
      </c>
      <c r="E1101" s="1">
        <v>0</v>
      </c>
      <c r="F1101">
        <v>5474</v>
      </c>
      <c r="G1101" s="1">
        <v>0</v>
      </c>
      <c r="H1101" s="3">
        <v>0.12796767722035299</v>
      </c>
      <c r="I1101">
        <v>0.87827927723595678</v>
      </c>
      <c r="J1101" s="1">
        <v>0.46984375772468184</v>
      </c>
      <c r="K1101">
        <v>11617</v>
      </c>
      <c r="L1101" s="1">
        <v>0</v>
      </c>
      <c r="M1101" s="1">
        <v>0.50596133465522541</v>
      </c>
      <c r="N1101">
        <v>0.84985360140542654</v>
      </c>
      <c r="O1101" s="1">
        <v>0</v>
      </c>
      <c r="P1101">
        <v>43538</v>
      </c>
      <c r="Q1101" s="1">
        <v>0</v>
      </c>
      <c r="R1101" s="1">
        <v>0.45513465126687869</v>
      </c>
      <c r="S1101">
        <v>0.77391400955449396</v>
      </c>
      <c r="T1101" s="1">
        <v>0</v>
      </c>
      <c r="U1101">
        <v>13932</v>
      </c>
      <c r="W1101">
        <f t="shared" si="53"/>
        <v>1099</v>
      </c>
      <c r="X1101">
        <f t="shared" si="51"/>
        <v>274</v>
      </c>
      <c r="Y1101">
        <f t="shared" si="52"/>
        <v>7</v>
      </c>
    </row>
    <row r="1102" spans="1:25" x14ac:dyDescent="0.25">
      <c r="A1102" s="2">
        <v>43570.833333333336</v>
      </c>
      <c r="B1102" s="1">
        <v>0</v>
      </c>
      <c r="C1102" s="1">
        <v>0.39978205873303513</v>
      </c>
      <c r="D1102">
        <v>0.8370786516853933</v>
      </c>
      <c r="E1102" s="1">
        <v>0</v>
      </c>
      <c r="F1102">
        <v>5513</v>
      </c>
      <c r="G1102" s="1">
        <v>0</v>
      </c>
      <c r="H1102" s="3">
        <v>0.12289098414321176</v>
      </c>
      <c r="I1102">
        <v>0.88175701217207225</v>
      </c>
      <c r="J1102" s="1">
        <v>0.53997242460252803</v>
      </c>
      <c r="K1102">
        <v>11663</v>
      </c>
      <c r="L1102" s="1">
        <v>0</v>
      </c>
      <c r="M1102" s="1">
        <v>0.39978205873303513</v>
      </c>
      <c r="N1102">
        <v>0.83730236189732576</v>
      </c>
      <c r="O1102" s="1">
        <v>0</v>
      </c>
      <c r="P1102">
        <v>42895</v>
      </c>
      <c r="Q1102" s="1">
        <v>0</v>
      </c>
      <c r="R1102" s="1">
        <v>0.51442422269628052</v>
      </c>
      <c r="S1102">
        <v>0.73975113876235976</v>
      </c>
      <c r="T1102" s="1">
        <v>0</v>
      </c>
      <c r="U1102">
        <v>13317</v>
      </c>
      <c r="W1102">
        <f t="shared" si="53"/>
        <v>1100</v>
      </c>
      <c r="X1102">
        <f t="shared" si="51"/>
        <v>275</v>
      </c>
      <c r="Y1102">
        <f t="shared" si="52"/>
        <v>7</v>
      </c>
    </row>
    <row r="1103" spans="1:25" x14ac:dyDescent="0.25">
      <c r="A1103" s="2">
        <v>43570.875</v>
      </c>
      <c r="B1103" s="1">
        <v>0</v>
      </c>
      <c r="C1103" s="1">
        <v>0.22060955181019479</v>
      </c>
      <c r="D1103">
        <v>0.86213179471606438</v>
      </c>
      <c r="E1103" s="1">
        <v>0</v>
      </c>
      <c r="F1103">
        <v>5678</v>
      </c>
      <c r="G1103" s="1">
        <v>0</v>
      </c>
      <c r="H1103" s="3">
        <v>0.11028678064134388</v>
      </c>
      <c r="I1103">
        <v>0.92847962500945036</v>
      </c>
      <c r="J1103" s="1">
        <v>0.60112901660566276</v>
      </c>
      <c r="K1103">
        <v>12281</v>
      </c>
      <c r="L1103" s="1">
        <v>0</v>
      </c>
      <c r="M1103" s="1">
        <v>0.22060955181019479</v>
      </c>
      <c r="N1103">
        <v>0.82760101503025574</v>
      </c>
      <c r="O1103" s="1">
        <v>0</v>
      </c>
      <c r="P1103">
        <v>42398</v>
      </c>
      <c r="Q1103" s="1">
        <v>0</v>
      </c>
      <c r="R1103" s="1">
        <v>0.53767503502153613</v>
      </c>
      <c r="S1103">
        <v>0.73386290412176425</v>
      </c>
      <c r="T1103" s="1">
        <v>0</v>
      </c>
      <c r="U1103">
        <v>13211</v>
      </c>
      <c r="W1103">
        <f t="shared" si="53"/>
        <v>1101</v>
      </c>
      <c r="X1103">
        <f t="shared" si="51"/>
        <v>275</v>
      </c>
      <c r="Y1103">
        <f t="shared" si="52"/>
        <v>7</v>
      </c>
    </row>
    <row r="1104" spans="1:25" x14ac:dyDescent="0.25">
      <c r="A1104" s="2">
        <v>43570.916666666664</v>
      </c>
      <c r="B1104" s="1">
        <v>0</v>
      </c>
      <c r="C1104" s="1">
        <v>0.1932583501418754</v>
      </c>
      <c r="D1104">
        <v>0.87397509869419987</v>
      </c>
      <c r="E1104" s="1">
        <v>0</v>
      </c>
      <c r="F1104">
        <v>5756</v>
      </c>
      <c r="G1104" s="1">
        <v>0</v>
      </c>
      <c r="H1104" s="3">
        <v>0.11886464135789286</v>
      </c>
      <c r="I1104">
        <v>0.9199364935359492</v>
      </c>
      <c r="J1104" s="1">
        <v>0.62786213766092525</v>
      </c>
      <c r="K1104">
        <v>12168</v>
      </c>
      <c r="L1104" s="1">
        <v>0</v>
      </c>
      <c r="M1104" s="1">
        <v>0.1932583501418754</v>
      </c>
      <c r="N1104">
        <v>0.79043529182119854</v>
      </c>
      <c r="O1104" s="1">
        <v>0</v>
      </c>
      <c r="P1104">
        <v>40494</v>
      </c>
      <c r="Q1104" s="1">
        <v>0</v>
      </c>
      <c r="R1104" s="1">
        <v>0.54813790056790113</v>
      </c>
      <c r="S1104">
        <v>0.71280968781246523</v>
      </c>
      <c r="T1104" s="1">
        <v>0</v>
      </c>
      <c r="U1104">
        <v>12832</v>
      </c>
      <c r="W1104">
        <f t="shared" si="53"/>
        <v>1102</v>
      </c>
      <c r="X1104">
        <f t="shared" si="51"/>
        <v>275</v>
      </c>
      <c r="Y1104">
        <f t="shared" si="52"/>
        <v>7</v>
      </c>
    </row>
    <row r="1105" spans="1:25" x14ac:dyDescent="0.25">
      <c r="A1105" s="2">
        <v>43570.958333333336</v>
      </c>
      <c r="B1105" s="1">
        <v>0</v>
      </c>
      <c r="C1105" s="1">
        <v>0.17109927865714011</v>
      </c>
      <c r="D1105">
        <v>0.86273914363802007</v>
      </c>
      <c r="E1105" s="1">
        <v>0</v>
      </c>
      <c r="F1105">
        <v>5682</v>
      </c>
      <c r="G1105" s="1">
        <v>0</v>
      </c>
      <c r="H1105" s="3">
        <v>0.11448818180863318</v>
      </c>
      <c r="I1105">
        <v>0.88704921750963939</v>
      </c>
      <c r="J1105" s="1">
        <v>0.61559419854652397</v>
      </c>
      <c r="K1105">
        <v>11733</v>
      </c>
      <c r="L1105" s="1">
        <v>0</v>
      </c>
      <c r="M1105" s="1">
        <v>0.17109927865714011</v>
      </c>
      <c r="N1105">
        <v>0.73080226429826278</v>
      </c>
      <c r="O1105" s="1">
        <v>0</v>
      </c>
      <c r="P1105">
        <v>37439</v>
      </c>
      <c r="Q1105" s="1">
        <v>0</v>
      </c>
      <c r="R1105" s="1">
        <v>0.58708301121270423</v>
      </c>
      <c r="S1105">
        <v>0.65203866237084773</v>
      </c>
      <c r="T1105" s="1">
        <v>0</v>
      </c>
      <c r="U1105">
        <v>11738</v>
      </c>
      <c r="W1105">
        <f t="shared" si="53"/>
        <v>1103</v>
      </c>
      <c r="X1105">
        <f t="shared" si="51"/>
        <v>275</v>
      </c>
      <c r="Y1105">
        <f t="shared" si="52"/>
        <v>7</v>
      </c>
    </row>
    <row r="1106" spans="1:25" x14ac:dyDescent="0.25">
      <c r="A1106" s="2">
        <v>43571</v>
      </c>
      <c r="B1106" s="1">
        <v>0</v>
      </c>
      <c r="C1106" s="1">
        <v>0.15223838501247822</v>
      </c>
      <c r="D1106">
        <v>0.84133009413908288</v>
      </c>
      <c r="E1106" s="1">
        <v>0</v>
      </c>
      <c r="F1106">
        <v>5541</v>
      </c>
      <c r="G1106" s="1">
        <v>0</v>
      </c>
      <c r="H1106" s="3">
        <v>9.4881643027949825E-2</v>
      </c>
      <c r="I1106">
        <v>0.85438875028351102</v>
      </c>
      <c r="J1106" s="1">
        <v>0.55681795293872083</v>
      </c>
      <c r="K1106">
        <v>11301</v>
      </c>
      <c r="L1106" s="1">
        <v>0</v>
      </c>
      <c r="M1106" s="1">
        <v>0.15223838501247822</v>
      </c>
      <c r="N1106">
        <v>0.67651766543041192</v>
      </c>
      <c r="O1106" s="1">
        <v>0</v>
      </c>
      <c r="P1106">
        <v>34658</v>
      </c>
      <c r="Q1106" s="1">
        <v>0</v>
      </c>
      <c r="R1106" s="1">
        <v>0.59115190336962398</v>
      </c>
      <c r="S1106">
        <v>0.60176647039217868</v>
      </c>
      <c r="T1106" s="1">
        <v>0</v>
      </c>
      <c r="U1106">
        <v>10833</v>
      </c>
      <c r="W1106">
        <f t="shared" si="53"/>
        <v>1104</v>
      </c>
      <c r="X1106">
        <f t="shared" si="51"/>
        <v>276</v>
      </c>
      <c r="Y1106">
        <f t="shared" si="52"/>
        <v>7</v>
      </c>
    </row>
    <row r="1107" spans="1:25" x14ac:dyDescent="0.25">
      <c r="A1107" s="2">
        <v>43571.041666666664</v>
      </c>
      <c r="B1107" s="1">
        <v>0</v>
      </c>
      <c r="C1107" s="1">
        <v>0.13432446753957128</v>
      </c>
      <c r="D1107">
        <v>0.82265411478894623</v>
      </c>
      <c r="E1107" s="1">
        <v>0</v>
      </c>
      <c r="F1107">
        <v>5418</v>
      </c>
      <c r="G1107" s="1">
        <v>0</v>
      </c>
      <c r="H1107" s="3">
        <v>9.4181409500068272E-2</v>
      </c>
      <c r="I1107">
        <v>0.82702048839494968</v>
      </c>
      <c r="J1107" s="1">
        <v>0.52770448548812665</v>
      </c>
      <c r="K1107">
        <v>10939</v>
      </c>
      <c r="L1107" s="1">
        <v>0</v>
      </c>
      <c r="M1107" s="1">
        <v>0.13432446753957128</v>
      </c>
      <c r="N1107">
        <v>0.63900058559437833</v>
      </c>
      <c r="O1107" s="1">
        <v>0</v>
      </c>
      <c r="P1107">
        <v>32736</v>
      </c>
      <c r="Q1107" s="1">
        <v>0</v>
      </c>
      <c r="R1107" s="1">
        <v>0.63009701401442719</v>
      </c>
      <c r="S1107">
        <v>0.56727030329963335</v>
      </c>
      <c r="T1107" s="1">
        <v>0</v>
      </c>
      <c r="U1107">
        <v>10212</v>
      </c>
      <c r="W1107">
        <f t="shared" si="53"/>
        <v>1105</v>
      </c>
      <c r="X1107">
        <f t="shared" si="51"/>
        <v>276</v>
      </c>
      <c r="Y1107">
        <f t="shared" si="52"/>
        <v>7</v>
      </c>
    </row>
    <row r="1108" spans="1:25" x14ac:dyDescent="0.25">
      <c r="A1108" s="2">
        <v>43571.083333333336</v>
      </c>
      <c r="B1108" s="1">
        <v>0</v>
      </c>
      <c r="C1108" s="1">
        <v>0.10998171002700761</v>
      </c>
      <c r="D1108">
        <v>0.80443364713027632</v>
      </c>
      <c r="E1108" s="1">
        <v>0</v>
      </c>
      <c r="F1108">
        <v>5298</v>
      </c>
      <c r="G1108" s="1">
        <v>0</v>
      </c>
      <c r="H1108" s="3">
        <v>0.12009005003168556</v>
      </c>
      <c r="I1108">
        <v>0.80524684357753085</v>
      </c>
      <c r="J1108" s="1">
        <v>0.53008483188345834</v>
      </c>
      <c r="K1108">
        <v>10651</v>
      </c>
      <c r="L1108" s="1">
        <v>0</v>
      </c>
      <c r="M1108" s="1">
        <v>0.10998171002700761</v>
      </c>
      <c r="N1108">
        <v>0.61684559828225649</v>
      </c>
      <c r="O1108" s="1">
        <v>0</v>
      </c>
      <c r="P1108">
        <v>31601</v>
      </c>
      <c r="Q1108" s="1">
        <v>0</v>
      </c>
      <c r="R1108" s="1">
        <v>0.66729831373483617</v>
      </c>
      <c r="S1108">
        <v>0.54649483390734366</v>
      </c>
      <c r="T1108" s="1">
        <v>0</v>
      </c>
      <c r="U1108">
        <v>9838</v>
      </c>
      <c r="W1108">
        <f t="shared" si="53"/>
        <v>1106</v>
      </c>
      <c r="X1108">
        <f t="shared" si="51"/>
        <v>276</v>
      </c>
      <c r="Y1108">
        <f t="shared" si="52"/>
        <v>7</v>
      </c>
    </row>
    <row r="1109" spans="1:25" x14ac:dyDescent="0.25">
      <c r="A1109" s="2">
        <v>43571.125</v>
      </c>
      <c r="B1109" s="1">
        <v>0</v>
      </c>
      <c r="C1109" s="1">
        <v>7.4804280195549161E-2</v>
      </c>
      <c r="D1109">
        <v>0.78272092317036135</v>
      </c>
      <c r="E1109" s="1">
        <v>0</v>
      </c>
      <c r="F1109">
        <v>5155</v>
      </c>
      <c r="G1109" s="1">
        <v>0</v>
      </c>
      <c r="H1109" s="3">
        <v>0.12149051708744867</v>
      </c>
      <c r="I1109">
        <v>0.79156271263325018</v>
      </c>
      <c r="J1109" s="1">
        <v>0.61119971289360409</v>
      </c>
      <c r="K1109">
        <v>10470</v>
      </c>
      <c r="L1109" s="1">
        <v>0</v>
      </c>
      <c r="M1109" s="1">
        <v>7.4804280195549161E-2</v>
      </c>
      <c r="N1109">
        <v>0.60724185047823542</v>
      </c>
      <c r="O1109" s="1">
        <v>0</v>
      </c>
      <c r="P1109">
        <v>31109</v>
      </c>
      <c r="Q1109" s="1">
        <v>0</v>
      </c>
      <c r="R1109" s="1">
        <v>0.62137795939245632</v>
      </c>
      <c r="S1109">
        <v>0.5414953894011777</v>
      </c>
      <c r="T1109" s="1">
        <v>0</v>
      </c>
      <c r="U1109">
        <v>9748</v>
      </c>
      <c r="W1109">
        <f t="shared" si="53"/>
        <v>1107</v>
      </c>
      <c r="X1109">
        <f t="shared" si="51"/>
        <v>276</v>
      </c>
      <c r="Y1109">
        <f t="shared" si="52"/>
        <v>7</v>
      </c>
    </row>
    <row r="1110" spans="1:25" x14ac:dyDescent="0.25">
      <c r="A1110" s="2">
        <v>43571.166666666664</v>
      </c>
      <c r="B1110" s="1">
        <v>0</v>
      </c>
      <c r="C1110" s="1">
        <v>6.2999555570750099E-2</v>
      </c>
      <c r="D1110">
        <v>0.77072578196173702</v>
      </c>
      <c r="E1110" s="1">
        <v>0</v>
      </c>
      <c r="F1110">
        <v>5076</v>
      </c>
      <c r="G1110" s="1">
        <v>0</v>
      </c>
      <c r="H1110" s="3">
        <v>0.13129378647779033</v>
      </c>
      <c r="I1110">
        <v>0.78211234595902324</v>
      </c>
      <c r="J1110" s="1">
        <v>0.64452456242824641</v>
      </c>
      <c r="K1110">
        <v>10345</v>
      </c>
      <c r="L1110" s="1">
        <v>0</v>
      </c>
      <c r="M1110" s="1">
        <v>6.2999555570750099E-2</v>
      </c>
      <c r="N1110">
        <v>0.61153620925239116</v>
      </c>
      <c r="O1110" s="1">
        <v>0</v>
      </c>
      <c r="P1110">
        <v>31329</v>
      </c>
      <c r="Q1110" s="1">
        <v>0</v>
      </c>
      <c r="R1110" s="1">
        <v>0.49291722129541904</v>
      </c>
      <c r="S1110">
        <v>0.53999555604932781</v>
      </c>
      <c r="T1110" s="1">
        <v>0</v>
      </c>
      <c r="U1110">
        <v>9721</v>
      </c>
      <c r="W1110">
        <f t="shared" si="53"/>
        <v>1108</v>
      </c>
      <c r="X1110">
        <f t="shared" si="51"/>
        <v>277</v>
      </c>
      <c r="Y1110">
        <f t="shared" si="52"/>
        <v>7</v>
      </c>
    </row>
    <row r="1111" spans="1:25" x14ac:dyDescent="0.25">
      <c r="A1111" s="2">
        <v>43571.208333333336</v>
      </c>
      <c r="B1111" s="1">
        <v>1.5936085672396574E-3</v>
      </c>
      <c r="C1111" s="1">
        <v>6.7644695907832161E-2</v>
      </c>
      <c r="D1111">
        <v>0.75523838445186764</v>
      </c>
      <c r="E1111" s="1">
        <v>0</v>
      </c>
      <c r="F1111">
        <v>4974</v>
      </c>
      <c r="G1111" s="1">
        <v>1.5936085672396574E-3</v>
      </c>
      <c r="H1111" s="3">
        <v>0.15002503334862177</v>
      </c>
      <c r="I1111">
        <v>0.75187117260149694</v>
      </c>
      <c r="J1111" s="1">
        <v>0.68846941895744496</v>
      </c>
      <c r="K1111">
        <v>9945</v>
      </c>
      <c r="L1111" s="1">
        <v>1.5936085672396574E-3</v>
      </c>
      <c r="M1111" s="1">
        <v>6.7644695907832161E-2</v>
      </c>
      <c r="N1111">
        <v>0.64226039430021475</v>
      </c>
      <c r="O1111" s="1">
        <v>0</v>
      </c>
      <c r="P1111">
        <v>32903</v>
      </c>
      <c r="Q1111" s="1">
        <v>1.5936085672396574E-3</v>
      </c>
      <c r="R1111" s="1">
        <v>0.57778268628260199</v>
      </c>
      <c r="S1111">
        <v>0.56265970447728031</v>
      </c>
      <c r="T1111" s="1">
        <v>0</v>
      </c>
      <c r="U1111">
        <v>10129</v>
      </c>
      <c r="W1111">
        <f t="shared" si="53"/>
        <v>1109</v>
      </c>
      <c r="X1111">
        <f t="shared" si="51"/>
        <v>277</v>
      </c>
      <c r="Y1111">
        <f t="shared" si="52"/>
        <v>7</v>
      </c>
    </row>
    <row r="1112" spans="1:25" x14ac:dyDescent="0.25">
      <c r="A1112" s="2">
        <v>43571.25</v>
      </c>
      <c r="B1112" s="1">
        <v>9.455410832288634E-2</v>
      </c>
      <c r="C1112" s="1">
        <v>0.12700420498444528</v>
      </c>
      <c r="D1112">
        <v>0.70968721530519285</v>
      </c>
      <c r="E1112" s="1">
        <v>0</v>
      </c>
      <c r="F1112">
        <v>4674</v>
      </c>
      <c r="G1112" s="1">
        <v>9.455410832288634E-2</v>
      </c>
      <c r="H1112" s="3">
        <v>0.14967491658468099</v>
      </c>
      <c r="I1112">
        <v>0.72979511605050273</v>
      </c>
      <c r="J1112" s="1">
        <v>0.69982184022748795</v>
      </c>
      <c r="K1112">
        <v>9653</v>
      </c>
      <c r="L1112" s="1">
        <v>9.455410832288634E-2</v>
      </c>
      <c r="M1112" s="1">
        <v>0.12700420498444528</v>
      </c>
      <c r="N1112">
        <v>0.68055826664064023</v>
      </c>
      <c r="O1112" s="1">
        <v>0</v>
      </c>
      <c r="P1112">
        <v>34865</v>
      </c>
      <c r="Q1112" s="1">
        <v>9.455410832288634E-2</v>
      </c>
      <c r="R1112" s="1">
        <v>0.61498398600301107</v>
      </c>
      <c r="S1112">
        <v>0.61604266192645263</v>
      </c>
      <c r="T1112" s="1">
        <v>0</v>
      </c>
      <c r="U1112">
        <v>11090</v>
      </c>
      <c r="W1112">
        <f t="shared" si="53"/>
        <v>1110</v>
      </c>
      <c r="X1112">
        <f t="shared" si="51"/>
        <v>277</v>
      </c>
      <c r="Y1112">
        <f t="shared" si="52"/>
        <v>7</v>
      </c>
    </row>
    <row r="1113" spans="1:25" x14ac:dyDescent="0.25">
      <c r="A1113" s="2">
        <v>43571.291666666664</v>
      </c>
      <c r="B1113" s="1">
        <v>0.39946454752140748</v>
      </c>
      <c r="C1113" s="1">
        <v>0.15868517315647301</v>
      </c>
      <c r="D1113">
        <v>0.71135742484057096</v>
      </c>
      <c r="E1113" s="1">
        <v>0</v>
      </c>
      <c r="F1113">
        <v>4685</v>
      </c>
      <c r="G1113" s="1">
        <v>0.39946454752140748</v>
      </c>
      <c r="H1113" s="3">
        <v>0.11746417430212976</v>
      </c>
      <c r="I1113">
        <v>0.79194072730021925</v>
      </c>
      <c r="J1113" s="1">
        <v>0.68151148334032186</v>
      </c>
      <c r="K1113">
        <v>10475</v>
      </c>
      <c r="L1113" s="1">
        <v>0.39946454752140748</v>
      </c>
      <c r="M1113" s="1">
        <v>0.15868517315647301</v>
      </c>
      <c r="N1113">
        <v>0.72344329494436854</v>
      </c>
      <c r="O1113" s="1">
        <v>0</v>
      </c>
      <c r="P1113">
        <v>37062</v>
      </c>
      <c r="Q1113" s="1">
        <v>0.39946454752140748</v>
      </c>
      <c r="R1113" s="1">
        <v>0.52023692577759439</v>
      </c>
      <c r="S1113">
        <v>0.67442506388179091</v>
      </c>
      <c r="T1113" s="1">
        <v>0</v>
      </c>
      <c r="U1113">
        <v>12141</v>
      </c>
      <c r="W1113">
        <f t="shared" si="53"/>
        <v>1111</v>
      </c>
      <c r="X1113">
        <f t="shared" si="51"/>
        <v>277</v>
      </c>
      <c r="Y1113">
        <f t="shared" si="52"/>
        <v>7</v>
      </c>
    </row>
    <row r="1114" spans="1:25" x14ac:dyDescent="0.25">
      <c r="A1114" s="2">
        <v>43571.333333333336</v>
      </c>
      <c r="B1114" s="1">
        <v>0.58166712704247503</v>
      </c>
      <c r="C1114" s="1">
        <v>0.10101364055929678</v>
      </c>
      <c r="D1114">
        <v>0.77679927118129366</v>
      </c>
      <c r="E1114" s="1">
        <v>0</v>
      </c>
      <c r="F1114">
        <v>5116</v>
      </c>
      <c r="G1114" s="1">
        <v>0.58166712704247503</v>
      </c>
      <c r="H1114" s="3">
        <v>0.1169389991562186</v>
      </c>
      <c r="I1114">
        <v>0.86981174869584943</v>
      </c>
      <c r="J1114" s="1">
        <v>0.64727111596132125</v>
      </c>
      <c r="K1114">
        <v>11505</v>
      </c>
      <c r="L1114" s="1">
        <v>0.58166712704247503</v>
      </c>
      <c r="M1114" s="1">
        <v>0.10101364055929678</v>
      </c>
      <c r="N1114">
        <v>0.78143665820808117</v>
      </c>
      <c r="O1114" s="1">
        <v>0</v>
      </c>
      <c r="P1114">
        <v>40033</v>
      </c>
      <c r="Q1114" s="1">
        <v>0.58166712704247503</v>
      </c>
      <c r="R1114" s="1">
        <v>0.51035533053936077</v>
      </c>
      <c r="S1114">
        <v>0.74013998444617268</v>
      </c>
      <c r="T1114" s="1">
        <v>0</v>
      </c>
      <c r="U1114">
        <v>13324</v>
      </c>
      <c r="W1114">
        <f t="shared" si="53"/>
        <v>1112</v>
      </c>
      <c r="X1114">
        <f t="shared" si="51"/>
        <v>278</v>
      </c>
      <c r="Y1114">
        <f t="shared" si="52"/>
        <v>7</v>
      </c>
    </row>
    <row r="1115" spans="1:25" x14ac:dyDescent="0.25">
      <c r="A1115" s="2">
        <v>43571.375</v>
      </c>
      <c r="B1115" s="1">
        <v>0.68897010390327862</v>
      </c>
      <c r="C1115" s="1">
        <v>7.5549553861406216E-2</v>
      </c>
      <c r="D1115">
        <v>0.81111448527178864</v>
      </c>
      <c r="E1115" s="1">
        <v>0</v>
      </c>
      <c r="F1115">
        <v>5342</v>
      </c>
      <c r="G1115" s="1">
        <v>0.68897010390327862</v>
      </c>
      <c r="H1115" s="3">
        <v>0.10941148873149195</v>
      </c>
      <c r="I1115">
        <v>0.89846526045210551</v>
      </c>
      <c r="J1115" s="1">
        <v>0.5418034602912446</v>
      </c>
      <c r="K1115">
        <v>11884</v>
      </c>
      <c r="L1115" s="1">
        <v>0.68897010390327862</v>
      </c>
      <c r="M1115" s="1">
        <v>7.5549553861406216E-2</v>
      </c>
      <c r="N1115">
        <v>0.81977357017372632</v>
      </c>
      <c r="O1115" s="1">
        <v>0</v>
      </c>
      <c r="P1115">
        <v>41997</v>
      </c>
      <c r="Q1115" s="1">
        <v>0.68897010390327862</v>
      </c>
      <c r="R1115" s="1">
        <v>0.61498398600301107</v>
      </c>
      <c r="S1115">
        <v>0.76408176869236755</v>
      </c>
      <c r="T1115" s="1">
        <v>0</v>
      </c>
      <c r="U1115">
        <v>13755</v>
      </c>
      <c r="W1115">
        <f t="shared" si="53"/>
        <v>1113</v>
      </c>
      <c r="X1115">
        <f t="shared" si="51"/>
        <v>278</v>
      </c>
      <c r="Y1115">
        <f t="shared" si="52"/>
        <v>7</v>
      </c>
    </row>
    <row r="1116" spans="1:25" x14ac:dyDescent="0.25">
      <c r="A1116" s="2">
        <v>43571.416666666664</v>
      </c>
      <c r="B1116" s="1">
        <v>0.71818626096933902</v>
      </c>
      <c r="C1116" s="1">
        <v>4.5834330450241149E-2</v>
      </c>
      <c r="D1116">
        <v>0.83267537200121466</v>
      </c>
      <c r="E1116" s="1">
        <v>0</v>
      </c>
      <c r="F1116">
        <v>5484</v>
      </c>
      <c r="G1116" s="1">
        <v>0.71818626096933902</v>
      </c>
      <c r="H1116" s="3">
        <v>9.5931993319772146E-2</v>
      </c>
      <c r="I1116">
        <v>0.91479549406516969</v>
      </c>
      <c r="J1116" s="1">
        <v>0.42351855480015166</v>
      </c>
      <c r="K1116">
        <v>12100</v>
      </c>
      <c r="L1116" s="1">
        <v>0.71818626096933902</v>
      </c>
      <c r="M1116" s="1">
        <v>4.5834330450241149E-2</v>
      </c>
      <c r="N1116">
        <v>0.84645715401132149</v>
      </c>
      <c r="O1116" s="1">
        <v>0</v>
      </c>
      <c r="P1116">
        <v>43364</v>
      </c>
      <c r="Q1116" s="1">
        <v>0.71818626096933902</v>
      </c>
      <c r="R1116" s="1">
        <v>0.67020466527549305</v>
      </c>
      <c r="S1116">
        <v>0.79335629374513938</v>
      </c>
      <c r="T1116" s="1">
        <v>0</v>
      </c>
      <c r="U1116">
        <v>14282</v>
      </c>
      <c r="W1116">
        <f t="shared" si="53"/>
        <v>1114</v>
      </c>
      <c r="X1116">
        <f t="shared" si="51"/>
        <v>278</v>
      </c>
      <c r="Y1116">
        <f t="shared" si="52"/>
        <v>7</v>
      </c>
    </row>
    <row r="1117" spans="1:25" x14ac:dyDescent="0.25">
      <c r="A1117" s="2">
        <v>43571.458333333336</v>
      </c>
      <c r="B1117" s="1">
        <v>0.72721670951703032</v>
      </c>
      <c r="C1117" s="1">
        <v>4.5653994735222657E-2</v>
      </c>
      <c r="D1117">
        <v>0.82386881263285761</v>
      </c>
      <c r="E1117" s="1">
        <v>0</v>
      </c>
      <c r="F1117">
        <v>5426</v>
      </c>
      <c r="G1117" s="1">
        <v>0.72721670951703032</v>
      </c>
      <c r="H1117" s="3">
        <v>8.4903315255637754E-2</v>
      </c>
      <c r="I1117">
        <v>0.91706358206698424</v>
      </c>
      <c r="J1117" s="1">
        <v>0.30321951005147046</v>
      </c>
      <c r="K1117">
        <v>12130</v>
      </c>
      <c r="L1117" s="1">
        <v>0.72721670951703032</v>
      </c>
      <c r="M1117" s="1">
        <v>4.5653994735222657E-2</v>
      </c>
      <c r="N1117">
        <v>0.85504587155963307</v>
      </c>
      <c r="O1117" s="1">
        <v>0</v>
      </c>
      <c r="P1117">
        <v>43804</v>
      </c>
      <c r="Q1117" s="1">
        <v>0.72721670951703032</v>
      </c>
      <c r="R1117" s="1">
        <v>0.63881606863639806</v>
      </c>
      <c r="S1117">
        <v>0.79157871347628039</v>
      </c>
      <c r="T1117" s="1">
        <v>0</v>
      </c>
      <c r="U1117">
        <v>14250</v>
      </c>
      <c r="W1117">
        <f t="shared" si="53"/>
        <v>1115</v>
      </c>
      <c r="X1117">
        <f t="shared" si="51"/>
        <v>278</v>
      </c>
      <c r="Y1117">
        <f t="shared" si="52"/>
        <v>7</v>
      </c>
    </row>
    <row r="1118" spans="1:25" x14ac:dyDescent="0.25">
      <c r="A1118" s="2">
        <v>43571.5</v>
      </c>
      <c r="B1118" s="1">
        <v>0.72881031808426999</v>
      </c>
      <c r="C1118" s="1">
        <v>5.7959556938224382E-2</v>
      </c>
      <c r="D1118">
        <v>0.82037655633161255</v>
      </c>
      <c r="E1118" s="1">
        <v>0</v>
      </c>
      <c r="F1118">
        <v>5403</v>
      </c>
      <c r="G1118" s="1">
        <v>0.72881031808426999</v>
      </c>
      <c r="H1118" s="3">
        <v>9.1030358624601307E-2</v>
      </c>
      <c r="I1118">
        <v>0.90262342178876542</v>
      </c>
      <c r="J1118" s="1">
        <v>0.22851325395183281</v>
      </c>
      <c r="K1118">
        <v>11939</v>
      </c>
      <c r="L1118" s="1">
        <v>0.72881031808426999</v>
      </c>
      <c r="M1118" s="1">
        <v>5.7959556938224382E-2</v>
      </c>
      <c r="N1118">
        <v>0.83699004489556905</v>
      </c>
      <c r="O1118" s="1">
        <v>0</v>
      </c>
      <c r="P1118">
        <v>42879</v>
      </c>
      <c r="Q1118" s="1">
        <v>0.72881031808426999</v>
      </c>
      <c r="R1118" s="1">
        <v>0.61207763446235408</v>
      </c>
      <c r="S1118">
        <v>0.71892011998666816</v>
      </c>
      <c r="T1118" s="1">
        <v>0</v>
      </c>
      <c r="U1118">
        <v>12942</v>
      </c>
      <c r="W1118">
        <f t="shared" si="53"/>
        <v>1116</v>
      </c>
      <c r="X1118">
        <f t="shared" si="51"/>
        <v>279</v>
      </c>
      <c r="Y1118">
        <f t="shared" si="52"/>
        <v>7</v>
      </c>
    </row>
    <row r="1119" spans="1:25" x14ac:dyDescent="0.25">
      <c r="A1119" s="2">
        <v>43571.541666666664</v>
      </c>
      <c r="B1119" s="1">
        <v>0.67144040966364238</v>
      </c>
      <c r="C1119" s="1">
        <v>7.0865098629106671E-2</v>
      </c>
      <c r="D1119">
        <v>0.86000607348921954</v>
      </c>
      <c r="E1119" s="1">
        <v>0</v>
      </c>
      <c r="F1119">
        <v>5664</v>
      </c>
      <c r="G1119" s="1">
        <v>0.67144040966364238</v>
      </c>
      <c r="H1119" s="3">
        <v>0.10293432859858763</v>
      </c>
      <c r="I1119">
        <v>0.93248658047932265</v>
      </c>
      <c r="J1119" s="1">
        <v>0.17046942261951631</v>
      </c>
      <c r="K1119">
        <v>12334</v>
      </c>
      <c r="L1119" s="1">
        <v>0.67144040966364238</v>
      </c>
      <c r="M1119" s="1">
        <v>7.0865098629106671E-2</v>
      </c>
      <c r="N1119">
        <v>0.8527815732968963</v>
      </c>
      <c r="O1119" s="1">
        <v>0</v>
      </c>
      <c r="P1119">
        <v>43688</v>
      </c>
      <c r="Q1119" s="1">
        <v>0.67144040966364238</v>
      </c>
      <c r="R1119" s="1">
        <v>0.54232519748658725</v>
      </c>
      <c r="S1119">
        <v>0.75886012665259417</v>
      </c>
      <c r="T1119" s="1">
        <v>0</v>
      </c>
      <c r="U1119">
        <v>13661</v>
      </c>
      <c r="W1119">
        <f t="shared" si="53"/>
        <v>1117</v>
      </c>
      <c r="X1119">
        <f t="shared" si="51"/>
        <v>279</v>
      </c>
      <c r="Y1119">
        <f t="shared" si="52"/>
        <v>7</v>
      </c>
    </row>
    <row r="1120" spans="1:25" x14ac:dyDescent="0.25">
      <c r="A1120" s="2">
        <v>43571.583333333336</v>
      </c>
      <c r="B1120" s="1">
        <v>0.63372500690563716</v>
      </c>
      <c r="C1120" s="1">
        <v>0.10445540323407755</v>
      </c>
      <c r="D1120">
        <v>0.89356210142726999</v>
      </c>
      <c r="E1120" s="1">
        <v>0</v>
      </c>
      <c r="F1120">
        <v>5885</v>
      </c>
      <c r="G1120" s="1">
        <v>0.63372500690563716</v>
      </c>
      <c r="H1120" s="3">
        <v>0.11221242284301815</v>
      </c>
      <c r="I1120">
        <v>0.9456414908898465</v>
      </c>
      <c r="J1120" s="1">
        <v>0.14794768364830199</v>
      </c>
      <c r="K1120">
        <v>12508</v>
      </c>
      <c r="L1120" s="1">
        <v>0.63372500690563716</v>
      </c>
      <c r="M1120" s="1">
        <v>0.10445540323407755</v>
      </c>
      <c r="N1120">
        <v>0.86966621120437249</v>
      </c>
      <c r="O1120" s="1">
        <v>0</v>
      </c>
      <c r="P1120">
        <v>44553</v>
      </c>
      <c r="Q1120" s="1">
        <v>0.63372500690563716</v>
      </c>
      <c r="R1120" s="1">
        <v>0.42142097339525803</v>
      </c>
      <c r="S1120">
        <v>0.7821908676813687</v>
      </c>
      <c r="T1120" s="1">
        <v>0</v>
      </c>
      <c r="U1120">
        <v>14081</v>
      </c>
      <c r="W1120">
        <f t="shared" si="53"/>
        <v>1118</v>
      </c>
      <c r="X1120">
        <f t="shared" si="51"/>
        <v>279</v>
      </c>
      <c r="Y1120">
        <f t="shared" si="52"/>
        <v>7</v>
      </c>
    </row>
    <row r="1121" spans="1:25" x14ac:dyDescent="0.25">
      <c r="A1121" s="2">
        <v>43571.625</v>
      </c>
      <c r="B1121" s="1">
        <v>0.5003930901132525</v>
      </c>
      <c r="C1121" s="1">
        <v>0.142545553998154</v>
      </c>
      <c r="D1121">
        <v>0.89523231096264799</v>
      </c>
      <c r="E1121" s="1">
        <v>0</v>
      </c>
      <c r="F1121">
        <v>5896</v>
      </c>
      <c r="G1121" s="1">
        <v>0.5003930901132525</v>
      </c>
      <c r="H1121" s="3">
        <v>0.10415973727238034</v>
      </c>
      <c r="I1121">
        <v>0.93785438875028349</v>
      </c>
      <c r="J1121" s="1">
        <v>0.17504701184130783</v>
      </c>
      <c r="K1121">
        <v>12405</v>
      </c>
      <c r="L1121" s="1">
        <v>0.5003930901132525</v>
      </c>
      <c r="M1121" s="1">
        <v>0.142545553998154</v>
      </c>
      <c r="N1121">
        <v>0.86896349795041972</v>
      </c>
      <c r="O1121" s="1">
        <v>0</v>
      </c>
      <c r="P1121">
        <v>44517</v>
      </c>
      <c r="Q1121" s="1">
        <v>0.5003930901132525</v>
      </c>
      <c r="R1121" s="1">
        <v>0.41560827031394409</v>
      </c>
      <c r="S1121">
        <v>0.77730252194200644</v>
      </c>
      <c r="T1121" s="1">
        <v>0</v>
      </c>
      <c r="U1121">
        <v>13993</v>
      </c>
      <c r="W1121">
        <f t="shared" si="53"/>
        <v>1119</v>
      </c>
      <c r="X1121">
        <f t="shared" si="51"/>
        <v>279</v>
      </c>
      <c r="Y1121">
        <f t="shared" si="52"/>
        <v>7</v>
      </c>
    </row>
    <row r="1122" spans="1:25" x14ac:dyDescent="0.25">
      <c r="A1122" s="2">
        <v>43571.666666666664</v>
      </c>
      <c r="B1122" s="1">
        <v>0.30172322206404184</v>
      </c>
      <c r="C1122" s="1">
        <v>0.168049810262897</v>
      </c>
      <c r="D1122">
        <v>0.86926814454904344</v>
      </c>
      <c r="E1122" s="1">
        <v>0</v>
      </c>
      <c r="F1122">
        <v>5725</v>
      </c>
      <c r="G1122" s="1">
        <v>0.30172322206404184</v>
      </c>
      <c r="H1122" s="3">
        <v>8.770424936716395E-2</v>
      </c>
      <c r="I1122">
        <v>0.91154456792923566</v>
      </c>
      <c r="J1122" s="1">
        <v>0.24297843589269402</v>
      </c>
      <c r="K1122">
        <v>12057</v>
      </c>
      <c r="L1122" s="1">
        <v>0.30172322206404184</v>
      </c>
      <c r="M1122" s="1">
        <v>0.168049810262897</v>
      </c>
      <c r="N1122">
        <v>0.86172164747218427</v>
      </c>
      <c r="O1122" s="1">
        <v>0</v>
      </c>
      <c r="P1122">
        <v>44146</v>
      </c>
      <c r="Q1122" s="1">
        <v>0.30172322206404184</v>
      </c>
      <c r="R1122" s="1">
        <v>0.37491934874474681</v>
      </c>
      <c r="S1122">
        <v>0.77519164537273633</v>
      </c>
      <c r="T1122" s="1">
        <v>0</v>
      </c>
      <c r="U1122">
        <v>13955</v>
      </c>
      <c r="W1122">
        <f t="shared" si="53"/>
        <v>1120</v>
      </c>
      <c r="X1122">
        <f t="shared" si="51"/>
        <v>280</v>
      </c>
      <c r="Y1122">
        <f t="shared" si="52"/>
        <v>7</v>
      </c>
    </row>
    <row r="1123" spans="1:25" x14ac:dyDescent="0.25">
      <c r="A1123" s="2">
        <v>43571.708333333336</v>
      </c>
      <c r="B1123" s="1">
        <v>4.3558634171217303E-2</v>
      </c>
      <c r="C1123" s="1">
        <v>0.23130576732419419</v>
      </c>
      <c r="D1123">
        <v>0.83556027938050415</v>
      </c>
      <c r="E1123" s="1">
        <v>0</v>
      </c>
      <c r="F1123">
        <v>5503</v>
      </c>
      <c r="G1123" s="1">
        <v>4.3558634171217303E-2</v>
      </c>
      <c r="H1123" s="3">
        <v>9.5581876555831363E-2</v>
      </c>
      <c r="I1123">
        <v>0.87790126256898771</v>
      </c>
      <c r="J1123" s="1">
        <v>0.28216259963122942</v>
      </c>
      <c r="K1123">
        <v>11612</v>
      </c>
      <c r="L1123" s="1">
        <v>4.3558634171217303E-2</v>
      </c>
      <c r="M1123" s="1">
        <v>0.23130576732419419</v>
      </c>
      <c r="N1123">
        <v>0.82953347647862585</v>
      </c>
      <c r="O1123" s="1">
        <v>0</v>
      </c>
      <c r="P1123">
        <v>42497</v>
      </c>
      <c r="Q1123" s="1">
        <v>4.3558634171217303E-2</v>
      </c>
      <c r="R1123" s="1">
        <v>0.29819166807140324</v>
      </c>
      <c r="S1123">
        <v>0.74302855238306853</v>
      </c>
      <c r="T1123" s="1">
        <v>0</v>
      </c>
      <c r="U1123">
        <v>13376</v>
      </c>
      <c r="W1123">
        <f t="shared" si="53"/>
        <v>1121</v>
      </c>
      <c r="X1123">
        <f t="shared" si="51"/>
        <v>280</v>
      </c>
      <c r="Y1123">
        <f t="shared" si="52"/>
        <v>7</v>
      </c>
    </row>
    <row r="1124" spans="1:25" x14ac:dyDescent="0.25">
      <c r="A1124" s="2">
        <v>43571.75</v>
      </c>
      <c r="B1124" s="1">
        <v>0</v>
      </c>
      <c r="C1124" s="1">
        <v>0.37921524050459826</v>
      </c>
      <c r="D1124">
        <v>0.83677497722441541</v>
      </c>
      <c r="E1124" s="1">
        <v>0</v>
      </c>
      <c r="F1124">
        <v>5511</v>
      </c>
      <c r="G1124" s="1">
        <v>0</v>
      </c>
      <c r="H1124" s="3">
        <v>0.1454735154173917</v>
      </c>
      <c r="I1124">
        <v>0.89249262871399415</v>
      </c>
      <c r="J1124" s="1">
        <v>0.34972781654487234</v>
      </c>
      <c r="K1124">
        <v>11805</v>
      </c>
      <c r="L1124" s="1">
        <v>0</v>
      </c>
      <c r="M1124" s="1">
        <v>0.37921524050459826</v>
      </c>
      <c r="N1124">
        <v>0.86949053289088429</v>
      </c>
      <c r="O1124" s="1">
        <v>0</v>
      </c>
      <c r="P1124">
        <v>44544</v>
      </c>
      <c r="Q1124" s="1">
        <v>0</v>
      </c>
      <c r="R1124" s="1">
        <v>0.27494085574614763</v>
      </c>
      <c r="S1124">
        <v>0.73980668814576156</v>
      </c>
      <c r="T1124" s="1">
        <v>0</v>
      </c>
      <c r="U1124">
        <v>13318</v>
      </c>
      <c r="W1124">
        <f t="shared" si="53"/>
        <v>1122</v>
      </c>
      <c r="X1124">
        <f t="shared" si="51"/>
        <v>280</v>
      </c>
      <c r="Y1124">
        <f t="shared" si="52"/>
        <v>7</v>
      </c>
    </row>
    <row r="1125" spans="1:25" x14ac:dyDescent="0.25">
      <c r="A1125" s="2">
        <v>43571.791666666664</v>
      </c>
      <c r="B1125" s="1">
        <v>0</v>
      </c>
      <c r="C1125" s="1">
        <v>0.36842757512563656</v>
      </c>
      <c r="D1125">
        <v>0.85135135135135132</v>
      </c>
      <c r="E1125" s="1">
        <v>0</v>
      </c>
      <c r="F1125">
        <v>5607</v>
      </c>
      <c r="G1125" s="1">
        <v>0</v>
      </c>
      <c r="H1125" s="3">
        <v>0.19308939531333699</v>
      </c>
      <c r="I1125">
        <v>0.87812807136916915</v>
      </c>
      <c r="J1125" s="1">
        <v>0.41326475494333864</v>
      </c>
      <c r="K1125">
        <v>11615</v>
      </c>
      <c r="L1125" s="1">
        <v>0</v>
      </c>
      <c r="M1125" s="1">
        <v>0.36842757512563656</v>
      </c>
      <c r="N1125">
        <v>0.85274253367167674</v>
      </c>
      <c r="O1125" s="1">
        <v>0</v>
      </c>
      <c r="P1125">
        <v>43686</v>
      </c>
      <c r="Q1125" s="1">
        <v>0</v>
      </c>
      <c r="R1125" s="1">
        <v>0.26505926050791401</v>
      </c>
      <c r="S1125">
        <v>0.73452949672258638</v>
      </c>
      <c r="T1125" s="1">
        <v>0</v>
      </c>
      <c r="U1125">
        <v>13223</v>
      </c>
      <c r="W1125">
        <f t="shared" si="53"/>
        <v>1123</v>
      </c>
      <c r="X1125">
        <f t="shared" si="51"/>
        <v>280</v>
      </c>
      <c r="Y1125">
        <f t="shared" si="52"/>
        <v>7</v>
      </c>
    </row>
    <row r="1126" spans="1:25" x14ac:dyDescent="0.25">
      <c r="A1126" s="2">
        <v>43571.833333333336</v>
      </c>
      <c r="B1126" s="1">
        <v>0</v>
      </c>
      <c r="C1126" s="1">
        <v>0.37538460223582115</v>
      </c>
      <c r="D1126">
        <v>0.85712116610993017</v>
      </c>
      <c r="E1126" s="1">
        <v>0</v>
      </c>
      <c r="F1126">
        <v>5645</v>
      </c>
      <c r="G1126" s="1">
        <v>0</v>
      </c>
      <c r="H1126" s="3">
        <v>0.24595702666839389</v>
      </c>
      <c r="I1126">
        <v>0.87510395403341645</v>
      </c>
      <c r="J1126" s="1">
        <v>0.4725903112577568</v>
      </c>
      <c r="K1126">
        <v>11575</v>
      </c>
      <c r="L1126" s="1">
        <v>0</v>
      </c>
      <c r="M1126" s="1">
        <v>0.37538460223582115</v>
      </c>
      <c r="N1126">
        <v>0.84036697247706427</v>
      </c>
      <c r="O1126" s="1">
        <v>0</v>
      </c>
      <c r="P1126">
        <v>43052</v>
      </c>
      <c r="Q1126" s="1">
        <v>0</v>
      </c>
      <c r="R1126" s="1">
        <v>0.29935420868766605</v>
      </c>
      <c r="S1126">
        <v>0.70175536051549825</v>
      </c>
      <c r="T1126" s="1">
        <v>0</v>
      </c>
      <c r="U1126">
        <v>12633</v>
      </c>
      <c r="W1126">
        <f t="shared" si="53"/>
        <v>1124</v>
      </c>
      <c r="X1126">
        <f t="shared" si="51"/>
        <v>281</v>
      </c>
      <c r="Y1126">
        <f t="shared" si="52"/>
        <v>7</v>
      </c>
    </row>
    <row r="1127" spans="1:25" x14ac:dyDescent="0.25">
      <c r="A1127" s="2">
        <v>43571.875</v>
      </c>
      <c r="B1127" s="1">
        <v>0</v>
      </c>
      <c r="C1127" s="1">
        <v>0.39589159344979646</v>
      </c>
      <c r="D1127">
        <v>0.87898572730033409</v>
      </c>
      <c r="E1127" s="1">
        <v>0</v>
      </c>
      <c r="F1127">
        <v>5789</v>
      </c>
      <c r="G1127" s="1">
        <v>0</v>
      </c>
      <c r="H1127" s="3">
        <v>0.24525679314051235</v>
      </c>
      <c r="I1127">
        <v>0.91660996446662135</v>
      </c>
      <c r="J1127" s="1">
        <v>0.50426722867255414</v>
      </c>
      <c r="K1127">
        <v>12124</v>
      </c>
      <c r="L1127" s="1">
        <v>0</v>
      </c>
      <c r="M1127" s="1">
        <v>0.39589159344979646</v>
      </c>
      <c r="N1127">
        <v>0.83168065586570372</v>
      </c>
      <c r="O1127" s="1">
        <v>0</v>
      </c>
      <c r="P1127">
        <v>42607</v>
      </c>
      <c r="Q1127" s="1">
        <v>0</v>
      </c>
      <c r="R1127" s="1">
        <v>0.27726593697867319</v>
      </c>
      <c r="S1127">
        <v>0.6970336629263415</v>
      </c>
      <c r="T1127" s="1">
        <v>0</v>
      </c>
      <c r="U1127">
        <v>12548</v>
      </c>
      <c r="W1127">
        <f t="shared" si="53"/>
        <v>1125</v>
      </c>
      <c r="X1127">
        <f t="shared" si="51"/>
        <v>281</v>
      </c>
      <c r="Y1127">
        <f t="shared" si="52"/>
        <v>7</v>
      </c>
    </row>
    <row r="1128" spans="1:25" x14ac:dyDescent="0.25">
      <c r="A1128" s="2">
        <v>43571.916666666664</v>
      </c>
      <c r="B1128" s="1">
        <v>0</v>
      </c>
      <c r="C1128" s="1">
        <v>0.34843167754948556</v>
      </c>
      <c r="D1128">
        <v>0.90054661402976011</v>
      </c>
      <c r="E1128" s="1">
        <v>0</v>
      </c>
      <c r="F1128">
        <v>5931</v>
      </c>
      <c r="G1128" s="1">
        <v>0</v>
      </c>
      <c r="H1128" s="3">
        <v>0.20061690573806365</v>
      </c>
      <c r="I1128">
        <v>0.91638315566643991</v>
      </c>
      <c r="J1128" s="1">
        <v>0.49566136093558605</v>
      </c>
      <c r="K1128">
        <v>12121</v>
      </c>
      <c r="L1128" s="1">
        <v>0</v>
      </c>
      <c r="M1128" s="1">
        <v>0.34843167754948556</v>
      </c>
      <c r="N1128">
        <v>0.78885418699980481</v>
      </c>
      <c r="O1128" s="1">
        <v>0</v>
      </c>
      <c r="P1128">
        <v>40413</v>
      </c>
      <c r="Q1128" s="1">
        <v>0</v>
      </c>
      <c r="R1128" s="1">
        <v>0.29702912745514048</v>
      </c>
      <c r="S1128">
        <v>0.67114765026108214</v>
      </c>
      <c r="T1128" s="1">
        <v>0</v>
      </c>
      <c r="U1128">
        <v>12082</v>
      </c>
      <c r="W1128">
        <f t="shared" si="53"/>
        <v>1126</v>
      </c>
      <c r="X1128">
        <f t="shared" si="51"/>
        <v>281</v>
      </c>
      <c r="Y1128">
        <f t="shared" si="52"/>
        <v>7</v>
      </c>
    </row>
    <row r="1129" spans="1:25" x14ac:dyDescent="0.25">
      <c r="A1129" s="2">
        <v>43571.958333333336</v>
      </c>
      <c r="B1129" s="1">
        <v>0</v>
      </c>
      <c r="C1129" s="1">
        <v>0.25635704762230377</v>
      </c>
      <c r="D1129">
        <v>0.88779228666869114</v>
      </c>
      <c r="E1129" s="1">
        <v>0</v>
      </c>
      <c r="F1129">
        <v>5847</v>
      </c>
      <c r="G1129" s="1">
        <v>0</v>
      </c>
      <c r="H1129" s="3">
        <v>0.16157888655866731</v>
      </c>
      <c r="I1129">
        <v>0.8876540409767899</v>
      </c>
      <c r="J1129" s="1">
        <v>0.52056344630213192</v>
      </c>
      <c r="K1129">
        <v>11741</v>
      </c>
      <c r="L1129" s="1">
        <v>0</v>
      </c>
      <c r="M1129" s="1">
        <v>0.25635704762230377</v>
      </c>
      <c r="N1129">
        <v>0.72957251610384544</v>
      </c>
      <c r="O1129" s="1">
        <v>0</v>
      </c>
      <c r="P1129">
        <v>37376</v>
      </c>
      <c r="Q1129" s="1">
        <v>0</v>
      </c>
      <c r="R1129" s="1">
        <v>0.29819166807140324</v>
      </c>
      <c r="S1129">
        <v>0.61048772358626824</v>
      </c>
      <c r="T1129" s="1">
        <v>0</v>
      </c>
      <c r="U1129">
        <v>10990</v>
      </c>
      <c r="W1129">
        <f t="shared" si="53"/>
        <v>1127</v>
      </c>
      <c r="X1129">
        <f t="shared" si="51"/>
        <v>281</v>
      </c>
      <c r="Y1129">
        <f t="shared" si="52"/>
        <v>7</v>
      </c>
    </row>
    <row r="1130" spans="1:25" x14ac:dyDescent="0.25">
      <c r="A1130" s="2">
        <v>43572</v>
      </c>
      <c r="B1130" s="1">
        <v>0</v>
      </c>
      <c r="C1130" s="1">
        <v>0.2580792109671462</v>
      </c>
      <c r="D1130">
        <v>0.85894321287579711</v>
      </c>
      <c r="E1130" s="1">
        <v>0</v>
      </c>
      <c r="F1130">
        <v>5657</v>
      </c>
      <c r="G1130" s="1">
        <v>0</v>
      </c>
      <c r="H1130" s="3">
        <v>0.13059355294990879</v>
      </c>
      <c r="I1130">
        <v>0.86096620548877301</v>
      </c>
      <c r="J1130" s="1">
        <v>0.51891551418228699</v>
      </c>
      <c r="K1130">
        <v>11388</v>
      </c>
      <c r="L1130" s="1">
        <v>0</v>
      </c>
      <c r="M1130" s="1">
        <v>0.2580792109671462</v>
      </c>
      <c r="N1130">
        <v>0.67661526449346088</v>
      </c>
      <c r="O1130" s="1">
        <v>0</v>
      </c>
      <c r="P1130">
        <v>34663</v>
      </c>
      <c r="Q1130" s="1">
        <v>0</v>
      </c>
      <c r="R1130" s="1">
        <v>0.31097961485029385</v>
      </c>
      <c r="S1130">
        <v>0.56027108099100098</v>
      </c>
      <c r="T1130" s="1">
        <v>0</v>
      </c>
      <c r="U1130">
        <v>10086</v>
      </c>
      <c r="W1130">
        <f t="shared" si="53"/>
        <v>1128</v>
      </c>
      <c r="X1130">
        <f t="shared" si="51"/>
        <v>282</v>
      </c>
      <c r="Y1130">
        <f t="shared" si="52"/>
        <v>7</v>
      </c>
    </row>
    <row r="1131" spans="1:25" x14ac:dyDescent="0.25">
      <c r="A1131" s="2">
        <v>43572.041666666664</v>
      </c>
      <c r="B1131" s="1">
        <v>0</v>
      </c>
      <c r="C1131" s="1">
        <v>0.24294639499504259</v>
      </c>
      <c r="D1131">
        <v>0.83404190707561499</v>
      </c>
      <c r="E1131" s="1">
        <v>0</v>
      </c>
      <c r="F1131">
        <v>5493</v>
      </c>
      <c r="G1131" s="1">
        <v>0</v>
      </c>
      <c r="H1131" s="3">
        <v>0.1332194286794646</v>
      </c>
      <c r="I1131">
        <v>0.83798291373705303</v>
      </c>
      <c r="J1131" s="1">
        <v>0.52440862124843679</v>
      </c>
      <c r="K1131">
        <v>11084</v>
      </c>
      <c r="L1131" s="1">
        <v>0</v>
      </c>
      <c r="M1131" s="1">
        <v>0.24294639499504259</v>
      </c>
      <c r="N1131">
        <v>0.63999609603747809</v>
      </c>
      <c r="O1131" s="1">
        <v>0</v>
      </c>
      <c r="P1131">
        <v>32787</v>
      </c>
      <c r="Q1131" s="1">
        <v>0</v>
      </c>
      <c r="R1131" s="1">
        <v>0.28075355882746156</v>
      </c>
      <c r="S1131">
        <v>0.52733029663370734</v>
      </c>
      <c r="T1131" s="1">
        <v>0</v>
      </c>
      <c r="U1131">
        <v>9493</v>
      </c>
      <c r="W1131">
        <f t="shared" si="53"/>
        <v>1129</v>
      </c>
      <c r="X1131">
        <f t="shared" si="51"/>
        <v>282</v>
      </c>
      <c r="Y1131">
        <f t="shared" si="52"/>
        <v>7</v>
      </c>
    </row>
    <row r="1132" spans="1:25" x14ac:dyDescent="0.25">
      <c r="A1132" s="2">
        <v>43572.083333333336</v>
      </c>
      <c r="B1132" s="1">
        <v>0</v>
      </c>
      <c r="C1132" s="1">
        <v>0.15596560801340115</v>
      </c>
      <c r="D1132">
        <v>0.81324020649863349</v>
      </c>
      <c r="E1132" s="1">
        <v>0</v>
      </c>
      <c r="F1132">
        <v>5356</v>
      </c>
      <c r="G1132" s="1">
        <v>0</v>
      </c>
      <c r="H1132" s="3">
        <v>0.13952153043039853</v>
      </c>
      <c r="I1132">
        <v>0.81825054812126707</v>
      </c>
      <c r="J1132" s="1">
        <v>0.51873241061341535</v>
      </c>
      <c r="K1132">
        <v>10823</v>
      </c>
      <c r="L1132" s="1">
        <v>0</v>
      </c>
      <c r="M1132" s="1">
        <v>0.15596560801340115</v>
      </c>
      <c r="N1132">
        <v>0.61926605504587151</v>
      </c>
      <c r="O1132" s="1">
        <v>0</v>
      </c>
      <c r="P1132">
        <v>31725</v>
      </c>
      <c r="Q1132" s="1">
        <v>0</v>
      </c>
      <c r="R1132" s="1">
        <v>0.25169004342089202</v>
      </c>
      <c r="S1132">
        <v>0.51016553716253754</v>
      </c>
      <c r="T1132" s="1">
        <v>0</v>
      </c>
      <c r="U1132">
        <v>9184</v>
      </c>
      <c r="W1132">
        <f t="shared" si="53"/>
        <v>1130</v>
      </c>
      <c r="X1132">
        <f t="shared" si="51"/>
        <v>282</v>
      </c>
      <c r="Y1132">
        <f t="shared" si="52"/>
        <v>7</v>
      </c>
    </row>
    <row r="1133" spans="1:25" x14ac:dyDescent="0.25">
      <c r="A1133" s="2">
        <v>43572.125</v>
      </c>
      <c r="B1133" s="1">
        <v>0</v>
      </c>
      <c r="C1133" s="1">
        <v>0.16273375269221543</v>
      </c>
      <c r="D1133">
        <v>0.78773155177649556</v>
      </c>
      <c r="E1133" s="1">
        <v>0</v>
      </c>
      <c r="F1133">
        <v>5188</v>
      </c>
      <c r="G1133" s="1">
        <v>0</v>
      </c>
      <c r="H1133" s="3">
        <v>0.15615207671758533</v>
      </c>
      <c r="I1133">
        <v>0.80033265290693278</v>
      </c>
      <c r="J1133" s="1">
        <v>0.53667656036283806</v>
      </c>
      <c r="K1133">
        <v>10586</v>
      </c>
      <c r="L1133" s="1">
        <v>0</v>
      </c>
      <c r="M1133" s="1">
        <v>0.16273375269221543</v>
      </c>
      <c r="N1133">
        <v>0.61102869412453642</v>
      </c>
      <c r="O1133" s="1">
        <v>0</v>
      </c>
      <c r="P1133">
        <v>31303</v>
      </c>
      <c r="Q1133" s="1">
        <v>0</v>
      </c>
      <c r="R1133" s="1">
        <v>0.23715828571760728</v>
      </c>
      <c r="S1133">
        <v>0.50572158649039001</v>
      </c>
      <c r="T1133" s="1">
        <v>0</v>
      </c>
      <c r="U1133">
        <v>9104</v>
      </c>
      <c r="W1133">
        <f t="shared" si="53"/>
        <v>1131</v>
      </c>
      <c r="X1133">
        <f t="shared" si="51"/>
        <v>282</v>
      </c>
      <c r="Y1133">
        <f t="shared" si="52"/>
        <v>7</v>
      </c>
    </row>
    <row r="1134" spans="1:25" x14ac:dyDescent="0.25">
      <c r="A1134" s="2">
        <v>43572.166666666664</v>
      </c>
      <c r="B1134" s="1">
        <v>0</v>
      </c>
      <c r="C1134" s="1">
        <v>6.8770298451334949E-2</v>
      </c>
      <c r="D1134">
        <v>0.77467354995444881</v>
      </c>
      <c r="E1134" s="1">
        <v>0</v>
      </c>
      <c r="F1134">
        <v>5102</v>
      </c>
      <c r="G1134" s="1">
        <v>0</v>
      </c>
      <c r="H1134" s="3">
        <v>0.13952153043039853</v>
      </c>
      <c r="I1134">
        <v>0.79420881530203369</v>
      </c>
      <c r="J1134" s="1">
        <v>0.50829550718773064</v>
      </c>
      <c r="K1134">
        <v>10505</v>
      </c>
      <c r="L1134" s="1">
        <v>0</v>
      </c>
      <c r="M1134" s="1">
        <v>6.8770298451334949E-2</v>
      </c>
      <c r="N1134">
        <v>0.61467889908256879</v>
      </c>
      <c r="O1134" s="1">
        <v>0</v>
      </c>
      <c r="P1134">
        <v>31490</v>
      </c>
      <c r="Q1134" s="1">
        <v>0</v>
      </c>
      <c r="R1134" s="1">
        <v>0.1993757156890669</v>
      </c>
      <c r="S1134">
        <v>0.50866570381068765</v>
      </c>
      <c r="T1134" s="1">
        <v>0</v>
      </c>
      <c r="U1134">
        <v>9157</v>
      </c>
      <c r="W1134">
        <f t="shared" si="53"/>
        <v>1132</v>
      </c>
      <c r="X1134">
        <f t="shared" si="51"/>
        <v>283</v>
      </c>
      <c r="Y1134">
        <f t="shared" si="52"/>
        <v>7</v>
      </c>
    </row>
    <row r="1135" spans="1:25" x14ac:dyDescent="0.25">
      <c r="A1135" s="2">
        <v>43572.208333333336</v>
      </c>
      <c r="B1135" s="1">
        <v>1.5936085672396574E-3</v>
      </c>
      <c r="C1135" s="1">
        <v>2.580424600868347E-2</v>
      </c>
      <c r="D1135">
        <v>0.77209231703613723</v>
      </c>
      <c r="E1135" s="1">
        <v>0</v>
      </c>
      <c r="F1135">
        <v>5085</v>
      </c>
      <c r="G1135" s="1">
        <v>1.5936085672396574E-3</v>
      </c>
      <c r="H1135" s="3">
        <v>0.12184063385138943</v>
      </c>
      <c r="I1135">
        <v>0.76661374461329101</v>
      </c>
      <c r="J1135" s="1">
        <v>0.47606927906631835</v>
      </c>
      <c r="K1135">
        <v>10140</v>
      </c>
      <c r="L1135" s="1">
        <v>1.5936085672396574E-3</v>
      </c>
      <c r="M1135" s="1">
        <v>2.580424600868347E-2</v>
      </c>
      <c r="N1135">
        <v>0.64639859457349214</v>
      </c>
      <c r="O1135" s="1">
        <v>0</v>
      </c>
      <c r="P1135">
        <v>33115</v>
      </c>
      <c r="Q1135" s="1">
        <v>1.5936085672396574E-3</v>
      </c>
      <c r="R1135" s="1">
        <v>0.17089347059062876</v>
      </c>
      <c r="S1135">
        <v>0.53871792023108545</v>
      </c>
      <c r="T1135" s="1">
        <v>0</v>
      </c>
      <c r="U1135">
        <v>9698</v>
      </c>
      <c r="W1135">
        <f t="shared" si="53"/>
        <v>1133</v>
      </c>
      <c r="X1135">
        <f t="shared" si="51"/>
        <v>283</v>
      </c>
      <c r="Y1135">
        <f t="shared" si="52"/>
        <v>7</v>
      </c>
    </row>
    <row r="1136" spans="1:25" x14ac:dyDescent="0.25">
      <c r="A1136" s="2">
        <v>43572.25</v>
      </c>
      <c r="B1136" s="1">
        <v>8.1274036929222526E-2</v>
      </c>
      <c r="C1136" s="1">
        <v>1.9471129192164503E-2</v>
      </c>
      <c r="D1136">
        <v>0.73504403279684183</v>
      </c>
      <c r="E1136" s="1">
        <v>0</v>
      </c>
      <c r="F1136">
        <v>4841</v>
      </c>
      <c r="G1136" s="1">
        <v>8.1274036929222526E-2</v>
      </c>
      <c r="H1136" s="3">
        <v>9.1905650534453237E-2</v>
      </c>
      <c r="I1136">
        <v>0.7378090269902472</v>
      </c>
      <c r="J1136" s="1">
        <v>0.48613997535425968</v>
      </c>
      <c r="K1136">
        <v>9759</v>
      </c>
      <c r="L1136" s="1">
        <v>8.1274036929222526E-2</v>
      </c>
      <c r="M1136" s="1">
        <v>1.9471129192164503E-2</v>
      </c>
      <c r="N1136">
        <v>0.68524302166699202</v>
      </c>
      <c r="O1136" s="1">
        <v>0</v>
      </c>
      <c r="P1136">
        <v>35105</v>
      </c>
      <c r="Q1136" s="1">
        <v>8.1274036929222526E-2</v>
      </c>
      <c r="R1136" s="1">
        <v>0.13369217087021978</v>
      </c>
      <c r="S1136">
        <v>0.59482279746694811</v>
      </c>
      <c r="T1136" s="1">
        <v>0</v>
      </c>
      <c r="U1136">
        <v>10708</v>
      </c>
      <c r="W1136">
        <f t="shared" si="53"/>
        <v>1134</v>
      </c>
      <c r="X1136">
        <f t="shared" si="51"/>
        <v>283</v>
      </c>
      <c r="Y1136">
        <f t="shared" si="52"/>
        <v>7</v>
      </c>
    </row>
    <row r="1137" spans="1:25" x14ac:dyDescent="0.25">
      <c r="A1137" s="2">
        <v>43572.291666666664</v>
      </c>
      <c r="B1137" s="1">
        <v>0.3229713362939039</v>
      </c>
      <c r="C1137" s="1">
        <v>9.5646302690504635E-3</v>
      </c>
      <c r="D1137">
        <v>0.7356513817187974</v>
      </c>
      <c r="E1137" s="1">
        <v>0</v>
      </c>
      <c r="F1137">
        <v>4845</v>
      </c>
      <c r="G1137" s="1">
        <v>0.3229713362939039</v>
      </c>
      <c r="H1137" s="3">
        <v>5.6018682230523878E-2</v>
      </c>
      <c r="I1137">
        <v>0.80146669690784</v>
      </c>
      <c r="J1137" s="1">
        <v>0.47588617549744666</v>
      </c>
      <c r="K1137">
        <v>10601</v>
      </c>
      <c r="L1137" s="1">
        <v>0.3229713362939039</v>
      </c>
      <c r="M1137" s="1">
        <v>9.5646302690504635E-3</v>
      </c>
      <c r="N1137">
        <v>0.72086667967987506</v>
      </c>
      <c r="O1137" s="1">
        <v>0</v>
      </c>
      <c r="P1137">
        <v>36930</v>
      </c>
      <c r="Q1137" s="1">
        <v>0.3229713362939039</v>
      </c>
      <c r="R1137" s="1">
        <v>8.8353086835971331E-2</v>
      </c>
      <c r="S1137">
        <v>0.64981668703477391</v>
      </c>
      <c r="T1137" s="1">
        <v>0</v>
      </c>
      <c r="U1137">
        <v>11698</v>
      </c>
      <c r="W1137">
        <f t="shared" si="53"/>
        <v>1135</v>
      </c>
      <c r="X1137">
        <f t="shared" si="51"/>
        <v>283</v>
      </c>
      <c r="Y1137">
        <f t="shared" si="52"/>
        <v>7</v>
      </c>
    </row>
    <row r="1138" spans="1:25" x14ac:dyDescent="0.25">
      <c r="A1138" s="2">
        <v>43572.333333333336</v>
      </c>
      <c r="B1138" s="1">
        <v>0.42761829887597474</v>
      </c>
      <c r="C1138" s="1">
        <v>1.5565279819493343E-2</v>
      </c>
      <c r="D1138">
        <v>0.78727604008502883</v>
      </c>
      <c r="E1138" s="1">
        <v>0</v>
      </c>
      <c r="F1138">
        <v>5185</v>
      </c>
      <c r="G1138" s="1">
        <v>0.42761829887597474</v>
      </c>
      <c r="H1138" s="3">
        <v>7.3699578809532984E-2</v>
      </c>
      <c r="I1138">
        <v>0.87177742496408861</v>
      </c>
      <c r="J1138" s="1">
        <v>0.3998981944157074</v>
      </c>
      <c r="K1138">
        <v>11531</v>
      </c>
      <c r="L1138" s="1">
        <v>0.42761829887597474</v>
      </c>
      <c r="M1138" s="1">
        <v>1.5565279819493343E-2</v>
      </c>
      <c r="N1138">
        <v>0.77401912941635764</v>
      </c>
      <c r="O1138" s="1">
        <v>0</v>
      </c>
      <c r="P1138">
        <v>39653</v>
      </c>
      <c r="Q1138" s="1">
        <v>0.42761829887597474</v>
      </c>
      <c r="R1138" s="1">
        <v>5.4058138656219307E-2</v>
      </c>
      <c r="S1138">
        <v>0.71153205199422287</v>
      </c>
      <c r="T1138" s="1">
        <v>0</v>
      </c>
      <c r="U1138">
        <v>12809</v>
      </c>
      <c r="W1138">
        <f t="shared" si="53"/>
        <v>1136</v>
      </c>
      <c r="X1138">
        <f t="shared" si="51"/>
        <v>284</v>
      </c>
      <c r="Y1138">
        <f t="shared" si="52"/>
        <v>7</v>
      </c>
    </row>
    <row r="1139" spans="1:25" x14ac:dyDescent="0.25">
      <c r="A1139" s="2">
        <v>43572.375</v>
      </c>
      <c r="B1139" s="1">
        <v>0.52164120434311456</v>
      </c>
      <c r="C1139" s="1">
        <v>4.2870329219513739E-2</v>
      </c>
      <c r="D1139">
        <v>0.82356513817187971</v>
      </c>
      <c r="E1139" s="1">
        <v>0</v>
      </c>
      <c r="F1139">
        <v>5424</v>
      </c>
      <c r="G1139" s="1">
        <v>0.52164120434311456</v>
      </c>
      <c r="H1139" s="3">
        <v>7.0198411170125236E-2</v>
      </c>
      <c r="I1139">
        <v>0.90315264232252213</v>
      </c>
      <c r="J1139" s="1">
        <v>0.28600777457753435</v>
      </c>
      <c r="K1139">
        <v>11946</v>
      </c>
      <c r="L1139" s="1">
        <v>0.52164120434311456</v>
      </c>
      <c r="M1139" s="1">
        <v>4.2870329219513739E-2</v>
      </c>
      <c r="N1139">
        <v>0.81136053093890304</v>
      </c>
      <c r="O1139" s="1">
        <v>0</v>
      </c>
      <c r="P1139">
        <v>41566</v>
      </c>
      <c r="Q1139" s="1">
        <v>0.52164120434311456</v>
      </c>
      <c r="R1139" s="1">
        <v>4.0688921569197324E-2</v>
      </c>
      <c r="S1139">
        <v>0.73280746583712919</v>
      </c>
      <c r="T1139" s="1">
        <v>0</v>
      </c>
      <c r="U1139">
        <v>13192</v>
      </c>
      <c r="W1139">
        <f t="shared" si="53"/>
        <v>1137</v>
      </c>
      <c r="X1139">
        <f t="shared" si="51"/>
        <v>284</v>
      </c>
      <c r="Y1139">
        <f t="shared" si="52"/>
        <v>7</v>
      </c>
    </row>
    <row r="1140" spans="1:25" x14ac:dyDescent="0.25">
      <c r="A1140" s="2">
        <v>43572.416666666664</v>
      </c>
      <c r="B1140" s="1">
        <v>0.55563818711089397</v>
      </c>
      <c r="C1140" s="1">
        <v>1.2411541485761115E-2</v>
      </c>
      <c r="D1140">
        <v>0.84861828120255089</v>
      </c>
      <c r="E1140" s="1">
        <v>0</v>
      </c>
      <c r="F1140">
        <v>5589</v>
      </c>
      <c r="G1140" s="1">
        <v>0.55563818711089397</v>
      </c>
      <c r="H1140" s="3">
        <v>7.0198411170125236E-2</v>
      </c>
      <c r="I1140">
        <v>0.92122174340364404</v>
      </c>
      <c r="J1140" s="1">
        <v>0.15930010491834498</v>
      </c>
      <c r="K1140">
        <v>12185</v>
      </c>
      <c r="L1140" s="1">
        <v>0.55563818711089397</v>
      </c>
      <c r="M1140" s="1">
        <v>1.2411541485761115E-2</v>
      </c>
      <c r="N1140">
        <v>0.83533086082373609</v>
      </c>
      <c r="O1140" s="1">
        <v>0</v>
      </c>
      <c r="P1140">
        <v>42794</v>
      </c>
      <c r="Q1140" s="1">
        <v>0.55563818711089397</v>
      </c>
      <c r="R1140" s="1">
        <v>4.8826705883036794E-2</v>
      </c>
      <c r="S1140">
        <v>0.75874902788579046</v>
      </c>
      <c r="T1140" s="1">
        <v>0</v>
      </c>
      <c r="U1140">
        <v>13659</v>
      </c>
      <c r="W1140">
        <f t="shared" si="53"/>
        <v>1138</v>
      </c>
      <c r="X1140">
        <f t="shared" si="51"/>
        <v>284</v>
      </c>
      <c r="Y1140">
        <f t="shared" si="52"/>
        <v>7</v>
      </c>
    </row>
    <row r="1141" spans="1:25" x14ac:dyDescent="0.25">
      <c r="A1141" s="2">
        <v>43572.458333333336</v>
      </c>
      <c r="B1141" s="1">
        <v>0.61088328410853532</v>
      </c>
      <c r="C1141" s="1">
        <v>1.4950770913814956E-2</v>
      </c>
      <c r="D1141">
        <v>0.85560279380504101</v>
      </c>
      <c r="E1141" s="1">
        <v>0</v>
      </c>
      <c r="F1141">
        <v>5635</v>
      </c>
      <c r="G1141" s="1">
        <v>0.61088328410853532</v>
      </c>
      <c r="H1141" s="3">
        <v>9.0330125096719754E-2</v>
      </c>
      <c r="I1141">
        <v>0.91880244953504198</v>
      </c>
      <c r="J1141" s="1">
        <v>5.6395899212471554E-2</v>
      </c>
      <c r="K1141">
        <v>12153</v>
      </c>
      <c r="L1141" s="1">
        <v>0.61088328410853532</v>
      </c>
      <c r="M1141" s="1">
        <v>1.4950770913814956E-2</v>
      </c>
      <c r="N1141">
        <v>0.83866874878001174</v>
      </c>
      <c r="O1141" s="1">
        <v>0</v>
      </c>
      <c r="P1141">
        <v>42965</v>
      </c>
      <c r="Q1141" s="1">
        <v>0.61088328410853532</v>
      </c>
      <c r="R1141" s="1">
        <v>4.4176543417985666E-2</v>
      </c>
      <c r="S1141">
        <v>0.76169314520608822</v>
      </c>
      <c r="T1141" s="1">
        <v>0</v>
      </c>
      <c r="U1141">
        <v>13712</v>
      </c>
      <c r="W1141">
        <f t="shared" si="53"/>
        <v>1139</v>
      </c>
      <c r="X1141">
        <f t="shared" si="51"/>
        <v>284</v>
      </c>
      <c r="Y1141">
        <f t="shared" si="52"/>
        <v>7</v>
      </c>
    </row>
    <row r="1142" spans="1:25" x14ac:dyDescent="0.25">
      <c r="A1142" s="2">
        <v>43572.5</v>
      </c>
      <c r="B1142" s="1">
        <v>0.62256974693495948</v>
      </c>
      <c r="C1142" s="1">
        <v>2.9521212949984565E-2</v>
      </c>
      <c r="D1142">
        <v>0.83890069845126025</v>
      </c>
      <c r="E1142" s="1">
        <v>0</v>
      </c>
      <c r="F1142">
        <v>5525</v>
      </c>
      <c r="G1142" s="1">
        <v>0.62256974693495948</v>
      </c>
      <c r="H1142" s="3">
        <v>0.12026510841365595</v>
      </c>
      <c r="I1142">
        <v>0.9014893777878582</v>
      </c>
      <c r="J1142" s="1">
        <v>3.0395192432695711E-2</v>
      </c>
      <c r="K1142">
        <v>11924</v>
      </c>
      <c r="L1142" s="1">
        <v>0.62256974693495948</v>
      </c>
      <c r="M1142" s="1">
        <v>2.9521212949984565E-2</v>
      </c>
      <c r="N1142">
        <v>0.83013859066952955</v>
      </c>
      <c r="O1142" s="1">
        <v>0</v>
      </c>
      <c r="P1142">
        <v>42528</v>
      </c>
      <c r="Q1142" s="1">
        <v>0.62256974693495948</v>
      </c>
      <c r="R1142" s="1">
        <v>8.0215302522131868E-2</v>
      </c>
      <c r="S1142">
        <v>0.69814465059437836</v>
      </c>
      <c r="T1142" s="1">
        <v>0</v>
      </c>
      <c r="U1142">
        <v>12568</v>
      </c>
      <c r="W1142">
        <f t="shared" si="53"/>
        <v>1140</v>
      </c>
      <c r="X1142">
        <f t="shared" si="51"/>
        <v>285</v>
      </c>
      <c r="Y1142">
        <f t="shared" si="52"/>
        <v>7</v>
      </c>
    </row>
    <row r="1143" spans="1:25" x14ac:dyDescent="0.25">
      <c r="A1143" s="2">
        <v>43572.541666666664</v>
      </c>
      <c r="B1143" s="1">
        <v>0.55510698425514737</v>
      </c>
      <c r="C1143" s="1">
        <v>2.6348671840278923E-2</v>
      </c>
      <c r="D1143">
        <v>0.87093835408442155</v>
      </c>
      <c r="E1143" s="1">
        <v>0</v>
      </c>
      <c r="F1143">
        <v>5736</v>
      </c>
      <c r="G1143" s="1">
        <v>0.55510698425514737</v>
      </c>
      <c r="H1143" s="3">
        <v>0.15020009173059215</v>
      </c>
      <c r="I1143">
        <v>0.92636274287442355</v>
      </c>
      <c r="J1143" s="1">
        <v>2.7465535330749136E-2</v>
      </c>
      <c r="K1143">
        <v>12253</v>
      </c>
      <c r="L1143" s="1">
        <v>0.55510698425514737</v>
      </c>
      <c r="M1143" s="1">
        <v>2.6348671840278923E-2</v>
      </c>
      <c r="N1143">
        <v>0.84758930314268988</v>
      </c>
      <c r="O1143" s="1">
        <v>0</v>
      </c>
      <c r="P1143">
        <v>43422</v>
      </c>
      <c r="Q1143" s="1">
        <v>0.55510698425514737</v>
      </c>
      <c r="R1143" s="1">
        <v>0.10404738515551888</v>
      </c>
      <c r="S1143">
        <v>0.74025108321297639</v>
      </c>
      <c r="T1143" s="1">
        <v>0</v>
      </c>
      <c r="U1143">
        <v>13326</v>
      </c>
      <c r="W1143">
        <f t="shared" si="53"/>
        <v>1141</v>
      </c>
      <c r="X1143">
        <f t="shared" si="51"/>
        <v>285</v>
      </c>
      <c r="Y1143">
        <f t="shared" si="52"/>
        <v>7</v>
      </c>
    </row>
    <row r="1144" spans="1:25" x14ac:dyDescent="0.25">
      <c r="A1144" s="2">
        <v>43572.583333333336</v>
      </c>
      <c r="B1144" s="1">
        <v>0.46692731020121964</v>
      </c>
      <c r="C1144" s="1">
        <v>5.2441796861645691E-2</v>
      </c>
      <c r="D1144">
        <v>0.90768296386273917</v>
      </c>
      <c r="E1144" s="1">
        <v>0</v>
      </c>
      <c r="F1144">
        <v>5978</v>
      </c>
      <c r="G1144" s="1">
        <v>0.46692731020121964</v>
      </c>
      <c r="H1144" s="3">
        <v>0.19904138030033017</v>
      </c>
      <c r="I1144">
        <v>0.94496106448930217</v>
      </c>
      <c r="J1144" s="1">
        <v>2.6916224624134153E-2</v>
      </c>
      <c r="K1144">
        <v>12499</v>
      </c>
      <c r="L1144" s="1">
        <v>0.46692731020121964</v>
      </c>
      <c r="M1144" s="1">
        <v>5.2441796861645691E-2</v>
      </c>
      <c r="N1144">
        <v>0.86078469646691391</v>
      </c>
      <c r="O1144" s="1">
        <v>0</v>
      </c>
      <c r="P1144">
        <v>44098</v>
      </c>
      <c r="Q1144" s="1">
        <v>0.46692731020121964</v>
      </c>
      <c r="R1144" s="1">
        <v>0.10986008823683278</v>
      </c>
      <c r="S1144">
        <v>0.77074769470058879</v>
      </c>
      <c r="T1144" s="1">
        <v>0</v>
      </c>
      <c r="U1144">
        <v>13875</v>
      </c>
      <c r="W1144">
        <f t="shared" si="53"/>
        <v>1142</v>
      </c>
      <c r="X1144">
        <f t="shared" si="51"/>
        <v>285</v>
      </c>
      <c r="Y1144">
        <f t="shared" si="52"/>
        <v>7</v>
      </c>
    </row>
    <row r="1145" spans="1:25" x14ac:dyDescent="0.25">
      <c r="A1145" s="2">
        <v>43572.625</v>
      </c>
      <c r="B1145" s="1">
        <v>0.36546756475362813</v>
      </c>
      <c r="C1145" s="1">
        <v>0.21664558476633272</v>
      </c>
      <c r="D1145">
        <v>0.91421196477376254</v>
      </c>
      <c r="E1145" s="1">
        <v>0</v>
      </c>
      <c r="F1145">
        <v>6021</v>
      </c>
      <c r="G1145" s="1">
        <v>0.36546756475362813</v>
      </c>
      <c r="H1145" s="3">
        <v>0.2244248456860363</v>
      </c>
      <c r="I1145">
        <v>0.93528388901489379</v>
      </c>
      <c r="J1145" s="1">
        <v>3.8451749463048787E-2</v>
      </c>
      <c r="K1145">
        <v>12371</v>
      </c>
      <c r="L1145" s="1">
        <v>0.36546756475362813</v>
      </c>
      <c r="M1145" s="1">
        <v>0.21664558476633272</v>
      </c>
      <c r="N1145">
        <v>0.85914503220769078</v>
      </c>
      <c r="O1145" s="1">
        <v>0</v>
      </c>
      <c r="P1145">
        <v>44014</v>
      </c>
      <c r="Q1145" s="1">
        <v>0.36546756475362813</v>
      </c>
      <c r="R1145" s="1">
        <v>0.11741660224254086</v>
      </c>
      <c r="S1145">
        <v>0.77102544161759801</v>
      </c>
      <c r="T1145" s="1">
        <v>0</v>
      </c>
      <c r="U1145">
        <v>13880</v>
      </c>
      <c r="W1145">
        <f t="shared" si="53"/>
        <v>1143</v>
      </c>
      <c r="X1145">
        <f t="shared" si="51"/>
        <v>285</v>
      </c>
      <c r="Y1145">
        <f t="shared" si="52"/>
        <v>7</v>
      </c>
    </row>
    <row r="1146" spans="1:25" x14ac:dyDescent="0.25">
      <c r="A1146" s="2">
        <v>43572.666666666664</v>
      </c>
      <c r="B1146" s="1">
        <v>0.1992010709049572</v>
      </c>
      <c r="C1146" s="1">
        <v>0.29000376055519456</v>
      </c>
      <c r="D1146">
        <v>0.89614333434558158</v>
      </c>
      <c r="E1146" s="1">
        <v>0</v>
      </c>
      <c r="F1146">
        <v>5902</v>
      </c>
      <c r="G1146" s="1">
        <v>0.1992010709049572</v>
      </c>
      <c r="H1146" s="3">
        <v>0.20219243117579713</v>
      </c>
      <c r="I1146">
        <v>0.9071595977923943</v>
      </c>
      <c r="J1146" s="1">
        <v>7.9833156028044153E-2</v>
      </c>
      <c r="K1146">
        <v>11999</v>
      </c>
      <c r="L1146" s="1">
        <v>0.1992010709049572</v>
      </c>
      <c r="M1146" s="1">
        <v>0.29000376055519456</v>
      </c>
      <c r="N1146">
        <v>0.84870193246144832</v>
      </c>
      <c r="O1146" s="1">
        <v>0</v>
      </c>
      <c r="P1146">
        <v>43479</v>
      </c>
      <c r="Q1146" s="1">
        <v>0.1992010709049572</v>
      </c>
      <c r="R1146" s="1">
        <v>0.132529630253957</v>
      </c>
      <c r="S1146">
        <v>0.76908121319853351</v>
      </c>
      <c r="T1146" s="1">
        <v>0</v>
      </c>
      <c r="U1146">
        <v>13845</v>
      </c>
      <c r="W1146">
        <f t="shared" si="53"/>
        <v>1144</v>
      </c>
      <c r="X1146">
        <f t="shared" si="51"/>
        <v>286</v>
      </c>
      <c r="Y1146">
        <f t="shared" si="52"/>
        <v>7</v>
      </c>
    </row>
    <row r="1147" spans="1:25" x14ac:dyDescent="0.25">
      <c r="A1147" s="2">
        <v>43572.708333333336</v>
      </c>
      <c r="B1147" s="1">
        <v>3.5059388479272466E-2</v>
      </c>
      <c r="C1147" s="1">
        <v>0.28837304707531358</v>
      </c>
      <c r="D1147">
        <v>0.85894321287579711</v>
      </c>
      <c r="E1147" s="1">
        <v>0</v>
      </c>
      <c r="F1147">
        <v>5657</v>
      </c>
      <c r="G1147" s="1">
        <v>3.5059388479272466E-2</v>
      </c>
      <c r="H1147" s="3">
        <v>0.1754084987343279</v>
      </c>
      <c r="I1147">
        <v>0.87775005670220008</v>
      </c>
      <c r="J1147" s="1">
        <v>0.14831389078604532</v>
      </c>
      <c r="K1147">
        <v>11610</v>
      </c>
      <c r="L1147" s="1">
        <v>3.5059388479272466E-2</v>
      </c>
      <c r="M1147" s="1">
        <v>0.28837304707531358</v>
      </c>
      <c r="N1147">
        <v>0.81081397618582862</v>
      </c>
      <c r="O1147" s="1">
        <v>0</v>
      </c>
      <c r="P1147">
        <v>41538</v>
      </c>
      <c r="Q1147" s="1">
        <v>3.5059388479272466E-2</v>
      </c>
      <c r="R1147" s="1">
        <v>9.939722269046776E-2</v>
      </c>
      <c r="S1147">
        <v>0.72741917564715031</v>
      </c>
      <c r="T1147" s="1">
        <v>0</v>
      </c>
      <c r="U1147">
        <v>13095</v>
      </c>
      <c r="W1147">
        <f t="shared" si="53"/>
        <v>1145</v>
      </c>
      <c r="X1147">
        <f t="shared" si="51"/>
        <v>286</v>
      </c>
      <c r="Y1147">
        <f t="shared" si="52"/>
        <v>7</v>
      </c>
    </row>
    <row r="1148" spans="1:25" x14ac:dyDescent="0.25">
      <c r="A1148" s="2">
        <v>43572.75</v>
      </c>
      <c r="B1148" s="1">
        <v>0</v>
      </c>
      <c r="C1148" s="1">
        <v>0.41479949403439192</v>
      </c>
      <c r="D1148">
        <v>0.85514728211357427</v>
      </c>
      <c r="E1148" s="1">
        <v>0</v>
      </c>
      <c r="F1148">
        <v>5632</v>
      </c>
      <c r="G1148" s="1">
        <v>0</v>
      </c>
      <c r="H1148" s="3">
        <v>0.20499336528732331</v>
      </c>
      <c r="I1148">
        <v>0.89196340818023734</v>
      </c>
      <c r="J1148" s="1">
        <v>0.21551290056194489</v>
      </c>
      <c r="K1148">
        <v>11798</v>
      </c>
      <c r="L1148" s="1">
        <v>0</v>
      </c>
      <c r="M1148" s="1">
        <v>0.41479949403439192</v>
      </c>
      <c r="N1148">
        <v>0.85207886004294364</v>
      </c>
      <c r="O1148" s="1">
        <v>0</v>
      </c>
      <c r="P1148">
        <v>43652</v>
      </c>
      <c r="Q1148" s="1">
        <v>0</v>
      </c>
      <c r="R1148" s="1">
        <v>8.486546498718299E-2</v>
      </c>
      <c r="S1148">
        <v>0.7349738917898011</v>
      </c>
      <c r="T1148" s="1">
        <v>0</v>
      </c>
      <c r="U1148">
        <v>13231</v>
      </c>
      <c r="W1148">
        <f t="shared" si="53"/>
        <v>1146</v>
      </c>
      <c r="X1148">
        <f t="shared" si="51"/>
        <v>286</v>
      </c>
      <c r="Y1148">
        <f t="shared" si="52"/>
        <v>7</v>
      </c>
    </row>
    <row r="1149" spans="1:25" x14ac:dyDescent="0.25">
      <c r="A1149" s="2">
        <v>43572.791666666664</v>
      </c>
      <c r="B1149" s="1">
        <v>0</v>
      </c>
      <c r="C1149" s="1">
        <v>0.48998837646576188</v>
      </c>
      <c r="D1149">
        <v>0.88308533252353472</v>
      </c>
      <c r="E1149" s="1">
        <v>0</v>
      </c>
      <c r="F1149">
        <v>5816</v>
      </c>
      <c r="G1149" s="1">
        <v>0</v>
      </c>
      <c r="H1149" s="3">
        <v>0.20201737279382673</v>
      </c>
      <c r="I1149">
        <v>0.87661601270129286</v>
      </c>
      <c r="J1149" s="1">
        <v>0.23620360384444256</v>
      </c>
      <c r="K1149">
        <v>11595</v>
      </c>
      <c r="L1149" s="1">
        <v>0</v>
      </c>
      <c r="M1149" s="1">
        <v>0.48998837646576188</v>
      </c>
      <c r="N1149">
        <v>0.84038649228967399</v>
      </c>
      <c r="O1149" s="1">
        <v>0</v>
      </c>
      <c r="P1149">
        <v>43053</v>
      </c>
      <c r="Q1149" s="1">
        <v>0</v>
      </c>
      <c r="R1149" s="1">
        <v>8.8353086835971331E-2</v>
      </c>
      <c r="S1149">
        <v>0.73552938562381953</v>
      </c>
      <c r="T1149" s="1">
        <v>0</v>
      </c>
      <c r="U1149">
        <v>13241</v>
      </c>
      <c r="W1149">
        <f t="shared" si="53"/>
        <v>1147</v>
      </c>
      <c r="X1149">
        <f t="shared" si="51"/>
        <v>286</v>
      </c>
      <c r="Y1149">
        <f t="shared" si="52"/>
        <v>7</v>
      </c>
    </row>
    <row r="1150" spans="1:25" x14ac:dyDescent="0.25">
      <c r="A1150" s="2">
        <v>43572.833333333336</v>
      </c>
      <c r="B1150" s="1">
        <v>0</v>
      </c>
      <c r="C1150" s="1">
        <v>0.46411062869645464</v>
      </c>
      <c r="D1150">
        <v>0.89037351958700273</v>
      </c>
      <c r="E1150" s="1">
        <v>0</v>
      </c>
      <c r="F1150">
        <v>5864</v>
      </c>
      <c r="G1150" s="1">
        <v>0</v>
      </c>
      <c r="H1150" s="3">
        <v>0.20096702250200441</v>
      </c>
      <c r="I1150">
        <v>0.87729643910183719</v>
      </c>
      <c r="J1150" s="1">
        <v>0.22741463253860283</v>
      </c>
      <c r="K1150">
        <v>11604</v>
      </c>
      <c r="L1150" s="1">
        <v>0</v>
      </c>
      <c r="M1150" s="1">
        <v>0.46411062869645464</v>
      </c>
      <c r="N1150">
        <v>0.82933827835252782</v>
      </c>
      <c r="O1150" s="1">
        <v>0</v>
      </c>
      <c r="P1150">
        <v>42487</v>
      </c>
      <c r="Q1150" s="1">
        <v>0</v>
      </c>
      <c r="R1150" s="1">
        <v>9.1840708684759687E-2</v>
      </c>
      <c r="S1150">
        <v>0.70414398400177758</v>
      </c>
      <c r="T1150" s="1">
        <v>0</v>
      </c>
      <c r="U1150">
        <v>12676</v>
      </c>
      <c r="W1150">
        <f t="shared" si="53"/>
        <v>1148</v>
      </c>
      <c r="X1150">
        <f t="shared" si="51"/>
        <v>287</v>
      </c>
      <c r="Y1150">
        <f t="shared" si="52"/>
        <v>7</v>
      </c>
    </row>
    <row r="1151" spans="1:25" x14ac:dyDescent="0.25">
      <c r="A1151" s="2">
        <v>43572.875</v>
      </c>
      <c r="B1151" s="1">
        <v>0</v>
      </c>
      <c r="C1151" s="1">
        <v>0.43646969334381724</v>
      </c>
      <c r="D1151">
        <v>0.89811721834193747</v>
      </c>
      <c r="E1151" s="1">
        <v>0</v>
      </c>
      <c r="F1151">
        <v>5915</v>
      </c>
      <c r="G1151" s="1">
        <v>0</v>
      </c>
      <c r="H1151" s="3">
        <v>0.18923811090998849</v>
      </c>
      <c r="I1151">
        <v>0.91918046420201105</v>
      </c>
      <c r="J1151" s="1">
        <v>0.24096429663510574</v>
      </c>
      <c r="K1151">
        <v>12158</v>
      </c>
      <c r="L1151" s="1">
        <v>0</v>
      </c>
      <c r="M1151" s="1">
        <v>0.43646969334381724</v>
      </c>
      <c r="N1151">
        <v>0.82402888932266249</v>
      </c>
      <c r="O1151" s="1">
        <v>0</v>
      </c>
      <c r="P1151">
        <v>42215</v>
      </c>
      <c r="Q1151" s="1">
        <v>0</v>
      </c>
      <c r="R1151" s="1">
        <v>8.8353086835971331E-2</v>
      </c>
      <c r="S1151">
        <v>0.69242306410398846</v>
      </c>
      <c r="T1151" s="1">
        <v>0</v>
      </c>
      <c r="U1151">
        <v>12465</v>
      </c>
      <c r="W1151">
        <f t="shared" si="53"/>
        <v>1149</v>
      </c>
      <c r="X1151">
        <f t="shared" si="51"/>
        <v>287</v>
      </c>
      <c r="Y1151">
        <f t="shared" si="52"/>
        <v>7</v>
      </c>
    </row>
    <row r="1152" spans="1:25" x14ac:dyDescent="0.25">
      <c r="A1152" s="2">
        <v>43572.916666666664</v>
      </c>
      <c r="B1152" s="1">
        <v>0</v>
      </c>
      <c r="C1152" s="1">
        <v>0.37374790605449404</v>
      </c>
      <c r="D1152">
        <v>0.9120862435469177</v>
      </c>
      <c r="E1152" s="1">
        <v>0</v>
      </c>
      <c r="F1152">
        <v>6007</v>
      </c>
      <c r="G1152" s="1">
        <v>0</v>
      </c>
      <c r="H1152" s="3">
        <v>0.15860289406517072</v>
      </c>
      <c r="I1152">
        <v>0.92432146367279056</v>
      </c>
      <c r="J1152" s="1">
        <v>0.29003605309271085</v>
      </c>
      <c r="K1152">
        <v>12226</v>
      </c>
      <c r="L1152" s="1">
        <v>0</v>
      </c>
      <c r="M1152" s="1">
        <v>0.37374790605449404</v>
      </c>
      <c r="N1152">
        <v>0.78969353894202621</v>
      </c>
      <c r="O1152" s="1">
        <v>0</v>
      </c>
      <c r="P1152">
        <v>40456</v>
      </c>
      <c r="Q1152" s="1">
        <v>0</v>
      </c>
      <c r="R1152" s="1">
        <v>7.4983869748949356E-2</v>
      </c>
      <c r="S1152">
        <v>0.6647039217864682</v>
      </c>
      <c r="T1152" s="1">
        <v>0</v>
      </c>
      <c r="U1152">
        <v>11966</v>
      </c>
      <c r="W1152">
        <f t="shared" si="53"/>
        <v>1150</v>
      </c>
      <c r="X1152">
        <f t="shared" si="51"/>
        <v>287</v>
      </c>
      <c r="Y1152">
        <f t="shared" si="52"/>
        <v>7</v>
      </c>
    </row>
    <row r="1153" spans="1:25" x14ac:dyDescent="0.25">
      <c r="A1153" s="2">
        <v>43572.958333333336</v>
      </c>
      <c r="B1153" s="1">
        <v>0</v>
      </c>
      <c r="C1153" s="1">
        <v>0.33186643191685755</v>
      </c>
      <c r="D1153">
        <v>0.90525356817491653</v>
      </c>
      <c r="E1153" s="1">
        <v>0</v>
      </c>
      <c r="F1153">
        <v>5962</v>
      </c>
      <c r="G1153" s="1">
        <v>0</v>
      </c>
      <c r="H1153" s="3">
        <v>0.11588864886439627</v>
      </c>
      <c r="I1153">
        <v>0.89770923111816736</v>
      </c>
      <c r="J1153" s="1">
        <v>0.31640296701023002</v>
      </c>
      <c r="K1153">
        <v>11874</v>
      </c>
      <c r="L1153" s="1">
        <v>0</v>
      </c>
      <c r="M1153" s="1">
        <v>0.33186643191685755</v>
      </c>
      <c r="N1153">
        <v>0.73337887956275616</v>
      </c>
      <c r="O1153" s="1">
        <v>0</v>
      </c>
      <c r="P1153">
        <v>37571</v>
      </c>
      <c r="Q1153" s="1">
        <v>0</v>
      </c>
      <c r="R1153" s="1">
        <v>6.3939733894452941E-2</v>
      </c>
      <c r="S1153">
        <v>0.60887679146761475</v>
      </c>
      <c r="T1153" s="1">
        <v>0</v>
      </c>
      <c r="U1153">
        <v>10961</v>
      </c>
      <c r="W1153">
        <f t="shared" si="53"/>
        <v>1151</v>
      </c>
      <c r="X1153">
        <f t="shared" si="51"/>
        <v>287</v>
      </c>
      <c r="Y1153">
        <f t="shared" si="52"/>
        <v>7</v>
      </c>
    </row>
    <row r="1154" spans="1:25" x14ac:dyDescent="0.25">
      <c r="A1154" s="2">
        <v>43573</v>
      </c>
      <c r="B1154" s="1">
        <v>0</v>
      </c>
      <c r="C1154" s="1">
        <v>0.36475590578099892</v>
      </c>
      <c r="D1154">
        <v>0.88338900698451261</v>
      </c>
      <c r="E1154" s="1">
        <v>0</v>
      </c>
      <c r="F1154">
        <v>5818</v>
      </c>
      <c r="G1154" s="1">
        <v>0</v>
      </c>
      <c r="H1154" s="3">
        <v>0.10135880316085415</v>
      </c>
      <c r="I1154">
        <v>0.86399032282452559</v>
      </c>
      <c r="J1154" s="1">
        <v>0.30688158142890365</v>
      </c>
      <c r="K1154">
        <v>11428</v>
      </c>
      <c r="L1154" s="1">
        <v>0</v>
      </c>
      <c r="M1154" s="1">
        <v>0.36475590578099892</v>
      </c>
      <c r="N1154">
        <v>0.67932851844622288</v>
      </c>
      <c r="O1154" s="1">
        <v>0</v>
      </c>
      <c r="P1154">
        <v>34802</v>
      </c>
      <c r="Q1154" s="1">
        <v>0</v>
      </c>
      <c r="R1154" s="1">
        <v>7.9052761905869087E-2</v>
      </c>
      <c r="S1154">
        <v>0.57093656260415504</v>
      </c>
      <c r="T1154" s="1">
        <v>0</v>
      </c>
      <c r="U1154">
        <v>10278</v>
      </c>
      <c r="W1154">
        <f t="shared" si="53"/>
        <v>1152</v>
      </c>
      <c r="X1154">
        <f t="shared" si="51"/>
        <v>288</v>
      </c>
      <c r="Y1154">
        <f t="shared" si="52"/>
        <v>7</v>
      </c>
    </row>
    <row r="1155" spans="1:25" x14ac:dyDescent="0.25">
      <c r="A1155" s="2">
        <v>43573.041666666664</v>
      </c>
      <c r="B1155" s="1">
        <v>0</v>
      </c>
      <c r="C1155" s="1">
        <v>0.29297801784554361</v>
      </c>
      <c r="D1155">
        <v>0.86638323716975407</v>
      </c>
      <c r="E1155" s="1">
        <v>0</v>
      </c>
      <c r="F1155">
        <v>5706</v>
      </c>
      <c r="G1155" s="1">
        <v>0</v>
      </c>
      <c r="H1155" s="3">
        <v>0.11448818180863318</v>
      </c>
      <c r="I1155">
        <v>0.83896575187117262</v>
      </c>
      <c r="J1155" s="1">
        <v>0.26824672839698321</v>
      </c>
      <c r="K1155">
        <v>11097</v>
      </c>
      <c r="L1155" s="1">
        <v>0</v>
      </c>
      <c r="M1155" s="1">
        <v>0.29297801784554361</v>
      </c>
      <c r="N1155">
        <v>0.63956666016006247</v>
      </c>
      <c r="O1155" s="1">
        <v>0</v>
      </c>
      <c r="P1155">
        <v>32765</v>
      </c>
      <c r="Q1155" s="1">
        <v>0</v>
      </c>
      <c r="R1155" s="1">
        <v>8.4284194679051599E-2</v>
      </c>
      <c r="S1155">
        <v>0.52749694478391285</v>
      </c>
      <c r="T1155" s="1">
        <v>0</v>
      </c>
      <c r="U1155">
        <v>9496</v>
      </c>
      <c r="W1155">
        <f t="shared" si="53"/>
        <v>1153</v>
      </c>
      <c r="X1155">
        <f t="shared" ref="X1155:X1218" si="54">ROUNDDOWN(W1155/4,0)</f>
        <v>288</v>
      </c>
      <c r="Y1155">
        <f t="shared" ref="Y1155:Y1218" si="55">ROUNDDOWN(X1155/42,0)+1</f>
        <v>7</v>
      </c>
    </row>
    <row r="1156" spans="1:25" x14ac:dyDescent="0.25">
      <c r="A1156" s="2">
        <v>43573.083333333336</v>
      </c>
      <c r="B1156" s="1">
        <v>0</v>
      </c>
      <c r="C1156" s="1">
        <v>0.22356329698129976</v>
      </c>
      <c r="D1156">
        <v>0.84269662921348309</v>
      </c>
      <c r="E1156" s="1">
        <v>0</v>
      </c>
      <c r="F1156">
        <v>5550</v>
      </c>
      <c r="G1156" s="1">
        <v>0</v>
      </c>
      <c r="H1156" s="3">
        <v>0.12569191825473797</v>
      </c>
      <c r="I1156">
        <v>0.81590685718605882</v>
      </c>
      <c r="J1156" s="1">
        <v>0.27007776408569983</v>
      </c>
      <c r="K1156">
        <v>10792</v>
      </c>
      <c r="L1156" s="1">
        <v>0</v>
      </c>
      <c r="M1156" s="1">
        <v>0.22356329698129976</v>
      </c>
      <c r="N1156">
        <v>0.61776302947491701</v>
      </c>
      <c r="O1156" s="1">
        <v>0</v>
      </c>
      <c r="P1156">
        <v>31648</v>
      </c>
      <c r="Q1156" s="1">
        <v>0</v>
      </c>
      <c r="R1156" s="1">
        <v>7.1496247900161014E-2</v>
      </c>
      <c r="S1156">
        <v>0.50433285190534383</v>
      </c>
      <c r="T1156" s="1">
        <v>0</v>
      </c>
      <c r="U1156">
        <v>9079</v>
      </c>
      <c r="W1156">
        <f t="shared" ref="W1156:W1219" si="56">W1155+1</f>
        <v>1154</v>
      </c>
      <c r="X1156">
        <f t="shared" si="54"/>
        <v>288</v>
      </c>
      <c r="Y1156">
        <f t="shared" si="55"/>
        <v>7</v>
      </c>
    </row>
    <row r="1157" spans="1:25" x14ac:dyDescent="0.25">
      <c r="A1157" s="2">
        <v>43573.125</v>
      </c>
      <c r="B1157" s="1">
        <v>0</v>
      </c>
      <c r="C1157" s="1">
        <v>0.2006743359201395</v>
      </c>
      <c r="D1157">
        <v>0.82736106893410266</v>
      </c>
      <c r="E1157" s="1">
        <v>0</v>
      </c>
      <c r="F1157">
        <v>5449</v>
      </c>
      <c r="G1157" s="1">
        <v>0</v>
      </c>
      <c r="H1157" s="3">
        <v>0.15265090907817758</v>
      </c>
      <c r="I1157">
        <v>0.80275194677553485</v>
      </c>
      <c r="J1157" s="1">
        <v>0.24975326794094546</v>
      </c>
      <c r="K1157">
        <v>10618</v>
      </c>
      <c r="L1157" s="1">
        <v>0</v>
      </c>
      <c r="M1157" s="1">
        <v>0.2006743359201395</v>
      </c>
      <c r="N1157">
        <v>0.60589498340815928</v>
      </c>
      <c r="O1157" s="1">
        <v>0</v>
      </c>
      <c r="P1157">
        <v>31040</v>
      </c>
      <c r="Q1157" s="1">
        <v>0</v>
      </c>
      <c r="R1157" s="1">
        <v>4.9407976191168185E-2</v>
      </c>
      <c r="S1157">
        <v>0.49800022219753359</v>
      </c>
      <c r="T1157" s="1">
        <v>0</v>
      </c>
      <c r="U1157">
        <v>8965</v>
      </c>
      <c r="W1157">
        <f t="shared" si="56"/>
        <v>1155</v>
      </c>
      <c r="X1157">
        <f t="shared" si="54"/>
        <v>288</v>
      </c>
      <c r="Y1157">
        <f t="shared" si="55"/>
        <v>7</v>
      </c>
    </row>
    <row r="1158" spans="1:25" x14ac:dyDescent="0.25">
      <c r="A1158" s="2">
        <v>43573.166666666664</v>
      </c>
      <c r="B1158" s="1">
        <v>0</v>
      </c>
      <c r="C1158" s="1">
        <v>0.20603056305767312</v>
      </c>
      <c r="D1158">
        <v>0.81369571819010023</v>
      </c>
      <c r="E1158" s="1">
        <v>0</v>
      </c>
      <c r="F1158">
        <v>5359</v>
      </c>
      <c r="G1158" s="1">
        <v>0</v>
      </c>
      <c r="H1158" s="3">
        <v>0.13899635528448737</v>
      </c>
      <c r="I1158">
        <v>0.79488924170257802</v>
      </c>
      <c r="J1158" s="1">
        <v>0.21130151847789669</v>
      </c>
      <c r="K1158">
        <v>10514</v>
      </c>
      <c r="L1158" s="1">
        <v>0</v>
      </c>
      <c r="M1158" s="1">
        <v>0.20603056305767312</v>
      </c>
      <c r="N1158">
        <v>0.60987702518055831</v>
      </c>
      <c r="O1158" s="1">
        <v>0</v>
      </c>
      <c r="P1158">
        <v>31244</v>
      </c>
      <c r="Q1158" s="1">
        <v>0</v>
      </c>
      <c r="R1158" s="1">
        <v>4.4176543417985666E-2</v>
      </c>
      <c r="S1158">
        <v>0.50255527163648483</v>
      </c>
      <c r="T1158" s="1">
        <v>0</v>
      </c>
      <c r="U1158">
        <v>9047</v>
      </c>
      <c r="W1158">
        <f t="shared" si="56"/>
        <v>1156</v>
      </c>
      <c r="X1158">
        <f t="shared" si="54"/>
        <v>289</v>
      </c>
      <c r="Y1158">
        <f t="shared" si="55"/>
        <v>7</v>
      </c>
    </row>
    <row r="1159" spans="1:25" x14ac:dyDescent="0.25">
      <c r="A1159" s="2">
        <v>43573.208333333336</v>
      </c>
      <c r="B1159" s="1">
        <v>1.5936085672396574E-3</v>
      </c>
      <c r="C1159" s="1">
        <v>0.15156661310724415</v>
      </c>
      <c r="D1159">
        <v>0.79729729729729726</v>
      </c>
      <c r="E1159" s="1">
        <v>0</v>
      </c>
      <c r="F1159">
        <v>5251</v>
      </c>
      <c r="G1159" s="1">
        <v>1.5936085672396574E-3</v>
      </c>
      <c r="H1159" s="3">
        <v>0.11623876562833704</v>
      </c>
      <c r="I1159">
        <v>0.76215317154305584</v>
      </c>
      <c r="J1159" s="1">
        <v>0.21587910769968821</v>
      </c>
      <c r="K1159">
        <v>10081</v>
      </c>
      <c r="L1159" s="1">
        <v>1.5936085672396574E-3</v>
      </c>
      <c r="M1159" s="1">
        <v>0.15156661310724415</v>
      </c>
      <c r="N1159">
        <v>0.63070466523521374</v>
      </c>
      <c r="O1159" s="1">
        <v>0</v>
      </c>
      <c r="P1159">
        <v>32311</v>
      </c>
      <c r="Q1159" s="1">
        <v>1.5936085672396574E-3</v>
      </c>
      <c r="R1159" s="1">
        <v>3.9526380952934544E-2</v>
      </c>
      <c r="S1159">
        <v>0.53005221642039768</v>
      </c>
      <c r="T1159" s="1">
        <v>0</v>
      </c>
      <c r="U1159">
        <v>9542</v>
      </c>
      <c r="W1159">
        <f t="shared" si="56"/>
        <v>1157</v>
      </c>
      <c r="X1159">
        <f t="shared" si="54"/>
        <v>289</v>
      </c>
      <c r="Y1159">
        <f t="shared" si="55"/>
        <v>7</v>
      </c>
    </row>
    <row r="1160" spans="1:25" x14ac:dyDescent="0.25">
      <c r="A1160" s="2">
        <v>43573.25</v>
      </c>
      <c r="B1160" s="1">
        <v>8.3930051207955297E-2</v>
      </c>
      <c r="C1160" s="1">
        <v>0.10549553861406445</v>
      </c>
      <c r="D1160">
        <v>0.75220163984208932</v>
      </c>
      <c r="E1160" s="1">
        <v>0</v>
      </c>
      <c r="F1160">
        <v>4954</v>
      </c>
      <c r="G1160" s="1">
        <v>8.3930051207955297E-2</v>
      </c>
      <c r="H1160" s="3">
        <v>0.10958654711346234</v>
      </c>
      <c r="I1160">
        <v>0.73138277765177284</v>
      </c>
      <c r="J1160" s="1">
        <v>0.21020289706466672</v>
      </c>
      <c r="K1160">
        <v>9674</v>
      </c>
      <c r="L1160" s="1">
        <v>8.3930051207955297E-2</v>
      </c>
      <c r="M1160" s="1">
        <v>0.10549553861406445</v>
      </c>
      <c r="N1160">
        <v>0.6567245754440757</v>
      </c>
      <c r="O1160" s="1">
        <v>0</v>
      </c>
      <c r="P1160">
        <v>33644</v>
      </c>
      <c r="Q1160" s="1">
        <v>8.3930051207955297E-2</v>
      </c>
      <c r="R1160" s="1">
        <v>3.4294948179752031E-2</v>
      </c>
      <c r="S1160">
        <v>0.57726919231196538</v>
      </c>
      <c r="T1160" s="1">
        <v>0</v>
      </c>
      <c r="U1160">
        <v>10392</v>
      </c>
      <c r="W1160">
        <f t="shared" si="56"/>
        <v>1158</v>
      </c>
      <c r="X1160">
        <f t="shared" si="54"/>
        <v>289</v>
      </c>
      <c r="Y1160">
        <f t="shared" si="55"/>
        <v>7</v>
      </c>
    </row>
    <row r="1161" spans="1:25" x14ac:dyDescent="0.25">
      <c r="A1161" s="2">
        <v>43573.291666666664</v>
      </c>
      <c r="B1161" s="1">
        <v>0.35856192762892292</v>
      </c>
      <c r="C1161" s="1">
        <v>7.0397593244675344E-2</v>
      </c>
      <c r="D1161">
        <v>0.75174612815062258</v>
      </c>
      <c r="E1161" s="1">
        <v>0</v>
      </c>
      <c r="F1161">
        <v>4951</v>
      </c>
      <c r="G1161" s="1">
        <v>0.35856192762892292</v>
      </c>
      <c r="H1161" s="3">
        <v>7.9651563796526145E-2</v>
      </c>
      <c r="I1161">
        <v>0.78695093369622737</v>
      </c>
      <c r="J1161" s="1">
        <v>0.14227147301328052</v>
      </c>
      <c r="K1161">
        <v>10409</v>
      </c>
      <c r="L1161" s="1">
        <v>0.35856192762892292</v>
      </c>
      <c r="M1161" s="1">
        <v>7.0397593244675344E-2</v>
      </c>
      <c r="N1161">
        <v>0.70064415381612333</v>
      </c>
      <c r="O1161" s="1">
        <v>0</v>
      </c>
      <c r="P1161">
        <v>35894</v>
      </c>
      <c r="Q1161" s="1">
        <v>0.35856192762892292</v>
      </c>
      <c r="R1161" s="1">
        <v>2.8482245098438129E-2</v>
      </c>
      <c r="S1161">
        <v>0.6345406065992667</v>
      </c>
      <c r="T1161" s="1">
        <v>0</v>
      </c>
      <c r="U1161">
        <v>11423</v>
      </c>
      <c r="W1161">
        <f t="shared" si="56"/>
        <v>1159</v>
      </c>
      <c r="X1161">
        <f t="shared" si="54"/>
        <v>289</v>
      </c>
      <c r="Y1161">
        <f t="shared" si="55"/>
        <v>7</v>
      </c>
    </row>
    <row r="1162" spans="1:25" x14ac:dyDescent="0.25">
      <c r="A1162" s="2">
        <v>43573.333333333336</v>
      </c>
      <c r="B1162" s="1">
        <v>0.59175998130165952</v>
      </c>
      <c r="C1162" s="1">
        <v>6.2823493213907192E-2</v>
      </c>
      <c r="D1162">
        <v>0.80094139082903126</v>
      </c>
      <c r="E1162" s="1">
        <v>0</v>
      </c>
      <c r="F1162">
        <v>5275</v>
      </c>
      <c r="G1162" s="1">
        <v>0.59175998130165952</v>
      </c>
      <c r="H1162" s="3">
        <v>7.3524520427562592E-2</v>
      </c>
      <c r="I1162">
        <v>0.84342632494140768</v>
      </c>
      <c r="J1162" s="1">
        <v>7.434004896189432E-2</v>
      </c>
      <c r="K1162">
        <v>11156</v>
      </c>
      <c r="L1162" s="1">
        <v>0.59175998130165952</v>
      </c>
      <c r="M1162" s="1">
        <v>6.2823493213907192E-2</v>
      </c>
      <c r="N1162">
        <v>0.75641225844231896</v>
      </c>
      <c r="O1162" s="1">
        <v>0</v>
      </c>
      <c r="P1162">
        <v>38751</v>
      </c>
      <c r="Q1162" s="1">
        <v>0.59175998130165952</v>
      </c>
      <c r="R1162" s="1">
        <v>3.4876218487883422E-2</v>
      </c>
      <c r="S1162">
        <v>0.695089434507277</v>
      </c>
      <c r="T1162" s="1">
        <v>0</v>
      </c>
      <c r="U1162">
        <v>12513</v>
      </c>
      <c r="W1162">
        <f t="shared" si="56"/>
        <v>1160</v>
      </c>
      <c r="X1162">
        <f t="shared" si="54"/>
        <v>290</v>
      </c>
      <c r="Y1162">
        <f t="shared" si="55"/>
        <v>7</v>
      </c>
    </row>
    <row r="1163" spans="1:25" x14ac:dyDescent="0.25">
      <c r="A1163" s="2">
        <v>43573.375</v>
      </c>
      <c r="B1163" s="1">
        <v>0.70756220385440793</v>
      </c>
      <c r="C1163" s="1">
        <v>5.7668968582270712E-2</v>
      </c>
      <c r="D1163">
        <v>0.82508351047676887</v>
      </c>
      <c r="E1163" s="1">
        <v>0</v>
      </c>
      <c r="F1163">
        <v>5434</v>
      </c>
      <c r="G1163" s="1">
        <v>0.70756220385440793</v>
      </c>
      <c r="H1163" s="3">
        <v>5.7244090904316591E-2</v>
      </c>
      <c r="I1163">
        <v>0.86777046949421632</v>
      </c>
      <c r="J1163" s="1">
        <v>2.4902085366545881E-2</v>
      </c>
      <c r="K1163">
        <v>11478</v>
      </c>
      <c r="L1163" s="1">
        <v>0.70756220385440793</v>
      </c>
      <c r="M1163" s="1">
        <v>5.7668968582270712E-2</v>
      </c>
      <c r="N1163">
        <v>0.79004489556900259</v>
      </c>
      <c r="O1163" s="1">
        <v>0</v>
      </c>
      <c r="P1163">
        <v>40474</v>
      </c>
      <c r="Q1163" s="1">
        <v>0.70756220385440793</v>
      </c>
      <c r="R1163" s="1">
        <v>2.8482245098438129E-2</v>
      </c>
      <c r="S1163">
        <v>0.71964226197089209</v>
      </c>
      <c r="T1163" s="1">
        <v>0</v>
      </c>
      <c r="U1163">
        <v>12955</v>
      </c>
      <c r="W1163">
        <f t="shared" si="56"/>
        <v>1161</v>
      </c>
      <c r="X1163">
        <f t="shared" si="54"/>
        <v>290</v>
      </c>
      <c r="Y1163">
        <f t="shared" si="55"/>
        <v>7</v>
      </c>
    </row>
    <row r="1164" spans="1:25" x14ac:dyDescent="0.25">
      <c r="A1164" s="2">
        <v>43573.416666666664</v>
      </c>
      <c r="B1164" s="1">
        <v>0.66719078681766997</v>
      </c>
      <c r="C1164" s="1">
        <v>6.0956035691087505E-2</v>
      </c>
      <c r="D1164">
        <v>0.83829334952930457</v>
      </c>
      <c r="E1164" s="1">
        <v>0</v>
      </c>
      <c r="F1164">
        <v>5521</v>
      </c>
      <c r="G1164" s="1">
        <v>0.66719078681766997</v>
      </c>
      <c r="H1164" s="3">
        <v>4.7265763132004521E-2</v>
      </c>
      <c r="I1164">
        <v>0.88727602630982083</v>
      </c>
      <c r="J1164" s="1">
        <v>5.6762106350214878E-3</v>
      </c>
      <c r="K1164">
        <v>11736</v>
      </c>
      <c r="L1164" s="1">
        <v>0.66719078681766997</v>
      </c>
      <c r="M1164" s="1">
        <v>6.0956035691087505E-2</v>
      </c>
      <c r="N1164">
        <v>0.81376146788990822</v>
      </c>
      <c r="O1164" s="1">
        <v>0</v>
      </c>
      <c r="P1164">
        <v>41689</v>
      </c>
      <c r="Q1164" s="1">
        <v>0.66719078681766997</v>
      </c>
      <c r="R1164" s="1">
        <v>3.02260560228323E-2</v>
      </c>
      <c r="S1164">
        <v>0.74263970669925561</v>
      </c>
      <c r="T1164" s="1">
        <v>0</v>
      </c>
      <c r="U1164">
        <v>13369</v>
      </c>
      <c r="W1164">
        <f t="shared" si="56"/>
        <v>1162</v>
      </c>
      <c r="X1164">
        <f t="shared" si="54"/>
        <v>290</v>
      </c>
      <c r="Y1164">
        <f t="shared" si="55"/>
        <v>7</v>
      </c>
    </row>
    <row r="1165" spans="1:25" x14ac:dyDescent="0.25">
      <c r="A1165" s="2">
        <v>43573.458333333336</v>
      </c>
      <c r="B1165" s="1">
        <v>0.70012536387395619</v>
      </c>
      <c r="C1165" s="1">
        <v>7.2363338005538277E-2</v>
      </c>
      <c r="D1165">
        <v>0.83844518675979351</v>
      </c>
      <c r="E1165" s="1">
        <v>0</v>
      </c>
      <c r="F1165">
        <v>5522</v>
      </c>
      <c r="G1165" s="1">
        <v>0.70012536387395619</v>
      </c>
      <c r="H1165" s="3">
        <v>6.2145725599487431E-2</v>
      </c>
      <c r="I1165">
        <v>0.8830422620397671</v>
      </c>
      <c r="J1165" s="1">
        <v>8.4227641680964006E-3</v>
      </c>
      <c r="K1165">
        <v>11680</v>
      </c>
      <c r="L1165" s="1">
        <v>0.70012536387395619</v>
      </c>
      <c r="M1165" s="1">
        <v>7.2363338005538277E-2</v>
      </c>
      <c r="N1165">
        <v>0.81881709935584623</v>
      </c>
      <c r="O1165" s="1">
        <v>0</v>
      </c>
      <c r="P1165">
        <v>41948</v>
      </c>
      <c r="Q1165" s="1">
        <v>0.70012536387395619</v>
      </c>
      <c r="R1165" s="1">
        <v>2.9063515406569519E-2</v>
      </c>
      <c r="S1165">
        <v>0.74397289190089988</v>
      </c>
      <c r="T1165" s="1">
        <v>0</v>
      </c>
      <c r="U1165">
        <v>13393</v>
      </c>
      <c r="W1165">
        <f t="shared" si="56"/>
        <v>1163</v>
      </c>
      <c r="X1165">
        <f t="shared" si="54"/>
        <v>290</v>
      </c>
      <c r="Y1165">
        <f t="shared" si="55"/>
        <v>7</v>
      </c>
    </row>
    <row r="1166" spans="1:25" x14ac:dyDescent="0.25">
      <c r="A1166" s="2">
        <v>43573.5</v>
      </c>
      <c r="B1166" s="1">
        <v>0.73146633236300274</v>
      </c>
      <c r="C1166" s="1">
        <v>0.10185634679156272</v>
      </c>
      <c r="D1166">
        <v>0.83085332523534772</v>
      </c>
      <c r="E1166" s="1">
        <v>0</v>
      </c>
      <c r="F1166">
        <v>5472</v>
      </c>
      <c r="G1166" s="1">
        <v>0.73146633236300274</v>
      </c>
      <c r="H1166" s="3">
        <v>0.10573526271011383</v>
      </c>
      <c r="I1166">
        <v>0.86588039615937096</v>
      </c>
      <c r="J1166" s="1">
        <v>1.2451042683272941E-2</v>
      </c>
      <c r="K1166">
        <v>11453</v>
      </c>
      <c r="L1166" s="1">
        <v>0.73146633236300274</v>
      </c>
      <c r="M1166" s="1">
        <v>0.10185634679156272</v>
      </c>
      <c r="N1166">
        <v>0.81026742143275421</v>
      </c>
      <c r="O1166" s="1">
        <v>0</v>
      </c>
      <c r="P1166">
        <v>41510</v>
      </c>
      <c r="Q1166" s="1">
        <v>0.73146633236300274</v>
      </c>
      <c r="R1166" s="1">
        <v>4.3595273109854275E-2</v>
      </c>
      <c r="S1166">
        <v>0.68642373069658924</v>
      </c>
      <c r="T1166" s="1">
        <v>0</v>
      </c>
      <c r="U1166">
        <v>12357</v>
      </c>
      <c r="W1166">
        <f t="shared" si="56"/>
        <v>1164</v>
      </c>
      <c r="X1166">
        <f t="shared" si="54"/>
        <v>291</v>
      </c>
      <c r="Y1166">
        <f t="shared" si="55"/>
        <v>7</v>
      </c>
    </row>
    <row r="1167" spans="1:25" x14ac:dyDescent="0.25">
      <c r="A1167" s="2">
        <v>43573.541666666664</v>
      </c>
      <c r="B1167" s="1">
        <v>0.71128062384463375</v>
      </c>
      <c r="C1167" s="1">
        <v>0.10608782605722877</v>
      </c>
      <c r="D1167">
        <v>0.85332523534770721</v>
      </c>
      <c r="E1167" s="1">
        <v>0</v>
      </c>
      <c r="F1167">
        <v>5620</v>
      </c>
      <c r="G1167" s="1">
        <v>0.71128062384463375</v>
      </c>
      <c r="H1167" s="3">
        <v>0.15982830273896345</v>
      </c>
      <c r="I1167">
        <v>0.88273985030619184</v>
      </c>
      <c r="J1167" s="1">
        <v>2.0507599713626021E-2</v>
      </c>
      <c r="K1167">
        <v>11676</v>
      </c>
      <c r="L1167" s="1">
        <v>0.71128062384463375</v>
      </c>
      <c r="M1167" s="1">
        <v>0.10608782605722877</v>
      </c>
      <c r="N1167">
        <v>0.82601991020886201</v>
      </c>
      <c r="O1167" s="1">
        <v>0</v>
      </c>
      <c r="P1167">
        <v>42317</v>
      </c>
      <c r="Q1167" s="1">
        <v>0.71128062384463375</v>
      </c>
      <c r="R1167" s="1">
        <v>4.0688921569197324E-2</v>
      </c>
      <c r="S1167">
        <v>0.73191867570269975</v>
      </c>
      <c r="T1167" s="1">
        <v>0</v>
      </c>
      <c r="U1167">
        <v>13176</v>
      </c>
      <c r="W1167">
        <f t="shared" si="56"/>
        <v>1165</v>
      </c>
      <c r="X1167">
        <f t="shared" si="54"/>
        <v>291</v>
      </c>
      <c r="Y1167">
        <f t="shared" si="55"/>
        <v>7</v>
      </c>
    </row>
    <row r="1168" spans="1:25" x14ac:dyDescent="0.25">
      <c r="A1168" s="2">
        <v>43573.583333333336</v>
      </c>
      <c r="B1168" s="1">
        <v>0.67675243822110787</v>
      </c>
      <c r="C1168" s="1">
        <v>0.12995453146900954</v>
      </c>
      <c r="D1168">
        <v>0.88688126328575767</v>
      </c>
      <c r="E1168" s="1">
        <v>0</v>
      </c>
      <c r="F1168">
        <v>5841</v>
      </c>
      <c r="G1168" s="1">
        <v>0.67675243822110787</v>
      </c>
      <c r="H1168" s="3">
        <v>0.11938981650380402</v>
      </c>
      <c r="I1168">
        <v>0.90020412792016336</v>
      </c>
      <c r="J1168" s="1">
        <v>2.5451396073160864E-2</v>
      </c>
      <c r="K1168">
        <v>11907</v>
      </c>
      <c r="L1168" s="1">
        <v>0.67675243822110787</v>
      </c>
      <c r="M1168" s="1">
        <v>0.12995453146900954</v>
      </c>
      <c r="N1168">
        <v>0.83933242240874484</v>
      </c>
      <c r="O1168" s="1">
        <v>0</v>
      </c>
      <c r="P1168">
        <v>42999</v>
      </c>
      <c r="Q1168" s="1">
        <v>0.67675243822110787</v>
      </c>
      <c r="R1168" s="1">
        <v>3.9526380952934544E-2</v>
      </c>
      <c r="S1168">
        <v>0.7594156204866126</v>
      </c>
      <c r="T1168" s="1">
        <v>0</v>
      </c>
      <c r="U1168">
        <v>13671</v>
      </c>
      <c r="W1168">
        <f t="shared" si="56"/>
        <v>1166</v>
      </c>
      <c r="X1168">
        <f t="shared" si="54"/>
        <v>291</v>
      </c>
      <c r="Y1168">
        <f t="shared" si="55"/>
        <v>7</v>
      </c>
    </row>
    <row r="1169" spans="1:25" x14ac:dyDescent="0.25">
      <c r="A1169" s="2">
        <v>43573.625</v>
      </c>
      <c r="B1169" s="1">
        <v>0.46533370163397997</v>
      </c>
      <c r="C1169" s="1">
        <v>0.14939403781067317</v>
      </c>
      <c r="D1169">
        <v>0.89644700880655936</v>
      </c>
      <c r="E1169" s="1">
        <v>0</v>
      </c>
      <c r="F1169">
        <v>5904</v>
      </c>
      <c r="G1169" s="1">
        <v>0.46533370163397997</v>
      </c>
      <c r="H1169" s="3">
        <v>8.9804949950808594E-2</v>
      </c>
      <c r="I1169">
        <v>0.89090496711272393</v>
      </c>
      <c r="J1169" s="1">
        <v>3.2775538828027299E-2</v>
      </c>
      <c r="K1169">
        <v>11784</v>
      </c>
      <c r="L1169" s="1">
        <v>0.46533370163397997</v>
      </c>
      <c r="M1169" s="1">
        <v>0.14939403781067317</v>
      </c>
      <c r="N1169">
        <v>0.83687292601991026</v>
      </c>
      <c r="O1169" s="1">
        <v>0</v>
      </c>
      <c r="P1169">
        <v>42873</v>
      </c>
      <c r="Q1169" s="1">
        <v>0.46533370163397997</v>
      </c>
      <c r="R1169" s="1">
        <v>3.196986694722647E-2</v>
      </c>
      <c r="S1169">
        <v>0.7576935896011554</v>
      </c>
      <c r="T1169" s="1">
        <v>0</v>
      </c>
      <c r="U1169">
        <v>13640</v>
      </c>
      <c r="W1169">
        <f t="shared" si="56"/>
        <v>1167</v>
      </c>
      <c r="X1169">
        <f t="shared" si="54"/>
        <v>291</v>
      </c>
      <c r="Y1169">
        <f t="shared" si="55"/>
        <v>7</v>
      </c>
    </row>
    <row r="1170" spans="1:25" x14ac:dyDescent="0.25">
      <c r="A1170" s="2">
        <v>43573.666666666664</v>
      </c>
      <c r="B1170" s="1">
        <v>0.33253298769734185</v>
      </c>
      <c r="C1170" s="1">
        <v>0.16069023281255335</v>
      </c>
      <c r="D1170">
        <v>0.8783783783783784</v>
      </c>
      <c r="E1170" s="1">
        <v>0</v>
      </c>
      <c r="F1170">
        <v>5785</v>
      </c>
      <c r="G1170" s="1">
        <v>0.33253298769734185</v>
      </c>
      <c r="H1170" s="3">
        <v>0.10731078814784731</v>
      </c>
      <c r="I1170">
        <v>0.86565358735918951</v>
      </c>
      <c r="J1170" s="1">
        <v>4.6691410062273529E-2</v>
      </c>
      <c r="K1170">
        <v>11450</v>
      </c>
      <c r="L1170" s="1">
        <v>0.33253298769734185</v>
      </c>
      <c r="M1170" s="1">
        <v>0.16069023281255335</v>
      </c>
      <c r="N1170">
        <v>0.82357993363263715</v>
      </c>
      <c r="O1170" s="1">
        <v>0</v>
      </c>
      <c r="P1170">
        <v>42192</v>
      </c>
      <c r="Q1170" s="1">
        <v>0.33253298769734185</v>
      </c>
      <c r="R1170" s="1">
        <v>2.3832082633387007E-2</v>
      </c>
      <c r="S1170">
        <v>0.75708254638373518</v>
      </c>
      <c r="T1170" s="1">
        <v>0</v>
      </c>
      <c r="U1170">
        <v>13629</v>
      </c>
      <c r="W1170">
        <f t="shared" si="56"/>
        <v>1168</v>
      </c>
      <c r="X1170">
        <f t="shared" si="54"/>
        <v>292</v>
      </c>
      <c r="Y1170">
        <f t="shared" si="55"/>
        <v>7</v>
      </c>
    </row>
    <row r="1171" spans="1:25" x14ac:dyDescent="0.25">
      <c r="A1171" s="2">
        <v>43573.708333333336</v>
      </c>
      <c r="B1171" s="1">
        <v>4.833945987293628E-2</v>
      </c>
      <c r="C1171" s="1">
        <v>0.27360175720488189</v>
      </c>
      <c r="D1171">
        <v>0.84497418767081689</v>
      </c>
      <c r="E1171" s="1">
        <v>0</v>
      </c>
      <c r="F1171">
        <v>5565</v>
      </c>
      <c r="G1171" s="1">
        <v>4.833945987293628E-2</v>
      </c>
      <c r="H1171" s="3">
        <v>0.1428476396878359</v>
      </c>
      <c r="I1171">
        <v>0.82883495879640134</v>
      </c>
      <c r="J1171" s="1">
        <v>9.045316302260048E-2</v>
      </c>
      <c r="K1171">
        <v>10963</v>
      </c>
      <c r="L1171" s="1">
        <v>4.833945987293628E-2</v>
      </c>
      <c r="M1171" s="1">
        <v>0.27360175720488189</v>
      </c>
      <c r="N1171">
        <v>0.78746828030450911</v>
      </c>
      <c r="O1171" s="1">
        <v>0</v>
      </c>
      <c r="P1171">
        <v>40342</v>
      </c>
      <c r="Q1171" s="1">
        <v>4.833945987293628E-2</v>
      </c>
      <c r="R1171" s="1">
        <v>3.138859663909508E-2</v>
      </c>
      <c r="S1171">
        <v>0.72180868792356401</v>
      </c>
      <c r="T1171" s="1">
        <v>0</v>
      </c>
      <c r="U1171">
        <v>12994</v>
      </c>
      <c r="W1171">
        <f t="shared" si="56"/>
        <v>1169</v>
      </c>
      <c r="X1171">
        <f t="shared" si="54"/>
        <v>292</v>
      </c>
      <c r="Y1171">
        <f t="shared" si="55"/>
        <v>7</v>
      </c>
    </row>
    <row r="1172" spans="1:25" x14ac:dyDescent="0.25">
      <c r="A1172" s="2">
        <v>43573.75</v>
      </c>
      <c r="B1172" s="1">
        <v>0</v>
      </c>
      <c r="C1172" s="1">
        <v>0.39766845577928961</v>
      </c>
      <c r="D1172">
        <v>0.85484360765259637</v>
      </c>
      <c r="E1172" s="1">
        <v>0</v>
      </c>
      <c r="F1172">
        <v>5630</v>
      </c>
      <c r="G1172" s="1">
        <v>0</v>
      </c>
      <c r="H1172" s="3">
        <v>0.21637216011539848</v>
      </c>
      <c r="I1172">
        <v>0.85605201481817494</v>
      </c>
      <c r="J1172" s="1">
        <v>0.11883421619770793</v>
      </c>
      <c r="K1172">
        <v>11323</v>
      </c>
      <c r="L1172" s="1">
        <v>0</v>
      </c>
      <c r="M1172" s="1">
        <v>0.39766845577928961</v>
      </c>
      <c r="N1172">
        <v>0.83585789576420066</v>
      </c>
      <c r="O1172" s="1">
        <v>0</v>
      </c>
      <c r="P1172">
        <v>42821</v>
      </c>
      <c r="Q1172" s="1">
        <v>0</v>
      </c>
      <c r="R1172" s="1">
        <v>5.9870841737533209E-2</v>
      </c>
      <c r="S1172">
        <v>0.73414065103877346</v>
      </c>
      <c r="T1172" s="1">
        <v>0</v>
      </c>
      <c r="U1172">
        <v>13216</v>
      </c>
      <c r="W1172">
        <f t="shared" si="56"/>
        <v>1170</v>
      </c>
      <c r="X1172">
        <f t="shared" si="54"/>
        <v>292</v>
      </c>
      <c r="Y1172">
        <f t="shared" si="55"/>
        <v>7</v>
      </c>
    </row>
    <row r="1173" spans="1:25" x14ac:dyDescent="0.25">
      <c r="A1173" s="2">
        <v>43573.791666666664</v>
      </c>
      <c r="B1173" s="1">
        <v>0</v>
      </c>
      <c r="C1173" s="1">
        <v>0.49326091415678119</v>
      </c>
      <c r="D1173">
        <v>0.88050409960522324</v>
      </c>
      <c r="E1173" s="1">
        <v>0</v>
      </c>
      <c r="F1173">
        <v>5799</v>
      </c>
      <c r="G1173" s="1">
        <v>0</v>
      </c>
      <c r="H1173" s="3">
        <v>0.22459990406800667</v>
      </c>
      <c r="I1173">
        <v>0.85491797081726773</v>
      </c>
      <c r="J1173" s="1">
        <v>0.12762318750354765</v>
      </c>
      <c r="K1173">
        <v>11308</v>
      </c>
      <c r="L1173" s="1">
        <v>0</v>
      </c>
      <c r="M1173" s="1">
        <v>0.49326091415678119</v>
      </c>
      <c r="N1173">
        <v>0.82398984969744293</v>
      </c>
      <c r="O1173" s="1">
        <v>0</v>
      </c>
      <c r="P1173">
        <v>42213</v>
      </c>
      <c r="Q1173" s="1">
        <v>0</v>
      </c>
      <c r="R1173" s="1">
        <v>0.1150915210100153</v>
      </c>
      <c r="S1173">
        <v>0.7215864903899567</v>
      </c>
      <c r="T1173" s="1">
        <v>0</v>
      </c>
      <c r="U1173">
        <v>12990</v>
      </c>
      <c r="W1173">
        <f t="shared" si="56"/>
        <v>1171</v>
      </c>
      <c r="X1173">
        <f t="shared" si="54"/>
        <v>292</v>
      </c>
      <c r="Y1173">
        <f t="shared" si="55"/>
        <v>7</v>
      </c>
    </row>
    <row r="1174" spans="1:25" x14ac:dyDescent="0.25">
      <c r="A1174" s="2">
        <v>43573.833333333336</v>
      </c>
      <c r="B1174" s="1">
        <v>0</v>
      </c>
      <c r="C1174" s="1">
        <v>0.47268725855526317</v>
      </c>
      <c r="D1174">
        <v>0.88141512298815672</v>
      </c>
      <c r="E1174" s="1">
        <v>0</v>
      </c>
      <c r="F1174">
        <v>5805</v>
      </c>
      <c r="G1174" s="1">
        <v>0</v>
      </c>
      <c r="H1174" s="3">
        <v>0.22687566303362172</v>
      </c>
      <c r="I1174">
        <v>0.85083541241400162</v>
      </c>
      <c r="J1174" s="1">
        <v>0.15801837993624335</v>
      </c>
      <c r="K1174">
        <v>11254</v>
      </c>
      <c r="L1174" s="1">
        <v>0</v>
      </c>
      <c r="M1174" s="1">
        <v>0.47268725855526317</v>
      </c>
      <c r="N1174">
        <v>0.80495803240288888</v>
      </c>
      <c r="O1174" s="1">
        <v>0</v>
      </c>
      <c r="P1174">
        <v>41238</v>
      </c>
      <c r="Q1174" s="1">
        <v>0</v>
      </c>
      <c r="R1174" s="1">
        <v>0.1883315798345705</v>
      </c>
      <c r="S1174">
        <v>0.68103544050661036</v>
      </c>
      <c r="T1174" s="1">
        <v>0</v>
      </c>
      <c r="U1174">
        <v>12260</v>
      </c>
      <c r="W1174">
        <f t="shared" si="56"/>
        <v>1172</v>
      </c>
      <c r="X1174">
        <f t="shared" si="54"/>
        <v>293</v>
      </c>
      <c r="Y1174">
        <f t="shared" si="55"/>
        <v>7</v>
      </c>
    </row>
    <row r="1175" spans="1:25" x14ac:dyDescent="0.25">
      <c r="A1175" s="2">
        <v>43573.875</v>
      </c>
      <c r="B1175" s="1">
        <v>0</v>
      </c>
      <c r="C1175" s="1">
        <v>0.44800006837373074</v>
      </c>
      <c r="D1175">
        <v>0.89219556635286967</v>
      </c>
      <c r="E1175" s="1">
        <v>0</v>
      </c>
      <c r="F1175">
        <v>5876</v>
      </c>
      <c r="G1175" s="1">
        <v>0</v>
      </c>
      <c r="H1175" s="3">
        <v>0.2174225104072208</v>
      </c>
      <c r="I1175">
        <v>0.89491192258259622</v>
      </c>
      <c r="J1175" s="1">
        <v>0.16882149049967135</v>
      </c>
      <c r="K1175">
        <v>11837</v>
      </c>
      <c r="L1175" s="1">
        <v>0</v>
      </c>
      <c r="M1175" s="1">
        <v>0.44800006837373074</v>
      </c>
      <c r="N1175">
        <v>0.7942611750927191</v>
      </c>
      <c r="O1175" s="1">
        <v>0</v>
      </c>
      <c r="P1175">
        <v>40690</v>
      </c>
      <c r="Q1175" s="1">
        <v>0</v>
      </c>
      <c r="R1175" s="1">
        <v>0.2057696890785122</v>
      </c>
      <c r="S1175">
        <v>0.67003666259304517</v>
      </c>
      <c r="T1175" s="1">
        <v>0</v>
      </c>
      <c r="U1175">
        <v>12062</v>
      </c>
      <c r="W1175">
        <f t="shared" si="56"/>
        <v>1173</v>
      </c>
      <c r="X1175">
        <f t="shared" si="54"/>
        <v>293</v>
      </c>
      <c r="Y1175">
        <f t="shared" si="55"/>
        <v>7</v>
      </c>
    </row>
    <row r="1176" spans="1:25" x14ac:dyDescent="0.25">
      <c r="A1176" s="2">
        <v>43573.916666666664</v>
      </c>
      <c r="B1176" s="1">
        <v>0</v>
      </c>
      <c r="C1176" s="1">
        <v>0.39450189737103014</v>
      </c>
      <c r="D1176">
        <v>0.902520498026116</v>
      </c>
      <c r="E1176" s="1">
        <v>0</v>
      </c>
      <c r="F1176">
        <v>5944</v>
      </c>
      <c r="G1176" s="1">
        <v>0</v>
      </c>
      <c r="H1176" s="3">
        <v>0.17330779815068326</v>
      </c>
      <c r="I1176">
        <v>0.89975051031980036</v>
      </c>
      <c r="J1176" s="1">
        <v>0.22302014688568297</v>
      </c>
      <c r="K1176">
        <v>11901</v>
      </c>
      <c r="L1176" s="1">
        <v>0</v>
      </c>
      <c r="M1176" s="1">
        <v>0.39450189737103014</v>
      </c>
      <c r="N1176">
        <v>0.76232676166308799</v>
      </c>
      <c r="O1176" s="1">
        <v>0</v>
      </c>
      <c r="P1176">
        <v>39054</v>
      </c>
      <c r="Q1176" s="1">
        <v>0</v>
      </c>
      <c r="R1176" s="1">
        <v>0.23076431232816197</v>
      </c>
      <c r="S1176">
        <v>0.64337295856015997</v>
      </c>
      <c r="T1176" s="1">
        <v>0</v>
      </c>
      <c r="U1176">
        <v>11582</v>
      </c>
      <c r="W1176">
        <f t="shared" si="56"/>
        <v>1174</v>
      </c>
      <c r="X1176">
        <f t="shared" si="54"/>
        <v>293</v>
      </c>
      <c r="Y1176">
        <f t="shared" si="55"/>
        <v>7</v>
      </c>
    </row>
    <row r="1177" spans="1:25" x14ac:dyDescent="0.25">
      <c r="A1177" s="2">
        <v>43573.958333333336</v>
      </c>
      <c r="B1177" s="1">
        <v>0</v>
      </c>
      <c r="C1177" s="1">
        <v>0.38354671635157761</v>
      </c>
      <c r="D1177">
        <v>0.89766170665047074</v>
      </c>
      <c r="E1177" s="1">
        <v>0</v>
      </c>
      <c r="F1177">
        <v>5912</v>
      </c>
      <c r="G1177" s="1">
        <v>0</v>
      </c>
      <c r="H1177" s="3">
        <v>0.15440149289788144</v>
      </c>
      <c r="I1177">
        <v>0.87948892417025781</v>
      </c>
      <c r="J1177" s="1">
        <v>0.29131777807481246</v>
      </c>
      <c r="K1177">
        <v>11633</v>
      </c>
      <c r="L1177" s="1">
        <v>0</v>
      </c>
      <c r="M1177" s="1">
        <v>0.38354671635157761</v>
      </c>
      <c r="N1177">
        <v>0.71485457739605696</v>
      </c>
      <c r="O1177" s="1">
        <v>0</v>
      </c>
      <c r="P1177">
        <v>36622</v>
      </c>
      <c r="Q1177" s="1">
        <v>0</v>
      </c>
      <c r="R1177" s="1">
        <v>0.23832082633387006</v>
      </c>
      <c r="S1177">
        <v>0.59071214309521169</v>
      </c>
      <c r="T1177" s="1">
        <v>0</v>
      </c>
      <c r="U1177">
        <v>10634</v>
      </c>
      <c r="W1177">
        <f t="shared" si="56"/>
        <v>1175</v>
      </c>
      <c r="X1177">
        <f t="shared" si="54"/>
        <v>293</v>
      </c>
      <c r="Y1177">
        <f t="shared" si="55"/>
        <v>7</v>
      </c>
    </row>
    <row r="1178" spans="1:25" x14ac:dyDescent="0.25">
      <c r="A1178" s="2">
        <v>43574</v>
      </c>
      <c r="B1178" s="1">
        <v>0</v>
      </c>
      <c r="C1178" s="1">
        <v>0.44719753170831772</v>
      </c>
      <c r="D1178">
        <v>0.87351958700273302</v>
      </c>
      <c r="E1178" s="1">
        <v>0</v>
      </c>
      <c r="F1178">
        <v>5753</v>
      </c>
      <c r="G1178" s="1">
        <v>0</v>
      </c>
      <c r="H1178" s="3">
        <v>0.13987164719433931</v>
      </c>
      <c r="I1178">
        <v>0.8512134270809707</v>
      </c>
      <c r="J1178" s="1">
        <v>0.32592435259155639</v>
      </c>
      <c r="K1178">
        <v>11259</v>
      </c>
      <c r="L1178" s="1">
        <v>0</v>
      </c>
      <c r="M1178" s="1">
        <v>0.44719753170831772</v>
      </c>
      <c r="N1178">
        <v>0.66603552605894989</v>
      </c>
      <c r="O1178" s="1">
        <v>0</v>
      </c>
      <c r="P1178">
        <v>34121</v>
      </c>
      <c r="Q1178" s="1">
        <v>0</v>
      </c>
      <c r="R1178" s="1">
        <v>0.2534338543452862</v>
      </c>
      <c r="S1178">
        <v>0.53716253749583376</v>
      </c>
      <c r="T1178" s="1">
        <v>0</v>
      </c>
      <c r="U1178">
        <v>9670</v>
      </c>
      <c r="W1178">
        <f t="shared" si="56"/>
        <v>1176</v>
      </c>
      <c r="X1178">
        <f t="shared" si="54"/>
        <v>294</v>
      </c>
      <c r="Y1178">
        <f t="shared" si="55"/>
        <v>8</v>
      </c>
    </row>
    <row r="1179" spans="1:25" x14ac:dyDescent="0.25">
      <c r="A1179" s="2">
        <v>43574.041666666664</v>
      </c>
      <c r="B1179" s="1">
        <v>0</v>
      </c>
      <c r="C1179" s="1">
        <v>0.49226265768691679</v>
      </c>
      <c r="D1179">
        <v>0.84330397813543878</v>
      </c>
      <c r="E1179" s="1">
        <v>0</v>
      </c>
      <c r="F1179">
        <v>5554</v>
      </c>
      <c r="G1179" s="1">
        <v>0</v>
      </c>
      <c r="H1179" s="3">
        <v>0.14652386570921402</v>
      </c>
      <c r="I1179">
        <v>0.82528162092689195</v>
      </c>
      <c r="J1179" s="1">
        <v>0.35485471647327882</v>
      </c>
      <c r="K1179">
        <v>10916</v>
      </c>
      <c r="L1179" s="1">
        <v>0</v>
      </c>
      <c r="M1179" s="1">
        <v>0.49226265768691679</v>
      </c>
      <c r="N1179">
        <v>0.62633222721061876</v>
      </c>
      <c r="O1179" s="1">
        <v>0</v>
      </c>
      <c r="P1179">
        <v>32087</v>
      </c>
      <c r="Q1179" s="1">
        <v>0</v>
      </c>
      <c r="R1179" s="1">
        <v>0.26912815266483375</v>
      </c>
      <c r="S1179">
        <v>0.5056660371069881</v>
      </c>
      <c r="T1179" s="1">
        <v>0</v>
      </c>
      <c r="U1179">
        <v>9103</v>
      </c>
      <c r="W1179">
        <f t="shared" si="56"/>
        <v>1177</v>
      </c>
      <c r="X1179">
        <f t="shared" si="54"/>
        <v>294</v>
      </c>
      <c r="Y1179">
        <f t="shared" si="55"/>
        <v>8</v>
      </c>
    </row>
    <row r="1180" spans="1:25" x14ac:dyDescent="0.25">
      <c r="A1180" s="2">
        <v>43574.083333333336</v>
      </c>
      <c r="B1180" s="1">
        <v>0</v>
      </c>
      <c r="C1180" s="1">
        <v>0.4452967419917267</v>
      </c>
      <c r="D1180">
        <v>0.81399939265107801</v>
      </c>
      <c r="E1180" s="1">
        <v>0</v>
      </c>
      <c r="F1180">
        <v>5361</v>
      </c>
      <c r="G1180" s="1">
        <v>0</v>
      </c>
      <c r="H1180" s="3">
        <v>0.14914974143876983</v>
      </c>
      <c r="I1180">
        <v>0.80267634384214104</v>
      </c>
      <c r="J1180" s="1">
        <v>0.40557440505072889</v>
      </c>
      <c r="K1180">
        <v>10617</v>
      </c>
      <c r="L1180" s="1">
        <v>0</v>
      </c>
      <c r="M1180" s="1">
        <v>0.4452967419917267</v>
      </c>
      <c r="N1180">
        <v>0.59572516103845408</v>
      </c>
      <c r="O1180" s="1">
        <v>0</v>
      </c>
      <c r="P1180">
        <v>30519</v>
      </c>
      <c r="Q1180" s="1">
        <v>0</v>
      </c>
      <c r="R1180" s="1">
        <v>0.24587734033957814</v>
      </c>
      <c r="S1180">
        <v>0.4782801910898789</v>
      </c>
      <c r="T1180" s="1">
        <v>0</v>
      </c>
      <c r="U1180">
        <v>8610</v>
      </c>
      <c r="W1180">
        <f t="shared" si="56"/>
        <v>1178</v>
      </c>
      <c r="X1180">
        <f t="shared" si="54"/>
        <v>294</v>
      </c>
      <c r="Y1180">
        <f t="shared" si="55"/>
        <v>8</v>
      </c>
    </row>
    <row r="1181" spans="1:25" x14ac:dyDescent="0.25">
      <c r="A1181" s="2">
        <v>43574.125</v>
      </c>
      <c r="B1181" s="1">
        <v>0</v>
      </c>
      <c r="C1181" s="1">
        <v>0.38125363235444931</v>
      </c>
      <c r="D1181">
        <v>0.79547525053143031</v>
      </c>
      <c r="E1181" s="1">
        <v>0</v>
      </c>
      <c r="F1181">
        <v>5239</v>
      </c>
      <c r="G1181" s="1">
        <v>0</v>
      </c>
      <c r="H1181" s="3">
        <v>0.13426977897128692</v>
      </c>
      <c r="I1181">
        <v>0.78627050729568304</v>
      </c>
      <c r="J1181" s="1">
        <v>0.35522092361102214</v>
      </c>
      <c r="K1181">
        <v>10400</v>
      </c>
      <c r="L1181" s="1">
        <v>0</v>
      </c>
      <c r="M1181" s="1">
        <v>0.38125363235444931</v>
      </c>
      <c r="N1181">
        <v>0.57831348819051343</v>
      </c>
      <c r="O1181" s="1">
        <v>0</v>
      </c>
      <c r="P1181">
        <v>29627</v>
      </c>
      <c r="Q1181" s="1">
        <v>0</v>
      </c>
      <c r="R1181" s="1">
        <v>0.24006463725826421</v>
      </c>
      <c r="S1181">
        <v>0.46472614153982889</v>
      </c>
      <c r="T1181" s="1">
        <v>0</v>
      </c>
      <c r="U1181">
        <v>8366</v>
      </c>
      <c r="W1181">
        <f t="shared" si="56"/>
        <v>1179</v>
      </c>
      <c r="X1181">
        <f t="shared" si="54"/>
        <v>294</v>
      </c>
      <c r="Y1181">
        <f t="shared" si="55"/>
        <v>8</v>
      </c>
    </row>
    <row r="1182" spans="1:25" x14ac:dyDescent="0.25">
      <c r="A1182" s="2">
        <v>43574.166666666664</v>
      </c>
      <c r="B1182" s="1">
        <v>0</v>
      </c>
      <c r="C1182" s="1">
        <v>0.3078971659088578</v>
      </c>
      <c r="D1182">
        <v>0.78241724870938356</v>
      </c>
      <c r="E1182" s="1">
        <v>0</v>
      </c>
      <c r="F1182">
        <v>5153</v>
      </c>
      <c r="G1182" s="1">
        <v>0</v>
      </c>
      <c r="H1182" s="3">
        <v>0.11728911592015936</v>
      </c>
      <c r="I1182">
        <v>0.77553489075376125</v>
      </c>
      <c r="J1182" s="1">
        <v>0.30468433860244371</v>
      </c>
      <c r="K1182">
        <v>10258</v>
      </c>
      <c r="L1182" s="1">
        <v>0</v>
      </c>
      <c r="M1182" s="1">
        <v>0.3078971659088578</v>
      </c>
      <c r="N1182">
        <v>0.56993948858090959</v>
      </c>
      <c r="O1182" s="1">
        <v>0</v>
      </c>
      <c r="P1182">
        <v>29198</v>
      </c>
      <c r="Q1182" s="1">
        <v>0</v>
      </c>
      <c r="R1182" s="1">
        <v>0.20460714846224942</v>
      </c>
      <c r="S1182">
        <v>0.4553938451283191</v>
      </c>
      <c r="T1182" s="1">
        <v>0</v>
      </c>
      <c r="U1182">
        <v>8198</v>
      </c>
      <c r="W1182">
        <f t="shared" si="56"/>
        <v>1180</v>
      </c>
      <c r="X1182">
        <f t="shared" si="54"/>
        <v>295</v>
      </c>
      <c r="Y1182">
        <f t="shared" si="55"/>
        <v>8</v>
      </c>
    </row>
    <row r="1183" spans="1:25" x14ac:dyDescent="0.25">
      <c r="A1183" s="2">
        <v>43574.208333333336</v>
      </c>
      <c r="B1183" s="1">
        <v>1.5936085672396574E-3</v>
      </c>
      <c r="C1183" s="1">
        <v>0.29265409729581887</v>
      </c>
      <c r="D1183">
        <v>0.7676890373519587</v>
      </c>
      <c r="E1183" s="1">
        <v>0</v>
      </c>
      <c r="F1183">
        <v>5056</v>
      </c>
      <c r="G1183" s="1">
        <v>1.5936085672396574E-3</v>
      </c>
      <c r="H1183" s="3">
        <v>0.10731078814784731</v>
      </c>
      <c r="I1183">
        <v>0.72835866031602026</v>
      </c>
      <c r="J1183" s="1">
        <v>0.2936981244701441</v>
      </c>
      <c r="K1183">
        <v>9634</v>
      </c>
      <c r="L1183" s="1">
        <v>1.5936085672396574E-3</v>
      </c>
      <c r="M1183" s="1">
        <v>0.29265409729581887</v>
      </c>
      <c r="N1183">
        <v>0.56094085496779234</v>
      </c>
      <c r="O1183" s="1">
        <v>0</v>
      </c>
      <c r="P1183">
        <v>28737</v>
      </c>
      <c r="Q1183" s="1">
        <v>1.5936085672396574E-3</v>
      </c>
      <c r="R1183" s="1">
        <v>0.15694298319547539</v>
      </c>
      <c r="S1183">
        <v>0.4441173202977447</v>
      </c>
      <c r="T1183" s="1">
        <v>0</v>
      </c>
      <c r="U1183">
        <v>7995</v>
      </c>
      <c r="W1183">
        <f t="shared" si="56"/>
        <v>1181</v>
      </c>
      <c r="X1183">
        <f t="shared" si="54"/>
        <v>295</v>
      </c>
      <c r="Y1183">
        <f t="shared" si="55"/>
        <v>8</v>
      </c>
    </row>
    <row r="1184" spans="1:25" x14ac:dyDescent="0.25">
      <c r="A1184" s="2">
        <v>43574.25</v>
      </c>
      <c r="B1184" s="1">
        <v>6.746276267981216E-2</v>
      </c>
      <c r="C1184" s="1">
        <v>0.24397541964377267</v>
      </c>
      <c r="D1184">
        <v>0.7227452171272396</v>
      </c>
      <c r="E1184" s="1">
        <v>0</v>
      </c>
      <c r="F1184">
        <v>4760</v>
      </c>
      <c r="G1184" s="1">
        <v>6.746276267981216E-2</v>
      </c>
      <c r="H1184" s="3">
        <v>7.9651563796526145E-2</v>
      </c>
      <c r="I1184">
        <v>0.67173206320405232</v>
      </c>
      <c r="J1184" s="1">
        <v>0.27703569970282294</v>
      </c>
      <c r="K1184">
        <v>8885</v>
      </c>
      <c r="L1184" s="1">
        <v>6.746276267981216E-2</v>
      </c>
      <c r="M1184" s="1">
        <v>0.24397541964377267</v>
      </c>
      <c r="N1184">
        <v>0.52996291235604143</v>
      </c>
      <c r="O1184" s="1">
        <v>0</v>
      </c>
      <c r="P1184">
        <v>27150</v>
      </c>
      <c r="Q1184" s="1">
        <v>6.746276267981216E-2</v>
      </c>
      <c r="R1184" s="1">
        <v>0.12322930532385476</v>
      </c>
      <c r="S1184">
        <v>0.43261859793356294</v>
      </c>
      <c r="T1184" s="1">
        <v>0</v>
      </c>
      <c r="U1184">
        <v>7788</v>
      </c>
      <c r="W1184">
        <f t="shared" si="56"/>
        <v>1182</v>
      </c>
      <c r="X1184">
        <f t="shared" si="54"/>
        <v>295</v>
      </c>
      <c r="Y1184">
        <f t="shared" si="55"/>
        <v>8</v>
      </c>
    </row>
    <row r="1185" spans="1:25" x14ac:dyDescent="0.25">
      <c r="A1185" s="2">
        <v>43574.291666666664</v>
      </c>
      <c r="B1185" s="1">
        <v>0.34581305909100568</v>
      </c>
      <c r="C1185" s="1">
        <v>0.23246299271819768</v>
      </c>
      <c r="D1185">
        <v>0.68812632857576683</v>
      </c>
      <c r="E1185" s="1">
        <v>0</v>
      </c>
      <c r="F1185">
        <v>4532</v>
      </c>
      <c r="G1185" s="1">
        <v>0.34581305909100568</v>
      </c>
      <c r="H1185" s="3">
        <v>5.8469499578109298E-2</v>
      </c>
      <c r="I1185">
        <v>0.66923716640205644</v>
      </c>
      <c r="J1185" s="1">
        <v>0.20800565423820677</v>
      </c>
      <c r="K1185">
        <v>8852</v>
      </c>
      <c r="L1185" s="1">
        <v>0.34581305909100568</v>
      </c>
      <c r="M1185" s="1">
        <v>0.23246299271819768</v>
      </c>
      <c r="N1185">
        <v>0.53029474917040798</v>
      </c>
      <c r="O1185" s="1">
        <v>0</v>
      </c>
      <c r="P1185">
        <v>27167</v>
      </c>
      <c r="Q1185" s="1">
        <v>0.34581305909100568</v>
      </c>
      <c r="R1185" s="1">
        <v>5.8708301121270429E-2</v>
      </c>
      <c r="S1185">
        <v>0.42423064103988445</v>
      </c>
      <c r="T1185" s="1">
        <v>0</v>
      </c>
      <c r="U1185">
        <v>7637</v>
      </c>
      <c r="W1185">
        <f t="shared" si="56"/>
        <v>1183</v>
      </c>
      <c r="X1185">
        <f t="shared" si="54"/>
        <v>295</v>
      </c>
      <c r="Y1185">
        <f t="shared" si="55"/>
        <v>8</v>
      </c>
    </row>
    <row r="1186" spans="1:25" x14ac:dyDescent="0.25">
      <c r="A1186" s="2">
        <v>43574.333333333336</v>
      </c>
      <c r="B1186" s="1">
        <v>0.52748443575632664</v>
      </c>
      <c r="C1186" s="1">
        <v>0.28500905951933264</v>
      </c>
      <c r="D1186">
        <v>0.68326753720012146</v>
      </c>
      <c r="E1186" s="1">
        <v>0</v>
      </c>
      <c r="F1186">
        <v>4500</v>
      </c>
      <c r="G1186" s="1">
        <v>0.52748443575632664</v>
      </c>
      <c r="H1186" s="3">
        <v>6.5997010002835949E-2</v>
      </c>
      <c r="I1186">
        <v>0.67135404853708325</v>
      </c>
      <c r="J1186" s="1">
        <v>0.12707387679693266</v>
      </c>
      <c r="K1186">
        <v>8880</v>
      </c>
      <c r="L1186" s="1">
        <v>0.52748443575632664</v>
      </c>
      <c r="M1186" s="1">
        <v>0.28500905951933264</v>
      </c>
      <c r="N1186">
        <v>0.56004294358774154</v>
      </c>
      <c r="O1186" s="1">
        <v>0</v>
      </c>
      <c r="P1186">
        <v>28691</v>
      </c>
      <c r="Q1186" s="1">
        <v>0.52748443575632664</v>
      </c>
      <c r="R1186" s="1">
        <v>2.3250812325255617E-2</v>
      </c>
      <c r="S1186">
        <v>0.44895011665370516</v>
      </c>
      <c r="T1186" s="1">
        <v>0</v>
      </c>
      <c r="U1186">
        <v>8082</v>
      </c>
      <c r="W1186">
        <f t="shared" si="56"/>
        <v>1184</v>
      </c>
      <c r="X1186">
        <f t="shared" si="54"/>
        <v>296</v>
      </c>
      <c r="Y1186">
        <f t="shared" si="55"/>
        <v>8</v>
      </c>
    </row>
    <row r="1187" spans="1:25" x14ac:dyDescent="0.25">
      <c r="A1187" s="2">
        <v>43574.375</v>
      </c>
      <c r="B1187" s="1">
        <v>0.65019229543378021</v>
      </c>
      <c r="C1187" s="1">
        <v>0.18520734333868932</v>
      </c>
      <c r="D1187">
        <v>0.68600060734892199</v>
      </c>
      <c r="E1187" s="1">
        <v>0</v>
      </c>
      <c r="F1187">
        <v>4518</v>
      </c>
      <c r="G1187" s="1">
        <v>0.65019229543378021</v>
      </c>
      <c r="H1187" s="3">
        <v>5.4793273556731172E-2</v>
      </c>
      <c r="I1187">
        <v>0.66991759280260077</v>
      </c>
      <c r="J1187" s="1">
        <v>6.0973488434263076E-2</v>
      </c>
      <c r="K1187">
        <v>8861</v>
      </c>
      <c r="L1187" s="1">
        <v>0.65019229543378021</v>
      </c>
      <c r="M1187" s="1">
        <v>0.18520734333868932</v>
      </c>
      <c r="N1187">
        <v>0.58633613117314076</v>
      </c>
      <c r="O1187" s="1">
        <v>0</v>
      </c>
      <c r="P1187">
        <v>30038</v>
      </c>
      <c r="Q1187" s="1">
        <v>0.65019229543378021</v>
      </c>
      <c r="R1187" s="1">
        <v>4.6501624650511228E-3</v>
      </c>
      <c r="S1187">
        <v>0.47066992556382625</v>
      </c>
      <c r="T1187" s="1">
        <v>0</v>
      </c>
      <c r="U1187">
        <v>8473</v>
      </c>
      <c r="W1187">
        <f t="shared" si="56"/>
        <v>1185</v>
      </c>
      <c r="X1187">
        <f t="shared" si="54"/>
        <v>296</v>
      </c>
      <c r="Y1187">
        <f t="shared" si="55"/>
        <v>8</v>
      </c>
    </row>
    <row r="1188" spans="1:25" x14ac:dyDescent="0.25">
      <c r="A1188" s="2">
        <v>43574.416666666664</v>
      </c>
      <c r="B1188" s="1">
        <v>0.71021821813314068</v>
      </c>
      <c r="C1188" s="1">
        <v>8.0004102423848714E-2</v>
      </c>
      <c r="D1188">
        <v>0.68326753720012146</v>
      </c>
      <c r="E1188" s="1">
        <v>0</v>
      </c>
      <c r="F1188">
        <v>4500</v>
      </c>
      <c r="G1188" s="1">
        <v>0.71021821813314068</v>
      </c>
      <c r="H1188" s="3">
        <v>7.4224753955444145E-2</v>
      </c>
      <c r="I1188">
        <v>0.67490738640659254</v>
      </c>
      <c r="J1188" s="1">
        <v>3.5338988792230554E-2</v>
      </c>
      <c r="K1188">
        <v>8927</v>
      </c>
      <c r="L1188" s="1">
        <v>0.71021821813314068</v>
      </c>
      <c r="M1188" s="1">
        <v>8.0004102423848714E-2</v>
      </c>
      <c r="N1188">
        <v>0.6047042748389615</v>
      </c>
      <c r="O1188" s="1">
        <v>0</v>
      </c>
      <c r="P1188">
        <v>30979</v>
      </c>
      <c r="Q1188" s="1">
        <v>0.71021821813314068</v>
      </c>
      <c r="R1188" s="1">
        <v>6.9752436975766847E-3</v>
      </c>
      <c r="S1188">
        <v>0.49300077769136763</v>
      </c>
      <c r="T1188" s="1">
        <v>0</v>
      </c>
      <c r="U1188">
        <v>8875</v>
      </c>
      <c r="W1188">
        <f t="shared" si="56"/>
        <v>1186</v>
      </c>
      <c r="X1188">
        <f t="shared" si="54"/>
        <v>296</v>
      </c>
      <c r="Y1188">
        <f t="shared" si="55"/>
        <v>8</v>
      </c>
    </row>
    <row r="1189" spans="1:25" x14ac:dyDescent="0.25">
      <c r="A1189" s="2">
        <v>43574.458333333336</v>
      </c>
      <c r="B1189" s="1">
        <v>0.61991373265622673</v>
      </c>
      <c r="C1189" s="1">
        <v>0.10373491504563949</v>
      </c>
      <c r="D1189">
        <v>0.6910112359550562</v>
      </c>
      <c r="E1189" s="1">
        <v>0</v>
      </c>
      <c r="F1189">
        <v>4551</v>
      </c>
      <c r="G1189" s="1">
        <v>0.61991373265622673</v>
      </c>
      <c r="H1189" s="3">
        <v>8.8754599658986272E-2</v>
      </c>
      <c r="I1189">
        <v>0.68224087094579267</v>
      </c>
      <c r="J1189" s="1">
        <v>2.1789324695727648E-2</v>
      </c>
      <c r="K1189">
        <v>9024</v>
      </c>
      <c r="L1189" s="1">
        <v>0.61991373265622673</v>
      </c>
      <c r="M1189" s="1">
        <v>0.10373491504563949</v>
      </c>
      <c r="N1189">
        <v>0.61813390591450323</v>
      </c>
      <c r="O1189" s="1">
        <v>0</v>
      </c>
      <c r="P1189">
        <v>31667</v>
      </c>
      <c r="Q1189" s="1">
        <v>0.61991373265622673</v>
      </c>
      <c r="R1189" s="1">
        <v>2.9063515406569519E-2</v>
      </c>
      <c r="S1189">
        <v>0.50727696922564158</v>
      </c>
      <c r="T1189" s="1">
        <v>0</v>
      </c>
      <c r="U1189">
        <v>9132</v>
      </c>
      <c r="W1189">
        <f t="shared" si="56"/>
        <v>1187</v>
      </c>
      <c r="X1189">
        <f t="shared" si="54"/>
        <v>296</v>
      </c>
      <c r="Y1189">
        <f t="shared" si="55"/>
        <v>8</v>
      </c>
    </row>
    <row r="1190" spans="1:25" x14ac:dyDescent="0.25">
      <c r="A1190" s="2">
        <v>43574.5</v>
      </c>
      <c r="B1190" s="1">
        <v>0.61460170409876125</v>
      </c>
      <c r="C1190" s="1">
        <v>0.14768213052545212</v>
      </c>
      <c r="D1190">
        <v>0.68478590950501061</v>
      </c>
      <c r="E1190" s="1">
        <v>0</v>
      </c>
      <c r="F1190">
        <v>4510</v>
      </c>
      <c r="G1190" s="1">
        <v>0.61460170409876125</v>
      </c>
      <c r="H1190" s="3">
        <v>6.2145725599487431E-2</v>
      </c>
      <c r="I1190">
        <v>0.68201406214561122</v>
      </c>
      <c r="J1190" s="1">
        <v>1.7028631905064463E-2</v>
      </c>
      <c r="K1190">
        <v>9021</v>
      </c>
      <c r="L1190" s="1">
        <v>0.61460170409876125</v>
      </c>
      <c r="M1190" s="1">
        <v>0.14768213052545212</v>
      </c>
      <c r="N1190">
        <v>0.62346281475697829</v>
      </c>
      <c r="O1190" s="1">
        <v>0</v>
      </c>
      <c r="P1190">
        <v>31940</v>
      </c>
      <c r="Q1190" s="1">
        <v>0.61460170409876125</v>
      </c>
      <c r="R1190" s="1">
        <v>7.6727680673343526E-2</v>
      </c>
      <c r="S1190">
        <v>0.49594489501166539</v>
      </c>
      <c r="T1190" s="1">
        <v>0</v>
      </c>
      <c r="U1190">
        <v>8928</v>
      </c>
      <c r="W1190">
        <f t="shared" si="56"/>
        <v>1188</v>
      </c>
      <c r="X1190">
        <f t="shared" si="54"/>
        <v>297</v>
      </c>
      <c r="Y1190">
        <f t="shared" si="55"/>
        <v>8</v>
      </c>
    </row>
    <row r="1191" spans="1:25" x14ac:dyDescent="0.25">
      <c r="A1191" s="2">
        <v>43574.541666666664</v>
      </c>
      <c r="B1191" s="1">
        <v>0.63319380404989056</v>
      </c>
      <c r="C1191" s="1">
        <v>0.17762896994974528</v>
      </c>
      <c r="D1191">
        <v>0.70027330701488</v>
      </c>
      <c r="E1191" s="1">
        <v>0</v>
      </c>
      <c r="F1191">
        <v>4612</v>
      </c>
      <c r="G1191" s="1">
        <v>0.63319380404989056</v>
      </c>
      <c r="H1191" s="3">
        <v>5.461821517476078E-2</v>
      </c>
      <c r="I1191">
        <v>0.6864746352158464</v>
      </c>
      <c r="J1191" s="1">
        <v>1.5014492647476193E-2</v>
      </c>
      <c r="K1191">
        <v>9080</v>
      </c>
      <c r="L1191" s="1">
        <v>0.63319380404989056</v>
      </c>
      <c r="M1191" s="1">
        <v>0.17762896994974528</v>
      </c>
      <c r="N1191">
        <v>0.61678703884442709</v>
      </c>
      <c r="O1191" s="1">
        <v>0</v>
      </c>
      <c r="P1191">
        <v>31598</v>
      </c>
      <c r="Q1191" s="1">
        <v>0.63319380404989056</v>
      </c>
      <c r="R1191" s="1">
        <v>0.10520992577178166</v>
      </c>
      <c r="S1191">
        <v>0.49116764803910679</v>
      </c>
      <c r="T1191" s="1">
        <v>0</v>
      </c>
      <c r="U1191">
        <v>8842</v>
      </c>
      <c r="W1191">
        <f t="shared" si="56"/>
        <v>1189</v>
      </c>
      <c r="X1191">
        <f t="shared" si="54"/>
        <v>297</v>
      </c>
      <c r="Y1191">
        <f t="shared" si="55"/>
        <v>8</v>
      </c>
    </row>
    <row r="1192" spans="1:25" x14ac:dyDescent="0.25">
      <c r="A1192" s="2">
        <v>43574.583333333336</v>
      </c>
      <c r="B1192" s="1">
        <v>0.5487325499861887</v>
      </c>
      <c r="C1192" s="1">
        <v>0.17000786297904349</v>
      </c>
      <c r="D1192">
        <v>0.71788642575159434</v>
      </c>
      <c r="E1192" s="1">
        <v>0</v>
      </c>
      <c r="F1192">
        <v>4728</v>
      </c>
      <c r="G1192" s="1">
        <v>0.5487325499861887</v>
      </c>
      <c r="H1192" s="3">
        <v>4.1663894908952136E-2</v>
      </c>
      <c r="I1192">
        <v>0.69683223709079911</v>
      </c>
      <c r="J1192" s="1">
        <v>2.01413925758827E-2</v>
      </c>
      <c r="K1192">
        <v>9217</v>
      </c>
      <c r="L1192" s="1">
        <v>0.5487325499861887</v>
      </c>
      <c r="M1192" s="1">
        <v>0.17000786297904349</v>
      </c>
      <c r="N1192">
        <v>0.61631856334179191</v>
      </c>
      <c r="O1192" s="1">
        <v>0</v>
      </c>
      <c r="P1192">
        <v>31574</v>
      </c>
      <c r="Q1192" s="1">
        <v>0.5487325499861887</v>
      </c>
      <c r="R1192" s="1">
        <v>0.13311090056208841</v>
      </c>
      <c r="S1192">
        <v>0.49672258637929118</v>
      </c>
      <c r="T1192" s="1">
        <v>0</v>
      </c>
      <c r="U1192">
        <v>8942</v>
      </c>
      <c r="W1192">
        <f t="shared" si="56"/>
        <v>1190</v>
      </c>
      <c r="X1192">
        <f t="shared" si="54"/>
        <v>297</v>
      </c>
      <c r="Y1192">
        <f t="shared" si="55"/>
        <v>8</v>
      </c>
    </row>
    <row r="1193" spans="1:25" x14ac:dyDescent="0.25">
      <c r="A1193" s="2">
        <v>43574.625</v>
      </c>
      <c r="B1193" s="1">
        <v>0.44674160168285065</v>
      </c>
      <c r="C1193" s="1">
        <v>0.19188232880927147</v>
      </c>
      <c r="D1193">
        <v>0.71636805344670518</v>
      </c>
      <c r="E1193" s="1">
        <v>0</v>
      </c>
      <c r="F1193">
        <v>4718</v>
      </c>
      <c r="G1193" s="1">
        <v>0.44674160168285065</v>
      </c>
      <c r="H1193" s="3">
        <v>5.1817281063234591E-2</v>
      </c>
      <c r="I1193">
        <v>0.69887351629243211</v>
      </c>
      <c r="J1193" s="1">
        <v>3.4423470947872251E-2</v>
      </c>
      <c r="K1193">
        <v>9244</v>
      </c>
      <c r="L1193" s="1">
        <v>0.44674160168285065</v>
      </c>
      <c r="M1193" s="1">
        <v>0.19188232880927147</v>
      </c>
      <c r="N1193">
        <v>0.61315635369900445</v>
      </c>
      <c r="O1193" s="1">
        <v>0</v>
      </c>
      <c r="P1193">
        <v>31412</v>
      </c>
      <c r="Q1193" s="1">
        <v>0.44674160168285065</v>
      </c>
      <c r="R1193" s="1">
        <v>0.11916041316693503</v>
      </c>
      <c r="S1193">
        <v>0.49427841350961005</v>
      </c>
      <c r="T1193" s="1">
        <v>0</v>
      </c>
      <c r="U1193">
        <v>8898</v>
      </c>
      <c r="W1193">
        <f t="shared" si="56"/>
        <v>1191</v>
      </c>
      <c r="X1193">
        <f t="shared" si="54"/>
        <v>297</v>
      </c>
      <c r="Y1193">
        <f t="shared" si="55"/>
        <v>8</v>
      </c>
    </row>
    <row r="1194" spans="1:25" x14ac:dyDescent="0.25">
      <c r="A1194" s="2">
        <v>43574.666666666664</v>
      </c>
      <c r="B1194" s="1">
        <v>0.24913413934513312</v>
      </c>
      <c r="C1194" s="1">
        <v>0.17802981094663434</v>
      </c>
      <c r="D1194">
        <v>0.71409049498937138</v>
      </c>
      <c r="E1194" s="1">
        <v>0</v>
      </c>
      <c r="F1194">
        <v>4703</v>
      </c>
      <c r="G1194" s="1">
        <v>0.24913413934513312</v>
      </c>
      <c r="H1194" s="3">
        <v>3.3611209338314324E-2</v>
      </c>
      <c r="I1194">
        <v>0.6967566341574053</v>
      </c>
      <c r="J1194" s="1">
        <v>7.4889359668509306E-2</v>
      </c>
      <c r="K1194">
        <v>9216</v>
      </c>
      <c r="L1194" s="1">
        <v>0.24913413934513312</v>
      </c>
      <c r="M1194" s="1">
        <v>0.17802981094663434</v>
      </c>
      <c r="N1194">
        <v>0.62231114581300018</v>
      </c>
      <c r="O1194" s="1">
        <v>0</v>
      </c>
      <c r="P1194">
        <v>31881</v>
      </c>
      <c r="Q1194" s="1">
        <v>0.24913413934513312</v>
      </c>
      <c r="R1194" s="1">
        <v>0.10869754762057</v>
      </c>
      <c r="S1194">
        <v>0.50488834573936225</v>
      </c>
      <c r="T1194" s="1">
        <v>0</v>
      </c>
      <c r="U1194">
        <v>9089</v>
      </c>
      <c r="W1194">
        <f t="shared" si="56"/>
        <v>1192</v>
      </c>
      <c r="X1194">
        <f t="shared" si="54"/>
        <v>298</v>
      </c>
      <c r="Y1194">
        <f t="shared" si="55"/>
        <v>8</v>
      </c>
    </row>
    <row r="1195" spans="1:25" x14ac:dyDescent="0.25">
      <c r="A1195" s="2">
        <v>43574.708333333336</v>
      </c>
      <c r="B1195" s="1">
        <v>3.3465779912032804E-2</v>
      </c>
      <c r="C1195" s="1">
        <v>0.23610560322724003</v>
      </c>
      <c r="D1195">
        <v>0.71120558761008201</v>
      </c>
      <c r="E1195" s="1">
        <v>0</v>
      </c>
      <c r="F1195">
        <v>4684</v>
      </c>
      <c r="G1195" s="1">
        <v>3.3465779912032804E-2</v>
      </c>
      <c r="H1195" s="3">
        <v>2.5908640531617295E-2</v>
      </c>
      <c r="I1195">
        <v>0.74514251152944733</v>
      </c>
      <c r="J1195" s="1">
        <v>0.13293319100082582</v>
      </c>
      <c r="K1195">
        <v>9856</v>
      </c>
      <c r="L1195" s="1">
        <v>3.3465779912032804E-2</v>
      </c>
      <c r="M1195" s="1">
        <v>0.23610560322724003</v>
      </c>
      <c r="N1195">
        <v>0.64973648252976768</v>
      </c>
      <c r="O1195" s="1">
        <v>0</v>
      </c>
      <c r="P1195">
        <v>33286</v>
      </c>
      <c r="Q1195" s="1">
        <v>3.3465779912032804E-2</v>
      </c>
      <c r="R1195" s="1">
        <v>4.8245435574905404E-2</v>
      </c>
      <c r="S1195">
        <v>0.52749694478391285</v>
      </c>
      <c r="T1195" s="1">
        <v>0</v>
      </c>
      <c r="U1195">
        <v>9496</v>
      </c>
      <c r="W1195">
        <f t="shared" si="56"/>
        <v>1193</v>
      </c>
      <c r="X1195">
        <f t="shared" si="54"/>
        <v>298</v>
      </c>
      <c r="Y1195">
        <f t="shared" si="55"/>
        <v>8</v>
      </c>
    </row>
    <row r="1196" spans="1:25" x14ac:dyDescent="0.25">
      <c r="A1196" s="2">
        <v>43574.75</v>
      </c>
      <c r="B1196" s="1">
        <v>0</v>
      </c>
      <c r="C1196" s="1">
        <v>0.371923182113432</v>
      </c>
      <c r="D1196">
        <v>0.77846948071667177</v>
      </c>
      <c r="E1196" s="1">
        <v>0</v>
      </c>
      <c r="F1196">
        <v>5127</v>
      </c>
      <c r="G1196" s="1">
        <v>0</v>
      </c>
      <c r="H1196" s="3">
        <v>3.0635216844817747E-2</v>
      </c>
      <c r="I1196">
        <v>0.8224843123913208</v>
      </c>
      <c r="J1196" s="1">
        <v>0.20086461505221201</v>
      </c>
      <c r="K1196">
        <v>10879</v>
      </c>
      <c r="L1196" s="1">
        <v>0</v>
      </c>
      <c r="M1196" s="1">
        <v>0.371923182113432</v>
      </c>
      <c r="N1196">
        <v>0.74345110286941241</v>
      </c>
      <c r="O1196" s="1">
        <v>0</v>
      </c>
      <c r="P1196">
        <v>38087</v>
      </c>
      <c r="Q1196" s="1">
        <v>0</v>
      </c>
      <c r="R1196" s="1">
        <v>3.196986694722647E-2</v>
      </c>
      <c r="S1196">
        <v>0.61537606932563049</v>
      </c>
      <c r="T1196" s="1">
        <v>0</v>
      </c>
      <c r="U1196">
        <v>11078</v>
      </c>
      <c r="W1196">
        <f t="shared" si="56"/>
        <v>1194</v>
      </c>
      <c r="X1196">
        <f t="shared" si="54"/>
        <v>298</v>
      </c>
      <c r="Y1196">
        <f t="shared" si="55"/>
        <v>8</v>
      </c>
    </row>
    <row r="1197" spans="1:25" x14ac:dyDescent="0.25">
      <c r="A1197" s="2">
        <v>43574.791666666664</v>
      </c>
      <c r="B1197" s="1">
        <v>0</v>
      </c>
      <c r="C1197" s="1">
        <v>0.45104184472325742</v>
      </c>
      <c r="D1197">
        <v>0.82736106893410266</v>
      </c>
      <c r="E1197" s="1">
        <v>0</v>
      </c>
      <c r="F1197">
        <v>5449</v>
      </c>
      <c r="G1197" s="1">
        <v>0</v>
      </c>
      <c r="H1197" s="3">
        <v>3.6937318595751681E-2</v>
      </c>
      <c r="I1197">
        <v>0.82172828305738266</v>
      </c>
      <c r="J1197" s="1">
        <v>0.24078119306623408</v>
      </c>
      <c r="K1197">
        <v>10869</v>
      </c>
      <c r="L1197" s="1">
        <v>0</v>
      </c>
      <c r="M1197" s="1">
        <v>0.45104184472325742</v>
      </c>
      <c r="N1197">
        <v>0.73970329884833108</v>
      </c>
      <c r="O1197" s="1">
        <v>0</v>
      </c>
      <c r="P1197">
        <v>37895</v>
      </c>
      <c r="Q1197" s="1">
        <v>0</v>
      </c>
      <c r="R1197" s="1">
        <v>4.8245435574905404E-2</v>
      </c>
      <c r="S1197">
        <v>0.61615376069325634</v>
      </c>
      <c r="T1197" s="1">
        <v>0</v>
      </c>
      <c r="U1197">
        <v>11092</v>
      </c>
      <c r="W1197">
        <f t="shared" si="56"/>
        <v>1195</v>
      </c>
      <c r="X1197">
        <f t="shared" si="54"/>
        <v>298</v>
      </c>
      <c r="Y1197">
        <f t="shared" si="55"/>
        <v>8</v>
      </c>
    </row>
    <row r="1198" spans="1:25" x14ac:dyDescent="0.25">
      <c r="A1198" s="2">
        <v>43574.833333333336</v>
      </c>
      <c r="B1198" s="1">
        <v>0</v>
      </c>
      <c r="C1198" s="1">
        <v>0.4936156028853716</v>
      </c>
      <c r="D1198">
        <v>0.83829334952930457</v>
      </c>
      <c r="E1198" s="1">
        <v>0</v>
      </c>
      <c r="F1198">
        <v>5521</v>
      </c>
      <c r="G1198" s="1">
        <v>0</v>
      </c>
      <c r="H1198" s="3">
        <v>5.8469499578109298E-2</v>
      </c>
      <c r="I1198">
        <v>0.82429878279277236</v>
      </c>
      <c r="J1198" s="1">
        <v>0.26055637850437346</v>
      </c>
      <c r="K1198">
        <v>10903</v>
      </c>
      <c r="L1198" s="1">
        <v>0</v>
      </c>
      <c r="M1198" s="1">
        <v>0.4936156028853716</v>
      </c>
      <c r="N1198">
        <v>0.72082764005465549</v>
      </c>
      <c r="O1198" s="1">
        <v>0</v>
      </c>
      <c r="P1198">
        <v>36928</v>
      </c>
      <c r="Q1198" s="1">
        <v>0</v>
      </c>
      <c r="R1198" s="1">
        <v>5.6383219888744868E-2</v>
      </c>
      <c r="S1198">
        <v>0.58271303188534607</v>
      </c>
      <c r="T1198" s="1">
        <v>0</v>
      </c>
      <c r="U1198">
        <v>10490</v>
      </c>
      <c r="W1198">
        <f t="shared" si="56"/>
        <v>1196</v>
      </c>
      <c r="X1198">
        <f t="shared" si="54"/>
        <v>299</v>
      </c>
      <c r="Y1198">
        <f t="shared" si="55"/>
        <v>8</v>
      </c>
    </row>
    <row r="1199" spans="1:25" x14ac:dyDescent="0.25">
      <c r="A1199" s="2">
        <v>43574.875</v>
      </c>
      <c r="B1199" s="1">
        <v>0</v>
      </c>
      <c r="C1199" s="1">
        <v>0.46357474958121075</v>
      </c>
      <c r="D1199">
        <v>0.84133009413908288</v>
      </c>
      <c r="E1199" s="1">
        <v>0</v>
      </c>
      <c r="F1199">
        <v>5541</v>
      </c>
      <c r="G1199" s="1">
        <v>0</v>
      </c>
      <c r="H1199" s="3">
        <v>7.2999345281651432E-2</v>
      </c>
      <c r="I1199">
        <v>0.8394193694715355</v>
      </c>
      <c r="J1199" s="1">
        <v>0.28930363881722421</v>
      </c>
      <c r="K1199">
        <v>11103</v>
      </c>
      <c r="L1199" s="1">
        <v>0</v>
      </c>
      <c r="M1199" s="1">
        <v>0.46357474958121075</v>
      </c>
      <c r="N1199">
        <v>0.70499707202810857</v>
      </c>
      <c r="O1199" s="1">
        <v>0</v>
      </c>
      <c r="P1199">
        <v>36117</v>
      </c>
      <c r="Q1199" s="1">
        <v>0</v>
      </c>
      <c r="R1199" s="1">
        <v>4.5920354342379843E-2</v>
      </c>
      <c r="S1199">
        <v>0.56510387734696144</v>
      </c>
      <c r="T1199" s="1">
        <v>0</v>
      </c>
      <c r="U1199">
        <v>10173</v>
      </c>
      <c r="W1199">
        <f t="shared" si="56"/>
        <v>1197</v>
      </c>
      <c r="X1199">
        <f t="shared" si="54"/>
        <v>299</v>
      </c>
      <c r="Y1199">
        <f t="shared" si="55"/>
        <v>8</v>
      </c>
    </row>
    <row r="1200" spans="1:25" x14ac:dyDescent="0.25">
      <c r="A1200" s="2">
        <v>43574.916666666664</v>
      </c>
      <c r="B1200" s="1">
        <v>0</v>
      </c>
      <c r="C1200" s="1">
        <v>0.32262486752589647</v>
      </c>
      <c r="D1200">
        <v>0.84649255997570605</v>
      </c>
      <c r="E1200" s="1">
        <v>0</v>
      </c>
      <c r="F1200">
        <v>5575</v>
      </c>
      <c r="G1200" s="1">
        <v>0</v>
      </c>
      <c r="H1200" s="3">
        <v>7.5625221011207236E-2</v>
      </c>
      <c r="I1200">
        <v>0.8414606486731685</v>
      </c>
      <c r="J1200" s="1">
        <v>0.28619087814640598</v>
      </c>
      <c r="K1200">
        <v>11130</v>
      </c>
      <c r="L1200" s="1">
        <v>0</v>
      </c>
      <c r="M1200" s="1">
        <v>0.32262486752589647</v>
      </c>
      <c r="N1200">
        <v>0.68180753464766741</v>
      </c>
      <c r="O1200" s="1">
        <v>0</v>
      </c>
      <c r="P1200">
        <v>34929</v>
      </c>
      <c r="Q1200" s="1">
        <v>0</v>
      </c>
      <c r="R1200" s="1">
        <v>7.9052761905869087E-2</v>
      </c>
      <c r="S1200">
        <v>0.54182868570158871</v>
      </c>
      <c r="T1200" s="1">
        <v>0</v>
      </c>
      <c r="U1200">
        <v>9754</v>
      </c>
      <c r="W1200">
        <f t="shared" si="56"/>
        <v>1198</v>
      </c>
      <c r="X1200">
        <f t="shared" si="54"/>
        <v>299</v>
      </c>
      <c r="Y1200">
        <f t="shared" si="55"/>
        <v>8</v>
      </c>
    </row>
    <row r="1201" spans="1:25" x14ac:dyDescent="0.25">
      <c r="A1201" s="2">
        <v>43574.958333333336</v>
      </c>
      <c r="B1201" s="1">
        <v>0</v>
      </c>
      <c r="C1201" s="1">
        <v>0.29107039075587149</v>
      </c>
      <c r="D1201">
        <v>0.84041907075614941</v>
      </c>
      <c r="E1201" s="1">
        <v>0</v>
      </c>
      <c r="F1201">
        <v>5535</v>
      </c>
      <c r="G1201" s="1">
        <v>0</v>
      </c>
      <c r="H1201" s="3">
        <v>6.1095375307665102E-2</v>
      </c>
      <c r="I1201">
        <v>0.8245255915929538</v>
      </c>
      <c r="J1201" s="1">
        <v>0.28197949606235778</v>
      </c>
      <c r="K1201">
        <v>10906</v>
      </c>
      <c r="L1201" s="1">
        <v>0</v>
      </c>
      <c r="M1201" s="1">
        <v>0.29107039075587149</v>
      </c>
      <c r="N1201">
        <v>0.6413234432949444</v>
      </c>
      <c r="O1201" s="1">
        <v>0</v>
      </c>
      <c r="P1201">
        <v>32855</v>
      </c>
      <c r="Q1201" s="1">
        <v>0</v>
      </c>
      <c r="R1201" s="1">
        <v>0.14764265826537315</v>
      </c>
      <c r="S1201">
        <v>0.50272191978669034</v>
      </c>
      <c r="T1201" s="1">
        <v>0</v>
      </c>
      <c r="U1201">
        <v>9050</v>
      </c>
      <c r="W1201">
        <f t="shared" si="56"/>
        <v>1199</v>
      </c>
      <c r="X1201">
        <f t="shared" si="54"/>
        <v>299</v>
      </c>
      <c r="Y1201">
        <f t="shared" si="55"/>
        <v>8</v>
      </c>
    </row>
    <row r="1202" spans="1:25" x14ac:dyDescent="0.25">
      <c r="A1202" s="2">
        <v>43575</v>
      </c>
      <c r="B1202" s="1">
        <v>0</v>
      </c>
      <c r="C1202" s="1">
        <v>0.22952890499470105</v>
      </c>
      <c r="D1202">
        <v>0.82265411478894623</v>
      </c>
      <c r="E1202" s="1">
        <v>0</v>
      </c>
      <c r="F1202">
        <v>5418</v>
      </c>
      <c r="G1202" s="1">
        <v>0</v>
      </c>
      <c r="H1202" s="3">
        <v>7.8776271886674201E-2</v>
      </c>
      <c r="I1202">
        <v>0.80426400544341126</v>
      </c>
      <c r="J1202" s="1">
        <v>0.29461364231450238</v>
      </c>
      <c r="K1202">
        <v>10638</v>
      </c>
      <c r="L1202" s="1">
        <v>0</v>
      </c>
      <c r="M1202" s="1">
        <v>0.22952890499470105</v>
      </c>
      <c r="N1202">
        <v>0.60284989264103062</v>
      </c>
      <c r="O1202" s="1">
        <v>0</v>
      </c>
      <c r="P1202">
        <v>30884</v>
      </c>
      <c r="Q1202" s="1">
        <v>0</v>
      </c>
      <c r="R1202" s="1">
        <v>0.1993757156890669</v>
      </c>
      <c r="S1202">
        <v>0.47083657371403176</v>
      </c>
      <c r="T1202" s="1">
        <v>0</v>
      </c>
      <c r="U1202">
        <v>8476</v>
      </c>
      <c r="W1202">
        <f t="shared" si="56"/>
        <v>1200</v>
      </c>
      <c r="X1202">
        <f t="shared" si="54"/>
        <v>300</v>
      </c>
      <c r="Y1202">
        <f t="shared" si="55"/>
        <v>8</v>
      </c>
    </row>
    <row r="1203" spans="1:25" x14ac:dyDescent="0.25">
      <c r="A1203" s="2">
        <v>43575.041666666664</v>
      </c>
      <c r="B1203" s="1">
        <v>0</v>
      </c>
      <c r="C1203" s="1">
        <v>0.1991880619466001</v>
      </c>
      <c r="D1203">
        <v>0.80063771636805348</v>
      </c>
      <c r="E1203" s="1">
        <v>0</v>
      </c>
      <c r="F1203">
        <v>5273</v>
      </c>
      <c r="G1203" s="1">
        <v>0</v>
      </c>
      <c r="H1203" s="3">
        <v>8.6653899075341628E-2</v>
      </c>
      <c r="I1203">
        <v>0.78490965449459438</v>
      </c>
      <c r="J1203" s="1">
        <v>0.27520466401410631</v>
      </c>
      <c r="K1203">
        <v>10382</v>
      </c>
      <c r="L1203" s="1">
        <v>0</v>
      </c>
      <c r="M1203" s="1">
        <v>0.1991880619466001</v>
      </c>
      <c r="N1203">
        <v>0.57237946515713445</v>
      </c>
      <c r="O1203" s="1">
        <v>0</v>
      </c>
      <c r="P1203">
        <v>29323</v>
      </c>
      <c r="Q1203" s="1">
        <v>0</v>
      </c>
      <c r="R1203" s="1">
        <v>0.18310014706138797</v>
      </c>
      <c r="S1203">
        <v>0.44550605488279083</v>
      </c>
      <c r="T1203" s="1">
        <v>0</v>
      </c>
      <c r="U1203">
        <v>8020</v>
      </c>
      <c r="W1203">
        <f t="shared" si="56"/>
        <v>1201</v>
      </c>
      <c r="X1203">
        <f t="shared" si="54"/>
        <v>300</v>
      </c>
      <c r="Y1203">
        <f t="shared" si="55"/>
        <v>8</v>
      </c>
    </row>
    <row r="1204" spans="1:25" x14ac:dyDescent="0.25">
      <c r="A1204" s="2">
        <v>43575.083333333336</v>
      </c>
      <c r="B1204" s="1">
        <v>0</v>
      </c>
      <c r="C1204" s="1">
        <v>0.20630662199582936</v>
      </c>
      <c r="D1204">
        <v>0.77664743395080471</v>
      </c>
      <c r="E1204" s="1">
        <v>0</v>
      </c>
      <c r="F1204">
        <v>5115</v>
      </c>
      <c r="G1204" s="1">
        <v>0</v>
      </c>
      <c r="H1204" s="3">
        <v>6.739747705859904E-2</v>
      </c>
      <c r="I1204">
        <v>0.77099871475013226</v>
      </c>
      <c r="J1204" s="1">
        <v>0.25579568571371025</v>
      </c>
      <c r="K1204">
        <v>10198</v>
      </c>
      <c r="L1204" s="1">
        <v>0</v>
      </c>
      <c r="M1204" s="1">
        <v>0.20630662199582936</v>
      </c>
      <c r="N1204">
        <v>0.55106382978723401</v>
      </c>
      <c r="O1204" s="1">
        <v>0</v>
      </c>
      <c r="P1204">
        <v>28231</v>
      </c>
      <c r="Q1204" s="1">
        <v>0</v>
      </c>
      <c r="R1204" s="1">
        <v>0.22960177171189919</v>
      </c>
      <c r="S1204">
        <v>0.42828574602821906</v>
      </c>
      <c r="T1204" s="1">
        <v>0</v>
      </c>
      <c r="U1204">
        <v>7710</v>
      </c>
      <c r="W1204">
        <f t="shared" si="56"/>
        <v>1202</v>
      </c>
      <c r="X1204">
        <f t="shared" si="54"/>
        <v>300</v>
      </c>
      <c r="Y1204">
        <f t="shared" si="55"/>
        <v>8</v>
      </c>
    </row>
    <row r="1205" spans="1:25" x14ac:dyDescent="0.25">
      <c r="A1205" s="2">
        <v>43575.125</v>
      </c>
      <c r="B1205" s="1">
        <v>0</v>
      </c>
      <c r="C1205" s="1">
        <v>0.19567365218283128</v>
      </c>
      <c r="D1205">
        <v>0.76571515335560281</v>
      </c>
      <c r="E1205" s="1">
        <v>0</v>
      </c>
      <c r="F1205">
        <v>5043</v>
      </c>
      <c r="G1205" s="1">
        <v>0</v>
      </c>
      <c r="H1205" s="3">
        <v>5.1642222681264199E-2</v>
      </c>
      <c r="I1205">
        <v>0.75897784834051563</v>
      </c>
      <c r="J1205" s="1">
        <v>0.25396465002499369</v>
      </c>
      <c r="K1205">
        <v>10039</v>
      </c>
      <c r="L1205" s="1">
        <v>0</v>
      </c>
      <c r="M1205" s="1">
        <v>0.19567365218283128</v>
      </c>
      <c r="N1205">
        <v>0.53749756002342375</v>
      </c>
      <c r="O1205" s="1">
        <v>0</v>
      </c>
      <c r="P1205">
        <v>27536</v>
      </c>
      <c r="Q1205" s="1">
        <v>0</v>
      </c>
      <c r="R1205" s="1">
        <v>0.26505926050791401</v>
      </c>
      <c r="S1205">
        <v>0.41828685701588714</v>
      </c>
      <c r="T1205" s="1">
        <v>0</v>
      </c>
      <c r="U1205">
        <v>7530</v>
      </c>
      <c r="W1205">
        <f t="shared" si="56"/>
        <v>1203</v>
      </c>
      <c r="X1205">
        <f t="shared" si="54"/>
        <v>300</v>
      </c>
      <c r="Y1205">
        <f t="shared" si="55"/>
        <v>8</v>
      </c>
    </row>
    <row r="1206" spans="1:25" x14ac:dyDescent="0.25">
      <c r="A1206" s="2">
        <v>43575.166666666664</v>
      </c>
      <c r="B1206" s="1">
        <v>0</v>
      </c>
      <c r="C1206" s="1">
        <v>0.15497418891661827</v>
      </c>
      <c r="D1206">
        <v>0.75614940783480111</v>
      </c>
      <c r="E1206" s="1">
        <v>0</v>
      </c>
      <c r="F1206">
        <v>4980</v>
      </c>
      <c r="G1206" s="1">
        <v>0</v>
      </c>
      <c r="H1206" s="3">
        <v>6.9848294406184466E-2</v>
      </c>
      <c r="I1206">
        <v>0.75149315793452787</v>
      </c>
      <c r="J1206" s="1">
        <v>0.21661152197517483</v>
      </c>
      <c r="K1206">
        <v>9940</v>
      </c>
      <c r="L1206" s="1">
        <v>0</v>
      </c>
      <c r="M1206" s="1">
        <v>0.15497418891661827</v>
      </c>
      <c r="N1206">
        <v>0.53447198906890492</v>
      </c>
      <c r="O1206" s="1">
        <v>0</v>
      </c>
      <c r="P1206">
        <v>27381</v>
      </c>
      <c r="Q1206" s="1">
        <v>0</v>
      </c>
      <c r="R1206" s="1">
        <v>0.28598499160064406</v>
      </c>
      <c r="S1206">
        <v>0.41378735696033775</v>
      </c>
      <c r="T1206" s="1">
        <v>0</v>
      </c>
      <c r="U1206">
        <v>7449</v>
      </c>
      <c r="W1206">
        <f t="shared" si="56"/>
        <v>1204</v>
      </c>
      <c r="X1206">
        <f t="shared" si="54"/>
        <v>301</v>
      </c>
      <c r="Y1206">
        <f t="shared" si="55"/>
        <v>8</v>
      </c>
    </row>
    <row r="1207" spans="1:25" x14ac:dyDescent="0.25">
      <c r="A1207" s="2">
        <v>43575.208333333336</v>
      </c>
      <c r="B1207" s="1">
        <v>1.0624057114931051E-3</v>
      </c>
      <c r="C1207" s="1">
        <v>0.15903644319852328</v>
      </c>
      <c r="D1207">
        <v>0.75265715153355606</v>
      </c>
      <c r="E1207" s="1">
        <v>0</v>
      </c>
      <c r="F1207">
        <v>4957</v>
      </c>
      <c r="G1207" s="1">
        <v>1.0624057114931051E-3</v>
      </c>
      <c r="H1207" s="3">
        <v>5.9694908251902011E-2</v>
      </c>
      <c r="I1207">
        <v>0.71724502910712939</v>
      </c>
      <c r="J1207" s="1">
        <v>0.19354047229734556</v>
      </c>
      <c r="K1207">
        <v>9487</v>
      </c>
      <c r="L1207" s="1">
        <v>1.0624057114931051E-3</v>
      </c>
      <c r="M1207" s="1">
        <v>0.15903644319852328</v>
      </c>
      <c r="N1207">
        <v>0.54186999804801872</v>
      </c>
      <c r="O1207" s="1">
        <v>0</v>
      </c>
      <c r="P1207">
        <v>27760</v>
      </c>
      <c r="Q1207" s="1">
        <v>1.0624057114931051E-3</v>
      </c>
      <c r="R1207" s="1">
        <v>0.2952853165307463</v>
      </c>
      <c r="S1207">
        <v>0.42017553605154984</v>
      </c>
      <c r="T1207" s="1">
        <v>0</v>
      </c>
      <c r="U1207">
        <v>7564</v>
      </c>
      <c r="W1207">
        <f t="shared" si="56"/>
        <v>1205</v>
      </c>
      <c r="X1207">
        <f t="shared" si="54"/>
        <v>301</v>
      </c>
      <c r="Y1207">
        <f t="shared" si="55"/>
        <v>8</v>
      </c>
    </row>
    <row r="1208" spans="1:25" x14ac:dyDescent="0.25">
      <c r="A1208" s="2">
        <v>43575.25</v>
      </c>
      <c r="B1208" s="1">
        <v>8.4461254063701849E-2</v>
      </c>
      <c r="C1208" s="1">
        <v>0.13702010187685887</v>
      </c>
      <c r="D1208">
        <v>0.71773458852110539</v>
      </c>
      <c r="E1208" s="1">
        <v>0</v>
      </c>
      <c r="F1208">
        <v>4727</v>
      </c>
      <c r="G1208" s="1">
        <v>8.4461254063701849E-2</v>
      </c>
      <c r="H1208" s="3">
        <v>5.1817281063234591E-2</v>
      </c>
      <c r="I1208">
        <v>0.68072881227791637</v>
      </c>
      <c r="J1208" s="1">
        <v>0.20361116858528691</v>
      </c>
      <c r="K1208">
        <v>9004</v>
      </c>
      <c r="L1208" s="1">
        <v>8.4461254063701849E-2</v>
      </c>
      <c r="M1208" s="1">
        <v>0.13702010187685887</v>
      </c>
      <c r="N1208">
        <v>0.53519422213546752</v>
      </c>
      <c r="O1208" s="1">
        <v>0</v>
      </c>
      <c r="P1208">
        <v>27418</v>
      </c>
      <c r="Q1208" s="1">
        <v>8.4461254063701849E-2</v>
      </c>
      <c r="R1208" s="1">
        <v>0.34469329272191451</v>
      </c>
      <c r="S1208">
        <v>0.43334073991778693</v>
      </c>
      <c r="T1208" s="1">
        <v>0</v>
      </c>
      <c r="U1208">
        <v>7801</v>
      </c>
      <c r="W1208">
        <f t="shared" si="56"/>
        <v>1206</v>
      </c>
      <c r="X1208">
        <f t="shared" si="54"/>
        <v>301</v>
      </c>
      <c r="Y1208">
        <f t="shared" si="55"/>
        <v>8</v>
      </c>
    </row>
    <row r="1209" spans="1:25" x14ac:dyDescent="0.25">
      <c r="A1209" s="2">
        <v>43575.291666666664</v>
      </c>
      <c r="B1209" s="1">
        <v>0.37609162186855916</v>
      </c>
      <c r="C1209" s="1">
        <v>7.8335783392020741E-2</v>
      </c>
      <c r="D1209">
        <v>0.70406923777710295</v>
      </c>
      <c r="E1209" s="1">
        <v>0</v>
      </c>
      <c r="F1209">
        <v>4637</v>
      </c>
      <c r="G1209" s="1">
        <v>0.37609162186855916</v>
      </c>
      <c r="H1209" s="3">
        <v>4.6915646368063751E-2</v>
      </c>
      <c r="I1209">
        <v>0.70416572162999924</v>
      </c>
      <c r="J1209" s="1">
        <v>0.20489289356738855</v>
      </c>
      <c r="K1209">
        <v>9314</v>
      </c>
      <c r="L1209" s="1">
        <v>0.37609162186855916</v>
      </c>
      <c r="M1209" s="1">
        <v>7.8335783392020741E-2</v>
      </c>
      <c r="N1209">
        <v>0.5558071442514152</v>
      </c>
      <c r="O1209" s="1">
        <v>0</v>
      </c>
      <c r="P1209">
        <v>28474</v>
      </c>
      <c r="Q1209" s="1">
        <v>0.37609162186855916</v>
      </c>
      <c r="R1209" s="1">
        <v>0.39642635014560823</v>
      </c>
      <c r="S1209">
        <v>0.45517164759471168</v>
      </c>
      <c r="T1209" s="1">
        <v>0</v>
      </c>
      <c r="U1209">
        <v>8194</v>
      </c>
      <c r="W1209">
        <f t="shared" si="56"/>
        <v>1207</v>
      </c>
      <c r="X1209">
        <f t="shared" si="54"/>
        <v>301</v>
      </c>
      <c r="Y1209">
        <f t="shared" si="55"/>
        <v>8</v>
      </c>
    </row>
    <row r="1210" spans="1:25" x14ac:dyDescent="0.25">
      <c r="A1210" s="2">
        <v>43575.333333333336</v>
      </c>
      <c r="B1210" s="1">
        <v>0.55563818711089397</v>
      </c>
      <c r="C1210" s="1">
        <v>6.2424361560288529E-2</v>
      </c>
      <c r="D1210">
        <v>0.72654114788946245</v>
      </c>
      <c r="E1210" s="1">
        <v>0</v>
      </c>
      <c r="F1210">
        <v>4785</v>
      </c>
      <c r="G1210" s="1">
        <v>0.55563818711089397</v>
      </c>
      <c r="H1210" s="3">
        <v>4.3414478728656003E-2</v>
      </c>
      <c r="I1210">
        <v>0.74128676192636278</v>
      </c>
      <c r="J1210" s="1">
        <v>0.16918769763741467</v>
      </c>
      <c r="K1210">
        <v>9805</v>
      </c>
      <c r="L1210" s="1">
        <v>0.55563818711089397</v>
      </c>
      <c r="M1210" s="1">
        <v>6.2424361560288529E-2</v>
      </c>
      <c r="N1210">
        <v>0.60413820027327736</v>
      </c>
      <c r="O1210" s="1">
        <v>0</v>
      </c>
      <c r="P1210">
        <v>30950</v>
      </c>
      <c r="Q1210" s="1">
        <v>0.55563818711089397</v>
      </c>
      <c r="R1210" s="1">
        <v>0.32899899440236696</v>
      </c>
      <c r="S1210">
        <v>0.50055549383401843</v>
      </c>
      <c r="T1210" s="1">
        <v>0</v>
      </c>
      <c r="U1210">
        <v>9011</v>
      </c>
      <c r="W1210">
        <f t="shared" si="56"/>
        <v>1208</v>
      </c>
      <c r="X1210">
        <f t="shared" si="54"/>
        <v>302</v>
      </c>
      <c r="Y1210">
        <f t="shared" si="55"/>
        <v>8</v>
      </c>
    </row>
    <row r="1211" spans="1:25" x14ac:dyDescent="0.25">
      <c r="A1211" s="2">
        <v>43575.375</v>
      </c>
      <c r="B1211" s="1">
        <v>0.6411618468860889</v>
      </c>
      <c r="C1211" s="1">
        <v>7.7281118594236115E-2</v>
      </c>
      <c r="D1211">
        <v>0.74035833586395383</v>
      </c>
      <c r="E1211" s="1">
        <v>0</v>
      </c>
      <c r="F1211">
        <v>4876</v>
      </c>
      <c r="G1211" s="1">
        <v>0.6411618468860889</v>
      </c>
      <c r="H1211" s="3">
        <v>5.7594207668257361E-2</v>
      </c>
      <c r="I1211">
        <v>0.7598850835412414</v>
      </c>
      <c r="J1211" s="1">
        <v>0.14300388728876717</v>
      </c>
      <c r="K1211">
        <v>10051</v>
      </c>
      <c r="L1211" s="1">
        <v>0.6411618468860889</v>
      </c>
      <c r="M1211" s="1">
        <v>7.7281118594236115E-2</v>
      </c>
      <c r="N1211">
        <v>0.63929338278352532</v>
      </c>
      <c r="O1211" s="1">
        <v>0</v>
      </c>
      <c r="P1211">
        <v>32751</v>
      </c>
      <c r="Q1211" s="1">
        <v>0.6411618468860889</v>
      </c>
      <c r="R1211" s="1">
        <v>0.278428477594936</v>
      </c>
      <c r="S1211">
        <v>0.52877458060215532</v>
      </c>
      <c r="T1211" s="1">
        <v>0</v>
      </c>
      <c r="U1211">
        <v>9519</v>
      </c>
      <c r="W1211">
        <f t="shared" si="56"/>
        <v>1209</v>
      </c>
      <c r="X1211">
        <f t="shared" si="54"/>
        <v>302</v>
      </c>
      <c r="Y1211">
        <f t="shared" si="55"/>
        <v>8</v>
      </c>
    </row>
    <row r="1212" spans="1:25" x14ac:dyDescent="0.25">
      <c r="A1212" s="2">
        <v>43575.416666666664</v>
      </c>
      <c r="B1212" s="1">
        <v>0.64488026687631472</v>
      </c>
      <c r="C1212" s="1">
        <v>7.0340330245119764E-2</v>
      </c>
      <c r="D1212">
        <v>0.75159429092013363</v>
      </c>
      <c r="E1212" s="1">
        <v>0</v>
      </c>
      <c r="F1212">
        <v>4950</v>
      </c>
      <c r="G1212" s="1">
        <v>0.64488026687631472</v>
      </c>
      <c r="H1212" s="3">
        <v>4.6565529604122975E-2</v>
      </c>
      <c r="I1212">
        <v>0.77145233235049515</v>
      </c>
      <c r="J1212" s="1">
        <v>0.10601696637669165</v>
      </c>
      <c r="K1212">
        <v>10204</v>
      </c>
      <c r="L1212" s="1">
        <v>0.64488026687631472</v>
      </c>
      <c r="M1212" s="1">
        <v>7.0340330245119764E-2</v>
      </c>
      <c r="N1212">
        <v>0.65980870583642393</v>
      </c>
      <c r="O1212" s="1">
        <v>0</v>
      </c>
      <c r="P1212">
        <v>33802</v>
      </c>
      <c r="Q1212" s="1">
        <v>0.64488026687631472</v>
      </c>
      <c r="R1212" s="1">
        <v>0.37317553782035262</v>
      </c>
      <c r="S1212">
        <v>0.549216753694034</v>
      </c>
      <c r="T1212" s="1">
        <v>0</v>
      </c>
      <c r="U1212">
        <v>9887</v>
      </c>
      <c r="W1212">
        <f t="shared" si="56"/>
        <v>1210</v>
      </c>
      <c r="X1212">
        <f t="shared" si="54"/>
        <v>302</v>
      </c>
      <c r="Y1212">
        <f t="shared" si="55"/>
        <v>8</v>
      </c>
    </row>
    <row r="1213" spans="1:25" x14ac:dyDescent="0.25">
      <c r="A1213" s="2">
        <v>43575.458333333336</v>
      </c>
      <c r="B1213" s="1">
        <v>0.60875847268554917</v>
      </c>
      <c r="C1213" s="1">
        <v>7.3634234727017855E-2</v>
      </c>
      <c r="D1213">
        <v>0.74491345277862131</v>
      </c>
      <c r="E1213" s="1">
        <v>0</v>
      </c>
      <c r="F1213">
        <v>4906</v>
      </c>
      <c r="G1213" s="1">
        <v>0.60875847268554917</v>
      </c>
      <c r="H1213" s="3">
        <v>5.8819616342050074E-2</v>
      </c>
      <c r="I1213">
        <v>0.76933545021546834</v>
      </c>
      <c r="J1213" s="1">
        <v>8.5875573800808958E-2</v>
      </c>
      <c r="K1213">
        <v>10176</v>
      </c>
      <c r="L1213" s="1">
        <v>0.60875847268554917</v>
      </c>
      <c r="M1213" s="1">
        <v>7.3634234727017855E-2</v>
      </c>
      <c r="N1213">
        <v>0.66835838375951595</v>
      </c>
      <c r="O1213" s="1">
        <v>0</v>
      </c>
      <c r="P1213">
        <v>34240</v>
      </c>
      <c r="Q1213" s="1">
        <v>0.60875847268554917</v>
      </c>
      <c r="R1213" s="1">
        <v>0.41502700000581272</v>
      </c>
      <c r="S1213">
        <v>0.56221530941006559</v>
      </c>
      <c r="T1213" s="1">
        <v>0</v>
      </c>
      <c r="U1213">
        <v>10121</v>
      </c>
      <c r="W1213">
        <f t="shared" si="56"/>
        <v>1211</v>
      </c>
      <c r="X1213">
        <f t="shared" si="54"/>
        <v>302</v>
      </c>
      <c r="Y1213">
        <f t="shared" si="55"/>
        <v>8</v>
      </c>
    </row>
    <row r="1214" spans="1:25" x14ac:dyDescent="0.25">
      <c r="A1214" s="2">
        <v>43575.5</v>
      </c>
      <c r="B1214" s="1">
        <v>0.60610245840681642</v>
      </c>
      <c r="C1214" s="1">
        <v>8.8106389525144407E-2</v>
      </c>
      <c r="D1214">
        <v>0.74339508047373215</v>
      </c>
      <c r="E1214" s="1">
        <v>0</v>
      </c>
      <c r="F1214">
        <v>4896</v>
      </c>
      <c r="G1214" s="1">
        <v>0.60610245840681642</v>
      </c>
      <c r="H1214" s="3">
        <v>7.9126388650614984E-2</v>
      </c>
      <c r="I1214">
        <v>0.7624555832766311</v>
      </c>
      <c r="J1214" s="1">
        <v>6.4452456242824641E-2</v>
      </c>
      <c r="K1214">
        <v>10085</v>
      </c>
      <c r="L1214" s="1">
        <v>0.60610245840681642</v>
      </c>
      <c r="M1214" s="1">
        <v>8.8106389525144407E-2</v>
      </c>
      <c r="N1214">
        <v>0.66892445832520009</v>
      </c>
      <c r="O1214" s="1">
        <v>0</v>
      </c>
      <c r="P1214">
        <v>34269</v>
      </c>
      <c r="Q1214" s="1">
        <v>0.60610245840681642</v>
      </c>
      <c r="R1214" s="1">
        <v>0.34992472549509701</v>
      </c>
      <c r="S1214">
        <v>0.54510609932229748</v>
      </c>
      <c r="T1214" s="1">
        <v>0</v>
      </c>
      <c r="U1214">
        <v>9813</v>
      </c>
      <c r="W1214">
        <f t="shared" si="56"/>
        <v>1212</v>
      </c>
      <c r="X1214">
        <f t="shared" si="54"/>
        <v>303</v>
      </c>
      <c r="Y1214">
        <f t="shared" si="55"/>
        <v>8</v>
      </c>
    </row>
    <row r="1215" spans="1:25" x14ac:dyDescent="0.25">
      <c r="A1215" s="2">
        <v>43575.541666666664</v>
      </c>
      <c r="B1215" s="1">
        <v>0.54979495569768189</v>
      </c>
      <c r="C1215" s="1">
        <v>8.4860346654815191E-2</v>
      </c>
      <c r="D1215">
        <v>0.74749468569693289</v>
      </c>
      <c r="E1215" s="1">
        <v>0</v>
      </c>
      <c r="F1215">
        <v>4923</v>
      </c>
      <c r="G1215" s="1">
        <v>0.54979495569768189</v>
      </c>
      <c r="H1215" s="3">
        <v>8.7879307749134328E-2</v>
      </c>
      <c r="I1215">
        <v>0.76109473047554244</v>
      </c>
      <c r="J1215" s="1">
        <v>7.8734534614814181E-2</v>
      </c>
      <c r="K1215">
        <v>10067</v>
      </c>
      <c r="L1215" s="1">
        <v>0.54979495569768189</v>
      </c>
      <c r="M1215" s="1">
        <v>8.4860346654815191E-2</v>
      </c>
      <c r="N1215">
        <v>0.67029084520788595</v>
      </c>
      <c r="O1215" s="1">
        <v>0</v>
      </c>
      <c r="P1215">
        <v>34339</v>
      </c>
      <c r="Q1215" s="1">
        <v>0.54979495569768189</v>
      </c>
      <c r="R1215" s="1">
        <v>0.3150485070072136</v>
      </c>
      <c r="S1215">
        <v>0.54032885234973893</v>
      </c>
      <c r="T1215" s="1">
        <v>0</v>
      </c>
      <c r="U1215">
        <v>9727</v>
      </c>
      <c r="W1215">
        <f t="shared" si="56"/>
        <v>1213</v>
      </c>
      <c r="X1215">
        <f t="shared" si="54"/>
        <v>303</v>
      </c>
      <c r="Y1215">
        <f t="shared" si="55"/>
        <v>8</v>
      </c>
    </row>
    <row r="1216" spans="1:25" x14ac:dyDescent="0.25">
      <c r="A1216" s="2">
        <v>43575.583333333336</v>
      </c>
      <c r="B1216" s="1">
        <v>0.43611754456791962</v>
      </c>
      <c r="C1216" s="1">
        <v>0.17012580766469532</v>
      </c>
      <c r="D1216">
        <v>0.76055268751897964</v>
      </c>
      <c r="E1216" s="1">
        <v>0</v>
      </c>
      <c r="F1216">
        <v>5009</v>
      </c>
      <c r="G1216" s="1">
        <v>0.43611754456791962</v>
      </c>
      <c r="H1216" s="3">
        <v>8.6653899075341628E-2</v>
      </c>
      <c r="I1216">
        <v>0.75837302487336511</v>
      </c>
      <c r="J1216" s="1">
        <v>0.10052385931054184</v>
      </c>
      <c r="K1216">
        <v>10031</v>
      </c>
      <c r="L1216" s="1">
        <v>0.43611754456791962</v>
      </c>
      <c r="M1216" s="1">
        <v>0.17012580766469532</v>
      </c>
      <c r="N1216">
        <v>0.66749951200468471</v>
      </c>
      <c r="O1216" s="1">
        <v>0</v>
      </c>
      <c r="P1216">
        <v>34196</v>
      </c>
      <c r="Q1216" s="1">
        <v>0.43611754456791962</v>
      </c>
      <c r="R1216" s="1">
        <v>0.35050599580322839</v>
      </c>
      <c r="S1216">
        <v>0.5398289078991223</v>
      </c>
      <c r="T1216" s="1">
        <v>0</v>
      </c>
      <c r="U1216">
        <v>9718</v>
      </c>
      <c r="W1216">
        <f t="shared" si="56"/>
        <v>1214</v>
      </c>
      <c r="X1216">
        <f t="shared" si="54"/>
        <v>303</v>
      </c>
      <c r="Y1216">
        <f t="shared" si="55"/>
        <v>8</v>
      </c>
    </row>
    <row r="1217" spans="1:25" x14ac:dyDescent="0.25">
      <c r="A1217" s="2">
        <v>43575.625</v>
      </c>
      <c r="B1217" s="1">
        <v>0.3835284618490109</v>
      </c>
      <c r="C1217" s="1">
        <v>0.25818262623500055</v>
      </c>
      <c r="D1217">
        <v>0.76738536289098092</v>
      </c>
      <c r="E1217" s="1">
        <v>0</v>
      </c>
      <c r="F1217">
        <v>5054</v>
      </c>
      <c r="G1217" s="1">
        <v>0.3835284618490109</v>
      </c>
      <c r="H1217" s="3">
        <v>3.151050875466968E-2</v>
      </c>
      <c r="I1217">
        <v>0.75406365766991756</v>
      </c>
      <c r="J1217" s="1">
        <v>0.14575044082184208</v>
      </c>
      <c r="K1217">
        <v>9974</v>
      </c>
      <c r="L1217" s="1">
        <v>0.3835284618490109</v>
      </c>
      <c r="M1217" s="1">
        <v>0.25818262623500055</v>
      </c>
      <c r="N1217">
        <v>0.67046652352137415</v>
      </c>
      <c r="O1217" s="1">
        <v>0</v>
      </c>
      <c r="P1217">
        <v>34348</v>
      </c>
      <c r="Q1217" s="1">
        <v>0.3835284618490109</v>
      </c>
      <c r="R1217" s="1">
        <v>0.39177618768055711</v>
      </c>
      <c r="S1217">
        <v>0.5398289078991223</v>
      </c>
      <c r="T1217" s="1">
        <v>0</v>
      </c>
      <c r="U1217">
        <v>9718</v>
      </c>
      <c r="W1217">
        <f t="shared" si="56"/>
        <v>1215</v>
      </c>
      <c r="X1217">
        <f t="shared" si="54"/>
        <v>303</v>
      </c>
      <c r="Y1217">
        <f t="shared" si="55"/>
        <v>8</v>
      </c>
    </row>
    <row r="1218" spans="1:25" x14ac:dyDescent="0.25">
      <c r="A1218" s="2">
        <v>43575.666666666664</v>
      </c>
      <c r="B1218" s="1">
        <v>0.24222850222042794</v>
      </c>
      <c r="C1218" s="1">
        <v>0.36033468941232799</v>
      </c>
      <c r="D1218">
        <v>0.7567567567567568</v>
      </c>
      <c r="E1218" s="1">
        <v>0</v>
      </c>
      <c r="F1218">
        <v>4984</v>
      </c>
      <c r="G1218" s="1">
        <v>0.24222850222042794</v>
      </c>
      <c r="H1218" s="3">
        <v>1.4179728939601358E-2</v>
      </c>
      <c r="I1218">
        <v>0.744462085128903</v>
      </c>
      <c r="J1218" s="1">
        <v>0.20214634003431364</v>
      </c>
      <c r="K1218">
        <v>9847</v>
      </c>
      <c r="L1218" s="1">
        <v>0.24222850222042794</v>
      </c>
      <c r="M1218" s="1">
        <v>0.36033468941232799</v>
      </c>
      <c r="N1218">
        <v>0.67522935779816518</v>
      </c>
      <c r="O1218" s="1">
        <v>0</v>
      </c>
      <c r="P1218">
        <v>34592</v>
      </c>
      <c r="Q1218" s="1">
        <v>0.24222850222042794</v>
      </c>
      <c r="R1218" s="1">
        <v>0.33364915686741808</v>
      </c>
      <c r="S1218">
        <v>0.54649483390734366</v>
      </c>
      <c r="T1218" s="1">
        <v>0</v>
      </c>
      <c r="U1218">
        <v>9838</v>
      </c>
      <c r="W1218">
        <f t="shared" si="56"/>
        <v>1216</v>
      </c>
      <c r="X1218">
        <f t="shared" si="54"/>
        <v>304</v>
      </c>
      <c r="Y1218">
        <f t="shared" si="55"/>
        <v>8</v>
      </c>
    </row>
    <row r="1219" spans="1:25" x14ac:dyDescent="0.25">
      <c r="A1219" s="2">
        <v>43575.708333333336</v>
      </c>
      <c r="B1219" s="1">
        <v>3.2934577056286253E-2</v>
      </c>
      <c r="C1219" s="1">
        <v>0.48095620662541438</v>
      </c>
      <c r="D1219">
        <v>0.75539022168235648</v>
      </c>
      <c r="E1219" s="1">
        <v>0</v>
      </c>
      <c r="F1219">
        <v>4975</v>
      </c>
      <c r="G1219" s="1">
        <v>3.2934577056286253E-2</v>
      </c>
      <c r="H1219" s="3">
        <v>1.6105371141275616E-2</v>
      </c>
      <c r="I1219">
        <v>0.80207152037499052</v>
      </c>
      <c r="J1219" s="1">
        <v>0.25341533931837867</v>
      </c>
      <c r="K1219">
        <v>10609</v>
      </c>
      <c r="L1219" s="1">
        <v>3.2934577056286253E-2</v>
      </c>
      <c r="M1219" s="1">
        <v>0.48095620662541438</v>
      </c>
      <c r="N1219">
        <v>0.70027327737653722</v>
      </c>
      <c r="O1219" s="1">
        <v>0</v>
      </c>
      <c r="P1219">
        <v>35875</v>
      </c>
      <c r="Q1219" s="1">
        <v>3.2934577056286253E-2</v>
      </c>
      <c r="R1219" s="1">
        <v>0.23308939356068753</v>
      </c>
      <c r="S1219">
        <v>0.57671369847794685</v>
      </c>
      <c r="T1219" s="1">
        <v>0</v>
      </c>
      <c r="U1219">
        <v>10382</v>
      </c>
      <c r="W1219">
        <f t="shared" si="56"/>
        <v>1217</v>
      </c>
      <c r="X1219">
        <f t="shared" ref="X1219:X1282" si="57">ROUNDDOWN(W1219/4,0)</f>
        <v>304</v>
      </c>
      <c r="Y1219">
        <f t="shared" ref="Y1219:Y1282" si="58">ROUNDDOWN(X1219/42,0)+1</f>
        <v>8</v>
      </c>
    </row>
    <row r="1220" spans="1:25" x14ac:dyDescent="0.25">
      <c r="A1220" s="2">
        <v>43575.75</v>
      </c>
      <c r="B1220" s="1">
        <v>0</v>
      </c>
      <c r="C1220" s="1">
        <v>0.54596167652387961</v>
      </c>
      <c r="D1220">
        <v>0.81931369571819013</v>
      </c>
      <c r="E1220" s="1">
        <v>0</v>
      </c>
      <c r="F1220">
        <v>5396</v>
      </c>
      <c r="G1220" s="1">
        <v>0</v>
      </c>
      <c r="H1220" s="3">
        <v>4.2539186818804073E-2</v>
      </c>
      <c r="I1220">
        <v>0.87570877750056697</v>
      </c>
      <c r="J1220" s="1">
        <v>0.29388122803901573</v>
      </c>
      <c r="K1220">
        <v>11583</v>
      </c>
      <c r="L1220" s="1">
        <v>0</v>
      </c>
      <c r="M1220" s="1">
        <v>0.54596167652387961</v>
      </c>
      <c r="N1220">
        <v>0.78838571149716963</v>
      </c>
      <c r="O1220" s="1">
        <v>0</v>
      </c>
      <c r="P1220">
        <v>40389</v>
      </c>
      <c r="Q1220" s="1">
        <v>0</v>
      </c>
      <c r="R1220" s="1">
        <v>0.19240047199149021</v>
      </c>
      <c r="S1220">
        <v>0.65703810687701369</v>
      </c>
      <c r="T1220" s="1">
        <v>0</v>
      </c>
      <c r="U1220">
        <v>11828</v>
      </c>
      <c r="W1220">
        <f t="shared" ref="W1220:W1283" si="59">W1219+1</f>
        <v>1218</v>
      </c>
      <c r="X1220">
        <f t="shared" si="57"/>
        <v>304</v>
      </c>
      <c r="Y1220">
        <f t="shared" si="58"/>
        <v>8</v>
      </c>
    </row>
    <row r="1221" spans="1:25" x14ac:dyDescent="0.25">
      <c r="A1221" s="2">
        <v>43575.791666666664</v>
      </c>
      <c r="B1221" s="1">
        <v>0</v>
      </c>
      <c r="C1221" s="1">
        <v>0.56249871799254747</v>
      </c>
      <c r="D1221">
        <v>0.84542969936228363</v>
      </c>
      <c r="E1221" s="1">
        <v>0</v>
      </c>
      <c r="F1221">
        <v>5568</v>
      </c>
      <c r="G1221" s="1">
        <v>0</v>
      </c>
      <c r="H1221" s="3">
        <v>3.5886968303929359E-2</v>
      </c>
      <c r="I1221">
        <v>0.86217585242307404</v>
      </c>
      <c r="J1221" s="1">
        <v>0.33929091311918763</v>
      </c>
      <c r="K1221">
        <v>11404</v>
      </c>
      <c r="L1221" s="1">
        <v>0</v>
      </c>
      <c r="M1221" s="1">
        <v>0.56249871799254747</v>
      </c>
      <c r="N1221">
        <v>0.77628342767909431</v>
      </c>
      <c r="O1221" s="1">
        <v>0</v>
      </c>
      <c r="P1221">
        <v>39769</v>
      </c>
      <c r="Q1221" s="1">
        <v>0</v>
      </c>
      <c r="R1221" s="1">
        <v>0.16798711904997182</v>
      </c>
      <c r="S1221">
        <v>0.63037440284412838</v>
      </c>
      <c r="T1221" s="1">
        <v>0</v>
      </c>
      <c r="U1221">
        <v>11348</v>
      </c>
      <c r="W1221">
        <f t="shared" si="59"/>
        <v>1219</v>
      </c>
      <c r="X1221">
        <f t="shared" si="57"/>
        <v>304</v>
      </c>
      <c r="Y1221">
        <f t="shared" si="58"/>
        <v>8</v>
      </c>
    </row>
    <row r="1222" spans="1:25" x14ac:dyDescent="0.25">
      <c r="A1222" s="2">
        <v>43575.833333333336</v>
      </c>
      <c r="B1222" s="1">
        <v>0</v>
      </c>
      <c r="C1222" s="1">
        <v>0.61304399849577795</v>
      </c>
      <c r="D1222">
        <v>0.8446705132098391</v>
      </c>
      <c r="E1222" s="1">
        <v>0</v>
      </c>
      <c r="F1222">
        <v>5563</v>
      </c>
      <c r="G1222" s="1">
        <v>0</v>
      </c>
      <c r="H1222" s="3">
        <v>4.0438486235159422E-2</v>
      </c>
      <c r="I1222">
        <v>0.85310350041581617</v>
      </c>
      <c r="J1222" s="1">
        <v>0.38763025530130613</v>
      </c>
      <c r="K1222">
        <v>11284</v>
      </c>
      <c r="L1222" s="1">
        <v>0</v>
      </c>
      <c r="M1222" s="1">
        <v>0.61304399849577795</v>
      </c>
      <c r="N1222">
        <v>0.74511028694124537</v>
      </c>
      <c r="O1222" s="1">
        <v>0</v>
      </c>
      <c r="P1222">
        <v>38172</v>
      </c>
      <c r="Q1222" s="1">
        <v>0</v>
      </c>
      <c r="R1222" s="1">
        <v>0.16740584874184042</v>
      </c>
      <c r="S1222">
        <v>0.59043439617820237</v>
      </c>
      <c r="T1222" s="1">
        <v>0</v>
      </c>
      <c r="U1222">
        <v>10629</v>
      </c>
      <c r="W1222">
        <f t="shared" si="59"/>
        <v>1220</v>
      </c>
      <c r="X1222">
        <f t="shared" si="57"/>
        <v>305</v>
      </c>
      <c r="Y1222">
        <f t="shared" si="58"/>
        <v>8</v>
      </c>
    </row>
    <row r="1223" spans="1:25" x14ac:dyDescent="0.25">
      <c r="A1223" s="2">
        <v>43575.875</v>
      </c>
      <c r="B1223" s="1">
        <v>0</v>
      </c>
      <c r="C1223" s="1">
        <v>0.59599244470274526</v>
      </c>
      <c r="D1223">
        <v>0.848314606741573</v>
      </c>
      <c r="E1223" s="1">
        <v>0</v>
      </c>
      <c r="F1223">
        <v>5587</v>
      </c>
      <c r="G1223" s="1">
        <v>0</v>
      </c>
      <c r="H1223" s="3">
        <v>6.24958423634282E-2</v>
      </c>
      <c r="I1223">
        <v>0.85038179481363874</v>
      </c>
      <c r="J1223" s="1">
        <v>0.42827924759081482</v>
      </c>
      <c r="K1223">
        <v>11248</v>
      </c>
      <c r="L1223" s="1">
        <v>0</v>
      </c>
      <c r="M1223" s="1">
        <v>0.59599244470274526</v>
      </c>
      <c r="N1223">
        <v>0.71797774741362486</v>
      </c>
      <c r="O1223" s="1">
        <v>0</v>
      </c>
      <c r="P1223">
        <v>36782</v>
      </c>
      <c r="Q1223" s="1">
        <v>0</v>
      </c>
      <c r="R1223" s="1">
        <v>0.12555438655638032</v>
      </c>
      <c r="S1223">
        <v>0.56121542050883233</v>
      </c>
      <c r="T1223" s="1">
        <v>0</v>
      </c>
      <c r="U1223">
        <v>10103</v>
      </c>
      <c r="W1223">
        <f t="shared" si="59"/>
        <v>1221</v>
      </c>
      <c r="X1223">
        <f t="shared" si="57"/>
        <v>305</v>
      </c>
      <c r="Y1223">
        <f t="shared" si="58"/>
        <v>8</v>
      </c>
    </row>
    <row r="1224" spans="1:25" x14ac:dyDescent="0.25">
      <c r="A1224" s="2">
        <v>43575.916666666664</v>
      </c>
      <c r="B1224" s="1">
        <v>0</v>
      </c>
      <c r="C1224" s="1">
        <v>0.5892319920686474</v>
      </c>
      <c r="D1224">
        <v>0.84315214090494994</v>
      </c>
      <c r="E1224" s="1">
        <v>0</v>
      </c>
      <c r="F1224">
        <v>5553</v>
      </c>
      <c r="G1224" s="1">
        <v>0</v>
      </c>
      <c r="H1224" s="3">
        <v>6.704736029465827E-2</v>
      </c>
      <c r="I1224">
        <v>0.83896575187117262</v>
      </c>
      <c r="J1224" s="1">
        <v>0.434138561794708</v>
      </c>
      <c r="K1224">
        <v>11097</v>
      </c>
      <c r="L1224" s="1">
        <v>0</v>
      </c>
      <c r="M1224" s="1">
        <v>0.5892319920686474</v>
      </c>
      <c r="N1224">
        <v>0.68701932461448367</v>
      </c>
      <c r="O1224" s="1">
        <v>0</v>
      </c>
      <c r="P1224">
        <v>35196</v>
      </c>
      <c r="Q1224" s="1">
        <v>0</v>
      </c>
      <c r="R1224" s="1">
        <v>0.21216366246795748</v>
      </c>
      <c r="S1224">
        <v>0.53171869792245308</v>
      </c>
      <c r="T1224" s="1">
        <v>0</v>
      </c>
      <c r="U1224">
        <v>9572</v>
      </c>
      <c r="W1224">
        <f t="shared" si="59"/>
        <v>1222</v>
      </c>
      <c r="X1224">
        <f t="shared" si="57"/>
        <v>305</v>
      </c>
      <c r="Y1224">
        <f t="shared" si="58"/>
        <v>8</v>
      </c>
    </row>
    <row r="1225" spans="1:25" x14ac:dyDescent="0.25">
      <c r="A1225" s="2">
        <v>43575.958333333336</v>
      </c>
      <c r="B1225" s="1">
        <v>0</v>
      </c>
      <c r="C1225" s="1">
        <v>0.61570544596765897</v>
      </c>
      <c r="D1225">
        <v>0.83525660491952625</v>
      </c>
      <c r="E1225" s="1">
        <v>0</v>
      </c>
      <c r="F1225">
        <v>5501</v>
      </c>
      <c r="G1225" s="1">
        <v>0</v>
      </c>
      <c r="H1225" s="3">
        <v>0.12814273560232337</v>
      </c>
      <c r="I1225">
        <v>0.81711650412035985</v>
      </c>
      <c r="J1225" s="1">
        <v>0.4271806261775849</v>
      </c>
      <c r="K1225">
        <v>10808</v>
      </c>
      <c r="L1225" s="1">
        <v>0</v>
      </c>
      <c r="M1225" s="1">
        <v>0.61570544596765897</v>
      </c>
      <c r="N1225">
        <v>0.65252781573296892</v>
      </c>
      <c r="O1225" s="1">
        <v>0</v>
      </c>
      <c r="P1225">
        <v>33429</v>
      </c>
      <c r="Q1225" s="1">
        <v>0</v>
      </c>
      <c r="R1225" s="1">
        <v>0.21448874370048304</v>
      </c>
      <c r="S1225">
        <v>0.49688923452949674</v>
      </c>
      <c r="T1225" s="1">
        <v>0</v>
      </c>
      <c r="U1225">
        <v>8945</v>
      </c>
      <c r="W1225">
        <f t="shared" si="59"/>
        <v>1223</v>
      </c>
      <c r="X1225">
        <f t="shared" si="57"/>
        <v>305</v>
      </c>
      <c r="Y1225">
        <f t="shared" si="58"/>
        <v>8</v>
      </c>
    </row>
    <row r="1226" spans="1:25" x14ac:dyDescent="0.25">
      <c r="A1226" s="2">
        <v>43576</v>
      </c>
      <c r="B1226" s="1">
        <v>0</v>
      </c>
      <c r="C1226" s="1">
        <v>0.55760572288126886</v>
      </c>
      <c r="D1226">
        <v>0.82538718493774677</v>
      </c>
      <c r="E1226" s="1">
        <v>0</v>
      </c>
      <c r="F1226">
        <v>5436</v>
      </c>
      <c r="G1226" s="1">
        <v>0</v>
      </c>
      <c r="H1226" s="3">
        <v>0.12516674310882678</v>
      </c>
      <c r="I1226">
        <v>0.79284796250094502</v>
      </c>
      <c r="J1226" s="1">
        <v>0.43029338684840313</v>
      </c>
      <c r="K1226">
        <v>10487</v>
      </c>
      <c r="L1226" s="1">
        <v>0</v>
      </c>
      <c r="M1226" s="1">
        <v>0.55760572288126886</v>
      </c>
      <c r="N1226">
        <v>0.61735311341011123</v>
      </c>
      <c r="O1226" s="1">
        <v>0</v>
      </c>
      <c r="P1226">
        <v>31627</v>
      </c>
      <c r="Q1226" s="1">
        <v>0</v>
      </c>
      <c r="R1226" s="1">
        <v>0.16682457843370904</v>
      </c>
      <c r="S1226">
        <v>0.46589267859126765</v>
      </c>
      <c r="T1226" s="1">
        <v>0</v>
      </c>
      <c r="U1226">
        <v>8387</v>
      </c>
      <c r="W1226">
        <f t="shared" si="59"/>
        <v>1224</v>
      </c>
      <c r="X1226">
        <f t="shared" si="57"/>
        <v>306</v>
      </c>
      <c r="Y1226">
        <f t="shared" si="58"/>
        <v>8</v>
      </c>
    </row>
    <row r="1227" spans="1:25" x14ac:dyDescent="0.25">
      <c r="A1227" s="2">
        <v>43576.041666666664</v>
      </c>
      <c r="B1227" s="1">
        <v>0</v>
      </c>
      <c r="C1227" s="1">
        <v>0.45978257153601582</v>
      </c>
      <c r="D1227">
        <v>0.80640753112663222</v>
      </c>
      <c r="E1227" s="1">
        <v>0</v>
      </c>
      <c r="F1227">
        <v>5311</v>
      </c>
      <c r="G1227" s="1">
        <v>0</v>
      </c>
      <c r="H1227" s="3">
        <v>0.1344448373532573</v>
      </c>
      <c r="I1227">
        <v>0.76774778861419823</v>
      </c>
      <c r="J1227" s="1">
        <v>0.39825026229586247</v>
      </c>
      <c r="K1227">
        <v>10155</v>
      </c>
      <c r="L1227" s="1">
        <v>0</v>
      </c>
      <c r="M1227" s="1">
        <v>0.45978257153601582</v>
      </c>
      <c r="N1227">
        <v>0.58186609408549683</v>
      </c>
      <c r="O1227" s="1">
        <v>0</v>
      </c>
      <c r="P1227">
        <v>29809</v>
      </c>
      <c r="Q1227" s="1">
        <v>0</v>
      </c>
      <c r="R1227" s="1">
        <v>0.14299249580032203</v>
      </c>
      <c r="S1227">
        <v>0.43856238195756025</v>
      </c>
      <c r="T1227" s="1">
        <v>0</v>
      </c>
      <c r="U1227">
        <v>7895</v>
      </c>
      <c r="W1227">
        <f t="shared" si="59"/>
        <v>1225</v>
      </c>
      <c r="X1227">
        <f t="shared" si="57"/>
        <v>306</v>
      </c>
      <c r="Y1227">
        <f t="shared" si="58"/>
        <v>8</v>
      </c>
    </row>
    <row r="1228" spans="1:25" x14ac:dyDescent="0.25">
      <c r="A1228" s="2">
        <v>43576.083333333336</v>
      </c>
      <c r="B1228" s="1">
        <v>0</v>
      </c>
      <c r="C1228" s="1">
        <v>0.43400567501965753</v>
      </c>
      <c r="D1228">
        <v>0.78332827209231704</v>
      </c>
      <c r="E1228" s="1">
        <v>0</v>
      </c>
      <c r="F1228">
        <v>5159</v>
      </c>
      <c r="G1228" s="1">
        <v>0</v>
      </c>
      <c r="H1228" s="3">
        <v>0.16157888655866731</v>
      </c>
      <c r="I1228">
        <v>0.74650336433053599</v>
      </c>
      <c r="J1228" s="1">
        <v>0.39458819091842923</v>
      </c>
      <c r="K1228">
        <v>9874</v>
      </c>
      <c r="L1228" s="1">
        <v>0</v>
      </c>
      <c r="M1228" s="1">
        <v>0.43400567501965753</v>
      </c>
      <c r="N1228">
        <v>0.55356236580128826</v>
      </c>
      <c r="O1228" s="1">
        <v>0</v>
      </c>
      <c r="P1228">
        <v>28359</v>
      </c>
      <c r="Q1228" s="1">
        <v>0</v>
      </c>
      <c r="R1228" s="1">
        <v>0.16566203781744626</v>
      </c>
      <c r="S1228">
        <v>0.41945339406732585</v>
      </c>
      <c r="T1228" s="1">
        <v>0</v>
      </c>
      <c r="U1228">
        <v>7551</v>
      </c>
      <c r="W1228">
        <f t="shared" si="59"/>
        <v>1226</v>
      </c>
      <c r="X1228">
        <f t="shared" si="57"/>
        <v>306</v>
      </c>
      <c r="Y1228">
        <f t="shared" si="58"/>
        <v>8</v>
      </c>
    </row>
    <row r="1229" spans="1:25" x14ac:dyDescent="0.25">
      <c r="A1229" s="2">
        <v>43576.125</v>
      </c>
      <c r="B1229" s="1">
        <v>0</v>
      </c>
      <c r="C1229" s="1">
        <v>0.4182925370072817</v>
      </c>
      <c r="D1229">
        <v>0.76677801396902523</v>
      </c>
      <c r="E1229" s="1">
        <v>0</v>
      </c>
      <c r="F1229">
        <v>5050</v>
      </c>
      <c r="G1229" s="1">
        <v>0</v>
      </c>
      <c r="H1229" s="3">
        <v>0.16910639698339397</v>
      </c>
      <c r="I1229">
        <v>0.73402888032055646</v>
      </c>
      <c r="J1229" s="1">
        <v>0.39440508734955759</v>
      </c>
      <c r="K1229">
        <v>9709</v>
      </c>
      <c r="L1229" s="1">
        <v>0</v>
      </c>
      <c r="M1229" s="1">
        <v>0.4182925370072817</v>
      </c>
      <c r="N1229">
        <v>0.53923482334569584</v>
      </c>
      <c r="O1229" s="1">
        <v>0</v>
      </c>
      <c r="P1229">
        <v>27625</v>
      </c>
      <c r="Q1229" s="1">
        <v>0</v>
      </c>
      <c r="R1229" s="1">
        <v>0.17321855182315432</v>
      </c>
      <c r="S1229">
        <v>0.40812131985334965</v>
      </c>
      <c r="T1229" s="1">
        <v>0</v>
      </c>
      <c r="U1229">
        <v>7347</v>
      </c>
      <c r="W1229">
        <f t="shared" si="59"/>
        <v>1227</v>
      </c>
      <c r="X1229">
        <f t="shared" si="57"/>
        <v>306</v>
      </c>
      <c r="Y1229">
        <f t="shared" si="58"/>
        <v>8</v>
      </c>
    </row>
    <row r="1230" spans="1:25" x14ac:dyDescent="0.25">
      <c r="A1230" s="2">
        <v>43576.166666666664</v>
      </c>
      <c r="B1230" s="1">
        <v>0</v>
      </c>
      <c r="C1230" s="1">
        <v>0.38345868517315634</v>
      </c>
      <c r="D1230">
        <v>0.75827512906164596</v>
      </c>
      <c r="E1230" s="1">
        <v>0</v>
      </c>
      <c r="F1230">
        <v>4994</v>
      </c>
      <c r="G1230" s="1">
        <v>0</v>
      </c>
      <c r="H1230" s="3">
        <v>0.14354787321571744</v>
      </c>
      <c r="I1230">
        <v>0.72472971951311715</v>
      </c>
      <c r="J1230" s="1">
        <v>0.39586991590053083</v>
      </c>
      <c r="K1230">
        <v>9586</v>
      </c>
      <c r="L1230" s="1">
        <v>0</v>
      </c>
      <c r="M1230" s="1">
        <v>0.38345868517315634</v>
      </c>
      <c r="N1230">
        <v>0.53047042748389617</v>
      </c>
      <c r="O1230" s="1">
        <v>0</v>
      </c>
      <c r="P1230">
        <v>27176</v>
      </c>
      <c r="Q1230" s="1">
        <v>0</v>
      </c>
      <c r="R1230" s="1">
        <v>0.20983858123543192</v>
      </c>
      <c r="S1230">
        <v>0.4005666037106988</v>
      </c>
      <c r="T1230" s="1">
        <v>0</v>
      </c>
      <c r="U1230">
        <v>7211</v>
      </c>
      <c r="W1230">
        <f t="shared" si="59"/>
        <v>1228</v>
      </c>
      <c r="X1230">
        <f t="shared" si="57"/>
        <v>307</v>
      </c>
      <c r="Y1230">
        <f t="shared" si="58"/>
        <v>8</v>
      </c>
    </row>
    <row r="1231" spans="1:25" x14ac:dyDescent="0.25">
      <c r="A1231" s="2">
        <v>43576.208333333336</v>
      </c>
      <c r="B1231" s="1">
        <v>5.3120285574655255E-4</v>
      </c>
      <c r="C1231" s="1">
        <v>0.19474633345868508</v>
      </c>
      <c r="D1231">
        <v>0.74764652292742184</v>
      </c>
      <c r="E1231" s="1">
        <v>0</v>
      </c>
      <c r="F1231">
        <v>4924</v>
      </c>
      <c r="G1231" s="1">
        <v>5.3120285574655255E-4</v>
      </c>
      <c r="H1231" s="3">
        <v>0.15527678480773338</v>
      </c>
      <c r="I1231">
        <v>0.69131322295305053</v>
      </c>
      <c r="J1231" s="1">
        <v>0.40301095508652562</v>
      </c>
      <c r="K1231">
        <v>9144</v>
      </c>
      <c r="L1231" s="1">
        <v>5.3120285574655255E-4</v>
      </c>
      <c r="M1231" s="1">
        <v>0.19474633345868508</v>
      </c>
      <c r="N1231">
        <v>0.53039234823345693</v>
      </c>
      <c r="O1231" s="1">
        <v>0</v>
      </c>
      <c r="P1231">
        <v>27172</v>
      </c>
      <c r="Q1231" s="1">
        <v>5.3120285574655255E-4</v>
      </c>
      <c r="R1231" s="1">
        <v>0.20925731092730054</v>
      </c>
      <c r="S1231">
        <v>0.40012220864348408</v>
      </c>
      <c r="T1231" s="1">
        <v>0</v>
      </c>
      <c r="U1231">
        <v>7203</v>
      </c>
      <c r="W1231">
        <f t="shared" si="59"/>
        <v>1229</v>
      </c>
      <c r="X1231">
        <f t="shared" si="57"/>
        <v>307</v>
      </c>
      <c r="Y1231">
        <f t="shared" si="58"/>
        <v>8</v>
      </c>
    </row>
    <row r="1232" spans="1:25" x14ac:dyDescent="0.25">
      <c r="A1232" s="2">
        <v>43576.25</v>
      </c>
      <c r="B1232" s="1">
        <v>6.2681936978093197E-2</v>
      </c>
      <c r="C1232" s="1">
        <v>0.15204950258110833</v>
      </c>
      <c r="D1232">
        <v>0.70118433039781358</v>
      </c>
      <c r="E1232" s="1">
        <v>0</v>
      </c>
      <c r="F1232">
        <v>4618</v>
      </c>
      <c r="G1232" s="1">
        <v>6.2681936978093197E-2</v>
      </c>
      <c r="H1232" s="3">
        <v>0.14197234777798395</v>
      </c>
      <c r="I1232">
        <v>0.63861797837756107</v>
      </c>
      <c r="J1232" s="1">
        <v>0.44420925808264933</v>
      </c>
      <c r="K1232">
        <v>8447</v>
      </c>
      <c r="L1232" s="1">
        <v>6.2681936978093197E-2</v>
      </c>
      <c r="M1232" s="1">
        <v>0.15204950258110833</v>
      </c>
      <c r="N1232">
        <v>0.50841303923482339</v>
      </c>
      <c r="O1232" s="1">
        <v>0</v>
      </c>
      <c r="P1232">
        <v>26046</v>
      </c>
      <c r="Q1232" s="1">
        <v>6.2681936978093197E-2</v>
      </c>
      <c r="R1232" s="1">
        <v>0.2051884187703808</v>
      </c>
      <c r="S1232">
        <v>0.39978891234307301</v>
      </c>
      <c r="T1232" s="1">
        <v>0</v>
      </c>
      <c r="U1232">
        <v>7197</v>
      </c>
      <c r="W1232">
        <f t="shared" si="59"/>
        <v>1230</v>
      </c>
      <c r="X1232">
        <f t="shared" si="57"/>
        <v>307</v>
      </c>
      <c r="Y1232">
        <f t="shared" si="58"/>
        <v>8</v>
      </c>
    </row>
    <row r="1233" spans="1:25" x14ac:dyDescent="0.25">
      <c r="A1233" s="2">
        <v>43576.291666666664</v>
      </c>
      <c r="B1233" s="1">
        <v>0.26985105071924864</v>
      </c>
      <c r="C1233" s="1">
        <v>8.1156199788041547E-2</v>
      </c>
      <c r="D1233">
        <v>0.67461281506225323</v>
      </c>
      <c r="E1233" s="1">
        <v>0</v>
      </c>
      <c r="F1233">
        <v>4443</v>
      </c>
      <c r="G1233" s="1">
        <v>0.26985105071924864</v>
      </c>
      <c r="H1233" s="3">
        <v>0.12201569223335983</v>
      </c>
      <c r="I1233">
        <v>0.64164209571331365</v>
      </c>
      <c r="J1233" s="1">
        <v>0.38268645894177128</v>
      </c>
      <c r="K1233">
        <v>8487</v>
      </c>
      <c r="L1233" s="1">
        <v>0.26985105071924864</v>
      </c>
      <c r="M1233" s="1">
        <v>8.1156199788041547E-2</v>
      </c>
      <c r="N1233">
        <v>0.51594768690220572</v>
      </c>
      <c r="O1233" s="1">
        <v>0</v>
      </c>
      <c r="P1233">
        <v>26432</v>
      </c>
      <c r="Q1233" s="1">
        <v>0.26985105071924864</v>
      </c>
      <c r="R1233" s="1">
        <v>0.22262652801432251</v>
      </c>
      <c r="S1233">
        <v>0.39651149872236419</v>
      </c>
      <c r="T1233" s="1">
        <v>0</v>
      </c>
      <c r="U1233">
        <v>7138</v>
      </c>
      <c r="W1233">
        <f t="shared" si="59"/>
        <v>1231</v>
      </c>
      <c r="X1233">
        <f t="shared" si="57"/>
        <v>307</v>
      </c>
      <c r="Y1233">
        <f t="shared" si="58"/>
        <v>8</v>
      </c>
    </row>
    <row r="1234" spans="1:25" x14ac:dyDescent="0.25">
      <c r="A1234" s="2">
        <v>43576.333333333336</v>
      </c>
      <c r="B1234" s="1">
        <v>0.49083143870981449</v>
      </c>
      <c r="C1234" s="1">
        <v>0.14371474479504978</v>
      </c>
      <c r="D1234">
        <v>0.68296386273914367</v>
      </c>
      <c r="E1234" s="1">
        <v>0</v>
      </c>
      <c r="F1234">
        <v>4498</v>
      </c>
      <c r="G1234" s="1">
        <v>0.49083143870981449</v>
      </c>
      <c r="H1234" s="3">
        <v>0.17505838197038712</v>
      </c>
      <c r="I1234">
        <v>0.64995841838663337</v>
      </c>
      <c r="J1234" s="1">
        <v>0.28893743167948088</v>
      </c>
      <c r="K1234">
        <v>8597</v>
      </c>
      <c r="L1234" s="1">
        <v>0.49083143870981449</v>
      </c>
      <c r="M1234" s="1">
        <v>0.14371474479504978</v>
      </c>
      <c r="N1234">
        <v>0.54524692562951393</v>
      </c>
      <c r="O1234" s="1">
        <v>0</v>
      </c>
      <c r="P1234">
        <v>27933</v>
      </c>
      <c r="Q1234" s="1">
        <v>0.49083143870981449</v>
      </c>
      <c r="R1234" s="1">
        <v>0.17903125490446822</v>
      </c>
      <c r="S1234">
        <v>0.42623041884235086</v>
      </c>
      <c r="T1234" s="1">
        <v>0</v>
      </c>
      <c r="U1234">
        <v>7673</v>
      </c>
      <c r="W1234">
        <f t="shared" si="59"/>
        <v>1232</v>
      </c>
      <c r="X1234">
        <f t="shared" si="57"/>
        <v>308</v>
      </c>
      <c r="Y1234">
        <f t="shared" si="58"/>
        <v>8</v>
      </c>
    </row>
    <row r="1235" spans="1:25" x14ac:dyDescent="0.25">
      <c r="A1235" s="2">
        <v>43576.375</v>
      </c>
      <c r="B1235" s="1">
        <v>0.6411618468860889</v>
      </c>
      <c r="C1235" s="1">
        <v>0.18830296400123084</v>
      </c>
      <c r="D1235">
        <v>0.6778013969025205</v>
      </c>
      <c r="E1235" s="1">
        <v>0</v>
      </c>
      <c r="F1235">
        <v>4464</v>
      </c>
      <c r="G1235" s="1">
        <v>0.6411618468860889</v>
      </c>
      <c r="H1235" s="3">
        <v>0.26223745619163991</v>
      </c>
      <c r="I1235">
        <v>0.65759431465940876</v>
      </c>
      <c r="J1235" s="1">
        <v>0.22320325045455464</v>
      </c>
      <c r="K1235">
        <v>8698</v>
      </c>
      <c r="L1235" s="1">
        <v>0.6411618468860889</v>
      </c>
      <c r="M1235" s="1">
        <v>0.18830296400123084</v>
      </c>
      <c r="N1235">
        <v>0.5712082764005465</v>
      </c>
      <c r="O1235" s="1">
        <v>0</v>
      </c>
      <c r="P1235">
        <v>29263</v>
      </c>
      <c r="Q1235" s="1">
        <v>0.6411618468860889</v>
      </c>
      <c r="R1235" s="1">
        <v>0.19763190476467274</v>
      </c>
      <c r="S1235">
        <v>0.45278302410843241</v>
      </c>
      <c r="T1235" s="1">
        <v>0</v>
      </c>
      <c r="U1235">
        <v>8151</v>
      </c>
      <c r="W1235">
        <f t="shared" si="59"/>
        <v>1233</v>
      </c>
      <c r="X1235">
        <f t="shared" si="57"/>
        <v>308</v>
      </c>
      <c r="Y1235">
        <f t="shared" si="58"/>
        <v>8</v>
      </c>
    </row>
    <row r="1236" spans="1:25" x14ac:dyDescent="0.25">
      <c r="A1236" s="2">
        <v>43576.416666666664</v>
      </c>
      <c r="B1236" s="1">
        <v>0.67356522108662853</v>
      </c>
      <c r="C1236" s="1">
        <v>0.14164131140815708</v>
      </c>
      <c r="D1236">
        <v>0.67506832675371997</v>
      </c>
      <c r="E1236" s="1">
        <v>0</v>
      </c>
      <c r="F1236">
        <v>4446</v>
      </c>
      <c r="G1236" s="1">
        <v>0.67356522108662853</v>
      </c>
      <c r="H1236" s="3">
        <v>0.25470994576691325</v>
      </c>
      <c r="I1236">
        <v>0.66447418159824601</v>
      </c>
      <c r="J1236" s="1">
        <v>0.17669494396115276</v>
      </c>
      <c r="K1236">
        <v>8789</v>
      </c>
      <c r="L1236" s="1">
        <v>0.67356522108662853</v>
      </c>
      <c r="M1236" s="1">
        <v>0.14164131140815708</v>
      </c>
      <c r="N1236">
        <v>0.59127464376341987</v>
      </c>
      <c r="O1236" s="1">
        <v>0</v>
      </c>
      <c r="P1236">
        <v>30291</v>
      </c>
      <c r="Q1236" s="1">
        <v>0.67356522108662853</v>
      </c>
      <c r="R1236" s="1">
        <v>0.18716903921830771</v>
      </c>
      <c r="S1236">
        <v>0.47372514165092766</v>
      </c>
      <c r="T1236" s="1">
        <v>0</v>
      </c>
      <c r="U1236">
        <v>8528</v>
      </c>
      <c r="W1236">
        <f t="shared" si="59"/>
        <v>1234</v>
      </c>
      <c r="X1236">
        <f t="shared" si="57"/>
        <v>308</v>
      </c>
      <c r="Y1236">
        <f t="shared" si="58"/>
        <v>8</v>
      </c>
    </row>
    <row r="1237" spans="1:25" x14ac:dyDescent="0.25">
      <c r="A1237" s="2">
        <v>43576.458333333336</v>
      </c>
      <c r="B1237" s="1">
        <v>0.75112083802562524</v>
      </c>
      <c r="C1237" s="1">
        <v>0.12174455574168397</v>
      </c>
      <c r="D1237">
        <v>0.68463407227452167</v>
      </c>
      <c r="E1237" s="1">
        <v>0</v>
      </c>
      <c r="F1237">
        <v>4509</v>
      </c>
      <c r="G1237" s="1">
        <v>0.75112083802562524</v>
      </c>
      <c r="H1237" s="3">
        <v>0.20446819014141215</v>
      </c>
      <c r="I1237">
        <v>0.67679745974143801</v>
      </c>
      <c r="J1237" s="1">
        <v>0.1475814765105587</v>
      </c>
      <c r="K1237">
        <v>8952</v>
      </c>
      <c r="L1237" s="1">
        <v>0.75112083802562524</v>
      </c>
      <c r="M1237" s="1">
        <v>0.12174455574168397</v>
      </c>
      <c r="N1237">
        <v>0.60532890884247514</v>
      </c>
      <c r="O1237" s="1">
        <v>0</v>
      </c>
      <c r="P1237">
        <v>31011</v>
      </c>
      <c r="Q1237" s="1">
        <v>0.75112083802562524</v>
      </c>
      <c r="R1237" s="1">
        <v>0.16508076750931486</v>
      </c>
      <c r="S1237">
        <v>0.47266970336629266</v>
      </c>
      <c r="T1237" s="1">
        <v>0</v>
      </c>
      <c r="U1237">
        <v>8509</v>
      </c>
      <c r="W1237">
        <f t="shared" si="59"/>
        <v>1235</v>
      </c>
      <c r="X1237">
        <f t="shared" si="57"/>
        <v>308</v>
      </c>
      <c r="Y1237">
        <f t="shared" si="58"/>
        <v>8</v>
      </c>
    </row>
    <row r="1238" spans="1:25" x14ac:dyDescent="0.25">
      <c r="A1238" s="2">
        <v>43576.5</v>
      </c>
      <c r="B1238" s="1">
        <v>0.70278137815268893</v>
      </c>
      <c r="C1238" s="1">
        <v>0.13861150046152274</v>
      </c>
      <c r="D1238">
        <v>0.68782265411478893</v>
      </c>
      <c r="E1238" s="1">
        <v>0</v>
      </c>
      <c r="F1238">
        <v>4530</v>
      </c>
      <c r="G1238" s="1">
        <v>0.70278137815268893</v>
      </c>
      <c r="H1238" s="3">
        <v>0.15002503334862177</v>
      </c>
      <c r="I1238">
        <v>0.6844333560142134</v>
      </c>
      <c r="J1238" s="1">
        <v>0.11169317701171315</v>
      </c>
      <c r="K1238">
        <v>9053</v>
      </c>
      <c r="L1238" s="1">
        <v>0.70278137815268893</v>
      </c>
      <c r="M1238" s="1">
        <v>0.13861150046152274</v>
      </c>
      <c r="N1238">
        <v>0.6055436267811829</v>
      </c>
      <c r="O1238" s="1">
        <v>0</v>
      </c>
      <c r="P1238">
        <v>31022</v>
      </c>
      <c r="Q1238" s="1">
        <v>0.70278137815268893</v>
      </c>
      <c r="R1238" s="1">
        <v>0.22727669047937363</v>
      </c>
      <c r="S1238">
        <v>0.44506165981557605</v>
      </c>
      <c r="T1238" s="1">
        <v>0</v>
      </c>
      <c r="U1238">
        <v>8012</v>
      </c>
      <c r="W1238">
        <f t="shared" si="59"/>
        <v>1236</v>
      </c>
      <c r="X1238">
        <f t="shared" si="57"/>
        <v>309</v>
      </c>
      <c r="Y1238">
        <f t="shared" si="58"/>
        <v>8</v>
      </c>
    </row>
    <row r="1239" spans="1:25" x14ac:dyDescent="0.25">
      <c r="A1239" s="2">
        <v>43576.541666666664</v>
      </c>
      <c r="B1239" s="1">
        <v>0.64912988972228713</v>
      </c>
      <c r="C1239" s="1">
        <v>0.15574852141807116</v>
      </c>
      <c r="D1239">
        <v>0.69905860917096874</v>
      </c>
      <c r="E1239" s="1">
        <v>0</v>
      </c>
      <c r="F1239">
        <v>4604</v>
      </c>
      <c r="G1239" s="1">
        <v>0.64912988972228713</v>
      </c>
      <c r="H1239" s="3">
        <v>8.5778607165489684E-2</v>
      </c>
      <c r="I1239">
        <v>0.68912073788462991</v>
      </c>
      <c r="J1239" s="1">
        <v>0.10766489849653661</v>
      </c>
      <c r="K1239">
        <v>9115</v>
      </c>
      <c r="L1239" s="1">
        <v>0.64912988972228713</v>
      </c>
      <c r="M1239" s="1">
        <v>0.15574852141807116</v>
      </c>
      <c r="N1239">
        <v>0.59902400936951006</v>
      </c>
      <c r="O1239" s="1">
        <v>0</v>
      </c>
      <c r="P1239">
        <v>30688</v>
      </c>
      <c r="Q1239" s="1">
        <v>0.64912988972228713</v>
      </c>
      <c r="R1239" s="1">
        <v>0.36445648319838175</v>
      </c>
      <c r="S1239">
        <v>0.42884123986223754</v>
      </c>
      <c r="T1239" s="1">
        <v>0</v>
      </c>
      <c r="U1239">
        <v>7720</v>
      </c>
      <c r="W1239">
        <f t="shared" si="59"/>
        <v>1237</v>
      </c>
      <c r="X1239">
        <f t="shared" si="57"/>
        <v>309</v>
      </c>
      <c r="Y1239">
        <f t="shared" si="58"/>
        <v>8</v>
      </c>
    </row>
    <row r="1240" spans="1:25" x14ac:dyDescent="0.25">
      <c r="A1240" s="2">
        <v>43576.583333333336</v>
      </c>
      <c r="B1240" s="1">
        <v>0.58219832989822151</v>
      </c>
      <c r="C1240" s="1">
        <v>0.1957616833612526</v>
      </c>
      <c r="D1240">
        <v>0.7095353780747039</v>
      </c>
      <c r="E1240" s="1">
        <v>0</v>
      </c>
      <c r="F1240">
        <v>4673</v>
      </c>
      <c r="G1240" s="1">
        <v>0.58219832989822151</v>
      </c>
      <c r="H1240" s="3">
        <v>0.10853619682164002</v>
      </c>
      <c r="I1240">
        <v>0.69751266349134344</v>
      </c>
      <c r="J1240" s="1">
        <v>0.15710286209188504</v>
      </c>
      <c r="K1240">
        <v>9226</v>
      </c>
      <c r="L1240" s="1">
        <v>0.58219832989822151</v>
      </c>
      <c r="M1240" s="1">
        <v>0.1957616833612526</v>
      </c>
      <c r="N1240">
        <v>0.5995315244973648</v>
      </c>
      <c r="O1240" s="1">
        <v>0</v>
      </c>
      <c r="P1240">
        <v>30714</v>
      </c>
      <c r="Q1240" s="1">
        <v>0.58219832989822151</v>
      </c>
      <c r="R1240" s="1">
        <v>0.44234670448798807</v>
      </c>
      <c r="S1240">
        <v>0.42656371514276192</v>
      </c>
      <c r="T1240" s="1">
        <v>0</v>
      </c>
      <c r="U1240">
        <v>7679</v>
      </c>
      <c r="W1240">
        <f t="shared" si="59"/>
        <v>1238</v>
      </c>
      <c r="X1240">
        <f t="shared" si="57"/>
        <v>309</v>
      </c>
      <c r="Y1240">
        <f t="shared" si="58"/>
        <v>8</v>
      </c>
    </row>
    <row r="1241" spans="1:25" x14ac:dyDescent="0.25">
      <c r="A1241" s="2">
        <v>43576.625</v>
      </c>
      <c r="B1241" s="1">
        <v>0.39627733038692814</v>
      </c>
      <c r="C1241" s="1">
        <v>0.19731376705069895</v>
      </c>
      <c r="D1241">
        <v>0.70437291223808074</v>
      </c>
      <c r="E1241" s="1">
        <v>0</v>
      </c>
      <c r="F1241">
        <v>4639</v>
      </c>
      <c r="G1241" s="1">
        <v>0.39627733038692814</v>
      </c>
      <c r="H1241" s="3">
        <v>0.13672059631887234</v>
      </c>
      <c r="I1241">
        <v>0.69713464882437437</v>
      </c>
      <c r="J1241" s="1">
        <v>0.2233863540234263</v>
      </c>
      <c r="K1241">
        <v>9221</v>
      </c>
      <c r="L1241" s="1">
        <v>0.39627733038692814</v>
      </c>
      <c r="M1241" s="1">
        <v>0.19731376705069895</v>
      </c>
      <c r="N1241">
        <v>0.61009174311926606</v>
      </c>
      <c r="O1241" s="1">
        <v>0</v>
      </c>
      <c r="P1241">
        <v>31255</v>
      </c>
      <c r="Q1241" s="1">
        <v>0.39627733038692814</v>
      </c>
      <c r="R1241" s="1">
        <v>0.45455338095874726</v>
      </c>
      <c r="S1241">
        <v>0.43361848683479615</v>
      </c>
      <c r="T1241" s="1">
        <v>0</v>
      </c>
      <c r="U1241">
        <v>7806</v>
      </c>
      <c r="W1241">
        <f t="shared" si="59"/>
        <v>1239</v>
      </c>
      <c r="X1241">
        <f t="shared" si="57"/>
        <v>309</v>
      </c>
      <c r="Y1241">
        <f t="shared" si="58"/>
        <v>8</v>
      </c>
    </row>
    <row r="1242" spans="1:25" x14ac:dyDescent="0.25">
      <c r="A1242" s="2">
        <v>43576.666666666664</v>
      </c>
      <c r="B1242" s="1">
        <v>0.22151159084631239</v>
      </c>
      <c r="C1242" s="1">
        <v>0.24233530477590504</v>
      </c>
      <c r="D1242">
        <v>0.71484968114181602</v>
      </c>
      <c r="E1242" s="1">
        <v>0</v>
      </c>
      <c r="F1242">
        <v>4708</v>
      </c>
      <c r="G1242" s="1">
        <v>0.22151159084631239</v>
      </c>
      <c r="H1242" s="3">
        <v>0.11308771475287008</v>
      </c>
      <c r="I1242">
        <v>0.7049973538973312</v>
      </c>
      <c r="J1242" s="1">
        <v>0.20892117208256508</v>
      </c>
      <c r="K1242">
        <v>9325</v>
      </c>
      <c r="L1242" s="1">
        <v>0.22151159084631239</v>
      </c>
      <c r="M1242" s="1">
        <v>0.24233530477590504</v>
      </c>
      <c r="N1242">
        <v>0.62728869802849896</v>
      </c>
      <c r="O1242" s="1">
        <v>0</v>
      </c>
      <c r="P1242">
        <v>32136</v>
      </c>
      <c r="Q1242" s="1">
        <v>0.22151159084631239</v>
      </c>
      <c r="R1242" s="1">
        <v>0.44874067787743338</v>
      </c>
      <c r="S1242">
        <v>0.45372736362626376</v>
      </c>
      <c r="T1242" s="1">
        <v>0</v>
      </c>
      <c r="U1242">
        <v>8168</v>
      </c>
      <c r="W1242">
        <f t="shared" si="59"/>
        <v>1240</v>
      </c>
      <c r="X1242">
        <f t="shared" si="57"/>
        <v>310</v>
      </c>
      <c r="Y1242">
        <f t="shared" si="58"/>
        <v>8</v>
      </c>
    </row>
    <row r="1243" spans="1:25" x14ac:dyDescent="0.25">
      <c r="A1243" s="2">
        <v>43576.708333333336</v>
      </c>
      <c r="B1243" s="1">
        <v>2.8684954210313834E-2</v>
      </c>
      <c r="C1243" s="1">
        <v>0.32092321630029741</v>
      </c>
      <c r="D1243">
        <v>0.73656240510173099</v>
      </c>
      <c r="E1243" s="1">
        <v>0</v>
      </c>
      <c r="F1243">
        <v>4851</v>
      </c>
      <c r="G1243" s="1">
        <v>2.8684954210313834E-2</v>
      </c>
      <c r="H1243" s="3">
        <v>0.13847118013857621</v>
      </c>
      <c r="I1243">
        <v>0.77160353821728278</v>
      </c>
      <c r="J1243" s="1">
        <v>0.21020289706466672</v>
      </c>
      <c r="K1243">
        <v>10206</v>
      </c>
      <c r="L1243" s="1">
        <v>2.8684954210313834E-2</v>
      </c>
      <c r="M1243" s="1">
        <v>0.32092321630029741</v>
      </c>
      <c r="N1243">
        <v>0.66482529767714227</v>
      </c>
      <c r="O1243" s="1">
        <v>0</v>
      </c>
      <c r="P1243">
        <v>34059</v>
      </c>
      <c r="Q1243" s="1">
        <v>2.8684954210313834E-2</v>
      </c>
      <c r="R1243" s="1">
        <v>0.34585583333817727</v>
      </c>
      <c r="S1243">
        <v>0.49605599377846904</v>
      </c>
      <c r="T1243" s="1">
        <v>0</v>
      </c>
      <c r="U1243">
        <v>8930</v>
      </c>
      <c r="W1243">
        <f t="shared" si="59"/>
        <v>1241</v>
      </c>
      <c r="X1243">
        <f t="shared" si="57"/>
        <v>310</v>
      </c>
      <c r="Y1243">
        <f t="shared" si="58"/>
        <v>8</v>
      </c>
    </row>
    <row r="1244" spans="1:25" x14ac:dyDescent="0.25">
      <c r="A1244" s="2">
        <v>43576.75</v>
      </c>
      <c r="B1244" s="1">
        <v>0</v>
      </c>
      <c r="C1244" s="1">
        <v>0.34841202010187683</v>
      </c>
      <c r="D1244">
        <v>0.78985727300334041</v>
      </c>
      <c r="E1244" s="1">
        <v>0</v>
      </c>
      <c r="F1244">
        <v>5202</v>
      </c>
      <c r="G1244" s="1">
        <v>0</v>
      </c>
      <c r="H1244" s="3">
        <v>0.19186398663954429</v>
      </c>
      <c r="I1244">
        <v>0.86293188175701219</v>
      </c>
      <c r="J1244" s="1">
        <v>0.24059808949736242</v>
      </c>
      <c r="K1244">
        <v>11414</v>
      </c>
      <c r="L1244" s="1">
        <v>0</v>
      </c>
      <c r="M1244" s="1">
        <v>0.34841202010187683</v>
      </c>
      <c r="N1244">
        <v>0.75982822564903374</v>
      </c>
      <c r="O1244" s="1">
        <v>0</v>
      </c>
      <c r="P1244">
        <v>38926</v>
      </c>
      <c r="Q1244" s="1">
        <v>0</v>
      </c>
      <c r="R1244" s="1">
        <v>0.21448874370048304</v>
      </c>
      <c r="S1244">
        <v>0.58587934673925124</v>
      </c>
      <c r="T1244" s="1">
        <v>0</v>
      </c>
      <c r="U1244">
        <v>10547</v>
      </c>
      <c r="W1244">
        <f t="shared" si="59"/>
        <v>1242</v>
      </c>
      <c r="X1244">
        <f t="shared" si="57"/>
        <v>310</v>
      </c>
      <c r="Y1244">
        <f t="shared" si="58"/>
        <v>8</v>
      </c>
    </row>
    <row r="1245" spans="1:25" x14ac:dyDescent="0.25">
      <c r="A1245" s="2">
        <v>43576.791666666664</v>
      </c>
      <c r="B1245" s="1">
        <v>0</v>
      </c>
      <c r="C1245" s="1">
        <v>0.38663379029776757</v>
      </c>
      <c r="D1245">
        <v>0.81688430003036749</v>
      </c>
      <c r="E1245" s="1">
        <v>0</v>
      </c>
      <c r="F1245">
        <v>5380</v>
      </c>
      <c r="G1245" s="1">
        <v>0</v>
      </c>
      <c r="H1245" s="3">
        <v>0.24158056711913423</v>
      </c>
      <c r="I1245">
        <v>0.8521962652150904</v>
      </c>
      <c r="J1245" s="1">
        <v>0.29790950655419229</v>
      </c>
      <c r="K1245">
        <v>11272</v>
      </c>
      <c r="L1245" s="1">
        <v>0</v>
      </c>
      <c r="M1245" s="1">
        <v>0.38663379029776757</v>
      </c>
      <c r="N1245">
        <v>0.7496388834667187</v>
      </c>
      <c r="O1245" s="1">
        <v>0</v>
      </c>
      <c r="P1245">
        <v>38404</v>
      </c>
      <c r="Q1245" s="1">
        <v>0</v>
      </c>
      <c r="R1245" s="1">
        <v>0.1883315798345705</v>
      </c>
      <c r="S1245">
        <v>0.5832129763359627</v>
      </c>
      <c r="T1245" s="1">
        <v>0</v>
      </c>
      <c r="U1245">
        <v>10499</v>
      </c>
      <c r="W1245">
        <f t="shared" si="59"/>
        <v>1243</v>
      </c>
      <c r="X1245">
        <f t="shared" si="57"/>
        <v>310</v>
      </c>
      <c r="Y1245">
        <f t="shared" si="58"/>
        <v>8</v>
      </c>
    </row>
    <row r="1246" spans="1:25" x14ac:dyDescent="0.25">
      <c r="A1246" s="2">
        <v>43576.833333333336</v>
      </c>
      <c r="B1246" s="1">
        <v>0</v>
      </c>
      <c r="C1246" s="1">
        <v>0.42336501316194342</v>
      </c>
      <c r="D1246">
        <v>0.82645004555116919</v>
      </c>
      <c r="E1246" s="1">
        <v>0</v>
      </c>
      <c r="F1246">
        <v>5443</v>
      </c>
      <c r="G1246" s="1">
        <v>0</v>
      </c>
      <c r="H1246" s="3">
        <v>0.25138383650947593</v>
      </c>
      <c r="I1246">
        <v>0.8450139865426779</v>
      </c>
      <c r="J1246" s="1">
        <v>0.33233297750206453</v>
      </c>
      <c r="K1246">
        <v>11177</v>
      </c>
      <c r="L1246" s="1">
        <v>0</v>
      </c>
      <c r="M1246" s="1">
        <v>0.42336501316194342</v>
      </c>
      <c r="N1246">
        <v>0.73763419871169233</v>
      </c>
      <c r="O1246" s="1">
        <v>0</v>
      </c>
      <c r="P1246">
        <v>37789</v>
      </c>
      <c r="Q1246" s="1">
        <v>0</v>
      </c>
      <c r="R1246" s="1">
        <v>0.20983858123543192</v>
      </c>
      <c r="S1246">
        <v>0.56682590823241863</v>
      </c>
      <c r="T1246" s="1">
        <v>0</v>
      </c>
      <c r="U1246">
        <v>10204</v>
      </c>
      <c r="W1246">
        <f t="shared" si="59"/>
        <v>1244</v>
      </c>
      <c r="X1246">
        <f t="shared" si="57"/>
        <v>311</v>
      </c>
      <c r="Y1246">
        <f t="shared" si="58"/>
        <v>8</v>
      </c>
    </row>
    <row r="1247" spans="1:25" x14ac:dyDescent="0.25">
      <c r="A1247" s="2">
        <v>43576.875</v>
      </c>
      <c r="B1247" s="1">
        <v>0</v>
      </c>
      <c r="C1247" s="1">
        <v>0.34755136576527329</v>
      </c>
      <c r="D1247">
        <v>0.83434558153659277</v>
      </c>
      <c r="E1247" s="1">
        <v>0</v>
      </c>
      <c r="F1247">
        <v>5495</v>
      </c>
      <c r="G1247" s="1">
        <v>0</v>
      </c>
      <c r="H1247" s="3">
        <v>0.27064025852621848</v>
      </c>
      <c r="I1247">
        <v>0.84750888334467378</v>
      </c>
      <c r="J1247" s="1">
        <v>0.36272816993476026</v>
      </c>
      <c r="K1247">
        <v>11210</v>
      </c>
      <c r="L1247" s="1">
        <v>0</v>
      </c>
      <c r="M1247" s="1">
        <v>0.34755136576527329</v>
      </c>
      <c r="N1247">
        <v>0.72336521569392931</v>
      </c>
      <c r="O1247" s="1">
        <v>0</v>
      </c>
      <c r="P1247">
        <v>37058</v>
      </c>
      <c r="Q1247" s="1">
        <v>0</v>
      </c>
      <c r="R1247" s="1">
        <v>0.19298174229962162</v>
      </c>
      <c r="S1247">
        <v>0.54855016109321186</v>
      </c>
      <c r="T1247" s="1">
        <v>0</v>
      </c>
      <c r="U1247">
        <v>9875</v>
      </c>
      <c r="W1247">
        <f t="shared" si="59"/>
        <v>1245</v>
      </c>
      <c r="X1247">
        <f t="shared" si="57"/>
        <v>311</v>
      </c>
      <c r="Y1247">
        <f t="shared" si="58"/>
        <v>8</v>
      </c>
    </row>
    <row r="1248" spans="1:25" x14ac:dyDescent="0.25">
      <c r="A1248" s="2">
        <v>43576.916666666664</v>
      </c>
      <c r="B1248" s="1">
        <v>0</v>
      </c>
      <c r="C1248" s="1">
        <v>0.2987940583227921</v>
      </c>
      <c r="D1248">
        <v>0.83890069845126025</v>
      </c>
      <c r="E1248" s="1">
        <v>0</v>
      </c>
      <c r="F1248">
        <v>5525</v>
      </c>
      <c r="G1248" s="1">
        <v>0</v>
      </c>
      <c r="H1248" s="3">
        <v>0.29672395743980617</v>
      </c>
      <c r="I1248">
        <v>0.84440916307552738</v>
      </c>
      <c r="J1248" s="1">
        <v>0.41601130847641354</v>
      </c>
      <c r="K1248">
        <v>11169</v>
      </c>
      <c r="L1248" s="1">
        <v>0</v>
      </c>
      <c r="M1248" s="1">
        <v>0.2987940583227921</v>
      </c>
      <c r="N1248">
        <v>0.6974429045481163</v>
      </c>
      <c r="O1248" s="1">
        <v>0</v>
      </c>
      <c r="P1248">
        <v>35730</v>
      </c>
      <c r="Q1248" s="1">
        <v>0</v>
      </c>
      <c r="R1248" s="1">
        <v>0.18484395798578215</v>
      </c>
      <c r="S1248">
        <v>0.52255304966114879</v>
      </c>
      <c r="T1248" s="1">
        <v>0</v>
      </c>
      <c r="U1248">
        <v>9407</v>
      </c>
      <c r="W1248">
        <f t="shared" si="59"/>
        <v>1246</v>
      </c>
      <c r="X1248">
        <f t="shared" si="57"/>
        <v>311</v>
      </c>
      <c r="Y1248">
        <f t="shared" si="58"/>
        <v>8</v>
      </c>
    </row>
    <row r="1249" spans="1:25" x14ac:dyDescent="0.25">
      <c r="A1249" s="2">
        <v>43576.958333333336</v>
      </c>
      <c r="B1249" s="1">
        <v>0</v>
      </c>
      <c r="C1249" s="1">
        <v>0.34977009333014247</v>
      </c>
      <c r="D1249">
        <v>0.83221986030974793</v>
      </c>
      <c r="E1249" s="1">
        <v>0</v>
      </c>
      <c r="F1249">
        <v>5481</v>
      </c>
      <c r="G1249" s="1">
        <v>0</v>
      </c>
      <c r="H1249" s="3">
        <v>0.31230415343517065</v>
      </c>
      <c r="I1249">
        <v>0.81749451878732893</v>
      </c>
      <c r="J1249" s="1">
        <v>0.4396316688608578</v>
      </c>
      <c r="K1249">
        <v>10813</v>
      </c>
      <c r="L1249" s="1">
        <v>0</v>
      </c>
      <c r="M1249" s="1">
        <v>0.34977009333014247</v>
      </c>
      <c r="N1249">
        <v>0.66113605309389034</v>
      </c>
      <c r="O1249" s="1">
        <v>0</v>
      </c>
      <c r="P1249">
        <v>33870</v>
      </c>
      <c r="Q1249" s="1">
        <v>0</v>
      </c>
      <c r="R1249" s="1">
        <v>0.16159314566052652</v>
      </c>
      <c r="S1249">
        <v>0.48789023441839796</v>
      </c>
      <c r="T1249" s="1">
        <v>0</v>
      </c>
      <c r="U1249">
        <v>8783</v>
      </c>
      <c r="W1249">
        <f t="shared" si="59"/>
        <v>1247</v>
      </c>
      <c r="X1249">
        <f t="shared" si="57"/>
        <v>311</v>
      </c>
      <c r="Y1249">
        <f t="shared" si="58"/>
        <v>8</v>
      </c>
    </row>
    <row r="1250" spans="1:25" x14ac:dyDescent="0.25">
      <c r="A1250" s="2">
        <v>43577</v>
      </c>
      <c r="B1250" s="1">
        <v>0</v>
      </c>
      <c r="C1250" s="1">
        <v>0.35476479436600455</v>
      </c>
      <c r="D1250">
        <v>0.82280595201943518</v>
      </c>
      <c r="E1250" s="1">
        <v>0</v>
      </c>
      <c r="F1250">
        <v>5419</v>
      </c>
      <c r="G1250" s="1">
        <v>0</v>
      </c>
      <c r="H1250" s="3">
        <v>0.32963493325023896</v>
      </c>
      <c r="I1250">
        <v>0.79020185983216151</v>
      </c>
      <c r="J1250" s="1">
        <v>0.46837892917370855</v>
      </c>
      <c r="K1250">
        <v>10452</v>
      </c>
      <c r="L1250" s="1">
        <v>0</v>
      </c>
      <c r="M1250" s="1">
        <v>0.35476479436600455</v>
      </c>
      <c r="N1250">
        <v>0.621842670310365</v>
      </c>
      <c r="O1250" s="1">
        <v>0</v>
      </c>
      <c r="P1250">
        <v>31857</v>
      </c>
      <c r="Q1250" s="1">
        <v>0</v>
      </c>
      <c r="R1250" s="1">
        <v>0.14531757703284759</v>
      </c>
      <c r="S1250">
        <v>0.45750472169758916</v>
      </c>
      <c r="T1250" s="1">
        <v>0</v>
      </c>
      <c r="U1250">
        <v>8236</v>
      </c>
      <c r="W1250">
        <f t="shared" si="59"/>
        <v>1248</v>
      </c>
      <c r="X1250">
        <f t="shared" si="57"/>
        <v>312</v>
      </c>
      <c r="Y1250">
        <f t="shared" si="58"/>
        <v>8</v>
      </c>
    </row>
    <row r="1251" spans="1:25" x14ac:dyDescent="0.25">
      <c r="A1251" s="2">
        <v>43577.041666666664</v>
      </c>
      <c r="B1251" s="1">
        <v>0</v>
      </c>
      <c r="C1251" s="1">
        <v>0.37668712180780112</v>
      </c>
      <c r="D1251">
        <v>0.79911934406316432</v>
      </c>
      <c r="E1251" s="1">
        <v>0</v>
      </c>
      <c r="F1251">
        <v>5263</v>
      </c>
      <c r="G1251" s="1">
        <v>0</v>
      </c>
      <c r="H1251" s="3">
        <v>0.30915310255970363</v>
      </c>
      <c r="I1251">
        <v>0.76812580328116731</v>
      </c>
      <c r="J1251" s="1">
        <v>0.55736726364533573</v>
      </c>
      <c r="K1251">
        <v>10160</v>
      </c>
      <c r="L1251" s="1">
        <v>0</v>
      </c>
      <c r="M1251" s="1">
        <v>0.37668712180780112</v>
      </c>
      <c r="N1251">
        <v>0.59396837790357215</v>
      </c>
      <c r="O1251" s="1">
        <v>0</v>
      </c>
      <c r="P1251">
        <v>30429</v>
      </c>
      <c r="Q1251" s="1">
        <v>0</v>
      </c>
      <c r="R1251" s="1">
        <v>0.16508076750931486</v>
      </c>
      <c r="S1251">
        <v>0.43884012887456947</v>
      </c>
      <c r="T1251" s="1">
        <v>0</v>
      </c>
      <c r="U1251">
        <v>7900</v>
      </c>
      <c r="W1251">
        <f t="shared" si="59"/>
        <v>1249</v>
      </c>
      <c r="X1251">
        <f t="shared" si="57"/>
        <v>312</v>
      </c>
      <c r="Y1251">
        <f t="shared" si="58"/>
        <v>8</v>
      </c>
    </row>
    <row r="1252" spans="1:25" x14ac:dyDescent="0.25">
      <c r="A1252" s="2">
        <v>43577.083333333336</v>
      </c>
      <c r="B1252" s="1">
        <v>0</v>
      </c>
      <c r="C1252" s="1">
        <v>0.35098287238043124</v>
      </c>
      <c r="D1252">
        <v>0.78150622532645009</v>
      </c>
      <c r="E1252" s="1">
        <v>0</v>
      </c>
      <c r="F1252">
        <v>5147</v>
      </c>
      <c r="G1252" s="1">
        <v>0</v>
      </c>
      <c r="H1252" s="3">
        <v>0.32158224767960114</v>
      </c>
      <c r="I1252">
        <v>0.75224918726846601</v>
      </c>
      <c r="J1252" s="1">
        <v>0.62474937699010702</v>
      </c>
      <c r="K1252">
        <v>9950</v>
      </c>
      <c r="L1252" s="1">
        <v>0</v>
      </c>
      <c r="M1252" s="1">
        <v>0.35098287238043124</v>
      </c>
      <c r="N1252">
        <v>0.57839156744095255</v>
      </c>
      <c r="O1252" s="1">
        <v>0</v>
      </c>
      <c r="P1252">
        <v>29631</v>
      </c>
      <c r="Q1252" s="1">
        <v>0</v>
      </c>
      <c r="R1252" s="1">
        <v>0.17205601120689154</v>
      </c>
      <c r="S1252">
        <v>0.4309521164315076</v>
      </c>
      <c r="T1252" s="1">
        <v>0</v>
      </c>
      <c r="U1252">
        <v>7758</v>
      </c>
      <c r="W1252">
        <f t="shared" si="59"/>
        <v>1250</v>
      </c>
      <c r="X1252">
        <f t="shared" si="57"/>
        <v>312</v>
      </c>
      <c r="Y1252">
        <f t="shared" si="58"/>
        <v>8</v>
      </c>
    </row>
    <row r="1253" spans="1:25" x14ac:dyDescent="0.25">
      <c r="A1253" s="2">
        <v>43577.125</v>
      </c>
      <c r="B1253" s="1">
        <v>0</v>
      </c>
      <c r="C1253" s="1">
        <v>0.22219154900687152</v>
      </c>
      <c r="D1253">
        <v>0.76480412997266933</v>
      </c>
      <c r="E1253" s="1">
        <v>0</v>
      </c>
      <c r="F1253">
        <v>5037</v>
      </c>
      <c r="G1253" s="1">
        <v>0</v>
      </c>
      <c r="H1253" s="3">
        <v>0.33803773558481753</v>
      </c>
      <c r="I1253">
        <v>0.74461329099569062</v>
      </c>
      <c r="J1253" s="1">
        <v>0.6837087261667818</v>
      </c>
      <c r="K1253">
        <v>9849</v>
      </c>
      <c r="L1253" s="1">
        <v>0</v>
      </c>
      <c r="M1253" s="1">
        <v>0.22219154900687152</v>
      </c>
      <c r="N1253">
        <v>0.56740191294163578</v>
      </c>
      <c r="O1253" s="1">
        <v>0</v>
      </c>
      <c r="P1253">
        <v>29068</v>
      </c>
      <c r="Q1253" s="1">
        <v>0</v>
      </c>
      <c r="R1253" s="1">
        <v>0.17321855182315432</v>
      </c>
      <c r="S1253">
        <v>0.43295189423397401</v>
      </c>
      <c r="T1253" s="1">
        <v>0</v>
      </c>
      <c r="U1253">
        <v>7794</v>
      </c>
      <c r="W1253">
        <f t="shared" si="59"/>
        <v>1251</v>
      </c>
      <c r="X1253">
        <f t="shared" si="57"/>
        <v>312</v>
      </c>
      <c r="Y1253">
        <f t="shared" si="58"/>
        <v>8</v>
      </c>
    </row>
    <row r="1254" spans="1:25" x14ac:dyDescent="0.25">
      <c r="A1254" s="2">
        <v>43577.166666666664</v>
      </c>
      <c r="B1254" s="1">
        <v>0</v>
      </c>
      <c r="C1254" s="1">
        <v>0.20271700112816649</v>
      </c>
      <c r="D1254">
        <v>0.75584573337382321</v>
      </c>
      <c r="E1254" s="1">
        <v>0</v>
      </c>
      <c r="F1254">
        <v>4978</v>
      </c>
      <c r="G1254" s="1">
        <v>0</v>
      </c>
      <c r="H1254" s="3">
        <v>0.34223913675210682</v>
      </c>
      <c r="I1254">
        <v>0.74045512965903082</v>
      </c>
      <c r="J1254" s="1">
        <v>0.6906666617839049</v>
      </c>
      <c r="K1254">
        <v>9794</v>
      </c>
      <c r="L1254" s="1">
        <v>0</v>
      </c>
      <c r="M1254" s="1">
        <v>0.20271700112816649</v>
      </c>
      <c r="N1254">
        <v>0.57353113410111267</v>
      </c>
      <c r="O1254" s="1">
        <v>0</v>
      </c>
      <c r="P1254">
        <v>29382</v>
      </c>
      <c r="Q1254" s="1">
        <v>0</v>
      </c>
      <c r="R1254" s="1">
        <v>0.20693222969477498</v>
      </c>
      <c r="S1254">
        <v>0.44111765359404509</v>
      </c>
      <c r="T1254" s="1">
        <v>0</v>
      </c>
      <c r="U1254">
        <v>7941</v>
      </c>
      <c r="W1254">
        <f t="shared" si="59"/>
        <v>1252</v>
      </c>
      <c r="X1254">
        <f t="shared" si="57"/>
        <v>313</v>
      </c>
      <c r="Y1254">
        <f t="shared" si="58"/>
        <v>8</v>
      </c>
    </row>
    <row r="1255" spans="1:25" x14ac:dyDescent="0.25">
      <c r="A1255" s="2">
        <v>43577.208333333336</v>
      </c>
      <c r="B1255" s="1">
        <v>1.5936085672396574E-3</v>
      </c>
      <c r="C1255" s="1">
        <v>0.16352517862637186</v>
      </c>
      <c r="D1255">
        <v>0.74840570907986637</v>
      </c>
      <c r="E1255" s="1">
        <v>0</v>
      </c>
      <c r="F1255">
        <v>4929</v>
      </c>
      <c r="G1255" s="1">
        <v>1.5936085672396574E-3</v>
      </c>
      <c r="H1255" s="3">
        <v>0.37042353624933916</v>
      </c>
      <c r="I1255">
        <v>0.71459892643834577</v>
      </c>
      <c r="J1255" s="1">
        <v>0.66631388712397399</v>
      </c>
      <c r="K1255">
        <v>9452</v>
      </c>
      <c r="L1255" s="1">
        <v>1.5936085672396574E-3</v>
      </c>
      <c r="M1255" s="1">
        <v>0.16352517862637186</v>
      </c>
      <c r="N1255">
        <v>0.60249853601405423</v>
      </c>
      <c r="O1255" s="1">
        <v>0</v>
      </c>
      <c r="P1255">
        <v>30866</v>
      </c>
      <c r="Q1255" s="1">
        <v>1.5936085672396574E-3</v>
      </c>
      <c r="R1255" s="1">
        <v>0.23250812325255615</v>
      </c>
      <c r="S1255">
        <v>0.47516942561937564</v>
      </c>
      <c r="T1255" s="1">
        <v>0</v>
      </c>
      <c r="U1255">
        <v>8554</v>
      </c>
      <c r="W1255">
        <f t="shared" si="59"/>
        <v>1253</v>
      </c>
      <c r="X1255">
        <f t="shared" si="57"/>
        <v>313</v>
      </c>
      <c r="Y1255">
        <f t="shared" si="58"/>
        <v>8</v>
      </c>
    </row>
    <row r="1256" spans="1:25" x14ac:dyDescent="0.25">
      <c r="A1256" s="2">
        <v>43577.25</v>
      </c>
      <c r="B1256" s="1">
        <v>9.1366891188407032E-2</v>
      </c>
      <c r="C1256" s="1">
        <v>0.13676968308775755</v>
      </c>
      <c r="D1256">
        <v>0.71560886729426054</v>
      </c>
      <c r="E1256" s="1">
        <v>0</v>
      </c>
      <c r="F1256">
        <v>4713</v>
      </c>
      <c r="G1256" s="1">
        <v>9.1366891188407032E-2</v>
      </c>
      <c r="H1256" s="3">
        <v>0.36744754375584254</v>
      </c>
      <c r="I1256">
        <v>0.69841989869206922</v>
      </c>
      <c r="J1256" s="1">
        <v>0.63482007327804835</v>
      </c>
      <c r="K1256">
        <v>9238</v>
      </c>
      <c r="L1256" s="1">
        <v>9.1366891188407032E-2</v>
      </c>
      <c r="M1256" s="1">
        <v>0.13676968308775755</v>
      </c>
      <c r="N1256">
        <v>0.64009369510052705</v>
      </c>
      <c r="O1256" s="1">
        <v>0</v>
      </c>
      <c r="P1256">
        <v>32792</v>
      </c>
      <c r="Q1256" s="1">
        <v>9.1366891188407032E-2</v>
      </c>
      <c r="R1256" s="1">
        <v>0.26564053081604538</v>
      </c>
      <c r="S1256">
        <v>0.54849461170981006</v>
      </c>
      <c r="T1256" s="1">
        <v>0</v>
      </c>
      <c r="U1256">
        <v>9874</v>
      </c>
      <c r="W1256">
        <f t="shared" si="59"/>
        <v>1254</v>
      </c>
      <c r="X1256">
        <f t="shared" si="57"/>
        <v>313</v>
      </c>
      <c r="Y1256">
        <f t="shared" si="58"/>
        <v>8</v>
      </c>
    </row>
    <row r="1257" spans="1:25" x14ac:dyDescent="0.25">
      <c r="A1257" s="2">
        <v>43577.291666666664</v>
      </c>
      <c r="B1257" s="1">
        <v>0.44780400739434378</v>
      </c>
      <c r="C1257" s="1">
        <v>0.11525588868756648</v>
      </c>
      <c r="D1257">
        <v>0.72684482235044034</v>
      </c>
      <c r="E1257" s="1">
        <v>0</v>
      </c>
      <c r="F1257">
        <v>4787</v>
      </c>
      <c r="G1257" s="1">
        <v>0.44780400739434378</v>
      </c>
      <c r="H1257" s="3">
        <v>0.30390135110059202</v>
      </c>
      <c r="I1257">
        <v>0.76033870114160429</v>
      </c>
      <c r="J1257" s="1">
        <v>0.60021349876130448</v>
      </c>
      <c r="K1257">
        <v>10057</v>
      </c>
      <c r="L1257" s="1">
        <v>0.44780400739434378</v>
      </c>
      <c r="M1257" s="1">
        <v>0.11525588868756648</v>
      </c>
      <c r="N1257">
        <v>0.68780011711887568</v>
      </c>
      <c r="O1257" s="1">
        <v>0</v>
      </c>
      <c r="P1257">
        <v>35236</v>
      </c>
      <c r="Q1257" s="1">
        <v>0.44780400739434378</v>
      </c>
      <c r="R1257" s="1">
        <v>0.25982782773473151</v>
      </c>
      <c r="S1257">
        <v>0.6079324519497834</v>
      </c>
      <c r="T1257" s="1">
        <v>0</v>
      </c>
      <c r="U1257">
        <v>10944</v>
      </c>
      <c r="W1257">
        <f t="shared" si="59"/>
        <v>1255</v>
      </c>
      <c r="X1257">
        <f t="shared" si="57"/>
        <v>313</v>
      </c>
      <c r="Y1257">
        <f t="shared" si="58"/>
        <v>8</v>
      </c>
    </row>
    <row r="1258" spans="1:25" x14ac:dyDescent="0.25">
      <c r="A1258" s="2">
        <v>43577.333333333336</v>
      </c>
      <c r="B1258" s="1">
        <v>0.66878439538490964</v>
      </c>
      <c r="C1258" s="1">
        <v>0.19670780486137221</v>
      </c>
      <c r="D1258">
        <v>0.79137564530822957</v>
      </c>
      <c r="E1258" s="1">
        <v>0</v>
      </c>
      <c r="F1258">
        <v>5212</v>
      </c>
      <c r="G1258" s="1">
        <v>0.66878439538490964</v>
      </c>
      <c r="H1258" s="3">
        <v>0.31177897828925949</v>
      </c>
      <c r="I1258">
        <v>0.83730248733650869</v>
      </c>
      <c r="J1258" s="1">
        <v>0.58483279897608487</v>
      </c>
      <c r="K1258">
        <v>11075</v>
      </c>
      <c r="L1258" s="1">
        <v>0.66878439538490964</v>
      </c>
      <c r="M1258" s="1">
        <v>0.19670780486137221</v>
      </c>
      <c r="N1258">
        <v>0.75262541479601797</v>
      </c>
      <c r="O1258" s="1">
        <v>0</v>
      </c>
      <c r="P1258">
        <v>38557</v>
      </c>
      <c r="Q1258" s="1">
        <v>0.66878439538490964</v>
      </c>
      <c r="R1258" s="1">
        <v>0.21565128431674582</v>
      </c>
      <c r="S1258">
        <v>0.67448061326519271</v>
      </c>
      <c r="T1258" s="1">
        <v>0</v>
      </c>
      <c r="U1258">
        <v>12142</v>
      </c>
      <c r="W1258">
        <f t="shared" si="59"/>
        <v>1256</v>
      </c>
      <c r="X1258">
        <f t="shared" si="57"/>
        <v>314</v>
      </c>
      <c r="Y1258">
        <f t="shared" si="58"/>
        <v>8</v>
      </c>
    </row>
    <row r="1259" spans="1:25" x14ac:dyDescent="0.25">
      <c r="A1259" s="2">
        <v>43577.375</v>
      </c>
      <c r="B1259" s="1">
        <v>0.74474640375666656</v>
      </c>
      <c r="C1259" s="1">
        <v>0.21336364568732713</v>
      </c>
      <c r="D1259">
        <v>0.82523534770725782</v>
      </c>
      <c r="E1259" s="1">
        <v>0</v>
      </c>
      <c r="F1259">
        <v>5435</v>
      </c>
      <c r="G1259" s="1">
        <v>0.74474640375666656</v>
      </c>
      <c r="H1259" s="3">
        <v>0.37182400330510224</v>
      </c>
      <c r="I1259">
        <v>0.86852649882815458</v>
      </c>
      <c r="J1259" s="1">
        <v>0.56450830283133058</v>
      </c>
      <c r="K1259">
        <v>11488</v>
      </c>
      <c r="L1259" s="1">
        <v>0.74474640375666656</v>
      </c>
      <c r="M1259" s="1">
        <v>0.21336364568732713</v>
      </c>
      <c r="N1259">
        <v>0.79658403279328516</v>
      </c>
      <c r="O1259" s="1">
        <v>0</v>
      </c>
      <c r="P1259">
        <v>40809</v>
      </c>
      <c r="Q1259" s="1">
        <v>0.74474640375666656</v>
      </c>
      <c r="R1259" s="1">
        <v>0.18775030952643909</v>
      </c>
      <c r="S1259">
        <v>0.70275524941673151</v>
      </c>
      <c r="T1259" s="1">
        <v>0</v>
      </c>
      <c r="U1259">
        <v>12651</v>
      </c>
      <c r="W1259">
        <f t="shared" si="59"/>
        <v>1257</v>
      </c>
      <c r="X1259">
        <f t="shared" si="57"/>
        <v>314</v>
      </c>
      <c r="Y1259">
        <f t="shared" si="58"/>
        <v>8</v>
      </c>
    </row>
    <row r="1260" spans="1:25" x14ac:dyDescent="0.25">
      <c r="A1260" s="2">
        <v>43577.416666666664</v>
      </c>
      <c r="B1260" s="1">
        <v>0.77608737224571323</v>
      </c>
      <c r="C1260" s="1">
        <v>0.19605654507538225</v>
      </c>
      <c r="D1260">
        <v>0.84239295475250531</v>
      </c>
      <c r="E1260" s="1">
        <v>0</v>
      </c>
      <c r="F1260">
        <v>5548</v>
      </c>
      <c r="G1260" s="1">
        <v>0.77608737224571323</v>
      </c>
      <c r="H1260" s="3">
        <v>0.31475497078275605</v>
      </c>
      <c r="I1260">
        <v>0.89400468738187044</v>
      </c>
      <c r="J1260" s="1">
        <v>0.46306892567643043</v>
      </c>
      <c r="K1260">
        <v>11825</v>
      </c>
      <c r="L1260" s="1">
        <v>0.77608737224571323</v>
      </c>
      <c r="M1260" s="1">
        <v>0.19605654507538225</v>
      </c>
      <c r="N1260">
        <v>0.82633222721061883</v>
      </c>
      <c r="O1260" s="1">
        <v>0</v>
      </c>
      <c r="P1260">
        <v>42333</v>
      </c>
      <c r="Q1260" s="1">
        <v>0.77608737224571323</v>
      </c>
      <c r="R1260" s="1">
        <v>0.21565128431674582</v>
      </c>
      <c r="S1260">
        <v>0.72953005221642042</v>
      </c>
      <c r="T1260" s="1">
        <v>0</v>
      </c>
      <c r="U1260">
        <v>13133</v>
      </c>
      <c r="W1260">
        <f t="shared" si="59"/>
        <v>1258</v>
      </c>
      <c r="X1260">
        <f t="shared" si="57"/>
        <v>314</v>
      </c>
      <c r="Y1260">
        <f t="shared" si="58"/>
        <v>8</v>
      </c>
    </row>
    <row r="1261" spans="1:25" x14ac:dyDescent="0.25">
      <c r="A1261" s="2">
        <v>43577.458333333336</v>
      </c>
      <c r="B1261" s="1">
        <v>0.77183774939974081</v>
      </c>
      <c r="C1261" s="1">
        <v>0.20931677549485458</v>
      </c>
      <c r="D1261">
        <v>0.84877011843303973</v>
      </c>
      <c r="E1261" s="1">
        <v>0</v>
      </c>
      <c r="F1261">
        <v>5590</v>
      </c>
      <c r="G1261" s="1">
        <v>0.77183774939974081</v>
      </c>
      <c r="H1261" s="3">
        <v>0.29252255627251689</v>
      </c>
      <c r="I1261">
        <v>0.89808724578513643</v>
      </c>
      <c r="J1261" s="1">
        <v>0.35741816643748209</v>
      </c>
      <c r="K1261">
        <v>11879</v>
      </c>
      <c r="L1261" s="1">
        <v>0.77183774939974081</v>
      </c>
      <c r="M1261" s="1">
        <v>0.20931677549485458</v>
      </c>
      <c r="N1261">
        <v>0.83492094475893031</v>
      </c>
      <c r="O1261" s="1">
        <v>0</v>
      </c>
      <c r="P1261">
        <v>42773</v>
      </c>
      <c r="Q1261" s="1">
        <v>0.77183774939974081</v>
      </c>
      <c r="R1261" s="1">
        <v>0.2534338543452862</v>
      </c>
      <c r="S1261">
        <v>0.73741806465948223</v>
      </c>
      <c r="T1261" s="1">
        <v>0</v>
      </c>
      <c r="U1261">
        <v>13275</v>
      </c>
      <c r="W1261">
        <f t="shared" si="59"/>
        <v>1259</v>
      </c>
      <c r="X1261">
        <f t="shared" si="57"/>
        <v>314</v>
      </c>
      <c r="Y1261">
        <f t="shared" si="58"/>
        <v>8</v>
      </c>
    </row>
    <row r="1262" spans="1:25" x14ac:dyDescent="0.25">
      <c r="A1262" s="2">
        <v>43577.5</v>
      </c>
      <c r="B1262" s="1">
        <v>0.75271444659286491</v>
      </c>
      <c r="C1262" s="1">
        <v>0.28366551570886472</v>
      </c>
      <c r="D1262">
        <v>0.83920437291223804</v>
      </c>
      <c r="E1262" s="1">
        <v>0</v>
      </c>
      <c r="F1262">
        <v>5527</v>
      </c>
      <c r="G1262" s="1">
        <v>0.75271444659286491</v>
      </c>
      <c r="H1262" s="3">
        <v>0.31370462049093373</v>
      </c>
      <c r="I1262">
        <v>0.88296665910637329</v>
      </c>
      <c r="J1262" s="1">
        <v>0.24938706080320214</v>
      </c>
      <c r="K1262">
        <v>11679</v>
      </c>
      <c r="L1262" s="1">
        <v>0.75271444659286491</v>
      </c>
      <c r="M1262" s="1">
        <v>0.28366551570886472</v>
      </c>
      <c r="N1262">
        <v>0.82436072613702904</v>
      </c>
      <c r="O1262" s="1">
        <v>0</v>
      </c>
      <c r="P1262">
        <v>42232</v>
      </c>
      <c r="Q1262" s="1">
        <v>0.75271444659286491</v>
      </c>
      <c r="R1262" s="1">
        <v>0.26680307143230819</v>
      </c>
      <c r="S1262">
        <v>0.67153649594489506</v>
      </c>
      <c r="T1262" s="1">
        <v>0</v>
      </c>
      <c r="U1262">
        <v>12089</v>
      </c>
      <c r="W1262">
        <f t="shared" si="59"/>
        <v>1260</v>
      </c>
      <c r="X1262">
        <f t="shared" si="57"/>
        <v>315</v>
      </c>
      <c r="Y1262">
        <f t="shared" si="58"/>
        <v>8</v>
      </c>
    </row>
    <row r="1263" spans="1:25" x14ac:dyDescent="0.25">
      <c r="A1263" s="2">
        <v>43577.541666666664</v>
      </c>
      <c r="B1263" s="1">
        <v>0.72615430380553725</v>
      </c>
      <c r="C1263" s="1">
        <v>0.31821048853030665</v>
      </c>
      <c r="D1263">
        <v>0.8595505617977528</v>
      </c>
      <c r="E1263" s="1">
        <v>0</v>
      </c>
      <c r="F1263">
        <v>5661</v>
      </c>
      <c r="G1263" s="1">
        <v>0.72615430380553725</v>
      </c>
      <c r="H1263" s="3">
        <v>0.34258925351604758</v>
      </c>
      <c r="I1263">
        <v>0.9117713767294171</v>
      </c>
      <c r="J1263" s="1">
        <v>0.23968257165300411</v>
      </c>
      <c r="K1263">
        <v>12060</v>
      </c>
      <c r="L1263" s="1">
        <v>0.72615430380553725</v>
      </c>
      <c r="M1263" s="1">
        <v>0.31821048853030665</v>
      </c>
      <c r="N1263">
        <v>0.84430997462424362</v>
      </c>
      <c r="O1263" s="1">
        <v>0</v>
      </c>
      <c r="P1263">
        <v>43254</v>
      </c>
      <c r="Q1263" s="1">
        <v>0.72615430380553725</v>
      </c>
      <c r="R1263" s="1">
        <v>0.26040909804286289</v>
      </c>
      <c r="S1263">
        <v>0.6989223419620042</v>
      </c>
      <c r="T1263" s="1">
        <v>0</v>
      </c>
      <c r="U1263">
        <v>12582</v>
      </c>
      <c r="W1263">
        <f t="shared" si="59"/>
        <v>1261</v>
      </c>
      <c r="X1263">
        <f t="shared" si="57"/>
        <v>315</v>
      </c>
      <c r="Y1263">
        <f t="shared" si="58"/>
        <v>8</v>
      </c>
    </row>
    <row r="1264" spans="1:25" x14ac:dyDescent="0.25">
      <c r="A1264" s="2">
        <v>43577.583333333336</v>
      </c>
      <c r="B1264" s="1">
        <v>0.626819369780932</v>
      </c>
      <c r="C1264" s="1">
        <v>0.19301818741239612</v>
      </c>
      <c r="D1264">
        <v>0.88885514728211357</v>
      </c>
      <c r="E1264" s="1">
        <v>0</v>
      </c>
      <c r="F1264">
        <v>5854</v>
      </c>
      <c r="G1264" s="1">
        <v>0.626819369780932</v>
      </c>
      <c r="H1264" s="3">
        <v>0.33558691823723213</v>
      </c>
      <c r="I1264">
        <v>0.9353594919482876</v>
      </c>
      <c r="J1264" s="1">
        <v>0.25542947857596693</v>
      </c>
      <c r="K1264">
        <v>12372</v>
      </c>
      <c r="L1264" s="1">
        <v>0.626819369780932</v>
      </c>
      <c r="M1264" s="1">
        <v>0.19301818741239612</v>
      </c>
      <c r="N1264">
        <v>0.8563927386297091</v>
      </c>
      <c r="O1264" s="1">
        <v>0</v>
      </c>
      <c r="P1264">
        <v>43873</v>
      </c>
      <c r="Q1264" s="1">
        <v>0.626819369780932</v>
      </c>
      <c r="R1264" s="1">
        <v>0.23483320448508171</v>
      </c>
      <c r="S1264">
        <v>0.72008665703810693</v>
      </c>
      <c r="T1264" s="1">
        <v>0</v>
      </c>
      <c r="U1264">
        <v>12963</v>
      </c>
      <c r="W1264">
        <f t="shared" si="59"/>
        <v>1262</v>
      </c>
      <c r="X1264">
        <f t="shared" si="57"/>
        <v>315</v>
      </c>
      <c r="Y1264">
        <f t="shared" si="58"/>
        <v>8</v>
      </c>
    </row>
    <row r="1265" spans="1:25" x14ac:dyDescent="0.25">
      <c r="A1265" s="2">
        <v>43577.625</v>
      </c>
      <c r="B1265" s="1">
        <v>0.50889233580519733</v>
      </c>
      <c r="C1265" s="1">
        <v>0.18221428327236702</v>
      </c>
      <c r="D1265">
        <v>0.88657758882477988</v>
      </c>
      <c r="E1265" s="1">
        <v>0</v>
      </c>
      <c r="F1265">
        <v>5839</v>
      </c>
      <c r="G1265" s="1">
        <v>0.50889233580519733</v>
      </c>
      <c r="H1265" s="3">
        <v>0.32263259797142346</v>
      </c>
      <c r="I1265">
        <v>0.93089891887805243</v>
      </c>
      <c r="J1265" s="1">
        <v>0.30596606358454537</v>
      </c>
      <c r="K1265">
        <v>12313</v>
      </c>
      <c r="L1265" s="1">
        <v>0.50889233580519733</v>
      </c>
      <c r="M1265" s="1">
        <v>0.18221428327236702</v>
      </c>
      <c r="N1265">
        <v>0.85637321881709938</v>
      </c>
      <c r="O1265" s="1">
        <v>0</v>
      </c>
      <c r="P1265">
        <v>43872</v>
      </c>
      <c r="Q1265" s="1">
        <v>0.50889233580519733</v>
      </c>
      <c r="R1265" s="1">
        <v>0.23773955602573865</v>
      </c>
      <c r="S1265">
        <v>0.72391956449283412</v>
      </c>
      <c r="T1265" s="1">
        <v>0</v>
      </c>
      <c r="U1265">
        <v>13032</v>
      </c>
      <c r="W1265">
        <f t="shared" si="59"/>
        <v>1263</v>
      </c>
      <c r="X1265">
        <f t="shared" si="57"/>
        <v>315</v>
      </c>
      <c r="Y1265">
        <f t="shared" si="58"/>
        <v>8</v>
      </c>
    </row>
    <row r="1266" spans="1:25" x14ac:dyDescent="0.25">
      <c r="A1266" s="2">
        <v>43577.666666666664</v>
      </c>
      <c r="B1266" s="1">
        <v>0.30012961349680217</v>
      </c>
      <c r="C1266" s="1">
        <v>0.28605004957095448</v>
      </c>
      <c r="D1266">
        <v>0.87503795930762218</v>
      </c>
      <c r="E1266" s="1">
        <v>0</v>
      </c>
      <c r="F1266">
        <v>5763</v>
      </c>
      <c r="G1266" s="1">
        <v>0.30012961349680217</v>
      </c>
      <c r="H1266" s="3">
        <v>0.32718411590265351</v>
      </c>
      <c r="I1266">
        <v>0.90322824525591594</v>
      </c>
      <c r="J1266" s="1">
        <v>0.36254506636588857</v>
      </c>
      <c r="K1266">
        <v>11947</v>
      </c>
      <c r="L1266" s="1">
        <v>0.30012961349680217</v>
      </c>
      <c r="M1266" s="1">
        <v>0.28605004957095448</v>
      </c>
      <c r="N1266">
        <v>0.84186999804801876</v>
      </c>
      <c r="O1266" s="1">
        <v>0</v>
      </c>
      <c r="P1266">
        <v>43129</v>
      </c>
      <c r="Q1266" s="1">
        <v>0.30012961349680217</v>
      </c>
      <c r="R1266" s="1">
        <v>0.20925731092730054</v>
      </c>
      <c r="S1266">
        <v>0.72791912009776694</v>
      </c>
      <c r="T1266" s="1">
        <v>0</v>
      </c>
      <c r="U1266">
        <v>13104</v>
      </c>
      <c r="W1266">
        <f t="shared" si="59"/>
        <v>1264</v>
      </c>
      <c r="X1266">
        <f t="shared" si="57"/>
        <v>316</v>
      </c>
      <c r="Y1266">
        <f t="shared" si="58"/>
        <v>8</v>
      </c>
    </row>
    <row r="1267" spans="1:25" x14ac:dyDescent="0.25">
      <c r="A1267" s="2">
        <v>43577.708333333336</v>
      </c>
      <c r="B1267" s="1">
        <v>2.6028939931581074E-2</v>
      </c>
      <c r="C1267" s="1">
        <v>0.32876910191104558</v>
      </c>
      <c r="D1267">
        <v>0.84801093228059521</v>
      </c>
      <c r="E1267" s="1">
        <v>0</v>
      </c>
      <c r="F1267">
        <v>5585</v>
      </c>
      <c r="G1267" s="1">
        <v>2.6028939931581074E-2</v>
      </c>
      <c r="H1267" s="3">
        <v>0.2856952793756718</v>
      </c>
      <c r="I1267">
        <v>0.86981174869584943</v>
      </c>
      <c r="J1267" s="1">
        <v>0.37517921261803316</v>
      </c>
      <c r="K1267">
        <v>11505</v>
      </c>
      <c r="L1267" s="1">
        <v>2.6028939931581074E-2</v>
      </c>
      <c r="M1267" s="1">
        <v>0.32876910191104558</v>
      </c>
      <c r="N1267">
        <v>0.81036502049580328</v>
      </c>
      <c r="O1267" s="1">
        <v>0</v>
      </c>
      <c r="P1267">
        <v>41515</v>
      </c>
      <c r="Q1267" s="1">
        <v>2.6028939931581074E-2</v>
      </c>
      <c r="R1267" s="1">
        <v>0.19298174229962162</v>
      </c>
      <c r="S1267">
        <v>0.70931007665814905</v>
      </c>
      <c r="T1267" s="1">
        <v>0</v>
      </c>
      <c r="U1267">
        <v>12769</v>
      </c>
      <c r="W1267">
        <f t="shared" si="59"/>
        <v>1265</v>
      </c>
      <c r="X1267">
        <f t="shared" si="57"/>
        <v>316</v>
      </c>
      <c r="Y1267">
        <f t="shared" si="58"/>
        <v>8</v>
      </c>
    </row>
    <row r="1268" spans="1:25" x14ac:dyDescent="0.25">
      <c r="A1268" s="2">
        <v>43577.75</v>
      </c>
      <c r="B1268" s="1">
        <v>0</v>
      </c>
      <c r="C1268" s="1">
        <v>0.4965599466684899</v>
      </c>
      <c r="D1268">
        <v>0.84512602490130584</v>
      </c>
      <c r="E1268" s="1">
        <v>0</v>
      </c>
      <c r="F1268">
        <v>5566</v>
      </c>
      <c r="G1268" s="1">
        <v>0</v>
      </c>
      <c r="H1268" s="3">
        <v>0.30057524184315471</v>
      </c>
      <c r="I1268">
        <v>0.88273985030619184</v>
      </c>
      <c r="J1268" s="1">
        <v>0.45757581861028057</v>
      </c>
      <c r="K1268">
        <v>11676</v>
      </c>
      <c r="L1268" s="1">
        <v>0</v>
      </c>
      <c r="M1268" s="1">
        <v>0.4965599466684899</v>
      </c>
      <c r="N1268">
        <v>0.85172750341596726</v>
      </c>
      <c r="O1268" s="1">
        <v>0</v>
      </c>
      <c r="P1268">
        <v>43634</v>
      </c>
      <c r="Q1268" s="1">
        <v>0</v>
      </c>
      <c r="R1268" s="1">
        <v>0.22669542017124225</v>
      </c>
      <c r="S1268">
        <v>0.73047439173425177</v>
      </c>
      <c r="T1268" s="1">
        <v>0</v>
      </c>
      <c r="U1268">
        <v>13150</v>
      </c>
      <c r="W1268">
        <f t="shared" si="59"/>
        <v>1266</v>
      </c>
      <c r="X1268">
        <f t="shared" si="57"/>
        <v>316</v>
      </c>
      <c r="Y1268">
        <f t="shared" si="58"/>
        <v>8</v>
      </c>
    </row>
    <row r="1269" spans="1:25" x14ac:dyDescent="0.25">
      <c r="A1269" s="2">
        <v>43577.791666666664</v>
      </c>
      <c r="B1269" s="1">
        <v>0</v>
      </c>
      <c r="C1269" s="1">
        <v>0.61079279340877246</v>
      </c>
      <c r="D1269">
        <v>0.85453993319161858</v>
      </c>
      <c r="E1269" s="1">
        <v>0</v>
      </c>
      <c r="F1269">
        <v>5628</v>
      </c>
      <c r="G1269" s="1">
        <v>0</v>
      </c>
      <c r="H1269" s="3">
        <v>0.3602701500950567</v>
      </c>
      <c r="I1269">
        <v>0.86724124896045962</v>
      </c>
      <c r="J1269" s="1">
        <v>0.51433792496049546</v>
      </c>
      <c r="K1269">
        <v>11471</v>
      </c>
      <c r="L1269" s="1">
        <v>0</v>
      </c>
      <c r="M1269" s="1">
        <v>0.61079279340877246</v>
      </c>
      <c r="N1269">
        <v>0.8396642592231115</v>
      </c>
      <c r="O1269" s="1">
        <v>0</v>
      </c>
      <c r="P1269">
        <v>43016</v>
      </c>
      <c r="Q1269" s="1">
        <v>0</v>
      </c>
      <c r="R1269" s="1">
        <v>0.24122717787452699</v>
      </c>
      <c r="S1269">
        <v>0.72258637929118985</v>
      </c>
      <c r="T1269" s="1">
        <v>0</v>
      </c>
      <c r="U1269">
        <v>13008</v>
      </c>
      <c r="W1269">
        <f t="shared" si="59"/>
        <v>1267</v>
      </c>
      <c r="X1269">
        <f t="shared" si="57"/>
        <v>316</v>
      </c>
      <c r="Y1269">
        <f t="shared" si="58"/>
        <v>8</v>
      </c>
    </row>
    <row r="1270" spans="1:25" x14ac:dyDescent="0.25">
      <c r="A1270" s="2">
        <v>43577.833333333336</v>
      </c>
      <c r="B1270" s="1">
        <v>0</v>
      </c>
      <c r="C1270" s="1">
        <v>0.64451471744555755</v>
      </c>
      <c r="D1270">
        <v>0.86304281809899785</v>
      </c>
      <c r="E1270" s="1">
        <v>0</v>
      </c>
      <c r="F1270">
        <v>5684</v>
      </c>
      <c r="G1270" s="1">
        <v>0</v>
      </c>
      <c r="H1270" s="3">
        <v>0.35414310672609317</v>
      </c>
      <c r="I1270">
        <v>0.86852649882815458</v>
      </c>
      <c r="J1270" s="1">
        <v>0.56505761353794548</v>
      </c>
      <c r="K1270">
        <v>11488</v>
      </c>
      <c r="L1270" s="1">
        <v>0</v>
      </c>
      <c r="M1270" s="1">
        <v>0.64451471744555755</v>
      </c>
      <c r="N1270">
        <v>0.83068514542260397</v>
      </c>
      <c r="O1270" s="1">
        <v>0</v>
      </c>
      <c r="P1270">
        <v>42556</v>
      </c>
      <c r="Q1270" s="1">
        <v>0</v>
      </c>
      <c r="R1270" s="1">
        <v>0.26970942297296513</v>
      </c>
      <c r="S1270">
        <v>0.69247861348739026</v>
      </c>
      <c r="T1270" s="1">
        <v>0</v>
      </c>
      <c r="U1270">
        <v>12466</v>
      </c>
      <c r="W1270">
        <f t="shared" si="59"/>
        <v>1268</v>
      </c>
      <c r="X1270">
        <f t="shared" si="57"/>
        <v>317</v>
      </c>
      <c r="Y1270">
        <f t="shared" si="58"/>
        <v>8</v>
      </c>
    </row>
    <row r="1271" spans="1:25" x14ac:dyDescent="0.25">
      <c r="A1271" s="2">
        <v>43577.875</v>
      </c>
      <c r="B1271" s="1">
        <v>0</v>
      </c>
      <c r="C1271" s="1">
        <v>0.61123978667396006</v>
      </c>
      <c r="D1271">
        <v>0.87746735499544493</v>
      </c>
      <c r="E1271" s="1">
        <v>0</v>
      </c>
      <c r="F1271">
        <v>5779</v>
      </c>
      <c r="G1271" s="1">
        <v>0</v>
      </c>
      <c r="H1271" s="3">
        <v>0.32875964134038699</v>
      </c>
      <c r="I1271">
        <v>0.90829364179330163</v>
      </c>
      <c r="J1271" s="1">
        <v>0.59765004879710115</v>
      </c>
      <c r="K1271">
        <v>12014</v>
      </c>
      <c r="L1271" s="1">
        <v>0</v>
      </c>
      <c r="M1271" s="1">
        <v>0.61123978667396006</v>
      </c>
      <c r="N1271">
        <v>0.82551239508100727</v>
      </c>
      <c r="O1271" s="1">
        <v>0</v>
      </c>
      <c r="P1271">
        <v>42291</v>
      </c>
      <c r="Q1271" s="1">
        <v>0</v>
      </c>
      <c r="R1271" s="1">
        <v>0.24994623249649786</v>
      </c>
      <c r="S1271">
        <v>0.6798689034551717</v>
      </c>
      <c r="T1271" s="1">
        <v>0</v>
      </c>
      <c r="U1271">
        <v>12239</v>
      </c>
      <c r="W1271">
        <f t="shared" si="59"/>
        <v>1269</v>
      </c>
      <c r="X1271">
        <f t="shared" si="57"/>
        <v>317</v>
      </c>
      <c r="Y1271">
        <f t="shared" si="58"/>
        <v>8</v>
      </c>
    </row>
    <row r="1272" spans="1:25" x14ac:dyDescent="0.25">
      <c r="A1272" s="2">
        <v>43577.916666666664</v>
      </c>
      <c r="B1272" s="1">
        <v>0</v>
      </c>
      <c r="C1272" s="1">
        <v>0.60995692454958805</v>
      </c>
      <c r="D1272">
        <v>0.87898572730033409</v>
      </c>
      <c r="E1272" s="1">
        <v>0</v>
      </c>
      <c r="F1272">
        <v>5789</v>
      </c>
      <c r="G1272" s="1">
        <v>0</v>
      </c>
      <c r="H1272" s="3">
        <v>0.30460158462847359</v>
      </c>
      <c r="I1272">
        <v>0.90360625992288501</v>
      </c>
      <c r="J1272" s="1">
        <v>0.62603110197220857</v>
      </c>
      <c r="K1272">
        <v>11952</v>
      </c>
      <c r="L1272" s="1">
        <v>0</v>
      </c>
      <c r="M1272" s="1">
        <v>0.60995692454958805</v>
      </c>
      <c r="N1272">
        <v>0.79113800507515131</v>
      </c>
      <c r="O1272" s="1">
        <v>0</v>
      </c>
      <c r="P1272">
        <v>40530</v>
      </c>
      <c r="Q1272" s="1">
        <v>0</v>
      </c>
      <c r="R1272" s="1">
        <v>0.23018304202003059</v>
      </c>
      <c r="S1272">
        <v>0.64992778580157762</v>
      </c>
      <c r="T1272" s="1">
        <v>0</v>
      </c>
      <c r="U1272">
        <v>11700</v>
      </c>
      <c r="W1272">
        <f t="shared" si="59"/>
        <v>1270</v>
      </c>
      <c r="X1272">
        <f t="shared" si="57"/>
        <v>317</v>
      </c>
      <c r="Y1272">
        <f t="shared" si="58"/>
        <v>8</v>
      </c>
    </row>
    <row r="1273" spans="1:25" x14ac:dyDescent="0.25">
      <c r="A1273" s="2">
        <v>43577.958333333336</v>
      </c>
      <c r="B1273" s="1">
        <v>0</v>
      </c>
      <c r="C1273" s="1">
        <v>0.52492478889610616</v>
      </c>
      <c r="D1273">
        <v>0.86881263285757671</v>
      </c>
      <c r="E1273" s="1">
        <v>0</v>
      </c>
      <c r="F1273">
        <v>5722</v>
      </c>
      <c r="G1273" s="1">
        <v>0</v>
      </c>
      <c r="H1273" s="3">
        <v>0.2837696371739975</v>
      </c>
      <c r="I1273">
        <v>0.87752324790201863</v>
      </c>
      <c r="J1273" s="1">
        <v>0.62053799490605877</v>
      </c>
      <c r="K1273">
        <v>11607</v>
      </c>
      <c r="L1273" s="1">
        <v>0</v>
      </c>
      <c r="M1273" s="1">
        <v>0.52492478889610616</v>
      </c>
      <c r="N1273">
        <v>0.73353503806363463</v>
      </c>
      <c r="O1273" s="1">
        <v>0</v>
      </c>
      <c r="P1273">
        <v>37579</v>
      </c>
      <c r="Q1273" s="1">
        <v>0</v>
      </c>
      <c r="R1273" s="1">
        <v>0.2482024215721037</v>
      </c>
      <c r="S1273">
        <v>0.5871014331740918</v>
      </c>
      <c r="T1273" s="1">
        <v>0</v>
      </c>
      <c r="U1273">
        <v>10569</v>
      </c>
      <c r="W1273">
        <f t="shared" si="59"/>
        <v>1271</v>
      </c>
      <c r="X1273">
        <f t="shared" si="57"/>
        <v>317</v>
      </c>
      <c r="Y1273">
        <f t="shared" si="58"/>
        <v>8</v>
      </c>
    </row>
    <row r="1274" spans="1:25" x14ac:dyDescent="0.25">
      <c r="A1274" s="2">
        <v>43578</v>
      </c>
      <c r="B1274" s="1">
        <v>0</v>
      </c>
      <c r="C1274" s="1">
        <v>0.40672968445523261</v>
      </c>
      <c r="D1274">
        <v>0.84725174612815057</v>
      </c>
      <c r="E1274" s="1">
        <v>0</v>
      </c>
      <c r="F1274">
        <v>5580</v>
      </c>
      <c r="G1274" s="1">
        <v>0</v>
      </c>
      <c r="H1274" s="3">
        <v>0.27239084234592237</v>
      </c>
      <c r="I1274">
        <v>0.84652604521055419</v>
      </c>
      <c r="J1274" s="1">
        <v>0.58794555964690309</v>
      </c>
      <c r="K1274">
        <v>11197</v>
      </c>
      <c r="L1274" s="1">
        <v>0</v>
      </c>
      <c r="M1274" s="1">
        <v>0.40672968445523261</v>
      </c>
      <c r="N1274">
        <v>0.6821588912746438</v>
      </c>
      <c r="O1274" s="1">
        <v>0</v>
      </c>
      <c r="P1274">
        <v>34947</v>
      </c>
      <c r="Q1274" s="1">
        <v>0</v>
      </c>
      <c r="R1274" s="1">
        <v>0.25982782773473151</v>
      </c>
      <c r="S1274">
        <v>0.53944006221530938</v>
      </c>
      <c r="T1274" s="1">
        <v>0</v>
      </c>
      <c r="U1274">
        <v>9711</v>
      </c>
      <c r="W1274">
        <f t="shared" si="59"/>
        <v>1272</v>
      </c>
      <c r="X1274">
        <f t="shared" si="57"/>
        <v>318</v>
      </c>
      <c r="Y1274">
        <f t="shared" si="58"/>
        <v>8</v>
      </c>
    </row>
    <row r="1275" spans="1:25" x14ac:dyDescent="0.25">
      <c r="A1275" s="2">
        <v>43578.041666666664</v>
      </c>
      <c r="B1275" s="1">
        <v>0</v>
      </c>
      <c r="C1275" s="1">
        <v>0.33106474992307988</v>
      </c>
      <c r="D1275">
        <v>0.83024597631339203</v>
      </c>
      <c r="E1275" s="1">
        <v>0</v>
      </c>
      <c r="F1275">
        <v>5468</v>
      </c>
      <c r="G1275" s="1">
        <v>0</v>
      </c>
      <c r="H1275" s="3">
        <v>0.27729247704109322</v>
      </c>
      <c r="I1275">
        <v>0.81983820972253718</v>
      </c>
      <c r="J1275" s="1">
        <v>0.52697207121264011</v>
      </c>
      <c r="K1275">
        <v>10844</v>
      </c>
      <c r="L1275" s="1">
        <v>0</v>
      </c>
      <c r="M1275" s="1">
        <v>0.33106474992307988</v>
      </c>
      <c r="N1275">
        <v>0.64516884637907479</v>
      </c>
      <c r="O1275" s="1">
        <v>0</v>
      </c>
      <c r="P1275">
        <v>33052</v>
      </c>
      <c r="Q1275" s="1">
        <v>0</v>
      </c>
      <c r="R1275" s="1">
        <v>0.22495160924684807</v>
      </c>
      <c r="S1275">
        <v>0.50794356182646372</v>
      </c>
      <c r="T1275" s="1">
        <v>0</v>
      </c>
      <c r="U1275">
        <v>9144</v>
      </c>
      <c r="W1275">
        <f t="shared" si="59"/>
        <v>1273</v>
      </c>
      <c r="X1275">
        <f t="shared" si="57"/>
        <v>318</v>
      </c>
      <c r="Y1275">
        <f t="shared" si="58"/>
        <v>8</v>
      </c>
    </row>
    <row r="1276" spans="1:25" x14ac:dyDescent="0.25">
      <c r="A1276" s="2">
        <v>43578.083333333336</v>
      </c>
      <c r="B1276" s="1">
        <v>0</v>
      </c>
      <c r="C1276" s="1">
        <v>0.26985829544289075</v>
      </c>
      <c r="D1276">
        <v>0.81354388095961128</v>
      </c>
      <c r="E1276" s="1">
        <v>0</v>
      </c>
      <c r="F1276">
        <v>5358</v>
      </c>
      <c r="G1276" s="1">
        <v>0</v>
      </c>
      <c r="H1276" s="3">
        <v>0.27834282733291554</v>
      </c>
      <c r="I1276">
        <v>0.80312996144250393</v>
      </c>
      <c r="J1276" s="1">
        <v>0.52477482838618017</v>
      </c>
      <c r="K1276">
        <v>10623</v>
      </c>
      <c r="L1276" s="1">
        <v>0</v>
      </c>
      <c r="M1276" s="1">
        <v>0.26985829544289075</v>
      </c>
      <c r="N1276">
        <v>0.62240874487604914</v>
      </c>
      <c r="O1276" s="1">
        <v>0</v>
      </c>
      <c r="P1276">
        <v>31886</v>
      </c>
      <c r="Q1276" s="1">
        <v>0</v>
      </c>
      <c r="R1276" s="1">
        <v>0.1993757156890669</v>
      </c>
      <c r="S1276">
        <v>0.48944561715364959</v>
      </c>
      <c r="T1276" s="1">
        <v>0</v>
      </c>
      <c r="U1276">
        <v>8811</v>
      </c>
      <c r="W1276">
        <f t="shared" si="59"/>
        <v>1274</v>
      </c>
      <c r="X1276">
        <f t="shared" si="57"/>
        <v>318</v>
      </c>
      <c r="Y1276">
        <f t="shared" si="58"/>
        <v>8</v>
      </c>
    </row>
    <row r="1277" spans="1:25" x14ac:dyDescent="0.25">
      <c r="A1277" s="2">
        <v>43578.125</v>
      </c>
      <c r="B1277" s="1">
        <v>0</v>
      </c>
      <c r="C1277" s="1">
        <v>0.30596133465522551</v>
      </c>
      <c r="D1277">
        <v>0.79441238991800789</v>
      </c>
      <c r="E1277" s="1">
        <v>0</v>
      </c>
      <c r="F1277">
        <v>5232</v>
      </c>
      <c r="G1277" s="1">
        <v>0</v>
      </c>
      <c r="H1277" s="3">
        <v>0.28429481231990866</v>
      </c>
      <c r="I1277">
        <v>0.78740455129659026</v>
      </c>
      <c r="J1277" s="1">
        <v>0.5795227954788067</v>
      </c>
      <c r="K1277">
        <v>10415</v>
      </c>
      <c r="L1277" s="1">
        <v>0</v>
      </c>
      <c r="M1277" s="1">
        <v>0.30596133465522551</v>
      </c>
      <c r="N1277">
        <v>0.61376146788990826</v>
      </c>
      <c r="O1277" s="1">
        <v>0</v>
      </c>
      <c r="P1277">
        <v>31443</v>
      </c>
      <c r="Q1277" s="1">
        <v>0</v>
      </c>
      <c r="R1277" s="1">
        <v>0.23715828571760728</v>
      </c>
      <c r="S1277">
        <v>0.48589045661593155</v>
      </c>
      <c r="T1277" s="1">
        <v>0</v>
      </c>
      <c r="U1277">
        <v>8747</v>
      </c>
      <c r="W1277">
        <f t="shared" si="59"/>
        <v>1275</v>
      </c>
      <c r="X1277">
        <f t="shared" si="57"/>
        <v>318</v>
      </c>
      <c r="Y1277">
        <f t="shared" si="58"/>
        <v>8</v>
      </c>
    </row>
    <row r="1278" spans="1:25" x14ac:dyDescent="0.25">
      <c r="A1278" s="2">
        <v>43578.166666666664</v>
      </c>
      <c r="B1278" s="1">
        <v>0</v>
      </c>
      <c r="C1278" s="1">
        <v>0.30780742538716621</v>
      </c>
      <c r="D1278">
        <v>0.77786213179471608</v>
      </c>
      <c r="E1278" s="1">
        <v>0</v>
      </c>
      <c r="F1278">
        <v>5123</v>
      </c>
      <c r="G1278" s="1">
        <v>0</v>
      </c>
      <c r="H1278" s="3">
        <v>0.26713909088681076</v>
      </c>
      <c r="I1278">
        <v>0.77976865502381487</v>
      </c>
      <c r="J1278" s="1">
        <v>0.60955178077375916</v>
      </c>
      <c r="K1278">
        <v>10314</v>
      </c>
      <c r="L1278" s="1">
        <v>0</v>
      </c>
      <c r="M1278" s="1">
        <v>0.30780742538716621</v>
      </c>
      <c r="N1278">
        <v>0.61768495022447789</v>
      </c>
      <c r="O1278" s="1">
        <v>0</v>
      </c>
      <c r="P1278">
        <v>31644</v>
      </c>
      <c r="Q1278" s="1">
        <v>0</v>
      </c>
      <c r="R1278" s="1">
        <v>0.23948336695013284</v>
      </c>
      <c r="S1278">
        <v>0.4895567159204533</v>
      </c>
      <c r="T1278" s="1">
        <v>0</v>
      </c>
      <c r="U1278">
        <v>8813</v>
      </c>
      <c r="W1278">
        <f t="shared" si="59"/>
        <v>1276</v>
      </c>
      <c r="X1278">
        <f t="shared" si="57"/>
        <v>319</v>
      </c>
      <c r="Y1278">
        <f t="shared" si="58"/>
        <v>8</v>
      </c>
    </row>
    <row r="1279" spans="1:25" x14ac:dyDescent="0.25">
      <c r="A1279" s="2">
        <v>43578.208333333336</v>
      </c>
      <c r="B1279" s="1">
        <v>2.1248114229862102E-3</v>
      </c>
      <c r="C1279" s="1">
        <v>0.24982735632969813</v>
      </c>
      <c r="D1279">
        <v>0.76586699058609176</v>
      </c>
      <c r="E1279" s="1">
        <v>0</v>
      </c>
      <c r="F1279">
        <v>5044</v>
      </c>
      <c r="G1279" s="1">
        <v>2.1248114229862102E-3</v>
      </c>
      <c r="H1279" s="3">
        <v>0.25365959547509093</v>
      </c>
      <c r="I1279">
        <v>0.74975429046647013</v>
      </c>
      <c r="J1279" s="1">
        <v>0.62273523773251871</v>
      </c>
      <c r="K1279">
        <v>9917</v>
      </c>
      <c r="L1279" s="1">
        <v>2.1248114229862102E-3</v>
      </c>
      <c r="M1279" s="1">
        <v>0.24982735632969813</v>
      </c>
      <c r="N1279">
        <v>0.64358774155768106</v>
      </c>
      <c r="O1279" s="1">
        <v>0</v>
      </c>
      <c r="P1279">
        <v>32971</v>
      </c>
      <c r="Q1279" s="1">
        <v>2.1248114229862102E-3</v>
      </c>
      <c r="R1279" s="1">
        <v>0.2900538837575638</v>
      </c>
      <c r="S1279">
        <v>0.52027552494167317</v>
      </c>
      <c r="T1279" s="1">
        <v>0</v>
      </c>
      <c r="U1279">
        <v>9366</v>
      </c>
      <c r="W1279">
        <f t="shared" si="59"/>
        <v>1277</v>
      </c>
      <c r="X1279">
        <f t="shared" si="57"/>
        <v>319</v>
      </c>
      <c r="Y1279">
        <f t="shared" si="58"/>
        <v>8</v>
      </c>
    </row>
    <row r="1280" spans="1:25" x14ac:dyDescent="0.25">
      <c r="A1280" s="2">
        <v>43578.25</v>
      </c>
      <c r="B1280" s="1">
        <v>9.1366891188407032E-2</v>
      </c>
      <c r="C1280" s="1">
        <v>0.28705856210044095</v>
      </c>
      <c r="D1280">
        <v>0.73064075311266319</v>
      </c>
      <c r="E1280" s="1">
        <v>0</v>
      </c>
      <c r="F1280">
        <v>4812</v>
      </c>
      <c r="G1280" s="1">
        <v>9.1366891188407032E-2</v>
      </c>
      <c r="H1280" s="3">
        <v>0.2296765971451479</v>
      </c>
      <c r="I1280">
        <v>0.7162621909730098</v>
      </c>
      <c r="J1280" s="1">
        <v>0.56780416707102044</v>
      </c>
      <c r="K1280">
        <v>9474</v>
      </c>
      <c r="L1280" s="1">
        <v>9.1366891188407032E-2</v>
      </c>
      <c r="M1280" s="1">
        <v>0.28705856210044095</v>
      </c>
      <c r="N1280">
        <v>0.67579543236384931</v>
      </c>
      <c r="O1280" s="1">
        <v>0</v>
      </c>
      <c r="P1280">
        <v>34621</v>
      </c>
      <c r="Q1280" s="1">
        <v>9.1366891188407032E-2</v>
      </c>
      <c r="R1280" s="1">
        <v>0.2586652871184687</v>
      </c>
      <c r="S1280">
        <v>0.58793467392511944</v>
      </c>
      <c r="T1280" s="1">
        <v>0</v>
      </c>
      <c r="U1280">
        <v>10584</v>
      </c>
      <c r="W1280">
        <f t="shared" si="59"/>
        <v>1278</v>
      </c>
      <c r="X1280">
        <f t="shared" si="57"/>
        <v>319</v>
      </c>
      <c r="Y1280">
        <f t="shared" si="58"/>
        <v>8</v>
      </c>
    </row>
    <row r="1281" spans="1:25" x14ac:dyDescent="0.25">
      <c r="A1281" s="2">
        <v>43578.291666666664</v>
      </c>
      <c r="B1281" s="1">
        <v>0.38512207041625057</v>
      </c>
      <c r="C1281" s="1">
        <v>0.32402567433591978</v>
      </c>
      <c r="D1281">
        <v>0.72821135742484056</v>
      </c>
      <c r="E1281" s="1">
        <v>0</v>
      </c>
      <c r="F1281">
        <v>4796</v>
      </c>
      <c r="G1281" s="1">
        <v>0.38512207041625057</v>
      </c>
      <c r="H1281" s="3">
        <v>0.20149219764791557</v>
      </c>
      <c r="I1281">
        <v>0.77130112648370752</v>
      </c>
      <c r="J1281" s="1">
        <v>0.52605655336828172</v>
      </c>
      <c r="K1281">
        <v>10202</v>
      </c>
      <c r="L1281" s="1">
        <v>0.38512207041625057</v>
      </c>
      <c r="M1281" s="1">
        <v>0.32402567433591978</v>
      </c>
      <c r="N1281">
        <v>0.71003318368143664</v>
      </c>
      <c r="O1281" s="1">
        <v>0</v>
      </c>
      <c r="P1281">
        <v>36375</v>
      </c>
      <c r="Q1281" s="1">
        <v>0.38512207041625057</v>
      </c>
      <c r="R1281" s="1">
        <v>0.27087196358922794</v>
      </c>
      <c r="S1281">
        <v>0.64398400177758031</v>
      </c>
      <c r="T1281" s="1">
        <v>0</v>
      </c>
      <c r="U1281">
        <v>11593</v>
      </c>
      <c r="W1281">
        <f t="shared" si="59"/>
        <v>1279</v>
      </c>
      <c r="X1281">
        <f t="shared" si="57"/>
        <v>319</v>
      </c>
      <c r="Y1281">
        <f t="shared" si="58"/>
        <v>8</v>
      </c>
    </row>
    <row r="1282" spans="1:25" x14ac:dyDescent="0.25">
      <c r="A1282" s="2">
        <v>43578.333333333336</v>
      </c>
      <c r="B1282" s="1">
        <v>0.55510698425514737</v>
      </c>
      <c r="C1282" s="1">
        <v>0.44638473898328224</v>
      </c>
      <c r="D1282">
        <v>0.78727604008502883</v>
      </c>
      <c r="E1282" s="1">
        <v>0</v>
      </c>
      <c r="F1282">
        <v>5185</v>
      </c>
      <c r="G1282" s="1">
        <v>0.55510698425514737</v>
      </c>
      <c r="H1282" s="3">
        <v>0.236503874041993</v>
      </c>
      <c r="I1282">
        <v>0.83919256067135406</v>
      </c>
      <c r="J1282" s="1">
        <v>0.4894358395939496</v>
      </c>
      <c r="K1282">
        <v>11100</v>
      </c>
      <c r="L1282" s="1">
        <v>0.55510698425514737</v>
      </c>
      <c r="M1282" s="1">
        <v>0.44638473898328224</v>
      </c>
      <c r="N1282">
        <v>0.76474721842670312</v>
      </c>
      <c r="O1282" s="1">
        <v>0</v>
      </c>
      <c r="P1282">
        <v>39178</v>
      </c>
      <c r="Q1282" s="1">
        <v>0.55510698425514737</v>
      </c>
      <c r="R1282" s="1">
        <v>0.27087196358922794</v>
      </c>
      <c r="S1282">
        <v>0.69920008887901341</v>
      </c>
      <c r="T1282" s="1">
        <v>0</v>
      </c>
      <c r="U1282">
        <v>12587</v>
      </c>
      <c r="W1282">
        <f t="shared" si="59"/>
        <v>1280</v>
      </c>
      <c r="X1282">
        <f t="shared" si="57"/>
        <v>320</v>
      </c>
      <c r="Y1282">
        <f t="shared" si="58"/>
        <v>8</v>
      </c>
    </row>
    <row r="1283" spans="1:25" x14ac:dyDescent="0.25">
      <c r="A1283" s="2">
        <v>43578.375</v>
      </c>
      <c r="B1283" s="1">
        <v>0.63372500690563716</v>
      </c>
      <c r="C1283" s="1">
        <v>0.39239769580527173</v>
      </c>
      <c r="D1283">
        <v>0.81855450956574549</v>
      </c>
      <c r="E1283" s="1">
        <v>0</v>
      </c>
      <c r="F1283">
        <v>5391</v>
      </c>
      <c r="G1283" s="1">
        <v>0.63372500690563716</v>
      </c>
      <c r="H1283" s="3">
        <v>0.26871461632454424</v>
      </c>
      <c r="I1283">
        <v>0.86799727829439777</v>
      </c>
      <c r="J1283" s="1">
        <v>0.43249062967486301</v>
      </c>
      <c r="K1283">
        <v>11481</v>
      </c>
      <c r="L1283" s="1">
        <v>0.63372500690563716</v>
      </c>
      <c r="M1283" s="1">
        <v>0.39239769580527173</v>
      </c>
      <c r="N1283">
        <v>0.79773570173726327</v>
      </c>
      <c r="O1283" s="1">
        <v>0</v>
      </c>
      <c r="P1283">
        <v>40868</v>
      </c>
      <c r="Q1283" s="1">
        <v>0.63372500690563716</v>
      </c>
      <c r="R1283" s="1">
        <v>0.29470404622261492</v>
      </c>
      <c r="S1283">
        <v>0.71992000888790131</v>
      </c>
      <c r="T1283" s="1">
        <v>0</v>
      </c>
      <c r="U1283">
        <v>12960</v>
      </c>
      <c r="W1283">
        <f t="shared" si="59"/>
        <v>1281</v>
      </c>
      <c r="X1283">
        <f t="shared" ref="X1283:X1346" si="60">ROUNDDOWN(W1283/4,0)</f>
        <v>320</v>
      </c>
      <c r="Y1283">
        <f t="shared" ref="Y1283:Y1346" si="61">ROUNDDOWN(X1283/42,0)+1</f>
        <v>8</v>
      </c>
    </row>
    <row r="1284" spans="1:25" x14ac:dyDescent="0.25">
      <c r="A1284" s="2">
        <v>43578.416666666664</v>
      </c>
      <c r="B1284" s="1">
        <v>0.71659265240209935</v>
      </c>
      <c r="C1284" s="1">
        <v>0.34872995795015577</v>
      </c>
      <c r="D1284">
        <v>0.83191618584877014</v>
      </c>
      <c r="E1284" s="1">
        <v>0</v>
      </c>
      <c r="F1284">
        <v>5479</v>
      </c>
      <c r="G1284" s="1">
        <v>0.71659265240209935</v>
      </c>
      <c r="H1284" s="3">
        <v>0.27379130940168545</v>
      </c>
      <c r="I1284">
        <v>0.88538595297497547</v>
      </c>
      <c r="J1284" s="1">
        <v>0.38946129099002275</v>
      </c>
      <c r="K1284">
        <v>11711</v>
      </c>
      <c r="L1284" s="1">
        <v>0.71659265240209935</v>
      </c>
      <c r="M1284" s="1">
        <v>0.34872995795015577</v>
      </c>
      <c r="N1284">
        <v>0.82336521569392929</v>
      </c>
      <c r="O1284" s="1">
        <v>0</v>
      </c>
      <c r="P1284">
        <v>42181</v>
      </c>
      <c r="Q1284" s="1">
        <v>0.71659265240209935</v>
      </c>
      <c r="R1284" s="1">
        <v>0.35515615826827951</v>
      </c>
      <c r="S1284">
        <v>0.7443617375847128</v>
      </c>
      <c r="T1284" s="1">
        <v>0</v>
      </c>
      <c r="U1284">
        <v>13400</v>
      </c>
      <c r="W1284">
        <f t="shared" ref="W1284:W1347" si="62">W1283+1</f>
        <v>1282</v>
      </c>
      <c r="X1284">
        <f t="shared" si="60"/>
        <v>320</v>
      </c>
      <c r="Y1284">
        <f t="shared" si="61"/>
        <v>8</v>
      </c>
    </row>
    <row r="1285" spans="1:25" x14ac:dyDescent="0.25">
      <c r="A1285" s="2">
        <v>43578.458333333336</v>
      </c>
      <c r="B1285" s="1">
        <v>0.73412234664173559</v>
      </c>
      <c r="C1285" s="1">
        <v>0.39678387063690107</v>
      </c>
      <c r="D1285">
        <v>0.81992104464014581</v>
      </c>
      <c r="E1285" s="1">
        <v>0</v>
      </c>
      <c r="F1285">
        <v>5400</v>
      </c>
      <c r="G1285" s="1">
        <v>0.73412234664173559</v>
      </c>
      <c r="H1285" s="3">
        <v>0.28989668054296108</v>
      </c>
      <c r="I1285">
        <v>0.87865729190292585</v>
      </c>
      <c r="J1285" s="1">
        <v>0.36529161989896347</v>
      </c>
      <c r="K1285">
        <v>11622</v>
      </c>
      <c r="L1285" s="1">
        <v>0.73412234664173559</v>
      </c>
      <c r="M1285" s="1">
        <v>0.39678387063690107</v>
      </c>
      <c r="N1285">
        <v>0.82851844622291626</v>
      </c>
      <c r="O1285" s="1">
        <v>0</v>
      </c>
      <c r="P1285">
        <v>42445</v>
      </c>
      <c r="Q1285" s="1">
        <v>0.73412234664173559</v>
      </c>
      <c r="R1285" s="1">
        <v>0.3853822142911118</v>
      </c>
      <c r="S1285">
        <v>0.74747250305521606</v>
      </c>
      <c r="T1285" s="1">
        <v>0</v>
      </c>
      <c r="U1285">
        <v>13456</v>
      </c>
      <c r="W1285">
        <f t="shared" si="62"/>
        <v>1283</v>
      </c>
      <c r="X1285">
        <f t="shared" si="60"/>
        <v>320</v>
      </c>
      <c r="Y1285">
        <f t="shared" si="61"/>
        <v>8</v>
      </c>
    </row>
    <row r="1286" spans="1:25" x14ac:dyDescent="0.25">
      <c r="A1286" s="2">
        <v>43578.5</v>
      </c>
      <c r="B1286" s="1">
        <v>0.6948133353164907</v>
      </c>
      <c r="C1286" s="1">
        <v>0.40423489795220641</v>
      </c>
      <c r="D1286">
        <v>0.80792590343152137</v>
      </c>
      <c r="E1286" s="1">
        <v>0</v>
      </c>
      <c r="F1286">
        <v>5321</v>
      </c>
      <c r="G1286" s="1">
        <v>0.6948133353164907</v>
      </c>
      <c r="H1286" s="3">
        <v>0.28184399497232326</v>
      </c>
      <c r="I1286">
        <v>0.86482195509185755</v>
      </c>
      <c r="J1286" s="1">
        <v>0.37298196979157322</v>
      </c>
      <c r="K1286">
        <v>11439</v>
      </c>
      <c r="L1286" s="1">
        <v>0.6948133353164907</v>
      </c>
      <c r="M1286" s="1">
        <v>0.40423489795220641</v>
      </c>
      <c r="N1286">
        <v>0.81624048409135275</v>
      </c>
      <c r="O1286" s="1">
        <v>0</v>
      </c>
      <c r="P1286">
        <v>41816</v>
      </c>
      <c r="Q1286" s="1">
        <v>0.6948133353164907</v>
      </c>
      <c r="R1286" s="1">
        <v>0.39177618768055711</v>
      </c>
      <c r="S1286">
        <v>0.68275747139206755</v>
      </c>
      <c r="T1286" s="1">
        <v>0</v>
      </c>
      <c r="U1286">
        <v>12291</v>
      </c>
      <c r="W1286">
        <f t="shared" si="62"/>
        <v>1284</v>
      </c>
      <c r="X1286">
        <f t="shared" si="60"/>
        <v>321</v>
      </c>
      <c r="Y1286">
        <f t="shared" si="61"/>
        <v>8</v>
      </c>
    </row>
    <row r="1287" spans="1:25" x14ac:dyDescent="0.25">
      <c r="A1287" s="2">
        <v>43578.541666666664</v>
      </c>
      <c r="B1287" s="1">
        <v>0.62310094979070607</v>
      </c>
      <c r="C1287" s="1">
        <v>0.60353577655464774</v>
      </c>
      <c r="D1287">
        <v>0.82660188278165803</v>
      </c>
      <c r="E1287" s="1">
        <v>0</v>
      </c>
      <c r="F1287">
        <v>5444</v>
      </c>
      <c r="G1287" s="1">
        <v>0.62310094979070607</v>
      </c>
      <c r="H1287" s="3">
        <v>0.27011508338030732</v>
      </c>
      <c r="I1287">
        <v>0.89513873138277766</v>
      </c>
      <c r="J1287" s="1">
        <v>0.36108023781491527</v>
      </c>
      <c r="K1287">
        <v>11840</v>
      </c>
      <c r="L1287" s="1">
        <v>0.62310094979070607</v>
      </c>
      <c r="M1287" s="1">
        <v>0.60353577655464774</v>
      </c>
      <c r="N1287">
        <v>0.83603357407768886</v>
      </c>
      <c r="O1287" s="1">
        <v>0</v>
      </c>
      <c r="P1287">
        <v>42830</v>
      </c>
      <c r="Q1287" s="1">
        <v>0.62310094979070607</v>
      </c>
      <c r="R1287" s="1">
        <v>0.37433807843661543</v>
      </c>
      <c r="S1287">
        <v>0.72030885457171423</v>
      </c>
      <c r="T1287" s="1">
        <v>0</v>
      </c>
      <c r="U1287">
        <v>12967</v>
      </c>
      <c r="W1287">
        <f t="shared" si="62"/>
        <v>1285</v>
      </c>
      <c r="X1287">
        <f t="shared" si="60"/>
        <v>321</v>
      </c>
      <c r="Y1287">
        <f t="shared" si="61"/>
        <v>8</v>
      </c>
    </row>
    <row r="1288" spans="1:25" x14ac:dyDescent="0.25">
      <c r="A1288" s="2">
        <v>43578.583333333336</v>
      </c>
      <c r="B1288" s="1">
        <v>0.60397764698383016</v>
      </c>
      <c r="C1288" s="1">
        <v>0.69657874944446319</v>
      </c>
      <c r="D1288">
        <v>0.85712116610993017</v>
      </c>
      <c r="E1288" s="1">
        <v>0</v>
      </c>
      <c r="F1288">
        <v>5645</v>
      </c>
      <c r="G1288" s="1">
        <v>0.60397764698383016</v>
      </c>
      <c r="H1288" s="3">
        <v>0.32158224767960114</v>
      </c>
      <c r="I1288">
        <v>0.91479549406516969</v>
      </c>
      <c r="J1288" s="1">
        <v>0.34276988092774918</v>
      </c>
      <c r="K1288">
        <v>12100</v>
      </c>
      <c r="L1288" s="1">
        <v>0.60397764698383016</v>
      </c>
      <c r="M1288" s="1">
        <v>0.69657874944446319</v>
      </c>
      <c r="N1288">
        <v>0.84870193246144832</v>
      </c>
      <c r="O1288" s="1">
        <v>0</v>
      </c>
      <c r="P1288">
        <v>43479</v>
      </c>
      <c r="Q1288" s="1">
        <v>0.60397764698383016</v>
      </c>
      <c r="R1288" s="1">
        <v>0.45920354342379838</v>
      </c>
      <c r="S1288">
        <v>0.74519497833574044</v>
      </c>
      <c r="T1288" s="1">
        <v>0</v>
      </c>
      <c r="U1288">
        <v>13415</v>
      </c>
      <c r="W1288">
        <f t="shared" si="62"/>
        <v>1286</v>
      </c>
      <c r="X1288">
        <f t="shared" si="60"/>
        <v>321</v>
      </c>
      <c r="Y1288">
        <f t="shared" si="61"/>
        <v>8</v>
      </c>
    </row>
    <row r="1289" spans="1:25" x14ac:dyDescent="0.25">
      <c r="A1289" s="2">
        <v>43578.625</v>
      </c>
      <c r="B1289" s="1">
        <v>0.46692731020121964</v>
      </c>
      <c r="C1289" s="1">
        <v>0.64359252675122258</v>
      </c>
      <c r="D1289">
        <v>0.86061342241117522</v>
      </c>
      <c r="E1289" s="1">
        <v>0</v>
      </c>
      <c r="F1289">
        <v>5668</v>
      </c>
      <c r="G1289" s="1">
        <v>0.46692731020121964</v>
      </c>
      <c r="H1289" s="3">
        <v>0.31142886152531868</v>
      </c>
      <c r="I1289">
        <v>0.90549633325773038</v>
      </c>
      <c r="J1289" s="1">
        <v>0.32757228471140132</v>
      </c>
      <c r="K1289">
        <v>11977</v>
      </c>
      <c r="L1289" s="1">
        <v>0.46692731020121964</v>
      </c>
      <c r="M1289" s="1">
        <v>0.64359252675122258</v>
      </c>
      <c r="N1289">
        <v>0.84643763419871165</v>
      </c>
      <c r="O1289" s="1">
        <v>0</v>
      </c>
      <c r="P1289">
        <v>43363</v>
      </c>
      <c r="Q1289" s="1">
        <v>0.46692731020121964</v>
      </c>
      <c r="R1289" s="1">
        <v>0.50570516807430965</v>
      </c>
      <c r="S1289">
        <v>0.74886123764026225</v>
      </c>
      <c r="T1289" s="1">
        <v>0</v>
      </c>
      <c r="U1289">
        <v>13481</v>
      </c>
      <c r="W1289">
        <f t="shared" si="62"/>
        <v>1287</v>
      </c>
      <c r="X1289">
        <f t="shared" si="60"/>
        <v>321</v>
      </c>
      <c r="Y1289">
        <f t="shared" si="61"/>
        <v>8</v>
      </c>
    </row>
    <row r="1290" spans="1:25" x14ac:dyDescent="0.25">
      <c r="A1290" s="2">
        <v>43578.666666666664</v>
      </c>
      <c r="B1290" s="1">
        <v>0.18538979665554683</v>
      </c>
      <c r="C1290" s="1">
        <v>0.68777563160233868</v>
      </c>
      <c r="D1290">
        <v>0.84877011843303973</v>
      </c>
      <c r="E1290" s="1">
        <v>0</v>
      </c>
      <c r="F1290">
        <v>5590</v>
      </c>
      <c r="G1290" s="1">
        <v>0.18538979665554683</v>
      </c>
      <c r="H1290" s="3">
        <v>0.28989668054296108</v>
      </c>
      <c r="I1290">
        <v>0.88228623270582895</v>
      </c>
      <c r="J1290" s="1">
        <v>0.34698126301179738</v>
      </c>
      <c r="K1290">
        <v>11670</v>
      </c>
      <c r="L1290" s="1">
        <v>0.18538979665554683</v>
      </c>
      <c r="M1290" s="1">
        <v>0.68777563160233868</v>
      </c>
      <c r="N1290">
        <v>0.83525278157329685</v>
      </c>
      <c r="O1290" s="1">
        <v>0</v>
      </c>
      <c r="P1290">
        <v>42790</v>
      </c>
      <c r="Q1290" s="1">
        <v>0.18538979665554683</v>
      </c>
      <c r="R1290" s="1">
        <v>0.49989246499299572</v>
      </c>
      <c r="S1290">
        <v>0.75174980557715809</v>
      </c>
      <c r="T1290" s="1">
        <v>0</v>
      </c>
      <c r="U1290">
        <v>13533</v>
      </c>
      <c r="W1290">
        <f t="shared" si="62"/>
        <v>1288</v>
      </c>
      <c r="X1290">
        <f t="shared" si="60"/>
        <v>322</v>
      </c>
      <c r="Y1290">
        <f t="shared" si="61"/>
        <v>8</v>
      </c>
    </row>
    <row r="1291" spans="1:25" x14ac:dyDescent="0.25">
      <c r="A1291" s="2">
        <v>43578.708333333336</v>
      </c>
      <c r="B1291" s="1">
        <v>2.4966534220087967E-2</v>
      </c>
      <c r="C1291" s="1">
        <v>0.53878499880345943</v>
      </c>
      <c r="D1291">
        <v>0.82280595201943518</v>
      </c>
      <c r="E1291" s="1">
        <v>0</v>
      </c>
      <c r="F1291">
        <v>5419</v>
      </c>
      <c r="G1291" s="1">
        <v>2.4966534220087967E-2</v>
      </c>
      <c r="H1291" s="3">
        <v>0.28797103834128679</v>
      </c>
      <c r="I1291">
        <v>0.85620322068496257</v>
      </c>
      <c r="J1291" s="1">
        <v>0.36639024131219344</v>
      </c>
      <c r="K1291">
        <v>11325</v>
      </c>
      <c r="L1291" s="1">
        <v>2.4966534220087967E-2</v>
      </c>
      <c r="M1291" s="1">
        <v>0.53878499880345943</v>
      </c>
      <c r="N1291">
        <v>0.81048213937146207</v>
      </c>
      <c r="O1291" s="1">
        <v>0</v>
      </c>
      <c r="P1291">
        <v>41521</v>
      </c>
      <c r="Q1291" s="1">
        <v>2.4966534220087967E-2</v>
      </c>
      <c r="R1291" s="1">
        <v>0.47780419328400286</v>
      </c>
      <c r="S1291">
        <v>0.72658593489612266</v>
      </c>
      <c r="T1291" s="1">
        <v>0</v>
      </c>
      <c r="U1291">
        <v>13080</v>
      </c>
      <c r="W1291">
        <f t="shared" si="62"/>
        <v>1289</v>
      </c>
      <c r="X1291">
        <f t="shared" si="60"/>
        <v>322</v>
      </c>
      <c r="Y1291">
        <f t="shared" si="61"/>
        <v>8</v>
      </c>
    </row>
    <row r="1292" spans="1:25" x14ac:dyDescent="0.25">
      <c r="A1292" s="2">
        <v>43578.75</v>
      </c>
      <c r="B1292" s="1">
        <v>0</v>
      </c>
      <c r="C1292" s="1">
        <v>0.61950446138593573</v>
      </c>
      <c r="D1292">
        <v>0.8202247191011236</v>
      </c>
      <c r="E1292" s="1">
        <v>0</v>
      </c>
      <c r="F1292">
        <v>5402</v>
      </c>
      <c r="G1292" s="1">
        <v>0</v>
      </c>
      <c r="H1292" s="3">
        <v>0.36377131773446442</v>
      </c>
      <c r="I1292">
        <v>0.86262947002343693</v>
      </c>
      <c r="J1292" s="1">
        <v>0.4579420257480239</v>
      </c>
      <c r="K1292">
        <v>11410</v>
      </c>
      <c r="L1292" s="1">
        <v>0</v>
      </c>
      <c r="M1292" s="1">
        <v>0.61950446138593573</v>
      </c>
      <c r="N1292">
        <v>0.84624243607261374</v>
      </c>
      <c r="O1292" s="1">
        <v>0</v>
      </c>
      <c r="P1292">
        <v>43353</v>
      </c>
      <c r="Q1292" s="1">
        <v>0</v>
      </c>
      <c r="R1292" s="1">
        <v>0.53825630532966751</v>
      </c>
      <c r="S1292">
        <v>0.74952783024108427</v>
      </c>
      <c r="T1292" s="1">
        <v>0</v>
      </c>
      <c r="U1292">
        <v>13493</v>
      </c>
      <c r="W1292">
        <f t="shared" si="62"/>
        <v>1290</v>
      </c>
      <c r="X1292">
        <f t="shared" si="60"/>
        <v>322</v>
      </c>
      <c r="Y1292">
        <f t="shared" si="61"/>
        <v>8</v>
      </c>
    </row>
    <row r="1293" spans="1:25" x14ac:dyDescent="0.25">
      <c r="A1293" s="2">
        <v>43578.791666666664</v>
      </c>
      <c r="B1293" s="1">
        <v>0</v>
      </c>
      <c r="C1293" s="1">
        <v>0.58069638644832666</v>
      </c>
      <c r="D1293">
        <v>0.8390525356817492</v>
      </c>
      <c r="E1293" s="1">
        <v>0</v>
      </c>
      <c r="F1293">
        <v>5526</v>
      </c>
      <c r="G1293" s="1">
        <v>0</v>
      </c>
      <c r="H1293" s="3">
        <v>0.38897972473820019</v>
      </c>
      <c r="I1293">
        <v>0.85045739774703255</v>
      </c>
      <c r="J1293" s="1">
        <v>0.57512830982588692</v>
      </c>
      <c r="K1293">
        <v>11249</v>
      </c>
      <c r="L1293" s="1">
        <v>0</v>
      </c>
      <c r="M1293" s="1">
        <v>0.58069638644832666</v>
      </c>
      <c r="N1293">
        <v>0.83492094475893031</v>
      </c>
      <c r="O1293" s="1">
        <v>0</v>
      </c>
      <c r="P1293">
        <v>42773</v>
      </c>
      <c r="Q1293" s="1">
        <v>0</v>
      </c>
      <c r="R1293" s="1">
        <v>0.59347698460214959</v>
      </c>
      <c r="S1293">
        <v>0.7349738917898011</v>
      </c>
      <c r="T1293" s="1">
        <v>0</v>
      </c>
      <c r="U1293">
        <v>13231</v>
      </c>
      <c r="W1293">
        <f t="shared" si="62"/>
        <v>1291</v>
      </c>
      <c r="X1293">
        <f t="shared" si="60"/>
        <v>322</v>
      </c>
      <c r="Y1293">
        <f t="shared" si="61"/>
        <v>8</v>
      </c>
    </row>
    <row r="1294" spans="1:25" x14ac:dyDescent="0.25">
      <c r="A1294" s="2">
        <v>43578.833333333336</v>
      </c>
      <c r="B1294" s="1">
        <v>0</v>
      </c>
      <c r="C1294" s="1">
        <v>0.61687292742128441</v>
      </c>
      <c r="D1294">
        <v>0.84512602490130584</v>
      </c>
      <c r="E1294" s="1">
        <v>0</v>
      </c>
      <c r="F1294">
        <v>5566</v>
      </c>
      <c r="G1294" s="1">
        <v>0</v>
      </c>
      <c r="H1294" s="3">
        <v>0.36464660964431639</v>
      </c>
      <c r="I1294">
        <v>0.84939895667951915</v>
      </c>
      <c r="J1294" s="1">
        <v>0.67510285842981377</v>
      </c>
      <c r="K1294">
        <v>11235</v>
      </c>
      <c r="L1294" s="1">
        <v>0</v>
      </c>
      <c r="M1294" s="1">
        <v>0.61687292742128441</v>
      </c>
      <c r="N1294">
        <v>0.82402888932266249</v>
      </c>
      <c r="O1294" s="1">
        <v>0</v>
      </c>
      <c r="P1294">
        <v>42215</v>
      </c>
      <c r="Q1294" s="1">
        <v>0</v>
      </c>
      <c r="R1294" s="1">
        <v>0.62021541877619357</v>
      </c>
      <c r="S1294">
        <v>0.69653371847572487</v>
      </c>
      <c r="T1294" s="1">
        <v>0</v>
      </c>
      <c r="U1294">
        <v>12539</v>
      </c>
      <c r="W1294">
        <f t="shared" si="62"/>
        <v>1292</v>
      </c>
      <c r="X1294">
        <f t="shared" si="60"/>
        <v>323</v>
      </c>
      <c r="Y1294">
        <f t="shared" si="61"/>
        <v>8</v>
      </c>
    </row>
    <row r="1295" spans="1:25" x14ac:dyDescent="0.25">
      <c r="A1295" s="2">
        <v>43578.875</v>
      </c>
      <c r="B1295" s="1">
        <v>0</v>
      </c>
      <c r="C1295" s="1">
        <v>0.67417524187207267</v>
      </c>
      <c r="D1295">
        <v>0.85848770118433038</v>
      </c>
      <c r="E1295" s="1">
        <v>0</v>
      </c>
      <c r="F1295">
        <v>5654</v>
      </c>
      <c r="G1295" s="1">
        <v>0</v>
      </c>
      <c r="H1295" s="3">
        <v>0.34889135526698151</v>
      </c>
      <c r="I1295">
        <v>0.89287064338096322</v>
      </c>
      <c r="J1295" s="1">
        <v>0.7368087611395634</v>
      </c>
      <c r="K1295">
        <v>11810</v>
      </c>
      <c r="L1295" s="1">
        <v>0</v>
      </c>
      <c r="M1295" s="1">
        <v>0.67417524187207267</v>
      </c>
      <c r="N1295">
        <v>0.81922701542065202</v>
      </c>
      <c r="O1295" s="1">
        <v>0</v>
      </c>
      <c r="P1295">
        <v>41969</v>
      </c>
      <c r="Q1295" s="1">
        <v>0</v>
      </c>
      <c r="R1295" s="1">
        <v>0.61207763446235408</v>
      </c>
      <c r="S1295">
        <v>0.6894789467836907</v>
      </c>
      <c r="T1295" s="1">
        <v>0</v>
      </c>
      <c r="U1295">
        <v>12412</v>
      </c>
      <c r="W1295">
        <f t="shared" si="62"/>
        <v>1293</v>
      </c>
      <c r="X1295">
        <f t="shared" si="60"/>
        <v>323</v>
      </c>
      <c r="Y1295">
        <f t="shared" si="61"/>
        <v>8</v>
      </c>
    </row>
    <row r="1296" spans="1:25" x14ac:dyDescent="0.25">
      <c r="A1296" s="2">
        <v>43578.916666666664</v>
      </c>
      <c r="B1296" s="1">
        <v>0</v>
      </c>
      <c r="C1296" s="1">
        <v>0.53343560903900689</v>
      </c>
      <c r="D1296">
        <v>0.86744609778317638</v>
      </c>
      <c r="E1296" s="1">
        <v>0</v>
      </c>
      <c r="F1296">
        <v>5713</v>
      </c>
      <c r="G1296" s="1">
        <v>0</v>
      </c>
      <c r="H1296" s="3">
        <v>0.33646221014708405</v>
      </c>
      <c r="I1296">
        <v>0.89249262871399415</v>
      </c>
      <c r="J1296" s="1">
        <v>0.81096570653258615</v>
      </c>
      <c r="K1296">
        <v>11805</v>
      </c>
      <c r="L1296" s="1">
        <v>0</v>
      </c>
      <c r="M1296" s="1">
        <v>0.53343560903900689</v>
      </c>
      <c r="N1296">
        <v>0.78711692367753272</v>
      </c>
      <c r="O1296" s="1">
        <v>0</v>
      </c>
      <c r="P1296">
        <v>40324</v>
      </c>
      <c r="Q1296" s="1">
        <v>0</v>
      </c>
      <c r="R1296" s="1">
        <v>0.60277730953225184</v>
      </c>
      <c r="S1296">
        <v>0.65848239084546156</v>
      </c>
      <c r="T1296" s="1">
        <v>0</v>
      </c>
      <c r="U1296">
        <v>11854</v>
      </c>
      <c r="W1296">
        <f t="shared" si="62"/>
        <v>1294</v>
      </c>
      <c r="X1296">
        <f t="shared" si="60"/>
        <v>323</v>
      </c>
      <c r="Y1296">
        <f t="shared" si="61"/>
        <v>8</v>
      </c>
    </row>
    <row r="1297" spans="1:25" x14ac:dyDescent="0.25">
      <c r="A1297" s="2">
        <v>43578.958333333336</v>
      </c>
      <c r="B1297" s="1">
        <v>0</v>
      </c>
      <c r="C1297" s="1">
        <v>0.4136986769683087</v>
      </c>
      <c r="D1297">
        <v>0.86000607348921954</v>
      </c>
      <c r="E1297" s="1">
        <v>0</v>
      </c>
      <c r="F1297">
        <v>5664</v>
      </c>
      <c r="G1297" s="1">
        <v>0</v>
      </c>
      <c r="H1297" s="3">
        <v>0.29287267303645764</v>
      </c>
      <c r="I1297">
        <v>0.86323429349058745</v>
      </c>
      <c r="J1297" s="1">
        <v>0.83092399553959717</v>
      </c>
      <c r="K1297">
        <v>11418</v>
      </c>
      <c r="L1297" s="1">
        <v>0</v>
      </c>
      <c r="M1297" s="1">
        <v>0.4136986769683087</v>
      </c>
      <c r="N1297">
        <v>0.73130977942611752</v>
      </c>
      <c r="O1297" s="1">
        <v>0</v>
      </c>
      <c r="P1297">
        <v>37465</v>
      </c>
      <c r="Q1297" s="1">
        <v>0</v>
      </c>
      <c r="R1297" s="1">
        <v>0.53244360224835363</v>
      </c>
      <c r="S1297">
        <v>0.59771136540384406</v>
      </c>
      <c r="T1297" s="1">
        <v>0</v>
      </c>
      <c r="U1297">
        <v>10760</v>
      </c>
      <c r="W1297">
        <f t="shared" si="62"/>
        <v>1295</v>
      </c>
      <c r="X1297">
        <f t="shared" si="60"/>
        <v>323</v>
      </c>
      <c r="Y1297">
        <f t="shared" si="61"/>
        <v>8</v>
      </c>
    </row>
    <row r="1298" spans="1:25" x14ac:dyDescent="0.25">
      <c r="A1298" s="2">
        <v>43579</v>
      </c>
      <c r="B1298" s="1">
        <v>0</v>
      </c>
      <c r="C1298" s="1">
        <v>0.36826262350005096</v>
      </c>
      <c r="D1298">
        <v>0.83996355906468267</v>
      </c>
      <c r="E1298" s="1">
        <v>0</v>
      </c>
      <c r="F1298">
        <v>5532</v>
      </c>
      <c r="G1298" s="1">
        <v>0</v>
      </c>
      <c r="H1298" s="3">
        <v>0.26731414926878111</v>
      </c>
      <c r="I1298">
        <v>0.8306494291978529</v>
      </c>
      <c r="J1298" s="1">
        <v>0.83074089197072554</v>
      </c>
      <c r="K1298">
        <v>10987</v>
      </c>
      <c r="L1298" s="1">
        <v>0</v>
      </c>
      <c r="M1298" s="1">
        <v>0.36826262350005096</v>
      </c>
      <c r="N1298">
        <v>0.67764981456178019</v>
      </c>
      <c r="O1298" s="1">
        <v>0</v>
      </c>
      <c r="P1298">
        <v>34716</v>
      </c>
      <c r="Q1298" s="1">
        <v>0</v>
      </c>
      <c r="R1298" s="1">
        <v>0.45513465126687869</v>
      </c>
      <c r="S1298">
        <v>0.54671703144095096</v>
      </c>
      <c r="T1298" s="1">
        <v>0</v>
      </c>
      <c r="U1298">
        <v>9842</v>
      </c>
      <c r="W1298">
        <f t="shared" si="62"/>
        <v>1296</v>
      </c>
      <c r="X1298">
        <f t="shared" si="60"/>
        <v>324</v>
      </c>
      <c r="Y1298">
        <f t="shared" si="61"/>
        <v>8</v>
      </c>
    </row>
    <row r="1299" spans="1:25" x14ac:dyDescent="0.25">
      <c r="A1299" s="2">
        <v>43579.041666666664</v>
      </c>
      <c r="B1299" s="1">
        <v>0</v>
      </c>
      <c r="C1299" s="1">
        <v>0.3595492461796177</v>
      </c>
      <c r="D1299">
        <v>0.81840267233525665</v>
      </c>
      <c r="E1299" s="1">
        <v>0</v>
      </c>
      <c r="F1299">
        <v>5390</v>
      </c>
      <c r="G1299" s="1">
        <v>0</v>
      </c>
      <c r="H1299" s="3">
        <v>0.26976496661636656</v>
      </c>
      <c r="I1299">
        <v>0.80698571104558858</v>
      </c>
      <c r="J1299" s="1">
        <v>0.80547259946643623</v>
      </c>
      <c r="K1299">
        <v>10674</v>
      </c>
      <c r="L1299" s="1">
        <v>0</v>
      </c>
      <c r="M1299" s="1">
        <v>0.3595492461796177</v>
      </c>
      <c r="N1299">
        <v>0.63966425922311143</v>
      </c>
      <c r="O1299" s="1">
        <v>0</v>
      </c>
      <c r="P1299">
        <v>32770</v>
      </c>
      <c r="Q1299" s="1">
        <v>0</v>
      </c>
      <c r="R1299" s="1">
        <v>0.42839621709283471</v>
      </c>
      <c r="S1299">
        <v>0.51110987668036889</v>
      </c>
      <c r="T1299" s="1">
        <v>0</v>
      </c>
      <c r="U1299">
        <v>9201</v>
      </c>
      <c r="W1299">
        <f t="shared" si="62"/>
        <v>1297</v>
      </c>
      <c r="X1299">
        <f t="shared" si="60"/>
        <v>324</v>
      </c>
      <c r="Y1299">
        <f t="shared" si="61"/>
        <v>8</v>
      </c>
    </row>
    <row r="1300" spans="1:25" x14ac:dyDescent="0.25">
      <c r="A1300" s="2">
        <v>43579.083333333336</v>
      </c>
      <c r="B1300" s="1">
        <v>0</v>
      </c>
      <c r="C1300" s="1">
        <v>0.24169173703463109</v>
      </c>
      <c r="D1300">
        <v>0.80200425144245369</v>
      </c>
      <c r="E1300" s="1">
        <v>0</v>
      </c>
      <c r="F1300">
        <v>5282</v>
      </c>
      <c r="G1300" s="1">
        <v>0</v>
      </c>
      <c r="H1300" s="3">
        <v>0.27939317762473787</v>
      </c>
      <c r="I1300">
        <v>0.79126030089967492</v>
      </c>
      <c r="J1300" s="1">
        <v>0.82799433843765058</v>
      </c>
      <c r="K1300">
        <v>10466</v>
      </c>
      <c r="L1300" s="1">
        <v>0</v>
      </c>
      <c r="M1300" s="1">
        <v>0.24169173703463109</v>
      </c>
      <c r="N1300">
        <v>0.61727503415967211</v>
      </c>
      <c r="O1300" s="1">
        <v>0</v>
      </c>
      <c r="P1300">
        <v>31623</v>
      </c>
      <c r="Q1300" s="1">
        <v>0</v>
      </c>
      <c r="R1300" s="1">
        <v>0.39235745798868848</v>
      </c>
      <c r="S1300">
        <v>0.50211087656927011</v>
      </c>
      <c r="T1300" s="1">
        <v>0</v>
      </c>
      <c r="U1300">
        <v>9039</v>
      </c>
      <c r="W1300">
        <f t="shared" si="62"/>
        <v>1298</v>
      </c>
      <c r="X1300">
        <f t="shared" si="60"/>
        <v>324</v>
      </c>
      <c r="Y1300">
        <f t="shared" si="61"/>
        <v>8</v>
      </c>
    </row>
    <row r="1301" spans="1:25" x14ac:dyDescent="0.25">
      <c r="A1301" s="2">
        <v>43579.125</v>
      </c>
      <c r="B1301" s="1">
        <v>0</v>
      </c>
      <c r="C1301" s="1">
        <v>0.21122611192779736</v>
      </c>
      <c r="D1301">
        <v>0.78682052839356209</v>
      </c>
      <c r="E1301" s="1">
        <v>0</v>
      </c>
      <c r="F1301">
        <v>5182</v>
      </c>
      <c r="G1301" s="1">
        <v>0</v>
      </c>
      <c r="H1301" s="3">
        <v>0.33558691823723213</v>
      </c>
      <c r="I1301">
        <v>0.77969305209042106</v>
      </c>
      <c r="J1301" s="1">
        <v>0.83861434543220692</v>
      </c>
      <c r="K1301">
        <v>10313</v>
      </c>
      <c r="L1301" s="1">
        <v>0</v>
      </c>
      <c r="M1301" s="1">
        <v>0.21122611192779736</v>
      </c>
      <c r="N1301">
        <v>0.6084325590474331</v>
      </c>
      <c r="O1301" s="1">
        <v>0</v>
      </c>
      <c r="P1301">
        <v>31170</v>
      </c>
      <c r="Q1301" s="1">
        <v>0</v>
      </c>
      <c r="R1301" s="1">
        <v>0.32725518347797278</v>
      </c>
      <c r="S1301">
        <v>0.4923341850905455</v>
      </c>
      <c r="T1301" s="1">
        <v>0</v>
      </c>
      <c r="U1301">
        <v>8863</v>
      </c>
      <c r="W1301">
        <f t="shared" si="62"/>
        <v>1299</v>
      </c>
      <c r="X1301">
        <f t="shared" si="60"/>
        <v>324</v>
      </c>
      <c r="Y1301">
        <f t="shared" si="61"/>
        <v>8</v>
      </c>
    </row>
    <row r="1302" spans="1:25" x14ac:dyDescent="0.25">
      <c r="A1302" s="2">
        <v>43579.166666666664</v>
      </c>
      <c r="B1302" s="1">
        <v>0</v>
      </c>
      <c r="C1302" s="1">
        <v>0.24366688318348123</v>
      </c>
      <c r="D1302">
        <v>0.77436987549347103</v>
      </c>
      <c r="E1302" s="1">
        <v>0</v>
      </c>
      <c r="F1302">
        <v>5100</v>
      </c>
      <c r="G1302" s="1">
        <v>0</v>
      </c>
      <c r="H1302" s="3">
        <v>0.39563194325307488</v>
      </c>
      <c r="I1302">
        <v>0.77205715581764578</v>
      </c>
      <c r="J1302" s="1">
        <v>0.8325719276594421</v>
      </c>
      <c r="K1302">
        <v>10212</v>
      </c>
      <c r="L1302" s="1">
        <v>0</v>
      </c>
      <c r="M1302" s="1">
        <v>0.24366688318348123</v>
      </c>
      <c r="N1302">
        <v>0.60972086667967984</v>
      </c>
      <c r="O1302" s="1">
        <v>0</v>
      </c>
      <c r="P1302">
        <v>31236</v>
      </c>
      <c r="Q1302" s="1">
        <v>0</v>
      </c>
      <c r="R1302" s="1">
        <v>0.25982782773473151</v>
      </c>
      <c r="S1302">
        <v>0.49727808021330966</v>
      </c>
      <c r="T1302" s="1">
        <v>0</v>
      </c>
      <c r="U1302">
        <v>8952</v>
      </c>
      <c r="W1302">
        <f t="shared" si="62"/>
        <v>1300</v>
      </c>
      <c r="X1302">
        <f t="shared" si="60"/>
        <v>325</v>
      </c>
      <c r="Y1302">
        <f t="shared" si="61"/>
        <v>8</v>
      </c>
    </row>
    <row r="1303" spans="1:25" x14ac:dyDescent="0.25">
      <c r="A1303" s="2">
        <v>43579.208333333336</v>
      </c>
      <c r="B1303" s="1">
        <v>1.0624057114931051E-3</v>
      </c>
      <c r="C1303" s="1">
        <v>0.35042391713103843</v>
      </c>
      <c r="D1303">
        <v>0.76040085028849069</v>
      </c>
      <c r="E1303" s="1">
        <v>0</v>
      </c>
      <c r="F1303">
        <v>5008</v>
      </c>
      <c r="G1303" s="1">
        <v>1.0624057114931051E-3</v>
      </c>
      <c r="H1303" s="3">
        <v>0.41996505834695869</v>
      </c>
      <c r="I1303">
        <v>0.74211839419369474</v>
      </c>
      <c r="J1303" s="1">
        <v>0.83769882758784864</v>
      </c>
      <c r="K1303">
        <v>9816</v>
      </c>
      <c r="L1303" s="1">
        <v>1.0624057114931051E-3</v>
      </c>
      <c r="M1303" s="1">
        <v>0.35042391713103843</v>
      </c>
      <c r="N1303">
        <v>0.64050361116533283</v>
      </c>
      <c r="O1303" s="1">
        <v>0</v>
      </c>
      <c r="P1303">
        <v>32813</v>
      </c>
      <c r="Q1303" s="1">
        <v>1.0624057114931051E-3</v>
      </c>
      <c r="R1303" s="1">
        <v>0.26447799019978263</v>
      </c>
      <c r="S1303">
        <v>0.52760804355071655</v>
      </c>
      <c r="T1303" s="1">
        <v>0</v>
      </c>
      <c r="U1303">
        <v>9498</v>
      </c>
      <c r="W1303">
        <f t="shared" si="62"/>
        <v>1301</v>
      </c>
      <c r="X1303">
        <f t="shared" si="60"/>
        <v>325</v>
      </c>
      <c r="Y1303">
        <f t="shared" si="61"/>
        <v>8</v>
      </c>
    </row>
    <row r="1304" spans="1:25" x14ac:dyDescent="0.25">
      <c r="A1304" s="2">
        <v>43579.25</v>
      </c>
      <c r="B1304" s="1">
        <v>9.2429296899900135E-2</v>
      </c>
      <c r="C1304" s="1">
        <v>0.29740692625893139</v>
      </c>
      <c r="D1304">
        <v>0.72350440327968413</v>
      </c>
      <c r="E1304" s="1">
        <v>0</v>
      </c>
      <c r="F1304">
        <v>4765</v>
      </c>
      <c r="G1304" s="1">
        <v>9.2429296899900135E-2</v>
      </c>
      <c r="H1304" s="3">
        <v>0.41261260630420243</v>
      </c>
      <c r="I1304">
        <v>0.71452332350495196</v>
      </c>
      <c r="J1304" s="1">
        <v>0.7983315602804415</v>
      </c>
      <c r="K1304">
        <v>9451</v>
      </c>
      <c r="L1304" s="1">
        <v>9.2429296899900135E-2</v>
      </c>
      <c r="M1304" s="1">
        <v>0.29740692625893139</v>
      </c>
      <c r="N1304">
        <v>0.67716181924653518</v>
      </c>
      <c r="O1304" s="1">
        <v>0</v>
      </c>
      <c r="P1304">
        <v>34691</v>
      </c>
      <c r="Q1304" s="1">
        <v>9.2429296899900135E-2</v>
      </c>
      <c r="R1304" s="1">
        <v>0.30342310084458579</v>
      </c>
      <c r="S1304">
        <v>0.59126763692923012</v>
      </c>
      <c r="T1304" s="1">
        <v>0</v>
      </c>
      <c r="U1304">
        <v>10644</v>
      </c>
      <c r="W1304">
        <f t="shared" si="62"/>
        <v>1302</v>
      </c>
      <c r="X1304">
        <f t="shared" si="60"/>
        <v>325</v>
      </c>
      <c r="Y1304">
        <f t="shared" si="61"/>
        <v>8</v>
      </c>
    </row>
    <row r="1305" spans="1:25" x14ac:dyDescent="0.25">
      <c r="A1305" s="2">
        <v>43579.291666666664</v>
      </c>
      <c r="B1305" s="1">
        <v>0.41805664747253679</v>
      </c>
      <c r="C1305" s="1">
        <v>0.28151088851663186</v>
      </c>
      <c r="D1305">
        <v>0.72730033404190708</v>
      </c>
      <c r="E1305" s="1">
        <v>0</v>
      </c>
      <c r="F1305">
        <v>4790</v>
      </c>
      <c r="G1305" s="1">
        <v>0.41805664747253679</v>
      </c>
      <c r="H1305" s="3">
        <v>0.32980999163220931</v>
      </c>
      <c r="I1305">
        <v>0.77046949421637556</v>
      </c>
      <c r="J1305" s="1">
        <v>0.77580982130922727</v>
      </c>
      <c r="K1305">
        <v>10191</v>
      </c>
      <c r="L1305" s="1">
        <v>0.41805664747253679</v>
      </c>
      <c r="M1305" s="1">
        <v>0.28151088851663186</v>
      </c>
      <c r="N1305">
        <v>0.71479601795822756</v>
      </c>
      <c r="O1305" s="1">
        <v>0</v>
      </c>
      <c r="P1305">
        <v>36619</v>
      </c>
      <c r="Q1305" s="1">
        <v>0.41805664747253679</v>
      </c>
      <c r="R1305" s="1">
        <v>0.29586658683887768</v>
      </c>
      <c r="S1305">
        <v>0.64642817464726143</v>
      </c>
      <c r="T1305" s="1">
        <v>0</v>
      </c>
      <c r="U1305">
        <v>11637</v>
      </c>
      <c r="W1305">
        <f t="shared" si="62"/>
        <v>1303</v>
      </c>
      <c r="X1305">
        <f t="shared" si="60"/>
        <v>325</v>
      </c>
      <c r="Y1305">
        <f t="shared" si="61"/>
        <v>8</v>
      </c>
    </row>
    <row r="1306" spans="1:25" x14ac:dyDescent="0.25">
      <c r="A1306" s="2">
        <v>43579.333333333336</v>
      </c>
      <c r="B1306" s="1">
        <v>0.60079042984935083</v>
      </c>
      <c r="C1306" s="1">
        <v>0.31090902875115367</v>
      </c>
      <c r="D1306">
        <v>0.77482538718493776</v>
      </c>
      <c r="E1306" s="1">
        <v>0</v>
      </c>
      <c r="F1306">
        <v>5103</v>
      </c>
      <c r="G1306" s="1">
        <v>0.60079042984935083</v>
      </c>
      <c r="H1306" s="3">
        <v>0.34994170555880383</v>
      </c>
      <c r="I1306">
        <v>0.83957057533832313</v>
      </c>
      <c r="J1306" s="1">
        <v>0.75475291088898622</v>
      </c>
      <c r="K1306">
        <v>11105</v>
      </c>
      <c r="L1306" s="1">
        <v>0.60079042984935083</v>
      </c>
      <c r="M1306" s="1">
        <v>0.31090902875115367</v>
      </c>
      <c r="N1306">
        <v>0.7712277962131564</v>
      </c>
      <c r="O1306" s="1">
        <v>0</v>
      </c>
      <c r="P1306">
        <v>39510</v>
      </c>
      <c r="Q1306" s="1">
        <v>0.60079042984935083</v>
      </c>
      <c r="R1306" s="1">
        <v>0.26273417927538845</v>
      </c>
      <c r="S1306">
        <v>0.70619931118764578</v>
      </c>
      <c r="T1306" s="1">
        <v>0</v>
      </c>
      <c r="U1306">
        <v>12713</v>
      </c>
      <c r="W1306">
        <f t="shared" si="62"/>
        <v>1304</v>
      </c>
      <c r="X1306">
        <f t="shared" si="60"/>
        <v>326</v>
      </c>
      <c r="Y1306">
        <f t="shared" si="61"/>
        <v>8</v>
      </c>
    </row>
    <row r="1307" spans="1:25" x14ac:dyDescent="0.25">
      <c r="A1307" s="2">
        <v>43579.375</v>
      </c>
      <c r="B1307" s="1">
        <v>0.65922274398147163</v>
      </c>
      <c r="C1307" s="1">
        <v>0.3151746948822261</v>
      </c>
      <c r="D1307">
        <v>0.80959611296689948</v>
      </c>
      <c r="E1307" s="1">
        <v>0</v>
      </c>
      <c r="F1307">
        <v>5332</v>
      </c>
      <c r="G1307" s="1">
        <v>0.65922274398147163</v>
      </c>
      <c r="H1307" s="3">
        <v>0.38390303166105894</v>
      </c>
      <c r="I1307">
        <v>0.86724124896045962</v>
      </c>
      <c r="J1307" s="1">
        <v>0.74578083601427481</v>
      </c>
      <c r="K1307">
        <v>11471</v>
      </c>
      <c r="L1307" s="1">
        <v>0.65922274398147163</v>
      </c>
      <c r="M1307" s="1">
        <v>0.3151746948822261</v>
      </c>
      <c r="N1307">
        <v>0.81013078274448569</v>
      </c>
      <c r="O1307" s="1">
        <v>0</v>
      </c>
      <c r="P1307">
        <v>41503</v>
      </c>
      <c r="Q1307" s="1">
        <v>0.65922274398147163</v>
      </c>
      <c r="R1307" s="1">
        <v>0.26738434174043957</v>
      </c>
      <c r="S1307">
        <v>0.72975224975002773</v>
      </c>
      <c r="T1307" s="1">
        <v>0</v>
      </c>
      <c r="U1307">
        <v>13137</v>
      </c>
      <c r="W1307">
        <f t="shared" si="62"/>
        <v>1305</v>
      </c>
      <c r="X1307">
        <f t="shared" si="60"/>
        <v>326</v>
      </c>
      <c r="Y1307">
        <f t="shared" si="61"/>
        <v>8</v>
      </c>
    </row>
    <row r="1308" spans="1:25" x14ac:dyDescent="0.25">
      <c r="A1308" s="2">
        <v>43579.416666666664</v>
      </c>
      <c r="B1308" s="1">
        <v>0.75005843231413216</v>
      </c>
      <c r="C1308" s="1">
        <v>0.29842654951967479</v>
      </c>
      <c r="D1308">
        <v>0.82477983601579108</v>
      </c>
      <c r="E1308" s="1">
        <v>0</v>
      </c>
      <c r="F1308">
        <v>5432</v>
      </c>
      <c r="G1308" s="1">
        <v>0.75005843231413216</v>
      </c>
      <c r="H1308" s="3">
        <v>0.3844282068069701</v>
      </c>
      <c r="I1308">
        <v>0.8876540409767899</v>
      </c>
      <c r="J1308" s="1">
        <v>0.73351289689987353</v>
      </c>
      <c r="K1308">
        <v>11741</v>
      </c>
      <c r="L1308" s="1">
        <v>0.75005843231413216</v>
      </c>
      <c r="M1308" s="1">
        <v>0.29842654951967479</v>
      </c>
      <c r="N1308">
        <v>0.84155768104626194</v>
      </c>
      <c r="O1308" s="1">
        <v>0</v>
      </c>
      <c r="P1308">
        <v>43113</v>
      </c>
      <c r="Q1308" s="1">
        <v>0.75005843231413216</v>
      </c>
      <c r="R1308" s="1">
        <v>0.28075355882746156</v>
      </c>
      <c r="S1308">
        <v>0.76174869458949002</v>
      </c>
      <c r="T1308" s="1">
        <v>0</v>
      </c>
      <c r="U1308">
        <v>13713</v>
      </c>
      <c r="W1308">
        <f t="shared" si="62"/>
        <v>1306</v>
      </c>
      <c r="X1308">
        <f t="shared" si="60"/>
        <v>326</v>
      </c>
      <c r="Y1308">
        <f t="shared" si="61"/>
        <v>8</v>
      </c>
    </row>
    <row r="1309" spans="1:25" x14ac:dyDescent="0.25">
      <c r="A1309" s="2">
        <v>43579.458333333336</v>
      </c>
      <c r="B1309" s="1">
        <v>0.76546331513078214</v>
      </c>
      <c r="C1309" s="1">
        <v>0.38548425694848054</v>
      </c>
      <c r="D1309">
        <v>0.83024597631339203</v>
      </c>
      <c r="E1309" s="1">
        <v>0</v>
      </c>
      <c r="F1309">
        <v>5468</v>
      </c>
      <c r="G1309" s="1">
        <v>0.76546331513078214</v>
      </c>
      <c r="H1309" s="3">
        <v>0.28061858629853054</v>
      </c>
      <c r="I1309">
        <v>0.88576396764194454</v>
      </c>
      <c r="J1309" s="1">
        <v>0.67601837627417205</v>
      </c>
      <c r="K1309">
        <v>11716</v>
      </c>
      <c r="L1309" s="1">
        <v>0.76546331513078214</v>
      </c>
      <c r="M1309" s="1">
        <v>0.38548425694848054</v>
      </c>
      <c r="N1309">
        <v>0.85256685535818855</v>
      </c>
      <c r="O1309" s="1">
        <v>0</v>
      </c>
      <c r="P1309">
        <v>43677</v>
      </c>
      <c r="Q1309" s="1">
        <v>0.76546331513078214</v>
      </c>
      <c r="R1309" s="1">
        <v>0.24587734033957814</v>
      </c>
      <c r="S1309">
        <v>0.77046994778357958</v>
      </c>
      <c r="T1309" s="1">
        <v>0</v>
      </c>
      <c r="U1309">
        <v>13870</v>
      </c>
      <c r="W1309">
        <f t="shared" si="62"/>
        <v>1307</v>
      </c>
      <c r="X1309">
        <f t="shared" si="60"/>
        <v>326</v>
      </c>
      <c r="Y1309">
        <f t="shared" si="61"/>
        <v>8</v>
      </c>
    </row>
    <row r="1310" spans="1:25" x14ac:dyDescent="0.25">
      <c r="A1310" s="2">
        <v>43579.5</v>
      </c>
      <c r="B1310" s="1">
        <v>0.74155918662218734</v>
      </c>
      <c r="C1310" s="1">
        <v>0.35316826775152949</v>
      </c>
      <c r="D1310">
        <v>0.82963862739143635</v>
      </c>
      <c r="E1310" s="1">
        <v>0</v>
      </c>
      <c r="F1310">
        <v>5464</v>
      </c>
      <c r="G1310" s="1">
        <v>0.74155918662218734</v>
      </c>
      <c r="H1310" s="3">
        <v>0.21514675144160578</v>
      </c>
      <c r="I1310">
        <v>0.87374310123232779</v>
      </c>
      <c r="J1310" s="1">
        <v>0.58666383466480154</v>
      </c>
      <c r="K1310">
        <v>11557</v>
      </c>
      <c r="L1310" s="1">
        <v>0.74155918662218734</v>
      </c>
      <c r="M1310" s="1">
        <v>0.35316826775152949</v>
      </c>
      <c r="N1310">
        <v>0.83679484676947102</v>
      </c>
      <c r="O1310" s="1">
        <v>0</v>
      </c>
      <c r="P1310">
        <v>42869</v>
      </c>
      <c r="Q1310" s="1">
        <v>0.74155918662218734</v>
      </c>
      <c r="R1310" s="1">
        <v>0.28540372129251268</v>
      </c>
      <c r="S1310">
        <v>0.70803244083990668</v>
      </c>
      <c r="T1310" s="1">
        <v>0</v>
      </c>
      <c r="U1310">
        <v>12746</v>
      </c>
      <c r="W1310">
        <f t="shared" si="62"/>
        <v>1308</v>
      </c>
      <c r="X1310">
        <f t="shared" si="60"/>
        <v>327</v>
      </c>
      <c r="Y1310">
        <f t="shared" si="61"/>
        <v>8</v>
      </c>
    </row>
    <row r="1311" spans="1:25" x14ac:dyDescent="0.25">
      <c r="A1311" s="2">
        <v>43579.541666666664</v>
      </c>
      <c r="B1311" s="1">
        <v>0.73252873807449592</v>
      </c>
      <c r="C1311" s="1">
        <v>0.35217001128166547</v>
      </c>
      <c r="D1311">
        <v>0.86547221378682049</v>
      </c>
      <c r="E1311" s="1">
        <v>0</v>
      </c>
      <c r="F1311">
        <v>5700</v>
      </c>
      <c r="G1311" s="1">
        <v>0.73252873807449592</v>
      </c>
      <c r="H1311" s="3">
        <v>0.1901134028198404</v>
      </c>
      <c r="I1311">
        <v>0.90421108339003553</v>
      </c>
      <c r="J1311" s="1">
        <v>0.49199928955815281</v>
      </c>
      <c r="K1311">
        <v>11960</v>
      </c>
      <c r="L1311" s="1">
        <v>0.73252873807449592</v>
      </c>
      <c r="M1311" s="1">
        <v>0.35217001128166547</v>
      </c>
      <c r="N1311">
        <v>0.85551434706226825</v>
      </c>
      <c r="O1311" s="1">
        <v>0</v>
      </c>
      <c r="P1311">
        <v>43828</v>
      </c>
      <c r="Q1311" s="1">
        <v>0.73252873807449592</v>
      </c>
      <c r="R1311" s="1">
        <v>0.2900538837575638</v>
      </c>
      <c r="S1311">
        <v>0.75547161426508169</v>
      </c>
      <c r="T1311" s="1">
        <v>0</v>
      </c>
      <c r="U1311">
        <v>13600</v>
      </c>
      <c r="W1311">
        <f t="shared" si="62"/>
        <v>1309</v>
      </c>
      <c r="X1311">
        <f t="shared" si="60"/>
        <v>327</v>
      </c>
      <c r="Y1311">
        <f t="shared" si="61"/>
        <v>8</v>
      </c>
    </row>
    <row r="1312" spans="1:25" x14ac:dyDescent="0.25">
      <c r="A1312" s="2">
        <v>43579.583333333336</v>
      </c>
      <c r="B1312" s="1">
        <v>0.67303401823088205</v>
      </c>
      <c r="C1312" s="1">
        <v>0.42985966291750749</v>
      </c>
      <c r="D1312">
        <v>0.90206498633464927</v>
      </c>
      <c r="E1312" s="1">
        <v>0</v>
      </c>
      <c r="F1312">
        <v>5941</v>
      </c>
      <c r="G1312" s="1">
        <v>0.67303401823088205</v>
      </c>
      <c r="H1312" s="3">
        <v>0.18643717679846228</v>
      </c>
      <c r="I1312">
        <v>0.92795040447569366</v>
      </c>
      <c r="J1312" s="1">
        <v>0.4564771971970506</v>
      </c>
      <c r="K1312">
        <v>12274</v>
      </c>
      <c r="L1312" s="1">
        <v>0.67303401823088205</v>
      </c>
      <c r="M1312" s="1">
        <v>0.42985966291750749</v>
      </c>
      <c r="N1312">
        <v>0.8759320710521179</v>
      </c>
      <c r="O1312" s="1">
        <v>0</v>
      </c>
      <c r="P1312">
        <v>44874</v>
      </c>
      <c r="Q1312" s="1">
        <v>0.67303401823088205</v>
      </c>
      <c r="R1312" s="1">
        <v>0.35399361765201676</v>
      </c>
      <c r="S1312">
        <v>0.78769025663815129</v>
      </c>
      <c r="T1312" s="1">
        <v>0</v>
      </c>
      <c r="U1312">
        <v>14180</v>
      </c>
      <c r="W1312">
        <f t="shared" si="62"/>
        <v>1310</v>
      </c>
      <c r="X1312">
        <f t="shared" si="60"/>
        <v>327</v>
      </c>
      <c r="Y1312">
        <f t="shared" si="61"/>
        <v>8</v>
      </c>
    </row>
    <row r="1313" spans="1:25" x14ac:dyDescent="0.25">
      <c r="A1313" s="2">
        <v>43579.625</v>
      </c>
      <c r="B1313" s="1">
        <v>0.56891825850455768</v>
      </c>
      <c r="C1313" s="1">
        <v>0.47345560835527029</v>
      </c>
      <c r="D1313">
        <v>0.90540540540540537</v>
      </c>
      <c r="E1313" s="1">
        <v>0</v>
      </c>
      <c r="F1313">
        <v>5963</v>
      </c>
      <c r="G1313" s="1">
        <v>0.56891825850455768</v>
      </c>
      <c r="H1313" s="3">
        <v>0.14319775645177665</v>
      </c>
      <c r="I1313">
        <v>0.92364103727224611</v>
      </c>
      <c r="J1313" s="1">
        <v>0.4453078794958793</v>
      </c>
      <c r="K1313">
        <v>12217</v>
      </c>
      <c r="L1313" s="1">
        <v>0.56891825850455768</v>
      </c>
      <c r="M1313" s="1">
        <v>0.47345560835527029</v>
      </c>
      <c r="N1313">
        <v>0.87702518055826661</v>
      </c>
      <c r="O1313" s="1">
        <v>0</v>
      </c>
      <c r="P1313">
        <v>44930</v>
      </c>
      <c r="Q1313" s="1">
        <v>0.56891825850455768</v>
      </c>
      <c r="R1313" s="1">
        <v>0.38131332213419211</v>
      </c>
      <c r="S1313">
        <v>0.79180091100988781</v>
      </c>
      <c r="T1313" s="1">
        <v>0</v>
      </c>
      <c r="U1313">
        <v>14254</v>
      </c>
      <c r="W1313">
        <f t="shared" si="62"/>
        <v>1311</v>
      </c>
      <c r="X1313">
        <f t="shared" si="60"/>
        <v>327</v>
      </c>
      <c r="Y1313">
        <f t="shared" si="61"/>
        <v>8</v>
      </c>
    </row>
    <row r="1314" spans="1:25" x14ac:dyDescent="0.25">
      <c r="A1314" s="2">
        <v>43579.666666666664</v>
      </c>
      <c r="B1314" s="1">
        <v>0.32190893058241082</v>
      </c>
      <c r="C1314" s="1">
        <v>0.56029537451711076</v>
      </c>
      <c r="D1314">
        <v>0.89037351958700273</v>
      </c>
      <c r="E1314" s="1">
        <v>0</v>
      </c>
      <c r="F1314">
        <v>5864</v>
      </c>
      <c r="G1314" s="1">
        <v>0.32190893058241082</v>
      </c>
      <c r="H1314" s="3">
        <v>0.16175394494063769</v>
      </c>
      <c r="I1314">
        <v>0.89748242231798592</v>
      </c>
      <c r="J1314" s="1">
        <v>0.44164580811844606</v>
      </c>
      <c r="K1314">
        <v>11871</v>
      </c>
      <c r="L1314" s="1">
        <v>0.32190893058241082</v>
      </c>
      <c r="M1314" s="1">
        <v>0.56029537451711076</v>
      </c>
      <c r="N1314">
        <v>0.86498145617802069</v>
      </c>
      <c r="O1314" s="1">
        <v>0</v>
      </c>
      <c r="P1314">
        <v>44313</v>
      </c>
      <c r="Q1314" s="1">
        <v>0.32190893058241082</v>
      </c>
      <c r="R1314" s="1">
        <v>0.34178694118125752</v>
      </c>
      <c r="S1314">
        <v>0.79124541717586938</v>
      </c>
      <c r="T1314" s="1">
        <v>0</v>
      </c>
      <c r="U1314">
        <v>14244</v>
      </c>
      <c r="W1314">
        <f t="shared" si="62"/>
        <v>1312</v>
      </c>
      <c r="X1314">
        <f t="shared" si="60"/>
        <v>328</v>
      </c>
      <c r="Y1314">
        <f t="shared" si="61"/>
        <v>8</v>
      </c>
    </row>
    <row r="1315" spans="1:25" x14ac:dyDescent="0.25">
      <c r="A1315" s="2">
        <v>43579.708333333336</v>
      </c>
      <c r="B1315" s="1">
        <v>3.7184199902258672E-2</v>
      </c>
      <c r="C1315" s="1">
        <v>0.5528195617243854</v>
      </c>
      <c r="D1315">
        <v>0.85514728211357427</v>
      </c>
      <c r="E1315" s="1">
        <v>0</v>
      </c>
      <c r="F1315">
        <v>5632</v>
      </c>
      <c r="G1315" s="1">
        <v>3.7184199902258672E-2</v>
      </c>
      <c r="H1315" s="3">
        <v>0.21077029189234608</v>
      </c>
      <c r="I1315">
        <v>0.8691313222953051</v>
      </c>
      <c r="J1315" s="1">
        <v>0.40209543724216734</v>
      </c>
      <c r="K1315">
        <v>11496</v>
      </c>
      <c r="L1315" s="1">
        <v>3.7184199902258672E-2</v>
      </c>
      <c r="M1315" s="1">
        <v>0.5528195617243854</v>
      </c>
      <c r="N1315">
        <v>0.83175873511614284</v>
      </c>
      <c r="O1315" s="1">
        <v>0</v>
      </c>
      <c r="P1315">
        <v>42611</v>
      </c>
      <c r="Q1315" s="1">
        <v>3.7184199902258672E-2</v>
      </c>
      <c r="R1315" s="1">
        <v>0.31853612885600191</v>
      </c>
      <c r="S1315">
        <v>0.75680479946672596</v>
      </c>
      <c r="T1315" s="1">
        <v>0</v>
      </c>
      <c r="U1315">
        <v>13624</v>
      </c>
      <c r="W1315">
        <f t="shared" si="62"/>
        <v>1313</v>
      </c>
      <c r="X1315">
        <f t="shared" si="60"/>
        <v>328</v>
      </c>
      <c r="Y1315">
        <f t="shared" si="61"/>
        <v>8</v>
      </c>
    </row>
    <row r="1316" spans="1:25" x14ac:dyDescent="0.25">
      <c r="A1316" s="2">
        <v>43579.75</v>
      </c>
      <c r="B1316" s="1">
        <v>0</v>
      </c>
      <c r="C1316" s="1">
        <v>0.47289750777751205</v>
      </c>
      <c r="D1316">
        <v>0.84163376860006078</v>
      </c>
      <c r="E1316" s="1">
        <v>0</v>
      </c>
      <c r="F1316">
        <v>5543</v>
      </c>
      <c r="G1316" s="1">
        <v>0</v>
      </c>
      <c r="H1316" s="3">
        <v>0.27414142616562626</v>
      </c>
      <c r="I1316">
        <v>0.87638920390111141</v>
      </c>
      <c r="J1316" s="1">
        <v>0.48302721468344145</v>
      </c>
      <c r="K1316">
        <v>11592</v>
      </c>
      <c r="L1316" s="1">
        <v>0</v>
      </c>
      <c r="M1316" s="1">
        <v>0.47289750777751205</v>
      </c>
      <c r="N1316">
        <v>0.87101307827444852</v>
      </c>
      <c r="O1316" s="1">
        <v>0</v>
      </c>
      <c r="P1316">
        <v>44622</v>
      </c>
      <c r="Q1316" s="1">
        <v>0</v>
      </c>
      <c r="R1316" s="1">
        <v>0.4051454047675791</v>
      </c>
      <c r="S1316">
        <v>0.77319186757026992</v>
      </c>
      <c r="T1316" s="1">
        <v>0</v>
      </c>
      <c r="U1316">
        <v>13919</v>
      </c>
      <c r="W1316">
        <f t="shared" si="62"/>
        <v>1314</v>
      </c>
      <c r="X1316">
        <f t="shared" si="60"/>
        <v>328</v>
      </c>
      <c r="Y1316">
        <f t="shared" si="61"/>
        <v>8</v>
      </c>
    </row>
    <row r="1317" spans="1:25" x14ac:dyDescent="0.25">
      <c r="A1317" s="2">
        <v>43579.791666666664</v>
      </c>
      <c r="B1317" s="1">
        <v>0</v>
      </c>
      <c r="C1317" s="1">
        <v>0.43064852483675792</v>
      </c>
      <c r="D1317">
        <v>0.86015791071970849</v>
      </c>
      <c r="E1317" s="1">
        <v>0</v>
      </c>
      <c r="F1317">
        <v>5665</v>
      </c>
      <c r="G1317" s="1">
        <v>0</v>
      </c>
      <c r="H1317" s="3">
        <v>0.31142886152531868</v>
      </c>
      <c r="I1317">
        <v>0.86512436682543281</v>
      </c>
      <c r="J1317" s="1">
        <v>0.55809967792082238</v>
      </c>
      <c r="K1317">
        <v>11443</v>
      </c>
      <c r="L1317" s="1">
        <v>0</v>
      </c>
      <c r="M1317" s="1">
        <v>0.43064852483675792</v>
      </c>
      <c r="N1317">
        <v>0.85592426312707393</v>
      </c>
      <c r="O1317" s="1">
        <v>0</v>
      </c>
      <c r="P1317">
        <v>43849</v>
      </c>
      <c r="Q1317" s="1">
        <v>0</v>
      </c>
      <c r="R1317" s="1">
        <v>0.41618954062207553</v>
      </c>
      <c r="S1317">
        <v>0.75313854016220416</v>
      </c>
      <c r="T1317" s="1">
        <v>0</v>
      </c>
      <c r="U1317">
        <v>13558</v>
      </c>
      <c r="W1317">
        <f t="shared" si="62"/>
        <v>1315</v>
      </c>
      <c r="X1317">
        <f t="shared" si="60"/>
        <v>328</v>
      </c>
      <c r="Y1317">
        <f t="shared" si="61"/>
        <v>8</v>
      </c>
    </row>
    <row r="1318" spans="1:25" x14ac:dyDescent="0.25">
      <c r="A1318" s="2">
        <v>43579.833333333336</v>
      </c>
      <c r="B1318" s="1">
        <v>0</v>
      </c>
      <c r="C1318" s="1">
        <v>0.45708522785545797</v>
      </c>
      <c r="D1318">
        <v>0.87397509869419987</v>
      </c>
      <c r="E1318" s="1">
        <v>0</v>
      </c>
      <c r="F1318">
        <v>5756</v>
      </c>
      <c r="G1318" s="1">
        <v>0</v>
      </c>
      <c r="H1318" s="3">
        <v>0.33663726852905446</v>
      </c>
      <c r="I1318">
        <v>0.8624782641566493</v>
      </c>
      <c r="J1318" s="1">
        <v>0.6033262594321227</v>
      </c>
      <c r="K1318">
        <v>11408</v>
      </c>
      <c r="L1318" s="1">
        <v>0</v>
      </c>
      <c r="M1318" s="1">
        <v>0.45708522785545797</v>
      </c>
      <c r="N1318">
        <v>0.84796017958227599</v>
      </c>
      <c r="O1318" s="1">
        <v>0</v>
      </c>
      <c r="P1318">
        <v>43441</v>
      </c>
      <c r="Q1318" s="1">
        <v>0</v>
      </c>
      <c r="R1318" s="1">
        <v>0.40107651261065935</v>
      </c>
      <c r="S1318">
        <v>0.72008665703810693</v>
      </c>
      <c r="T1318" s="1">
        <v>0</v>
      </c>
      <c r="U1318">
        <v>12963</v>
      </c>
      <c r="W1318">
        <f t="shared" si="62"/>
        <v>1316</v>
      </c>
      <c r="X1318">
        <f t="shared" si="60"/>
        <v>329</v>
      </c>
      <c r="Y1318">
        <f t="shared" si="61"/>
        <v>8</v>
      </c>
    </row>
    <row r="1319" spans="1:25" x14ac:dyDescent="0.25">
      <c r="A1319" s="2">
        <v>43579.875</v>
      </c>
      <c r="B1319" s="1">
        <v>0</v>
      </c>
      <c r="C1319" s="1">
        <v>0.53591586612423481</v>
      </c>
      <c r="D1319">
        <v>0.88885514728211357</v>
      </c>
      <c r="E1319" s="1">
        <v>0</v>
      </c>
      <c r="F1319">
        <v>5854</v>
      </c>
      <c r="G1319" s="1">
        <v>0</v>
      </c>
      <c r="H1319" s="3">
        <v>0.34906641364895191</v>
      </c>
      <c r="I1319">
        <v>0.90330384818930975</v>
      </c>
      <c r="J1319" s="1">
        <v>0.68425803687339681</v>
      </c>
      <c r="K1319">
        <v>11948</v>
      </c>
      <c r="L1319" s="1">
        <v>0</v>
      </c>
      <c r="M1319" s="1">
        <v>0.53591586612423481</v>
      </c>
      <c r="N1319">
        <v>0.837380441147765</v>
      </c>
      <c r="O1319" s="1">
        <v>0</v>
      </c>
      <c r="P1319">
        <v>42899</v>
      </c>
      <c r="Q1319" s="1">
        <v>0</v>
      </c>
      <c r="R1319" s="1">
        <v>0.43188383894162308</v>
      </c>
      <c r="S1319">
        <v>0.70847683590712141</v>
      </c>
      <c r="T1319" s="1">
        <v>0</v>
      </c>
      <c r="U1319">
        <v>12754</v>
      </c>
      <c r="W1319">
        <f t="shared" si="62"/>
        <v>1317</v>
      </c>
      <c r="X1319">
        <f t="shared" si="60"/>
        <v>329</v>
      </c>
      <c r="Y1319">
        <f t="shared" si="61"/>
        <v>8</v>
      </c>
    </row>
    <row r="1320" spans="1:25" x14ac:dyDescent="0.25">
      <c r="A1320" s="2">
        <v>43579.916666666664</v>
      </c>
      <c r="B1320" s="1">
        <v>0</v>
      </c>
      <c r="C1320" s="1">
        <v>0.46404652832381837</v>
      </c>
      <c r="D1320">
        <v>0.89568782265411484</v>
      </c>
      <c r="E1320" s="1">
        <v>0</v>
      </c>
      <c r="F1320">
        <v>5899</v>
      </c>
      <c r="G1320" s="1">
        <v>0</v>
      </c>
      <c r="H1320" s="3">
        <v>0.34311442866195874</v>
      </c>
      <c r="I1320">
        <v>0.895819157783322</v>
      </c>
      <c r="J1320" s="1">
        <v>0.72985082552244029</v>
      </c>
      <c r="K1320">
        <v>11849</v>
      </c>
      <c r="L1320" s="1">
        <v>0</v>
      </c>
      <c r="M1320" s="1">
        <v>0.46404652832381837</v>
      </c>
      <c r="N1320">
        <v>0.80251805582666402</v>
      </c>
      <c r="O1320" s="1">
        <v>0</v>
      </c>
      <c r="P1320">
        <v>41113</v>
      </c>
      <c r="Q1320" s="1">
        <v>0</v>
      </c>
      <c r="R1320" s="1">
        <v>0.47431657143521455</v>
      </c>
      <c r="S1320">
        <v>0.681868681257638</v>
      </c>
      <c r="T1320" s="1">
        <v>0</v>
      </c>
      <c r="U1320">
        <v>12275</v>
      </c>
      <c r="W1320">
        <f t="shared" si="62"/>
        <v>1318</v>
      </c>
      <c r="X1320">
        <f t="shared" si="60"/>
        <v>329</v>
      </c>
      <c r="Y1320">
        <f t="shared" si="61"/>
        <v>8</v>
      </c>
    </row>
    <row r="1321" spans="1:25" x14ac:dyDescent="0.25">
      <c r="A1321" s="2">
        <v>43579.958333333336</v>
      </c>
      <c r="B1321" s="1">
        <v>0</v>
      </c>
      <c r="C1321" s="1">
        <v>0.39802399917951503</v>
      </c>
      <c r="D1321">
        <v>0.88187063467962346</v>
      </c>
      <c r="E1321" s="1">
        <v>0</v>
      </c>
      <c r="F1321">
        <v>5808</v>
      </c>
      <c r="G1321" s="1">
        <v>0</v>
      </c>
      <c r="H1321" s="3">
        <v>0.36692236860993138</v>
      </c>
      <c r="I1321">
        <v>0.86149542602252971</v>
      </c>
      <c r="J1321" s="1">
        <v>0.80858536013725457</v>
      </c>
      <c r="K1321">
        <v>11395</v>
      </c>
      <c r="L1321" s="1">
        <v>0</v>
      </c>
      <c r="M1321" s="1">
        <v>0.39802399917951503</v>
      </c>
      <c r="N1321">
        <v>0.74858481358578954</v>
      </c>
      <c r="O1321" s="1">
        <v>0</v>
      </c>
      <c r="P1321">
        <v>38350</v>
      </c>
      <c r="Q1321" s="1">
        <v>0</v>
      </c>
      <c r="R1321" s="1">
        <v>0.43595273109854277</v>
      </c>
      <c r="S1321">
        <v>0.62531940895456062</v>
      </c>
      <c r="T1321" s="1">
        <v>0</v>
      </c>
      <c r="U1321">
        <v>11257</v>
      </c>
      <c r="W1321">
        <f t="shared" si="62"/>
        <v>1319</v>
      </c>
      <c r="X1321">
        <f t="shared" si="60"/>
        <v>329</v>
      </c>
      <c r="Y1321">
        <f t="shared" si="61"/>
        <v>8</v>
      </c>
    </row>
    <row r="1322" spans="1:25" x14ac:dyDescent="0.25">
      <c r="A1322" s="2">
        <v>43580</v>
      </c>
      <c r="B1322" s="1">
        <v>0</v>
      </c>
      <c r="C1322" s="1">
        <v>0.40995179651977698</v>
      </c>
      <c r="D1322">
        <v>0.85074400242939574</v>
      </c>
      <c r="E1322" s="1">
        <v>0</v>
      </c>
      <c r="F1322">
        <v>5603</v>
      </c>
      <c r="G1322" s="1">
        <v>0</v>
      </c>
      <c r="H1322" s="3">
        <v>0.39720746869080836</v>
      </c>
      <c r="I1322">
        <v>0.82875935586300753</v>
      </c>
      <c r="J1322" s="1">
        <v>0.84593848818707329</v>
      </c>
      <c r="K1322">
        <v>10962</v>
      </c>
      <c r="L1322" s="1">
        <v>0</v>
      </c>
      <c r="M1322" s="1">
        <v>0.40995179651977698</v>
      </c>
      <c r="N1322">
        <v>0.69348038258832712</v>
      </c>
      <c r="O1322" s="1">
        <v>0</v>
      </c>
      <c r="P1322">
        <v>35527</v>
      </c>
      <c r="Q1322" s="1">
        <v>0</v>
      </c>
      <c r="R1322" s="1">
        <v>0.34818091457070283</v>
      </c>
      <c r="S1322">
        <v>0.5718809021219865</v>
      </c>
      <c r="T1322" s="1">
        <v>0</v>
      </c>
      <c r="U1322">
        <v>10295</v>
      </c>
      <c r="W1322">
        <f t="shared" si="62"/>
        <v>1320</v>
      </c>
      <c r="X1322">
        <f t="shared" si="60"/>
        <v>330</v>
      </c>
      <c r="Y1322">
        <f t="shared" si="61"/>
        <v>8</v>
      </c>
    </row>
    <row r="1323" spans="1:25" x14ac:dyDescent="0.25">
      <c r="A1323" s="2">
        <v>43580.041666666664</v>
      </c>
      <c r="B1323" s="1">
        <v>0</v>
      </c>
      <c r="C1323" s="1">
        <v>0.3579911797887248</v>
      </c>
      <c r="D1323">
        <v>0.82979046462192529</v>
      </c>
      <c r="E1323" s="1">
        <v>0</v>
      </c>
      <c r="F1323">
        <v>5465</v>
      </c>
      <c r="G1323" s="1">
        <v>0</v>
      </c>
      <c r="H1323" s="3">
        <v>0.34574030439151454</v>
      </c>
      <c r="I1323">
        <v>0.80433960837680507</v>
      </c>
      <c r="J1323" s="1">
        <v>0.84007917398318022</v>
      </c>
      <c r="K1323">
        <v>10639</v>
      </c>
      <c r="L1323" s="1">
        <v>0</v>
      </c>
      <c r="M1323" s="1">
        <v>0.3579911797887248</v>
      </c>
      <c r="N1323">
        <v>0.65465547530743706</v>
      </c>
      <c r="O1323" s="1">
        <v>0</v>
      </c>
      <c r="P1323">
        <v>33538</v>
      </c>
      <c r="Q1323" s="1">
        <v>0</v>
      </c>
      <c r="R1323" s="1">
        <v>0.39410126891308267</v>
      </c>
      <c r="S1323">
        <v>0.53821797578046882</v>
      </c>
      <c r="T1323" s="1">
        <v>0</v>
      </c>
      <c r="U1323">
        <v>9689</v>
      </c>
      <c r="W1323">
        <f t="shared" si="62"/>
        <v>1321</v>
      </c>
      <c r="X1323">
        <f t="shared" si="60"/>
        <v>330</v>
      </c>
      <c r="Y1323">
        <f t="shared" si="61"/>
        <v>8</v>
      </c>
    </row>
    <row r="1324" spans="1:25" x14ac:dyDescent="0.25">
      <c r="A1324" s="2">
        <v>43580.083333333336</v>
      </c>
      <c r="B1324" s="1">
        <v>0</v>
      </c>
      <c r="C1324" s="1">
        <v>0.37696489008922801</v>
      </c>
      <c r="D1324">
        <v>0.81369571819010023</v>
      </c>
      <c r="E1324" s="1">
        <v>0</v>
      </c>
      <c r="F1324">
        <v>5359</v>
      </c>
      <c r="G1324" s="1">
        <v>0</v>
      </c>
      <c r="H1324" s="3">
        <v>0.35169228937850772</v>
      </c>
      <c r="I1324">
        <v>0.79095788916609966</v>
      </c>
      <c r="J1324" s="1">
        <v>0.82689571702442066</v>
      </c>
      <c r="K1324">
        <v>10462</v>
      </c>
      <c r="L1324" s="1">
        <v>0</v>
      </c>
      <c r="M1324" s="1">
        <v>0.37696489008922801</v>
      </c>
      <c r="N1324">
        <v>0.63082178411087253</v>
      </c>
      <c r="O1324" s="1">
        <v>0</v>
      </c>
      <c r="P1324">
        <v>32317</v>
      </c>
      <c r="Q1324" s="1">
        <v>0</v>
      </c>
      <c r="R1324" s="1">
        <v>0.3214424803966589</v>
      </c>
      <c r="S1324">
        <v>0.51960893234085104</v>
      </c>
      <c r="T1324" s="1">
        <v>0</v>
      </c>
      <c r="U1324">
        <v>9354</v>
      </c>
      <c r="W1324">
        <f t="shared" si="62"/>
        <v>1322</v>
      </c>
      <c r="X1324">
        <f t="shared" si="60"/>
        <v>330</v>
      </c>
      <c r="Y1324">
        <f t="shared" si="61"/>
        <v>8</v>
      </c>
    </row>
    <row r="1325" spans="1:25" x14ac:dyDescent="0.25">
      <c r="A1325" s="2">
        <v>43580.125</v>
      </c>
      <c r="B1325" s="1">
        <v>0</v>
      </c>
      <c r="C1325" s="1">
        <v>0.32826740966120838</v>
      </c>
      <c r="D1325">
        <v>0.80018220467658674</v>
      </c>
      <c r="E1325" s="1">
        <v>0</v>
      </c>
      <c r="F1325">
        <v>5270</v>
      </c>
      <c r="G1325" s="1">
        <v>0</v>
      </c>
      <c r="H1325" s="3">
        <v>0.33646221014708405</v>
      </c>
      <c r="I1325">
        <v>0.77810539048915095</v>
      </c>
      <c r="J1325" s="1">
        <v>0.81151501723920105</v>
      </c>
      <c r="K1325">
        <v>10292</v>
      </c>
      <c r="L1325" s="1">
        <v>0</v>
      </c>
      <c r="M1325" s="1">
        <v>0.32826740966120838</v>
      </c>
      <c r="N1325">
        <v>0.62270154206519612</v>
      </c>
      <c r="O1325" s="1">
        <v>0</v>
      </c>
      <c r="P1325">
        <v>31901</v>
      </c>
      <c r="Q1325" s="1">
        <v>0</v>
      </c>
      <c r="R1325" s="1">
        <v>0.33655550840807502</v>
      </c>
      <c r="S1325">
        <v>0.51399844461726474</v>
      </c>
      <c r="T1325" s="1">
        <v>0</v>
      </c>
      <c r="U1325">
        <v>9253</v>
      </c>
      <c r="W1325">
        <f t="shared" si="62"/>
        <v>1323</v>
      </c>
      <c r="X1325">
        <f t="shared" si="60"/>
        <v>330</v>
      </c>
      <c r="Y1325">
        <f t="shared" si="61"/>
        <v>8</v>
      </c>
    </row>
    <row r="1326" spans="1:25" x14ac:dyDescent="0.25">
      <c r="A1326" s="2">
        <v>43580.166666666664</v>
      </c>
      <c r="B1326" s="1">
        <v>0</v>
      </c>
      <c r="C1326" s="1">
        <v>0.33572954770777069</v>
      </c>
      <c r="D1326">
        <v>0.78970543577285146</v>
      </c>
      <c r="E1326" s="1">
        <v>0</v>
      </c>
      <c r="F1326">
        <v>5201</v>
      </c>
      <c r="G1326" s="1">
        <v>0</v>
      </c>
      <c r="H1326" s="3">
        <v>0.23562858213214105</v>
      </c>
      <c r="I1326">
        <v>0.77326680275194681</v>
      </c>
      <c r="J1326" s="1">
        <v>0.80657122087966626</v>
      </c>
      <c r="K1326">
        <v>10228</v>
      </c>
      <c r="L1326" s="1">
        <v>0</v>
      </c>
      <c r="M1326" s="1">
        <v>0.33572954770777069</v>
      </c>
      <c r="N1326">
        <v>0.62508295920359169</v>
      </c>
      <c r="O1326" s="1">
        <v>0</v>
      </c>
      <c r="P1326">
        <v>32023</v>
      </c>
      <c r="Q1326" s="1">
        <v>0</v>
      </c>
      <c r="R1326" s="1">
        <v>0.31679231793160778</v>
      </c>
      <c r="S1326">
        <v>0.51572047550272193</v>
      </c>
      <c r="T1326" s="1">
        <v>0</v>
      </c>
      <c r="U1326">
        <v>9284</v>
      </c>
      <c r="W1326">
        <f t="shared" si="62"/>
        <v>1324</v>
      </c>
      <c r="X1326">
        <f t="shared" si="60"/>
        <v>331</v>
      </c>
      <c r="Y1326">
        <f t="shared" si="61"/>
        <v>8</v>
      </c>
    </row>
    <row r="1327" spans="1:25" x14ac:dyDescent="0.25">
      <c r="A1327" s="2">
        <v>43580.208333333336</v>
      </c>
      <c r="B1327" s="1">
        <v>5.3120285574655255E-4</v>
      </c>
      <c r="C1327" s="1">
        <v>0.27299579501555515</v>
      </c>
      <c r="D1327">
        <v>0.77831764348618282</v>
      </c>
      <c r="E1327" s="1">
        <v>0</v>
      </c>
      <c r="F1327">
        <v>5126</v>
      </c>
      <c r="G1327" s="1">
        <v>5.3120285574655255E-4</v>
      </c>
      <c r="H1327" s="3">
        <v>0.2475325521061274</v>
      </c>
      <c r="I1327">
        <v>0.75232479020185983</v>
      </c>
      <c r="J1327" s="1">
        <v>0.8032753566399764</v>
      </c>
      <c r="K1327">
        <v>9951</v>
      </c>
      <c r="L1327" s="1">
        <v>5.3120285574655255E-4</v>
      </c>
      <c r="M1327" s="1">
        <v>0.27299579501555515</v>
      </c>
      <c r="N1327">
        <v>0.6514932656646496</v>
      </c>
      <c r="O1327" s="1">
        <v>0</v>
      </c>
      <c r="P1327">
        <v>33376</v>
      </c>
      <c r="Q1327" s="1">
        <v>5.3120285574655255E-4</v>
      </c>
      <c r="R1327" s="1">
        <v>0.32434883193731584</v>
      </c>
      <c r="S1327">
        <v>0.54510609932229748</v>
      </c>
      <c r="T1327" s="1">
        <v>0</v>
      </c>
      <c r="U1327">
        <v>9813</v>
      </c>
      <c r="W1327">
        <f t="shared" si="62"/>
        <v>1325</v>
      </c>
      <c r="X1327">
        <f t="shared" si="60"/>
        <v>331</v>
      </c>
      <c r="Y1327">
        <f t="shared" si="61"/>
        <v>8</v>
      </c>
    </row>
    <row r="1328" spans="1:25" x14ac:dyDescent="0.25">
      <c r="A1328" s="2">
        <v>43580.25</v>
      </c>
      <c r="B1328" s="1">
        <v>8.8710876909674261E-2</v>
      </c>
      <c r="C1328" s="1">
        <v>0.31792246418925846</v>
      </c>
      <c r="D1328">
        <v>0.74172487093835404</v>
      </c>
      <c r="E1328" s="1">
        <v>0</v>
      </c>
      <c r="F1328">
        <v>4885</v>
      </c>
      <c r="G1328" s="1">
        <v>8.8710876909674261E-2</v>
      </c>
      <c r="H1328" s="3">
        <v>0.16315441199640079</v>
      </c>
      <c r="I1328">
        <v>0.72510773418008623</v>
      </c>
      <c r="J1328" s="1">
        <v>0.79357086748977834</v>
      </c>
      <c r="K1328">
        <v>9591</v>
      </c>
      <c r="L1328" s="1">
        <v>8.8710876909674261E-2</v>
      </c>
      <c r="M1328" s="1">
        <v>0.31792246418925846</v>
      </c>
      <c r="N1328">
        <v>0.68772203786843644</v>
      </c>
      <c r="O1328" s="1">
        <v>0</v>
      </c>
      <c r="P1328">
        <v>35232</v>
      </c>
      <c r="Q1328" s="1">
        <v>8.8710876909674261E-2</v>
      </c>
      <c r="R1328" s="1">
        <v>0.45222829972622169</v>
      </c>
      <c r="S1328">
        <v>0.60348850127763587</v>
      </c>
      <c r="T1328" s="1">
        <v>0</v>
      </c>
      <c r="U1328">
        <v>10864</v>
      </c>
      <c r="W1328">
        <f t="shared" si="62"/>
        <v>1326</v>
      </c>
      <c r="X1328">
        <f t="shared" si="60"/>
        <v>331</v>
      </c>
      <c r="Y1328">
        <f t="shared" si="61"/>
        <v>8</v>
      </c>
    </row>
    <row r="1329" spans="1:25" x14ac:dyDescent="0.25">
      <c r="A1329" s="2">
        <v>43580.291666666664</v>
      </c>
      <c r="B1329" s="1">
        <v>0.39893334466566094</v>
      </c>
      <c r="C1329" s="1">
        <v>0.3385892789990082</v>
      </c>
      <c r="D1329">
        <v>0.74020649863346488</v>
      </c>
      <c r="E1329" s="1">
        <v>0</v>
      </c>
      <c r="F1329">
        <v>4875</v>
      </c>
      <c r="G1329" s="1">
        <v>0.39893334466566094</v>
      </c>
      <c r="H1329" s="3">
        <v>0.15230079231423679</v>
      </c>
      <c r="I1329">
        <v>0.77462765555303548</v>
      </c>
      <c r="J1329" s="1">
        <v>0.78478189618393857</v>
      </c>
      <c r="K1329">
        <v>10246</v>
      </c>
      <c r="L1329" s="1">
        <v>0.39893334466566094</v>
      </c>
      <c r="M1329" s="1">
        <v>0.3385892789990082</v>
      </c>
      <c r="N1329">
        <v>0.72436072613702907</v>
      </c>
      <c r="O1329" s="1">
        <v>0</v>
      </c>
      <c r="P1329">
        <v>37109</v>
      </c>
      <c r="Q1329" s="1">
        <v>0.39893334466566094</v>
      </c>
      <c r="R1329" s="1">
        <v>0.57138871289315674</v>
      </c>
      <c r="S1329">
        <v>0.66131540939895572</v>
      </c>
      <c r="T1329" s="1">
        <v>0</v>
      </c>
      <c r="U1329">
        <v>11905</v>
      </c>
      <c r="W1329">
        <f t="shared" si="62"/>
        <v>1327</v>
      </c>
      <c r="X1329">
        <f t="shared" si="60"/>
        <v>331</v>
      </c>
      <c r="Y1329">
        <f t="shared" si="61"/>
        <v>8</v>
      </c>
    </row>
    <row r="1330" spans="1:25" x14ac:dyDescent="0.25">
      <c r="A1330" s="2">
        <v>43580.333333333336</v>
      </c>
      <c r="B1330" s="1">
        <v>0.58644795274419392</v>
      </c>
      <c r="C1330" s="1">
        <v>0.34740094355748519</v>
      </c>
      <c r="D1330">
        <v>0.79699362283631947</v>
      </c>
      <c r="E1330" s="1">
        <v>0</v>
      </c>
      <c r="F1330">
        <v>5249</v>
      </c>
      <c r="G1330" s="1">
        <v>0.58644795274419392</v>
      </c>
      <c r="H1330" s="3">
        <v>0.18731246870831422</v>
      </c>
      <c r="I1330">
        <v>0.83571482573523848</v>
      </c>
      <c r="J1330" s="1">
        <v>0.80657122087966626</v>
      </c>
      <c r="K1330">
        <v>11054</v>
      </c>
      <c r="L1330" s="1">
        <v>0.58644795274419392</v>
      </c>
      <c r="M1330" s="1">
        <v>0.34740094355748519</v>
      </c>
      <c r="N1330">
        <v>0.78098770251805583</v>
      </c>
      <c r="O1330" s="1">
        <v>0</v>
      </c>
      <c r="P1330">
        <v>40010</v>
      </c>
      <c r="Q1330" s="1">
        <v>0.58644795274419392</v>
      </c>
      <c r="R1330" s="1">
        <v>0.61614652661927383</v>
      </c>
      <c r="S1330">
        <v>0.72636373736251525</v>
      </c>
      <c r="T1330" s="1">
        <v>0</v>
      </c>
      <c r="U1330">
        <v>13076</v>
      </c>
      <c r="W1330">
        <f t="shared" si="62"/>
        <v>1328</v>
      </c>
      <c r="X1330">
        <f t="shared" si="60"/>
        <v>332</v>
      </c>
      <c r="Y1330">
        <f t="shared" si="61"/>
        <v>8</v>
      </c>
    </row>
    <row r="1331" spans="1:25" x14ac:dyDescent="0.25">
      <c r="A1331" s="2">
        <v>43580.375</v>
      </c>
      <c r="B1331" s="1">
        <v>0.61353929838726817</v>
      </c>
      <c r="C1331" s="1">
        <v>0.33849184643260061</v>
      </c>
      <c r="D1331">
        <v>0.83631946553294867</v>
      </c>
      <c r="E1331" s="1">
        <v>0</v>
      </c>
      <c r="F1331">
        <v>5508</v>
      </c>
      <c r="G1331" s="1">
        <v>0.61353929838726817</v>
      </c>
      <c r="H1331" s="3">
        <v>0.25225912841932785</v>
      </c>
      <c r="I1331">
        <v>0.86709004309367199</v>
      </c>
      <c r="J1331" s="1">
        <v>0.79338776392090671</v>
      </c>
      <c r="K1331">
        <v>11469</v>
      </c>
      <c r="L1331" s="1">
        <v>0.61353929838726817</v>
      </c>
      <c r="M1331" s="1">
        <v>0.33849184643260061</v>
      </c>
      <c r="N1331">
        <v>0.82067148155377712</v>
      </c>
      <c r="O1331" s="1">
        <v>0</v>
      </c>
      <c r="P1331">
        <v>42043</v>
      </c>
      <c r="Q1331" s="1">
        <v>0.61353929838726817</v>
      </c>
      <c r="R1331" s="1">
        <v>0.67601736835680704</v>
      </c>
      <c r="S1331">
        <v>0.75369403399622259</v>
      </c>
      <c r="T1331" s="1">
        <v>0</v>
      </c>
      <c r="U1331">
        <v>13568</v>
      </c>
      <c r="W1331">
        <f t="shared" si="62"/>
        <v>1329</v>
      </c>
      <c r="X1331">
        <f t="shared" si="60"/>
        <v>332</v>
      </c>
      <c r="Y1331">
        <f t="shared" si="61"/>
        <v>8</v>
      </c>
    </row>
    <row r="1332" spans="1:25" x14ac:dyDescent="0.25">
      <c r="A1332" s="2">
        <v>43580.416666666664</v>
      </c>
      <c r="B1332" s="1">
        <v>0.68843890104753203</v>
      </c>
      <c r="C1332" s="1">
        <v>0.33660045810399664</v>
      </c>
      <c r="D1332">
        <v>0.86334649255997575</v>
      </c>
      <c r="E1332" s="1">
        <v>0</v>
      </c>
      <c r="F1332">
        <v>5686</v>
      </c>
      <c r="G1332" s="1">
        <v>0.68843890104753203</v>
      </c>
      <c r="H1332" s="3">
        <v>0.26818944117863308</v>
      </c>
      <c r="I1332">
        <v>0.88266424737279803</v>
      </c>
      <c r="J1332" s="1">
        <v>0.77214774993179403</v>
      </c>
      <c r="K1332">
        <v>11675</v>
      </c>
      <c r="L1332" s="1">
        <v>0.68843890104753203</v>
      </c>
      <c r="M1332" s="1">
        <v>0.33660045810399664</v>
      </c>
      <c r="N1332">
        <v>0.85231309779426112</v>
      </c>
      <c r="O1332" s="1">
        <v>0</v>
      </c>
      <c r="P1332">
        <v>43664</v>
      </c>
      <c r="Q1332" s="1">
        <v>0.68843890104753203</v>
      </c>
      <c r="R1332" s="1">
        <v>0.72949423670489488</v>
      </c>
      <c r="S1332">
        <v>0.78452394178424623</v>
      </c>
      <c r="T1332" s="1">
        <v>0</v>
      </c>
      <c r="U1332">
        <v>14123</v>
      </c>
      <c r="W1332">
        <f t="shared" si="62"/>
        <v>1330</v>
      </c>
      <c r="X1332">
        <f t="shared" si="60"/>
        <v>332</v>
      </c>
      <c r="Y1332">
        <f t="shared" si="61"/>
        <v>8</v>
      </c>
    </row>
    <row r="1333" spans="1:25" x14ac:dyDescent="0.25">
      <c r="A1333" s="2">
        <v>43580.458333333336</v>
      </c>
      <c r="B1333" s="1">
        <v>0.71234302955612694</v>
      </c>
      <c r="C1333" s="1">
        <v>0.35894670267683154</v>
      </c>
      <c r="D1333">
        <v>0.87868205283935619</v>
      </c>
      <c r="E1333" s="1">
        <v>0</v>
      </c>
      <c r="F1333">
        <v>5787</v>
      </c>
      <c r="G1333" s="1">
        <v>0.71234302955612694</v>
      </c>
      <c r="H1333" s="3">
        <v>0.17890966637373565</v>
      </c>
      <c r="I1333">
        <v>0.87472593936644738</v>
      </c>
      <c r="J1333" s="1">
        <v>0.70568115443138113</v>
      </c>
      <c r="K1333">
        <v>11570</v>
      </c>
      <c r="L1333" s="1">
        <v>0.71234302955612694</v>
      </c>
      <c r="M1333" s="1">
        <v>0.35894670267683154</v>
      </c>
      <c r="N1333">
        <v>0.86041382002732769</v>
      </c>
      <c r="O1333" s="1">
        <v>0</v>
      </c>
      <c r="P1333">
        <v>44079</v>
      </c>
      <c r="Q1333" s="1">
        <v>0.71234302955612694</v>
      </c>
      <c r="R1333" s="1">
        <v>0.76262664426838422</v>
      </c>
      <c r="S1333">
        <v>0.78657926897011443</v>
      </c>
      <c r="T1333" s="1">
        <v>0</v>
      </c>
      <c r="U1333">
        <v>14160</v>
      </c>
      <c r="W1333">
        <f t="shared" si="62"/>
        <v>1331</v>
      </c>
      <c r="X1333">
        <f t="shared" si="60"/>
        <v>332</v>
      </c>
      <c r="Y1333">
        <f t="shared" si="61"/>
        <v>8</v>
      </c>
    </row>
    <row r="1334" spans="1:25" x14ac:dyDescent="0.25">
      <c r="A1334" s="2">
        <v>43580.5</v>
      </c>
      <c r="B1334" s="1">
        <v>0.67462762679812172</v>
      </c>
      <c r="C1334" s="1">
        <v>0.37158558681754511</v>
      </c>
      <c r="D1334">
        <v>0.85545095657455206</v>
      </c>
      <c r="E1334" s="1">
        <v>0</v>
      </c>
      <c r="F1334">
        <v>5634</v>
      </c>
      <c r="G1334" s="1">
        <v>0.67462762679812172</v>
      </c>
      <c r="H1334" s="3">
        <v>0.16858122183748281</v>
      </c>
      <c r="I1334">
        <v>0.86451954335828229</v>
      </c>
      <c r="J1334" s="1">
        <v>0.6207210984749304</v>
      </c>
      <c r="K1334">
        <v>11435</v>
      </c>
      <c r="L1334" s="1">
        <v>0.67462762679812172</v>
      </c>
      <c r="M1334" s="1">
        <v>0.37158558681754511</v>
      </c>
      <c r="N1334">
        <v>0.8462814756978333</v>
      </c>
      <c r="O1334" s="1">
        <v>0</v>
      </c>
      <c r="P1334">
        <v>43355</v>
      </c>
      <c r="Q1334" s="1">
        <v>0.67462762679812172</v>
      </c>
      <c r="R1334" s="1">
        <v>0.70973104622842764</v>
      </c>
      <c r="S1334">
        <v>0.72153094100655479</v>
      </c>
      <c r="T1334" s="1">
        <v>0</v>
      </c>
      <c r="U1334">
        <v>12989</v>
      </c>
      <c r="W1334">
        <f t="shared" si="62"/>
        <v>1332</v>
      </c>
      <c r="X1334">
        <f t="shared" si="60"/>
        <v>333</v>
      </c>
      <c r="Y1334">
        <f t="shared" si="61"/>
        <v>8</v>
      </c>
    </row>
    <row r="1335" spans="1:25" x14ac:dyDescent="0.25">
      <c r="A1335" s="2">
        <v>43580.541666666664</v>
      </c>
      <c r="B1335" s="1">
        <v>0.67462762679812172</v>
      </c>
      <c r="C1335" s="1">
        <v>0.38039041400294016</v>
      </c>
      <c r="D1335">
        <v>0.88581840267233525</v>
      </c>
      <c r="E1335" s="1">
        <v>0</v>
      </c>
      <c r="F1335">
        <v>5834</v>
      </c>
      <c r="G1335" s="1">
        <v>0.67462762679812172</v>
      </c>
      <c r="H1335" s="3">
        <v>0.21287099247599073</v>
      </c>
      <c r="I1335">
        <v>0.88825886444394042</v>
      </c>
      <c r="J1335" s="1">
        <v>0.53612724965622316</v>
      </c>
      <c r="K1335">
        <v>11749</v>
      </c>
      <c r="L1335" s="1">
        <v>0.67462762679812172</v>
      </c>
      <c r="M1335" s="1">
        <v>0.38039041400294016</v>
      </c>
      <c r="N1335">
        <v>0.86679679875073201</v>
      </c>
      <c r="O1335" s="1">
        <v>0</v>
      </c>
      <c r="P1335">
        <v>44406</v>
      </c>
      <c r="Q1335" s="1">
        <v>0.67462762679812172</v>
      </c>
      <c r="R1335" s="1">
        <v>0.68938658544382903</v>
      </c>
      <c r="S1335">
        <v>0.76591489834462834</v>
      </c>
      <c r="T1335" s="1">
        <v>0</v>
      </c>
      <c r="U1335">
        <v>13788</v>
      </c>
      <c r="W1335">
        <f t="shared" si="62"/>
        <v>1333</v>
      </c>
      <c r="X1335">
        <f t="shared" si="60"/>
        <v>333</v>
      </c>
      <c r="Y1335">
        <f t="shared" si="61"/>
        <v>8</v>
      </c>
    </row>
    <row r="1336" spans="1:25" x14ac:dyDescent="0.25">
      <c r="A1336" s="2">
        <v>43580.583333333336</v>
      </c>
      <c r="B1336" s="1">
        <v>0.60185283556084401</v>
      </c>
      <c r="C1336" s="1">
        <v>0.54680780144268593</v>
      </c>
      <c r="D1336">
        <v>0.92089280291527487</v>
      </c>
      <c r="E1336" s="1">
        <v>0</v>
      </c>
      <c r="F1336">
        <v>6065</v>
      </c>
      <c r="G1336" s="1">
        <v>0.60185283556084401</v>
      </c>
      <c r="H1336" s="3">
        <v>0.21007005836446455</v>
      </c>
      <c r="I1336">
        <v>0.90670598019203141</v>
      </c>
      <c r="J1336" s="1">
        <v>0.44823753659782589</v>
      </c>
      <c r="K1336">
        <v>11993</v>
      </c>
      <c r="L1336" s="1">
        <v>0.60185283556084401</v>
      </c>
      <c r="M1336" s="1">
        <v>0.54680780144268593</v>
      </c>
      <c r="N1336">
        <v>0.88479406597696664</v>
      </c>
      <c r="O1336" s="1">
        <v>0</v>
      </c>
      <c r="P1336">
        <v>45328</v>
      </c>
      <c r="Q1336" s="1">
        <v>0.60185283556084401</v>
      </c>
      <c r="R1336" s="1">
        <v>0.6585792591128653</v>
      </c>
      <c r="S1336">
        <v>0.79291189867792466</v>
      </c>
      <c r="T1336" s="1">
        <v>0</v>
      </c>
      <c r="U1336">
        <v>14274</v>
      </c>
      <c r="W1336">
        <f t="shared" si="62"/>
        <v>1334</v>
      </c>
      <c r="X1336">
        <f t="shared" si="60"/>
        <v>333</v>
      </c>
      <c r="Y1336">
        <f t="shared" si="61"/>
        <v>8</v>
      </c>
    </row>
    <row r="1337" spans="1:25" x14ac:dyDescent="0.25">
      <c r="A1337" s="2">
        <v>43580.625</v>
      </c>
      <c r="B1337" s="1">
        <v>0.5487325499861887</v>
      </c>
      <c r="C1337" s="1">
        <v>0.5357876653789615</v>
      </c>
      <c r="D1337">
        <v>0.91846340722745212</v>
      </c>
      <c r="E1337" s="1">
        <v>0</v>
      </c>
      <c r="F1337">
        <v>6049</v>
      </c>
      <c r="G1337" s="1">
        <v>0.5487325499861887</v>
      </c>
      <c r="H1337" s="3">
        <v>0.22092367804662855</v>
      </c>
      <c r="I1337">
        <v>0.90111136312088913</v>
      </c>
      <c r="J1337" s="1">
        <v>0.37719335187562147</v>
      </c>
      <c r="K1337">
        <v>11919</v>
      </c>
      <c r="L1337" s="1">
        <v>0.5487325499861887</v>
      </c>
      <c r="M1337" s="1">
        <v>0.5357876653789615</v>
      </c>
      <c r="N1337">
        <v>0.88387663478430611</v>
      </c>
      <c r="O1337" s="1">
        <v>0</v>
      </c>
      <c r="P1337">
        <v>45281</v>
      </c>
      <c r="Q1337" s="1">
        <v>0.5487325499861887</v>
      </c>
      <c r="R1337" s="1">
        <v>0.67311101681615004</v>
      </c>
      <c r="S1337">
        <v>0.79652260859904456</v>
      </c>
      <c r="T1337" s="1">
        <v>0</v>
      </c>
      <c r="U1337">
        <v>14339</v>
      </c>
      <c r="W1337">
        <f t="shared" si="62"/>
        <v>1335</v>
      </c>
      <c r="X1337">
        <f t="shared" si="60"/>
        <v>333</v>
      </c>
      <c r="Y1337">
        <f t="shared" si="61"/>
        <v>8</v>
      </c>
    </row>
    <row r="1338" spans="1:25" x14ac:dyDescent="0.25">
      <c r="A1338" s="2">
        <v>43580.666666666664</v>
      </c>
      <c r="B1338" s="1">
        <v>0.32350253914965049</v>
      </c>
      <c r="C1338" s="1">
        <v>0.55038973026563198</v>
      </c>
      <c r="D1338">
        <v>0.89933191618584873</v>
      </c>
      <c r="E1338" s="1">
        <v>0</v>
      </c>
      <c r="F1338">
        <v>5923</v>
      </c>
      <c r="G1338" s="1">
        <v>0.32350253914965049</v>
      </c>
      <c r="H1338" s="3">
        <v>0.25506006253085406</v>
      </c>
      <c r="I1338">
        <v>0.88039615937098359</v>
      </c>
      <c r="J1338" s="1">
        <v>0.34423470947872248</v>
      </c>
      <c r="K1338">
        <v>11645</v>
      </c>
      <c r="L1338" s="1">
        <v>0.32350253914965049</v>
      </c>
      <c r="M1338" s="1">
        <v>0.55038973026563198</v>
      </c>
      <c r="N1338">
        <v>0.87015420651961739</v>
      </c>
      <c r="O1338" s="1">
        <v>0</v>
      </c>
      <c r="P1338">
        <v>44578</v>
      </c>
      <c r="Q1338" s="1">
        <v>0.32350253914965049</v>
      </c>
      <c r="R1338" s="1">
        <v>0.726587885164238</v>
      </c>
      <c r="S1338">
        <v>0.79324519497833579</v>
      </c>
      <c r="T1338" s="1">
        <v>0</v>
      </c>
      <c r="U1338">
        <v>14280</v>
      </c>
      <c r="W1338">
        <f t="shared" si="62"/>
        <v>1336</v>
      </c>
      <c r="X1338">
        <f t="shared" si="60"/>
        <v>334</v>
      </c>
      <c r="Y1338">
        <f t="shared" si="61"/>
        <v>8</v>
      </c>
    </row>
    <row r="1339" spans="1:25" x14ac:dyDescent="0.25">
      <c r="A1339" s="2">
        <v>43580.708333333336</v>
      </c>
      <c r="B1339" s="1">
        <v>3.9840214180991436E-2</v>
      </c>
      <c r="C1339" s="1">
        <v>0.44368312194454929</v>
      </c>
      <c r="D1339">
        <v>0.86668691163073186</v>
      </c>
      <c r="E1339" s="1">
        <v>0</v>
      </c>
      <c r="F1339">
        <v>5708</v>
      </c>
      <c r="G1339" s="1">
        <v>3.9840214180991436E-2</v>
      </c>
      <c r="H1339" s="3">
        <v>0.26223745619163991</v>
      </c>
      <c r="I1339">
        <v>0.86383911695773796</v>
      </c>
      <c r="J1339" s="1">
        <v>0.275387767582978</v>
      </c>
      <c r="K1339">
        <v>11426</v>
      </c>
      <c r="L1339" s="1">
        <v>3.9840214180991436E-2</v>
      </c>
      <c r="M1339" s="1">
        <v>0.44368312194454929</v>
      </c>
      <c r="N1339">
        <v>0.83392543431583055</v>
      </c>
      <c r="O1339" s="1">
        <v>0</v>
      </c>
      <c r="P1339">
        <v>42722</v>
      </c>
      <c r="Q1339" s="1">
        <v>3.9840214180991436E-2</v>
      </c>
      <c r="R1339" s="1">
        <v>0.78587745659363983</v>
      </c>
      <c r="S1339">
        <v>0.76041550938784574</v>
      </c>
      <c r="T1339" s="1">
        <v>0</v>
      </c>
      <c r="U1339">
        <v>13689</v>
      </c>
      <c r="W1339">
        <f t="shared" si="62"/>
        <v>1337</v>
      </c>
      <c r="X1339">
        <f t="shared" si="60"/>
        <v>334</v>
      </c>
      <c r="Y1339">
        <f t="shared" si="61"/>
        <v>8</v>
      </c>
    </row>
    <row r="1340" spans="1:25" x14ac:dyDescent="0.25">
      <c r="A1340" s="2">
        <v>43580.75</v>
      </c>
      <c r="B1340" s="1">
        <v>0</v>
      </c>
      <c r="C1340" s="1">
        <v>0.32336757717684872</v>
      </c>
      <c r="D1340">
        <v>0.86046158518068627</v>
      </c>
      <c r="E1340" s="1">
        <v>0</v>
      </c>
      <c r="F1340">
        <v>5667</v>
      </c>
      <c r="G1340" s="1">
        <v>0</v>
      </c>
      <c r="H1340" s="3">
        <v>0.26293768971952147</v>
      </c>
      <c r="I1340">
        <v>0.87487714523323501</v>
      </c>
      <c r="J1340" s="1">
        <v>0.31823400269894664</v>
      </c>
      <c r="K1340">
        <v>11572</v>
      </c>
      <c r="L1340" s="1">
        <v>0</v>
      </c>
      <c r="M1340" s="1">
        <v>0.32336757717684872</v>
      </c>
      <c r="N1340">
        <v>0.87347257466328321</v>
      </c>
      <c r="O1340" s="1">
        <v>0</v>
      </c>
      <c r="P1340">
        <v>44748</v>
      </c>
      <c r="Q1340" s="1">
        <v>0</v>
      </c>
      <c r="R1340" s="1">
        <v>0.84342321709864743</v>
      </c>
      <c r="S1340">
        <v>0.77585823797355846</v>
      </c>
      <c r="T1340" s="1">
        <v>0</v>
      </c>
      <c r="U1340">
        <v>13967</v>
      </c>
      <c r="W1340">
        <f t="shared" si="62"/>
        <v>1338</v>
      </c>
      <c r="X1340">
        <f t="shared" si="60"/>
        <v>334</v>
      </c>
      <c r="Y1340">
        <f t="shared" si="61"/>
        <v>8</v>
      </c>
    </row>
    <row r="1341" spans="1:25" x14ac:dyDescent="0.25">
      <c r="A1341" s="2">
        <v>43580.791666666664</v>
      </c>
      <c r="B1341" s="1">
        <v>0</v>
      </c>
      <c r="C1341" s="1">
        <v>0.32716060989367901</v>
      </c>
      <c r="D1341">
        <v>0.88657758882477988</v>
      </c>
      <c r="E1341" s="1">
        <v>0</v>
      </c>
      <c r="F1341">
        <v>5839</v>
      </c>
      <c r="G1341" s="1">
        <v>0</v>
      </c>
      <c r="H1341" s="3">
        <v>0.32788434943053507</v>
      </c>
      <c r="I1341">
        <v>0.85718605881908216</v>
      </c>
      <c r="J1341" s="1">
        <v>0.39696853731376081</v>
      </c>
      <c r="K1341">
        <v>11338</v>
      </c>
      <c r="L1341" s="1">
        <v>0</v>
      </c>
      <c r="M1341" s="1">
        <v>0.32716060989367901</v>
      </c>
      <c r="N1341">
        <v>0.85660745656841697</v>
      </c>
      <c r="O1341" s="1">
        <v>0</v>
      </c>
      <c r="P1341">
        <v>43884</v>
      </c>
      <c r="Q1341" s="1">
        <v>0</v>
      </c>
      <c r="R1341" s="1">
        <v>0.8469108389474358</v>
      </c>
      <c r="S1341">
        <v>0.74886123764026225</v>
      </c>
      <c r="T1341" s="1">
        <v>0</v>
      </c>
      <c r="U1341">
        <v>13481</v>
      </c>
      <c r="W1341">
        <f t="shared" si="62"/>
        <v>1339</v>
      </c>
      <c r="X1341">
        <f t="shared" si="60"/>
        <v>334</v>
      </c>
      <c r="Y1341">
        <f t="shared" si="61"/>
        <v>8</v>
      </c>
    </row>
    <row r="1342" spans="1:25" x14ac:dyDescent="0.25">
      <c r="A1342" s="2">
        <v>43580.833333333336</v>
      </c>
      <c r="B1342" s="1">
        <v>0</v>
      </c>
      <c r="C1342" s="1">
        <v>0.3980120337766227</v>
      </c>
      <c r="D1342">
        <v>0.89356210142726999</v>
      </c>
      <c r="E1342" s="1">
        <v>0</v>
      </c>
      <c r="F1342">
        <v>5885</v>
      </c>
      <c r="G1342" s="1">
        <v>0</v>
      </c>
      <c r="H1342" s="3">
        <v>0.33523680147329132</v>
      </c>
      <c r="I1342">
        <v>0.85491797081726773</v>
      </c>
      <c r="J1342" s="1">
        <v>0.47606927906631835</v>
      </c>
      <c r="K1342">
        <v>11308</v>
      </c>
      <c r="L1342" s="1">
        <v>0</v>
      </c>
      <c r="M1342" s="1">
        <v>0.3980120337766227</v>
      </c>
      <c r="N1342">
        <v>0.84756978333008004</v>
      </c>
      <c r="O1342" s="1">
        <v>0</v>
      </c>
      <c r="P1342">
        <v>43421</v>
      </c>
      <c r="Q1342" s="1">
        <v>0</v>
      </c>
      <c r="R1342" s="1">
        <v>0.81377843138394657</v>
      </c>
      <c r="S1342">
        <v>0.71514276191534276</v>
      </c>
      <c r="T1342" s="1">
        <v>0</v>
      </c>
      <c r="U1342">
        <v>12874</v>
      </c>
      <c r="W1342">
        <f t="shared" si="62"/>
        <v>1340</v>
      </c>
      <c r="X1342">
        <f t="shared" si="60"/>
        <v>335</v>
      </c>
      <c r="Y1342">
        <f t="shared" si="61"/>
        <v>8</v>
      </c>
    </row>
    <row r="1343" spans="1:25" x14ac:dyDescent="0.25">
      <c r="A1343" s="2">
        <v>43580.875</v>
      </c>
      <c r="B1343" s="1">
        <v>0</v>
      </c>
      <c r="C1343" s="1">
        <v>0.34110885097945359</v>
      </c>
      <c r="D1343">
        <v>0.91648952323109623</v>
      </c>
      <c r="E1343" s="1">
        <v>0</v>
      </c>
      <c r="F1343">
        <v>6036</v>
      </c>
      <c r="G1343" s="1">
        <v>0</v>
      </c>
      <c r="H1343" s="3">
        <v>0.29952489155133238</v>
      </c>
      <c r="I1343">
        <v>0.89566795191653437</v>
      </c>
      <c r="J1343" s="1">
        <v>0.54986001732159773</v>
      </c>
      <c r="K1343">
        <v>11847</v>
      </c>
      <c r="L1343" s="1">
        <v>0</v>
      </c>
      <c r="M1343" s="1">
        <v>0.34110885097945359</v>
      </c>
      <c r="N1343">
        <v>0.84095256685535824</v>
      </c>
      <c r="O1343" s="1">
        <v>0</v>
      </c>
      <c r="P1343">
        <v>43082</v>
      </c>
      <c r="Q1343" s="1">
        <v>0</v>
      </c>
      <c r="R1343" s="1">
        <v>0.80912826891889544</v>
      </c>
      <c r="S1343">
        <v>0.71258749027885793</v>
      </c>
      <c r="T1343" s="1">
        <v>0</v>
      </c>
      <c r="U1343">
        <v>12828</v>
      </c>
      <c r="W1343">
        <f t="shared" si="62"/>
        <v>1341</v>
      </c>
      <c r="X1343">
        <f t="shared" si="60"/>
        <v>335</v>
      </c>
      <c r="Y1343">
        <f t="shared" si="61"/>
        <v>8</v>
      </c>
    </row>
    <row r="1344" spans="1:25" x14ac:dyDescent="0.25">
      <c r="A1344" s="2">
        <v>43580.916666666664</v>
      </c>
      <c r="B1344" s="1">
        <v>0</v>
      </c>
      <c r="C1344" s="1">
        <v>0.31819510444087418</v>
      </c>
      <c r="D1344">
        <v>0.92620710598238687</v>
      </c>
      <c r="E1344" s="1">
        <v>0</v>
      </c>
      <c r="F1344">
        <v>6100</v>
      </c>
      <c r="G1344" s="1">
        <v>0</v>
      </c>
      <c r="H1344" s="3">
        <v>0.24595702666839389</v>
      </c>
      <c r="I1344">
        <v>0.89007333484539197</v>
      </c>
      <c r="J1344" s="1">
        <v>0.56579002781343213</v>
      </c>
      <c r="K1344">
        <v>11773</v>
      </c>
      <c r="L1344" s="1">
        <v>0</v>
      </c>
      <c r="M1344" s="1">
        <v>0.31819510444087418</v>
      </c>
      <c r="N1344">
        <v>0.80454811633808321</v>
      </c>
      <c r="O1344" s="1">
        <v>0</v>
      </c>
      <c r="P1344">
        <v>41217</v>
      </c>
      <c r="Q1344" s="1">
        <v>0</v>
      </c>
      <c r="R1344" s="1">
        <v>0.85388608264501242</v>
      </c>
      <c r="S1344">
        <v>0.68542384179535609</v>
      </c>
      <c r="T1344" s="1">
        <v>0</v>
      </c>
      <c r="U1344">
        <v>12339</v>
      </c>
      <c r="W1344">
        <f t="shared" si="62"/>
        <v>1342</v>
      </c>
      <c r="X1344">
        <f t="shared" si="60"/>
        <v>335</v>
      </c>
      <c r="Y1344">
        <f t="shared" si="61"/>
        <v>8</v>
      </c>
    </row>
    <row r="1345" spans="1:25" x14ac:dyDescent="0.25">
      <c r="A1345" s="2">
        <v>43580.958333333336</v>
      </c>
      <c r="B1345" s="1">
        <v>0</v>
      </c>
      <c r="C1345" s="1">
        <v>0.27737513247410345</v>
      </c>
      <c r="D1345">
        <v>0.91147889462496201</v>
      </c>
      <c r="E1345" s="1">
        <v>0</v>
      </c>
      <c r="F1345">
        <v>6003</v>
      </c>
      <c r="G1345" s="1">
        <v>0</v>
      </c>
      <c r="H1345" s="3">
        <v>0.19676562133471512</v>
      </c>
      <c r="I1345">
        <v>0.863007484690406</v>
      </c>
      <c r="J1345" s="1">
        <v>0.58043831332316509</v>
      </c>
      <c r="K1345">
        <v>11415</v>
      </c>
      <c r="L1345" s="1">
        <v>0</v>
      </c>
      <c r="M1345" s="1">
        <v>0.27737513247410345</v>
      </c>
      <c r="N1345">
        <v>0.75219597891860235</v>
      </c>
      <c r="O1345" s="1">
        <v>0</v>
      </c>
      <c r="P1345">
        <v>38535</v>
      </c>
      <c r="Q1345" s="1">
        <v>0</v>
      </c>
      <c r="R1345" s="1">
        <v>0.80854699861076407</v>
      </c>
      <c r="S1345">
        <v>0.63554049550049996</v>
      </c>
      <c r="T1345" s="1">
        <v>0</v>
      </c>
      <c r="U1345">
        <v>11441</v>
      </c>
      <c r="W1345">
        <f t="shared" si="62"/>
        <v>1343</v>
      </c>
      <c r="X1345">
        <f t="shared" si="60"/>
        <v>335</v>
      </c>
      <c r="Y1345">
        <f t="shared" si="61"/>
        <v>8</v>
      </c>
    </row>
    <row r="1346" spans="1:25" x14ac:dyDescent="0.25">
      <c r="A1346" s="2">
        <v>43581</v>
      </c>
      <c r="B1346" s="1">
        <v>0</v>
      </c>
      <c r="C1346" s="1">
        <v>0.27972975282896317</v>
      </c>
      <c r="D1346">
        <v>0.88551472821135746</v>
      </c>
      <c r="E1346" s="1">
        <v>0</v>
      </c>
      <c r="F1346">
        <v>5832</v>
      </c>
      <c r="G1346" s="1">
        <v>0</v>
      </c>
      <c r="H1346" s="3">
        <v>0.19413974560515931</v>
      </c>
      <c r="I1346">
        <v>0.8280789294624632</v>
      </c>
      <c r="J1346" s="1">
        <v>0.62676351624769522</v>
      </c>
      <c r="K1346">
        <v>10953</v>
      </c>
      <c r="L1346" s="1">
        <v>0</v>
      </c>
      <c r="M1346" s="1">
        <v>0.27972975282896317</v>
      </c>
      <c r="N1346">
        <v>0.70076127269178212</v>
      </c>
      <c r="O1346" s="1">
        <v>0</v>
      </c>
      <c r="P1346">
        <v>35900</v>
      </c>
      <c r="Q1346" s="1">
        <v>0</v>
      </c>
      <c r="R1346" s="1">
        <v>0.79692159244813621</v>
      </c>
      <c r="S1346">
        <v>0.58210198866792584</v>
      </c>
      <c r="T1346" s="1">
        <v>0</v>
      </c>
      <c r="U1346">
        <v>10479</v>
      </c>
      <c r="W1346">
        <f t="shared" si="62"/>
        <v>1344</v>
      </c>
      <c r="X1346">
        <f t="shared" si="60"/>
        <v>336</v>
      </c>
      <c r="Y1346">
        <f t="shared" si="61"/>
        <v>9</v>
      </c>
    </row>
    <row r="1347" spans="1:25" x14ac:dyDescent="0.25">
      <c r="A1347" s="2">
        <v>43581.041666666664</v>
      </c>
      <c r="B1347" s="1">
        <v>0</v>
      </c>
      <c r="C1347" s="1">
        <v>0.28073997470171946</v>
      </c>
      <c r="D1347">
        <v>0.85590646826601879</v>
      </c>
      <c r="E1347" s="1">
        <v>0</v>
      </c>
      <c r="F1347">
        <v>5637</v>
      </c>
      <c r="G1347" s="1">
        <v>0</v>
      </c>
      <c r="H1347" s="3">
        <v>0.21374628438584267</v>
      </c>
      <c r="I1347">
        <v>0.80055946170711423</v>
      </c>
      <c r="J1347" s="1">
        <v>0.65514456942280264</v>
      </c>
      <c r="K1347">
        <v>10589</v>
      </c>
      <c r="L1347" s="1">
        <v>0</v>
      </c>
      <c r="M1347" s="1">
        <v>0.28073997470171946</v>
      </c>
      <c r="N1347">
        <v>0.66164356822174508</v>
      </c>
      <c r="O1347" s="1">
        <v>0</v>
      </c>
      <c r="P1347">
        <v>33896</v>
      </c>
      <c r="Q1347" s="1">
        <v>0</v>
      </c>
      <c r="R1347" s="1">
        <v>0.76146410365212136</v>
      </c>
      <c r="S1347">
        <v>0.54849461170981006</v>
      </c>
      <c r="T1347" s="1">
        <v>0</v>
      </c>
      <c r="U1347">
        <v>9874</v>
      </c>
      <c r="W1347">
        <f t="shared" si="62"/>
        <v>1345</v>
      </c>
      <c r="X1347">
        <f t="shared" ref="X1347:X1410" si="63">ROUNDDOWN(W1347/4,0)</f>
        <v>336</v>
      </c>
      <c r="Y1347">
        <f t="shared" ref="Y1347:Y1410" si="64">ROUNDDOWN(X1347/42,0)+1</f>
        <v>9</v>
      </c>
    </row>
    <row r="1348" spans="1:25" x14ac:dyDescent="0.25">
      <c r="A1348" s="2">
        <v>43581.083333333336</v>
      </c>
      <c r="B1348" s="1">
        <v>0</v>
      </c>
      <c r="C1348" s="1">
        <v>0.24674113705514353</v>
      </c>
      <c r="D1348">
        <v>0.8351047676890373</v>
      </c>
      <c r="E1348" s="1">
        <v>0</v>
      </c>
      <c r="F1348">
        <v>5500</v>
      </c>
      <c r="G1348" s="1">
        <v>0</v>
      </c>
      <c r="H1348" s="3">
        <v>0.22950153876317753</v>
      </c>
      <c r="I1348">
        <v>0.78445603689423149</v>
      </c>
      <c r="J1348" s="1">
        <v>0.65972215864459416</v>
      </c>
      <c r="K1348">
        <v>10376</v>
      </c>
      <c r="L1348" s="1">
        <v>0</v>
      </c>
      <c r="M1348" s="1">
        <v>0.24674113705514353</v>
      </c>
      <c r="N1348">
        <v>0.637478040210814</v>
      </c>
      <c r="O1348" s="1">
        <v>0</v>
      </c>
      <c r="P1348">
        <v>32658</v>
      </c>
      <c r="Q1348" s="1">
        <v>0</v>
      </c>
      <c r="R1348" s="1">
        <v>0.78355237536111422</v>
      </c>
      <c r="S1348">
        <v>0.52827463615153869</v>
      </c>
      <c r="T1348" s="1">
        <v>0</v>
      </c>
      <c r="U1348">
        <v>9510</v>
      </c>
      <c r="W1348">
        <f t="shared" ref="W1348:W1411" si="65">W1347+1</f>
        <v>1346</v>
      </c>
      <c r="X1348">
        <f t="shared" si="63"/>
        <v>336</v>
      </c>
      <c r="Y1348">
        <f t="shared" si="64"/>
        <v>9</v>
      </c>
    </row>
    <row r="1349" spans="1:25" x14ac:dyDescent="0.25">
      <c r="A1349" s="2">
        <v>43581.125</v>
      </c>
      <c r="B1349" s="1">
        <v>0</v>
      </c>
      <c r="C1349" s="1">
        <v>0.2363192711360293</v>
      </c>
      <c r="D1349">
        <v>0.81885818402672339</v>
      </c>
      <c r="E1349" s="1">
        <v>0</v>
      </c>
      <c r="F1349">
        <v>5393</v>
      </c>
      <c r="G1349" s="1">
        <v>0</v>
      </c>
      <c r="H1349" s="3">
        <v>0.25330947871115017</v>
      </c>
      <c r="I1349">
        <v>0.77031828834958793</v>
      </c>
      <c r="J1349" s="1">
        <v>0.67730010125627371</v>
      </c>
      <c r="K1349">
        <v>10189</v>
      </c>
      <c r="L1349" s="1">
        <v>0</v>
      </c>
      <c r="M1349" s="1">
        <v>0.2363192711360293</v>
      </c>
      <c r="N1349">
        <v>0.62746437634198715</v>
      </c>
      <c r="O1349" s="1">
        <v>0</v>
      </c>
      <c r="P1349">
        <v>32145</v>
      </c>
      <c r="Q1349" s="1">
        <v>0</v>
      </c>
      <c r="R1349" s="1">
        <v>0.82191621569778595</v>
      </c>
      <c r="S1349">
        <v>0.52216420397733587</v>
      </c>
      <c r="T1349" s="1">
        <v>0</v>
      </c>
      <c r="U1349">
        <v>9400</v>
      </c>
      <c r="W1349">
        <f t="shared" si="65"/>
        <v>1347</v>
      </c>
      <c r="X1349">
        <f t="shared" si="63"/>
        <v>336</v>
      </c>
      <c r="Y1349">
        <f t="shared" si="64"/>
        <v>9</v>
      </c>
    </row>
    <row r="1350" spans="1:25" x14ac:dyDescent="0.25">
      <c r="A1350" s="2">
        <v>43581.166666666664</v>
      </c>
      <c r="B1350" s="1">
        <v>0</v>
      </c>
      <c r="C1350" s="1">
        <v>0.26283545861679963</v>
      </c>
      <c r="D1350">
        <v>0.80352262374734285</v>
      </c>
      <c r="E1350" s="1">
        <v>0</v>
      </c>
      <c r="F1350">
        <v>5292</v>
      </c>
      <c r="G1350" s="1">
        <v>0</v>
      </c>
      <c r="H1350" s="3">
        <v>0.24893301916189048</v>
      </c>
      <c r="I1350">
        <v>0.76336281847735687</v>
      </c>
      <c r="J1350" s="1">
        <v>0.65459525871618773</v>
      </c>
      <c r="K1350">
        <v>10097</v>
      </c>
      <c r="L1350" s="1">
        <v>0</v>
      </c>
      <c r="M1350" s="1">
        <v>0.26283545861679963</v>
      </c>
      <c r="N1350">
        <v>0.62723013859066956</v>
      </c>
      <c r="O1350" s="1">
        <v>0</v>
      </c>
      <c r="P1350">
        <v>32133</v>
      </c>
      <c r="Q1350" s="1">
        <v>0</v>
      </c>
      <c r="R1350" s="1">
        <v>0.83237908124415105</v>
      </c>
      <c r="S1350">
        <v>0.52538606821464284</v>
      </c>
      <c r="T1350" s="1">
        <v>0</v>
      </c>
      <c r="U1350">
        <v>9458</v>
      </c>
      <c r="W1350">
        <f t="shared" si="65"/>
        <v>1348</v>
      </c>
      <c r="X1350">
        <f t="shared" si="63"/>
        <v>337</v>
      </c>
      <c r="Y1350">
        <f t="shared" si="64"/>
        <v>9</v>
      </c>
    </row>
    <row r="1351" spans="1:25" x14ac:dyDescent="0.25">
      <c r="A1351" s="2">
        <v>43581.208333333336</v>
      </c>
      <c r="B1351" s="1">
        <v>1.5936085672396574E-3</v>
      </c>
      <c r="C1351" s="1">
        <v>0.23385525281186959</v>
      </c>
      <c r="D1351">
        <v>0.79319769207409652</v>
      </c>
      <c r="E1351" s="1">
        <v>0</v>
      </c>
      <c r="F1351">
        <v>5224</v>
      </c>
      <c r="G1351" s="1">
        <v>1.5936085672396574E-3</v>
      </c>
      <c r="H1351" s="3">
        <v>0.24945819430780164</v>
      </c>
      <c r="I1351">
        <v>0.73954789445830493</v>
      </c>
      <c r="J1351" s="1">
        <v>0.64434145885937466</v>
      </c>
      <c r="K1351">
        <v>9782</v>
      </c>
      <c r="L1351" s="1">
        <v>1.5936085672396574E-3</v>
      </c>
      <c r="M1351" s="1">
        <v>0.23385525281186959</v>
      </c>
      <c r="N1351">
        <v>0.65510443099746241</v>
      </c>
      <c r="O1351" s="1">
        <v>0</v>
      </c>
      <c r="P1351">
        <v>33561</v>
      </c>
      <c r="Q1351" s="1">
        <v>1.5936085672396574E-3</v>
      </c>
      <c r="R1351" s="1">
        <v>0.8416794061742533</v>
      </c>
      <c r="S1351">
        <v>0.55166092656371513</v>
      </c>
      <c r="T1351" s="1">
        <v>0</v>
      </c>
      <c r="U1351">
        <v>9931</v>
      </c>
      <c r="W1351">
        <f t="shared" si="65"/>
        <v>1349</v>
      </c>
      <c r="X1351">
        <f t="shared" si="63"/>
        <v>337</v>
      </c>
      <c r="Y1351">
        <f t="shared" si="64"/>
        <v>9</v>
      </c>
    </row>
    <row r="1352" spans="1:25" x14ac:dyDescent="0.25">
      <c r="A1352" s="2">
        <v>43581.25</v>
      </c>
      <c r="B1352" s="1">
        <v>0.10252215115908463</v>
      </c>
      <c r="C1352" s="1">
        <v>0.22350517931010924</v>
      </c>
      <c r="D1352">
        <v>0.74962040692377774</v>
      </c>
      <c r="E1352" s="1">
        <v>0</v>
      </c>
      <c r="F1352">
        <v>4937</v>
      </c>
      <c r="G1352" s="1">
        <v>0.10252215115908463</v>
      </c>
      <c r="H1352" s="3">
        <v>0.23877963300760804</v>
      </c>
      <c r="I1352">
        <v>0.71233083843653133</v>
      </c>
      <c r="J1352" s="1">
        <v>0.64159490532629981</v>
      </c>
      <c r="K1352">
        <v>9422</v>
      </c>
      <c r="L1352" s="1">
        <v>0.10252215115908463</v>
      </c>
      <c r="M1352" s="1">
        <v>0.22350517931010924</v>
      </c>
      <c r="N1352">
        <v>0.69203591645520202</v>
      </c>
      <c r="O1352" s="1">
        <v>0</v>
      </c>
      <c r="P1352">
        <v>35453</v>
      </c>
      <c r="Q1352" s="1">
        <v>0.10252215115908463</v>
      </c>
      <c r="R1352" s="1">
        <v>0.80389683614571295</v>
      </c>
      <c r="S1352">
        <v>0.6042661926452616</v>
      </c>
      <c r="T1352" s="1">
        <v>0</v>
      </c>
      <c r="U1352">
        <v>10878</v>
      </c>
      <c r="W1352">
        <f t="shared" si="65"/>
        <v>1350</v>
      </c>
      <c r="X1352">
        <f t="shared" si="63"/>
        <v>337</v>
      </c>
      <c r="Y1352">
        <f t="shared" si="64"/>
        <v>9</v>
      </c>
    </row>
    <row r="1353" spans="1:25" x14ac:dyDescent="0.25">
      <c r="A1353" s="2">
        <v>43581.291666666664</v>
      </c>
      <c r="B1353" s="1">
        <v>0.4228374731742558</v>
      </c>
      <c r="C1353" s="1">
        <v>0.20338877303340053</v>
      </c>
      <c r="D1353">
        <v>0.74385059216519889</v>
      </c>
      <c r="E1353" s="1">
        <v>0</v>
      </c>
      <c r="F1353">
        <v>4899</v>
      </c>
      <c r="G1353" s="1">
        <v>0.4228374731742558</v>
      </c>
      <c r="H1353" s="3">
        <v>0.26538850706710687</v>
      </c>
      <c r="I1353">
        <v>0.76895743554849927</v>
      </c>
      <c r="J1353" s="1">
        <v>0.66118698719556745</v>
      </c>
      <c r="K1353">
        <v>10171</v>
      </c>
      <c r="L1353" s="1">
        <v>0.4228374731742558</v>
      </c>
      <c r="M1353" s="1">
        <v>0.20338877303340053</v>
      </c>
      <c r="N1353">
        <v>0.72328713644349019</v>
      </c>
      <c r="O1353" s="1">
        <v>0</v>
      </c>
      <c r="P1353">
        <v>37054</v>
      </c>
      <c r="Q1353" s="1">
        <v>0.4228374731742558</v>
      </c>
      <c r="R1353" s="1">
        <v>0.82656637816283707</v>
      </c>
      <c r="S1353">
        <v>0.67386957004777248</v>
      </c>
      <c r="T1353" s="1">
        <v>0</v>
      </c>
      <c r="U1353">
        <v>12131</v>
      </c>
      <c r="W1353">
        <f t="shared" si="65"/>
        <v>1351</v>
      </c>
      <c r="X1353">
        <f t="shared" si="63"/>
        <v>337</v>
      </c>
      <c r="Y1353">
        <f t="shared" si="64"/>
        <v>9</v>
      </c>
    </row>
    <row r="1354" spans="1:25" x14ac:dyDescent="0.25">
      <c r="A1354" s="2">
        <v>43581.333333333336</v>
      </c>
      <c r="B1354" s="1">
        <v>0.63319380404989056</v>
      </c>
      <c r="C1354" s="1">
        <v>0.22172575296571048</v>
      </c>
      <c r="D1354">
        <v>0.79896750683267537</v>
      </c>
      <c r="E1354" s="1">
        <v>0</v>
      </c>
      <c r="F1354">
        <v>5262</v>
      </c>
      <c r="G1354" s="1">
        <v>0.63319380404989056</v>
      </c>
      <c r="H1354" s="3">
        <v>0.32263259797142346</v>
      </c>
      <c r="I1354">
        <v>0.83647085506917673</v>
      </c>
      <c r="J1354" s="1">
        <v>0.68608907256211338</v>
      </c>
      <c r="K1354">
        <v>11064</v>
      </c>
      <c r="L1354" s="1">
        <v>0.63319380404989056</v>
      </c>
      <c r="M1354" s="1">
        <v>0.22172575296571048</v>
      </c>
      <c r="N1354">
        <v>0.78112434120632446</v>
      </c>
      <c r="O1354" s="1">
        <v>0</v>
      </c>
      <c r="P1354">
        <v>40017</v>
      </c>
      <c r="Q1354" s="1">
        <v>0.63319380404989056</v>
      </c>
      <c r="R1354" s="1">
        <v>0.84051686555799043</v>
      </c>
      <c r="S1354">
        <v>0.74008443506277077</v>
      </c>
      <c r="T1354" s="1">
        <v>0</v>
      </c>
      <c r="U1354">
        <v>13323</v>
      </c>
      <c r="W1354">
        <f t="shared" si="65"/>
        <v>1352</v>
      </c>
      <c r="X1354">
        <f t="shared" si="63"/>
        <v>338</v>
      </c>
      <c r="Y1354">
        <f t="shared" si="64"/>
        <v>9</v>
      </c>
    </row>
    <row r="1355" spans="1:25" x14ac:dyDescent="0.25">
      <c r="A1355" s="2">
        <v>43581.375</v>
      </c>
      <c r="B1355" s="1">
        <v>0.73199753521874933</v>
      </c>
      <c r="C1355" s="1">
        <v>0.29686164575570079</v>
      </c>
      <c r="D1355">
        <v>0.82812025508654719</v>
      </c>
      <c r="E1355" s="1">
        <v>0</v>
      </c>
      <c r="F1355">
        <v>5454</v>
      </c>
      <c r="G1355" s="1">
        <v>0.73199753521874933</v>
      </c>
      <c r="H1355" s="3">
        <v>0.28692068804946447</v>
      </c>
      <c r="I1355">
        <v>0.865048763892039</v>
      </c>
      <c r="J1355" s="1">
        <v>0.67070837277689388</v>
      </c>
      <c r="K1355">
        <v>11442</v>
      </c>
      <c r="L1355" s="1">
        <v>0.73199753521874933</v>
      </c>
      <c r="M1355" s="1">
        <v>0.29686164575570079</v>
      </c>
      <c r="N1355">
        <v>0.82584423189537381</v>
      </c>
      <c r="O1355" s="1">
        <v>0</v>
      </c>
      <c r="P1355">
        <v>42308</v>
      </c>
      <c r="Q1355" s="1">
        <v>0.73199753521874933</v>
      </c>
      <c r="R1355" s="1">
        <v>0.78471491597737697</v>
      </c>
      <c r="S1355">
        <v>0.76830352183090767</v>
      </c>
      <c r="T1355" s="1">
        <v>0</v>
      </c>
      <c r="U1355">
        <v>13831</v>
      </c>
      <c r="W1355">
        <f t="shared" si="65"/>
        <v>1353</v>
      </c>
      <c r="X1355">
        <f t="shared" si="63"/>
        <v>338</v>
      </c>
      <c r="Y1355">
        <f t="shared" si="64"/>
        <v>9</v>
      </c>
    </row>
    <row r="1356" spans="1:25" x14ac:dyDescent="0.25">
      <c r="A1356" s="2">
        <v>43581.416666666664</v>
      </c>
      <c r="B1356" s="1">
        <v>0.74527760661241316</v>
      </c>
      <c r="C1356" s="1">
        <v>0.3278383645003588</v>
      </c>
      <c r="D1356">
        <v>0.85165502581232921</v>
      </c>
      <c r="E1356" s="1">
        <v>0</v>
      </c>
      <c r="F1356">
        <v>5609</v>
      </c>
      <c r="G1356" s="1">
        <v>0.74527760661241316</v>
      </c>
      <c r="H1356" s="3">
        <v>0.23107706420091101</v>
      </c>
      <c r="I1356">
        <v>0.88326907083994854</v>
      </c>
      <c r="J1356" s="1">
        <v>0.60076280946791938</v>
      </c>
      <c r="K1356">
        <v>11683</v>
      </c>
      <c r="L1356" s="1">
        <v>0.74527760661241316</v>
      </c>
      <c r="M1356" s="1">
        <v>0.3278383645003588</v>
      </c>
      <c r="N1356">
        <v>0.85617802069100135</v>
      </c>
      <c r="O1356" s="1">
        <v>0</v>
      </c>
      <c r="P1356">
        <v>43862</v>
      </c>
      <c r="Q1356" s="1">
        <v>0.74527760661241316</v>
      </c>
      <c r="R1356" s="1">
        <v>0.80331556583758146</v>
      </c>
      <c r="S1356">
        <v>0.7973002999666704</v>
      </c>
      <c r="T1356" s="1">
        <v>0</v>
      </c>
      <c r="U1356">
        <v>14353</v>
      </c>
      <c r="W1356">
        <f t="shared" si="65"/>
        <v>1354</v>
      </c>
      <c r="X1356">
        <f t="shared" si="63"/>
        <v>338</v>
      </c>
      <c r="Y1356">
        <f t="shared" si="64"/>
        <v>9</v>
      </c>
    </row>
    <row r="1357" spans="1:25" x14ac:dyDescent="0.25">
      <c r="A1357" s="2">
        <v>43581.458333333336</v>
      </c>
      <c r="B1357" s="1">
        <v>0.738371969487708</v>
      </c>
      <c r="C1357" s="1">
        <v>0.25896123209462918</v>
      </c>
      <c r="D1357">
        <v>0.85211053750379595</v>
      </c>
      <c r="E1357" s="1">
        <v>0</v>
      </c>
      <c r="F1357">
        <v>5612</v>
      </c>
      <c r="G1357" s="1">
        <v>0.738371969487708</v>
      </c>
      <c r="H1357" s="3">
        <v>0.18451153459678801</v>
      </c>
      <c r="I1357">
        <v>0.88561276177515691</v>
      </c>
      <c r="J1357" s="1">
        <v>0.47057617200016849</v>
      </c>
      <c r="K1357">
        <v>11714</v>
      </c>
      <c r="L1357" s="1">
        <v>0.738371969487708</v>
      </c>
      <c r="M1357" s="1">
        <v>0.25896123209462918</v>
      </c>
      <c r="N1357">
        <v>0.86548897130587543</v>
      </c>
      <c r="O1357" s="1">
        <v>0</v>
      </c>
      <c r="P1357">
        <v>44339</v>
      </c>
      <c r="Q1357" s="1">
        <v>0.738371969487708</v>
      </c>
      <c r="R1357" s="1">
        <v>0.80099048460505595</v>
      </c>
      <c r="S1357">
        <v>0.80096655927119209</v>
      </c>
      <c r="T1357" s="1">
        <v>0</v>
      </c>
      <c r="U1357">
        <v>14419</v>
      </c>
      <c r="W1357">
        <f t="shared" si="65"/>
        <v>1355</v>
      </c>
      <c r="X1357">
        <f t="shared" si="63"/>
        <v>338</v>
      </c>
      <c r="Y1357">
        <f t="shared" si="64"/>
        <v>9</v>
      </c>
    </row>
    <row r="1358" spans="1:25" x14ac:dyDescent="0.25">
      <c r="A1358" s="2">
        <v>43581.5</v>
      </c>
      <c r="B1358" s="1">
        <v>0.69109491532626477</v>
      </c>
      <c r="C1358" s="1">
        <v>0.2591979761375679</v>
      </c>
      <c r="D1358">
        <v>0.85271788642575164</v>
      </c>
      <c r="E1358" s="1">
        <v>0</v>
      </c>
      <c r="F1358">
        <v>5616</v>
      </c>
      <c r="G1358" s="1">
        <v>0.69109491532626477</v>
      </c>
      <c r="H1358" s="3">
        <v>0.16350452876034158</v>
      </c>
      <c r="I1358">
        <v>0.86406592575791941</v>
      </c>
      <c r="J1358" s="1">
        <v>0.36455920562347682</v>
      </c>
      <c r="K1358">
        <v>11429</v>
      </c>
      <c r="L1358" s="1">
        <v>0.69109491532626477</v>
      </c>
      <c r="M1358" s="1">
        <v>0.2591979761375679</v>
      </c>
      <c r="N1358">
        <v>0.85334764786258055</v>
      </c>
      <c r="O1358" s="1">
        <v>0</v>
      </c>
      <c r="P1358">
        <v>43717</v>
      </c>
      <c r="Q1358" s="1">
        <v>0.69109491532626477</v>
      </c>
      <c r="R1358" s="1">
        <v>0.82540383754657431</v>
      </c>
      <c r="S1358">
        <v>0.73825130541050998</v>
      </c>
      <c r="T1358" s="1">
        <v>0</v>
      </c>
      <c r="U1358">
        <v>13290</v>
      </c>
      <c r="W1358">
        <f t="shared" si="65"/>
        <v>1356</v>
      </c>
      <c r="X1358">
        <f t="shared" si="63"/>
        <v>339</v>
      </c>
      <c r="Y1358">
        <f t="shared" si="64"/>
        <v>9</v>
      </c>
    </row>
    <row r="1359" spans="1:25" x14ac:dyDescent="0.25">
      <c r="A1359" s="2">
        <v>43581.541666666664</v>
      </c>
      <c r="B1359" s="1">
        <v>0.67090920680789579</v>
      </c>
      <c r="C1359" s="1">
        <v>0.28156558750128219</v>
      </c>
      <c r="D1359">
        <v>0.9044943820224719</v>
      </c>
      <c r="E1359" s="1">
        <v>0</v>
      </c>
      <c r="F1359">
        <v>5957</v>
      </c>
      <c r="G1359" s="1">
        <v>0.67090920680789579</v>
      </c>
      <c r="H1359" s="3">
        <v>0.16157888655866731</v>
      </c>
      <c r="I1359">
        <v>0.88886368791109094</v>
      </c>
      <c r="J1359" s="1">
        <v>0.306149167153417</v>
      </c>
      <c r="K1359">
        <v>11757</v>
      </c>
      <c r="L1359" s="1">
        <v>0.67090920680789579</v>
      </c>
      <c r="M1359" s="1">
        <v>0.28156558750128219</v>
      </c>
      <c r="N1359">
        <v>0.87347257466328321</v>
      </c>
      <c r="O1359" s="1">
        <v>0</v>
      </c>
      <c r="P1359">
        <v>44748</v>
      </c>
      <c r="Q1359" s="1">
        <v>0.67090920680789579</v>
      </c>
      <c r="R1359" s="1">
        <v>0.80215302522131871</v>
      </c>
      <c r="S1359">
        <v>0.77824686145983779</v>
      </c>
      <c r="T1359" s="1">
        <v>0</v>
      </c>
      <c r="U1359">
        <v>14010</v>
      </c>
      <c r="W1359">
        <f t="shared" si="65"/>
        <v>1357</v>
      </c>
      <c r="X1359">
        <f t="shared" si="63"/>
        <v>339</v>
      </c>
      <c r="Y1359">
        <f t="shared" si="64"/>
        <v>9</v>
      </c>
    </row>
    <row r="1360" spans="1:25" x14ac:dyDescent="0.25">
      <c r="A1360" s="2">
        <v>43581.583333333336</v>
      </c>
      <c r="B1360" s="1">
        <v>0.57741750419650262</v>
      </c>
      <c r="C1360" s="1">
        <v>0.20134183446719769</v>
      </c>
      <c r="D1360">
        <v>0.93516550258123288</v>
      </c>
      <c r="E1360" s="1">
        <v>0</v>
      </c>
      <c r="F1360">
        <v>6159</v>
      </c>
      <c r="G1360" s="1">
        <v>0.57741750419650262</v>
      </c>
      <c r="H1360" s="3">
        <v>0.15685231024546686</v>
      </c>
      <c r="I1360">
        <v>0.9148710969985635</v>
      </c>
      <c r="J1360" s="1">
        <v>0.25121809649191873</v>
      </c>
      <c r="K1360">
        <v>12101</v>
      </c>
      <c r="L1360" s="1">
        <v>0.57741750419650262</v>
      </c>
      <c r="M1360" s="1">
        <v>0.20134183446719769</v>
      </c>
      <c r="N1360">
        <v>0.89045481163380835</v>
      </c>
      <c r="O1360" s="1">
        <v>0</v>
      </c>
      <c r="P1360">
        <v>45618</v>
      </c>
      <c r="Q1360" s="1">
        <v>0.57741750419650262</v>
      </c>
      <c r="R1360" s="1">
        <v>0.78820253782616534</v>
      </c>
      <c r="S1360">
        <v>0.80041106543717366</v>
      </c>
      <c r="T1360" s="1">
        <v>0</v>
      </c>
      <c r="U1360">
        <v>14409</v>
      </c>
      <c r="W1360">
        <f t="shared" si="65"/>
        <v>1358</v>
      </c>
      <c r="X1360">
        <f t="shared" si="63"/>
        <v>339</v>
      </c>
      <c r="Y1360">
        <f t="shared" si="64"/>
        <v>9</v>
      </c>
    </row>
    <row r="1361" spans="1:25" x14ac:dyDescent="0.25">
      <c r="A1361" s="2">
        <v>43581.625</v>
      </c>
      <c r="B1361" s="1">
        <v>0.55670059282238704</v>
      </c>
      <c r="C1361" s="1">
        <v>0.3051998222282995</v>
      </c>
      <c r="D1361">
        <v>0.93607652596416646</v>
      </c>
      <c r="E1361" s="1">
        <v>0</v>
      </c>
      <c r="F1361">
        <v>6165</v>
      </c>
      <c r="G1361" s="1">
        <v>0.55670059282238704</v>
      </c>
      <c r="H1361" s="3">
        <v>0.21829780231707274</v>
      </c>
      <c r="I1361">
        <v>0.90156498072125202</v>
      </c>
      <c r="J1361" s="1">
        <v>0.24590809299464059</v>
      </c>
      <c r="K1361">
        <v>11925</v>
      </c>
      <c r="L1361" s="1">
        <v>0.55670059282238704</v>
      </c>
      <c r="M1361" s="1">
        <v>0.3051998222282995</v>
      </c>
      <c r="N1361">
        <v>0.88514542260394302</v>
      </c>
      <c r="O1361" s="1">
        <v>0</v>
      </c>
      <c r="P1361">
        <v>45346</v>
      </c>
      <c r="Q1361" s="1">
        <v>0.55670059282238704</v>
      </c>
      <c r="R1361" s="1">
        <v>0.77250823950661784</v>
      </c>
      <c r="S1361">
        <v>0.80641039884457277</v>
      </c>
      <c r="T1361" s="1">
        <v>0</v>
      </c>
      <c r="U1361">
        <v>14517</v>
      </c>
      <c r="W1361">
        <f t="shared" si="65"/>
        <v>1359</v>
      </c>
      <c r="X1361">
        <f t="shared" si="63"/>
        <v>339</v>
      </c>
      <c r="Y1361">
        <f t="shared" si="64"/>
        <v>9</v>
      </c>
    </row>
    <row r="1362" spans="1:25" x14ac:dyDescent="0.25">
      <c r="A1362" s="2">
        <v>43581.666666666664</v>
      </c>
      <c r="B1362" s="1">
        <v>0.3229713362939039</v>
      </c>
      <c r="C1362" s="1">
        <v>0.44196523195788195</v>
      </c>
      <c r="D1362">
        <v>0.90631642878833885</v>
      </c>
      <c r="E1362" s="1">
        <v>0</v>
      </c>
      <c r="F1362">
        <v>5969</v>
      </c>
      <c r="G1362" s="1">
        <v>0.3229713362939039</v>
      </c>
      <c r="H1362" s="3">
        <v>0.13969658881236893</v>
      </c>
      <c r="I1362">
        <v>0.87291146896499583</v>
      </c>
      <c r="J1362" s="1">
        <v>0.25249982147402039</v>
      </c>
      <c r="K1362">
        <v>11546</v>
      </c>
      <c r="L1362" s="1">
        <v>0.3229713362939039</v>
      </c>
      <c r="M1362" s="1">
        <v>0.44196523195788195</v>
      </c>
      <c r="N1362">
        <v>0.85814952176459103</v>
      </c>
      <c r="O1362" s="1">
        <v>0</v>
      </c>
      <c r="P1362">
        <v>43963</v>
      </c>
      <c r="Q1362" s="1">
        <v>0.3229713362939039</v>
      </c>
      <c r="R1362" s="1">
        <v>0.78471491597737697</v>
      </c>
      <c r="S1362">
        <v>0.79663370736584826</v>
      </c>
      <c r="T1362" s="1">
        <v>0</v>
      </c>
      <c r="U1362">
        <v>14341</v>
      </c>
      <c r="W1362">
        <f t="shared" si="65"/>
        <v>1360</v>
      </c>
      <c r="X1362">
        <f t="shared" si="63"/>
        <v>340</v>
      </c>
      <c r="Y1362">
        <f t="shared" si="64"/>
        <v>9</v>
      </c>
    </row>
    <row r="1363" spans="1:25" x14ac:dyDescent="0.25">
      <c r="A1363" s="2">
        <v>43581.708333333336</v>
      </c>
      <c r="B1363" s="1">
        <v>3.7184199902258672E-2</v>
      </c>
      <c r="C1363" s="1">
        <v>0.48137755974154711</v>
      </c>
      <c r="D1363">
        <v>0.86790160947464323</v>
      </c>
      <c r="E1363" s="1">
        <v>0</v>
      </c>
      <c r="F1363">
        <v>5716</v>
      </c>
      <c r="G1363" s="1">
        <v>3.7184199902258672E-2</v>
      </c>
      <c r="H1363" s="3">
        <v>0.13532012926310924</v>
      </c>
      <c r="I1363">
        <v>0.85922733802071516</v>
      </c>
      <c r="J1363" s="1">
        <v>0.27245811048103141</v>
      </c>
      <c r="K1363">
        <v>11365</v>
      </c>
      <c r="L1363" s="1">
        <v>3.7184199902258672E-2</v>
      </c>
      <c r="M1363" s="1">
        <v>0.48137755974154711</v>
      </c>
      <c r="N1363">
        <v>0.8261370290845208</v>
      </c>
      <c r="O1363" s="1">
        <v>0</v>
      </c>
      <c r="P1363">
        <v>42323</v>
      </c>
      <c r="Q1363" s="1">
        <v>3.7184199902258672E-2</v>
      </c>
      <c r="R1363" s="1">
        <v>0.78645872690177121</v>
      </c>
      <c r="S1363">
        <v>0.76485946005999328</v>
      </c>
      <c r="T1363" s="1">
        <v>0</v>
      </c>
      <c r="U1363">
        <v>13769</v>
      </c>
      <c r="W1363">
        <f t="shared" si="65"/>
        <v>1361</v>
      </c>
      <c r="X1363">
        <f t="shared" si="63"/>
        <v>340</v>
      </c>
      <c r="Y1363">
        <f t="shared" si="64"/>
        <v>9</v>
      </c>
    </row>
    <row r="1364" spans="1:25" x14ac:dyDescent="0.25">
      <c r="A1364" s="2">
        <v>43581.75</v>
      </c>
      <c r="B1364" s="1">
        <v>0</v>
      </c>
      <c r="C1364" s="1">
        <v>0.47496495846295861</v>
      </c>
      <c r="D1364">
        <v>0.86228363194655333</v>
      </c>
      <c r="E1364" s="1">
        <v>0</v>
      </c>
      <c r="F1364">
        <v>5679</v>
      </c>
      <c r="G1364" s="1">
        <v>0</v>
      </c>
      <c r="H1364" s="3">
        <v>0.14599869056330286</v>
      </c>
      <c r="I1364">
        <v>0.87820367430256296</v>
      </c>
      <c r="J1364" s="1">
        <v>0.32427642047171146</v>
      </c>
      <c r="K1364">
        <v>11616</v>
      </c>
      <c r="L1364" s="1">
        <v>0</v>
      </c>
      <c r="M1364" s="1">
        <v>0.47496495846295861</v>
      </c>
      <c r="N1364">
        <v>0.86865118094866289</v>
      </c>
      <c r="O1364" s="1">
        <v>0</v>
      </c>
      <c r="P1364">
        <v>44501</v>
      </c>
      <c r="Q1364" s="1">
        <v>0</v>
      </c>
      <c r="R1364" s="1">
        <v>0.87190546219708553</v>
      </c>
      <c r="S1364">
        <v>0.77930229974447285</v>
      </c>
      <c r="T1364" s="1">
        <v>0</v>
      </c>
      <c r="U1364">
        <v>14029</v>
      </c>
      <c r="W1364">
        <f t="shared" si="65"/>
        <v>1362</v>
      </c>
      <c r="X1364">
        <f t="shared" si="63"/>
        <v>340</v>
      </c>
      <c r="Y1364">
        <f t="shared" si="64"/>
        <v>9</v>
      </c>
    </row>
    <row r="1365" spans="1:25" x14ac:dyDescent="0.25">
      <c r="A1365" s="2">
        <v>43581.791666666664</v>
      </c>
      <c r="B1365" s="1">
        <v>0</v>
      </c>
      <c r="C1365" s="1">
        <v>0.50117688284161221</v>
      </c>
      <c r="D1365">
        <v>0.88536289098086851</v>
      </c>
      <c r="E1365" s="1">
        <v>0</v>
      </c>
      <c r="F1365">
        <v>5831</v>
      </c>
      <c r="G1365" s="1">
        <v>0</v>
      </c>
      <c r="H1365" s="3">
        <v>0.16262923685048963</v>
      </c>
      <c r="I1365">
        <v>0.86036138202162249</v>
      </c>
      <c r="J1365" s="1">
        <v>0.38946129099002275</v>
      </c>
      <c r="K1365">
        <v>11380</v>
      </c>
      <c r="L1365" s="1">
        <v>0</v>
      </c>
      <c r="M1365" s="1">
        <v>0.50117688284161221</v>
      </c>
      <c r="N1365">
        <v>0.85047823540894008</v>
      </c>
      <c r="O1365" s="1">
        <v>0</v>
      </c>
      <c r="P1365">
        <v>43570</v>
      </c>
      <c r="Q1365" s="1">
        <v>0</v>
      </c>
      <c r="R1365" s="1">
        <v>0.85853624511006355</v>
      </c>
      <c r="S1365">
        <v>0.7462504166203755</v>
      </c>
      <c r="T1365" s="1">
        <v>0</v>
      </c>
      <c r="U1365">
        <v>13434</v>
      </c>
      <c r="W1365">
        <f t="shared" si="65"/>
        <v>1363</v>
      </c>
      <c r="X1365">
        <f t="shared" si="63"/>
        <v>340</v>
      </c>
      <c r="Y1365">
        <f t="shared" si="64"/>
        <v>9</v>
      </c>
    </row>
    <row r="1366" spans="1:25" x14ac:dyDescent="0.25">
      <c r="A1366" s="2">
        <v>43581.833333333336</v>
      </c>
      <c r="B1366" s="1">
        <v>0</v>
      </c>
      <c r="C1366" s="1">
        <v>0.4759674882909985</v>
      </c>
      <c r="D1366">
        <v>0.89265107804433652</v>
      </c>
      <c r="E1366" s="1">
        <v>0</v>
      </c>
      <c r="F1366">
        <v>5879</v>
      </c>
      <c r="G1366" s="1">
        <v>0</v>
      </c>
      <c r="H1366" s="3">
        <v>0.20901970807264222</v>
      </c>
      <c r="I1366">
        <v>0.84849172147879337</v>
      </c>
      <c r="J1366" s="1">
        <v>0.3998981944157074</v>
      </c>
      <c r="K1366">
        <v>11223</v>
      </c>
      <c r="L1366" s="1">
        <v>0</v>
      </c>
      <c r="M1366" s="1">
        <v>0.4759674882909985</v>
      </c>
      <c r="N1366">
        <v>0.83378879562756203</v>
      </c>
      <c r="O1366" s="1">
        <v>0</v>
      </c>
      <c r="P1366">
        <v>42715</v>
      </c>
      <c r="Q1366" s="1">
        <v>0</v>
      </c>
      <c r="R1366" s="1">
        <v>0.78936507844242809</v>
      </c>
      <c r="S1366">
        <v>0.70697700255527163</v>
      </c>
      <c r="T1366" s="1">
        <v>0</v>
      </c>
      <c r="U1366">
        <v>12727</v>
      </c>
      <c r="W1366">
        <f t="shared" si="65"/>
        <v>1364</v>
      </c>
      <c r="X1366">
        <f t="shared" si="63"/>
        <v>341</v>
      </c>
      <c r="Y1366">
        <f t="shared" si="64"/>
        <v>9</v>
      </c>
    </row>
    <row r="1367" spans="1:25" x14ac:dyDescent="0.25">
      <c r="A1367" s="2">
        <v>43581.875</v>
      </c>
      <c r="B1367" s="1">
        <v>0</v>
      </c>
      <c r="C1367" s="1">
        <v>0.44682916823356467</v>
      </c>
      <c r="D1367">
        <v>0.90160947464318253</v>
      </c>
      <c r="E1367" s="1">
        <v>0</v>
      </c>
      <c r="F1367">
        <v>5938</v>
      </c>
      <c r="G1367" s="1">
        <v>0</v>
      </c>
      <c r="H1367" s="3">
        <v>0.22932648038120712</v>
      </c>
      <c r="I1367">
        <v>0.88704921750963939</v>
      </c>
      <c r="J1367" s="1">
        <v>0.43578649391455293</v>
      </c>
      <c r="K1367">
        <v>11733</v>
      </c>
      <c r="L1367" s="1">
        <v>0</v>
      </c>
      <c r="M1367" s="1">
        <v>0.44682916823356467</v>
      </c>
      <c r="N1367">
        <v>0.82527815732968968</v>
      </c>
      <c r="O1367" s="1">
        <v>0</v>
      </c>
      <c r="P1367">
        <v>42279</v>
      </c>
      <c r="Q1367" s="1">
        <v>0</v>
      </c>
      <c r="R1367" s="1">
        <v>0.76437045519277835</v>
      </c>
      <c r="S1367">
        <v>0.70019997778024667</v>
      </c>
      <c r="T1367" s="1">
        <v>0</v>
      </c>
      <c r="U1367">
        <v>12605</v>
      </c>
      <c r="W1367">
        <f t="shared" si="65"/>
        <v>1365</v>
      </c>
      <c r="X1367">
        <f t="shared" si="63"/>
        <v>341</v>
      </c>
      <c r="Y1367">
        <f t="shared" si="64"/>
        <v>9</v>
      </c>
    </row>
    <row r="1368" spans="1:25" x14ac:dyDescent="0.25">
      <c r="A1368" s="2">
        <v>43581.916666666664</v>
      </c>
      <c r="B1368" s="1">
        <v>0</v>
      </c>
      <c r="C1368" s="1">
        <v>0.41255512632046781</v>
      </c>
      <c r="D1368">
        <v>0.90935317339811716</v>
      </c>
      <c r="E1368" s="1">
        <v>0</v>
      </c>
      <c r="F1368">
        <v>5989</v>
      </c>
      <c r="G1368" s="1">
        <v>0</v>
      </c>
      <c r="H1368" s="3">
        <v>0.25873628855223219</v>
      </c>
      <c r="I1368">
        <v>0.88553715884176309</v>
      </c>
      <c r="J1368" s="1">
        <v>0.49090066814492289</v>
      </c>
      <c r="K1368">
        <v>11713</v>
      </c>
      <c r="L1368" s="1">
        <v>0</v>
      </c>
      <c r="M1368" s="1">
        <v>0.41255512632046781</v>
      </c>
      <c r="N1368">
        <v>0.79472965059535428</v>
      </c>
      <c r="O1368" s="1">
        <v>0</v>
      </c>
      <c r="P1368">
        <v>40714</v>
      </c>
      <c r="Q1368" s="1">
        <v>0</v>
      </c>
      <c r="R1368" s="1">
        <v>0.77715840197166897</v>
      </c>
      <c r="S1368">
        <v>0.67848016887012552</v>
      </c>
      <c r="T1368" s="1">
        <v>0</v>
      </c>
      <c r="U1368">
        <v>12214</v>
      </c>
      <c r="W1368">
        <f t="shared" si="65"/>
        <v>1366</v>
      </c>
      <c r="X1368">
        <f t="shared" si="63"/>
        <v>341</v>
      </c>
      <c r="Y1368">
        <f t="shared" si="64"/>
        <v>9</v>
      </c>
    </row>
    <row r="1369" spans="1:25" x14ac:dyDescent="0.25">
      <c r="A1369" s="2">
        <v>43581.958333333336</v>
      </c>
      <c r="B1369" s="1">
        <v>0</v>
      </c>
      <c r="C1369" s="1">
        <v>0.37916310553485388</v>
      </c>
      <c r="D1369">
        <v>0.89599149711509263</v>
      </c>
      <c r="E1369" s="1">
        <v>0</v>
      </c>
      <c r="F1369">
        <v>5901</v>
      </c>
      <c r="G1369" s="1">
        <v>0</v>
      </c>
      <c r="H1369" s="3">
        <v>0.27729247704109322</v>
      </c>
      <c r="I1369">
        <v>0.8604369849550163</v>
      </c>
      <c r="J1369" s="1">
        <v>0.52733827835038338</v>
      </c>
      <c r="K1369">
        <v>11381</v>
      </c>
      <c r="L1369" s="1">
        <v>0</v>
      </c>
      <c r="M1369" s="1">
        <v>0.37916310553485388</v>
      </c>
      <c r="N1369">
        <v>0.75250829592035917</v>
      </c>
      <c r="O1369" s="1">
        <v>0</v>
      </c>
      <c r="P1369">
        <v>38551</v>
      </c>
      <c r="Q1369" s="1">
        <v>0</v>
      </c>
      <c r="R1369" s="1">
        <v>0.73356312886181463</v>
      </c>
      <c r="S1369">
        <v>0.63120764359515613</v>
      </c>
      <c r="T1369" s="1">
        <v>0</v>
      </c>
      <c r="U1369">
        <v>11363</v>
      </c>
      <c r="W1369">
        <f t="shared" si="65"/>
        <v>1367</v>
      </c>
      <c r="X1369">
        <f t="shared" si="63"/>
        <v>341</v>
      </c>
      <c r="Y1369">
        <f t="shared" si="64"/>
        <v>9</v>
      </c>
    </row>
    <row r="1370" spans="1:25" x14ac:dyDescent="0.25">
      <c r="A1370" s="2">
        <v>43582</v>
      </c>
      <c r="B1370" s="1">
        <v>0</v>
      </c>
      <c r="C1370" s="1">
        <v>0.32855116064408024</v>
      </c>
      <c r="D1370">
        <v>0.87321591254175523</v>
      </c>
      <c r="E1370" s="1">
        <v>0</v>
      </c>
      <c r="F1370">
        <v>5751</v>
      </c>
      <c r="G1370" s="1">
        <v>0</v>
      </c>
      <c r="H1370" s="3">
        <v>0.29462325685616153</v>
      </c>
      <c r="I1370">
        <v>0.8276253118621002</v>
      </c>
      <c r="J1370" s="1">
        <v>0.5299017283145866</v>
      </c>
      <c r="K1370">
        <v>10947</v>
      </c>
      <c r="L1370" s="1">
        <v>0</v>
      </c>
      <c r="M1370" s="1">
        <v>0.32855116064408024</v>
      </c>
      <c r="N1370">
        <v>0.70749560804216283</v>
      </c>
      <c r="O1370" s="1">
        <v>0</v>
      </c>
      <c r="P1370">
        <v>36245</v>
      </c>
      <c r="Q1370" s="1">
        <v>0</v>
      </c>
      <c r="R1370" s="1">
        <v>0.69578055883327428</v>
      </c>
      <c r="S1370">
        <v>0.58226863681813135</v>
      </c>
      <c r="T1370" s="1">
        <v>0</v>
      </c>
      <c r="U1370">
        <v>10482</v>
      </c>
      <c r="W1370">
        <f t="shared" si="65"/>
        <v>1368</v>
      </c>
      <c r="X1370">
        <f t="shared" si="63"/>
        <v>342</v>
      </c>
      <c r="Y1370">
        <f t="shared" si="64"/>
        <v>9</v>
      </c>
    </row>
    <row r="1371" spans="1:25" x14ac:dyDescent="0.25">
      <c r="A1371" s="2">
        <v>43582.041666666664</v>
      </c>
      <c r="B1371" s="1">
        <v>0</v>
      </c>
      <c r="C1371" s="1">
        <v>0.43665173840210564</v>
      </c>
      <c r="D1371">
        <v>0.85074400242939574</v>
      </c>
      <c r="E1371" s="1">
        <v>0</v>
      </c>
      <c r="F1371">
        <v>5603</v>
      </c>
      <c r="G1371" s="1">
        <v>0</v>
      </c>
      <c r="H1371" s="3">
        <v>0.30407640948256243</v>
      </c>
      <c r="I1371">
        <v>0.80071066757390186</v>
      </c>
      <c r="J1371" s="1">
        <v>0.56524071710681723</v>
      </c>
      <c r="K1371">
        <v>10591</v>
      </c>
      <c r="L1371" s="1">
        <v>0</v>
      </c>
      <c r="M1371" s="1">
        <v>0.43665173840210564</v>
      </c>
      <c r="N1371">
        <v>0.66788990825688077</v>
      </c>
      <c r="O1371" s="1">
        <v>0</v>
      </c>
      <c r="P1371">
        <v>34216</v>
      </c>
      <c r="Q1371" s="1">
        <v>0</v>
      </c>
      <c r="R1371" s="1">
        <v>0.59173317367775535</v>
      </c>
      <c r="S1371">
        <v>0.54793911787579153</v>
      </c>
      <c r="T1371" s="1">
        <v>0</v>
      </c>
      <c r="U1371">
        <v>9864</v>
      </c>
      <c r="W1371">
        <f t="shared" si="65"/>
        <v>1369</v>
      </c>
      <c r="X1371">
        <f t="shared" si="63"/>
        <v>342</v>
      </c>
      <c r="Y1371">
        <f t="shared" si="64"/>
        <v>9</v>
      </c>
    </row>
    <row r="1372" spans="1:25" x14ac:dyDescent="0.25">
      <c r="A1372" s="2">
        <v>43582.083333333336</v>
      </c>
      <c r="B1372" s="1">
        <v>0</v>
      </c>
      <c r="C1372" s="1">
        <v>0.40152217018221564</v>
      </c>
      <c r="D1372">
        <v>0.83449741876708172</v>
      </c>
      <c r="E1372" s="1">
        <v>0</v>
      </c>
      <c r="F1372">
        <v>5496</v>
      </c>
      <c r="G1372" s="1">
        <v>0</v>
      </c>
      <c r="H1372" s="3">
        <v>0.29829948287753966</v>
      </c>
      <c r="I1372">
        <v>0.78180993422544798</v>
      </c>
      <c r="J1372" s="1">
        <v>0.58172003830526664</v>
      </c>
      <c r="K1372">
        <v>10341</v>
      </c>
      <c r="L1372" s="1">
        <v>0</v>
      </c>
      <c r="M1372" s="1">
        <v>0.40152217018221564</v>
      </c>
      <c r="N1372">
        <v>0.64142104235799335</v>
      </c>
      <c r="O1372" s="1">
        <v>0</v>
      </c>
      <c r="P1372">
        <v>32860</v>
      </c>
      <c r="Q1372" s="1">
        <v>0</v>
      </c>
      <c r="R1372" s="1">
        <v>0.57487633474194511</v>
      </c>
      <c r="S1372">
        <v>0.52727474725030554</v>
      </c>
      <c r="T1372" s="1">
        <v>0</v>
      </c>
      <c r="U1372">
        <v>9492</v>
      </c>
      <c r="W1372">
        <f t="shared" si="65"/>
        <v>1370</v>
      </c>
      <c r="X1372">
        <f t="shared" si="63"/>
        <v>342</v>
      </c>
      <c r="Y1372">
        <f t="shared" si="64"/>
        <v>9</v>
      </c>
    </row>
    <row r="1373" spans="1:25" x14ac:dyDescent="0.25">
      <c r="A1373" s="2">
        <v>43582.125</v>
      </c>
      <c r="B1373" s="1">
        <v>0</v>
      </c>
      <c r="C1373" s="1">
        <v>0.3176079450275201</v>
      </c>
      <c r="D1373">
        <v>0.81885818402672339</v>
      </c>
      <c r="E1373" s="1">
        <v>0</v>
      </c>
      <c r="F1373">
        <v>5393</v>
      </c>
      <c r="G1373" s="1">
        <v>0</v>
      </c>
      <c r="H1373" s="3">
        <v>0.32333283149930503</v>
      </c>
      <c r="I1373">
        <v>0.77107431768352608</v>
      </c>
      <c r="J1373" s="1">
        <v>0.60918557363601578</v>
      </c>
      <c r="K1373">
        <v>10199</v>
      </c>
      <c r="L1373" s="1">
        <v>0</v>
      </c>
      <c r="M1373" s="1">
        <v>0.3176079450275201</v>
      </c>
      <c r="N1373">
        <v>0.62765957446808507</v>
      </c>
      <c r="O1373" s="1">
        <v>0</v>
      </c>
      <c r="P1373">
        <v>32155</v>
      </c>
      <c r="Q1373" s="1">
        <v>0</v>
      </c>
      <c r="R1373" s="1">
        <v>0.53069979132395939</v>
      </c>
      <c r="S1373">
        <v>0.51727585823797351</v>
      </c>
      <c r="T1373" s="1">
        <v>0</v>
      </c>
      <c r="U1373">
        <v>9312</v>
      </c>
      <c r="W1373">
        <f t="shared" si="65"/>
        <v>1371</v>
      </c>
      <c r="X1373">
        <f t="shared" si="63"/>
        <v>342</v>
      </c>
      <c r="Y1373">
        <f t="shared" si="64"/>
        <v>9</v>
      </c>
    </row>
    <row r="1374" spans="1:25" x14ac:dyDescent="0.25">
      <c r="A1374" s="2">
        <v>43582.166666666664</v>
      </c>
      <c r="B1374" s="1">
        <v>0</v>
      </c>
      <c r="C1374" s="1">
        <v>0.26727120440326813</v>
      </c>
      <c r="D1374">
        <v>0.80883692681445496</v>
      </c>
      <c r="E1374" s="1">
        <v>0</v>
      </c>
      <c r="F1374">
        <v>5327</v>
      </c>
      <c r="G1374" s="1">
        <v>0</v>
      </c>
      <c r="H1374" s="3">
        <v>0.39545688487110453</v>
      </c>
      <c r="I1374">
        <v>0.76404324487790132</v>
      </c>
      <c r="J1374" s="1">
        <v>0.6117490236002191</v>
      </c>
      <c r="K1374">
        <v>10106</v>
      </c>
      <c r="L1374" s="1">
        <v>0</v>
      </c>
      <c r="M1374" s="1">
        <v>0.26727120440326813</v>
      </c>
      <c r="N1374">
        <v>0.62297481944173339</v>
      </c>
      <c r="O1374" s="1">
        <v>0</v>
      </c>
      <c r="P1374">
        <v>31915</v>
      </c>
      <c r="Q1374" s="1">
        <v>0</v>
      </c>
      <c r="R1374" s="1">
        <v>0.51151787115562353</v>
      </c>
      <c r="S1374">
        <v>0.51672036440395508</v>
      </c>
      <c r="T1374" s="1">
        <v>0</v>
      </c>
      <c r="U1374">
        <v>9302</v>
      </c>
      <c r="W1374">
        <f t="shared" si="65"/>
        <v>1372</v>
      </c>
      <c r="X1374">
        <f t="shared" si="63"/>
        <v>343</v>
      </c>
      <c r="Y1374">
        <f t="shared" si="64"/>
        <v>9</v>
      </c>
    </row>
    <row r="1375" spans="1:25" x14ac:dyDescent="0.25">
      <c r="A1375" s="2">
        <v>43582.208333333336</v>
      </c>
      <c r="B1375" s="1">
        <v>1.0624057114931051E-3</v>
      </c>
      <c r="C1375" s="1">
        <v>0.27569313869611306</v>
      </c>
      <c r="D1375">
        <v>0.79441238991800789</v>
      </c>
      <c r="E1375" s="1">
        <v>0</v>
      </c>
      <c r="F1375">
        <v>5232</v>
      </c>
      <c r="G1375" s="1">
        <v>1.0624057114931051E-3</v>
      </c>
      <c r="H1375" s="3">
        <v>0.36849789404766486</v>
      </c>
      <c r="I1375">
        <v>0.72790504271565737</v>
      </c>
      <c r="J1375" s="1">
        <v>0.60790384865391422</v>
      </c>
      <c r="K1375">
        <v>9628</v>
      </c>
      <c r="L1375" s="1">
        <v>1.0624057114931051E-3</v>
      </c>
      <c r="M1375" s="1">
        <v>0.27569313869611306</v>
      </c>
      <c r="N1375">
        <v>0.62826468865898888</v>
      </c>
      <c r="O1375" s="1">
        <v>0</v>
      </c>
      <c r="P1375">
        <v>32186</v>
      </c>
      <c r="Q1375" s="1">
        <v>1.0624057114931051E-3</v>
      </c>
      <c r="R1375" s="1">
        <v>0.4638537058888495</v>
      </c>
      <c r="S1375">
        <v>0.52183090767692475</v>
      </c>
      <c r="T1375" s="1">
        <v>0</v>
      </c>
      <c r="U1375">
        <v>9394</v>
      </c>
      <c r="W1375">
        <f t="shared" si="65"/>
        <v>1373</v>
      </c>
      <c r="X1375">
        <f t="shared" si="63"/>
        <v>343</v>
      </c>
      <c r="Y1375">
        <f t="shared" si="64"/>
        <v>9</v>
      </c>
    </row>
    <row r="1376" spans="1:25" x14ac:dyDescent="0.25">
      <c r="A1376" s="2">
        <v>43582.25</v>
      </c>
      <c r="B1376" s="1">
        <v>8.9773282621167377E-2</v>
      </c>
      <c r="C1376" s="1">
        <v>0.25617158387747407</v>
      </c>
      <c r="D1376">
        <v>0.75220163984208932</v>
      </c>
      <c r="E1376" s="1">
        <v>0</v>
      </c>
      <c r="F1376">
        <v>4954</v>
      </c>
      <c r="G1376" s="1">
        <v>8.9773282621167377E-2</v>
      </c>
      <c r="H1376" s="3">
        <v>0.35974497494914554</v>
      </c>
      <c r="I1376">
        <v>0.68813789975051032</v>
      </c>
      <c r="J1376" s="1">
        <v>0.61943937349282885</v>
      </c>
      <c r="K1376">
        <v>9102</v>
      </c>
      <c r="L1376" s="1">
        <v>8.9773282621167377E-2</v>
      </c>
      <c r="M1376" s="1">
        <v>0.25617158387747407</v>
      </c>
      <c r="N1376">
        <v>0.6226820222525864</v>
      </c>
      <c r="O1376" s="1">
        <v>0</v>
      </c>
      <c r="P1376">
        <v>31900</v>
      </c>
      <c r="Q1376" s="1">
        <v>8.9773282621167377E-2</v>
      </c>
      <c r="R1376" s="1">
        <v>0.32376756162918446</v>
      </c>
      <c r="S1376">
        <v>0.5379402288634596</v>
      </c>
      <c r="T1376" s="1">
        <v>0</v>
      </c>
      <c r="U1376">
        <v>9684</v>
      </c>
      <c r="W1376">
        <f t="shared" si="65"/>
        <v>1374</v>
      </c>
      <c r="X1376">
        <f t="shared" si="63"/>
        <v>343</v>
      </c>
      <c r="Y1376">
        <f t="shared" si="64"/>
        <v>9</v>
      </c>
    </row>
    <row r="1377" spans="1:25" x14ac:dyDescent="0.25">
      <c r="A1377" s="2">
        <v>43582.291666666664</v>
      </c>
      <c r="B1377" s="1">
        <v>0.41805664747253679</v>
      </c>
      <c r="C1377" s="1">
        <v>0.30324518819869423</v>
      </c>
      <c r="D1377">
        <v>0.73155177649559677</v>
      </c>
      <c r="E1377" s="1">
        <v>0</v>
      </c>
      <c r="F1377">
        <v>4818</v>
      </c>
      <c r="G1377" s="1">
        <v>0.41805664747253679</v>
      </c>
      <c r="H1377" s="3">
        <v>0.29882465802345082</v>
      </c>
      <c r="I1377">
        <v>0.71316247070386329</v>
      </c>
      <c r="J1377" s="1">
        <v>0.62694661981656696</v>
      </c>
      <c r="K1377">
        <v>9433</v>
      </c>
      <c r="L1377" s="1">
        <v>0.41805664747253679</v>
      </c>
      <c r="M1377" s="1">
        <v>0.30324518819869423</v>
      </c>
      <c r="N1377">
        <v>0.64729650595354282</v>
      </c>
      <c r="O1377" s="1">
        <v>0</v>
      </c>
      <c r="P1377">
        <v>33161</v>
      </c>
      <c r="Q1377" s="1">
        <v>0.41805664747253679</v>
      </c>
      <c r="R1377" s="1">
        <v>0.25750274650220595</v>
      </c>
      <c r="S1377">
        <v>0.55627152538606817</v>
      </c>
      <c r="T1377" s="1">
        <v>0</v>
      </c>
      <c r="U1377">
        <v>10014</v>
      </c>
      <c r="W1377">
        <f t="shared" si="65"/>
        <v>1375</v>
      </c>
      <c r="X1377">
        <f t="shared" si="63"/>
        <v>343</v>
      </c>
      <c r="Y1377">
        <f t="shared" si="64"/>
        <v>9</v>
      </c>
    </row>
    <row r="1378" spans="1:25" x14ac:dyDescent="0.25">
      <c r="A1378" s="2">
        <v>43582.333333333336</v>
      </c>
      <c r="B1378" s="1">
        <v>0.56573104137007846</v>
      </c>
      <c r="C1378" s="1">
        <v>0.23515349902567445</v>
      </c>
      <c r="D1378">
        <v>0.75098694199817795</v>
      </c>
      <c r="E1378" s="1">
        <v>0</v>
      </c>
      <c r="F1378">
        <v>4946</v>
      </c>
      <c r="G1378" s="1">
        <v>0.56573104137007846</v>
      </c>
      <c r="H1378" s="3">
        <v>0.28079364468050094</v>
      </c>
      <c r="I1378">
        <v>0.75330762833597942</v>
      </c>
      <c r="J1378" s="1">
        <v>0.64489076956598967</v>
      </c>
      <c r="K1378">
        <v>9964</v>
      </c>
      <c r="L1378" s="1">
        <v>0.56573104137007846</v>
      </c>
      <c r="M1378" s="1">
        <v>0.23515349902567445</v>
      </c>
      <c r="N1378">
        <v>0.69082568807339451</v>
      </c>
      <c r="O1378" s="1">
        <v>0</v>
      </c>
      <c r="P1378">
        <v>35391</v>
      </c>
      <c r="Q1378" s="1">
        <v>0.56573104137007846</v>
      </c>
      <c r="R1378" s="1">
        <v>0.19298174229962162</v>
      </c>
      <c r="S1378">
        <v>0.59448950116653709</v>
      </c>
      <c r="T1378" s="1">
        <v>0</v>
      </c>
      <c r="U1378">
        <v>10702</v>
      </c>
      <c r="W1378">
        <f t="shared" si="65"/>
        <v>1376</v>
      </c>
      <c r="X1378">
        <f t="shared" si="63"/>
        <v>344</v>
      </c>
      <c r="Y1378">
        <f t="shared" si="64"/>
        <v>9</v>
      </c>
    </row>
    <row r="1379" spans="1:25" x14ac:dyDescent="0.25">
      <c r="A1379" s="2">
        <v>43582.375</v>
      </c>
      <c r="B1379" s="1">
        <v>0.70649979814291486</v>
      </c>
      <c r="C1379" s="1">
        <v>0.17399405148541924</v>
      </c>
      <c r="D1379">
        <v>0.76267840874582449</v>
      </c>
      <c r="E1379" s="1">
        <v>0</v>
      </c>
      <c r="F1379">
        <v>5023</v>
      </c>
      <c r="G1379" s="1">
        <v>0.70649979814291486</v>
      </c>
      <c r="H1379" s="3">
        <v>0.29899971640542122</v>
      </c>
      <c r="I1379">
        <v>0.77409843501927877</v>
      </c>
      <c r="J1379" s="1">
        <v>0.60991798791150242</v>
      </c>
      <c r="K1379">
        <v>10239</v>
      </c>
      <c r="L1379" s="1">
        <v>0.70649979814291486</v>
      </c>
      <c r="M1379" s="1">
        <v>0.17399405148541924</v>
      </c>
      <c r="N1379">
        <v>0.72475112238922501</v>
      </c>
      <c r="O1379" s="1">
        <v>0</v>
      </c>
      <c r="P1379">
        <v>37129</v>
      </c>
      <c r="Q1379" s="1">
        <v>0.70649979814291486</v>
      </c>
      <c r="R1379" s="1">
        <v>0.18775030952643909</v>
      </c>
      <c r="S1379">
        <v>0.6211532051994223</v>
      </c>
      <c r="T1379" s="1">
        <v>0</v>
      </c>
      <c r="U1379">
        <v>11182</v>
      </c>
      <c r="W1379">
        <f t="shared" si="65"/>
        <v>1377</v>
      </c>
      <c r="X1379">
        <f t="shared" si="63"/>
        <v>344</v>
      </c>
      <c r="Y1379">
        <f t="shared" si="64"/>
        <v>9</v>
      </c>
    </row>
    <row r="1380" spans="1:25" x14ac:dyDescent="0.25">
      <c r="A1380" s="2">
        <v>43582.416666666664</v>
      </c>
      <c r="B1380" s="1">
        <v>0.7532456494486115</v>
      </c>
      <c r="C1380" s="1">
        <v>0.1954702403336635</v>
      </c>
      <c r="D1380">
        <v>0.77634375948982692</v>
      </c>
      <c r="E1380" s="1">
        <v>0</v>
      </c>
      <c r="F1380">
        <v>5113</v>
      </c>
      <c r="G1380" s="1">
        <v>0.7532456494486115</v>
      </c>
      <c r="H1380" s="3">
        <v>0.34906641364895191</v>
      </c>
      <c r="I1380">
        <v>0.78271716942617375</v>
      </c>
      <c r="J1380" s="1">
        <v>0.54125414958462958</v>
      </c>
      <c r="K1380">
        <v>10353</v>
      </c>
      <c r="L1380" s="1">
        <v>0.7532456494486115</v>
      </c>
      <c r="M1380" s="1">
        <v>0.1954702403336635</v>
      </c>
      <c r="N1380">
        <v>0.74505172750341597</v>
      </c>
      <c r="O1380" s="1">
        <v>0</v>
      </c>
      <c r="P1380">
        <v>38169</v>
      </c>
      <c r="Q1380" s="1">
        <v>0.7532456494486115</v>
      </c>
      <c r="R1380" s="1">
        <v>0.22843923109563641</v>
      </c>
      <c r="S1380">
        <v>0.640151094322853</v>
      </c>
      <c r="T1380" s="1">
        <v>0</v>
      </c>
      <c r="U1380">
        <v>11524</v>
      </c>
      <c r="W1380">
        <f t="shared" si="65"/>
        <v>1378</v>
      </c>
      <c r="X1380">
        <f t="shared" si="63"/>
        <v>344</v>
      </c>
      <c r="Y1380">
        <f t="shared" si="64"/>
        <v>9</v>
      </c>
    </row>
    <row r="1381" spans="1:25" x14ac:dyDescent="0.25">
      <c r="A1381" s="2">
        <v>43582.458333333336</v>
      </c>
      <c r="B1381" s="1">
        <v>0.76546331513078214</v>
      </c>
      <c r="C1381" s="1">
        <v>0.30626474308570617</v>
      </c>
      <c r="D1381">
        <v>0.77740662010324935</v>
      </c>
      <c r="E1381" s="1">
        <v>0</v>
      </c>
      <c r="F1381">
        <v>5120</v>
      </c>
      <c r="G1381" s="1">
        <v>0.76546331513078214</v>
      </c>
      <c r="H1381" s="3">
        <v>0.29934983316936198</v>
      </c>
      <c r="I1381">
        <v>0.78286837529296138</v>
      </c>
      <c r="J1381" s="1">
        <v>0.46819582560483691</v>
      </c>
      <c r="K1381">
        <v>10355</v>
      </c>
      <c r="L1381" s="1">
        <v>0.76546331513078214</v>
      </c>
      <c r="M1381" s="1">
        <v>0.30626474308570617</v>
      </c>
      <c r="N1381">
        <v>0.74959984384149914</v>
      </c>
      <c r="O1381" s="1">
        <v>0</v>
      </c>
      <c r="P1381">
        <v>38402</v>
      </c>
      <c r="Q1381" s="1">
        <v>0.76546331513078214</v>
      </c>
      <c r="R1381" s="1">
        <v>0.35573742857641089</v>
      </c>
      <c r="S1381">
        <v>0.6422064215087212</v>
      </c>
      <c r="T1381" s="1">
        <v>0</v>
      </c>
      <c r="U1381">
        <v>11561</v>
      </c>
      <c r="W1381">
        <f t="shared" si="65"/>
        <v>1379</v>
      </c>
      <c r="X1381">
        <f t="shared" si="63"/>
        <v>344</v>
      </c>
      <c r="Y1381">
        <f t="shared" si="64"/>
        <v>9</v>
      </c>
    </row>
    <row r="1382" spans="1:25" x14ac:dyDescent="0.25">
      <c r="A1382" s="2">
        <v>43582.5</v>
      </c>
      <c r="B1382" s="1">
        <v>0.73412234664173559</v>
      </c>
      <c r="C1382" s="1">
        <v>0.31353628935762912</v>
      </c>
      <c r="D1382">
        <v>0.76860006073489218</v>
      </c>
      <c r="E1382" s="1">
        <v>0</v>
      </c>
      <c r="F1382">
        <v>5062</v>
      </c>
      <c r="G1382" s="1">
        <v>0.73412234664173559</v>
      </c>
      <c r="H1382" s="3">
        <v>0.25978663884405451</v>
      </c>
      <c r="I1382">
        <v>0.78112950782490365</v>
      </c>
      <c r="J1382" s="1">
        <v>0.39367267307407094</v>
      </c>
      <c r="K1382">
        <v>10332</v>
      </c>
      <c r="L1382" s="1">
        <v>0.73412234664173559</v>
      </c>
      <c r="M1382" s="1">
        <v>0.31353628935762912</v>
      </c>
      <c r="N1382">
        <v>0.74755026351747023</v>
      </c>
      <c r="O1382" s="1">
        <v>0</v>
      </c>
      <c r="P1382">
        <v>38297</v>
      </c>
      <c r="Q1382" s="1">
        <v>0.73412234664173559</v>
      </c>
      <c r="R1382" s="1">
        <v>0.42374605462778359</v>
      </c>
      <c r="S1382">
        <v>0.61598711254305072</v>
      </c>
      <c r="T1382" s="1">
        <v>0</v>
      </c>
      <c r="U1382">
        <v>11089</v>
      </c>
      <c r="W1382">
        <f t="shared" si="65"/>
        <v>1380</v>
      </c>
      <c r="X1382">
        <f t="shared" si="63"/>
        <v>345</v>
      </c>
      <c r="Y1382">
        <f t="shared" si="64"/>
        <v>9</v>
      </c>
    </row>
    <row r="1383" spans="1:25" x14ac:dyDescent="0.25">
      <c r="A1383" s="2">
        <v>43582.541666666664</v>
      </c>
      <c r="B1383" s="1">
        <v>0.69268852389350444</v>
      </c>
      <c r="C1383" s="1">
        <v>0.27332569826672565</v>
      </c>
      <c r="D1383">
        <v>0.78469480716671725</v>
      </c>
      <c r="E1383" s="1">
        <v>0</v>
      </c>
      <c r="F1383">
        <v>5168</v>
      </c>
      <c r="G1383" s="1">
        <v>0.69268852389350444</v>
      </c>
      <c r="H1383" s="3">
        <v>0.24718243534218662</v>
      </c>
      <c r="I1383">
        <v>0.78506086036138201</v>
      </c>
      <c r="J1383" s="1">
        <v>0.30743089213551866</v>
      </c>
      <c r="K1383">
        <v>10384</v>
      </c>
      <c r="L1383" s="1">
        <v>0.69268852389350444</v>
      </c>
      <c r="M1383" s="1">
        <v>0.27332569826672565</v>
      </c>
      <c r="N1383">
        <v>0.74766738239312902</v>
      </c>
      <c r="O1383" s="1">
        <v>0</v>
      </c>
      <c r="P1383">
        <v>38303</v>
      </c>
      <c r="Q1383" s="1">
        <v>0.69268852389350444</v>
      </c>
      <c r="R1383" s="1">
        <v>0.4365340014066742</v>
      </c>
      <c r="S1383">
        <v>0.60376624819464508</v>
      </c>
      <c r="T1383" s="1">
        <v>0</v>
      </c>
      <c r="U1383">
        <v>10869</v>
      </c>
      <c r="W1383">
        <f t="shared" si="65"/>
        <v>1381</v>
      </c>
      <c r="X1383">
        <f t="shared" si="63"/>
        <v>345</v>
      </c>
      <c r="Y1383">
        <f t="shared" si="64"/>
        <v>9</v>
      </c>
    </row>
    <row r="1384" spans="1:25" x14ac:dyDescent="0.25">
      <c r="A1384" s="2">
        <v>43582.583333333336</v>
      </c>
      <c r="B1384" s="1">
        <v>0.56519983851433186</v>
      </c>
      <c r="C1384" s="1">
        <v>0.21934207377525566</v>
      </c>
      <c r="D1384">
        <v>0.79760097175827516</v>
      </c>
      <c r="E1384" s="1">
        <v>0</v>
      </c>
      <c r="F1384">
        <v>5253</v>
      </c>
      <c r="G1384" s="1">
        <v>0.56519983851433186</v>
      </c>
      <c r="H1384" s="3">
        <v>0.23860457462563764</v>
      </c>
      <c r="I1384">
        <v>0.78695093369622737</v>
      </c>
      <c r="J1384" s="1">
        <v>0.28051466751138449</v>
      </c>
      <c r="K1384">
        <v>10409</v>
      </c>
      <c r="L1384" s="1">
        <v>0.56519983851433186</v>
      </c>
      <c r="M1384" s="1">
        <v>0.21934207377525566</v>
      </c>
      <c r="N1384">
        <v>0.74589107944563737</v>
      </c>
      <c r="O1384" s="1">
        <v>0</v>
      </c>
      <c r="P1384">
        <v>38212</v>
      </c>
      <c r="Q1384" s="1">
        <v>0.56519983851433186</v>
      </c>
      <c r="R1384" s="1">
        <v>0.53709376471340475</v>
      </c>
      <c r="S1384">
        <v>0.59732251972003114</v>
      </c>
      <c r="T1384" s="1">
        <v>0</v>
      </c>
      <c r="U1384">
        <v>10753</v>
      </c>
      <c r="W1384">
        <f t="shared" si="65"/>
        <v>1382</v>
      </c>
      <c r="X1384">
        <f t="shared" si="63"/>
        <v>345</v>
      </c>
      <c r="Y1384">
        <f t="shared" si="64"/>
        <v>9</v>
      </c>
    </row>
    <row r="1385" spans="1:25" x14ac:dyDescent="0.25">
      <c r="A1385" s="2">
        <v>43582.625</v>
      </c>
      <c r="B1385" s="1">
        <v>0.55085736140917496</v>
      </c>
      <c r="C1385" s="1">
        <v>0.3092424190625962</v>
      </c>
      <c r="D1385">
        <v>0.79714546006680842</v>
      </c>
      <c r="E1385" s="1">
        <v>0</v>
      </c>
      <c r="F1385">
        <v>5250</v>
      </c>
      <c r="G1385" s="1">
        <v>0.55085736140917496</v>
      </c>
      <c r="H1385" s="3">
        <v>0.23212741449273333</v>
      </c>
      <c r="I1385">
        <v>0.78460724276101912</v>
      </c>
      <c r="J1385" s="1">
        <v>0.26202120705534676</v>
      </c>
      <c r="K1385">
        <v>10378</v>
      </c>
      <c r="L1385" s="1">
        <v>0.55085736140917496</v>
      </c>
      <c r="M1385" s="1">
        <v>0.3092424190625962</v>
      </c>
      <c r="N1385">
        <v>0.74432949443685337</v>
      </c>
      <c r="O1385" s="1">
        <v>0</v>
      </c>
      <c r="P1385">
        <v>38132</v>
      </c>
      <c r="Q1385" s="1">
        <v>0.55085736140917496</v>
      </c>
      <c r="R1385" s="1">
        <v>0.48710451821410511</v>
      </c>
      <c r="S1385">
        <v>0.59721142095322743</v>
      </c>
      <c r="T1385" s="1">
        <v>0</v>
      </c>
      <c r="U1385">
        <v>10751</v>
      </c>
      <c r="W1385">
        <f t="shared" si="65"/>
        <v>1383</v>
      </c>
      <c r="X1385">
        <f t="shared" si="63"/>
        <v>345</v>
      </c>
      <c r="Y1385">
        <f t="shared" si="64"/>
        <v>9</v>
      </c>
    </row>
    <row r="1386" spans="1:25" x14ac:dyDescent="0.25">
      <c r="A1386" s="2">
        <v>43582.666666666664</v>
      </c>
      <c r="B1386" s="1">
        <v>0.34368824766801948</v>
      </c>
      <c r="C1386" s="1">
        <v>0.48999094048066749</v>
      </c>
      <c r="D1386">
        <v>0.7904646219252961</v>
      </c>
      <c r="E1386" s="1">
        <v>0</v>
      </c>
      <c r="F1386">
        <v>5206</v>
      </c>
      <c r="G1386" s="1">
        <v>0.34368824766801948</v>
      </c>
      <c r="H1386" s="3">
        <v>0.23370293993046681</v>
      </c>
      <c r="I1386">
        <v>0.78075149315793457</v>
      </c>
      <c r="J1386" s="1">
        <v>0.27007776408569983</v>
      </c>
      <c r="K1386">
        <v>10327</v>
      </c>
      <c r="L1386" s="1">
        <v>0.34368824766801948</v>
      </c>
      <c r="M1386" s="1">
        <v>0.48999094048066749</v>
      </c>
      <c r="N1386">
        <v>0.74475893031426899</v>
      </c>
      <c r="O1386" s="1">
        <v>0</v>
      </c>
      <c r="P1386">
        <v>38154</v>
      </c>
      <c r="Q1386" s="1">
        <v>0.34368824766801948</v>
      </c>
      <c r="R1386" s="1">
        <v>0.37433807843661543</v>
      </c>
      <c r="S1386">
        <v>0.59648927896900339</v>
      </c>
      <c r="T1386" s="1">
        <v>0</v>
      </c>
      <c r="U1386">
        <v>10738</v>
      </c>
      <c r="W1386">
        <f t="shared" si="65"/>
        <v>1384</v>
      </c>
      <c r="X1386">
        <f t="shared" si="63"/>
        <v>346</v>
      </c>
      <c r="Y1386">
        <f t="shared" si="64"/>
        <v>9</v>
      </c>
    </row>
    <row r="1387" spans="1:25" x14ac:dyDescent="0.25">
      <c r="A1387" s="2">
        <v>43582.708333333336</v>
      </c>
      <c r="B1387" s="1">
        <v>3.665299704651212E-2</v>
      </c>
      <c r="C1387" s="1">
        <v>0.5656174147892381</v>
      </c>
      <c r="D1387">
        <v>0.7808988764044944</v>
      </c>
      <c r="E1387" s="1">
        <v>0</v>
      </c>
      <c r="F1387">
        <v>5143</v>
      </c>
      <c r="G1387" s="1">
        <v>3.665299704651212E-2</v>
      </c>
      <c r="H1387" s="3">
        <v>0.25558523767676522</v>
      </c>
      <c r="I1387">
        <v>0.83185907613215393</v>
      </c>
      <c r="J1387" s="1">
        <v>0.27190879977441645</v>
      </c>
      <c r="K1387">
        <v>11003</v>
      </c>
      <c r="L1387" s="1">
        <v>3.665299704651212E-2</v>
      </c>
      <c r="M1387" s="1">
        <v>0.5656174147892381</v>
      </c>
      <c r="N1387">
        <v>0.75992582471208281</v>
      </c>
      <c r="O1387" s="1">
        <v>0</v>
      </c>
      <c r="P1387">
        <v>38931</v>
      </c>
      <c r="Q1387" s="1">
        <v>3.665299704651212E-2</v>
      </c>
      <c r="R1387" s="1">
        <v>0.39119491737242573</v>
      </c>
      <c r="S1387">
        <v>0.62937451394289523</v>
      </c>
      <c r="T1387" s="1">
        <v>0</v>
      </c>
      <c r="U1387">
        <v>11330</v>
      </c>
      <c r="W1387">
        <f t="shared" si="65"/>
        <v>1385</v>
      </c>
      <c r="X1387">
        <f t="shared" si="63"/>
        <v>346</v>
      </c>
      <c r="Y1387">
        <f t="shared" si="64"/>
        <v>9</v>
      </c>
    </row>
    <row r="1388" spans="1:25" x14ac:dyDescent="0.25">
      <c r="A1388" s="2">
        <v>43582.75</v>
      </c>
      <c r="B1388" s="1">
        <v>0</v>
      </c>
      <c r="C1388" s="1">
        <v>0.64875559809921002</v>
      </c>
      <c r="D1388">
        <v>0.82356513817187971</v>
      </c>
      <c r="E1388" s="1">
        <v>0</v>
      </c>
      <c r="F1388">
        <v>5424</v>
      </c>
      <c r="G1388" s="1">
        <v>0</v>
      </c>
      <c r="H1388" s="3">
        <v>0.29689901582177658</v>
      </c>
      <c r="I1388">
        <v>0.90723520072578812</v>
      </c>
      <c r="J1388" s="1">
        <v>0.30248709577598382</v>
      </c>
      <c r="K1388">
        <v>12000</v>
      </c>
      <c r="L1388" s="1">
        <v>0</v>
      </c>
      <c r="M1388" s="1">
        <v>0.64875559809921002</v>
      </c>
      <c r="N1388">
        <v>0.84796017958227599</v>
      </c>
      <c r="O1388" s="1">
        <v>0</v>
      </c>
      <c r="P1388">
        <v>43441</v>
      </c>
      <c r="Q1388" s="1">
        <v>0</v>
      </c>
      <c r="R1388" s="1">
        <v>0.39700762045373961</v>
      </c>
      <c r="S1388">
        <v>0.69158982335296082</v>
      </c>
      <c r="T1388" s="1">
        <v>0</v>
      </c>
      <c r="U1388">
        <v>12450</v>
      </c>
      <c r="W1388">
        <f t="shared" si="65"/>
        <v>1386</v>
      </c>
      <c r="X1388">
        <f t="shared" si="63"/>
        <v>346</v>
      </c>
      <c r="Y1388">
        <f t="shared" si="64"/>
        <v>9</v>
      </c>
    </row>
    <row r="1389" spans="1:25" x14ac:dyDescent="0.25">
      <c r="A1389" s="2">
        <v>43582.791666666664</v>
      </c>
      <c r="B1389" s="1">
        <v>0</v>
      </c>
      <c r="C1389" s="1">
        <v>0.57923660729547677</v>
      </c>
      <c r="D1389">
        <v>0.85256604919526269</v>
      </c>
      <c r="E1389" s="1">
        <v>0</v>
      </c>
      <c r="F1389">
        <v>5615</v>
      </c>
      <c r="G1389" s="1">
        <v>0</v>
      </c>
      <c r="H1389" s="3">
        <v>0.33908808587663986</v>
      </c>
      <c r="I1389">
        <v>0.88326907083994854</v>
      </c>
      <c r="J1389" s="1">
        <v>0.34698126301179738</v>
      </c>
      <c r="K1389">
        <v>11683</v>
      </c>
      <c r="L1389" s="1">
        <v>0</v>
      </c>
      <c r="M1389" s="1">
        <v>0.57923660729547677</v>
      </c>
      <c r="N1389">
        <v>0.83199297286746043</v>
      </c>
      <c r="O1389" s="1">
        <v>0</v>
      </c>
      <c r="P1389">
        <v>42623</v>
      </c>
      <c r="Q1389" s="1">
        <v>0</v>
      </c>
      <c r="R1389" s="1">
        <v>0.48187308544092261</v>
      </c>
      <c r="S1389">
        <v>0.66120431063215201</v>
      </c>
      <c r="T1389" s="1">
        <v>0</v>
      </c>
      <c r="U1389">
        <v>11903</v>
      </c>
      <c r="W1389">
        <f t="shared" si="65"/>
        <v>1387</v>
      </c>
      <c r="X1389">
        <f t="shared" si="63"/>
        <v>346</v>
      </c>
      <c r="Y1389">
        <f t="shared" si="64"/>
        <v>9</v>
      </c>
    </row>
    <row r="1390" spans="1:25" x14ac:dyDescent="0.25">
      <c r="A1390" s="2">
        <v>43582.833333333336</v>
      </c>
      <c r="B1390" s="1">
        <v>0</v>
      </c>
      <c r="C1390" s="1">
        <v>0.50702796485590274</v>
      </c>
      <c r="D1390">
        <v>0.85924688733677501</v>
      </c>
      <c r="E1390" s="1">
        <v>0</v>
      </c>
      <c r="F1390">
        <v>5659</v>
      </c>
      <c r="G1390" s="1">
        <v>0</v>
      </c>
      <c r="H1390" s="3">
        <v>0.35606874892776741</v>
      </c>
      <c r="I1390">
        <v>0.87313827776517727</v>
      </c>
      <c r="J1390" s="1">
        <v>0.39403888021181427</v>
      </c>
      <c r="K1390">
        <v>11549</v>
      </c>
      <c r="L1390" s="1">
        <v>0</v>
      </c>
      <c r="M1390" s="1">
        <v>0.50702796485590274</v>
      </c>
      <c r="N1390">
        <v>0.80087839156744101</v>
      </c>
      <c r="O1390" s="1">
        <v>0</v>
      </c>
      <c r="P1390">
        <v>41029</v>
      </c>
      <c r="Q1390" s="1">
        <v>0</v>
      </c>
      <c r="R1390" s="1">
        <v>0.46966640897016343</v>
      </c>
      <c r="S1390">
        <v>0.62054216198200196</v>
      </c>
      <c r="T1390" s="1">
        <v>0</v>
      </c>
      <c r="U1390">
        <v>11171</v>
      </c>
      <c r="W1390">
        <f t="shared" si="65"/>
        <v>1388</v>
      </c>
      <c r="X1390">
        <f t="shared" si="63"/>
        <v>347</v>
      </c>
      <c r="Y1390">
        <f t="shared" si="64"/>
        <v>9</v>
      </c>
    </row>
    <row r="1391" spans="1:25" x14ac:dyDescent="0.25">
      <c r="A1391" s="2">
        <v>43582.875</v>
      </c>
      <c r="B1391" s="1">
        <v>0</v>
      </c>
      <c r="C1391" s="1">
        <v>0.43298006905746839</v>
      </c>
      <c r="D1391">
        <v>0.86835712116610997</v>
      </c>
      <c r="E1391" s="1">
        <v>0</v>
      </c>
      <c r="F1391">
        <v>5719</v>
      </c>
      <c r="G1391" s="1">
        <v>0</v>
      </c>
      <c r="H1391" s="3">
        <v>0.36167061715081977</v>
      </c>
      <c r="I1391">
        <v>0.86625841082634003</v>
      </c>
      <c r="J1391" s="1">
        <v>0.41454647992544025</v>
      </c>
      <c r="K1391">
        <v>11458</v>
      </c>
      <c r="L1391" s="1">
        <v>0</v>
      </c>
      <c r="M1391" s="1">
        <v>0.43298006905746839</v>
      </c>
      <c r="N1391">
        <v>0.77538551629904351</v>
      </c>
      <c r="O1391" s="1">
        <v>0</v>
      </c>
      <c r="P1391">
        <v>39723</v>
      </c>
      <c r="Q1391" s="1">
        <v>0</v>
      </c>
      <c r="R1391" s="1">
        <v>0.49756738376047016</v>
      </c>
      <c r="S1391">
        <v>0.5871569825574936</v>
      </c>
      <c r="T1391" s="1">
        <v>0</v>
      </c>
      <c r="U1391">
        <v>10570</v>
      </c>
      <c r="W1391">
        <f t="shared" si="65"/>
        <v>1389</v>
      </c>
      <c r="X1391">
        <f t="shared" si="63"/>
        <v>347</v>
      </c>
      <c r="Y1391">
        <f t="shared" si="64"/>
        <v>9</v>
      </c>
    </row>
    <row r="1392" spans="1:25" x14ac:dyDescent="0.25">
      <c r="A1392" s="2">
        <v>43582.916666666664</v>
      </c>
      <c r="B1392" s="1">
        <v>0</v>
      </c>
      <c r="C1392" s="1">
        <v>0.38083313390995194</v>
      </c>
      <c r="D1392">
        <v>0.86911630731855449</v>
      </c>
      <c r="E1392" s="1">
        <v>0</v>
      </c>
      <c r="F1392">
        <v>5724</v>
      </c>
      <c r="G1392" s="1">
        <v>0</v>
      </c>
      <c r="H1392" s="3">
        <v>0.34836618012107035</v>
      </c>
      <c r="I1392">
        <v>0.85393513268314813</v>
      </c>
      <c r="J1392" s="1">
        <v>0.42443407264450994</v>
      </c>
      <c r="K1392">
        <v>11295</v>
      </c>
      <c r="L1392" s="1">
        <v>0</v>
      </c>
      <c r="M1392" s="1">
        <v>0.38083313390995194</v>
      </c>
      <c r="N1392">
        <v>0.74149912160843257</v>
      </c>
      <c r="O1392" s="1">
        <v>0</v>
      </c>
      <c r="P1392">
        <v>37987</v>
      </c>
      <c r="Q1392" s="1">
        <v>0</v>
      </c>
      <c r="R1392" s="1">
        <v>0.4533908403424845</v>
      </c>
      <c r="S1392">
        <v>0.5491612043106322</v>
      </c>
      <c r="T1392" s="1">
        <v>0</v>
      </c>
      <c r="U1392">
        <v>9886</v>
      </c>
      <c r="W1392">
        <f t="shared" si="65"/>
        <v>1390</v>
      </c>
      <c r="X1392">
        <f t="shared" si="63"/>
        <v>347</v>
      </c>
      <c r="Y1392">
        <f t="shared" si="64"/>
        <v>9</v>
      </c>
    </row>
    <row r="1393" spans="1:25" x14ac:dyDescent="0.25">
      <c r="A1393" s="2">
        <v>43582.958333333336</v>
      </c>
      <c r="B1393" s="1">
        <v>0</v>
      </c>
      <c r="C1393" s="1">
        <v>0.37927592219069439</v>
      </c>
      <c r="D1393">
        <v>0.86273914363802007</v>
      </c>
      <c r="E1393" s="1">
        <v>0</v>
      </c>
      <c r="F1393">
        <v>5682</v>
      </c>
      <c r="G1393" s="1">
        <v>0</v>
      </c>
      <c r="H1393" s="3">
        <v>0.33663726852905446</v>
      </c>
      <c r="I1393">
        <v>0.83677326680275199</v>
      </c>
      <c r="J1393" s="1">
        <v>0.49456273952235608</v>
      </c>
      <c r="K1393">
        <v>11068</v>
      </c>
      <c r="L1393" s="1">
        <v>0</v>
      </c>
      <c r="M1393" s="1">
        <v>0.37927592219069439</v>
      </c>
      <c r="N1393">
        <v>0.70890103455006837</v>
      </c>
      <c r="O1393" s="1">
        <v>0</v>
      </c>
      <c r="P1393">
        <v>36317</v>
      </c>
      <c r="Q1393" s="1">
        <v>0</v>
      </c>
      <c r="R1393" s="1">
        <v>0.4783854635921343</v>
      </c>
      <c r="S1393">
        <v>0.50727696922564158</v>
      </c>
      <c r="T1393" s="1">
        <v>0</v>
      </c>
      <c r="U1393">
        <v>9132</v>
      </c>
      <c r="W1393">
        <f t="shared" si="65"/>
        <v>1391</v>
      </c>
      <c r="X1393">
        <f t="shared" si="63"/>
        <v>347</v>
      </c>
      <c r="Y1393">
        <f t="shared" si="64"/>
        <v>9</v>
      </c>
    </row>
    <row r="1394" spans="1:25" x14ac:dyDescent="0.25">
      <c r="A1394" s="2">
        <v>43583</v>
      </c>
      <c r="B1394" s="1">
        <v>0</v>
      </c>
      <c r="C1394" s="1">
        <v>0.39083621072783825</v>
      </c>
      <c r="D1394">
        <v>0.84542969936228363</v>
      </c>
      <c r="E1394" s="1">
        <v>0</v>
      </c>
      <c r="F1394">
        <v>5568</v>
      </c>
      <c r="G1394" s="1">
        <v>0</v>
      </c>
      <c r="H1394" s="3">
        <v>0.29724913258571733</v>
      </c>
      <c r="I1394">
        <v>0.81159748998261128</v>
      </c>
      <c r="J1394" s="1">
        <v>0.5472965673573944</v>
      </c>
      <c r="K1394">
        <v>10735</v>
      </c>
      <c r="L1394" s="1">
        <v>0</v>
      </c>
      <c r="M1394" s="1">
        <v>0.39083621072783825</v>
      </c>
      <c r="N1394">
        <v>0.670974038649229</v>
      </c>
      <c r="O1394" s="1">
        <v>0</v>
      </c>
      <c r="P1394">
        <v>34374</v>
      </c>
      <c r="Q1394" s="1">
        <v>0</v>
      </c>
      <c r="R1394" s="1">
        <v>0.48536070728971098</v>
      </c>
      <c r="S1394">
        <v>0.46855904899455614</v>
      </c>
      <c r="T1394" s="1">
        <v>0</v>
      </c>
      <c r="U1394">
        <v>8435</v>
      </c>
      <c r="W1394">
        <f t="shared" si="65"/>
        <v>1392</v>
      </c>
      <c r="X1394">
        <f t="shared" si="63"/>
        <v>348</v>
      </c>
      <c r="Y1394">
        <f t="shared" si="64"/>
        <v>9</v>
      </c>
    </row>
    <row r="1395" spans="1:25" x14ac:dyDescent="0.25">
      <c r="A1395" s="2">
        <v>43583.041666666664</v>
      </c>
      <c r="B1395" s="1">
        <v>0</v>
      </c>
      <c r="C1395" s="1">
        <v>0.33915592629311819</v>
      </c>
      <c r="D1395">
        <v>0.83130883692681445</v>
      </c>
      <c r="E1395" s="1">
        <v>0</v>
      </c>
      <c r="F1395">
        <v>5475</v>
      </c>
      <c r="G1395" s="1">
        <v>0</v>
      </c>
      <c r="H1395" s="3">
        <v>0.28359457879202715</v>
      </c>
      <c r="I1395">
        <v>0.79299916836773265</v>
      </c>
      <c r="J1395" s="1">
        <v>0.59893177377920281</v>
      </c>
      <c r="K1395">
        <v>10489</v>
      </c>
      <c r="L1395" s="1">
        <v>0</v>
      </c>
      <c r="M1395" s="1">
        <v>0.33915592629311819</v>
      </c>
      <c r="N1395">
        <v>0.6374194807729846</v>
      </c>
      <c r="O1395" s="1">
        <v>0</v>
      </c>
      <c r="P1395">
        <v>32655</v>
      </c>
      <c r="Q1395" s="1">
        <v>0</v>
      </c>
      <c r="R1395" s="1">
        <v>0.458622273115667</v>
      </c>
      <c r="S1395">
        <v>0.44011776469281189</v>
      </c>
      <c r="T1395" s="1">
        <v>0</v>
      </c>
      <c r="U1395">
        <v>7923</v>
      </c>
      <c r="W1395">
        <f t="shared" si="65"/>
        <v>1393</v>
      </c>
      <c r="X1395">
        <f t="shared" si="63"/>
        <v>348</v>
      </c>
      <c r="Y1395">
        <f t="shared" si="64"/>
        <v>9</v>
      </c>
    </row>
    <row r="1396" spans="1:25" x14ac:dyDescent="0.25">
      <c r="A1396" s="2">
        <v>43583.083333333336</v>
      </c>
      <c r="B1396" s="1">
        <v>0</v>
      </c>
      <c r="C1396" s="1">
        <v>0.29608731325424792</v>
      </c>
      <c r="D1396">
        <v>0.81506225326450044</v>
      </c>
      <c r="E1396" s="1">
        <v>0</v>
      </c>
      <c r="F1396">
        <v>5368</v>
      </c>
      <c r="G1396" s="1">
        <v>0</v>
      </c>
      <c r="H1396" s="3">
        <v>0.31720578813034145</v>
      </c>
      <c r="I1396">
        <v>0.77591290542073033</v>
      </c>
      <c r="J1396" s="1">
        <v>0.6613700907644392</v>
      </c>
      <c r="K1396">
        <v>10263</v>
      </c>
      <c r="L1396" s="1">
        <v>0</v>
      </c>
      <c r="M1396" s="1">
        <v>0.29608731325424792</v>
      </c>
      <c r="N1396">
        <v>0.61061877805973064</v>
      </c>
      <c r="O1396" s="1">
        <v>0</v>
      </c>
      <c r="P1396">
        <v>31282</v>
      </c>
      <c r="Q1396" s="1">
        <v>0</v>
      </c>
      <c r="R1396" s="1">
        <v>0.51558676331254327</v>
      </c>
      <c r="S1396">
        <v>0.42061993111876456</v>
      </c>
      <c r="T1396" s="1">
        <v>0</v>
      </c>
      <c r="U1396">
        <v>7572</v>
      </c>
      <c r="W1396">
        <f t="shared" si="65"/>
        <v>1394</v>
      </c>
      <c r="X1396">
        <f t="shared" si="63"/>
        <v>348</v>
      </c>
      <c r="Y1396">
        <f t="shared" si="64"/>
        <v>9</v>
      </c>
    </row>
    <row r="1397" spans="1:25" x14ac:dyDescent="0.25">
      <c r="A1397" s="2">
        <v>43583.125</v>
      </c>
      <c r="B1397" s="1">
        <v>0</v>
      </c>
      <c r="C1397" s="1">
        <v>0.22258982598885535</v>
      </c>
      <c r="D1397">
        <v>0.80094139082903126</v>
      </c>
      <c r="E1397" s="1">
        <v>0</v>
      </c>
      <c r="F1397">
        <v>5275</v>
      </c>
      <c r="G1397" s="1">
        <v>0</v>
      </c>
      <c r="H1397" s="3">
        <v>0.32858458295841664</v>
      </c>
      <c r="I1397">
        <v>0.75965827474105996</v>
      </c>
      <c r="J1397" s="1">
        <v>0.67382113344771211</v>
      </c>
      <c r="K1397">
        <v>10048</v>
      </c>
      <c r="L1397" s="1">
        <v>0</v>
      </c>
      <c r="M1397" s="1">
        <v>0.22258982598885535</v>
      </c>
      <c r="N1397">
        <v>0.59381221940269369</v>
      </c>
      <c r="O1397" s="1">
        <v>0</v>
      </c>
      <c r="P1397">
        <v>30421</v>
      </c>
      <c r="Q1397" s="1">
        <v>0</v>
      </c>
      <c r="R1397" s="1">
        <v>0.52488708824264552</v>
      </c>
      <c r="S1397">
        <v>0.40673258526830353</v>
      </c>
      <c r="T1397" s="1">
        <v>0</v>
      </c>
      <c r="U1397">
        <v>7322</v>
      </c>
      <c r="W1397">
        <f t="shared" si="65"/>
        <v>1395</v>
      </c>
      <c r="X1397">
        <f t="shared" si="63"/>
        <v>348</v>
      </c>
      <c r="Y1397">
        <f t="shared" si="64"/>
        <v>9</v>
      </c>
    </row>
    <row r="1398" spans="1:25" x14ac:dyDescent="0.25">
      <c r="A1398" s="2">
        <v>43583.166666666664</v>
      </c>
      <c r="B1398" s="1">
        <v>0</v>
      </c>
      <c r="C1398" s="1">
        <v>0.19214471300126493</v>
      </c>
      <c r="D1398">
        <v>0.78606134224111757</v>
      </c>
      <c r="E1398" s="1">
        <v>0</v>
      </c>
      <c r="F1398">
        <v>5177</v>
      </c>
      <c r="G1398" s="1">
        <v>0</v>
      </c>
      <c r="H1398" s="3">
        <v>0.36202073391476058</v>
      </c>
      <c r="I1398">
        <v>0.74771301126483702</v>
      </c>
      <c r="J1398" s="1">
        <v>0.6822438976158085</v>
      </c>
      <c r="K1398">
        <v>9890</v>
      </c>
      <c r="L1398" s="1">
        <v>0</v>
      </c>
      <c r="M1398" s="1">
        <v>0.19214471300126493</v>
      </c>
      <c r="N1398">
        <v>0.58116338083154406</v>
      </c>
      <c r="O1398" s="1">
        <v>0</v>
      </c>
      <c r="P1398">
        <v>29773</v>
      </c>
      <c r="Q1398" s="1">
        <v>0</v>
      </c>
      <c r="R1398" s="1">
        <v>0.546394089643507</v>
      </c>
      <c r="S1398">
        <v>0.39751138762359739</v>
      </c>
      <c r="T1398" s="1">
        <v>0</v>
      </c>
      <c r="U1398">
        <v>7156</v>
      </c>
      <c r="W1398">
        <f t="shared" si="65"/>
        <v>1396</v>
      </c>
      <c r="X1398">
        <f t="shared" si="63"/>
        <v>349</v>
      </c>
      <c r="Y1398">
        <f t="shared" si="64"/>
        <v>9</v>
      </c>
    </row>
    <row r="1399" spans="1:25" x14ac:dyDescent="0.25">
      <c r="A1399" s="2">
        <v>43583.208333333336</v>
      </c>
      <c r="B1399" s="1">
        <v>2.1248114229862102E-3</v>
      </c>
      <c r="C1399" s="1">
        <v>0.16255170763392707</v>
      </c>
      <c r="D1399">
        <v>0.76981475857880355</v>
      </c>
      <c r="E1399" s="1">
        <v>0</v>
      </c>
      <c r="F1399">
        <v>5070</v>
      </c>
      <c r="G1399" s="1">
        <v>2.1248114229862102E-3</v>
      </c>
      <c r="H1399" s="3">
        <v>0.39773264383671952</v>
      </c>
      <c r="I1399">
        <v>0.70900430936720349</v>
      </c>
      <c r="J1399" s="1">
        <v>0.65880664080023588</v>
      </c>
      <c r="K1399">
        <v>9378</v>
      </c>
      <c r="L1399" s="1">
        <v>2.1248114229862102E-3</v>
      </c>
      <c r="M1399" s="1">
        <v>0.16255170763392707</v>
      </c>
      <c r="N1399">
        <v>0.57889908256880729</v>
      </c>
      <c r="O1399" s="1">
        <v>0</v>
      </c>
      <c r="P1399">
        <v>29657</v>
      </c>
      <c r="Q1399" s="1">
        <v>2.1248114229862102E-3</v>
      </c>
      <c r="R1399" s="1">
        <v>0.53883757563779888</v>
      </c>
      <c r="S1399">
        <v>0.39706699255638261</v>
      </c>
      <c r="T1399" s="1">
        <v>0</v>
      </c>
      <c r="U1399">
        <v>7148</v>
      </c>
      <c r="W1399">
        <f t="shared" si="65"/>
        <v>1397</v>
      </c>
      <c r="X1399">
        <f t="shared" si="63"/>
        <v>349</v>
      </c>
      <c r="Y1399">
        <f t="shared" si="64"/>
        <v>9</v>
      </c>
    </row>
    <row r="1400" spans="1:25" x14ac:dyDescent="0.25">
      <c r="A1400" s="2">
        <v>43583.25</v>
      </c>
      <c r="B1400" s="1">
        <v>0.11102139685102948</v>
      </c>
      <c r="C1400" s="1">
        <v>0.14657960411609852</v>
      </c>
      <c r="D1400">
        <v>0.72790768296386277</v>
      </c>
      <c r="E1400" s="1">
        <v>0</v>
      </c>
      <c r="F1400">
        <v>4794</v>
      </c>
      <c r="G1400" s="1">
        <v>0.11102139685102948</v>
      </c>
      <c r="H1400" s="3">
        <v>0.33908808587663986</v>
      </c>
      <c r="I1400">
        <v>0.65835034399334691</v>
      </c>
      <c r="J1400" s="1">
        <v>0.63243972688271677</v>
      </c>
      <c r="K1400">
        <v>8708</v>
      </c>
      <c r="L1400" s="1">
        <v>0.11102139685102948</v>
      </c>
      <c r="M1400" s="1">
        <v>0.14657960411609852</v>
      </c>
      <c r="N1400">
        <v>0.55688073394495408</v>
      </c>
      <c r="O1400" s="1">
        <v>0</v>
      </c>
      <c r="P1400">
        <v>28529</v>
      </c>
      <c r="Q1400" s="1">
        <v>0.11102139685102948</v>
      </c>
      <c r="R1400" s="1">
        <v>0.51791184454506878</v>
      </c>
      <c r="S1400">
        <v>0.40217753582935228</v>
      </c>
      <c r="T1400" s="1">
        <v>0</v>
      </c>
      <c r="U1400">
        <v>7240</v>
      </c>
      <c r="W1400">
        <f t="shared" si="65"/>
        <v>1398</v>
      </c>
      <c r="X1400">
        <f t="shared" si="63"/>
        <v>349</v>
      </c>
      <c r="Y1400">
        <f t="shared" si="64"/>
        <v>9</v>
      </c>
    </row>
    <row r="1401" spans="1:25" x14ac:dyDescent="0.25">
      <c r="A1401" s="2">
        <v>43583.291666666664</v>
      </c>
      <c r="B1401" s="1">
        <v>0.46267768735524722</v>
      </c>
      <c r="C1401" s="1">
        <v>0.20264264469590815</v>
      </c>
      <c r="D1401">
        <v>0.69738839963559063</v>
      </c>
      <c r="E1401" s="1">
        <v>0</v>
      </c>
      <c r="F1401">
        <v>4593</v>
      </c>
      <c r="G1401" s="1">
        <v>0.46267768735524722</v>
      </c>
      <c r="H1401" s="3">
        <v>0.3219323644435419</v>
      </c>
      <c r="I1401">
        <v>0.66160127012928105</v>
      </c>
      <c r="J1401" s="1">
        <v>0.60094591303679101</v>
      </c>
      <c r="K1401">
        <v>8751</v>
      </c>
      <c r="L1401" s="1">
        <v>0.46267768735524722</v>
      </c>
      <c r="M1401" s="1">
        <v>0.20264264469590815</v>
      </c>
      <c r="N1401">
        <v>0.55883271520593403</v>
      </c>
      <c r="O1401" s="1">
        <v>0</v>
      </c>
      <c r="P1401">
        <v>28629</v>
      </c>
      <c r="Q1401" s="1">
        <v>0.46267768735524722</v>
      </c>
      <c r="R1401" s="1">
        <v>0.45280957003435313</v>
      </c>
      <c r="S1401">
        <v>0.39990001110987666</v>
      </c>
      <c r="T1401" s="1">
        <v>0</v>
      </c>
      <c r="U1401">
        <v>7199</v>
      </c>
      <c r="W1401">
        <f t="shared" si="65"/>
        <v>1399</v>
      </c>
      <c r="X1401">
        <f t="shared" si="63"/>
        <v>349</v>
      </c>
      <c r="Y1401">
        <f t="shared" si="64"/>
        <v>9</v>
      </c>
    </row>
    <row r="1402" spans="1:25" x14ac:dyDescent="0.25">
      <c r="A1402" s="2">
        <v>43583.333333333336</v>
      </c>
      <c r="B1402" s="1">
        <v>0.63903703546310264</v>
      </c>
      <c r="C1402" s="1">
        <v>0.24315749888892679</v>
      </c>
      <c r="D1402">
        <v>0.69435165502581231</v>
      </c>
      <c r="E1402" s="1">
        <v>0</v>
      </c>
      <c r="F1402">
        <v>4573</v>
      </c>
      <c r="G1402" s="1">
        <v>0.63903703546310264</v>
      </c>
      <c r="H1402" s="3">
        <v>0.37042353624933916</v>
      </c>
      <c r="I1402">
        <v>0.6711272397369018</v>
      </c>
      <c r="J1402" s="1">
        <v>0.53612724965622316</v>
      </c>
      <c r="K1402">
        <v>8877</v>
      </c>
      <c r="L1402" s="1">
        <v>0.63903703546310264</v>
      </c>
      <c r="M1402" s="1">
        <v>0.24315749888892679</v>
      </c>
      <c r="N1402">
        <v>0.58584813585789575</v>
      </c>
      <c r="O1402" s="1">
        <v>0</v>
      </c>
      <c r="P1402">
        <v>30013</v>
      </c>
      <c r="Q1402" s="1">
        <v>0.63903703546310264</v>
      </c>
      <c r="R1402" s="1">
        <v>0.38421967367484905</v>
      </c>
      <c r="S1402">
        <v>0.42345294967225866</v>
      </c>
      <c r="T1402" s="1">
        <v>0</v>
      </c>
      <c r="U1402">
        <v>7623</v>
      </c>
      <c r="W1402">
        <f t="shared" si="65"/>
        <v>1400</v>
      </c>
      <c r="X1402">
        <f t="shared" si="63"/>
        <v>350</v>
      </c>
      <c r="Y1402">
        <f t="shared" si="64"/>
        <v>9</v>
      </c>
    </row>
    <row r="1403" spans="1:25" x14ac:dyDescent="0.25">
      <c r="A1403" s="2">
        <v>43583.375</v>
      </c>
      <c r="B1403" s="1">
        <v>0.73199753521874933</v>
      </c>
      <c r="C1403" s="1">
        <v>0.16546015520836918</v>
      </c>
      <c r="D1403">
        <v>0.69678105071363494</v>
      </c>
      <c r="E1403" s="1">
        <v>0</v>
      </c>
      <c r="F1403">
        <v>4589</v>
      </c>
      <c r="G1403" s="1">
        <v>0.73199753521874933</v>
      </c>
      <c r="H1403" s="3">
        <v>0.37515011256253961</v>
      </c>
      <c r="I1403">
        <v>0.680880018144704</v>
      </c>
      <c r="J1403" s="1">
        <v>0.4138140656499536</v>
      </c>
      <c r="K1403">
        <v>9006</v>
      </c>
      <c r="L1403" s="1">
        <v>0.73199753521874933</v>
      </c>
      <c r="M1403" s="1">
        <v>0.16546015520836918</v>
      </c>
      <c r="N1403">
        <v>0.61182900644153815</v>
      </c>
      <c r="O1403" s="1">
        <v>0</v>
      </c>
      <c r="P1403">
        <v>31344</v>
      </c>
      <c r="Q1403" s="1">
        <v>0.73199753521874933</v>
      </c>
      <c r="R1403" s="1">
        <v>0.46676005742950649</v>
      </c>
      <c r="S1403">
        <v>0.45189423397400291</v>
      </c>
      <c r="T1403" s="1">
        <v>0</v>
      </c>
      <c r="U1403">
        <v>8135</v>
      </c>
      <c r="W1403">
        <f t="shared" si="65"/>
        <v>1401</v>
      </c>
      <c r="X1403">
        <f t="shared" si="63"/>
        <v>350</v>
      </c>
      <c r="Y1403">
        <f t="shared" si="64"/>
        <v>9</v>
      </c>
    </row>
    <row r="1404" spans="1:25" x14ac:dyDescent="0.25">
      <c r="A1404" s="2">
        <v>43583.416666666664</v>
      </c>
      <c r="B1404" s="1">
        <v>0.78033699509168564</v>
      </c>
      <c r="C1404" s="1">
        <v>9.8609449249598649E-2</v>
      </c>
      <c r="D1404">
        <v>0.70270270270270274</v>
      </c>
      <c r="E1404" s="1">
        <v>0</v>
      </c>
      <c r="F1404">
        <v>4628</v>
      </c>
      <c r="G1404" s="1">
        <v>0.78033699509168564</v>
      </c>
      <c r="H1404" s="3">
        <v>0.32595870722886083</v>
      </c>
      <c r="I1404">
        <v>0.68798669388372269</v>
      </c>
      <c r="J1404" s="1">
        <v>0.27868363182266787</v>
      </c>
      <c r="K1404">
        <v>9100</v>
      </c>
      <c r="L1404" s="1">
        <v>0.78033699509168564</v>
      </c>
      <c r="M1404" s="1">
        <v>9.8609449249598649E-2</v>
      </c>
      <c r="N1404">
        <v>0.63232480968182703</v>
      </c>
      <c r="O1404" s="1">
        <v>0</v>
      </c>
      <c r="P1404">
        <v>32394</v>
      </c>
      <c r="Q1404" s="1">
        <v>0.78033699509168564</v>
      </c>
      <c r="R1404" s="1">
        <v>0.53476868348087914</v>
      </c>
      <c r="S1404">
        <v>0.48594600599933341</v>
      </c>
      <c r="T1404" s="1">
        <v>0</v>
      </c>
      <c r="U1404">
        <v>8748</v>
      </c>
      <c r="W1404">
        <f t="shared" si="65"/>
        <v>1402</v>
      </c>
      <c r="X1404">
        <f t="shared" si="63"/>
        <v>350</v>
      </c>
      <c r="Y1404">
        <f t="shared" si="64"/>
        <v>9</v>
      </c>
    </row>
    <row r="1405" spans="1:25" x14ac:dyDescent="0.25">
      <c r="A1405" s="2">
        <v>43583.458333333336</v>
      </c>
      <c r="B1405" s="1">
        <v>0.74740241803539942</v>
      </c>
      <c r="C1405" s="1">
        <v>9.6175344432668966E-2</v>
      </c>
      <c r="D1405">
        <v>0.71211661099301549</v>
      </c>
      <c r="E1405" s="1">
        <v>0</v>
      </c>
      <c r="F1405">
        <v>4690</v>
      </c>
      <c r="G1405" s="1">
        <v>0.74740241803539942</v>
      </c>
      <c r="H1405" s="3">
        <v>0.25120877812750553</v>
      </c>
      <c r="I1405">
        <v>0.70220004536176006</v>
      </c>
      <c r="J1405" s="1">
        <v>0.16753976551756972</v>
      </c>
      <c r="K1405">
        <v>9288</v>
      </c>
      <c r="L1405" s="1">
        <v>0.74740241803539942</v>
      </c>
      <c r="M1405" s="1">
        <v>9.6175344432668966E-2</v>
      </c>
      <c r="N1405">
        <v>0.64922896740191294</v>
      </c>
      <c r="O1405" s="1">
        <v>0</v>
      </c>
      <c r="P1405">
        <v>33260</v>
      </c>
      <c r="Q1405" s="1">
        <v>0.74740241803539942</v>
      </c>
      <c r="R1405" s="1">
        <v>0.48768578852223654</v>
      </c>
      <c r="S1405">
        <v>0.50333296300411068</v>
      </c>
      <c r="T1405" s="1">
        <v>0</v>
      </c>
      <c r="U1405">
        <v>9061</v>
      </c>
      <c r="W1405">
        <f t="shared" si="65"/>
        <v>1403</v>
      </c>
      <c r="X1405">
        <f t="shared" si="63"/>
        <v>350</v>
      </c>
      <c r="Y1405">
        <f t="shared" si="64"/>
        <v>9</v>
      </c>
    </row>
    <row r="1406" spans="1:25" x14ac:dyDescent="0.25">
      <c r="A1406" s="2">
        <v>43583.5</v>
      </c>
      <c r="B1406" s="1">
        <v>0.74155918662218734</v>
      </c>
      <c r="C1406" s="1">
        <v>0.16097569313869609</v>
      </c>
      <c r="D1406">
        <v>0.71196477376252654</v>
      </c>
      <c r="E1406" s="1">
        <v>0</v>
      </c>
      <c r="F1406">
        <v>4689</v>
      </c>
      <c r="G1406" s="1">
        <v>0.74155918662218734</v>
      </c>
      <c r="H1406" s="3">
        <v>0.18083530857540989</v>
      </c>
      <c r="I1406">
        <v>0.71316247070386329</v>
      </c>
      <c r="J1406" s="1">
        <v>9.6861787933108609E-2</v>
      </c>
      <c r="K1406">
        <v>9433</v>
      </c>
      <c r="L1406" s="1">
        <v>0.74155918662218734</v>
      </c>
      <c r="M1406" s="1">
        <v>0.16097569313869609</v>
      </c>
      <c r="N1406">
        <v>0.65420651961741172</v>
      </c>
      <c r="O1406" s="1">
        <v>0</v>
      </c>
      <c r="P1406">
        <v>33515</v>
      </c>
      <c r="Q1406" s="1">
        <v>0.74155918662218734</v>
      </c>
      <c r="R1406" s="1">
        <v>0.51791184454506878</v>
      </c>
      <c r="S1406">
        <v>0.48422397511387621</v>
      </c>
      <c r="T1406" s="1">
        <v>0</v>
      </c>
      <c r="U1406">
        <v>8717</v>
      </c>
      <c r="W1406">
        <f t="shared" si="65"/>
        <v>1404</v>
      </c>
      <c r="X1406">
        <f t="shared" si="63"/>
        <v>351</v>
      </c>
      <c r="Y1406">
        <f t="shared" si="64"/>
        <v>9</v>
      </c>
    </row>
    <row r="1407" spans="1:25" x14ac:dyDescent="0.25">
      <c r="A1407" s="2">
        <v>43583.541666666664</v>
      </c>
      <c r="B1407" s="1">
        <v>0.65603552684699229</v>
      </c>
      <c r="C1407" s="1">
        <v>0.2656618577142662</v>
      </c>
      <c r="D1407">
        <v>0.71758275129061644</v>
      </c>
      <c r="E1407" s="1">
        <v>0</v>
      </c>
      <c r="F1407">
        <v>4726</v>
      </c>
      <c r="G1407" s="1">
        <v>0.65603552684699229</v>
      </c>
      <c r="H1407" s="3">
        <v>0.16210406170457847</v>
      </c>
      <c r="I1407">
        <v>0.72798064564905118</v>
      </c>
      <c r="J1407" s="1">
        <v>6.4818663380567951E-2</v>
      </c>
      <c r="K1407">
        <v>9629</v>
      </c>
      <c r="L1407" s="1">
        <v>0.65603552684699229</v>
      </c>
      <c r="M1407" s="1">
        <v>0.2656618577142662</v>
      </c>
      <c r="N1407">
        <v>0.65387468280304506</v>
      </c>
      <c r="O1407" s="1">
        <v>0</v>
      </c>
      <c r="P1407">
        <v>33498</v>
      </c>
      <c r="Q1407" s="1">
        <v>0.65603552684699229</v>
      </c>
      <c r="R1407" s="1">
        <v>0.46617878712137506</v>
      </c>
      <c r="S1407">
        <v>0.46144872791912012</v>
      </c>
      <c r="T1407" s="1">
        <v>0</v>
      </c>
      <c r="U1407">
        <v>8307</v>
      </c>
      <c r="W1407">
        <f t="shared" si="65"/>
        <v>1405</v>
      </c>
      <c r="X1407">
        <f t="shared" si="63"/>
        <v>351</v>
      </c>
      <c r="Y1407">
        <f t="shared" si="64"/>
        <v>9</v>
      </c>
    </row>
    <row r="1408" spans="1:25" x14ac:dyDescent="0.25">
      <c r="A1408" s="2">
        <v>43583.583333333336</v>
      </c>
      <c r="B1408" s="1">
        <v>0.53492127573677839</v>
      </c>
      <c r="C1408" s="1">
        <v>0.1258367235308194</v>
      </c>
      <c r="D1408">
        <v>0.74309140601275436</v>
      </c>
      <c r="E1408" s="1">
        <v>0</v>
      </c>
      <c r="F1408">
        <v>4894</v>
      </c>
      <c r="G1408" s="1">
        <v>0.53492127573677839</v>
      </c>
      <c r="H1408" s="3">
        <v>0.11991499164971518</v>
      </c>
      <c r="I1408">
        <v>0.73017313071747181</v>
      </c>
      <c r="J1408" s="1">
        <v>5.6212795643599898E-2</v>
      </c>
      <c r="K1408">
        <v>9658</v>
      </c>
      <c r="L1408" s="1">
        <v>0.53492127573677839</v>
      </c>
      <c r="M1408" s="1">
        <v>0.1258367235308194</v>
      </c>
      <c r="N1408">
        <v>0.65572906500097594</v>
      </c>
      <c r="O1408" s="1">
        <v>0</v>
      </c>
      <c r="P1408">
        <v>33593</v>
      </c>
      <c r="Q1408" s="1">
        <v>0.53492127573677839</v>
      </c>
      <c r="R1408" s="1">
        <v>0.4754791120514773</v>
      </c>
      <c r="S1408">
        <v>0.45028330185534943</v>
      </c>
      <c r="T1408" s="1">
        <v>0</v>
      </c>
      <c r="U1408">
        <v>8106</v>
      </c>
      <c r="W1408">
        <f t="shared" si="65"/>
        <v>1406</v>
      </c>
      <c r="X1408">
        <f t="shared" si="63"/>
        <v>351</v>
      </c>
      <c r="Y1408">
        <f t="shared" si="64"/>
        <v>9</v>
      </c>
    </row>
    <row r="1409" spans="1:25" x14ac:dyDescent="0.25">
      <c r="A1409" s="2">
        <v>43583.625</v>
      </c>
      <c r="B1409" s="1">
        <v>0.44036716741389204</v>
      </c>
      <c r="C1409" s="1">
        <v>0.10656302348637653</v>
      </c>
      <c r="D1409">
        <v>0.754479198299423</v>
      </c>
      <c r="E1409" s="1">
        <v>0</v>
      </c>
      <c r="F1409">
        <v>4969</v>
      </c>
      <c r="G1409" s="1">
        <v>0.44036716741389204</v>
      </c>
      <c r="H1409" s="3">
        <v>0.10958654711346234</v>
      </c>
      <c r="I1409">
        <v>0.72510773418008623</v>
      </c>
      <c r="J1409" s="1">
        <v>7.2509013273177714E-2</v>
      </c>
      <c r="K1409">
        <v>9591</v>
      </c>
      <c r="L1409" s="1">
        <v>0.44036716741389204</v>
      </c>
      <c r="M1409" s="1">
        <v>0.10656302348637653</v>
      </c>
      <c r="N1409">
        <v>0.66097989459301187</v>
      </c>
      <c r="O1409" s="1">
        <v>0</v>
      </c>
      <c r="P1409">
        <v>33862</v>
      </c>
      <c r="Q1409" s="1">
        <v>0.44036716741389204</v>
      </c>
      <c r="R1409" s="1">
        <v>0.4115393781570244</v>
      </c>
      <c r="S1409">
        <v>0.45150538829018999</v>
      </c>
      <c r="T1409" s="1">
        <v>0</v>
      </c>
      <c r="U1409">
        <v>8128</v>
      </c>
      <c r="W1409">
        <f t="shared" si="65"/>
        <v>1407</v>
      </c>
      <c r="X1409">
        <f t="shared" si="63"/>
        <v>351</v>
      </c>
      <c r="Y1409">
        <f t="shared" si="64"/>
        <v>9</v>
      </c>
    </row>
    <row r="1410" spans="1:25" x14ac:dyDescent="0.25">
      <c r="A1410" s="2">
        <v>43583.666666666664</v>
      </c>
      <c r="B1410" s="1">
        <v>0.28047510783417973</v>
      </c>
      <c r="C1410" s="1">
        <v>0.25810997914601191</v>
      </c>
      <c r="D1410">
        <v>0.74658366231399942</v>
      </c>
      <c r="E1410" s="1">
        <v>0</v>
      </c>
      <c r="F1410">
        <v>4917</v>
      </c>
      <c r="G1410" s="1">
        <v>0.28047510783417973</v>
      </c>
      <c r="H1410" s="3">
        <v>0.1195648748857744</v>
      </c>
      <c r="I1410">
        <v>0.7239736901791789</v>
      </c>
      <c r="J1410" s="1">
        <v>0.10473524139459003</v>
      </c>
      <c r="K1410">
        <v>9576</v>
      </c>
      <c r="L1410" s="1">
        <v>0.28047510783417973</v>
      </c>
      <c r="M1410" s="1">
        <v>0.25810997914601191</v>
      </c>
      <c r="N1410">
        <v>0.67126683583837599</v>
      </c>
      <c r="O1410" s="1">
        <v>0</v>
      </c>
      <c r="P1410">
        <v>34389</v>
      </c>
      <c r="Q1410" s="1">
        <v>0.28047510783417973</v>
      </c>
      <c r="R1410" s="1">
        <v>0.36213140196585619</v>
      </c>
      <c r="S1410">
        <v>0.46867014776135985</v>
      </c>
      <c r="T1410" s="1">
        <v>0</v>
      </c>
      <c r="U1410">
        <v>8437</v>
      </c>
      <c r="W1410">
        <f t="shared" si="65"/>
        <v>1408</v>
      </c>
      <c r="X1410">
        <f t="shared" si="63"/>
        <v>352</v>
      </c>
      <c r="Y1410">
        <f t="shared" si="64"/>
        <v>9</v>
      </c>
    </row>
    <row r="1411" spans="1:25" x14ac:dyDescent="0.25">
      <c r="A1411" s="2">
        <v>43583.708333333336</v>
      </c>
      <c r="B1411" s="1">
        <v>2.7622548498820731E-2</v>
      </c>
      <c r="C1411" s="1">
        <v>0.40644849748726553</v>
      </c>
      <c r="D1411">
        <v>0.7452171272395991</v>
      </c>
      <c r="E1411" s="1">
        <v>0</v>
      </c>
      <c r="F1411">
        <v>4908</v>
      </c>
      <c r="G1411" s="1">
        <v>2.7622548498820731E-2</v>
      </c>
      <c r="H1411" s="3">
        <v>0.15877795244714113</v>
      </c>
      <c r="I1411">
        <v>0.79126030089967492</v>
      </c>
      <c r="J1411" s="1">
        <v>0.18603322597360747</v>
      </c>
      <c r="K1411">
        <v>10466</v>
      </c>
      <c r="L1411" s="1">
        <v>2.7622548498820731E-2</v>
      </c>
      <c r="M1411" s="1">
        <v>0.40644849748726553</v>
      </c>
      <c r="N1411">
        <v>0.70919383173921535</v>
      </c>
      <c r="O1411" s="1">
        <v>0</v>
      </c>
      <c r="P1411">
        <v>36332</v>
      </c>
      <c r="Q1411" s="1">
        <v>2.7622548498820731E-2</v>
      </c>
      <c r="R1411" s="1">
        <v>0.2476211512639723</v>
      </c>
      <c r="S1411">
        <v>0.50211087656927011</v>
      </c>
      <c r="T1411" s="1">
        <v>0</v>
      </c>
      <c r="U1411">
        <v>9039</v>
      </c>
      <c r="W1411">
        <f t="shared" si="65"/>
        <v>1409</v>
      </c>
      <c r="X1411">
        <f t="shared" ref="X1411:X1474" si="66">ROUNDDOWN(W1411/4,0)</f>
        <v>352</v>
      </c>
      <c r="Y1411">
        <f t="shared" ref="Y1411:Y1474" si="67">ROUNDDOWN(X1411/42,0)+1</f>
        <v>9</v>
      </c>
    </row>
    <row r="1412" spans="1:25" x14ac:dyDescent="0.25">
      <c r="A1412" s="2">
        <v>43583.75</v>
      </c>
      <c r="B1412" s="1">
        <v>0</v>
      </c>
      <c r="C1412" s="1">
        <v>0.43788417490000353</v>
      </c>
      <c r="D1412">
        <v>0.81566960218645612</v>
      </c>
      <c r="E1412" s="1">
        <v>0</v>
      </c>
      <c r="F1412">
        <v>5372</v>
      </c>
      <c r="G1412" s="1">
        <v>0</v>
      </c>
      <c r="H1412" s="3">
        <v>0.2200483861367766</v>
      </c>
      <c r="I1412">
        <v>0.85249867694866566</v>
      </c>
      <c r="J1412" s="1">
        <v>0.2894867423860959</v>
      </c>
      <c r="K1412">
        <v>11276</v>
      </c>
      <c r="L1412" s="1">
        <v>0</v>
      </c>
      <c r="M1412" s="1">
        <v>0.43788417490000353</v>
      </c>
      <c r="N1412">
        <v>0.77591255123950809</v>
      </c>
      <c r="O1412" s="1">
        <v>0</v>
      </c>
      <c r="P1412">
        <v>39750</v>
      </c>
      <c r="Q1412" s="1">
        <v>0</v>
      </c>
      <c r="R1412" s="1">
        <v>0.17670617367194266</v>
      </c>
      <c r="S1412">
        <v>0.60315520497722475</v>
      </c>
      <c r="T1412" s="1">
        <v>0</v>
      </c>
      <c r="U1412">
        <v>10858</v>
      </c>
      <c r="W1412">
        <f t="shared" ref="W1412:W1475" si="68">W1411+1</f>
        <v>1410</v>
      </c>
      <c r="X1412">
        <f t="shared" si="66"/>
        <v>352</v>
      </c>
      <c r="Y1412">
        <f t="shared" si="67"/>
        <v>9</v>
      </c>
    </row>
    <row r="1413" spans="1:25" x14ac:dyDescent="0.25">
      <c r="A1413" s="2">
        <v>43583.791666666664</v>
      </c>
      <c r="B1413" s="1">
        <v>0</v>
      </c>
      <c r="C1413" s="1">
        <v>0.45437848278691295</v>
      </c>
      <c r="D1413">
        <v>0.84421500151837225</v>
      </c>
      <c r="E1413" s="1">
        <v>0</v>
      </c>
      <c r="F1413">
        <v>5560</v>
      </c>
      <c r="G1413" s="1">
        <v>0</v>
      </c>
      <c r="H1413" s="3">
        <v>0.29409808171025037</v>
      </c>
      <c r="I1413">
        <v>0.84614803054358512</v>
      </c>
      <c r="J1413" s="1">
        <v>0.35247437007794724</v>
      </c>
      <c r="K1413">
        <v>11192</v>
      </c>
      <c r="L1413" s="1">
        <v>0</v>
      </c>
      <c r="M1413" s="1">
        <v>0.45437848278691295</v>
      </c>
      <c r="N1413">
        <v>0.75941830958422796</v>
      </c>
      <c r="O1413" s="1">
        <v>0</v>
      </c>
      <c r="P1413">
        <v>38905</v>
      </c>
      <c r="Q1413" s="1">
        <v>0</v>
      </c>
      <c r="R1413" s="1">
        <v>0.1267169271726431</v>
      </c>
      <c r="S1413">
        <v>0.59760026663704036</v>
      </c>
      <c r="T1413" s="1">
        <v>0</v>
      </c>
      <c r="U1413">
        <v>10758</v>
      </c>
      <c r="W1413">
        <f t="shared" si="68"/>
        <v>1411</v>
      </c>
      <c r="X1413">
        <f t="shared" si="66"/>
        <v>352</v>
      </c>
      <c r="Y1413">
        <f t="shared" si="67"/>
        <v>9</v>
      </c>
    </row>
    <row r="1414" spans="1:25" x14ac:dyDescent="0.25">
      <c r="A1414" s="2">
        <v>43583.833333333336</v>
      </c>
      <c r="B1414" s="1">
        <v>0</v>
      </c>
      <c r="C1414" s="1">
        <v>0.39844535229564815</v>
      </c>
      <c r="D1414">
        <v>0.85879137564530827</v>
      </c>
      <c r="E1414" s="1">
        <v>0</v>
      </c>
      <c r="F1414">
        <v>5656</v>
      </c>
      <c r="G1414" s="1">
        <v>0</v>
      </c>
      <c r="H1414" s="3">
        <v>0.31265427019911141</v>
      </c>
      <c r="I1414">
        <v>0.85075980948060781</v>
      </c>
      <c r="J1414" s="1">
        <v>0.35961540926394198</v>
      </c>
      <c r="K1414">
        <v>11253</v>
      </c>
      <c r="L1414" s="1">
        <v>0</v>
      </c>
      <c r="M1414" s="1">
        <v>0.39844535229564815</v>
      </c>
      <c r="N1414">
        <v>0.72082764005465549</v>
      </c>
      <c r="O1414" s="1">
        <v>0</v>
      </c>
      <c r="P1414">
        <v>36928</v>
      </c>
      <c r="Q1414" s="1">
        <v>0</v>
      </c>
      <c r="R1414" s="1">
        <v>0.11334771008562113</v>
      </c>
      <c r="S1414">
        <v>0.57149205643817358</v>
      </c>
      <c r="T1414" s="1">
        <v>0</v>
      </c>
      <c r="U1414">
        <v>10288</v>
      </c>
      <c r="W1414">
        <f t="shared" si="68"/>
        <v>1412</v>
      </c>
      <c r="X1414">
        <f t="shared" si="66"/>
        <v>353</v>
      </c>
      <c r="Y1414">
        <f t="shared" si="67"/>
        <v>9</v>
      </c>
    </row>
    <row r="1415" spans="1:25" x14ac:dyDescent="0.25">
      <c r="A1415" s="2">
        <v>43583.875</v>
      </c>
      <c r="B1415" s="1">
        <v>0</v>
      </c>
      <c r="C1415" s="1">
        <v>0.32777682814262737</v>
      </c>
      <c r="D1415">
        <v>0.86562405101730944</v>
      </c>
      <c r="E1415" s="1">
        <v>0</v>
      </c>
      <c r="F1415">
        <v>5701</v>
      </c>
      <c r="G1415" s="1">
        <v>0</v>
      </c>
      <c r="H1415" s="3">
        <v>0.30600205168423666</v>
      </c>
      <c r="I1415">
        <v>0.85537158841763061</v>
      </c>
      <c r="J1415" s="1">
        <v>0.36034782353942862</v>
      </c>
      <c r="K1415">
        <v>11314</v>
      </c>
      <c r="L1415" s="1">
        <v>0</v>
      </c>
      <c r="M1415" s="1">
        <v>0.32777682814262737</v>
      </c>
      <c r="N1415">
        <v>0.70595354284598866</v>
      </c>
      <c r="O1415" s="1">
        <v>0</v>
      </c>
      <c r="P1415">
        <v>36166</v>
      </c>
      <c r="Q1415" s="1">
        <v>0</v>
      </c>
      <c r="R1415" s="1">
        <v>7.7308950981474917E-2</v>
      </c>
      <c r="S1415">
        <v>0.55177202533051883</v>
      </c>
      <c r="T1415" s="1">
        <v>0</v>
      </c>
      <c r="U1415">
        <v>9933</v>
      </c>
      <c r="W1415">
        <f t="shared" si="68"/>
        <v>1413</v>
      </c>
      <c r="X1415">
        <f t="shared" si="66"/>
        <v>353</v>
      </c>
      <c r="Y1415">
        <f t="shared" si="67"/>
        <v>9</v>
      </c>
    </row>
    <row r="1416" spans="1:25" x14ac:dyDescent="0.25">
      <c r="A1416" s="2">
        <v>43583.916666666664</v>
      </c>
      <c r="B1416" s="1">
        <v>0</v>
      </c>
      <c r="C1416" s="1">
        <v>0.29283870636901288</v>
      </c>
      <c r="D1416">
        <v>0.86774977224415428</v>
      </c>
      <c r="E1416" s="1">
        <v>0</v>
      </c>
      <c r="F1416">
        <v>5715</v>
      </c>
      <c r="G1416" s="1">
        <v>0</v>
      </c>
      <c r="H1416" s="3">
        <v>0.26451321515725496</v>
      </c>
      <c r="I1416">
        <v>0.86141982308913589</v>
      </c>
      <c r="J1416" s="1">
        <v>0.35540402717989378</v>
      </c>
      <c r="K1416">
        <v>11394</v>
      </c>
      <c r="L1416" s="1">
        <v>0</v>
      </c>
      <c r="M1416" s="1">
        <v>0.29283870636901288</v>
      </c>
      <c r="N1416">
        <v>0.68399375365996484</v>
      </c>
      <c r="O1416" s="1">
        <v>0</v>
      </c>
      <c r="P1416">
        <v>35041</v>
      </c>
      <c r="Q1416" s="1">
        <v>0</v>
      </c>
      <c r="R1416" s="1">
        <v>5.8127030813139038E-2</v>
      </c>
      <c r="S1416">
        <v>0.52560826574825015</v>
      </c>
      <c r="T1416" s="1">
        <v>0</v>
      </c>
      <c r="U1416">
        <v>9462</v>
      </c>
      <c r="W1416">
        <f t="shared" si="68"/>
        <v>1414</v>
      </c>
      <c r="X1416">
        <f t="shared" si="66"/>
        <v>353</v>
      </c>
      <c r="Y1416">
        <f t="shared" si="67"/>
        <v>9</v>
      </c>
    </row>
    <row r="1417" spans="1:25" x14ac:dyDescent="0.25">
      <c r="A1417" s="2">
        <v>43583.958333333336</v>
      </c>
      <c r="B1417" s="1">
        <v>0</v>
      </c>
      <c r="C1417" s="1">
        <v>0.20853304160541536</v>
      </c>
      <c r="D1417">
        <v>0.85271788642575164</v>
      </c>
      <c r="E1417" s="1">
        <v>0</v>
      </c>
      <c r="F1417">
        <v>5616</v>
      </c>
      <c r="G1417" s="1">
        <v>0</v>
      </c>
      <c r="H1417" s="3">
        <v>0.20586865719717526</v>
      </c>
      <c r="I1417">
        <v>0.85385952974975432</v>
      </c>
      <c r="J1417" s="1">
        <v>0.3264736632981714</v>
      </c>
      <c r="K1417">
        <v>11294</v>
      </c>
      <c r="L1417" s="1">
        <v>0</v>
      </c>
      <c r="M1417" s="1">
        <v>0.20853304160541536</v>
      </c>
      <c r="N1417">
        <v>0.65008783915674406</v>
      </c>
      <c r="O1417" s="1">
        <v>0</v>
      </c>
      <c r="P1417">
        <v>33304</v>
      </c>
      <c r="Q1417" s="1">
        <v>0</v>
      </c>
      <c r="R1417" s="1">
        <v>5.6383219888744868E-2</v>
      </c>
      <c r="S1417">
        <v>0.48689034551716476</v>
      </c>
      <c r="T1417" s="1">
        <v>0</v>
      </c>
      <c r="U1417">
        <v>8765</v>
      </c>
      <c r="W1417">
        <f t="shared" si="68"/>
        <v>1415</v>
      </c>
      <c r="X1417">
        <f t="shared" si="66"/>
        <v>353</v>
      </c>
      <c r="Y1417">
        <f t="shared" si="67"/>
        <v>9</v>
      </c>
    </row>
    <row r="1418" spans="1:25" x14ac:dyDescent="0.25">
      <c r="A1418" s="2">
        <v>43584</v>
      </c>
      <c r="B1418" s="1">
        <v>0</v>
      </c>
      <c r="C1418" s="1">
        <v>0.17057280092988295</v>
      </c>
      <c r="D1418">
        <v>0.83753416337686004</v>
      </c>
      <c r="E1418" s="1">
        <v>0</v>
      </c>
      <c r="F1418">
        <v>5516</v>
      </c>
      <c r="G1418" s="1">
        <v>0</v>
      </c>
      <c r="H1418" s="3">
        <v>0.19221410340348505</v>
      </c>
      <c r="I1418">
        <v>0.81628487185302789</v>
      </c>
      <c r="J1418" s="1">
        <v>0.30157157793162548</v>
      </c>
      <c r="K1418">
        <v>10797</v>
      </c>
      <c r="L1418" s="1">
        <v>0</v>
      </c>
      <c r="M1418" s="1">
        <v>0.17057280092988295</v>
      </c>
      <c r="N1418">
        <v>0.61778254928752685</v>
      </c>
      <c r="O1418" s="1">
        <v>0</v>
      </c>
      <c r="P1418">
        <v>31649</v>
      </c>
      <c r="Q1418" s="1">
        <v>0</v>
      </c>
      <c r="R1418" s="1">
        <v>9.0678168068496892E-2</v>
      </c>
      <c r="S1418">
        <v>0.45500499944450618</v>
      </c>
      <c r="T1418" s="1">
        <v>0</v>
      </c>
      <c r="U1418">
        <v>8191</v>
      </c>
      <c r="W1418">
        <f t="shared" si="68"/>
        <v>1416</v>
      </c>
      <c r="X1418">
        <f t="shared" si="66"/>
        <v>354</v>
      </c>
      <c r="Y1418">
        <f t="shared" si="67"/>
        <v>9</v>
      </c>
    </row>
    <row r="1419" spans="1:25" x14ac:dyDescent="0.25">
      <c r="A1419" s="2">
        <v>43584.041666666664</v>
      </c>
      <c r="B1419" s="1">
        <v>0</v>
      </c>
      <c r="C1419" s="1">
        <v>0.17529998974394054</v>
      </c>
      <c r="D1419">
        <v>0.82523534770725782</v>
      </c>
      <c r="E1419" s="1">
        <v>0</v>
      </c>
      <c r="F1419">
        <v>5435</v>
      </c>
      <c r="G1419" s="1">
        <v>0</v>
      </c>
      <c r="H1419" s="3">
        <v>0.15877795244714113</v>
      </c>
      <c r="I1419">
        <v>0.79451122703560895</v>
      </c>
      <c r="J1419" s="1">
        <v>0.28179639249348615</v>
      </c>
      <c r="K1419">
        <v>10509</v>
      </c>
      <c r="L1419" s="1">
        <v>0</v>
      </c>
      <c r="M1419" s="1">
        <v>0.17529998974394054</v>
      </c>
      <c r="N1419">
        <v>0.59205543626781187</v>
      </c>
      <c r="O1419" s="1">
        <v>0</v>
      </c>
      <c r="P1419">
        <v>30331</v>
      </c>
      <c r="Q1419" s="1">
        <v>0</v>
      </c>
      <c r="R1419" s="1">
        <v>0.12322930532385476</v>
      </c>
      <c r="S1419">
        <v>0.4374513942895234</v>
      </c>
      <c r="T1419" s="1">
        <v>0</v>
      </c>
      <c r="U1419">
        <v>7875</v>
      </c>
      <c r="W1419">
        <f t="shared" si="68"/>
        <v>1417</v>
      </c>
      <c r="X1419">
        <f t="shared" si="66"/>
        <v>354</v>
      </c>
      <c r="Y1419">
        <f t="shared" si="67"/>
        <v>9</v>
      </c>
    </row>
    <row r="1420" spans="1:25" x14ac:dyDescent="0.25">
      <c r="A1420" s="2">
        <v>43584.083333333336</v>
      </c>
      <c r="B1420" s="1">
        <v>0</v>
      </c>
      <c r="C1420" s="1">
        <v>0.15465112303852849</v>
      </c>
      <c r="D1420">
        <v>0.80549650774369874</v>
      </c>
      <c r="E1420" s="1">
        <v>0</v>
      </c>
      <c r="F1420">
        <v>5305</v>
      </c>
      <c r="G1420" s="1">
        <v>0</v>
      </c>
      <c r="H1420" s="3">
        <v>0.14809939114694751</v>
      </c>
      <c r="I1420">
        <v>0.77553489075376125</v>
      </c>
      <c r="J1420" s="1">
        <v>0.25396465002499369</v>
      </c>
      <c r="K1420">
        <v>10258</v>
      </c>
      <c r="L1420" s="1">
        <v>0</v>
      </c>
      <c r="M1420" s="1">
        <v>0.15465112303852849</v>
      </c>
      <c r="N1420">
        <v>0.57612726917821588</v>
      </c>
      <c r="O1420" s="1">
        <v>0</v>
      </c>
      <c r="P1420">
        <v>29515</v>
      </c>
      <c r="Q1420" s="1">
        <v>0</v>
      </c>
      <c r="R1420" s="1">
        <v>0.16391822689305208</v>
      </c>
      <c r="S1420">
        <v>0.42873014109543384</v>
      </c>
      <c r="T1420" s="1">
        <v>0</v>
      </c>
      <c r="U1420">
        <v>7718</v>
      </c>
      <c r="W1420">
        <f t="shared" si="68"/>
        <v>1418</v>
      </c>
      <c r="X1420">
        <f t="shared" si="66"/>
        <v>354</v>
      </c>
      <c r="Y1420">
        <f t="shared" si="67"/>
        <v>9</v>
      </c>
    </row>
    <row r="1421" spans="1:25" x14ac:dyDescent="0.25">
      <c r="A1421" s="2">
        <v>43584.125</v>
      </c>
      <c r="B1421" s="1">
        <v>0</v>
      </c>
      <c r="C1421" s="1">
        <v>0.19449847868448936</v>
      </c>
      <c r="D1421">
        <v>0.79623443668387484</v>
      </c>
      <c r="E1421" s="1">
        <v>0</v>
      </c>
      <c r="F1421">
        <v>5244</v>
      </c>
      <c r="G1421" s="1">
        <v>0</v>
      </c>
      <c r="H1421" s="3">
        <v>0.15300102584211833</v>
      </c>
      <c r="I1421">
        <v>0.76124593634233007</v>
      </c>
      <c r="J1421" s="1">
        <v>0.17303287258371955</v>
      </c>
      <c r="K1421">
        <v>10069</v>
      </c>
      <c r="L1421" s="1">
        <v>0</v>
      </c>
      <c r="M1421" s="1">
        <v>0.19449847868448936</v>
      </c>
      <c r="N1421">
        <v>0.57095451883661918</v>
      </c>
      <c r="O1421" s="1">
        <v>0</v>
      </c>
      <c r="P1421">
        <v>29250</v>
      </c>
      <c r="Q1421" s="1">
        <v>0</v>
      </c>
      <c r="R1421" s="1">
        <v>0.180193795520731</v>
      </c>
      <c r="S1421">
        <v>0.42795244972780805</v>
      </c>
      <c r="T1421" s="1">
        <v>0</v>
      </c>
      <c r="U1421">
        <v>7704</v>
      </c>
      <c r="W1421">
        <f t="shared" si="68"/>
        <v>1419</v>
      </c>
      <c r="X1421">
        <f t="shared" si="66"/>
        <v>354</v>
      </c>
      <c r="Y1421">
        <f t="shared" si="67"/>
        <v>9</v>
      </c>
    </row>
    <row r="1422" spans="1:25" x14ac:dyDescent="0.25">
      <c r="A1422" s="2">
        <v>43584.166666666664</v>
      </c>
      <c r="B1422" s="1">
        <v>0</v>
      </c>
      <c r="C1422" s="1">
        <v>0.19622577005914338</v>
      </c>
      <c r="D1422">
        <v>0.78317643486182809</v>
      </c>
      <c r="E1422" s="1">
        <v>0</v>
      </c>
      <c r="F1422">
        <v>5158</v>
      </c>
      <c r="G1422" s="1">
        <v>0</v>
      </c>
      <c r="H1422" s="3">
        <v>0.16910639698339397</v>
      </c>
      <c r="I1422">
        <v>0.75928026007409088</v>
      </c>
      <c r="J1422" s="1">
        <v>0.14483492297748377</v>
      </c>
      <c r="K1422">
        <v>10043</v>
      </c>
      <c r="L1422" s="1">
        <v>0</v>
      </c>
      <c r="M1422" s="1">
        <v>0.19622577005914338</v>
      </c>
      <c r="N1422">
        <v>0.57575639273862966</v>
      </c>
      <c r="O1422" s="1">
        <v>0</v>
      </c>
      <c r="P1422">
        <v>29496</v>
      </c>
      <c r="Q1422" s="1">
        <v>0</v>
      </c>
      <c r="R1422" s="1">
        <v>0.15403663165481846</v>
      </c>
      <c r="S1422">
        <v>0.43539606710365514</v>
      </c>
      <c r="T1422" s="1">
        <v>0</v>
      </c>
      <c r="U1422">
        <v>7838</v>
      </c>
      <c r="W1422">
        <f t="shared" si="68"/>
        <v>1420</v>
      </c>
      <c r="X1422">
        <f t="shared" si="66"/>
        <v>355</v>
      </c>
      <c r="Y1422">
        <f t="shared" si="67"/>
        <v>9</v>
      </c>
    </row>
    <row r="1423" spans="1:25" x14ac:dyDescent="0.25">
      <c r="A1423" s="2">
        <v>43584.208333333336</v>
      </c>
      <c r="B1423" s="1">
        <v>1.5936085672396574E-3</v>
      </c>
      <c r="C1423" s="1">
        <v>0.19515572117192587</v>
      </c>
      <c r="D1423">
        <v>0.77831764348618282</v>
      </c>
      <c r="E1423" s="1">
        <v>0</v>
      </c>
      <c r="F1423">
        <v>5126</v>
      </c>
      <c r="G1423" s="1">
        <v>1.5936085672396574E-3</v>
      </c>
      <c r="H1423" s="3">
        <v>0.17820943284585408</v>
      </c>
      <c r="I1423">
        <v>0.73478490965449461</v>
      </c>
      <c r="J1423" s="1">
        <v>0.12048214831755287</v>
      </c>
      <c r="K1423">
        <v>9719</v>
      </c>
      <c r="L1423" s="1">
        <v>1.5936085672396574E-3</v>
      </c>
      <c r="M1423" s="1">
        <v>0.19515572117192587</v>
      </c>
      <c r="N1423">
        <v>0.60870583642397036</v>
      </c>
      <c r="O1423" s="1">
        <v>0</v>
      </c>
      <c r="P1423">
        <v>31184</v>
      </c>
      <c r="Q1423" s="1">
        <v>1.5936085672396574E-3</v>
      </c>
      <c r="R1423" s="1">
        <v>0.1209042240913292</v>
      </c>
      <c r="S1423">
        <v>0.46622597489167872</v>
      </c>
      <c r="T1423" s="1">
        <v>0</v>
      </c>
      <c r="U1423">
        <v>8393</v>
      </c>
      <c r="W1423">
        <f t="shared" si="68"/>
        <v>1421</v>
      </c>
      <c r="X1423">
        <f t="shared" si="66"/>
        <v>355</v>
      </c>
      <c r="Y1423">
        <f t="shared" si="67"/>
        <v>9</v>
      </c>
    </row>
    <row r="1424" spans="1:25" x14ac:dyDescent="0.25">
      <c r="A1424" s="2">
        <v>43584.25</v>
      </c>
      <c r="B1424" s="1">
        <v>9.4022905467139789E-2</v>
      </c>
      <c r="C1424" s="1">
        <v>0.18063228607568971</v>
      </c>
      <c r="D1424">
        <v>0.7584269662921348</v>
      </c>
      <c r="E1424" s="1">
        <v>0</v>
      </c>
      <c r="F1424">
        <v>4995</v>
      </c>
      <c r="G1424" s="1">
        <v>9.4022905467139789E-2</v>
      </c>
      <c r="H1424" s="3">
        <v>0.15230079231423679</v>
      </c>
      <c r="I1424">
        <v>0.71505254403870866</v>
      </c>
      <c r="J1424" s="1">
        <v>0.10107317001715682</v>
      </c>
      <c r="K1424">
        <v>9458</v>
      </c>
      <c r="L1424" s="1">
        <v>9.4022905467139789E-2</v>
      </c>
      <c r="M1424" s="1">
        <v>0.18063228607568971</v>
      </c>
      <c r="N1424">
        <v>0.65000975990630494</v>
      </c>
      <c r="O1424" s="1">
        <v>0</v>
      </c>
      <c r="P1424">
        <v>33300</v>
      </c>
      <c r="Q1424" s="1">
        <v>9.4022905467139789E-2</v>
      </c>
      <c r="R1424" s="1">
        <v>9.2421978992891077E-2</v>
      </c>
      <c r="S1424">
        <v>0.52944117320297746</v>
      </c>
      <c r="T1424" s="1">
        <v>0</v>
      </c>
      <c r="U1424">
        <v>9531</v>
      </c>
      <c r="W1424">
        <f t="shared" si="68"/>
        <v>1422</v>
      </c>
      <c r="X1424">
        <f t="shared" si="66"/>
        <v>355</v>
      </c>
      <c r="Y1424">
        <f t="shared" si="67"/>
        <v>9</v>
      </c>
    </row>
    <row r="1425" spans="1:25" x14ac:dyDescent="0.25">
      <c r="A1425" s="2">
        <v>43584.291666666664</v>
      </c>
      <c r="B1425" s="1">
        <v>0.41858785032828338</v>
      </c>
      <c r="C1425" s="1">
        <v>0.12975368363474754</v>
      </c>
      <c r="D1425">
        <v>0.75964166413604617</v>
      </c>
      <c r="E1425" s="1">
        <v>0</v>
      </c>
      <c r="F1425">
        <v>5003</v>
      </c>
      <c r="G1425" s="1">
        <v>0.41858785032828338</v>
      </c>
      <c r="H1425" s="3">
        <v>0.15142550040438485</v>
      </c>
      <c r="I1425">
        <v>0.78067589022454076</v>
      </c>
      <c r="J1425" s="1">
        <v>5.2733827835038341E-2</v>
      </c>
      <c r="K1425">
        <v>10326</v>
      </c>
      <c r="L1425" s="1">
        <v>0.41858785032828338</v>
      </c>
      <c r="M1425" s="1">
        <v>0.12975368363474754</v>
      </c>
      <c r="N1425">
        <v>0.68789771618192463</v>
      </c>
      <c r="O1425" s="1">
        <v>0</v>
      </c>
      <c r="P1425">
        <v>35241</v>
      </c>
      <c r="Q1425" s="1">
        <v>0.41858785032828338</v>
      </c>
      <c r="R1425" s="1">
        <v>9.2421978992891077E-2</v>
      </c>
      <c r="S1425">
        <v>0.590934340628819</v>
      </c>
      <c r="T1425" s="1">
        <v>0</v>
      </c>
      <c r="U1425">
        <v>10638</v>
      </c>
      <c r="W1425">
        <f t="shared" si="68"/>
        <v>1423</v>
      </c>
      <c r="X1425">
        <f t="shared" si="66"/>
        <v>355</v>
      </c>
      <c r="Y1425">
        <f t="shared" si="67"/>
        <v>9</v>
      </c>
    </row>
    <row r="1426" spans="1:25" x14ac:dyDescent="0.25">
      <c r="A1426" s="2">
        <v>43584.333333333336</v>
      </c>
      <c r="B1426" s="1">
        <v>0.5540445785436543</v>
      </c>
      <c r="C1426" s="1">
        <v>8.8907216847287349E-2</v>
      </c>
      <c r="D1426">
        <v>0.83464925599757056</v>
      </c>
      <c r="E1426" s="1">
        <v>0</v>
      </c>
      <c r="F1426">
        <v>5497</v>
      </c>
      <c r="G1426" s="1">
        <v>0.5540445785436543</v>
      </c>
      <c r="H1426" s="3">
        <v>0.13251919515158306</v>
      </c>
      <c r="I1426">
        <v>0.86338549935737507</v>
      </c>
      <c r="J1426" s="1">
        <v>2.4718981797674223E-2</v>
      </c>
      <c r="K1426">
        <v>11420</v>
      </c>
      <c r="L1426" s="1">
        <v>0.5540445785436543</v>
      </c>
      <c r="M1426" s="1">
        <v>8.8907216847287349E-2</v>
      </c>
      <c r="N1426">
        <v>0.75077103259808708</v>
      </c>
      <c r="O1426" s="1">
        <v>0</v>
      </c>
      <c r="P1426">
        <v>38462</v>
      </c>
      <c r="Q1426" s="1">
        <v>0.5540445785436543</v>
      </c>
      <c r="R1426" s="1">
        <v>8.2540383754657429E-2</v>
      </c>
      <c r="S1426">
        <v>0.65242750805466054</v>
      </c>
      <c r="T1426" s="1">
        <v>0</v>
      </c>
      <c r="U1426">
        <v>11745</v>
      </c>
      <c r="W1426">
        <f t="shared" si="68"/>
        <v>1424</v>
      </c>
      <c r="X1426">
        <f t="shared" si="66"/>
        <v>356</v>
      </c>
      <c r="Y1426">
        <f t="shared" si="67"/>
        <v>9</v>
      </c>
    </row>
    <row r="1427" spans="1:25" x14ac:dyDescent="0.25">
      <c r="A1427" s="2">
        <v>43584.375</v>
      </c>
      <c r="B1427" s="1">
        <v>0.61247689267577499</v>
      </c>
      <c r="C1427" s="1">
        <v>5.6737376499948713E-2</v>
      </c>
      <c r="D1427">
        <v>0.86349832979046459</v>
      </c>
      <c r="E1427" s="1">
        <v>0</v>
      </c>
      <c r="F1427">
        <v>5687</v>
      </c>
      <c r="G1427" s="1">
        <v>0.61247689267577499</v>
      </c>
      <c r="H1427" s="3">
        <v>0.10643549623799536</v>
      </c>
      <c r="I1427">
        <v>0.90073334845392006</v>
      </c>
      <c r="J1427" s="1">
        <v>7.6903498926097578E-3</v>
      </c>
      <c r="K1427">
        <v>11914</v>
      </c>
      <c r="L1427" s="1">
        <v>0.61247689267577499</v>
      </c>
      <c r="M1427" s="1">
        <v>5.6737376499948713E-2</v>
      </c>
      <c r="N1427">
        <v>0.78768299824321686</v>
      </c>
      <c r="O1427" s="1">
        <v>0</v>
      </c>
      <c r="P1427">
        <v>40353</v>
      </c>
      <c r="Q1427" s="1">
        <v>0.61247689267577499</v>
      </c>
      <c r="R1427" s="1">
        <v>5.5220679272482087E-2</v>
      </c>
      <c r="S1427">
        <v>0.6740917675813799</v>
      </c>
      <c r="T1427" s="1">
        <v>0</v>
      </c>
      <c r="U1427">
        <v>12135</v>
      </c>
      <c r="W1427">
        <f t="shared" si="68"/>
        <v>1425</v>
      </c>
      <c r="X1427">
        <f t="shared" si="66"/>
        <v>356</v>
      </c>
      <c r="Y1427">
        <f t="shared" si="67"/>
        <v>9</v>
      </c>
    </row>
    <row r="1428" spans="1:25" x14ac:dyDescent="0.25">
      <c r="A1428" s="2">
        <v>43584.416666666664</v>
      </c>
      <c r="B1428" s="1">
        <v>0.74049678091069415</v>
      </c>
      <c r="C1428" s="1">
        <v>3.5533827903319562E-2</v>
      </c>
      <c r="D1428">
        <v>0.87427877315517766</v>
      </c>
      <c r="E1428" s="1">
        <v>0</v>
      </c>
      <c r="F1428">
        <v>5758</v>
      </c>
      <c r="G1428" s="1">
        <v>0.74049678091069415</v>
      </c>
      <c r="H1428" s="3">
        <v>7.737580483091111E-2</v>
      </c>
      <c r="I1428">
        <v>0.92175096393740075</v>
      </c>
      <c r="J1428" s="1">
        <v>4.943796359534844E-3</v>
      </c>
      <c r="K1428">
        <v>12192</v>
      </c>
      <c r="L1428" s="1">
        <v>0.74049678091069415</v>
      </c>
      <c r="M1428" s="1">
        <v>3.5533827903319562E-2</v>
      </c>
      <c r="N1428">
        <v>0.81456178020691006</v>
      </c>
      <c r="O1428" s="1">
        <v>0</v>
      </c>
      <c r="P1428">
        <v>41730</v>
      </c>
      <c r="Q1428" s="1">
        <v>0.74049678091069415</v>
      </c>
      <c r="R1428" s="1">
        <v>8.544673529531438E-2</v>
      </c>
      <c r="S1428">
        <v>0.69803355182757476</v>
      </c>
      <c r="T1428" s="1">
        <v>0</v>
      </c>
      <c r="U1428">
        <v>12566</v>
      </c>
      <c r="W1428">
        <f t="shared" si="68"/>
        <v>1426</v>
      </c>
      <c r="X1428">
        <f t="shared" si="66"/>
        <v>356</v>
      </c>
      <c r="Y1428">
        <f t="shared" si="67"/>
        <v>9</v>
      </c>
    </row>
    <row r="1429" spans="1:25" x14ac:dyDescent="0.25">
      <c r="A1429" s="2">
        <v>43584.458333333336</v>
      </c>
      <c r="B1429" s="1">
        <v>0.77396256082272696</v>
      </c>
      <c r="C1429" s="1">
        <v>2.6082868961744922E-2</v>
      </c>
      <c r="D1429">
        <v>0.86881263285757671</v>
      </c>
      <c r="E1429" s="1">
        <v>0</v>
      </c>
      <c r="F1429">
        <v>5722</v>
      </c>
      <c r="G1429" s="1">
        <v>0.77396256082272696</v>
      </c>
      <c r="H1429" s="3">
        <v>8.315273143593388E-2</v>
      </c>
      <c r="I1429">
        <v>0.92235578740455126</v>
      </c>
      <c r="J1429" s="1">
        <v>6.4086249105081315E-3</v>
      </c>
      <c r="K1429">
        <v>12200</v>
      </c>
      <c r="L1429" s="1">
        <v>0.77396256082272696</v>
      </c>
      <c r="M1429" s="1">
        <v>2.6082868961744922E-2</v>
      </c>
      <c r="N1429">
        <v>0.82274058169041575</v>
      </c>
      <c r="O1429" s="1">
        <v>0</v>
      </c>
      <c r="P1429">
        <v>42149</v>
      </c>
      <c r="Q1429" s="1">
        <v>0.77396256082272696</v>
      </c>
      <c r="R1429" s="1">
        <v>0.13194835994582563</v>
      </c>
      <c r="S1429">
        <v>0.70497722475280522</v>
      </c>
      <c r="T1429" s="1">
        <v>0</v>
      </c>
      <c r="U1429">
        <v>12691</v>
      </c>
      <c r="W1429">
        <f t="shared" si="68"/>
        <v>1427</v>
      </c>
      <c r="X1429">
        <f t="shared" si="66"/>
        <v>356</v>
      </c>
      <c r="Y1429">
        <f t="shared" si="67"/>
        <v>9</v>
      </c>
    </row>
    <row r="1430" spans="1:25" x14ac:dyDescent="0.25">
      <c r="A1430" s="2">
        <v>43584.5</v>
      </c>
      <c r="B1430" s="1">
        <v>0.71234302955612694</v>
      </c>
      <c r="C1430" s="1">
        <v>4.9153020409558622E-2</v>
      </c>
      <c r="D1430">
        <v>0.85256604919526269</v>
      </c>
      <c r="E1430" s="1">
        <v>0</v>
      </c>
      <c r="F1430">
        <v>5615</v>
      </c>
      <c r="G1430" s="1">
        <v>0.71234302955612694</v>
      </c>
      <c r="H1430" s="3">
        <v>0.10573526271011383</v>
      </c>
      <c r="I1430">
        <v>0.90579874499130564</v>
      </c>
      <c r="J1430" s="1">
        <v>1.226793911440128E-2</v>
      </c>
      <c r="K1430">
        <v>11981</v>
      </c>
      <c r="L1430" s="1">
        <v>0.71234302955612694</v>
      </c>
      <c r="M1430" s="1">
        <v>4.9153020409558622E-2</v>
      </c>
      <c r="N1430">
        <v>0.80813976185828618</v>
      </c>
      <c r="O1430" s="1">
        <v>0</v>
      </c>
      <c r="P1430">
        <v>41401</v>
      </c>
      <c r="Q1430" s="1">
        <v>0.71234302955612694</v>
      </c>
      <c r="R1430" s="1">
        <v>0.13659852241087675</v>
      </c>
      <c r="S1430">
        <v>0.64465059437840244</v>
      </c>
      <c r="T1430" s="1">
        <v>0</v>
      </c>
      <c r="U1430">
        <v>11605</v>
      </c>
      <c r="W1430">
        <f t="shared" si="68"/>
        <v>1428</v>
      </c>
      <c r="X1430">
        <f t="shared" si="66"/>
        <v>357</v>
      </c>
      <c r="Y1430">
        <f t="shared" si="67"/>
        <v>9</v>
      </c>
    </row>
    <row r="1431" spans="1:25" x14ac:dyDescent="0.25">
      <c r="A1431" s="2">
        <v>43584.541666666664</v>
      </c>
      <c r="B1431" s="1">
        <v>0.7091558124216476</v>
      </c>
      <c r="C1431" s="1">
        <v>9.6394140371269435E-2</v>
      </c>
      <c r="D1431">
        <v>0.87670816884300029</v>
      </c>
      <c r="E1431" s="1">
        <v>0</v>
      </c>
      <c r="F1431">
        <v>5774</v>
      </c>
      <c r="G1431" s="1">
        <v>0.7091558124216476</v>
      </c>
      <c r="H1431" s="3">
        <v>0.13794600499266504</v>
      </c>
      <c r="I1431">
        <v>0.93354502154683605</v>
      </c>
      <c r="J1431" s="1">
        <v>1.7944149749422766E-2</v>
      </c>
      <c r="K1431">
        <v>12348</v>
      </c>
      <c r="L1431" s="1">
        <v>0.7091558124216476</v>
      </c>
      <c r="M1431" s="1">
        <v>9.6394140371269435E-2</v>
      </c>
      <c r="N1431">
        <v>0.82560999414405623</v>
      </c>
      <c r="O1431" s="1">
        <v>0</v>
      </c>
      <c r="P1431">
        <v>42296</v>
      </c>
      <c r="Q1431" s="1">
        <v>0.7091558124216476</v>
      </c>
      <c r="R1431" s="1">
        <v>0.19123793137522743</v>
      </c>
      <c r="S1431">
        <v>0.68147983557382508</v>
      </c>
      <c r="T1431" s="1">
        <v>0</v>
      </c>
      <c r="U1431">
        <v>12268</v>
      </c>
      <c r="W1431">
        <f t="shared" si="68"/>
        <v>1429</v>
      </c>
      <c r="X1431">
        <f t="shared" si="66"/>
        <v>357</v>
      </c>
      <c r="Y1431">
        <f t="shared" si="67"/>
        <v>9</v>
      </c>
    </row>
    <row r="1432" spans="1:25" x14ac:dyDescent="0.25">
      <c r="A1432" s="2">
        <v>43584.583333333336</v>
      </c>
      <c r="B1432" s="1">
        <v>0.61460170409876125</v>
      </c>
      <c r="C1432" s="1">
        <v>0.18291511401319616</v>
      </c>
      <c r="D1432">
        <v>0.90859398724567264</v>
      </c>
      <c r="E1432" s="1">
        <v>0</v>
      </c>
      <c r="F1432">
        <v>5984</v>
      </c>
      <c r="G1432" s="1">
        <v>0.61460170409876125</v>
      </c>
      <c r="H1432" s="3">
        <v>0.13216907838764227</v>
      </c>
      <c r="I1432">
        <v>0.95274816662886519</v>
      </c>
      <c r="J1432" s="1">
        <v>2.3803463953315916E-2</v>
      </c>
      <c r="K1432">
        <v>12602</v>
      </c>
      <c r="L1432" s="1">
        <v>0.61460170409876125</v>
      </c>
      <c r="M1432" s="1">
        <v>0.18291511401319616</v>
      </c>
      <c r="N1432">
        <v>0.84450517275034165</v>
      </c>
      <c r="O1432" s="1">
        <v>0</v>
      </c>
      <c r="P1432">
        <v>43264</v>
      </c>
      <c r="Q1432" s="1">
        <v>0.61460170409876125</v>
      </c>
      <c r="R1432" s="1">
        <v>0.1999569859971983</v>
      </c>
      <c r="S1432">
        <v>0.70953227419175646</v>
      </c>
      <c r="T1432" s="1">
        <v>0</v>
      </c>
      <c r="U1432">
        <v>12773</v>
      </c>
      <c r="W1432">
        <f t="shared" si="68"/>
        <v>1430</v>
      </c>
      <c r="X1432">
        <f t="shared" si="66"/>
        <v>357</v>
      </c>
      <c r="Y1432">
        <f t="shared" si="67"/>
        <v>9</v>
      </c>
    </row>
    <row r="1433" spans="1:25" x14ac:dyDescent="0.25">
      <c r="A1433" s="2">
        <v>43584.625</v>
      </c>
      <c r="B1433" s="1">
        <v>0.52642203004483357</v>
      </c>
      <c r="C1433" s="1">
        <v>0.2114902054630611</v>
      </c>
      <c r="D1433">
        <v>0.91193440631642875</v>
      </c>
      <c r="E1433" s="1">
        <v>0</v>
      </c>
      <c r="F1433">
        <v>6006</v>
      </c>
      <c r="G1433" s="1">
        <v>0.52642203004483357</v>
      </c>
      <c r="H1433" s="3">
        <v>0.13969658881236893</v>
      </c>
      <c r="I1433">
        <v>0.94276857942088155</v>
      </c>
      <c r="J1433" s="1">
        <v>3.6437610205460519E-2</v>
      </c>
      <c r="K1433">
        <v>12470</v>
      </c>
      <c r="L1433" s="1">
        <v>0.52642203004483357</v>
      </c>
      <c r="M1433" s="1">
        <v>0.2114902054630611</v>
      </c>
      <c r="N1433">
        <v>0.84468085106382984</v>
      </c>
      <c r="O1433" s="1">
        <v>0</v>
      </c>
      <c r="P1433">
        <v>43273</v>
      </c>
      <c r="Q1433" s="1">
        <v>0.52642203004483357</v>
      </c>
      <c r="R1433" s="1">
        <v>0.17670617367194266</v>
      </c>
      <c r="S1433">
        <v>0.70803244083990668</v>
      </c>
      <c r="T1433" s="1">
        <v>0</v>
      </c>
      <c r="U1433">
        <v>12746</v>
      </c>
      <c r="W1433">
        <f t="shared" si="68"/>
        <v>1431</v>
      </c>
      <c r="X1433">
        <f t="shared" si="66"/>
        <v>357</v>
      </c>
      <c r="Y1433">
        <f t="shared" si="67"/>
        <v>9</v>
      </c>
    </row>
    <row r="1434" spans="1:25" x14ac:dyDescent="0.25">
      <c r="A1434" s="2">
        <v>43584.666666666664</v>
      </c>
      <c r="B1434" s="1">
        <v>0.30916006204449353</v>
      </c>
      <c r="C1434" s="1">
        <v>0.11257820245461694</v>
      </c>
      <c r="D1434">
        <v>0.89477679927118126</v>
      </c>
      <c r="E1434" s="1">
        <v>0</v>
      </c>
      <c r="F1434">
        <v>5893</v>
      </c>
      <c r="G1434" s="1">
        <v>0.30916006204449353</v>
      </c>
      <c r="H1434" s="3">
        <v>0.14949985820271061</v>
      </c>
      <c r="I1434">
        <v>0.92023890526952445</v>
      </c>
      <c r="J1434" s="1">
        <v>5.328313854165332E-2</v>
      </c>
      <c r="K1434">
        <v>12172</v>
      </c>
      <c r="L1434" s="1">
        <v>0.30916006204449353</v>
      </c>
      <c r="M1434" s="1">
        <v>0.11257820245461694</v>
      </c>
      <c r="N1434">
        <v>0.8364239703298848</v>
      </c>
      <c r="O1434" s="1">
        <v>0</v>
      </c>
      <c r="P1434">
        <v>42850</v>
      </c>
      <c r="Q1434" s="1">
        <v>0.30916006204449353</v>
      </c>
      <c r="R1434" s="1">
        <v>0.12497311624824893</v>
      </c>
      <c r="S1434">
        <v>0.7139206754805022</v>
      </c>
      <c r="T1434" s="1">
        <v>0</v>
      </c>
      <c r="U1434">
        <v>12852</v>
      </c>
      <c r="W1434">
        <f t="shared" si="68"/>
        <v>1432</v>
      </c>
      <c r="X1434">
        <f t="shared" si="66"/>
        <v>358</v>
      </c>
      <c r="Y1434">
        <f t="shared" si="67"/>
        <v>9</v>
      </c>
    </row>
    <row r="1435" spans="1:25" x14ac:dyDescent="0.25">
      <c r="A1435" s="2">
        <v>43584.708333333336</v>
      </c>
      <c r="B1435" s="1">
        <v>2.8153751354567283E-2</v>
      </c>
      <c r="C1435" s="1">
        <v>0.12354107551878568</v>
      </c>
      <c r="D1435">
        <v>0.8575766778013969</v>
      </c>
      <c r="E1435" s="1">
        <v>0</v>
      </c>
      <c r="F1435">
        <v>5648</v>
      </c>
      <c r="G1435" s="1">
        <v>2.8153751354567283E-2</v>
      </c>
      <c r="H1435" s="3">
        <v>0.14127211425010242</v>
      </c>
      <c r="I1435">
        <v>0.90035533378695098</v>
      </c>
      <c r="J1435" s="1">
        <v>7.653729178835425E-2</v>
      </c>
      <c r="K1435">
        <v>11909</v>
      </c>
      <c r="L1435" s="1">
        <v>2.8153751354567283E-2</v>
      </c>
      <c r="M1435" s="1">
        <v>0.12354107551878568</v>
      </c>
      <c r="N1435">
        <v>0.8074956080421628</v>
      </c>
      <c r="O1435" s="1">
        <v>0</v>
      </c>
      <c r="P1435">
        <v>41368</v>
      </c>
      <c r="Q1435" s="1">
        <v>2.8153751354567283E-2</v>
      </c>
      <c r="R1435" s="1">
        <v>0.11741660224254086</v>
      </c>
      <c r="S1435">
        <v>0.6912009776691479</v>
      </c>
      <c r="T1435" s="1">
        <v>0</v>
      </c>
      <c r="U1435">
        <v>12443</v>
      </c>
      <c r="W1435">
        <f t="shared" si="68"/>
        <v>1433</v>
      </c>
      <c r="X1435">
        <f t="shared" si="66"/>
        <v>358</v>
      </c>
      <c r="Y1435">
        <f t="shared" si="67"/>
        <v>9</v>
      </c>
    </row>
    <row r="1436" spans="1:25" x14ac:dyDescent="0.25">
      <c r="A1436" s="2">
        <v>43584.75</v>
      </c>
      <c r="B1436" s="1">
        <v>0</v>
      </c>
      <c r="C1436" s="1">
        <v>0.19426857201463191</v>
      </c>
      <c r="D1436">
        <v>0.84816276951108416</v>
      </c>
      <c r="E1436" s="1">
        <v>0</v>
      </c>
      <c r="F1436">
        <v>5586</v>
      </c>
      <c r="G1436" s="1">
        <v>0</v>
      </c>
      <c r="H1436" s="3">
        <v>0.11256253960695892</v>
      </c>
      <c r="I1436">
        <v>0.90375746578967264</v>
      </c>
      <c r="J1436" s="1">
        <v>9.2101095142445424E-2</v>
      </c>
      <c r="K1436">
        <v>11954</v>
      </c>
      <c r="L1436" s="1">
        <v>0</v>
      </c>
      <c r="M1436" s="1">
        <v>0.19426857201463191</v>
      </c>
      <c r="N1436">
        <v>0.84565684169431976</v>
      </c>
      <c r="O1436" s="1">
        <v>0</v>
      </c>
      <c r="P1436">
        <v>43323</v>
      </c>
      <c r="Q1436" s="1">
        <v>0</v>
      </c>
      <c r="R1436" s="1">
        <v>0.17031220028249738</v>
      </c>
      <c r="S1436">
        <v>0.7178646817020331</v>
      </c>
      <c r="T1436" s="1">
        <v>0</v>
      </c>
      <c r="U1436">
        <v>12923</v>
      </c>
      <c r="W1436">
        <f t="shared" si="68"/>
        <v>1434</v>
      </c>
      <c r="X1436">
        <f t="shared" si="66"/>
        <v>358</v>
      </c>
      <c r="Y1436">
        <f t="shared" si="67"/>
        <v>9</v>
      </c>
    </row>
    <row r="1437" spans="1:25" x14ac:dyDescent="0.25">
      <c r="A1437" s="2">
        <v>43584.791666666664</v>
      </c>
      <c r="B1437" s="1">
        <v>0</v>
      </c>
      <c r="C1437" s="1">
        <v>0.27406242521623192</v>
      </c>
      <c r="D1437">
        <v>0.87169754023686608</v>
      </c>
      <c r="E1437" s="1">
        <v>0</v>
      </c>
      <c r="F1437">
        <v>5741</v>
      </c>
      <c r="G1437" s="1">
        <v>0</v>
      </c>
      <c r="H1437" s="3">
        <v>8.5428490401548915E-2</v>
      </c>
      <c r="I1437">
        <v>0.89279504044756941</v>
      </c>
      <c r="J1437" s="1">
        <v>0.13659526237825903</v>
      </c>
      <c r="K1437">
        <v>11809</v>
      </c>
      <c r="L1437" s="1">
        <v>0</v>
      </c>
      <c r="M1437" s="1">
        <v>0.27406242521623192</v>
      </c>
      <c r="N1437">
        <v>0.8291430802264298</v>
      </c>
      <c r="O1437" s="1">
        <v>0</v>
      </c>
      <c r="P1437">
        <v>42477</v>
      </c>
      <c r="Q1437" s="1">
        <v>0</v>
      </c>
      <c r="R1437" s="1">
        <v>0.16449949720118348</v>
      </c>
      <c r="S1437">
        <v>0.70508832351960893</v>
      </c>
      <c r="T1437" s="1">
        <v>0</v>
      </c>
      <c r="U1437">
        <v>12693</v>
      </c>
      <c r="W1437">
        <f t="shared" si="68"/>
        <v>1435</v>
      </c>
      <c r="X1437">
        <f t="shared" si="66"/>
        <v>358</v>
      </c>
      <c r="Y1437">
        <f t="shared" si="67"/>
        <v>9</v>
      </c>
    </row>
    <row r="1438" spans="1:25" x14ac:dyDescent="0.25">
      <c r="A1438" s="2">
        <v>43584.833333333336</v>
      </c>
      <c r="B1438" s="1">
        <v>0</v>
      </c>
      <c r="C1438" s="1">
        <v>0.30111961984205682</v>
      </c>
      <c r="D1438">
        <v>0.8803522623747343</v>
      </c>
      <c r="E1438" s="1">
        <v>0</v>
      </c>
      <c r="F1438">
        <v>5798</v>
      </c>
      <c r="G1438" s="1">
        <v>0</v>
      </c>
      <c r="H1438" s="3">
        <v>7.9826622178496523E-2</v>
      </c>
      <c r="I1438">
        <v>0.89294624631435704</v>
      </c>
      <c r="J1438" s="1">
        <v>0.21276634702886996</v>
      </c>
      <c r="K1438">
        <v>11811</v>
      </c>
      <c r="L1438" s="1">
        <v>0</v>
      </c>
      <c r="M1438" s="1">
        <v>0.30111961984205682</v>
      </c>
      <c r="N1438">
        <v>0.82311145813000197</v>
      </c>
      <c r="O1438" s="1">
        <v>0</v>
      </c>
      <c r="P1438">
        <v>42168</v>
      </c>
      <c r="Q1438" s="1">
        <v>0</v>
      </c>
      <c r="R1438" s="1">
        <v>0.14996773949789871</v>
      </c>
      <c r="S1438">
        <v>0.67759137873569608</v>
      </c>
      <c r="T1438" s="1">
        <v>0</v>
      </c>
      <c r="U1438">
        <v>12198</v>
      </c>
      <c r="W1438">
        <f t="shared" si="68"/>
        <v>1436</v>
      </c>
      <c r="X1438">
        <f t="shared" si="66"/>
        <v>359</v>
      </c>
      <c r="Y1438">
        <f t="shared" si="67"/>
        <v>9</v>
      </c>
    </row>
    <row r="1439" spans="1:25" x14ac:dyDescent="0.25">
      <c r="A1439" s="2">
        <v>43584.875</v>
      </c>
      <c r="B1439" s="1">
        <v>0</v>
      </c>
      <c r="C1439" s="1">
        <v>0.27774264127722115</v>
      </c>
      <c r="D1439">
        <v>0.89750986941998179</v>
      </c>
      <c r="E1439" s="1">
        <v>0</v>
      </c>
      <c r="F1439">
        <v>5911</v>
      </c>
      <c r="G1439" s="1">
        <v>0</v>
      </c>
      <c r="H1439" s="3">
        <v>9.7857635521446398E-2</v>
      </c>
      <c r="I1439">
        <v>0.9379299916836773</v>
      </c>
      <c r="J1439" s="1">
        <v>0.21624531483743151</v>
      </c>
      <c r="K1439">
        <v>12406</v>
      </c>
      <c r="L1439" s="1">
        <v>0</v>
      </c>
      <c r="M1439" s="1">
        <v>0.27774264127722115</v>
      </c>
      <c r="N1439">
        <v>0.81526449346086283</v>
      </c>
      <c r="O1439" s="1">
        <v>0</v>
      </c>
      <c r="P1439">
        <v>41766</v>
      </c>
      <c r="Q1439" s="1">
        <v>0</v>
      </c>
      <c r="R1439" s="1">
        <v>0.13892360364340231</v>
      </c>
      <c r="S1439">
        <v>0.66781468725697146</v>
      </c>
      <c r="T1439" s="1">
        <v>0</v>
      </c>
      <c r="U1439">
        <v>12022</v>
      </c>
      <c r="W1439">
        <f t="shared" si="68"/>
        <v>1437</v>
      </c>
      <c r="X1439">
        <f t="shared" si="66"/>
        <v>359</v>
      </c>
      <c r="Y1439">
        <f t="shared" si="67"/>
        <v>9</v>
      </c>
    </row>
    <row r="1440" spans="1:25" x14ac:dyDescent="0.25">
      <c r="A1440" s="2">
        <v>43584.916666666664</v>
      </c>
      <c r="B1440" s="1">
        <v>0</v>
      </c>
      <c r="C1440" s="1">
        <v>0.2364235410755188</v>
      </c>
      <c r="D1440">
        <v>0.90783480109322801</v>
      </c>
      <c r="E1440" s="1">
        <v>0</v>
      </c>
      <c r="F1440">
        <v>5979</v>
      </c>
      <c r="G1440" s="1">
        <v>0</v>
      </c>
      <c r="H1440" s="3">
        <v>0.10223409507070608</v>
      </c>
      <c r="I1440">
        <v>0.93384743328041131</v>
      </c>
      <c r="J1440" s="1">
        <v>0.26806362482811158</v>
      </c>
      <c r="K1440">
        <v>12352</v>
      </c>
      <c r="L1440" s="1">
        <v>0</v>
      </c>
      <c r="M1440" s="1">
        <v>0.2364235410755188</v>
      </c>
      <c r="N1440">
        <v>0.77901620144446615</v>
      </c>
      <c r="O1440" s="1">
        <v>0</v>
      </c>
      <c r="P1440">
        <v>39909</v>
      </c>
      <c r="Q1440" s="1">
        <v>0</v>
      </c>
      <c r="R1440" s="1">
        <v>0.18542522829391353</v>
      </c>
      <c r="S1440">
        <v>0.63404066214865018</v>
      </c>
      <c r="T1440" s="1">
        <v>0</v>
      </c>
      <c r="U1440">
        <v>11414</v>
      </c>
      <c r="W1440">
        <f t="shared" si="68"/>
        <v>1438</v>
      </c>
      <c r="X1440">
        <f t="shared" si="66"/>
        <v>359</v>
      </c>
      <c r="Y1440">
        <f t="shared" si="67"/>
        <v>9</v>
      </c>
    </row>
    <row r="1441" spans="1:25" x14ac:dyDescent="0.25">
      <c r="A1441" s="2">
        <v>43584.958333333336</v>
      </c>
      <c r="B1441" s="1">
        <v>0</v>
      </c>
      <c r="C1441" s="1">
        <v>0.21082527093090833</v>
      </c>
      <c r="D1441">
        <v>0.9044943820224719</v>
      </c>
      <c r="E1441" s="1">
        <v>0</v>
      </c>
      <c r="F1441">
        <v>5957</v>
      </c>
      <c r="G1441" s="1">
        <v>0</v>
      </c>
      <c r="H1441" s="3">
        <v>7.0548527934066005E-2</v>
      </c>
      <c r="I1441">
        <v>0.90088455432070769</v>
      </c>
      <c r="J1441" s="1">
        <v>0.26751431412149657</v>
      </c>
      <c r="K1441">
        <v>11916</v>
      </c>
      <c r="L1441" s="1">
        <v>0</v>
      </c>
      <c r="M1441" s="1">
        <v>0.21082527093090833</v>
      </c>
      <c r="N1441">
        <v>0.72322857700566079</v>
      </c>
      <c r="O1441" s="1">
        <v>0</v>
      </c>
      <c r="P1441">
        <v>37051</v>
      </c>
      <c r="Q1441" s="1">
        <v>0</v>
      </c>
      <c r="R1441" s="1">
        <v>0.20111952661346108</v>
      </c>
      <c r="S1441">
        <v>0.57060326630374403</v>
      </c>
      <c r="T1441" s="1">
        <v>0</v>
      </c>
      <c r="U1441">
        <v>10272</v>
      </c>
      <c r="W1441">
        <f t="shared" si="68"/>
        <v>1439</v>
      </c>
      <c r="X1441">
        <f t="shared" si="66"/>
        <v>359</v>
      </c>
      <c r="Y1441">
        <f t="shared" si="67"/>
        <v>9</v>
      </c>
    </row>
    <row r="1442" spans="1:25" x14ac:dyDescent="0.25">
      <c r="A1442" s="2">
        <v>43585</v>
      </c>
      <c r="B1442" s="1">
        <v>0</v>
      </c>
      <c r="C1442" s="1">
        <v>0.23900635875696552</v>
      </c>
      <c r="D1442">
        <v>0.88293349529304588</v>
      </c>
      <c r="E1442" s="1">
        <v>0</v>
      </c>
      <c r="F1442">
        <v>5815</v>
      </c>
      <c r="G1442" s="1">
        <v>0</v>
      </c>
      <c r="H1442" s="3">
        <v>5.9344791487961235E-2</v>
      </c>
      <c r="I1442">
        <v>0.86799727829439777</v>
      </c>
      <c r="J1442" s="1">
        <v>0.23913326094638912</v>
      </c>
      <c r="K1442">
        <v>11481</v>
      </c>
      <c r="L1442" s="1">
        <v>0</v>
      </c>
      <c r="M1442" s="1">
        <v>0.23900635875696552</v>
      </c>
      <c r="N1442">
        <v>0.66921725551434708</v>
      </c>
      <c r="O1442" s="1">
        <v>0</v>
      </c>
      <c r="P1442">
        <v>34284</v>
      </c>
      <c r="Q1442" s="1">
        <v>0</v>
      </c>
      <c r="R1442" s="1">
        <v>0.19007539075896465</v>
      </c>
      <c r="S1442">
        <v>0.52060882124208419</v>
      </c>
      <c r="T1442" s="1">
        <v>0</v>
      </c>
      <c r="U1442">
        <v>9372</v>
      </c>
      <c r="W1442">
        <f t="shared" si="68"/>
        <v>1440</v>
      </c>
      <c r="X1442">
        <f t="shared" si="66"/>
        <v>360</v>
      </c>
      <c r="Y1442">
        <f t="shared" si="67"/>
        <v>9</v>
      </c>
    </row>
    <row r="1443" spans="1:25" x14ac:dyDescent="0.25">
      <c r="A1443" s="2">
        <v>43585.041666666664</v>
      </c>
      <c r="B1443" s="1">
        <v>0</v>
      </c>
      <c r="C1443" s="1">
        <v>0.25877918703634079</v>
      </c>
      <c r="D1443">
        <v>0.84801093228059521</v>
      </c>
      <c r="E1443" s="1">
        <v>0</v>
      </c>
      <c r="F1443">
        <v>5585</v>
      </c>
      <c r="G1443" s="1">
        <v>0</v>
      </c>
      <c r="H1443" s="3">
        <v>6.1270433689635494E-2</v>
      </c>
      <c r="I1443">
        <v>0.84584561881000986</v>
      </c>
      <c r="J1443" s="1">
        <v>0.25982396422888682</v>
      </c>
      <c r="K1443">
        <v>11188</v>
      </c>
      <c r="L1443" s="1">
        <v>0</v>
      </c>
      <c r="M1443" s="1">
        <v>0.25877918703634079</v>
      </c>
      <c r="N1443">
        <v>0.63455006831934413</v>
      </c>
      <c r="O1443" s="1">
        <v>0</v>
      </c>
      <c r="P1443">
        <v>32508</v>
      </c>
      <c r="Q1443" s="1">
        <v>0</v>
      </c>
      <c r="R1443" s="1">
        <v>0.15578044257921261</v>
      </c>
      <c r="S1443">
        <v>0.48750138873458504</v>
      </c>
      <c r="T1443" s="1">
        <v>0</v>
      </c>
      <c r="U1443">
        <v>8776</v>
      </c>
      <c r="W1443">
        <f t="shared" si="68"/>
        <v>1441</v>
      </c>
      <c r="X1443">
        <f t="shared" si="66"/>
        <v>360</v>
      </c>
      <c r="Y1443">
        <f t="shared" si="67"/>
        <v>9</v>
      </c>
    </row>
    <row r="1444" spans="1:25" x14ac:dyDescent="0.25">
      <c r="A1444" s="2">
        <v>43585.083333333336</v>
      </c>
      <c r="B1444" s="1">
        <v>0</v>
      </c>
      <c r="C1444" s="1">
        <v>0.27887251717889983</v>
      </c>
      <c r="D1444">
        <v>0.81506225326450044</v>
      </c>
      <c r="E1444" s="1">
        <v>0</v>
      </c>
      <c r="F1444">
        <v>5368</v>
      </c>
      <c r="G1444" s="1">
        <v>0</v>
      </c>
      <c r="H1444" s="3">
        <v>5.7244090904316591E-2</v>
      </c>
      <c r="I1444">
        <v>0.82135026839041358</v>
      </c>
      <c r="J1444" s="1">
        <v>0.24737292154561388</v>
      </c>
      <c r="K1444">
        <v>10864</v>
      </c>
      <c r="L1444" s="1">
        <v>0</v>
      </c>
      <c r="M1444" s="1">
        <v>0.27887251717889983</v>
      </c>
      <c r="N1444">
        <v>0.61317587351161429</v>
      </c>
      <c r="O1444" s="1">
        <v>0</v>
      </c>
      <c r="P1444">
        <v>31413</v>
      </c>
      <c r="Q1444" s="1">
        <v>0</v>
      </c>
      <c r="R1444" s="1">
        <v>0.15868679411986958</v>
      </c>
      <c r="S1444">
        <v>0.47039217864681704</v>
      </c>
      <c r="T1444" s="1">
        <v>0</v>
      </c>
      <c r="U1444">
        <v>8468</v>
      </c>
      <c r="W1444">
        <f t="shared" si="68"/>
        <v>1442</v>
      </c>
      <c r="X1444">
        <f t="shared" si="66"/>
        <v>360</v>
      </c>
      <c r="Y1444">
        <f t="shared" si="67"/>
        <v>9</v>
      </c>
    </row>
    <row r="1445" spans="1:25" x14ac:dyDescent="0.25">
      <c r="A1445" s="2">
        <v>43585.125</v>
      </c>
      <c r="B1445" s="1">
        <v>0</v>
      </c>
      <c r="C1445" s="1">
        <v>0.23525093159208246</v>
      </c>
      <c r="D1445">
        <v>0.80306711205587611</v>
      </c>
      <c r="E1445" s="1">
        <v>0</v>
      </c>
      <c r="F1445">
        <v>5289</v>
      </c>
      <c r="G1445" s="1">
        <v>0</v>
      </c>
      <c r="H1445" s="3">
        <v>5.3217748118997682E-2</v>
      </c>
      <c r="I1445">
        <v>0.80532244651092466</v>
      </c>
      <c r="J1445" s="1">
        <v>0.23272463603588101</v>
      </c>
      <c r="K1445">
        <v>10652</v>
      </c>
      <c r="L1445" s="1">
        <v>0</v>
      </c>
      <c r="M1445" s="1">
        <v>0.23525093159208246</v>
      </c>
      <c r="N1445">
        <v>0.60029279718914696</v>
      </c>
      <c r="O1445" s="1">
        <v>0</v>
      </c>
      <c r="P1445">
        <v>30753</v>
      </c>
      <c r="Q1445" s="1">
        <v>0</v>
      </c>
      <c r="R1445" s="1">
        <v>0.21216366246795748</v>
      </c>
      <c r="S1445">
        <v>0.46467059215642709</v>
      </c>
      <c r="T1445" s="1">
        <v>0</v>
      </c>
      <c r="U1445">
        <v>8365</v>
      </c>
      <c r="W1445">
        <f t="shared" si="68"/>
        <v>1443</v>
      </c>
      <c r="X1445">
        <f t="shared" si="66"/>
        <v>360</v>
      </c>
      <c r="Y1445">
        <f t="shared" si="67"/>
        <v>9</v>
      </c>
    </row>
    <row r="1446" spans="1:25" x14ac:dyDescent="0.25">
      <c r="A1446" s="2">
        <v>43585.166666666664</v>
      </c>
      <c r="B1446" s="1">
        <v>0</v>
      </c>
      <c r="C1446" s="1">
        <v>0.22162832039930247</v>
      </c>
      <c r="D1446">
        <v>0.79092013361676283</v>
      </c>
      <c r="E1446" s="1">
        <v>0</v>
      </c>
      <c r="F1446">
        <v>5209</v>
      </c>
      <c r="G1446" s="1">
        <v>0</v>
      </c>
      <c r="H1446" s="3">
        <v>4.7615879895945297E-2</v>
      </c>
      <c r="I1446">
        <v>0.80237393210856578</v>
      </c>
      <c r="J1446" s="1">
        <v>0.20159702932769866</v>
      </c>
      <c r="K1446">
        <v>10613</v>
      </c>
      <c r="L1446" s="1">
        <v>0</v>
      </c>
      <c r="M1446" s="1">
        <v>0.22162832039930247</v>
      </c>
      <c r="N1446">
        <v>0.60505563146593788</v>
      </c>
      <c r="O1446" s="1">
        <v>0</v>
      </c>
      <c r="P1446">
        <v>30997</v>
      </c>
      <c r="Q1446" s="1">
        <v>0</v>
      </c>
      <c r="R1446" s="1">
        <v>0.32899899440236696</v>
      </c>
      <c r="S1446">
        <v>0.47216975891567603</v>
      </c>
      <c r="T1446" s="1">
        <v>0</v>
      </c>
      <c r="U1446">
        <v>8500</v>
      </c>
      <c r="W1446">
        <f t="shared" si="68"/>
        <v>1444</v>
      </c>
      <c r="X1446">
        <f t="shared" si="66"/>
        <v>361</v>
      </c>
      <c r="Y1446">
        <f t="shared" si="67"/>
        <v>9</v>
      </c>
    </row>
    <row r="1447" spans="1:25" x14ac:dyDescent="0.25">
      <c r="A1447" s="2">
        <v>43585.208333333336</v>
      </c>
      <c r="B1447" s="1">
        <v>5.3120285574655255E-4</v>
      </c>
      <c r="C1447" s="1">
        <v>0.23287836313288424</v>
      </c>
      <c r="D1447">
        <v>0.76996659580929239</v>
      </c>
      <c r="E1447" s="1">
        <v>0</v>
      </c>
      <c r="F1447">
        <v>5071</v>
      </c>
      <c r="G1447" s="1">
        <v>5.3120285574655255E-4</v>
      </c>
      <c r="H1447" s="3">
        <v>5.6543857376435039E-2</v>
      </c>
      <c r="I1447">
        <v>0.7773493611552128</v>
      </c>
      <c r="J1447" s="1">
        <v>0.18621632954247913</v>
      </c>
      <c r="K1447">
        <v>10282</v>
      </c>
      <c r="L1447" s="1">
        <v>5.3120285574655255E-4</v>
      </c>
      <c r="M1447" s="1">
        <v>0.23287836313288424</v>
      </c>
      <c r="N1447">
        <v>0.63371071637712273</v>
      </c>
      <c r="O1447" s="1">
        <v>0</v>
      </c>
      <c r="P1447">
        <v>32465</v>
      </c>
      <c r="Q1447" s="1">
        <v>5.3120285574655255E-4</v>
      </c>
      <c r="R1447" s="1">
        <v>0.42025843277899522</v>
      </c>
      <c r="S1447">
        <v>0.49944450616598157</v>
      </c>
      <c r="T1447" s="1">
        <v>0</v>
      </c>
      <c r="U1447">
        <v>8991</v>
      </c>
      <c r="W1447">
        <f t="shared" si="68"/>
        <v>1445</v>
      </c>
      <c r="X1447">
        <f t="shared" si="66"/>
        <v>361</v>
      </c>
      <c r="Y1447">
        <f t="shared" si="67"/>
        <v>9</v>
      </c>
    </row>
    <row r="1448" spans="1:25" x14ac:dyDescent="0.25">
      <c r="A1448" s="2">
        <v>43585.25</v>
      </c>
      <c r="B1448" s="1">
        <v>7.8086819794743217E-2</v>
      </c>
      <c r="C1448" s="1">
        <v>0.24410276571741149</v>
      </c>
      <c r="D1448">
        <v>0.73079259034315214</v>
      </c>
      <c r="E1448" s="1">
        <v>0</v>
      </c>
      <c r="F1448">
        <v>4813</v>
      </c>
      <c r="G1448" s="1">
        <v>7.8086819794743217E-2</v>
      </c>
      <c r="H1448" s="3">
        <v>6.0570200161753941E-2</v>
      </c>
      <c r="I1448">
        <v>0.74763740833144321</v>
      </c>
      <c r="J1448" s="1">
        <v>0.17339907972146287</v>
      </c>
      <c r="K1448">
        <v>9889</v>
      </c>
      <c r="L1448" s="1">
        <v>7.8086819794743217E-2</v>
      </c>
      <c r="M1448" s="1">
        <v>0.24410276571741149</v>
      </c>
      <c r="N1448">
        <v>0.66841694319734535</v>
      </c>
      <c r="O1448" s="1">
        <v>0</v>
      </c>
      <c r="P1448">
        <v>34243</v>
      </c>
      <c r="Q1448" s="1">
        <v>7.8086819794743217E-2</v>
      </c>
      <c r="R1448" s="1">
        <v>0.41502700000581272</v>
      </c>
      <c r="S1448">
        <v>0.56104877235862682</v>
      </c>
      <c r="T1448" s="1">
        <v>0</v>
      </c>
      <c r="U1448">
        <v>10100</v>
      </c>
      <c r="W1448">
        <f t="shared" si="68"/>
        <v>1446</v>
      </c>
      <c r="X1448">
        <f t="shared" si="66"/>
        <v>361</v>
      </c>
      <c r="Y1448">
        <f t="shared" si="67"/>
        <v>9</v>
      </c>
    </row>
    <row r="1449" spans="1:25" x14ac:dyDescent="0.25">
      <c r="A1449" s="2">
        <v>43585.291666666664</v>
      </c>
      <c r="B1449" s="1">
        <v>0.37290440473407988</v>
      </c>
      <c r="C1449" s="1">
        <v>0.21676352945198463</v>
      </c>
      <c r="D1449">
        <v>0.73716975402368656</v>
      </c>
      <c r="E1449" s="1">
        <v>0</v>
      </c>
      <c r="F1449">
        <v>4855</v>
      </c>
      <c r="G1449" s="1">
        <v>0.37290440473407988</v>
      </c>
      <c r="H1449" s="3">
        <v>4.7265763132004521E-2</v>
      </c>
      <c r="I1449">
        <v>0.79700612383760494</v>
      </c>
      <c r="J1449" s="1">
        <v>0.12048214831755287</v>
      </c>
      <c r="K1449">
        <v>10542</v>
      </c>
      <c r="L1449" s="1">
        <v>0.37290440473407988</v>
      </c>
      <c r="M1449" s="1">
        <v>0.21676352945198463</v>
      </c>
      <c r="N1449">
        <v>0.70136638688268593</v>
      </c>
      <c r="O1449" s="1">
        <v>0</v>
      </c>
      <c r="P1449">
        <v>35931</v>
      </c>
      <c r="Q1449" s="1">
        <v>0.37290440473407988</v>
      </c>
      <c r="R1449" s="1">
        <v>0.38189459244232349</v>
      </c>
      <c r="S1449">
        <v>0.61720919897789139</v>
      </c>
      <c r="T1449" s="1">
        <v>0</v>
      </c>
      <c r="U1449">
        <v>11111</v>
      </c>
      <c r="W1449">
        <f t="shared" si="68"/>
        <v>1447</v>
      </c>
      <c r="X1449">
        <f t="shared" si="66"/>
        <v>361</v>
      </c>
      <c r="Y1449">
        <f t="shared" si="67"/>
        <v>9</v>
      </c>
    </row>
    <row r="1450" spans="1:25" x14ac:dyDescent="0.25">
      <c r="A1450" s="2">
        <v>43585.333333333336</v>
      </c>
      <c r="B1450" s="1">
        <v>0.54713894141894903</v>
      </c>
      <c r="C1450" s="1">
        <v>0.17316160131277564</v>
      </c>
      <c r="D1450">
        <v>0.8221986030974795</v>
      </c>
      <c r="E1450" s="1">
        <v>0</v>
      </c>
      <c r="F1450">
        <v>5415</v>
      </c>
      <c r="G1450" s="1">
        <v>0.54713894141894903</v>
      </c>
      <c r="H1450" s="3">
        <v>5.3217748118997682E-2</v>
      </c>
      <c r="I1450">
        <v>0.86421713162470704</v>
      </c>
      <c r="J1450" s="1">
        <v>7.5072463237380968E-2</v>
      </c>
      <c r="K1450">
        <v>11431</v>
      </c>
      <c r="L1450" s="1">
        <v>0.54713894141894903</v>
      </c>
      <c r="M1450" s="1">
        <v>0.17316160131277564</v>
      </c>
      <c r="N1450">
        <v>0.75502635174702326</v>
      </c>
      <c r="O1450" s="1">
        <v>0</v>
      </c>
      <c r="P1450">
        <v>38680</v>
      </c>
      <c r="Q1450" s="1">
        <v>0.54713894141894903</v>
      </c>
      <c r="R1450" s="1">
        <v>0.37956951120979793</v>
      </c>
      <c r="S1450">
        <v>0.67520275524941675</v>
      </c>
      <c r="T1450" s="1">
        <v>0</v>
      </c>
      <c r="U1450">
        <v>12155</v>
      </c>
      <c r="W1450">
        <f t="shared" si="68"/>
        <v>1448</v>
      </c>
      <c r="X1450">
        <f t="shared" si="66"/>
        <v>362</v>
      </c>
      <c r="Y1450">
        <f t="shared" si="67"/>
        <v>9</v>
      </c>
    </row>
    <row r="1451" spans="1:25" x14ac:dyDescent="0.25">
      <c r="A1451" s="2">
        <v>43585.375</v>
      </c>
      <c r="B1451" s="1">
        <v>0.62735057263667848</v>
      </c>
      <c r="C1451" s="1">
        <v>0.13557143345526651</v>
      </c>
      <c r="D1451">
        <v>0.86365016702095354</v>
      </c>
      <c r="E1451" s="1">
        <v>0</v>
      </c>
      <c r="F1451">
        <v>5688</v>
      </c>
      <c r="G1451" s="1">
        <v>0.62735057263667848</v>
      </c>
      <c r="H1451" s="3">
        <v>7.0723586316036396E-2</v>
      </c>
      <c r="I1451">
        <v>0.89521433431617148</v>
      </c>
      <c r="J1451" s="1">
        <v>6.0057970589904773E-2</v>
      </c>
      <c r="K1451">
        <v>11841</v>
      </c>
      <c r="L1451" s="1">
        <v>0.62735057263667848</v>
      </c>
      <c r="M1451" s="1">
        <v>0.13557143345526651</v>
      </c>
      <c r="N1451">
        <v>0.78647276986140935</v>
      </c>
      <c r="O1451" s="1">
        <v>0</v>
      </c>
      <c r="P1451">
        <v>40291</v>
      </c>
      <c r="Q1451" s="1">
        <v>0.62735057263667848</v>
      </c>
      <c r="R1451" s="1">
        <v>0.45048448880182757</v>
      </c>
      <c r="S1451">
        <v>0.69770025552716364</v>
      </c>
      <c r="T1451" s="1">
        <v>0</v>
      </c>
      <c r="U1451">
        <v>12560</v>
      </c>
      <c r="W1451">
        <f t="shared" si="68"/>
        <v>1449</v>
      </c>
      <c r="X1451">
        <f t="shared" si="66"/>
        <v>362</v>
      </c>
      <c r="Y1451">
        <f t="shared" si="67"/>
        <v>9</v>
      </c>
    </row>
    <row r="1452" spans="1:25" x14ac:dyDescent="0.25">
      <c r="A1452" s="2">
        <v>43585.416666666664</v>
      </c>
      <c r="B1452" s="1">
        <v>0.71181182670038035</v>
      </c>
      <c r="C1452" s="1">
        <v>0.11462599569245494</v>
      </c>
      <c r="D1452">
        <v>0.87412693592468871</v>
      </c>
      <c r="E1452" s="1">
        <v>0</v>
      </c>
      <c r="F1452">
        <v>5757</v>
      </c>
      <c r="G1452" s="1">
        <v>0.71181182670038035</v>
      </c>
      <c r="H1452" s="3">
        <v>0.12184063385138943</v>
      </c>
      <c r="I1452">
        <v>0.91713918500037805</v>
      </c>
      <c r="J1452" s="1">
        <v>5.0170377870835087E-2</v>
      </c>
      <c r="K1452">
        <v>12131</v>
      </c>
      <c r="L1452" s="1">
        <v>0.71181182670038035</v>
      </c>
      <c r="M1452" s="1">
        <v>0.11462599569245494</v>
      </c>
      <c r="N1452">
        <v>0.81085301581104818</v>
      </c>
      <c r="O1452" s="1">
        <v>0</v>
      </c>
      <c r="P1452">
        <v>41540</v>
      </c>
      <c r="Q1452" s="1">
        <v>0.71181182670038035</v>
      </c>
      <c r="R1452" s="1">
        <v>0.47489784174334593</v>
      </c>
      <c r="S1452">
        <v>0.72180868792356401</v>
      </c>
      <c r="T1452" s="1">
        <v>0</v>
      </c>
      <c r="U1452">
        <v>12994</v>
      </c>
      <c r="W1452">
        <f t="shared" si="68"/>
        <v>1450</v>
      </c>
      <c r="X1452">
        <f t="shared" si="66"/>
        <v>362</v>
      </c>
      <c r="Y1452">
        <f t="shared" si="67"/>
        <v>9</v>
      </c>
    </row>
    <row r="1453" spans="1:25" x14ac:dyDescent="0.25">
      <c r="A1453" s="2">
        <v>43585.458333333336</v>
      </c>
      <c r="B1453" s="1">
        <v>0.67569003250961479</v>
      </c>
      <c r="C1453" s="1">
        <v>7.4039349082082581E-2</v>
      </c>
      <c r="D1453">
        <v>0.86941998177953239</v>
      </c>
      <c r="E1453" s="1">
        <v>0</v>
      </c>
      <c r="F1453">
        <v>5726</v>
      </c>
      <c r="G1453" s="1">
        <v>0.67569003250961479</v>
      </c>
      <c r="H1453" s="3">
        <v>7.5975337775148005E-2</v>
      </c>
      <c r="I1453">
        <v>0.90746200952596956</v>
      </c>
      <c r="J1453" s="1">
        <v>5.0902792146321728E-2</v>
      </c>
      <c r="K1453">
        <v>12003</v>
      </c>
      <c r="L1453" s="1">
        <v>0.67569003250961479</v>
      </c>
      <c r="M1453" s="1">
        <v>7.4039349082082581E-2</v>
      </c>
      <c r="N1453">
        <v>0.81866094085496777</v>
      </c>
      <c r="O1453" s="1">
        <v>0</v>
      </c>
      <c r="P1453">
        <v>41940</v>
      </c>
      <c r="Q1453" s="1">
        <v>0.67569003250961479</v>
      </c>
      <c r="R1453" s="1">
        <v>0.448159407569302</v>
      </c>
      <c r="S1453">
        <v>0.72047550272191974</v>
      </c>
      <c r="T1453" s="1">
        <v>0</v>
      </c>
      <c r="U1453">
        <v>12970</v>
      </c>
      <c r="W1453">
        <f t="shared" si="68"/>
        <v>1451</v>
      </c>
      <c r="X1453">
        <f t="shared" si="66"/>
        <v>362</v>
      </c>
      <c r="Y1453">
        <f t="shared" si="67"/>
        <v>9</v>
      </c>
    </row>
    <row r="1454" spans="1:25" x14ac:dyDescent="0.25">
      <c r="A1454" s="2">
        <v>43585.5</v>
      </c>
      <c r="B1454" s="1">
        <v>0.66665958396192337</v>
      </c>
      <c r="C1454" s="1">
        <v>9.5915524255580933E-2</v>
      </c>
      <c r="D1454">
        <v>0.85772851503188585</v>
      </c>
      <c r="E1454" s="1">
        <v>0</v>
      </c>
      <c r="F1454">
        <v>5649</v>
      </c>
      <c r="G1454" s="1">
        <v>0.66665958396192337</v>
      </c>
      <c r="H1454" s="3">
        <v>7.0548527934066005E-2</v>
      </c>
      <c r="I1454">
        <v>0.89695320178422921</v>
      </c>
      <c r="J1454" s="1">
        <v>6.4086249105081317E-2</v>
      </c>
      <c r="K1454">
        <v>11864</v>
      </c>
      <c r="L1454" s="1">
        <v>0.66665958396192337</v>
      </c>
      <c r="M1454" s="1">
        <v>9.5915524255580933E-2</v>
      </c>
      <c r="N1454">
        <v>0.80441147764981458</v>
      </c>
      <c r="O1454" s="1">
        <v>0</v>
      </c>
      <c r="P1454">
        <v>41210</v>
      </c>
      <c r="Q1454" s="1">
        <v>0.66665958396192337</v>
      </c>
      <c r="R1454" s="1">
        <v>0.41793335154646966</v>
      </c>
      <c r="S1454">
        <v>0.66187090323297415</v>
      </c>
      <c r="T1454" s="1">
        <v>0</v>
      </c>
      <c r="U1454">
        <v>11915</v>
      </c>
      <c r="W1454">
        <f t="shared" si="68"/>
        <v>1452</v>
      </c>
      <c r="X1454">
        <f t="shared" si="66"/>
        <v>363</v>
      </c>
      <c r="Y1454">
        <f t="shared" si="67"/>
        <v>9</v>
      </c>
    </row>
    <row r="1455" spans="1:25" x14ac:dyDescent="0.25">
      <c r="A1455" s="2">
        <v>43585.541666666664</v>
      </c>
      <c r="B1455" s="1">
        <v>0.62416335550219915</v>
      </c>
      <c r="C1455" s="1">
        <v>0.10092902806741641</v>
      </c>
      <c r="D1455">
        <v>0.89249924081384757</v>
      </c>
      <c r="E1455" s="1">
        <v>0</v>
      </c>
      <c r="F1455">
        <v>5878</v>
      </c>
      <c r="G1455" s="1">
        <v>0.62416335550219915</v>
      </c>
      <c r="H1455" s="3">
        <v>0.12166557546941904</v>
      </c>
      <c r="I1455">
        <v>0.92273380207152034</v>
      </c>
      <c r="J1455" s="1">
        <v>7.836832747707087E-2</v>
      </c>
      <c r="K1455">
        <v>12205</v>
      </c>
      <c r="L1455" s="1">
        <v>0.62416335550219915</v>
      </c>
      <c r="M1455" s="1">
        <v>0.10092902806741641</v>
      </c>
      <c r="N1455">
        <v>0.8224087448760492</v>
      </c>
      <c r="O1455" s="1">
        <v>0</v>
      </c>
      <c r="P1455">
        <v>42132</v>
      </c>
      <c r="Q1455" s="1">
        <v>0.62416335550219915</v>
      </c>
      <c r="R1455" s="1">
        <v>0.39700762045373961</v>
      </c>
      <c r="S1455">
        <v>0.70103321853127432</v>
      </c>
      <c r="T1455" s="1">
        <v>0</v>
      </c>
      <c r="U1455">
        <v>12620</v>
      </c>
      <c r="W1455">
        <f t="shared" si="68"/>
        <v>1453</v>
      </c>
      <c r="X1455">
        <f t="shared" si="66"/>
        <v>363</v>
      </c>
      <c r="Y1455">
        <f t="shared" si="67"/>
        <v>9</v>
      </c>
    </row>
    <row r="1456" spans="1:25" x14ac:dyDescent="0.25">
      <c r="A1456" s="2">
        <v>43585.583333333336</v>
      </c>
      <c r="B1456" s="1">
        <v>0.60132163270509742</v>
      </c>
      <c r="C1456" s="1">
        <v>0.15929540870397599</v>
      </c>
      <c r="D1456">
        <v>0.90312784694807169</v>
      </c>
      <c r="E1456" s="1">
        <v>0</v>
      </c>
      <c r="F1456">
        <v>5948</v>
      </c>
      <c r="G1456" s="1">
        <v>0.60132163270509742</v>
      </c>
      <c r="H1456" s="3">
        <v>0.10030845286903183</v>
      </c>
      <c r="I1456">
        <v>0.95357979889619715</v>
      </c>
      <c r="J1456" s="1">
        <v>9.9059030759568539E-2</v>
      </c>
      <c r="K1456">
        <v>12613</v>
      </c>
      <c r="L1456" s="1">
        <v>0.60132163270509742</v>
      </c>
      <c r="M1456" s="1">
        <v>0.15929540870397599</v>
      </c>
      <c r="N1456">
        <v>0.83603357407768886</v>
      </c>
      <c r="O1456" s="1">
        <v>0</v>
      </c>
      <c r="P1456">
        <v>42830</v>
      </c>
      <c r="Q1456" s="1">
        <v>0.60132163270509742</v>
      </c>
      <c r="R1456" s="1">
        <v>0.41909589216273246</v>
      </c>
      <c r="S1456">
        <v>0.72064215087212535</v>
      </c>
      <c r="T1456" s="1">
        <v>0</v>
      </c>
      <c r="U1456">
        <v>12973</v>
      </c>
      <c r="W1456">
        <f t="shared" si="68"/>
        <v>1454</v>
      </c>
      <c r="X1456">
        <f t="shared" si="66"/>
        <v>363</v>
      </c>
      <c r="Y1456">
        <f t="shared" si="67"/>
        <v>9</v>
      </c>
    </row>
    <row r="1457" spans="1:25" x14ac:dyDescent="0.25">
      <c r="A1457" s="2">
        <v>43585.625</v>
      </c>
      <c r="B1457" s="1">
        <v>0.42974311029896095</v>
      </c>
      <c r="C1457" s="1">
        <v>0.14997777853748592</v>
      </c>
      <c r="D1457">
        <v>0.91527482538718496</v>
      </c>
      <c r="E1457" s="1">
        <v>0</v>
      </c>
      <c r="F1457">
        <v>6028</v>
      </c>
      <c r="G1457" s="1">
        <v>0.42974311029896095</v>
      </c>
      <c r="H1457" s="3">
        <v>0.12901802751217531</v>
      </c>
      <c r="I1457">
        <v>0.95237015196189612</v>
      </c>
      <c r="J1457" s="1">
        <v>0.12872180891677762</v>
      </c>
      <c r="K1457">
        <v>12597</v>
      </c>
      <c r="L1457" s="1">
        <v>0.42974311029896095</v>
      </c>
      <c r="M1457" s="1">
        <v>0.14997777853748592</v>
      </c>
      <c r="N1457">
        <v>0.83279328518446227</v>
      </c>
      <c r="O1457" s="1">
        <v>0</v>
      </c>
      <c r="P1457">
        <v>42664</v>
      </c>
      <c r="Q1457" s="1">
        <v>0.42974311029896095</v>
      </c>
      <c r="R1457" s="1">
        <v>0.39700762045373961</v>
      </c>
      <c r="S1457">
        <v>0.71430952116431512</v>
      </c>
      <c r="T1457" s="1">
        <v>0</v>
      </c>
      <c r="U1457">
        <v>12859</v>
      </c>
      <c r="W1457">
        <f t="shared" si="68"/>
        <v>1455</v>
      </c>
      <c r="X1457">
        <f t="shared" si="66"/>
        <v>363</v>
      </c>
      <c r="Y1457">
        <f t="shared" si="67"/>
        <v>9</v>
      </c>
    </row>
    <row r="1458" spans="1:25" x14ac:dyDescent="0.25">
      <c r="A1458" s="2">
        <v>43585.666666666664</v>
      </c>
      <c r="B1458" s="1">
        <v>0.21301234515436754</v>
      </c>
      <c r="C1458" s="1">
        <v>0.26603791323373571</v>
      </c>
      <c r="D1458">
        <v>0.89538414819313694</v>
      </c>
      <c r="E1458" s="1">
        <v>0</v>
      </c>
      <c r="F1458">
        <v>5897</v>
      </c>
      <c r="G1458" s="1">
        <v>0.21301234515436754</v>
      </c>
      <c r="H1458" s="3">
        <v>0.16928145536536435</v>
      </c>
      <c r="I1458">
        <v>0.90277462765555305</v>
      </c>
      <c r="J1458" s="1">
        <v>0.20562530784287519</v>
      </c>
      <c r="K1458">
        <v>11941</v>
      </c>
      <c r="L1458" s="1">
        <v>0.21301234515436754</v>
      </c>
      <c r="M1458" s="1">
        <v>0.26603791323373571</v>
      </c>
      <c r="N1458">
        <v>0.8216279523716572</v>
      </c>
      <c r="O1458" s="1">
        <v>0</v>
      </c>
      <c r="P1458">
        <v>42092</v>
      </c>
      <c r="Q1458" s="1">
        <v>0.21301234515436754</v>
      </c>
      <c r="R1458" s="1">
        <v>0.373756808128484</v>
      </c>
      <c r="S1458">
        <v>0.72380846572603041</v>
      </c>
      <c r="T1458" s="1">
        <v>0</v>
      </c>
      <c r="U1458">
        <v>13030</v>
      </c>
      <c r="W1458">
        <f t="shared" si="68"/>
        <v>1456</v>
      </c>
      <c r="X1458">
        <f t="shared" si="66"/>
        <v>364</v>
      </c>
      <c r="Y1458">
        <f t="shared" si="67"/>
        <v>9</v>
      </c>
    </row>
    <row r="1459" spans="1:25" x14ac:dyDescent="0.25">
      <c r="A1459" s="2">
        <v>43585.708333333336</v>
      </c>
      <c r="B1459" s="1">
        <v>2.4966534220087967E-2</v>
      </c>
      <c r="C1459" s="1">
        <v>0.40114696933438188</v>
      </c>
      <c r="D1459">
        <v>0.84618888551472826</v>
      </c>
      <c r="E1459" s="1">
        <v>0</v>
      </c>
      <c r="F1459">
        <v>5573</v>
      </c>
      <c r="G1459" s="1">
        <v>2.4966534220087967E-2</v>
      </c>
      <c r="H1459" s="3">
        <v>0.22565025435982899</v>
      </c>
      <c r="I1459">
        <v>0.88432751190746206</v>
      </c>
      <c r="J1459" s="1">
        <v>0.32391021333396813</v>
      </c>
      <c r="K1459">
        <v>11697</v>
      </c>
      <c r="L1459" s="1">
        <v>2.4966534220087967E-2</v>
      </c>
      <c r="M1459" s="1">
        <v>0.40114696933438188</v>
      </c>
      <c r="N1459">
        <v>0.79418309584227986</v>
      </c>
      <c r="O1459" s="1">
        <v>0</v>
      </c>
      <c r="P1459">
        <v>40686</v>
      </c>
      <c r="Q1459" s="1">
        <v>2.4966534220087967E-2</v>
      </c>
      <c r="R1459" s="1">
        <v>0.34469329272191451</v>
      </c>
      <c r="S1459">
        <v>0.70508832351960893</v>
      </c>
      <c r="T1459" s="1">
        <v>0</v>
      </c>
      <c r="U1459">
        <v>12693</v>
      </c>
      <c r="W1459">
        <f t="shared" si="68"/>
        <v>1457</v>
      </c>
      <c r="X1459">
        <f t="shared" si="66"/>
        <v>364</v>
      </c>
      <c r="Y1459">
        <f t="shared" si="67"/>
        <v>9</v>
      </c>
    </row>
    <row r="1460" spans="1:25" x14ac:dyDescent="0.25">
      <c r="A1460" s="2">
        <v>43585.75</v>
      </c>
      <c r="B1460" s="1">
        <v>0</v>
      </c>
      <c r="C1460" s="1">
        <v>0.42913746538579894</v>
      </c>
      <c r="D1460">
        <v>0.84542969936228363</v>
      </c>
      <c r="E1460" s="1">
        <v>0</v>
      </c>
      <c r="F1460">
        <v>5568</v>
      </c>
      <c r="G1460" s="1">
        <v>0</v>
      </c>
      <c r="H1460" s="3">
        <v>0.16000336112093383</v>
      </c>
      <c r="I1460">
        <v>0.88878808497769712</v>
      </c>
      <c r="J1460" s="1">
        <v>0.45720961147253725</v>
      </c>
      <c r="K1460">
        <v>11756</v>
      </c>
      <c r="L1460" s="1">
        <v>0</v>
      </c>
      <c r="M1460" s="1">
        <v>0.42913746538579894</v>
      </c>
      <c r="N1460">
        <v>0.8364825297677142</v>
      </c>
      <c r="O1460" s="1">
        <v>0</v>
      </c>
      <c r="P1460">
        <v>42853</v>
      </c>
      <c r="Q1460" s="1">
        <v>0</v>
      </c>
      <c r="R1460" s="1">
        <v>0.31679231793160778</v>
      </c>
      <c r="S1460">
        <v>0.73164092878569043</v>
      </c>
      <c r="T1460" s="1">
        <v>0</v>
      </c>
      <c r="U1460">
        <v>13171</v>
      </c>
      <c r="W1460">
        <f t="shared" si="68"/>
        <v>1458</v>
      </c>
      <c r="X1460">
        <f t="shared" si="66"/>
        <v>364</v>
      </c>
      <c r="Y1460">
        <f t="shared" si="67"/>
        <v>9</v>
      </c>
    </row>
    <row r="1461" spans="1:25" x14ac:dyDescent="0.25">
      <c r="A1461" s="2">
        <v>43585.791666666664</v>
      </c>
      <c r="B1461" s="1">
        <v>0</v>
      </c>
      <c r="C1461" s="1">
        <v>0.40594424122252193</v>
      </c>
      <c r="D1461">
        <v>0.87063467962344365</v>
      </c>
      <c r="E1461" s="1">
        <v>0</v>
      </c>
      <c r="F1461">
        <v>5734</v>
      </c>
      <c r="G1461" s="1">
        <v>0</v>
      </c>
      <c r="H1461" s="3">
        <v>0.15475160966182222</v>
      </c>
      <c r="I1461">
        <v>0.87419671883269068</v>
      </c>
      <c r="J1461" s="1">
        <v>0.52697207121264011</v>
      </c>
      <c r="K1461">
        <v>11563</v>
      </c>
      <c r="L1461" s="1">
        <v>0</v>
      </c>
      <c r="M1461" s="1">
        <v>0.40594424122252193</v>
      </c>
      <c r="N1461">
        <v>0.81563536990044894</v>
      </c>
      <c r="O1461" s="1">
        <v>0</v>
      </c>
      <c r="P1461">
        <v>41785</v>
      </c>
      <c r="Q1461" s="1">
        <v>0</v>
      </c>
      <c r="R1461" s="1">
        <v>0.23541447479321309</v>
      </c>
      <c r="S1461">
        <v>0.69847794689478948</v>
      </c>
      <c r="T1461" s="1">
        <v>0</v>
      </c>
      <c r="U1461">
        <v>12574</v>
      </c>
      <c r="W1461">
        <f t="shared" si="68"/>
        <v>1459</v>
      </c>
      <c r="X1461">
        <f t="shared" si="66"/>
        <v>364</v>
      </c>
      <c r="Y1461">
        <f t="shared" si="67"/>
        <v>9</v>
      </c>
    </row>
    <row r="1462" spans="1:25" x14ac:dyDescent="0.25">
      <c r="A1462" s="2">
        <v>43585.833333333336</v>
      </c>
      <c r="B1462" s="1">
        <v>0</v>
      </c>
      <c r="C1462" s="1">
        <v>0.38240658439027692</v>
      </c>
      <c r="D1462">
        <v>0.88126328575766777</v>
      </c>
      <c r="E1462" s="1">
        <v>0</v>
      </c>
      <c r="F1462">
        <v>5804</v>
      </c>
      <c r="G1462" s="1">
        <v>0</v>
      </c>
      <c r="H1462" s="3">
        <v>0.14897468305679945</v>
      </c>
      <c r="I1462">
        <v>0.87215543963105768</v>
      </c>
      <c r="J1462" s="1">
        <v>0.63170731260723012</v>
      </c>
      <c r="K1462">
        <v>11536</v>
      </c>
      <c r="L1462" s="1">
        <v>0</v>
      </c>
      <c r="M1462" s="1">
        <v>0.38240658439027692</v>
      </c>
      <c r="N1462">
        <v>0.79939488580909623</v>
      </c>
      <c r="O1462" s="1">
        <v>0</v>
      </c>
      <c r="P1462">
        <v>40953</v>
      </c>
      <c r="Q1462" s="1">
        <v>0</v>
      </c>
      <c r="R1462" s="1">
        <v>0.17903125490446822</v>
      </c>
      <c r="S1462">
        <v>0.66259304521719808</v>
      </c>
      <c r="T1462" s="1">
        <v>0</v>
      </c>
      <c r="U1462">
        <v>11928</v>
      </c>
      <c r="W1462">
        <f t="shared" si="68"/>
        <v>1460</v>
      </c>
      <c r="X1462">
        <f t="shared" si="66"/>
        <v>365</v>
      </c>
      <c r="Y1462">
        <f t="shared" si="67"/>
        <v>9</v>
      </c>
    </row>
    <row r="1463" spans="1:25" x14ac:dyDescent="0.25">
      <c r="A1463" s="2">
        <v>43585.875</v>
      </c>
      <c r="B1463" s="1">
        <v>0</v>
      </c>
      <c r="C1463" s="1">
        <v>0.34744453181087859</v>
      </c>
      <c r="D1463">
        <v>0.89462496204069242</v>
      </c>
      <c r="E1463" s="1">
        <v>0</v>
      </c>
      <c r="F1463">
        <v>5892</v>
      </c>
      <c r="G1463" s="1">
        <v>0</v>
      </c>
      <c r="H1463" s="3">
        <v>0.1167639407742482</v>
      </c>
      <c r="I1463">
        <v>0.91320783246389958</v>
      </c>
      <c r="J1463" s="1">
        <v>0.72563944343839215</v>
      </c>
      <c r="K1463">
        <v>12079</v>
      </c>
      <c r="L1463" s="1">
        <v>0</v>
      </c>
      <c r="M1463" s="1">
        <v>0.34744453181087859</v>
      </c>
      <c r="N1463">
        <v>0.78848331056021859</v>
      </c>
      <c r="O1463" s="1">
        <v>0</v>
      </c>
      <c r="P1463">
        <v>40394</v>
      </c>
      <c r="Q1463" s="1">
        <v>0</v>
      </c>
      <c r="R1463" s="1">
        <v>0.18251887675325656</v>
      </c>
      <c r="S1463">
        <v>0.65020553271858683</v>
      </c>
      <c r="T1463" s="1">
        <v>0</v>
      </c>
      <c r="U1463">
        <v>11705</v>
      </c>
      <c r="W1463">
        <f t="shared" si="68"/>
        <v>1461</v>
      </c>
      <c r="X1463">
        <f t="shared" si="66"/>
        <v>365</v>
      </c>
      <c r="Y1463">
        <f t="shared" si="67"/>
        <v>9</v>
      </c>
    </row>
    <row r="1464" spans="1:25" x14ac:dyDescent="0.25">
      <c r="A1464" s="2">
        <v>43585.916666666664</v>
      </c>
      <c r="B1464" s="1">
        <v>0</v>
      </c>
      <c r="C1464" s="1">
        <v>0.27884773170148025</v>
      </c>
      <c r="D1464">
        <v>0.902520498026116</v>
      </c>
      <c r="E1464" s="1">
        <v>0</v>
      </c>
      <c r="F1464">
        <v>5944</v>
      </c>
      <c r="G1464" s="1">
        <v>0</v>
      </c>
      <c r="H1464" s="3">
        <v>8.8054366131104719E-2</v>
      </c>
      <c r="I1464">
        <v>0.9112421561956604</v>
      </c>
      <c r="J1464" s="1">
        <v>0.76372498576369763</v>
      </c>
      <c r="K1464">
        <v>12053</v>
      </c>
      <c r="L1464" s="1">
        <v>0</v>
      </c>
      <c r="M1464" s="1">
        <v>0.27884773170148025</v>
      </c>
      <c r="N1464">
        <v>0.75198126097989459</v>
      </c>
      <c r="O1464" s="1">
        <v>0</v>
      </c>
      <c r="P1464">
        <v>38524</v>
      </c>
      <c r="Q1464" s="1">
        <v>0</v>
      </c>
      <c r="R1464" s="1">
        <v>0.19879444538093552</v>
      </c>
      <c r="S1464">
        <v>0.61732029774469499</v>
      </c>
      <c r="T1464" s="1">
        <v>0</v>
      </c>
      <c r="U1464">
        <v>11113</v>
      </c>
      <c r="W1464">
        <f t="shared" si="68"/>
        <v>1462</v>
      </c>
      <c r="X1464">
        <f t="shared" si="66"/>
        <v>365</v>
      </c>
      <c r="Y1464">
        <f t="shared" si="67"/>
        <v>9</v>
      </c>
    </row>
    <row r="1465" spans="1:25" x14ac:dyDescent="0.25">
      <c r="A1465" s="2">
        <v>43585.958333333336</v>
      </c>
      <c r="B1465" s="1">
        <v>0</v>
      </c>
      <c r="C1465" s="1">
        <v>0.11123294930087856</v>
      </c>
      <c r="D1465">
        <v>0.89675068326753715</v>
      </c>
      <c r="E1465" s="1">
        <v>0</v>
      </c>
      <c r="F1465">
        <v>5906</v>
      </c>
      <c r="G1465" s="1">
        <v>0</v>
      </c>
      <c r="H1465" s="3">
        <v>6.9323119260273305E-2</v>
      </c>
      <c r="I1465">
        <v>0.88909049671127238</v>
      </c>
      <c r="J1465" s="1">
        <v>0.77068292138082073</v>
      </c>
      <c r="K1465">
        <v>11760</v>
      </c>
      <c r="L1465" s="1">
        <v>0</v>
      </c>
      <c r="M1465" s="1">
        <v>0.11123294930087856</v>
      </c>
      <c r="N1465">
        <v>0.70583642397032986</v>
      </c>
      <c r="O1465" s="1">
        <v>0</v>
      </c>
      <c r="P1465">
        <v>36160</v>
      </c>
      <c r="Q1465" s="1">
        <v>0</v>
      </c>
      <c r="R1465" s="1">
        <v>0.18484395798578215</v>
      </c>
      <c r="S1465">
        <v>0.56365959337851346</v>
      </c>
      <c r="T1465" s="1">
        <v>0</v>
      </c>
      <c r="U1465">
        <v>10147</v>
      </c>
      <c r="W1465">
        <f t="shared" si="68"/>
        <v>1463</v>
      </c>
      <c r="X1465">
        <f t="shared" si="66"/>
        <v>365</v>
      </c>
      <c r="Y1465">
        <f t="shared" si="67"/>
        <v>9</v>
      </c>
    </row>
    <row r="1466" spans="1:25" x14ac:dyDescent="0.25">
      <c r="A1466" s="2">
        <v>43586</v>
      </c>
      <c r="B1466" s="1">
        <v>0</v>
      </c>
      <c r="C1466" s="1">
        <v>4.1094321561656398E-2</v>
      </c>
      <c r="D1466">
        <v>0.87731551776495598</v>
      </c>
      <c r="E1466" s="1">
        <v>0</v>
      </c>
      <c r="F1466">
        <v>5778</v>
      </c>
      <c r="G1466" s="1">
        <v>0</v>
      </c>
      <c r="H1466" s="3">
        <v>6.3721251037220913E-2</v>
      </c>
      <c r="I1466">
        <v>0.86187344068949878</v>
      </c>
      <c r="J1466" s="1">
        <v>0.77970349252126758</v>
      </c>
      <c r="K1466">
        <v>11400</v>
      </c>
      <c r="L1466" s="1">
        <v>0</v>
      </c>
      <c r="M1466" s="1">
        <v>4.1094321561656398E-2</v>
      </c>
      <c r="N1466">
        <v>0.6566074565684169</v>
      </c>
      <c r="O1466" s="1">
        <v>0</v>
      </c>
      <c r="P1466">
        <v>33638</v>
      </c>
      <c r="Q1466" s="1">
        <v>0</v>
      </c>
      <c r="R1466" s="1">
        <v>0.1691496596662346</v>
      </c>
      <c r="S1466">
        <v>0.51577602488612373</v>
      </c>
      <c r="T1466" s="1">
        <v>0</v>
      </c>
      <c r="U1466">
        <v>9285</v>
      </c>
      <c r="W1466">
        <f t="shared" si="68"/>
        <v>1464</v>
      </c>
      <c r="X1466">
        <f t="shared" si="66"/>
        <v>366</v>
      </c>
      <c r="Y1466">
        <f t="shared" si="67"/>
        <v>9</v>
      </c>
    </row>
    <row r="1467" spans="1:25" x14ac:dyDescent="0.25">
      <c r="A1467" s="2">
        <v>43586.041666666664</v>
      </c>
      <c r="B1467" s="1">
        <v>0</v>
      </c>
      <c r="C1467" s="1">
        <v>4.2411370551433888E-2</v>
      </c>
      <c r="D1467">
        <v>0.8651685393258427</v>
      </c>
      <c r="E1467" s="1">
        <v>0</v>
      </c>
      <c r="F1467">
        <v>5698</v>
      </c>
      <c r="G1467" s="1">
        <v>0</v>
      </c>
      <c r="H1467" s="3">
        <v>7.3874637191503362E-2</v>
      </c>
      <c r="I1467">
        <v>0.83707567853632725</v>
      </c>
      <c r="J1467" s="1">
        <v>0.74704767565802388</v>
      </c>
      <c r="K1467">
        <v>11072</v>
      </c>
      <c r="L1467" s="1">
        <v>0</v>
      </c>
      <c r="M1467" s="1">
        <v>4.2411370551433888E-2</v>
      </c>
      <c r="N1467">
        <v>0.61700175678313485</v>
      </c>
      <c r="O1467" s="1">
        <v>0</v>
      </c>
      <c r="P1467">
        <v>31609</v>
      </c>
      <c r="Q1467" s="1">
        <v>0</v>
      </c>
      <c r="R1467" s="1">
        <v>0.16217441596865792</v>
      </c>
      <c r="S1467">
        <v>0.48066881457615823</v>
      </c>
      <c r="T1467" s="1">
        <v>0</v>
      </c>
      <c r="U1467">
        <v>8653</v>
      </c>
      <c r="W1467">
        <f t="shared" si="68"/>
        <v>1465</v>
      </c>
      <c r="X1467">
        <f t="shared" si="66"/>
        <v>366</v>
      </c>
      <c r="Y1467">
        <f t="shared" si="67"/>
        <v>9</v>
      </c>
    </row>
    <row r="1468" spans="1:25" x14ac:dyDescent="0.25">
      <c r="A1468" s="2">
        <v>43586.083333333336</v>
      </c>
      <c r="B1468" s="1">
        <v>0</v>
      </c>
      <c r="C1468" s="1">
        <v>3.7463676455505739E-2</v>
      </c>
      <c r="D1468">
        <v>0.84057090798663836</v>
      </c>
      <c r="E1468" s="1">
        <v>0</v>
      </c>
      <c r="F1468">
        <v>5536</v>
      </c>
      <c r="G1468" s="1">
        <v>0</v>
      </c>
      <c r="H1468" s="3">
        <v>8.0351797324407684E-2</v>
      </c>
      <c r="I1468">
        <v>0.81855295985484233</v>
      </c>
      <c r="J1468" s="1">
        <v>0.692927080294783</v>
      </c>
      <c r="K1468">
        <v>10827</v>
      </c>
      <c r="L1468" s="1">
        <v>0</v>
      </c>
      <c r="M1468" s="1">
        <v>3.7463676455505739E-2</v>
      </c>
      <c r="N1468">
        <v>0.59170407964083549</v>
      </c>
      <c r="O1468" s="1">
        <v>0</v>
      </c>
      <c r="P1468">
        <v>30313</v>
      </c>
      <c r="Q1468" s="1">
        <v>0</v>
      </c>
      <c r="R1468" s="1">
        <v>0.16566203781744626</v>
      </c>
      <c r="S1468">
        <v>0.45872680813242972</v>
      </c>
      <c r="T1468" s="1">
        <v>0</v>
      </c>
      <c r="U1468">
        <v>8258</v>
      </c>
      <c r="W1468">
        <f t="shared" si="68"/>
        <v>1466</v>
      </c>
      <c r="X1468">
        <f t="shared" si="66"/>
        <v>366</v>
      </c>
      <c r="Y1468">
        <f t="shared" si="67"/>
        <v>9</v>
      </c>
    </row>
    <row r="1469" spans="1:25" x14ac:dyDescent="0.25">
      <c r="A1469" s="2">
        <v>43586.125</v>
      </c>
      <c r="B1469" s="1">
        <v>0</v>
      </c>
      <c r="C1469" s="1">
        <v>5.7126252093945763E-2</v>
      </c>
      <c r="D1469">
        <v>0.82235044032796845</v>
      </c>
      <c r="E1469" s="1">
        <v>0</v>
      </c>
      <c r="F1469">
        <v>5416</v>
      </c>
      <c r="G1469" s="1">
        <v>0</v>
      </c>
      <c r="H1469" s="3">
        <v>8.5603548783519307E-2</v>
      </c>
      <c r="I1469">
        <v>0.80131549104105237</v>
      </c>
      <c r="J1469" s="1">
        <v>0.68412101732042507</v>
      </c>
      <c r="K1469">
        <v>10599</v>
      </c>
      <c r="L1469" s="1">
        <v>0</v>
      </c>
      <c r="M1469" s="1">
        <v>5.7126252093945763E-2</v>
      </c>
      <c r="N1469">
        <v>0.5786062853796603</v>
      </c>
      <c r="O1469" s="1">
        <v>0</v>
      </c>
      <c r="P1469">
        <v>29642</v>
      </c>
      <c r="Q1469" s="1">
        <v>0</v>
      </c>
      <c r="R1469" s="1">
        <v>0.13194835994582563</v>
      </c>
      <c r="S1469">
        <v>0.44656149316742583</v>
      </c>
      <c r="T1469" s="1">
        <v>0</v>
      </c>
      <c r="U1469">
        <v>8039</v>
      </c>
      <c r="W1469">
        <f t="shared" si="68"/>
        <v>1467</v>
      </c>
      <c r="X1469">
        <f t="shared" si="66"/>
        <v>366</v>
      </c>
      <c r="Y1469">
        <f t="shared" si="67"/>
        <v>9</v>
      </c>
    </row>
    <row r="1470" spans="1:25" x14ac:dyDescent="0.25">
      <c r="A1470" s="2">
        <v>43586.166666666664</v>
      </c>
      <c r="B1470" s="1">
        <v>0</v>
      </c>
      <c r="C1470" s="1">
        <v>9.2295989880687865E-2</v>
      </c>
      <c r="D1470">
        <v>0.80792590343152137</v>
      </c>
      <c r="E1470" s="1">
        <v>0</v>
      </c>
      <c r="F1470">
        <v>5321</v>
      </c>
      <c r="G1470" s="1">
        <v>0</v>
      </c>
      <c r="H1470" s="3">
        <v>0.12061522517759672</v>
      </c>
      <c r="I1470">
        <v>0.7865729190292583</v>
      </c>
      <c r="J1470" s="1">
        <v>0.625230471179407</v>
      </c>
      <c r="K1470">
        <v>10404</v>
      </c>
      <c r="L1470" s="1">
        <v>0</v>
      </c>
      <c r="M1470" s="1">
        <v>9.2295989880687865E-2</v>
      </c>
      <c r="N1470">
        <v>0.57296505953542842</v>
      </c>
      <c r="O1470" s="1">
        <v>0</v>
      </c>
      <c r="P1470">
        <v>29353</v>
      </c>
      <c r="Q1470" s="1">
        <v>0</v>
      </c>
      <c r="R1470" s="1">
        <v>9.1840708684759687E-2</v>
      </c>
      <c r="S1470">
        <v>0.44145094989445616</v>
      </c>
      <c r="T1470" s="1">
        <v>0</v>
      </c>
      <c r="U1470">
        <v>7947</v>
      </c>
      <c r="W1470">
        <f t="shared" si="68"/>
        <v>1468</v>
      </c>
      <c r="X1470">
        <f t="shared" si="66"/>
        <v>367</v>
      </c>
      <c r="Y1470">
        <f t="shared" si="67"/>
        <v>9</v>
      </c>
    </row>
    <row r="1471" spans="1:25" x14ac:dyDescent="0.25">
      <c r="A1471" s="2">
        <v>43586.208333333336</v>
      </c>
      <c r="B1471" s="1">
        <v>5.3120285574655255E-4</v>
      </c>
      <c r="C1471" s="1">
        <v>9.5504427199070069E-2</v>
      </c>
      <c r="D1471">
        <v>0.78909808685089589</v>
      </c>
      <c r="E1471" s="1">
        <v>0</v>
      </c>
      <c r="F1471">
        <v>5197</v>
      </c>
      <c r="G1471" s="1">
        <v>5.3120285574655255E-4</v>
      </c>
      <c r="H1471" s="3">
        <v>0.15317608422408874</v>
      </c>
      <c r="I1471">
        <v>0.74597414379677929</v>
      </c>
      <c r="J1471" s="1">
        <v>0.59147389644436865</v>
      </c>
      <c r="K1471">
        <v>9867</v>
      </c>
      <c r="L1471" s="1">
        <v>5.3120285574655255E-4</v>
      </c>
      <c r="M1471" s="1">
        <v>9.5504427199070069E-2</v>
      </c>
      <c r="N1471">
        <v>0.5720476283427679</v>
      </c>
      <c r="O1471" s="1">
        <v>0</v>
      </c>
      <c r="P1471">
        <v>29306</v>
      </c>
      <c r="Q1471" s="1">
        <v>5.3120285574655255E-4</v>
      </c>
      <c r="R1471" s="1">
        <v>6.7427355743241282E-2</v>
      </c>
      <c r="S1471">
        <v>0.43672925230529941</v>
      </c>
      <c r="T1471" s="1">
        <v>0</v>
      </c>
      <c r="U1471">
        <v>7862</v>
      </c>
      <c r="W1471">
        <f t="shared" si="68"/>
        <v>1469</v>
      </c>
      <c r="X1471">
        <f t="shared" si="66"/>
        <v>367</v>
      </c>
      <c r="Y1471">
        <f t="shared" si="67"/>
        <v>9</v>
      </c>
    </row>
    <row r="1472" spans="1:25" x14ac:dyDescent="0.25">
      <c r="A1472" s="2">
        <v>43586.25</v>
      </c>
      <c r="B1472" s="1">
        <v>6.6400356968319058E-2</v>
      </c>
      <c r="C1472" s="1">
        <v>0.11003982769819878</v>
      </c>
      <c r="D1472">
        <v>0.72957789249924077</v>
      </c>
      <c r="E1472" s="1">
        <v>0</v>
      </c>
      <c r="F1472">
        <v>4805</v>
      </c>
      <c r="G1472" s="1">
        <v>6.6400356968319058E-2</v>
      </c>
      <c r="H1472" s="3">
        <v>0.17313273976871285</v>
      </c>
      <c r="I1472">
        <v>0.68103122401149163</v>
      </c>
      <c r="J1472" s="1">
        <v>0.58358513169650639</v>
      </c>
      <c r="K1472">
        <v>9008</v>
      </c>
      <c r="L1472" s="1">
        <v>6.6400356968319058E-2</v>
      </c>
      <c r="M1472" s="1">
        <v>0.11003982769819878</v>
      </c>
      <c r="N1472">
        <v>0.55664649619363649</v>
      </c>
      <c r="O1472" s="1">
        <v>0</v>
      </c>
      <c r="P1472">
        <v>28517</v>
      </c>
      <c r="Q1472" s="1">
        <v>6.6400356968319058E-2</v>
      </c>
      <c r="R1472" s="1">
        <v>6.277719327819016E-2</v>
      </c>
      <c r="S1472">
        <v>0.44339517831352071</v>
      </c>
      <c r="T1472" s="1">
        <v>0</v>
      </c>
      <c r="U1472">
        <v>7982</v>
      </c>
      <c r="W1472">
        <f t="shared" si="68"/>
        <v>1470</v>
      </c>
      <c r="X1472">
        <f t="shared" si="66"/>
        <v>367</v>
      </c>
      <c r="Y1472">
        <f t="shared" si="67"/>
        <v>9</v>
      </c>
    </row>
    <row r="1473" spans="1:25" x14ac:dyDescent="0.25">
      <c r="A1473" s="2">
        <v>43586.291666666664</v>
      </c>
      <c r="B1473" s="1">
        <v>0.34156343624503327</v>
      </c>
      <c r="C1473" s="1">
        <v>0.1320108714231992</v>
      </c>
      <c r="D1473">
        <v>0.69784391132705736</v>
      </c>
      <c r="E1473" s="1">
        <v>0</v>
      </c>
      <c r="F1473">
        <v>4596</v>
      </c>
      <c r="G1473" s="1">
        <v>0.34156343624503327</v>
      </c>
      <c r="H1473" s="3">
        <v>0.14897468305679945</v>
      </c>
      <c r="I1473">
        <v>0.67732668027519471</v>
      </c>
      <c r="J1473" s="1">
        <v>0.56854144078197844</v>
      </c>
      <c r="K1473">
        <v>8959</v>
      </c>
      <c r="L1473" s="1">
        <v>0.34156343624503327</v>
      </c>
      <c r="M1473" s="1">
        <v>0.1320108714231992</v>
      </c>
      <c r="N1473">
        <v>0.56265859847745459</v>
      </c>
      <c r="O1473" s="1">
        <v>0</v>
      </c>
      <c r="P1473">
        <v>28825</v>
      </c>
      <c r="Q1473" s="1">
        <v>0.34156343624503327</v>
      </c>
      <c r="R1473" s="1">
        <v>3.7201299720408983E-2</v>
      </c>
      <c r="S1473">
        <v>0.43989556715920453</v>
      </c>
      <c r="T1473" s="1">
        <v>0</v>
      </c>
      <c r="U1473">
        <v>7919</v>
      </c>
      <c r="W1473">
        <f t="shared" si="68"/>
        <v>1471</v>
      </c>
      <c r="X1473">
        <f t="shared" si="66"/>
        <v>367</v>
      </c>
      <c r="Y1473">
        <f t="shared" si="67"/>
        <v>9</v>
      </c>
    </row>
    <row r="1474" spans="1:25" x14ac:dyDescent="0.25">
      <c r="A1474" s="2">
        <v>43586.333333333336</v>
      </c>
      <c r="B1474" s="1">
        <v>0.5248284214775939</v>
      </c>
      <c r="C1474" s="1">
        <v>0.16384995384773191</v>
      </c>
      <c r="D1474">
        <v>0.68873367749772241</v>
      </c>
      <c r="E1474" s="1">
        <v>0</v>
      </c>
      <c r="F1474">
        <v>4536</v>
      </c>
      <c r="G1474" s="1">
        <v>0.5248284214775939</v>
      </c>
      <c r="H1474" s="3">
        <v>0.10696067138390652</v>
      </c>
      <c r="I1474">
        <v>0.682921297346337</v>
      </c>
      <c r="J1474" s="1">
        <v>0.56322111106830386</v>
      </c>
      <c r="K1474">
        <v>9033</v>
      </c>
      <c r="L1474" s="1">
        <v>0.5248284214775939</v>
      </c>
      <c r="M1474" s="1">
        <v>0.16384995384773191</v>
      </c>
      <c r="N1474">
        <v>0.59268007027132541</v>
      </c>
      <c r="O1474" s="1">
        <v>0</v>
      </c>
      <c r="P1474">
        <v>30363</v>
      </c>
      <c r="Q1474" s="1">
        <v>0.5248284214775939</v>
      </c>
      <c r="R1474" s="1">
        <v>2.6157163865912568E-2</v>
      </c>
      <c r="S1474">
        <v>0.46767025886012664</v>
      </c>
      <c r="T1474" s="1">
        <v>0</v>
      </c>
      <c r="U1474">
        <v>8419</v>
      </c>
      <c r="W1474">
        <f t="shared" si="68"/>
        <v>1472</v>
      </c>
      <c r="X1474">
        <f t="shared" si="66"/>
        <v>368</v>
      </c>
      <c r="Y1474">
        <f t="shared" si="67"/>
        <v>9</v>
      </c>
    </row>
    <row r="1475" spans="1:25" x14ac:dyDescent="0.25">
      <c r="A1475" s="2">
        <v>43586.375</v>
      </c>
      <c r="B1475" s="1">
        <v>0.626819369780932</v>
      </c>
      <c r="C1475" s="1">
        <v>0.15319732658712545</v>
      </c>
      <c r="D1475">
        <v>0.69814758578803526</v>
      </c>
      <c r="E1475" s="1">
        <v>0</v>
      </c>
      <c r="F1475">
        <v>4598</v>
      </c>
      <c r="G1475" s="1">
        <v>0.626819369780932</v>
      </c>
      <c r="H1475" s="3">
        <v>0.12936814427611609</v>
      </c>
      <c r="I1475">
        <v>0.68723066454978454</v>
      </c>
      <c r="J1475" s="1">
        <v>0.45167764672643784</v>
      </c>
      <c r="K1475">
        <v>9090</v>
      </c>
      <c r="L1475" s="1">
        <v>0.626819369780932</v>
      </c>
      <c r="M1475" s="1">
        <v>0.15319732658712545</v>
      </c>
      <c r="N1475">
        <v>0.61668943978137813</v>
      </c>
      <c r="O1475" s="1">
        <v>0</v>
      </c>
      <c r="P1475">
        <v>31593</v>
      </c>
      <c r="Q1475" s="1">
        <v>0.626819369780932</v>
      </c>
      <c r="R1475" s="1">
        <v>1.627556862767893E-2</v>
      </c>
      <c r="S1475">
        <v>0.49511165426063769</v>
      </c>
      <c r="T1475" s="1">
        <v>0</v>
      </c>
      <c r="U1475">
        <v>8913</v>
      </c>
      <c r="W1475">
        <f t="shared" si="68"/>
        <v>1473</v>
      </c>
      <c r="X1475">
        <f t="shared" ref="X1475:X1538" si="69">ROUNDDOWN(W1475/4,0)</f>
        <v>368</v>
      </c>
      <c r="Y1475">
        <f t="shared" ref="Y1475:Y1538" si="70">ROUNDDOWN(X1475/42,0)+1</f>
        <v>9</v>
      </c>
    </row>
    <row r="1476" spans="1:25" x14ac:dyDescent="0.25">
      <c r="A1476" s="2">
        <v>43586.416666666664</v>
      </c>
      <c r="B1476" s="1">
        <v>0.66984680109640271</v>
      </c>
      <c r="C1476" s="1">
        <v>0.15853475094868605</v>
      </c>
      <c r="D1476">
        <v>0.69845126024901305</v>
      </c>
      <c r="E1476" s="1">
        <v>0</v>
      </c>
      <c r="F1476">
        <v>4600</v>
      </c>
      <c r="G1476" s="1">
        <v>0.66984680109640271</v>
      </c>
      <c r="H1476" s="3">
        <v>0.17733414093600217</v>
      </c>
      <c r="I1476">
        <v>0.69660542829061767</v>
      </c>
      <c r="J1476" s="1">
        <v>0.41645339482900645</v>
      </c>
      <c r="K1476">
        <v>9214</v>
      </c>
      <c r="L1476" s="1">
        <v>0.66984680109640271</v>
      </c>
      <c r="M1476" s="1">
        <v>0.15853475094868605</v>
      </c>
      <c r="N1476">
        <v>0.63784891665040011</v>
      </c>
      <c r="O1476" s="1">
        <v>0</v>
      </c>
      <c r="P1476">
        <v>32677</v>
      </c>
      <c r="Q1476" s="1">
        <v>0.66984680109640271</v>
      </c>
      <c r="R1476" s="1">
        <v>1.453175770328476E-2</v>
      </c>
      <c r="S1476">
        <v>0.5227196978113543</v>
      </c>
      <c r="T1476" s="1">
        <v>0</v>
      </c>
      <c r="U1476">
        <v>9410</v>
      </c>
      <c r="W1476">
        <f t="shared" ref="W1476:W1539" si="71">W1475+1</f>
        <v>1474</v>
      </c>
      <c r="X1476">
        <f t="shared" si="69"/>
        <v>368</v>
      </c>
      <c r="Y1476">
        <f t="shared" si="70"/>
        <v>9</v>
      </c>
    </row>
    <row r="1477" spans="1:25" x14ac:dyDescent="0.25">
      <c r="A1477" s="2">
        <v>43586.458333333336</v>
      </c>
      <c r="B1477" s="1">
        <v>0.6703780039521493</v>
      </c>
      <c r="C1477" s="1">
        <v>0.13391251581142555</v>
      </c>
      <c r="D1477">
        <v>0.702247191011236</v>
      </c>
      <c r="E1477" s="1">
        <v>0</v>
      </c>
      <c r="F1477">
        <v>4625</v>
      </c>
      <c r="G1477" s="1">
        <v>0.6703780039521493</v>
      </c>
      <c r="H1477" s="3">
        <v>0.21917309422692469</v>
      </c>
      <c r="I1477">
        <v>0.70288047176230439</v>
      </c>
      <c r="J1477" s="1">
        <v>0.31353253381619911</v>
      </c>
      <c r="K1477">
        <v>9297</v>
      </c>
      <c r="L1477" s="1">
        <v>0.6703780039521493</v>
      </c>
      <c r="M1477" s="1">
        <v>0.13391251581142555</v>
      </c>
      <c r="N1477">
        <v>0.64946320515323053</v>
      </c>
      <c r="O1477" s="1">
        <v>0</v>
      </c>
      <c r="P1477">
        <v>33272</v>
      </c>
      <c r="Q1477" s="1">
        <v>0.6703780039521493</v>
      </c>
      <c r="R1477" s="1">
        <v>1.7438109243941711E-2</v>
      </c>
      <c r="S1477">
        <v>0.53799577824686151</v>
      </c>
      <c r="T1477" s="1">
        <v>0</v>
      </c>
      <c r="U1477">
        <v>9685</v>
      </c>
      <c r="W1477">
        <f t="shared" si="71"/>
        <v>1475</v>
      </c>
      <c r="X1477">
        <f t="shared" si="69"/>
        <v>368</v>
      </c>
      <c r="Y1477">
        <f t="shared" si="70"/>
        <v>9</v>
      </c>
    </row>
    <row r="1478" spans="1:25" x14ac:dyDescent="0.25">
      <c r="A1478" s="2">
        <v>43586.5</v>
      </c>
      <c r="B1478" s="1">
        <v>0.63106899262690441</v>
      </c>
      <c r="C1478" s="1">
        <v>9.8489795220676524E-2</v>
      </c>
      <c r="D1478">
        <v>0.70862435469177043</v>
      </c>
      <c r="E1478" s="1">
        <v>0</v>
      </c>
      <c r="F1478">
        <v>4667</v>
      </c>
      <c r="G1478" s="1">
        <v>0.63106899262690441</v>
      </c>
      <c r="H1478" s="3">
        <v>0.24788266887006816</v>
      </c>
      <c r="I1478">
        <v>0.70658501549860131</v>
      </c>
      <c r="J1478" s="1">
        <v>0.22235309010253559</v>
      </c>
      <c r="K1478">
        <v>9346</v>
      </c>
      <c r="L1478" s="1">
        <v>0.63106899262690441</v>
      </c>
      <c r="M1478" s="1">
        <v>9.8489795220676524E-2</v>
      </c>
      <c r="N1478">
        <v>0.65405036111653325</v>
      </c>
      <c r="O1478" s="1">
        <v>0</v>
      </c>
      <c r="P1478">
        <v>33507</v>
      </c>
      <c r="Q1478" s="1">
        <v>0.63106899262690441</v>
      </c>
      <c r="R1478" s="1">
        <v>2.2669542017124223E-2</v>
      </c>
      <c r="S1478">
        <v>0.5187756915898234</v>
      </c>
      <c r="T1478" s="1">
        <v>0</v>
      </c>
      <c r="U1478">
        <v>9339</v>
      </c>
      <c r="W1478">
        <f t="shared" si="71"/>
        <v>1476</v>
      </c>
      <c r="X1478">
        <f t="shared" si="69"/>
        <v>369</v>
      </c>
      <c r="Y1478">
        <f t="shared" si="70"/>
        <v>9</v>
      </c>
    </row>
    <row r="1479" spans="1:25" x14ac:dyDescent="0.25">
      <c r="A1479" s="2">
        <v>43586.541666666664</v>
      </c>
      <c r="B1479" s="1">
        <v>0.55138856426492144</v>
      </c>
      <c r="C1479" s="1">
        <v>8.8884995384773208E-2</v>
      </c>
      <c r="D1479">
        <v>0.72912238080777403</v>
      </c>
      <c r="E1479" s="1">
        <v>0</v>
      </c>
      <c r="F1479">
        <v>4802</v>
      </c>
      <c r="G1479" s="1">
        <v>0.55138856426492144</v>
      </c>
      <c r="H1479" s="3">
        <v>0.24298103417489733</v>
      </c>
      <c r="I1479">
        <v>0.71331367657065092</v>
      </c>
      <c r="J1479" s="1">
        <v>0.17557088055125955</v>
      </c>
      <c r="K1479">
        <v>9435</v>
      </c>
      <c r="L1479" s="1">
        <v>0.55138856426492144</v>
      </c>
      <c r="M1479" s="1">
        <v>8.8884995384773208E-2</v>
      </c>
      <c r="N1479">
        <v>0.6560609018153426</v>
      </c>
      <c r="O1479" s="1">
        <v>0</v>
      </c>
      <c r="P1479">
        <v>33610</v>
      </c>
      <c r="Q1479" s="1">
        <v>0.55138856426492144</v>
      </c>
      <c r="R1479" s="1">
        <v>2.5575893557781178E-2</v>
      </c>
      <c r="S1479">
        <v>0.51194311743139653</v>
      </c>
      <c r="T1479" s="1">
        <v>0</v>
      </c>
      <c r="U1479">
        <v>9216</v>
      </c>
      <c r="W1479">
        <f t="shared" si="71"/>
        <v>1477</v>
      </c>
      <c r="X1479">
        <f t="shared" si="69"/>
        <v>369</v>
      </c>
      <c r="Y1479">
        <f t="shared" si="70"/>
        <v>9</v>
      </c>
    </row>
    <row r="1480" spans="1:25" x14ac:dyDescent="0.25">
      <c r="A1480" s="2">
        <v>43586.583333333336</v>
      </c>
      <c r="B1480" s="1">
        <v>0.52164120434311456</v>
      </c>
      <c r="C1480" s="1">
        <v>0.26596270212984224</v>
      </c>
      <c r="D1480">
        <v>0.78363194655329482</v>
      </c>
      <c r="E1480" s="1">
        <v>0</v>
      </c>
      <c r="F1480">
        <v>5161</v>
      </c>
      <c r="G1480" s="1">
        <v>0.52164120434311456</v>
      </c>
      <c r="H1480" s="3">
        <v>0.25541017929479481</v>
      </c>
      <c r="I1480">
        <v>0.71769864670749228</v>
      </c>
      <c r="J1480" s="1">
        <v>0.17502050161536217</v>
      </c>
      <c r="K1480">
        <v>9493</v>
      </c>
      <c r="L1480" s="1">
        <v>0.52164120434311456</v>
      </c>
      <c r="M1480" s="1">
        <v>0.26596270212984224</v>
      </c>
      <c r="N1480">
        <v>0.65248877610774936</v>
      </c>
      <c r="O1480" s="1">
        <v>0</v>
      </c>
      <c r="P1480">
        <v>33427</v>
      </c>
      <c r="Q1480" s="1">
        <v>0.52164120434311456</v>
      </c>
      <c r="R1480" s="1">
        <v>2.3250812325255617E-2</v>
      </c>
      <c r="S1480">
        <v>0.50655482724141765</v>
      </c>
      <c r="T1480" s="1">
        <v>0</v>
      </c>
      <c r="U1480">
        <v>9119</v>
      </c>
      <c r="W1480">
        <f t="shared" si="71"/>
        <v>1478</v>
      </c>
      <c r="X1480">
        <f t="shared" si="69"/>
        <v>369</v>
      </c>
      <c r="Y1480">
        <f t="shared" si="70"/>
        <v>9</v>
      </c>
    </row>
    <row r="1481" spans="1:25" x14ac:dyDescent="0.25">
      <c r="A1481" s="2">
        <v>43586.625</v>
      </c>
      <c r="B1481" s="1">
        <v>0.37715402758005229</v>
      </c>
      <c r="C1481" s="1">
        <v>0.37692642986564634</v>
      </c>
      <c r="D1481">
        <v>0.74278773155177646</v>
      </c>
      <c r="E1481" s="1">
        <v>0</v>
      </c>
      <c r="F1481">
        <v>4892</v>
      </c>
      <c r="G1481" s="1">
        <v>0.37715402758005229</v>
      </c>
      <c r="H1481" s="3">
        <v>0.20831947454476069</v>
      </c>
      <c r="I1481">
        <v>0.71709382324034177</v>
      </c>
      <c r="J1481" s="1">
        <v>0.22327038832903121</v>
      </c>
      <c r="K1481">
        <v>9485</v>
      </c>
      <c r="L1481" s="1">
        <v>0.37715402758005229</v>
      </c>
      <c r="M1481" s="1">
        <v>0.37692642986564634</v>
      </c>
      <c r="N1481">
        <v>0.65235213741948073</v>
      </c>
      <c r="O1481" s="1">
        <v>0</v>
      </c>
      <c r="P1481">
        <v>33420</v>
      </c>
      <c r="Q1481" s="1">
        <v>0.37715402758005229</v>
      </c>
      <c r="R1481" s="1">
        <v>2.0344460784598662E-2</v>
      </c>
      <c r="S1481">
        <v>0.50427730252194203</v>
      </c>
      <c r="T1481" s="1">
        <v>0</v>
      </c>
      <c r="U1481">
        <v>9078</v>
      </c>
      <c r="W1481">
        <f t="shared" si="71"/>
        <v>1479</v>
      </c>
      <c r="X1481">
        <f t="shared" si="69"/>
        <v>369</v>
      </c>
      <c r="Y1481">
        <f t="shared" si="70"/>
        <v>9</v>
      </c>
    </row>
    <row r="1482" spans="1:25" x14ac:dyDescent="0.25">
      <c r="A1482" s="2">
        <v>43586.666666666664</v>
      </c>
      <c r="B1482" s="1">
        <v>0.18963941950151925</v>
      </c>
      <c r="C1482" s="1">
        <v>0.39667361799596673</v>
      </c>
      <c r="D1482">
        <v>0.72730033404190708</v>
      </c>
      <c r="E1482" s="1">
        <v>0</v>
      </c>
      <c r="F1482">
        <v>4790</v>
      </c>
      <c r="G1482" s="1">
        <v>0.18963941950151925</v>
      </c>
      <c r="H1482" s="3">
        <v>0.22600037112376978</v>
      </c>
      <c r="I1482">
        <v>0.70371210402963635</v>
      </c>
      <c r="J1482" s="1">
        <v>0.29995652006406409</v>
      </c>
      <c r="K1482">
        <v>9308</v>
      </c>
      <c r="L1482" s="1">
        <v>0.18963941950151925</v>
      </c>
      <c r="M1482" s="1">
        <v>0.39667361799596673</v>
      </c>
      <c r="N1482">
        <v>0.6575053679484677</v>
      </c>
      <c r="O1482" s="1">
        <v>0</v>
      </c>
      <c r="P1482">
        <v>33684</v>
      </c>
      <c r="Q1482" s="1">
        <v>0.18963941950151925</v>
      </c>
      <c r="R1482" s="1">
        <v>2.0925731092730052E-2</v>
      </c>
      <c r="S1482">
        <v>0.51644261748694587</v>
      </c>
      <c r="T1482" s="1">
        <v>0</v>
      </c>
      <c r="U1482">
        <v>9297</v>
      </c>
      <c r="W1482">
        <f t="shared" si="71"/>
        <v>1480</v>
      </c>
      <c r="X1482">
        <f t="shared" si="69"/>
        <v>370</v>
      </c>
      <c r="Y1482">
        <f t="shared" si="70"/>
        <v>9</v>
      </c>
    </row>
    <row r="1483" spans="1:25" x14ac:dyDescent="0.25">
      <c r="A1483" s="2">
        <v>43586.708333333336</v>
      </c>
      <c r="B1483" s="1">
        <v>2.2841722797101758E-2</v>
      </c>
      <c r="C1483" s="1">
        <v>0.43651071758230603</v>
      </c>
      <c r="D1483">
        <v>0.74020649863346488</v>
      </c>
      <c r="E1483" s="1">
        <v>0</v>
      </c>
      <c r="F1483">
        <v>4875</v>
      </c>
      <c r="G1483" s="1">
        <v>2.2841722797101758E-2</v>
      </c>
      <c r="H1483" s="3">
        <v>0.24333115093883809</v>
      </c>
      <c r="I1483">
        <v>0.76154834807590532</v>
      </c>
      <c r="J1483" s="1">
        <v>0.32857622473072712</v>
      </c>
      <c r="K1483">
        <v>10073</v>
      </c>
      <c r="L1483" s="1">
        <v>2.2841722797101758E-2</v>
      </c>
      <c r="M1483" s="1">
        <v>0.43651071758230603</v>
      </c>
      <c r="N1483">
        <v>0.69242631270739796</v>
      </c>
      <c r="O1483" s="1">
        <v>0</v>
      </c>
      <c r="P1483">
        <v>35473</v>
      </c>
      <c r="Q1483" s="1">
        <v>2.2841722797101758E-2</v>
      </c>
      <c r="R1483" s="1">
        <v>3.196986694722647E-2</v>
      </c>
      <c r="S1483">
        <v>0.55382735251638704</v>
      </c>
      <c r="T1483" s="1">
        <v>0</v>
      </c>
      <c r="U1483">
        <v>9970</v>
      </c>
      <c r="W1483">
        <f t="shared" si="71"/>
        <v>1481</v>
      </c>
      <c r="X1483">
        <f t="shared" si="69"/>
        <v>370</v>
      </c>
      <c r="Y1483">
        <f t="shared" si="70"/>
        <v>9</v>
      </c>
    </row>
    <row r="1484" spans="1:25" x14ac:dyDescent="0.25">
      <c r="A1484" s="2">
        <v>43586.75</v>
      </c>
      <c r="B1484" s="1">
        <v>0</v>
      </c>
      <c r="C1484" s="1">
        <v>0.47361201326450525</v>
      </c>
      <c r="D1484">
        <v>0.80094139082903126</v>
      </c>
      <c r="E1484" s="1">
        <v>0</v>
      </c>
      <c r="F1484">
        <v>5275</v>
      </c>
      <c r="G1484" s="1">
        <v>0</v>
      </c>
      <c r="H1484" s="3">
        <v>0.29514843200207269</v>
      </c>
      <c r="I1484">
        <v>0.83904135480456643</v>
      </c>
      <c r="J1484" s="1">
        <v>0.39462169703841093</v>
      </c>
      <c r="K1484">
        <v>11098</v>
      </c>
      <c r="L1484" s="1">
        <v>0</v>
      </c>
      <c r="M1484" s="1">
        <v>0.47361201326450525</v>
      </c>
      <c r="N1484">
        <v>0.77755221549873121</v>
      </c>
      <c r="O1484" s="1">
        <v>0</v>
      </c>
      <c r="P1484">
        <v>39834</v>
      </c>
      <c r="Q1484" s="1">
        <v>0</v>
      </c>
      <c r="R1484" s="1">
        <v>4.3595273109854275E-2</v>
      </c>
      <c r="S1484">
        <v>0.65226085990445504</v>
      </c>
      <c r="T1484" s="1">
        <v>0</v>
      </c>
      <c r="U1484">
        <v>11742</v>
      </c>
      <c r="W1484">
        <f t="shared" si="71"/>
        <v>1482</v>
      </c>
      <c r="X1484">
        <f t="shared" si="69"/>
        <v>370</v>
      </c>
      <c r="Y1484">
        <f t="shared" si="70"/>
        <v>9</v>
      </c>
    </row>
    <row r="1485" spans="1:25" x14ac:dyDescent="0.25">
      <c r="A1485" s="2">
        <v>43586.791666666664</v>
      </c>
      <c r="B1485" s="1">
        <v>0</v>
      </c>
      <c r="C1485" s="1">
        <v>0.47451796519777206</v>
      </c>
      <c r="D1485">
        <v>0.83297904646219256</v>
      </c>
      <c r="E1485" s="1">
        <v>0</v>
      </c>
      <c r="F1485">
        <v>5486</v>
      </c>
      <c r="G1485" s="1">
        <v>0</v>
      </c>
      <c r="H1485" s="3">
        <v>0.37427482065268769</v>
      </c>
      <c r="I1485">
        <v>0.84017539880547365</v>
      </c>
      <c r="J1485" s="1">
        <v>0.46800555515805964</v>
      </c>
      <c r="K1485">
        <v>11113</v>
      </c>
      <c r="L1485" s="1">
        <v>0</v>
      </c>
      <c r="M1485" s="1">
        <v>0.47451796519777206</v>
      </c>
      <c r="N1485">
        <v>0.7676166308803436</v>
      </c>
      <c r="O1485" s="1">
        <v>0</v>
      </c>
      <c r="P1485">
        <v>39325</v>
      </c>
      <c r="Q1485" s="1">
        <v>0</v>
      </c>
      <c r="R1485" s="1">
        <v>6.8008626051372673E-2</v>
      </c>
      <c r="S1485">
        <v>0.6307632485279413</v>
      </c>
      <c r="T1485" s="1">
        <v>0</v>
      </c>
      <c r="U1485">
        <v>11355</v>
      </c>
      <c r="W1485">
        <f t="shared" si="71"/>
        <v>1483</v>
      </c>
      <c r="X1485">
        <f t="shared" si="69"/>
        <v>370</v>
      </c>
      <c r="Y1485">
        <f t="shared" si="70"/>
        <v>9</v>
      </c>
    </row>
    <row r="1486" spans="1:25" x14ac:dyDescent="0.25">
      <c r="A1486" s="2">
        <v>43586.833333333336</v>
      </c>
      <c r="B1486" s="1">
        <v>0</v>
      </c>
      <c r="C1486" s="1">
        <v>0.47707514273016433</v>
      </c>
      <c r="D1486">
        <v>0.8446705132098391</v>
      </c>
      <c r="E1486" s="1">
        <v>0</v>
      </c>
      <c r="F1486">
        <v>5563</v>
      </c>
      <c r="G1486" s="1">
        <v>0</v>
      </c>
      <c r="H1486" s="3">
        <v>0.38057692240362162</v>
      </c>
      <c r="I1486">
        <v>0.83745369320329632</v>
      </c>
      <c r="J1486" s="1">
        <v>0.52359382768369356</v>
      </c>
      <c r="K1486">
        <v>11077</v>
      </c>
      <c r="L1486" s="1">
        <v>0</v>
      </c>
      <c r="M1486" s="1">
        <v>0.47707514273016433</v>
      </c>
      <c r="N1486">
        <v>0.75317196954909238</v>
      </c>
      <c r="O1486" s="1">
        <v>0</v>
      </c>
      <c r="P1486">
        <v>38585</v>
      </c>
      <c r="Q1486" s="1">
        <v>0</v>
      </c>
      <c r="R1486" s="1">
        <v>8.1377843138394648E-2</v>
      </c>
      <c r="S1486">
        <v>0.6003221864237307</v>
      </c>
      <c r="T1486" s="1">
        <v>0</v>
      </c>
      <c r="U1486">
        <v>10807</v>
      </c>
      <c r="W1486">
        <f t="shared" si="71"/>
        <v>1484</v>
      </c>
      <c r="X1486">
        <f t="shared" si="69"/>
        <v>371</v>
      </c>
      <c r="Y1486">
        <f t="shared" si="70"/>
        <v>9</v>
      </c>
    </row>
    <row r="1487" spans="1:25" x14ac:dyDescent="0.25">
      <c r="A1487" s="2">
        <v>43586.875</v>
      </c>
      <c r="B1487" s="1">
        <v>0</v>
      </c>
      <c r="C1487" s="1">
        <v>0.41301750367508927</v>
      </c>
      <c r="D1487">
        <v>0.85970239902824175</v>
      </c>
      <c r="E1487" s="1">
        <v>0</v>
      </c>
      <c r="F1487">
        <v>5662</v>
      </c>
      <c r="G1487" s="1">
        <v>0</v>
      </c>
      <c r="H1487" s="3">
        <v>0.39073030855790403</v>
      </c>
      <c r="I1487">
        <v>0.84697966281091708</v>
      </c>
      <c r="J1487" s="1">
        <v>0.5459759044101864</v>
      </c>
      <c r="K1487">
        <v>11203</v>
      </c>
      <c r="L1487" s="1">
        <v>0</v>
      </c>
      <c r="M1487" s="1">
        <v>0.41301750367508927</v>
      </c>
      <c r="N1487">
        <v>0.73771227796213157</v>
      </c>
      <c r="O1487" s="1">
        <v>0</v>
      </c>
      <c r="P1487">
        <v>37793</v>
      </c>
      <c r="Q1487" s="1">
        <v>0</v>
      </c>
      <c r="R1487" s="1">
        <v>0.11102262885309556</v>
      </c>
      <c r="S1487">
        <v>0.57504721697589156</v>
      </c>
      <c r="T1487" s="1">
        <v>0</v>
      </c>
      <c r="U1487">
        <v>10352</v>
      </c>
      <c r="W1487">
        <f t="shared" si="71"/>
        <v>1485</v>
      </c>
      <c r="X1487">
        <f t="shared" si="69"/>
        <v>371</v>
      </c>
      <c r="Y1487">
        <f t="shared" si="70"/>
        <v>9</v>
      </c>
    </row>
    <row r="1488" spans="1:25" x14ac:dyDescent="0.25">
      <c r="A1488" s="2">
        <v>43586.916666666664</v>
      </c>
      <c r="B1488" s="1">
        <v>0</v>
      </c>
      <c r="C1488" s="1">
        <v>0.36116457557006704</v>
      </c>
      <c r="D1488">
        <v>0.87200121469784386</v>
      </c>
      <c r="E1488" s="1">
        <v>0</v>
      </c>
      <c r="F1488">
        <v>5743</v>
      </c>
      <c r="G1488" s="1">
        <v>0</v>
      </c>
      <c r="H1488" s="3">
        <v>0.3361120933831433</v>
      </c>
      <c r="I1488">
        <v>0.84826491267861193</v>
      </c>
      <c r="J1488" s="1">
        <v>0.58009939843582303</v>
      </c>
      <c r="K1488">
        <v>11220</v>
      </c>
      <c r="L1488" s="1">
        <v>0</v>
      </c>
      <c r="M1488" s="1">
        <v>0.36116457557006704</v>
      </c>
      <c r="N1488">
        <v>0.70962326761663086</v>
      </c>
      <c r="O1488" s="1">
        <v>0</v>
      </c>
      <c r="P1488">
        <v>36354</v>
      </c>
      <c r="Q1488" s="1">
        <v>0</v>
      </c>
      <c r="R1488" s="1">
        <v>0.14531757703284759</v>
      </c>
      <c r="S1488">
        <v>0.54221753138540163</v>
      </c>
      <c r="T1488" s="1">
        <v>0</v>
      </c>
      <c r="U1488">
        <v>9761</v>
      </c>
      <c r="W1488">
        <f t="shared" si="71"/>
        <v>1486</v>
      </c>
      <c r="X1488">
        <f t="shared" si="69"/>
        <v>371</v>
      </c>
      <c r="Y1488">
        <f t="shared" si="70"/>
        <v>9</v>
      </c>
    </row>
    <row r="1489" spans="1:25" x14ac:dyDescent="0.25">
      <c r="A1489" s="2">
        <v>43586.958333333336</v>
      </c>
      <c r="B1489" s="1">
        <v>0</v>
      </c>
      <c r="C1489" s="1">
        <v>0.40227257187788562</v>
      </c>
      <c r="D1489">
        <v>0.83814151229881562</v>
      </c>
      <c r="E1489" s="1">
        <v>0</v>
      </c>
      <c r="F1489">
        <v>5520</v>
      </c>
      <c r="G1489" s="1">
        <v>0</v>
      </c>
      <c r="H1489" s="3">
        <v>0.33401139279949865</v>
      </c>
      <c r="I1489">
        <v>0.82573523852725483</v>
      </c>
      <c r="J1489" s="1">
        <v>0.60449953126060629</v>
      </c>
      <c r="K1489">
        <v>10922</v>
      </c>
      <c r="L1489" s="1">
        <v>0</v>
      </c>
      <c r="M1489" s="1">
        <v>0.40227257187788562</v>
      </c>
      <c r="N1489">
        <v>0.66537185243021668</v>
      </c>
      <c r="O1489" s="1">
        <v>0</v>
      </c>
      <c r="P1489">
        <v>34087</v>
      </c>
      <c r="Q1489" s="1">
        <v>0</v>
      </c>
      <c r="R1489" s="1">
        <v>0.18484395798578215</v>
      </c>
      <c r="S1489">
        <v>0.50233307410287742</v>
      </c>
      <c r="T1489" s="1">
        <v>0</v>
      </c>
      <c r="U1489">
        <v>9043</v>
      </c>
      <c r="W1489">
        <f t="shared" si="71"/>
        <v>1487</v>
      </c>
      <c r="X1489">
        <f t="shared" si="69"/>
        <v>371</v>
      </c>
      <c r="Y1489">
        <f t="shared" si="70"/>
        <v>9</v>
      </c>
    </row>
    <row r="1490" spans="1:25" x14ac:dyDescent="0.25">
      <c r="A1490" s="2">
        <v>43587</v>
      </c>
      <c r="B1490" s="1">
        <v>0</v>
      </c>
      <c r="C1490" s="1">
        <v>0.4087740590065308</v>
      </c>
      <c r="D1490">
        <v>0.84527786213179468</v>
      </c>
      <c r="E1490" s="1">
        <v>0</v>
      </c>
      <c r="F1490">
        <v>5567</v>
      </c>
      <c r="G1490" s="1">
        <v>0</v>
      </c>
      <c r="H1490" s="3">
        <v>0.32018178062383806</v>
      </c>
      <c r="I1490">
        <v>0.79367959476827699</v>
      </c>
      <c r="J1490" s="1">
        <v>0.60945294168368258</v>
      </c>
      <c r="K1490">
        <v>10498</v>
      </c>
      <c r="L1490" s="1">
        <v>0</v>
      </c>
      <c r="M1490" s="1">
        <v>0.4087740590065308</v>
      </c>
      <c r="N1490">
        <v>0.6226820222525864</v>
      </c>
      <c r="O1490" s="1">
        <v>0</v>
      </c>
      <c r="P1490">
        <v>31900</v>
      </c>
      <c r="Q1490" s="1">
        <v>0</v>
      </c>
      <c r="R1490" s="1">
        <v>0.19472555322401577</v>
      </c>
      <c r="S1490">
        <v>0.47255860459948895</v>
      </c>
      <c r="T1490" s="1">
        <v>0</v>
      </c>
      <c r="U1490">
        <v>8507</v>
      </c>
      <c r="W1490">
        <f t="shared" si="71"/>
        <v>1488</v>
      </c>
      <c r="X1490">
        <f t="shared" si="69"/>
        <v>372</v>
      </c>
      <c r="Y1490">
        <f t="shared" si="70"/>
        <v>9</v>
      </c>
    </row>
    <row r="1491" spans="1:25" x14ac:dyDescent="0.25">
      <c r="A1491" s="2">
        <v>43587.041666666664</v>
      </c>
      <c r="B1491" s="1">
        <v>0</v>
      </c>
      <c r="C1491" s="1">
        <v>0.40034785135550999</v>
      </c>
      <c r="D1491">
        <v>0.83859702399028246</v>
      </c>
      <c r="E1491" s="1">
        <v>0</v>
      </c>
      <c r="F1491">
        <v>5523</v>
      </c>
      <c r="G1491" s="1">
        <v>0</v>
      </c>
      <c r="H1491" s="3">
        <v>0.28972162216099068</v>
      </c>
      <c r="I1491">
        <v>0.77379602328570352</v>
      </c>
      <c r="J1491" s="1">
        <v>0.59440925076915452</v>
      </c>
      <c r="K1491">
        <v>10235</v>
      </c>
      <c r="L1491" s="1">
        <v>0</v>
      </c>
      <c r="M1491" s="1">
        <v>0.40034785135550999</v>
      </c>
      <c r="N1491">
        <v>0.59127464376341987</v>
      </c>
      <c r="O1491" s="1">
        <v>0</v>
      </c>
      <c r="P1491">
        <v>30291</v>
      </c>
      <c r="Q1491" s="1">
        <v>0</v>
      </c>
      <c r="R1491" s="1">
        <v>0.20867604061916914</v>
      </c>
      <c r="S1491">
        <v>0.45200533274080656</v>
      </c>
      <c r="T1491" s="1">
        <v>0</v>
      </c>
      <c r="U1491">
        <v>8137</v>
      </c>
      <c r="W1491">
        <f t="shared" si="71"/>
        <v>1489</v>
      </c>
      <c r="X1491">
        <f t="shared" si="69"/>
        <v>372</v>
      </c>
      <c r="Y1491">
        <f t="shared" si="70"/>
        <v>9</v>
      </c>
    </row>
    <row r="1492" spans="1:25" x14ac:dyDescent="0.25">
      <c r="A1492" s="2">
        <v>43587.083333333336</v>
      </c>
      <c r="B1492" s="1">
        <v>0</v>
      </c>
      <c r="C1492" s="1">
        <v>0.36437643157498978</v>
      </c>
      <c r="D1492">
        <v>0.82493167324628003</v>
      </c>
      <c r="E1492" s="1">
        <v>0</v>
      </c>
      <c r="F1492">
        <v>5433</v>
      </c>
      <c r="G1492" s="1">
        <v>0</v>
      </c>
      <c r="H1492" s="3">
        <v>0.28657057128552371</v>
      </c>
      <c r="I1492">
        <v>0.75807061313978985</v>
      </c>
      <c r="J1492" s="1">
        <v>0.53937135717941809</v>
      </c>
      <c r="K1492">
        <v>10027</v>
      </c>
      <c r="L1492" s="1">
        <v>0</v>
      </c>
      <c r="M1492" s="1">
        <v>0.36437643157498978</v>
      </c>
      <c r="N1492">
        <v>0.57235994534452472</v>
      </c>
      <c r="O1492" s="1">
        <v>0</v>
      </c>
      <c r="P1492">
        <v>29322</v>
      </c>
      <c r="Q1492" s="1">
        <v>0</v>
      </c>
      <c r="R1492" s="1">
        <v>0.18310014706138797</v>
      </c>
      <c r="S1492">
        <v>0.44261748694589492</v>
      </c>
      <c r="T1492" s="1">
        <v>0</v>
      </c>
      <c r="U1492">
        <v>7968</v>
      </c>
      <c r="W1492">
        <f t="shared" si="71"/>
        <v>1490</v>
      </c>
      <c r="X1492">
        <f t="shared" si="69"/>
        <v>372</v>
      </c>
      <c r="Y1492">
        <f t="shared" si="70"/>
        <v>9</v>
      </c>
    </row>
    <row r="1493" spans="1:25" x14ac:dyDescent="0.25">
      <c r="A1493" s="2">
        <v>43587.125</v>
      </c>
      <c r="B1493" s="1">
        <v>0</v>
      </c>
      <c r="C1493" s="1">
        <v>0.25767751529862321</v>
      </c>
      <c r="D1493">
        <v>0.80792590343152137</v>
      </c>
      <c r="E1493" s="1">
        <v>0</v>
      </c>
      <c r="F1493">
        <v>5321</v>
      </c>
      <c r="G1493" s="1">
        <v>0</v>
      </c>
      <c r="H1493" s="3">
        <v>0.31142886152531868</v>
      </c>
      <c r="I1493">
        <v>0.744462085128903</v>
      </c>
      <c r="J1493" s="1">
        <v>0.50378018599138841</v>
      </c>
      <c r="K1493">
        <v>9847</v>
      </c>
      <c r="L1493" s="1">
        <v>0</v>
      </c>
      <c r="M1493" s="1">
        <v>0.25767751529862321</v>
      </c>
      <c r="N1493">
        <v>0.56658208081202421</v>
      </c>
      <c r="O1493" s="1">
        <v>0</v>
      </c>
      <c r="P1493">
        <v>29026</v>
      </c>
      <c r="Q1493" s="1">
        <v>0</v>
      </c>
      <c r="R1493" s="1">
        <v>0.1627556862767893</v>
      </c>
      <c r="S1493">
        <v>0.44100655482724144</v>
      </c>
      <c r="T1493" s="1">
        <v>0</v>
      </c>
      <c r="U1493">
        <v>7939</v>
      </c>
      <c r="W1493">
        <f t="shared" si="71"/>
        <v>1491</v>
      </c>
      <c r="X1493">
        <f t="shared" si="69"/>
        <v>372</v>
      </c>
      <c r="Y1493">
        <f t="shared" si="70"/>
        <v>9</v>
      </c>
    </row>
    <row r="1494" spans="1:25" x14ac:dyDescent="0.25">
      <c r="A1494" s="2">
        <v>43587.166666666664</v>
      </c>
      <c r="B1494" s="1">
        <v>0</v>
      </c>
      <c r="C1494" s="1">
        <v>0.32130269050630816</v>
      </c>
      <c r="D1494">
        <v>0.79092013361676283</v>
      </c>
      <c r="E1494" s="1">
        <v>0</v>
      </c>
      <c r="F1494">
        <v>5209</v>
      </c>
      <c r="G1494" s="1">
        <v>0</v>
      </c>
      <c r="H1494" s="3">
        <v>0.32000672224186766</v>
      </c>
      <c r="I1494">
        <v>0.73901867392454823</v>
      </c>
      <c r="J1494" s="1">
        <v>0.49038763188455253</v>
      </c>
      <c r="K1494">
        <v>9775</v>
      </c>
      <c r="L1494" s="1">
        <v>0</v>
      </c>
      <c r="M1494" s="1">
        <v>0.32130269050630816</v>
      </c>
      <c r="N1494">
        <v>0.57347257466328327</v>
      </c>
      <c r="O1494" s="1">
        <v>0</v>
      </c>
      <c r="P1494">
        <v>29379</v>
      </c>
      <c r="Q1494" s="1">
        <v>0</v>
      </c>
      <c r="R1494" s="1">
        <v>0.14415503641658481</v>
      </c>
      <c r="S1494">
        <v>0.44811687590267746</v>
      </c>
      <c r="T1494" s="1">
        <v>0</v>
      </c>
      <c r="U1494">
        <v>8067</v>
      </c>
      <c r="W1494">
        <f t="shared" si="71"/>
        <v>1492</v>
      </c>
      <c r="X1494">
        <f t="shared" si="69"/>
        <v>373</v>
      </c>
      <c r="Y1494">
        <f t="shared" si="70"/>
        <v>9</v>
      </c>
    </row>
    <row r="1495" spans="1:25" x14ac:dyDescent="0.25">
      <c r="A1495" s="2">
        <v>43587.208333333336</v>
      </c>
      <c r="B1495" s="1">
        <v>1.5936085672396574E-3</v>
      </c>
      <c r="C1495" s="1">
        <v>0.28720642029332372</v>
      </c>
      <c r="D1495">
        <v>0.77801396902520503</v>
      </c>
      <c r="E1495" s="1">
        <v>0</v>
      </c>
      <c r="F1495">
        <v>5124</v>
      </c>
      <c r="G1495" s="1">
        <v>1.5936085672396574E-3</v>
      </c>
      <c r="H1495" s="3">
        <v>0.29742419096768774</v>
      </c>
      <c r="I1495">
        <v>0.71558176457246536</v>
      </c>
      <c r="J1495" s="1">
        <v>0.44690769594866064</v>
      </c>
      <c r="K1495">
        <v>9465</v>
      </c>
      <c r="L1495" s="1">
        <v>1.5936085672396574E-3</v>
      </c>
      <c r="M1495" s="1">
        <v>0.28720642029332372</v>
      </c>
      <c r="N1495">
        <v>0.60281085301581105</v>
      </c>
      <c r="O1495" s="1">
        <v>0</v>
      </c>
      <c r="P1495">
        <v>30882</v>
      </c>
      <c r="Q1495" s="1">
        <v>1.5936085672396574E-3</v>
      </c>
      <c r="R1495" s="1">
        <v>0.11567279131814669</v>
      </c>
      <c r="S1495">
        <v>0.48383512943006335</v>
      </c>
      <c r="T1495" s="1">
        <v>0</v>
      </c>
      <c r="U1495">
        <v>8710</v>
      </c>
      <c r="W1495">
        <f t="shared" si="71"/>
        <v>1493</v>
      </c>
      <c r="X1495">
        <f t="shared" si="69"/>
        <v>373</v>
      </c>
      <c r="Y1495">
        <f t="shared" si="70"/>
        <v>9</v>
      </c>
    </row>
    <row r="1496" spans="1:25" x14ac:dyDescent="0.25">
      <c r="A1496" s="2">
        <v>43587.25</v>
      </c>
      <c r="B1496" s="1">
        <v>6.5337951256825955E-2</v>
      </c>
      <c r="C1496" s="1">
        <v>0.27105739974701798</v>
      </c>
      <c r="D1496">
        <v>0.74582447616155478</v>
      </c>
      <c r="E1496" s="1">
        <v>0</v>
      </c>
      <c r="F1496">
        <v>4912</v>
      </c>
      <c r="G1496" s="1">
        <v>6.5337951256825955E-2</v>
      </c>
      <c r="H1496" s="3">
        <v>0.27064025852621848</v>
      </c>
      <c r="I1496">
        <v>0.69758826642473726</v>
      </c>
      <c r="J1496" s="1">
        <v>0.43296476290592739</v>
      </c>
      <c r="K1496">
        <v>9227</v>
      </c>
      <c r="L1496" s="1">
        <v>6.5337951256825955E-2</v>
      </c>
      <c r="M1496" s="1">
        <v>0.27105739974701798</v>
      </c>
      <c r="N1496">
        <v>0.64620339644739411</v>
      </c>
      <c r="O1496" s="1">
        <v>0</v>
      </c>
      <c r="P1496">
        <v>33105</v>
      </c>
      <c r="Q1496" s="1">
        <v>6.5337951256825955E-2</v>
      </c>
      <c r="R1496" s="1">
        <v>0.12613565686451172</v>
      </c>
      <c r="S1496">
        <v>0.55360515498277973</v>
      </c>
      <c r="T1496" s="1">
        <v>0</v>
      </c>
      <c r="U1496">
        <v>9966</v>
      </c>
      <c r="W1496">
        <f t="shared" si="71"/>
        <v>1494</v>
      </c>
      <c r="X1496">
        <f t="shared" si="69"/>
        <v>373</v>
      </c>
      <c r="Y1496">
        <f t="shared" si="70"/>
        <v>9</v>
      </c>
    </row>
    <row r="1497" spans="1:25" x14ac:dyDescent="0.25">
      <c r="A1497" s="2">
        <v>43587.291666666664</v>
      </c>
      <c r="B1497" s="1">
        <v>0.29481758493933663</v>
      </c>
      <c r="C1497" s="1">
        <v>0.25505623739359429</v>
      </c>
      <c r="D1497">
        <v>0.7435469177042211</v>
      </c>
      <c r="E1497" s="1">
        <v>0</v>
      </c>
      <c r="F1497">
        <v>4897</v>
      </c>
      <c r="G1497" s="1">
        <v>0.29481758493933663</v>
      </c>
      <c r="H1497" s="3">
        <v>0.23510340698622989</v>
      </c>
      <c r="I1497">
        <v>0.76411884781129513</v>
      </c>
      <c r="J1497" s="1">
        <v>0.43846855226490106</v>
      </c>
      <c r="K1497">
        <v>10107</v>
      </c>
      <c r="L1497" s="1">
        <v>0.29481758493933663</v>
      </c>
      <c r="M1497" s="1">
        <v>0.25505623739359429</v>
      </c>
      <c r="N1497">
        <v>0.68957642006636732</v>
      </c>
      <c r="O1497" s="1">
        <v>0</v>
      </c>
      <c r="P1497">
        <v>35327</v>
      </c>
      <c r="Q1497" s="1">
        <v>0.29481758493933663</v>
      </c>
      <c r="R1497" s="1">
        <v>0.1575242535036068</v>
      </c>
      <c r="S1497">
        <v>0.61287634707254746</v>
      </c>
      <c r="T1497" s="1">
        <v>0</v>
      </c>
      <c r="U1497">
        <v>11033</v>
      </c>
      <c r="W1497">
        <f t="shared" si="71"/>
        <v>1495</v>
      </c>
      <c r="X1497">
        <f t="shared" si="69"/>
        <v>373</v>
      </c>
      <c r="Y1497">
        <f t="shared" si="70"/>
        <v>9</v>
      </c>
    </row>
    <row r="1498" spans="1:25" x14ac:dyDescent="0.25">
      <c r="A1498" s="2">
        <v>43587.333333333336</v>
      </c>
      <c r="B1498" s="1">
        <v>0.52217240719886115</v>
      </c>
      <c r="C1498" s="1">
        <v>0.26800536733786962</v>
      </c>
      <c r="D1498">
        <v>0.79744913452778621</v>
      </c>
      <c r="E1498" s="1">
        <v>0</v>
      </c>
      <c r="F1498">
        <v>5252</v>
      </c>
      <c r="G1498" s="1">
        <v>0.52217240719886115</v>
      </c>
      <c r="H1498" s="3">
        <v>0.30757757712197015</v>
      </c>
      <c r="I1498">
        <v>0.84229228094050046</v>
      </c>
      <c r="J1498" s="1">
        <v>0.41406841944011785</v>
      </c>
      <c r="K1498">
        <v>11141</v>
      </c>
      <c r="L1498" s="1">
        <v>0.52217240719886115</v>
      </c>
      <c r="M1498" s="1">
        <v>0.26800536733786962</v>
      </c>
      <c r="N1498">
        <v>0.74747218426703099</v>
      </c>
      <c r="O1498" s="1">
        <v>0</v>
      </c>
      <c r="P1498">
        <v>38293</v>
      </c>
      <c r="Q1498" s="1">
        <v>0.52217240719886115</v>
      </c>
      <c r="R1498" s="1">
        <v>0.10986008823683278</v>
      </c>
      <c r="S1498">
        <v>0.67486945894900563</v>
      </c>
      <c r="T1498" s="1">
        <v>0</v>
      </c>
      <c r="U1498">
        <v>12149</v>
      </c>
      <c r="W1498">
        <f t="shared" si="71"/>
        <v>1496</v>
      </c>
      <c r="X1498">
        <f t="shared" si="69"/>
        <v>374</v>
      </c>
      <c r="Y1498">
        <f t="shared" si="70"/>
        <v>9</v>
      </c>
    </row>
    <row r="1499" spans="1:25" x14ac:dyDescent="0.25">
      <c r="A1499" s="2">
        <v>43587.375</v>
      </c>
      <c r="B1499" s="1">
        <v>0.56466863565858527</v>
      </c>
      <c r="C1499" s="1">
        <v>0.28973881234829635</v>
      </c>
      <c r="D1499">
        <v>0.8331308836926814</v>
      </c>
      <c r="E1499" s="1">
        <v>0</v>
      </c>
      <c r="F1499">
        <v>5487</v>
      </c>
      <c r="G1499" s="1">
        <v>0.56466863565858527</v>
      </c>
      <c r="H1499" s="3">
        <v>0.30967827770561479</v>
      </c>
      <c r="I1499">
        <v>0.87510395403341645</v>
      </c>
      <c r="J1499" s="1">
        <v>0.32857622473072712</v>
      </c>
      <c r="K1499">
        <v>11575</v>
      </c>
      <c r="L1499" s="1">
        <v>0.56466863565858527</v>
      </c>
      <c r="M1499" s="1">
        <v>0.28973881234829635</v>
      </c>
      <c r="N1499">
        <v>0.78370095647081783</v>
      </c>
      <c r="O1499" s="1">
        <v>0</v>
      </c>
      <c r="P1499">
        <v>40149</v>
      </c>
      <c r="Q1499" s="1">
        <v>0.56466863565858527</v>
      </c>
      <c r="R1499" s="1">
        <v>6.9171166667635453E-2</v>
      </c>
      <c r="S1499">
        <v>0.6987001444283969</v>
      </c>
      <c r="T1499" s="1">
        <v>0</v>
      </c>
      <c r="U1499">
        <v>12578</v>
      </c>
      <c r="W1499">
        <f t="shared" si="71"/>
        <v>1497</v>
      </c>
      <c r="X1499">
        <f t="shared" si="69"/>
        <v>374</v>
      </c>
      <c r="Y1499">
        <f t="shared" si="70"/>
        <v>9</v>
      </c>
    </row>
    <row r="1500" spans="1:25" x14ac:dyDescent="0.25">
      <c r="A1500" s="2">
        <v>43587.416666666664</v>
      </c>
      <c r="B1500" s="1">
        <v>0.66772198967341645</v>
      </c>
      <c r="C1500" s="1">
        <v>0.28608936446617267</v>
      </c>
      <c r="D1500">
        <v>0.85484360765259637</v>
      </c>
      <c r="E1500" s="1">
        <v>0</v>
      </c>
      <c r="F1500">
        <v>5630</v>
      </c>
      <c r="G1500" s="1">
        <v>0.66772198967341645</v>
      </c>
      <c r="H1500" s="3">
        <v>0.29847454125951006</v>
      </c>
      <c r="I1500">
        <v>0.89869206925228695</v>
      </c>
      <c r="J1500" s="1">
        <v>0.2357456442093715</v>
      </c>
      <c r="K1500">
        <v>11887</v>
      </c>
      <c r="L1500" s="1">
        <v>0.66772198967341645</v>
      </c>
      <c r="M1500" s="1">
        <v>0.28608936446617267</v>
      </c>
      <c r="N1500">
        <v>0.80892055436267807</v>
      </c>
      <c r="O1500" s="1">
        <v>0</v>
      </c>
      <c r="P1500">
        <v>41441</v>
      </c>
      <c r="Q1500" s="1">
        <v>0.66772198967341645</v>
      </c>
      <c r="R1500" s="1">
        <v>8.7771816527839941E-2</v>
      </c>
      <c r="S1500">
        <v>0.72841906454838357</v>
      </c>
      <c r="T1500" s="1">
        <v>0</v>
      </c>
      <c r="U1500">
        <v>13113</v>
      </c>
      <c r="W1500">
        <f t="shared" si="71"/>
        <v>1498</v>
      </c>
      <c r="X1500">
        <f t="shared" si="69"/>
        <v>374</v>
      </c>
      <c r="Y1500">
        <f t="shared" si="70"/>
        <v>9</v>
      </c>
    </row>
    <row r="1501" spans="1:25" x14ac:dyDescent="0.25">
      <c r="A1501" s="2">
        <v>43587.458333333336</v>
      </c>
      <c r="B1501" s="1">
        <v>0.70384378386418212</v>
      </c>
      <c r="C1501" s="1">
        <v>0.26360295374517168</v>
      </c>
      <c r="D1501">
        <v>0.85241421196477374</v>
      </c>
      <c r="E1501" s="1">
        <v>0</v>
      </c>
      <c r="F1501">
        <v>5614</v>
      </c>
      <c r="G1501" s="1">
        <v>0.70384378386418212</v>
      </c>
      <c r="H1501" s="3">
        <v>0.3030260591907401</v>
      </c>
      <c r="I1501">
        <v>0.89846526045210551</v>
      </c>
      <c r="J1501" s="1">
        <v>0.16841595438459378</v>
      </c>
      <c r="K1501">
        <v>11884</v>
      </c>
      <c r="L1501" s="1">
        <v>0.70384378386418212</v>
      </c>
      <c r="M1501" s="1">
        <v>0.26360295374517168</v>
      </c>
      <c r="N1501">
        <v>0.8142885028303728</v>
      </c>
      <c r="O1501" s="1">
        <v>0</v>
      </c>
      <c r="P1501">
        <v>41716</v>
      </c>
      <c r="Q1501" s="1">
        <v>0.70384378386418212</v>
      </c>
      <c r="R1501" s="1">
        <v>9.3584519609153857E-2</v>
      </c>
      <c r="S1501">
        <v>0.73319631152094211</v>
      </c>
      <c r="T1501" s="1">
        <v>0</v>
      </c>
      <c r="U1501">
        <v>13199</v>
      </c>
      <c r="W1501">
        <f t="shared" si="71"/>
        <v>1499</v>
      </c>
      <c r="X1501">
        <f t="shared" si="69"/>
        <v>374</v>
      </c>
      <c r="Y1501">
        <f t="shared" si="70"/>
        <v>9</v>
      </c>
    </row>
    <row r="1502" spans="1:25" x14ac:dyDescent="0.25">
      <c r="A1502" s="2">
        <v>43587.5</v>
      </c>
      <c r="B1502" s="1">
        <v>0.62256974693495948</v>
      </c>
      <c r="C1502" s="1">
        <v>0.25919541212266289</v>
      </c>
      <c r="D1502">
        <v>0.84163376860006078</v>
      </c>
      <c r="E1502" s="1">
        <v>0</v>
      </c>
      <c r="F1502">
        <v>5543</v>
      </c>
      <c r="G1502" s="1">
        <v>0.62256974693495948</v>
      </c>
      <c r="H1502" s="3">
        <v>0.34609042115545535</v>
      </c>
      <c r="I1502">
        <v>0.88160580630528462</v>
      </c>
      <c r="J1502" s="1">
        <v>0.13117364638887208</v>
      </c>
      <c r="K1502">
        <v>11661</v>
      </c>
      <c r="L1502" s="1">
        <v>0.62256974693495948</v>
      </c>
      <c r="M1502" s="1">
        <v>0.25919541212266289</v>
      </c>
      <c r="N1502">
        <v>0.80019519812609796</v>
      </c>
      <c r="O1502" s="1">
        <v>0</v>
      </c>
      <c r="P1502">
        <v>40994</v>
      </c>
      <c r="Q1502" s="1">
        <v>0.62256974693495948</v>
      </c>
      <c r="R1502" s="1">
        <v>0.10927881792870139</v>
      </c>
      <c r="S1502">
        <v>0.67175869347850237</v>
      </c>
      <c r="T1502" s="1">
        <v>0</v>
      </c>
      <c r="U1502">
        <v>12093</v>
      </c>
      <c r="W1502">
        <f t="shared" si="71"/>
        <v>1500</v>
      </c>
      <c r="X1502">
        <f t="shared" si="69"/>
        <v>375</v>
      </c>
      <c r="Y1502">
        <f t="shared" si="70"/>
        <v>9</v>
      </c>
    </row>
    <row r="1503" spans="1:25" x14ac:dyDescent="0.25">
      <c r="A1503" s="2">
        <v>43587.541666666664</v>
      </c>
      <c r="B1503" s="1">
        <v>0.59069757559016633</v>
      </c>
      <c r="C1503" s="1">
        <v>0.28756880106663096</v>
      </c>
      <c r="D1503">
        <v>0.86759793501366533</v>
      </c>
      <c r="E1503" s="1">
        <v>0</v>
      </c>
      <c r="F1503">
        <v>5714</v>
      </c>
      <c r="G1503" s="1">
        <v>0.59069757559016633</v>
      </c>
      <c r="H1503" s="3">
        <v>0.33716244367496562</v>
      </c>
      <c r="I1503">
        <v>0.91335903833068721</v>
      </c>
      <c r="J1503" s="1">
        <v>0.13796165326493959</v>
      </c>
      <c r="K1503">
        <v>12081</v>
      </c>
      <c r="L1503" s="1">
        <v>0.59069757559016633</v>
      </c>
      <c r="M1503" s="1">
        <v>0.28756880106663096</v>
      </c>
      <c r="N1503">
        <v>0.82035916455202029</v>
      </c>
      <c r="O1503" s="1">
        <v>0</v>
      </c>
      <c r="P1503">
        <v>42027</v>
      </c>
      <c r="Q1503" s="1">
        <v>0.59069757559016633</v>
      </c>
      <c r="R1503" s="1">
        <v>7.6146410365212136E-2</v>
      </c>
      <c r="S1503">
        <v>0.70958782357515826</v>
      </c>
      <c r="T1503" s="1">
        <v>0</v>
      </c>
      <c r="U1503">
        <v>12774</v>
      </c>
      <c r="W1503">
        <f t="shared" si="71"/>
        <v>1501</v>
      </c>
      <c r="X1503">
        <f t="shared" si="69"/>
        <v>375</v>
      </c>
      <c r="Y1503">
        <f t="shared" si="70"/>
        <v>9</v>
      </c>
    </row>
    <row r="1504" spans="1:25" x14ac:dyDescent="0.25">
      <c r="A1504" s="2">
        <v>43587.583333333336</v>
      </c>
      <c r="B1504" s="1">
        <v>0.54554533285170936</v>
      </c>
      <c r="C1504" s="1">
        <v>0.24999743598509516</v>
      </c>
      <c r="D1504">
        <v>0.89462496204069242</v>
      </c>
      <c r="E1504" s="1">
        <v>0</v>
      </c>
      <c r="F1504">
        <v>5892</v>
      </c>
      <c r="G1504" s="1">
        <v>0.54554533285170936</v>
      </c>
      <c r="H1504" s="3">
        <v>0.31212909505320025</v>
      </c>
      <c r="I1504">
        <v>0.93966885915173504</v>
      </c>
      <c r="J1504" s="1">
        <v>0.16327908431621838</v>
      </c>
      <c r="K1504">
        <v>12429</v>
      </c>
      <c r="L1504" s="1">
        <v>0.54554533285170936</v>
      </c>
      <c r="M1504" s="1">
        <v>0.24999743598509516</v>
      </c>
      <c r="N1504">
        <v>0.83421823150497754</v>
      </c>
      <c r="O1504" s="1">
        <v>0</v>
      </c>
      <c r="P1504">
        <v>42737</v>
      </c>
      <c r="Q1504" s="1">
        <v>0.54554533285170936</v>
      </c>
      <c r="R1504" s="1">
        <v>4.7664165266774014E-2</v>
      </c>
      <c r="S1504">
        <v>0.73641817575824908</v>
      </c>
      <c r="T1504" s="1">
        <v>0</v>
      </c>
      <c r="U1504">
        <v>13257</v>
      </c>
      <c r="W1504">
        <f t="shared" si="71"/>
        <v>1502</v>
      </c>
      <c r="X1504">
        <f t="shared" si="69"/>
        <v>375</v>
      </c>
      <c r="Y1504">
        <f t="shared" si="70"/>
        <v>9</v>
      </c>
    </row>
    <row r="1505" spans="1:25" x14ac:dyDescent="0.25">
      <c r="A1505" s="2">
        <v>43587.625</v>
      </c>
      <c r="B1505" s="1">
        <v>0.44249197883687824</v>
      </c>
      <c r="C1505" s="1">
        <v>0.31861389354210201</v>
      </c>
      <c r="D1505">
        <v>0.90100212572122684</v>
      </c>
      <c r="E1505" s="1">
        <v>0</v>
      </c>
      <c r="F1505">
        <v>5934</v>
      </c>
      <c r="G1505" s="1">
        <v>0.44249197883687824</v>
      </c>
      <c r="H1505" s="3">
        <v>0.27081531690818889</v>
      </c>
      <c r="I1505">
        <v>0.93513268314810616</v>
      </c>
      <c r="J1505" s="1">
        <v>0.20914399564099884</v>
      </c>
      <c r="K1505">
        <v>12369</v>
      </c>
      <c r="L1505" s="1">
        <v>0.44249197883687824</v>
      </c>
      <c r="M1505" s="1">
        <v>0.31861389354210201</v>
      </c>
      <c r="N1505">
        <v>0.83228577005660742</v>
      </c>
      <c r="O1505" s="1">
        <v>0</v>
      </c>
      <c r="P1505">
        <v>42638</v>
      </c>
      <c r="Q1505" s="1">
        <v>0.44249197883687824</v>
      </c>
      <c r="R1505" s="1">
        <v>6.3939733894452941E-2</v>
      </c>
      <c r="S1505">
        <v>0.74141762026441504</v>
      </c>
      <c r="T1505" s="1">
        <v>0</v>
      </c>
      <c r="U1505">
        <v>13347</v>
      </c>
      <c r="W1505">
        <f t="shared" si="71"/>
        <v>1503</v>
      </c>
      <c r="X1505">
        <f t="shared" si="69"/>
        <v>375</v>
      </c>
      <c r="Y1505">
        <f t="shared" si="70"/>
        <v>9</v>
      </c>
    </row>
    <row r="1506" spans="1:25" x14ac:dyDescent="0.25">
      <c r="A1506" s="2">
        <v>43587.666666666664</v>
      </c>
      <c r="B1506" s="1">
        <v>0.15245521959926056</v>
      </c>
      <c r="C1506" s="1">
        <v>0.3382542477180277</v>
      </c>
      <c r="D1506">
        <v>0.8896143334345582</v>
      </c>
      <c r="E1506" s="1">
        <v>0</v>
      </c>
      <c r="F1506">
        <v>5859</v>
      </c>
      <c r="G1506" s="1">
        <v>0.15245521959926056</v>
      </c>
      <c r="H1506" s="3">
        <v>0.27134049205410005</v>
      </c>
      <c r="I1506">
        <v>0.89838965751871169</v>
      </c>
      <c r="J1506" s="1">
        <v>0.27115335575210198</v>
      </c>
      <c r="K1506">
        <v>11883</v>
      </c>
      <c r="L1506" s="1">
        <v>0.15245521959926056</v>
      </c>
      <c r="M1506" s="1">
        <v>0.3382542477180277</v>
      </c>
      <c r="N1506">
        <v>0.82482920163966422</v>
      </c>
      <c r="O1506" s="1">
        <v>0</v>
      </c>
      <c r="P1506">
        <v>42256</v>
      </c>
      <c r="Q1506" s="1">
        <v>0.15245521959926056</v>
      </c>
      <c r="R1506" s="1">
        <v>8.7190546219708551E-2</v>
      </c>
      <c r="S1506">
        <v>0.74113987334740583</v>
      </c>
      <c r="T1506" s="1">
        <v>0</v>
      </c>
      <c r="U1506">
        <v>13342</v>
      </c>
      <c r="W1506">
        <f t="shared" si="71"/>
        <v>1504</v>
      </c>
      <c r="X1506">
        <f t="shared" si="69"/>
        <v>376</v>
      </c>
      <c r="Y1506">
        <f t="shared" si="70"/>
        <v>9</v>
      </c>
    </row>
    <row r="1507" spans="1:25" x14ac:dyDescent="0.25">
      <c r="A1507" s="2">
        <v>43587.708333333336</v>
      </c>
      <c r="B1507" s="1">
        <v>1.8592099951129336E-2</v>
      </c>
      <c r="C1507" s="1">
        <v>0.43463984137294576</v>
      </c>
      <c r="D1507">
        <v>0.8522623747342849</v>
      </c>
      <c r="E1507" s="1">
        <v>0</v>
      </c>
      <c r="F1507">
        <v>5613</v>
      </c>
      <c r="G1507" s="1">
        <v>1.8592099951129336E-2</v>
      </c>
      <c r="H1507" s="3">
        <v>0.29392302332827996</v>
      </c>
      <c r="I1507">
        <v>0.85499357375066154</v>
      </c>
      <c r="J1507" s="1">
        <v>0.34894024535892965</v>
      </c>
      <c r="K1507">
        <v>11309</v>
      </c>
      <c r="L1507" s="1">
        <v>1.8592099951129336E-2</v>
      </c>
      <c r="M1507" s="1">
        <v>0.43463984137294576</v>
      </c>
      <c r="N1507">
        <v>0.80954518836619171</v>
      </c>
      <c r="O1507" s="1">
        <v>0</v>
      </c>
      <c r="P1507">
        <v>41473</v>
      </c>
      <c r="Q1507" s="1">
        <v>1.8592099951129336E-2</v>
      </c>
      <c r="R1507" s="1">
        <v>0.11567279131814669</v>
      </c>
      <c r="S1507">
        <v>0.71719808910121097</v>
      </c>
      <c r="T1507" s="1">
        <v>0</v>
      </c>
      <c r="U1507">
        <v>12911</v>
      </c>
      <c r="W1507">
        <f t="shared" si="71"/>
        <v>1505</v>
      </c>
      <c r="X1507">
        <f t="shared" si="69"/>
        <v>376</v>
      </c>
      <c r="Y1507">
        <f t="shared" si="70"/>
        <v>9</v>
      </c>
    </row>
    <row r="1508" spans="1:25" x14ac:dyDescent="0.25">
      <c r="A1508" s="2">
        <v>43587.75</v>
      </c>
      <c r="B1508" s="1">
        <v>0</v>
      </c>
      <c r="C1508" s="1">
        <v>0.63336638063656114</v>
      </c>
      <c r="D1508">
        <v>0.84709990889766174</v>
      </c>
      <c r="E1508" s="1">
        <v>0</v>
      </c>
      <c r="F1508">
        <v>5579</v>
      </c>
      <c r="G1508" s="1">
        <v>0</v>
      </c>
      <c r="H1508" s="3">
        <v>0.38565361548076282</v>
      </c>
      <c r="I1508">
        <v>0.87729643910183719</v>
      </c>
      <c r="J1508" s="1">
        <v>0.42159026489738183</v>
      </c>
      <c r="K1508">
        <v>11604</v>
      </c>
      <c r="L1508" s="1">
        <v>0</v>
      </c>
      <c r="M1508" s="1">
        <v>0.63336638063656114</v>
      </c>
      <c r="N1508">
        <v>0.84891665040015618</v>
      </c>
      <c r="O1508" s="1">
        <v>0</v>
      </c>
      <c r="P1508">
        <v>43490</v>
      </c>
      <c r="Q1508" s="1">
        <v>0</v>
      </c>
      <c r="R1508" s="1">
        <v>0.20111952661346108</v>
      </c>
      <c r="S1508">
        <v>0.74730585490501056</v>
      </c>
      <c r="T1508" s="1">
        <v>0</v>
      </c>
      <c r="U1508">
        <v>13453</v>
      </c>
      <c r="W1508">
        <f t="shared" si="71"/>
        <v>1506</v>
      </c>
      <c r="X1508">
        <f t="shared" si="69"/>
        <v>376</v>
      </c>
      <c r="Y1508">
        <f t="shared" si="70"/>
        <v>9</v>
      </c>
    </row>
    <row r="1509" spans="1:25" x14ac:dyDescent="0.25">
      <c r="A1509" s="2">
        <v>43587.791666666664</v>
      </c>
      <c r="B1509" s="1">
        <v>0</v>
      </c>
      <c r="C1509" s="1">
        <v>0.69608303989607334</v>
      </c>
      <c r="D1509">
        <v>0.86289098086850891</v>
      </c>
      <c r="E1509" s="1">
        <v>0</v>
      </c>
      <c r="F1509">
        <v>5683</v>
      </c>
      <c r="G1509" s="1">
        <v>0</v>
      </c>
      <c r="H1509" s="3">
        <v>0.41278766468617284</v>
      </c>
      <c r="I1509">
        <v>0.86497316095864518</v>
      </c>
      <c r="J1509" s="1">
        <v>0.48690189862386918</v>
      </c>
      <c r="K1509">
        <v>11441</v>
      </c>
      <c r="L1509" s="1">
        <v>0</v>
      </c>
      <c r="M1509" s="1">
        <v>0.69608303989607334</v>
      </c>
      <c r="N1509">
        <v>0.82844036697247703</v>
      </c>
      <c r="O1509" s="1">
        <v>0</v>
      </c>
      <c r="P1509">
        <v>42441</v>
      </c>
      <c r="Q1509" s="1">
        <v>0</v>
      </c>
      <c r="R1509" s="1">
        <v>0.34120567087312614</v>
      </c>
      <c r="S1509">
        <v>0.72391956449283412</v>
      </c>
      <c r="T1509" s="1">
        <v>0</v>
      </c>
      <c r="U1509">
        <v>13032</v>
      </c>
      <c r="W1509">
        <f t="shared" si="71"/>
        <v>1507</v>
      </c>
      <c r="X1509">
        <f t="shared" si="69"/>
        <v>376</v>
      </c>
      <c r="Y1509">
        <f t="shared" si="70"/>
        <v>9</v>
      </c>
    </row>
    <row r="1510" spans="1:25" x14ac:dyDescent="0.25">
      <c r="A1510" s="2">
        <v>43587.833333333336</v>
      </c>
      <c r="B1510" s="1">
        <v>0</v>
      </c>
      <c r="C1510" s="1">
        <v>0.6409045844586525</v>
      </c>
      <c r="D1510">
        <v>0.86440935317339807</v>
      </c>
      <c r="E1510" s="1">
        <v>0</v>
      </c>
      <c r="F1510">
        <v>5693</v>
      </c>
      <c r="G1510" s="1">
        <v>0</v>
      </c>
      <c r="H1510" s="3">
        <v>0.43939653874567169</v>
      </c>
      <c r="I1510">
        <v>0.86179783775610497</v>
      </c>
      <c r="J1510" s="1">
        <v>0.52451112591018911</v>
      </c>
      <c r="K1510">
        <v>11399</v>
      </c>
      <c r="L1510" s="1">
        <v>0</v>
      </c>
      <c r="M1510" s="1">
        <v>0.6409045844586525</v>
      </c>
      <c r="N1510">
        <v>0.81778254928752681</v>
      </c>
      <c r="O1510" s="1">
        <v>0</v>
      </c>
      <c r="P1510">
        <v>41895</v>
      </c>
      <c r="Q1510" s="1">
        <v>0</v>
      </c>
      <c r="R1510" s="1">
        <v>0.38247586275045486</v>
      </c>
      <c r="S1510">
        <v>0.68886790356627037</v>
      </c>
      <c r="T1510" s="1">
        <v>0</v>
      </c>
      <c r="U1510">
        <v>12401</v>
      </c>
      <c r="W1510">
        <f t="shared" si="71"/>
        <v>1508</v>
      </c>
      <c r="X1510">
        <f t="shared" si="69"/>
        <v>377</v>
      </c>
      <c r="Y1510">
        <f t="shared" si="70"/>
        <v>9</v>
      </c>
    </row>
    <row r="1511" spans="1:25" x14ac:dyDescent="0.25">
      <c r="A1511" s="2">
        <v>43587.875</v>
      </c>
      <c r="B1511" s="1">
        <v>0</v>
      </c>
      <c r="C1511" s="1">
        <v>0.59338911490205581</v>
      </c>
      <c r="D1511">
        <v>0.87959307622228966</v>
      </c>
      <c r="E1511" s="1">
        <v>0</v>
      </c>
      <c r="F1511">
        <v>5793</v>
      </c>
      <c r="G1511" s="1">
        <v>0</v>
      </c>
      <c r="H1511" s="3">
        <v>0.43659560463414548</v>
      </c>
      <c r="I1511">
        <v>0.89415589324865807</v>
      </c>
      <c r="J1511" s="1">
        <v>0.54524206582898993</v>
      </c>
      <c r="K1511">
        <v>11827</v>
      </c>
      <c r="L1511" s="1">
        <v>0</v>
      </c>
      <c r="M1511" s="1">
        <v>0.59338911490205581</v>
      </c>
      <c r="N1511">
        <v>0.80835447979699393</v>
      </c>
      <c r="O1511" s="1">
        <v>0</v>
      </c>
      <c r="P1511">
        <v>41412</v>
      </c>
      <c r="Q1511" s="1">
        <v>0</v>
      </c>
      <c r="R1511" s="1">
        <v>0.49466103221981322</v>
      </c>
      <c r="S1511">
        <v>0.67625819353405181</v>
      </c>
      <c r="T1511" s="1">
        <v>0</v>
      </c>
      <c r="U1511">
        <v>12174</v>
      </c>
      <c r="W1511">
        <f t="shared" si="71"/>
        <v>1509</v>
      </c>
      <c r="X1511">
        <f t="shared" si="69"/>
        <v>377</v>
      </c>
      <c r="Y1511">
        <f t="shared" si="70"/>
        <v>9</v>
      </c>
    </row>
    <row r="1512" spans="1:25" x14ac:dyDescent="0.25">
      <c r="A1512" s="2">
        <v>43587.916666666664</v>
      </c>
      <c r="B1512" s="1">
        <v>0</v>
      </c>
      <c r="C1512" s="1">
        <v>0.61305254521213115</v>
      </c>
      <c r="D1512">
        <v>0.89234740358335862</v>
      </c>
      <c r="E1512" s="1">
        <v>0</v>
      </c>
      <c r="F1512">
        <v>5877</v>
      </c>
      <c r="G1512" s="1">
        <v>0</v>
      </c>
      <c r="H1512" s="3">
        <v>0.40245922014991997</v>
      </c>
      <c r="I1512">
        <v>0.89219021698041889</v>
      </c>
      <c r="J1512" s="1">
        <v>0.56285419177770557</v>
      </c>
      <c r="K1512">
        <v>11801</v>
      </c>
      <c r="L1512" s="1">
        <v>0</v>
      </c>
      <c r="M1512" s="1">
        <v>0.61305254521213115</v>
      </c>
      <c r="N1512">
        <v>0.77083739996096035</v>
      </c>
      <c r="O1512" s="1">
        <v>0</v>
      </c>
      <c r="P1512">
        <v>39490</v>
      </c>
      <c r="Q1512" s="1">
        <v>0</v>
      </c>
      <c r="R1512" s="1">
        <v>0.49872992437673297</v>
      </c>
      <c r="S1512">
        <v>0.64670592156427065</v>
      </c>
      <c r="T1512" s="1">
        <v>0</v>
      </c>
      <c r="U1512">
        <v>11642</v>
      </c>
      <c r="W1512">
        <f t="shared" si="71"/>
        <v>1510</v>
      </c>
      <c r="X1512">
        <f t="shared" si="69"/>
        <v>377</v>
      </c>
      <c r="Y1512">
        <f t="shared" si="70"/>
        <v>9</v>
      </c>
    </row>
    <row r="1513" spans="1:25" x14ac:dyDescent="0.25">
      <c r="A1513" s="2">
        <v>43587.958333333336</v>
      </c>
      <c r="B1513" s="1">
        <v>0</v>
      </c>
      <c r="C1513" s="1">
        <v>0.626732419404466</v>
      </c>
      <c r="D1513">
        <v>0.88430003036744609</v>
      </c>
      <c r="E1513" s="1">
        <v>0</v>
      </c>
      <c r="F1513">
        <v>5824</v>
      </c>
      <c r="G1513" s="1">
        <v>0</v>
      </c>
      <c r="H1513" s="3">
        <v>0.36849789404766486</v>
      </c>
      <c r="I1513">
        <v>0.86686323429349055</v>
      </c>
      <c r="J1513" s="1">
        <v>0.61312213458966502</v>
      </c>
      <c r="K1513">
        <v>11466</v>
      </c>
      <c r="L1513" s="1">
        <v>0</v>
      </c>
      <c r="M1513" s="1">
        <v>0.626732419404466</v>
      </c>
      <c r="N1513">
        <v>0.71991020886199497</v>
      </c>
      <c r="O1513" s="1">
        <v>0</v>
      </c>
      <c r="P1513">
        <v>36881</v>
      </c>
      <c r="Q1513" s="1">
        <v>0</v>
      </c>
      <c r="R1513" s="1">
        <v>0.48187308544092261</v>
      </c>
      <c r="S1513">
        <v>0.58910121097655821</v>
      </c>
      <c r="T1513" s="1">
        <v>0</v>
      </c>
      <c r="U1513">
        <v>10605</v>
      </c>
      <c r="W1513">
        <f t="shared" si="71"/>
        <v>1511</v>
      </c>
      <c r="X1513">
        <f t="shared" si="69"/>
        <v>377</v>
      </c>
      <c r="Y1513">
        <f t="shared" si="70"/>
        <v>9</v>
      </c>
    </row>
    <row r="1514" spans="1:25" x14ac:dyDescent="0.25">
      <c r="A1514" s="2">
        <v>43588</v>
      </c>
      <c r="B1514" s="1">
        <v>0</v>
      </c>
      <c r="C1514" s="1">
        <v>0.62876653789614156</v>
      </c>
      <c r="D1514">
        <v>0.85681749164895238</v>
      </c>
      <c r="E1514" s="1">
        <v>0</v>
      </c>
      <c r="F1514">
        <v>5643</v>
      </c>
      <c r="G1514" s="1">
        <v>0</v>
      </c>
      <c r="H1514" s="3">
        <v>0.38827949121031863</v>
      </c>
      <c r="I1514">
        <v>0.83344673773342404</v>
      </c>
      <c r="J1514" s="1">
        <v>0.59917920154693172</v>
      </c>
      <c r="K1514">
        <v>11024</v>
      </c>
      <c r="L1514" s="1">
        <v>0</v>
      </c>
      <c r="M1514" s="1">
        <v>0.62876653789614156</v>
      </c>
      <c r="N1514">
        <v>0.66611360530938901</v>
      </c>
      <c r="O1514" s="1">
        <v>0</v>
      </c>
      <c r="P1514">
        <v>34125</v>
      </c>
      <c r="Q1514" s="1">
        <v>0</v>
      </c>
      <c r="R1514" s="1">
        <v>0.53476868348087914</v>
      </c>
      <c r="S1514">
        <v>0.54055104988334635</v>
      </c>
      <c r="T1514" s="1">
        <v>0</v>
      </c>
      <c r="U1514">
        <v>9731</v>
      </c>
      <c r="W1514">
        <f t="shared" si="71"/>
        <v>1512</v>
      </c>
      <c r="X1514">
        <f t="shared" si="69"/>
        <v>378</v>
      </c>
      <c r="Y1514">
        <f t="shared" si="70"/>
        <v>10</v>
      </c>
    </row>
    <row r="1515" spans="1:25" x14ac:dyDescent="0.25">
      <c r="A1515" s="2">
        <v>43588.041666666664</v>
      </c>
      <c r="B1515" s="1">
        <v>0</v>
      </c>
      <c r="C1515" s="1">
        <v>0.67791699429079477</v>
      </c>
      <c r="D1515">
        <v>0.83070148800485877</v>
      </c>
      <c r="E1515" s="1">
        <v>0</v>
      </c>
      <c r="F1515">
        <v>5471</v>
      </c>
      <c r="G1515" s="1">
        <v>0</v>
      </c>
      <c r="H1515" s="3">
        <v>0.41558859879769905</v>
      </c>
      <c r="I1515">
        <v>0.81084146064867313</v>
      </c>
      <c r="J1515" s="1">
        <v>0.64174183925632799</v>
      </c>
      <c r="K1515">
        <v>10725</v>
      </c>
      <c r="L1515" s="1">
        <v>0</v>
      </c>
      <c r="M1515" s="1">
        <v>0.67791699429079477</v>
      </c>
      <c r="N1515">
        <v>0.62691782158891274</v>
      </c>
      <c r="O1515" s="1">
        <v>0</v>
      </c>
      <c r="P1515">
        <v>32117</v>
      </c>
      <c r="Q1515" s="1">
        <v>0</v>
      </c>
      <c r="R1515" s="1">
        <v>0.55685695518987199</v>
      </c>
      <c r="S1515">
        <v>0.50911009887790248</v>
      </c>
      <c r="T1515" s="1">
        <v>0</v>
      </c>
      <c r="U1515">
        <v>9165</v>
      </c>
      <c r="W1515">
        <f t="shared" si="71"/>
        <v>1513</v>
      </c>
      <c r="X1515">
        <f t="shared" si="69"/>
        <v>378</v>
      </c>
      <c r="Y1515">
        <f t="shared" si="70"/>
        <v>10</v>
      </c>
    </row>
    <row r="1516" spans="1:25" x14ac:dyDescent="0.25">
      <c r="A1516" s="2">
        <v>43588.083333333336</v>
      </c>
      <c r="B1516" s="1">
        <v>0</v>
      </c>
      <c r="C1516" s="1">
        <v>0.60320843731838392</v>
      </c>
      <c r="D1516">
        <v>0.80625569389614338</v>
      </c>
      <c r="E1516" s="1">
        <v>0</v>
      </c>
      <c r="F1516">
        <v>5310</v>
      </c>
      <c r="G1516" s="1">
        <v>0</v>
      </c>
      <c r="H1516" s="3">
        <v>0.44534852373266481</v>
      </c>
      <c r="I1516">
        <v>0.7942844182354275</v>
      </c>
      <c r="J1516" s="1">
        <v>0.69604589426486807</v>
      </c>
      <c r="K1516">
        <v>10506</v>
      </c>
      <c r="L1516" s="1">
        <v>0</v>
      </c>
      <c r="M1516" s="1">
        <v>0.60320843731838392</v>
      </c>
      <c r="N1516">
        <v>0.60856919773570173</v>
      </c>
      <c r="O1516" s="1">
        <v>0</v>
      </c>
      <c r="P1516">
        <v>31177</v>
      </c>
      <c r="Q1516" s="1">
        <v>0</v>
      </c>
      <c r="R1516" s="1">
        <v>0.47315403081895174</v>
      </c>
      <c r="S1516">
        <v>0.49116764803910679</v>
      </c>
      <c r="T1516" s="1">
        <v>0</v>
      </c>
      <c r="U1516">
        <v>8842</v>
      </c>
      <c r="W1516">
        <f t="shared" si="71"/>
        <v>1514</v>
      </c>
      <c r="X1516">
        <f t="shared" si="69"/>
        <v>378</v>
      </c>
      <c r="Y1516">
        <f t="shared" si="70"/>
        <v>10</v>
      </c>
    </row>
    <row r="1517" spans="1:25" x14ac:dyDescent="0.25">
      <c r="A1517" s="2">
        <v>43588.125</v>
      </c>
      <c r="B1517" s="1">
        <v>0</v>
      </c>
      <c r="C1517" s="1">
        <v>0.47137875628183779</v>
      </c>
      <c r="D1517">
        <v>0.78940176131187367</v>
      </c>
      <c r="E1517" s="1">
        <v>0</v>
      </c>
      <c r="F1517">
        <v>5199</v>
      </c>
      <c r="G1517" s="1">
        <v>0</v>
      </c>
      <c r="H1517" s="3">
        <v>0.48648724349570582</v>
      </c>
      <c r="I1517">
        <v>0.78445603689423149</v>
      </c>
      <c r="J1517" s="1">
        <v>0.69934816788025223</v>
      </c>
      <c r="K1517">
        <v>10376</v>
      </c>
      <c r="L1517" s="1">
        <v>0</v>
      </c>
      <c r="M1517" s="1">
        <v>0.47137875628183779</v>
      </c>
      <c r="N1517">
        <v>0.59634979504196761</v>
      </c>
      <c r="O1517" s="1">
        <v>0</v>
      </c>
      <c r="P1517">
        <v>30551</v>
      </c>
      <c r="Q1517" s="1">
        <v>0</v>
      </c>
      <c r="R1517" s="1">
        <v>0.38363840336671767</v>
      </c>
      <c r="S1517">
        <v>0.4876680368847906</v>
      </c>
      <c r="T1517" s="1">
        <v>0</v>
      </c>
      <c r="U1517">
        <v>8779</v>
      </c>
      <c r="W1517">
        <f t="shared" si="71"/>
        <v>1515</v>
      </c>
      <c r="X1517">
        <f t="shared" si="69"/>
        <v>378</v>
      </c>
      <c r="Y1517">
        <f t="shared" si="70"/>
        <v>10</v>
      </c>
    </row>
    <row r="1518" spans="1:25" x14ac:dyDescent="0.25">
      <c r="A1518" s="2">
        <v>43588.166666666664</v>
      </c>
      <c r="B1518" s="1">
        <v>0</v>
      </c>
      <c r="C1518" s="1">
        <v>0.50346483880893045</v>
      </c>
      <c r="D1518">
        <v>0.77801396902520503</v>
      </c>
      <c r="E1518" s="1">
        <v>0</v>
      </c>
      <c r="F1518">
        <v>5124</v>
      </c>
      <c r="G1518" s="1">
        <v>0</v>
      </c>
      <c r="H1518" s="3">
        <v>0.51484670137490851</v>
      </c>
      <c r="I1518">
        <v>0.77666893475466847</v>
      </c>
      <c r="J1518" s="1">
        <v>0.70430157830332851</v>
      </c>
      <c r="K1518">
        <v>10273</v>
      </c>
      <c r="L1518" s="1">
        <v>0</v>
      </c>
      <c r="M1518" s="1">
        <v>0.50346483880893045</v>
      </c>
      <c r="N1518">
        <v>0.59910208861994929</v>
      </c>
      <c r="O1518" s="1">
        <v>0</v>
      </c>
      <c r="P1518">
        <v>30692</v>
      </c>
      <c r="Q1518" s="1">
        <v>0</v>
      </c>
      <c r="R1518" s="1">
        <v>0.31737358823973916</v>
      </c>
      <c r="S1518">
        <v>0.49305632707476948</v>
      </c>
      <c r="T1518" s="1">
        <v>0</v>
      </c>
      <c r="U1518">
        <v>8876</v>
      </c>
      <c r="W1518">
        <f t="shared" si="71"/>
        <v>1516</v>
      </c>
      <c r="X1518">
        <f t="shared" si="69"/>
        <v>379</v>
      </c>
      <c r="Y1518">
        <f t="shared" si="70"/>
        <v>10</v>
      </c>
    </row>
    <row r="1519" spans="1:25" x14ac:dyDescent="0.25">
      <c r="A1519" s="2">
        <v>43588.208333333336</v>
      </c>
      <c r="B1519" s="1">
        <v>2.1248114229862102E-3</v>
      </c>
      <c r="C1519" s="1">
        <v>0.51257478376807764</v>
      </c>
      <c r="D1519">
        <v>0.76374126935924691</v>
      </c>
      <c r="E1519" s="1">
        <v>0</v>
      </c>
      <c r="F1519">
        <v>5030</v>
      </c>
      <c r="G1519" s="1">
        <v>2.1248114229862102E-3</v>
      </c>
      <c r="H1519" s="3">
        <v>0.53567864882938454</v>
      </c>
      <c r="I1519">
        <v>0.74453768806229681</v>
      </c>
      <c r="J1519" s="1">
        <v>0.69384437852127856</v>
      </c>
      <c r="K1519">
        <v>9848</v>
      </c>
      <c r="L1519" s="1">
        <v>2.1248114229862102E-3</v>
      </c>
      <c r="M1519" s="1">
        <v>0.51257478376807764</v>
      </c>
      <c r="N1519">
        <v>0.62764005465547534</v>
      </c>
      <c r="O1519" s="1">
        <v>0</v>
      </c>
      <c r="P1519">
        <v>32154</v>
      </c>
      <c r="Q1519" s="1">
        <v>2.1248114229862102E-3</v>
      </c>
      <c r="R1519" s="1">
        <v>0.34294948179752033</v>
      </c>
      <c r="S1519">
        <v>0.51727585823797351</v>
      </c>
      <c r="T1519" s="1">
        <v>0</v>
      </c>
      <c r="U1519">
        <v>9312</v>
      </c>
      <c r="W1519">
        <f t="shared" si="71"/>
        <v>1517</v>
      </c>
      <c r="X1519">
        <f t="shared" si="69"/>
        <v>379</v>
      </c>
      <c r="Y1519">
        <f t="shared" si="70"/>
        <v>10</v>
      </c>
    </row>
    <row r="1520" spans="1:25" x14ac:dyDescent="0.25">
      <c r="A1520" s="2">
        <v>43588.25</v>
      </c>
      <c r="B1520" s="1">
        <v>9.9334934024605318E-2</v>
      </c>
      <c r="C1520" s="1">
        <v>0.52455129739154349</v>
      </c>
      <c r="D1520">
        <v>0.72517461281506224</v>
      </c>
      <c r="E1520" s="1">
        <v>0</v>
      </c>
      <c r="F1520">
        <v>4776</v>
      </c>
      <c r="G1520" s="1">
        <v>9.9334934024605318E-2</v>
      </c>
      <c r="H1520" s="3">
        <v>0.49909144699757368</v>
      </c>
      <c r="I1520">
        <v>0.7188326907083995</v>
      </c>
      <c r="J1520" s="1">
        <v>0.68283679980333123</v>
      </c>
      <c r="K1520">
        <v>9508</v>
      </c>
      <c r="L1520" s="1">
        <v>9.9334934024605318E-2</v>
      </c>
      <c r="M1520" s="1">
        <v>0.52455129739154349</v>
      </c>
      <c r="N1520">
        <v>0.66302947491704078</v>
      </c>
      <c r="O1520" s="1">
        <v>0</v>
      </c>
      <c r="P1520">
        <v>33967</v>
      </c>
      <c r="Q1520" s="1">
        <v>9.9334934024605318E-2</v>
      </c>
      <c r="R1520" s="1">
        <v>0.20170079692159246</v>
      </c>
      <c r="S1520">
        <v>0.5775469392289746</v>
      </c>
      <c r="T1520" s="1">
        <v>0</v>
      </c>
      <c r="U1520">
        <v>10397</v>
      </c>
      <c r="W1520">
        <f t="shared" si="71"/>
        <v>1518</v>
      </c>
      <c r="X1520">
        <f t="shared" si="69"/>
        <v>379</v>
      </c>
      <c r="Y1520">
        <f t="shared" si="70"/>
        <v>10</v>
      </c>
    </row>
    <row r="1521" spans="1:25" x14ac:dyDescent="0.25">
      <c r="A1521" s="2">
        <v>43588.291666666664</v>
      </c>
      <c r="B1521" s="1">
        <v>0.34528185623525914</v>
      </c>
      <c r="C1521" s="1">
        <v>0.61788913199548878</v>
      </c>
      <c r="D1521">
        <v>0.72289705435772855</v>
      </c>
      <c r="E1521" s="1">
        <v>0</v>
      </c>
      <c r="F1521">
        <v>4761</v>
      </c>
      <c r="G1521" s="1">
        <v>0.34528185623525914</v>
      </c>
      <c r="H1521" s="3">
        <v>0.48106043365462381</v>
      </c>
      <c r="I1521">
        <v>0.77235956755122104</v>
      </c>
      <c r="J1521" s="1">
        <v>0.6230289554358176</v>
      </c>
      <c r="K1521">
        <v>10216</v>
      </c>
      <c r="L1521" s="1">
        <v>0.34528185623525914</v>
      </c>
      <c r="M1521" s="1">
        <v>0.61788913199548878</v>
      </c>
      <c r="N1521">
        <v>0.69867265274253365</v>
      </c>
      <c r="O1521" s="1">
        <v>0</v>
      </c>
      <c r="P1521">
        <v>35793</v>
      </c>
      <c r="Q1521" s="1">
        <v>0.34528185623525914</v>
      </c>
      <c r="R1521" s="1">
        <v>0.10986008823683278</v>
      </c>
      <c r="S1521">
        <v>0.63104099544495051</v>
      </c>
      <c r="T1521" s="1">
        <v>0</v>
      </c>
      <c r="U1521">
        <v>11360</v>
      </c>
      <c r="W1521">
        <f t="shared" si="71"/>
        <v>1519</v>
      </c>
      <c r="X1521">
        <f t="shared" si="69"/>
        <v>379</v>
      </c>
      <c r="Y1521">
        <f t="shared" si="70"/>
        <v>10</v>
      </c>
    </row>
    <row r="1522" spans="1:25" x14ac:dyDescent="0.25">
      <c r="A1522" s="2">
        <v>43588.333333333336</v>
      </c>
      <c r="B1522" s="1">
        <v>0.48020738159488346</v>
      </c>
      <c r="C1522" s="1">
        <v>0.50633653550306112</v>
      </c>
      <c r="D1522">
        <v>0.78454296993622841</v>
      </c>
      <c r="E1522" s="1">
        <v>0</v>
      </c>
      <c r="F1522">
        <v>5167</v>
      </c>
      <c r="G1522" s="1">
        <v>0.48020738159488346</v>
      </c>
      <c r="H1522" s="3">
        <v>0.55983670554129805</v>
      </c>
      <c r="I1522">
        <v>0.84410675134195212</v>
      </c>
      <c r="J1522" s="1">
        <v>0.54726012192728024</v>
      </c>
      <c r="K1522">
        <v>11165</v>
      </c>
      <c r="L1522" s="1">
        <v>0.48020738159488346</v>
      </c>
      <c r="M1522" s="1">
        <v>0.50633653550306112</v>
      </c>
      <c r="N1522">
        <v>0.75541674799921921</v>
      </c>
      <c r="O1522" s="1">
        <v>0</v>
      </c>
      <c r="P1522">
        <v>38700</v>
      </c>
      <c r="Q1522" s="1">
        <v>0.48020738159488346</v>
      </c>
      <c r="R1522" s="1">
        <v>9.0096897760365502E-2</v>
      </c>
      <c r="S1522">
        <v>0.69586712587490274</v>
      </c>
      <c r="T1522" s="1">
        <v>0</v>
      </c>
      <c r="U1522">
        <v>12527</v>
      </c>
      <c r="W1522">
        <f t="shared" si="71"/>
        <v>1520</v>
      </c>
      <c r="X1522">
        <f t="shared" si="69"/>
        <v>380</v>
      </c>
      <c r="Y1522">
        <f t="shared" si="70"/>
        <v>10</v>
      </c>
    </row>
    <row r="1523" spans="1:25" x14ac:dyDescent="0.25">
      <c r="A1523" s="2">
        <v>43588.375</v>
      </c>
      <c r="B1523" s="1">
        <v>0.5540445785436543</v>
      </c>
      <c r="C1523" s="1">
        <v>0.39338911490205553</v>
      </c>
      <c r="D1523">
        <v>0.81521409049498939</v>
      </c>
      <c r="E1523" s="1">
        <v>0</v>
      </c>
      <c r="F1523">
        <v>5369</v>
      </c>
      <c r="G1523" s="1">
        <v>0.5540445785436543</v>
      </c>
      <c r="H1523" s="3">
        <v>0.56386304832661693</v>
      </c>
      <c r="I1523">
        <v>0.87056777802978758</v>
      </c>
      <c r="J1523" s="1">
        <v>0.4314970857435344</v>
      </c>
      <c r="K1523">
        <v>11515</v>
      </c>
      <c r="L1523" s="1">
        <v>0.5540445785436543</v>
      </c>
      <c r="M1523" s="1">
        <v>0.39338911490205553</v>
      </c>
      <c r="N1523">
        <v>0.79271910989654504</v>
      </c>
      <c r="O1523" s="1">
        <v>0</v>
      </c>
      <c r="P1523">
        <v>40611</v>
      </c>
      <c r="Q1523" s="1">
        <v>0.5540445785436543</v>
      </c>
      <c r="R1523" s="1">
        <v>3.4294948179752031E-2</v>
      </c>
      <c r="S1523">
        <v>0.72719697811354289</v>
      </c>
      <c r="T1523" s="1">
        <v>0</v>
      </c>
      <c r="U1523">
        <v>13091</v>
      </c>
      <c r="W1523">
        <f t="shared" si="71"/>
        <v>1521</v>
      </c>
      <c r="X1523">
        <f t="shared" si="69"/>
        <v>380</v>
      </c>
      <c r="Y1523">
        <f t="shared" si="70"/>
        <v>10</v>
      </c>
    </row>
    <row r="1524" spans="1:25" x14ac:dyDescent="0.25">
      <c r="A1524" s="2">
        <v>43588.416666666664</v>
      </c>
      <c r="B1524" s="1">
        <v>0.60928967554129576</v>
      </c>
      <c r="C1524" s="1">
        <v>0.33105192984855303</v>
      </c>
      <c r="D1524">
        <v>0.84208928029152752</v>
      </c>
      <c r="E1524" s="1">
        <v>0</v>
      </c>
      <c r="F1524">
        <v>5546</v>
      </c>
      <c r="G1524" s="1">
        <v>0.60928967554129576</v>
      </c>
      <c r="H1524" s="3">
        <v>0.50977000829776731</v>
      </c>
      <c r="I1524">
        <v>0.89211461404702508</v>
      </c>
      <c r="J1524" s="1">
        <v>0.33536423160679463</v>
      </c>
      <c r="K1524">
        <v>11800</v>
      </c>
      <c r="L1524" s="1">
        <v>0.60928967554129576</v>
      </c>
      <c r="M1524" s="1">
        <v>0.33105192984855303</v>
      </c>
      <c r="N1524">
        <v>0.82170603162209643</v>
      </c>
      <c r="O1524" s="1">
        <v>0</v>
      </c>
      <c r="P1524">
        <v>42096</v>
      </c>
      <c r="Q1524" s="1">
        <v>0.60928967554129576</v>
      </c>
      <c r="R1524" s="1">
        <v>1.511302801141615E-2</v>
      </c>
      <c r="S1524">
        <v>0.75669370069992226</v>
      </c>
      <c r="T1524" s="1">
        <v>0</v>
      </c>
      <c r="U1524">
        <v>13622</v>
      </c>
      <c r="W1524">
        <f t="shared" si="71"/>
        <v>1522</v>
      </c>
      <c r="X1524">
        <f t="shared" si="69"/>
        <v>380</v>
      </c>
      <c r="Y1524">
        <f t="shared" si="70"/>
        <v>10</v>
      </c>
    </row>
    <row r="1525" spans="1:25" x14ac:dyDescent="0.25">
      <c r="A1525" s="2">
        <v>43588.458333333336</v>
      </c>
      <c r="B1525" s="1">
        <v>0.61088328410853532</v>
      </c>
      <c r="C1525" s="1">
        <v>0.31200642713069748</v>
      </c>
      <c r="D1525">
        <v>0.84193744306103857</v>
      </c>
      <c r="E1525" s="1">
        <v>0</v>
      </c>
      <c r="F1525">
        <v>5545</v>
      </c>
      <c r="G1525" s="1">
        <v>0.61088328410853532</v>
      </c>
      <c r="H1525" s="3">
        <v>0.47020681397245978</v>
      </c>
      <c r="I1525">
        <v>0.893777878581689</v>
      </c>
      <c r="J1525" s="1">
        <v>0.26748416284611953</v>
      </c>
      <c r="K1525">
        <v>11822</v>
      </c>
      <c r="L1525" s="1">
        <v>0.61088328410853532</v>
      </c>
      <c r="M1525" s="1">
        <v>0.31200642713069748</v>
      </c>
      <c r="N1525">
        <v>0.83039234823345698</v>
      </c>
      <c r="O1525" s="1">
        <v>0</v>
      </c>
      <c r="P1525">
        <v>42541</v>
      </c>
      <c r="Q1525" s="1">
        <v>0.61088328410853532</v>
      </c>
      <c r="R1525" s="1">
        <v>1.6856838935810321E-2</v>
      </c>
      <c r="S1525">
        <v>0.76463726252638597</v>
      </c>
      <c r="T1525" s="1">
        <v>0</v>
      </c>
      <c r="U1525">
        <v>13765</v>
      </c>
      <c r="W1525">
        <f t="shared" si="71"/>
        <v>1523</v>
      </c>
      <c r="X1525">
        <f t="shared" si="69"/>
        <v>380</v>
      </c>
      <c r="Y1525">
        <f t="shared" si="70"/>
        <v>10</v>
      </c>
    </row>
    <row r="1526" spans="1:25" x14ac:dyDescent="0.25">
      <c r="A1526" s="2">
        <v>43588.5</v>
      </c>
      <c r="B1526" s="1">
        <v>0.63213139833839749</v>
      </c>
      <c r="C1526" s="1">
        <v>0.30800314519161825</v>
      </c>
      <c r="D1526">
        <v>0.82827209231703613</v>
      </c>
      <c r="E1526" s="1">
        <v>0</v>
      </c>
      <c r="F1526">
        <v>5455</v>
      </c>
      <c r="G1526" s="1">
        <v>0.63213139833839749</v>
      </c>
      <c r="H1526" s="3">
        <v>0.44359793991296098</v>
      </c>
      <c r="I1526">
        <v>0.87487714523323501</v>
      </c>
      <c r="J1526" s="1">
        <v>0.22143579187603998</v>
      </c>
      <c r="K1526">
        <v>11572</v>
      </c>
      <c r="L1526" s="1">
        <v>0.63213139833839749</v>
      </c>
      <c r="M1526" s="1">
        <v>0.30800314519161825</v>
      </c>
      <c r="N1526">
        <v>0.81752879172359949</v>
      </c>
      <c r="O1526" s="1">
        <v>0</v>
      </c>
      <c r="P1526">
        <v>41882</v>
      </c>
      <c r="Q1526" s="1">
        <v>0.63213139833839749</v>
      </c>
      <c r="R1526" s="1">
        <v>2.7319704482175348E-2</v>
      </c>
      <c r="S1526">
        <v>0.70697700255527163</v>
      </c>
      <c r="T1526" s="1">
        <v>0</v>
      </c>
      <c r="U1526">
        <v>12727</v>
      </c>
      <c r="W1526">
        <f t="shared" si="71"/>
        <v>1524</v>
      </c>
      <c r="X1526">
        <f t="shared" si="69"/>
        <v>381</v>
      </c>
      <c r="Y1526">
        <f t="shared" si="70"/>
        <v>10</v>
      </c>
    </row>
    <row r="1527" spans="1:25" x14ac:dyDescent="0.25">
      <c r="A1527" s="2">
        <v>43588.541666666664</v>
      </c>
      <c r="B1527" s="1">
        <v>0.63160019548265089</v>
      </c>
      <c r="C1527" s="1">
        <v>0.33527229838296219</v>
      </c>
      <c r="D1527">
        <v>0.85696932887944122</v>
      </c>
      <c r="E1527" s="1">
        <v>0</v>
      </c>
      <c r="F1527">
        <v>5644</v>
      </c>
      <c r="G1527" s="1">
        <v>0.63160019548265089</v>
      </c>
      <c r="H1527" s="3">
        <v>0.40771097160903158</v>
      </c>
      <c r="I1527">
        <v>0.90315264232252213</v>
      </c>
      <c r="J1527" s="1">
        <v>0.1937333854358726</v>
      </c>
      <c r="K1527">
        <v>11946</v>
      </c>
      <c r="L1527" s="1">
        <v>0.63160019548265089</v>
      </c>
      <c r="M1527" s="1">
        <v>0.33527229838296219</v>
      </c>
      <c r="N1527">
        <v>0.84001561585008788</v>
      </c>
      <c r="O1527" s="1">
        <v>0</v>
      </c>
      <c r="P1527">
        <v>43034</v>
      </c>
      <c r="Q1527" s="1">
        <v>0.63160019548265089</v>
      </c>
      <c r="R1527" s="1">
        <v>2.0344460784598662E-2</v>
      </c>
      <c r="S1527">
        <v>0.74763915120542157</v>
      </c>
      <c r="T1527" s="1">
        <v>0</v>
      </c>
      <c r="U1527">
        <v>13459</v>
      </c>
      <c r="W1527">
        <f t="shared" si="71"/>
        <v>1525</v>
      </c>
      <c r="X1527">
        <f t="shared" si="69"/>
        <v>381</v>
      </c>
      <c r="Y1527">
        <f t="shared" si="70"/>
        <v>10</v>
      </c>
    </row>
    <row r="1528" spans="1:25" x14ac:dyDescent="0.25">
      <c r="A1528" s="2">
        <v>43588.583333333336</v>
      </c>
      <c r="B1528" s="1">
        <v>0.47383294732592485</v>
      </c>
      <c r="C1528" s="1">
        <v>0.31248418857475047</v>
      </c>
      <c r="D1528">
        <v>0.90798663832371695</v>
      </c>
      <c r="E1528" s="1">
        <v>0</v>
      </c>
      <c r="F1528">
        <v>5980</v>
      </c>
      <c r="G1528" s="1">
        <v>0.47383294732592485</v>
      </c>
      <c r="H1528" s="3">
        <v>0.38967995826608171</v>
      </c>
      <c r="I1528">
        <v>0.92666515460799881</v>
      </c>
      <c r="J1528" s="1">
        <v>0.16804903509399555</v>
      </c>
      <c r="K1528">
        <v>12257</v>
      </c>
      <c r="L1528" s="1">
        <v>0.47383294732592485</v>
      </c>
      <c r="M1528" s="1">
        <v>0.31248418857475047</v>
      </c>
      <c r="N1528">
        <v>0.85461643568221746</v>
      </c>
      <c r="O1528" s="1">
        <v>0</v>
      </c>
      <c r="P1528">
        <v>43782</v>
      </c>
      <c r="Q1528" s="1">
        <v>0.47383294732592485</v>
      </c>
      <c r="R1528" s="1">
        <v>2.6738434174043958E-2</v>
      </c>
      <c r="S1528">
        <v>0.77519164537273633</v>
      </c>
      <c r="T1528" s="1">
        <v>0</v>
      </c>
      <c r="U1528">
        <v>13955</v>
      </c>
      <c r="W1528">
        <f t="shared" si="71"/>
        <v>1526</v>
      </c>
      <c r="X1528">
        <f t="shared" si="69"/>
        <v>381</v>
      </c>
      <c r="Y1528">
        <f t="shared" si="70"/>
        <v>10</v>
      </c>
    </row>
    <row r="1529" spans="1:25" x14ac:dyDescent="0.25">
      <c r="A1529" s="2">
        <v>43588.625</v>
      </c>
      <c r="B1529" s="1">
        <v>0.43664874742366616</v>
      </c>
      <c r="C1529" s="1">
        <v>0.25817493419028453</v>
      </c>
      <c r="D1529">
        <v>0.9101123595505618</v>
      </c>
      <c r="E1529" s="1">
        <v>0</v>
      </c>
      <c r="F1529">
        <v>5994</v>
      </c>
      <c r="G1529" s="1">
        <v>0.43664874742366616</v>
      </c>
      <c r="H1529" s="3">
        <v>0.41366295659602476</v>
      </c>
      <c r="I1529">
        <v>0.92265819913812652</v>
      </c>
      <c r="J1529" s="1">
        <v>0.18657845926920685</v>
      </c>
      <c r="K1529">
        <v>12204</v>
      </c>
      <c r="L1529" s="1">
        <v>0.43664874742366616</v>
      </c>
      <c r="M1529" s="1">
        <v>0.25817493419028453</v>
      </c>
      <c r="N1529">
        <v>0.85358188561389814</v>
      </c>
      <c r="O1529" s="1">
        <v>0</v>
      </c>
      <c r="P1529">
        <v>43729</v>
      </c>
      <c r="Q1529" s="1">
        <v>0.43664874742366616</v>
      </c>
      <c r="R1529" s="1">
        <v>3.8363840336671763E-2</v>
      </c>
      <c r="S1529">
        <v>0.77574713920675475</v>
      </c>
      <c r="T1529" s="1">
        <v>0</v>
      </c>
      <c r="U1529">
        <v>13965</v>
      </c>
      <c r="W1529">
        <f t="shared" si="71"/>
        <v>1527</v>
      </c>
      <c r="X1529">
        <f t="shared" si="69"/>
        <v>381</v>
      </c>
      <c r="Y1529">
        <f t="shared" si="70"/>
        <v>10</v>
      </c>
    </row>
    <row r="1530" spans="1:25" x14ac:dyDescent="0.25">
      <c r="A1530" s="2">
        <v>43588.666666666664</v>
      </c>
      <c r="B1530" s="1">
        <v>0.23532286509572276</v>
      </c>
      <c r="C1530" s="1">
        <v>0.25104013537998748</v>
      </c>
      <c r="D1530">
        <v>0.88430003036744609</v>
      </c>
      <c r="E1530" s="1">
        <v>0</v>
      </c>
      <c r="F1530">
        <v>5824</v>
      </c>
      <c r="G1530" s="1">
        <v>0.23532286509572276</v>
      </c>
      <c r="H1530" s="3">
        <v>0.41506342365178789</v>
      </c>
      <c r="I1530">
        <v>0.8907537612459363</v>
      </c>
      <c r="J1530" s="1">
        <v>0.22950801626920134</v>
      </c>
      <c r="K1530">
        <v>11782</v>
      </c>
      <c r="L1530" s="1">
        <v>0.23532286509572276</v>
      </c>
      <c r="M1530" s="1">
        <v>0.25104013537998748</v>
      </c>
      <c r="N1530">
        <v>0.83572125707593203</v>
      </c>
      <c r="O1530" s="1">
        <v>0</v>
      </c>
      <c r="P1530">
        <v>42814</v>
      </c>
      <c r="Q1530" s="1">
        <v>0.23532286509572276</v>
      </c>
      <c r="R1530" s="1">
        <v>5.2314327731825136E-2</v>
      </c>
      <c r="S1530">
        <v>0.76758137984668373</v>
      </c>
      <c r="T1530" s="1">
        <v>0</v>
      </c>
      <c r="U1530">
        <v>13818</v>
      </c>
      <c r="W1530">
        <f t="shared" si="71"/>
        <v>1528</v>
      </c>
      <c r="X1530">
        <f t="shared" si="69"/>
        <v>382</v>
      </c>
      <c r="Y1530">
        <f t="shared" si="70"/>
        <v>10</v>
      </c>
    </row>
    <row r="1531" spans="1:25" x14ac:dyDescent="0.25">
      <c r="A1531" s="2">
        <v>43588.708333333336</v>
      </c>
      <c r="B1531" s="1">
        <v>2.4966534220087967E-2</v>
      </c>
      <c r="C1531" s="1">
        <v>0.2687164541383204</v>
      </c>
      <c r="D1531">
        <v>0.84725174612815057</v>
      </c>
      <c r="E1531" s="1">
        <v>0</v>
      </c>
      <c r="F1531">
        <v>5580</v>
      </c>
      <c r="G1531" s="1">
        <v>2.4966534220087967E-2</v>
      </c>
      <c r="H1531" s="3">
        <v>0.39878299412854185</v>
      </c>
      <c r="I1531">
        <v>0.8707189838965752</v>
      </c>
      <c r="J1531" s="1">
        <v>0.263631510294838</v>
      </c>
      <c r="K1531">
        <v>11517</v>
      </c>
      <c r="L1531" s="1">
        <v>2.4966534220087967E-2</v>
      </c>
      <c r="M1531" s="1">
        <v>0.2687164541383204</v>
      </c>
      <c r="N1531">
        <v>0.82020300605114194</v>
      </c>
      <c r="O1531" s="1">
        <v>0</v>
      </c>
      <c r="P1531">
        <v>42019</v>
      </c>
      <c r="Q1531" s="1">
        <v>2.4966534220087967E-2</v>
      </c>
      <c r="R1531" s="1">
        <v>7.8471491597737697E-2</v>
      </c>
      <c r="S1531">
        <v>0.74613931785357179</v>
      </c>
      <c r="T1531" s="1">
        <v>0</v>
      </c>
      <c r="U1531">
        <v>13432</v>
      </c>
      <c r="W1531">
        <f t="shared" si="71"/>
        <v>1529</v>
      </c>
      <c r="X1531">
        <f t="shared" si="69"/>
        <v>382</v>
      </c>
      <c r="Y1531">
        <f t="shared" si="70"/>
        <v>10</v>
      </c>
    </row>
    <row r="1532" spans="1:25" x14ac:dyDescent="0.25">
      <c r="A1532" s="2">
        <v>43588.75</v>
      </c>
      <c r="B1532" s="1">
        <v>0</v>
      </c>
      <c r="C1532" s="1">
        <v>0.39939147379576867</v>
      </c>
      <c r="D1532">
        <v>0.84907379289401763</v>
      </c>
      <c r="E1532" s="1">
        <v>0</v>
      </c>
      <c r="F1532">
        <v>5592</v>
      </c>
      <c r="G1532" s="1">
        <v>0</v>
      </c>
      <c r="H1532" s="3">
        <v>0.44867463299010218</v>
      </c>
      <c r="I1532">
        <v>0.88221062977243514</v>
      </c>
      <c r="J1532" s="1">
        <v>0.32545741076064205</v>
      </c>
      <c r="K1532">
        <v>11669</v>
      </c>
      <c r="L1532" s="1">
        <v>0</v>
      </c>
      <c r="M1532" s="1">
        <v>0.39939147379576867</v>
      </c>
      <c r="N1532">
        <v>0.8624048409135272</v>
      </c>
      <c r="O1532" s="1">
        <v>0</v>
      </c>
      <c r="P1532">
        <v>44181</v>
      </c>
      <c r="Q1532" s="1">
        <v>0</v>
      </c>
      <c r="R1532" s="1">
        <v>9.997849299859915E-2</v>
      </c>
      <c r="S1532">
        <v>0.75686034885012776</v>
      </c>
      <c r="T1532" s="1">
        <v>0</v>
      </c>
      <c r="U1532">
        <v>13625</v>
      </c>
      <c r="W1532">
        <f t="shared" si="71"/>
        <v>1530</v>
      </c>
      <c r="X1532">
        <f t="shared" si="69"/>
        <v>382</v>
      </c>
      <c r="Y1532">
        <f t="shared" si="70"/>
        <v>10</v>
      </c>
    </row>
    <row r="1533" spans="1:25" x14ac:dyDescent="0.25">
      <c r="A1533" s="2">
        <v>43588.791666666664</v>
      </c>
      <c r="B1533" s="1">
        <v>0</v>
      </c>
      <c r="C1533" s="1">
        <v>0.52145824074390779</v>
      </c>
      <c r="D1533">
        <v>0.85666565441846343</v>
      </c>
      <c r="E1533" s="1">
        <v>0</v>
      </c>
      <c r="F1533">
        <v>5642</v>
      </c>
      <c r="G1533" s="1">
        <v>0</v>
      </c>
      <c r="H1533" s="3">
        <v>0.48333619262023886</v>
      </c>
      <c r="I1533">
        <v>0.86444394042488848</v>
      </c>
      <c r="J1533" s="1">
        <v>0.39352093916661623</v>
      </c>
      <c r="K1533">
        <v>11434</v>
      </c>
      <c r="L1533" s="1">
        <v>0</v>
      </c>
      <c r="M1533" s="1">
        <v>0.52145824074390779</v>
      </c>
      <c r="N1533">
        <v>0.83702908452078861</v>
      </c>
      <c r="O1533" s="1">
        <v>0</v>
      </c>
      <c r="P1533">
        <v>42881</v>
      </c>
      <c r="Q1533" s="1">
        <v>0</v>
      </c>
      <c r="R1533" s="1">
        <v>6.9171166667635453E-2</v>
      </c>
      <c r="S1533">
        <v>0.72419731140984334</v>
      </c>
      <c r="T1533" s="1">
        <v>0</v>
      </c>
      <c r="U1533">
        <v>13037</v>
      </c>
      <c r="W1533">
        <f t="shared" si="71"/>
        <v>1531</v>
      </c>
      <c r="X1533">
        <f t="shared" si="69"/>
        <v>382</v>
      </c>
      <c r="Y1533">
        <f t="shared" si="70"/>
        <v>10</v>
      </c>
    </row>
    <row r="1534" spans="1:25" x14ac:dyDescent="0.25">
      <c r="A1534" s="2">
        <v>43588.833333333336</v>
      </c>
      <c r="B1534" s="1">
        <v>0</v>
      </c>
      <c r="C1534" s="1">
        <v>0.57650678609278461</v>
      </c>
      <c r="D1534">
        <v>0.86380200425144249</v>
      </c>
      <c r="E1534" s="1">
        <v>0</v>
      </c>
      <c r="F1534">
        <v>5689</v>
      </c>
      <c r="G1534" s="1">
        <v>0</v>
      </c>
      <c r="H1534" s="3">
        <v>0.49804109670575136</v>
      </c>
      <c r="I1534">
        <v>0.85862251455356464</v>
      </c>
      <c r="J1534" s="1">
        <v>0.4758943199059219</v>
      </c>
      <c r="K1534">
        <v>11357</v>
      </c>
      <c r="L1534" s="1">
        <v>0</v>
      </c>
      <c r="M1534" s="1">
        <v>0.57650678609278461</v>
      </c>
      <c r="N1534">
        <v>0.81903181729455399</v>
      </c>
      <c r="O1534" s="1">
        <v>0</v>
      </c>
      <c r="P1534">
        <v>41959</v>
      </c>
      <c r="Q1534" s="1">
        <v>0</v>
      </c>
      <c r="R1534" s="1">
        <v>8.1377843138394648E-2</v>
      </c>
      <c r="S1534">
        <v>0.68697922453060767</v>
      </c>
      <c r="T1534" s="1">
        <v>0</v>
      </c>
      <c r="U1534">
        <v>12367</v>
      </c>
      <c r="W1534">
        <f t="shared" si="71"/>
        <v>1532</v>
      </c>
      <c r="X1534">
        <f t="shared" si="69"/>
        <v>383</v>
      </c>
      <c r="Y1534">
        <f t="shared" si="70"/>
        <v>10</v>
      </c>
    </row>
    <row r="1535" spans="1:25" x14ac:dyDescent="0.25">
      <c r="A1535" s="2">
        <v>43588.875</v>
      </c>
      <c r="B1535" s="1">
        <v>0</v>
      </c>
      <c r="C1535" s="1">
        <v>0.59255239137123694</v>
      </c>
      <c r="D1535">
        <v>0.87154570300637713</v>
      </c>
      <c r="E1535" s="1">
        <v>0</v>
      </c>
      <c r="F1535">
        <v>5740</v>
      </c>
      <c r="G1535" s="1">
        <v>0</v>
      </c>
      <c r="H1535" s="3">
        <v>0.53270265633588798</v>
      </c>
      <c r="I1535">
        <v>0.89483631964920241</v>
      </c>
      <c r="J1535" s="1">
        <v>0.52561188378198387</v>
      </c>
      <c r="K1535">
        <v>11836</v>
      </c>
      <c r="L1535" s="1">
        <v>0</v>
      </c>
      <c r="M1535" s="1">
        <v>0.59255239137123694</v>
      </c>
      <c r="N1535">
        <v>0.80876439586179971</v>
      </c>
      <c r="O1535" s="1">
        <v>0</v>
      </c>
      <c r="P1535">
        <v>41433</v>
      </c>
      <c r="Q1535" s="1">
        <v>0</v>
      </c>
      <c r="R1535" s="1">
        <v>9.997849299859915E-2</v>
      </c>
      <c r="S1535">
        <v>0.67770247750249968</v>
      </c>
      <c r="T1535" s="1">
        <v>0</v>
      </c>
      <c r="U1535">
        <v>12200</v>
      </c>
      <c r="W1535">
        <f t="shared" si="71"/>
        <v>1533</v>
      </c>
      <c r="X1535">
        <f t="shared" si="69"/>
        <v>383</v>
      </c>
      <c r="Y1535">
        <f t="shared" si="70"/>
        <v>10</v>
      </c>
    </row>
    <row r="1536" spans="1:25" x14ac:dyDescent="0.25">
      <c r="A1536" s="2">
        <v>43588.916666666664</v>
      </c>
      <c r="B1536" s="1">
        <v>0</v>
      </c>
      <c r="C1536" s="1">
        <v>0.63119978804143639</v>
      </c>
      <c r="D1536">
        <v>0.87336774977224418</v>
      </c>
      <c r="E1536" s="1">
        <v>0</v>
      </c>
      <c r="F1536">
        <v>5752</v>
      </c>
      <c r="G1536" s="1">
        <v>0</v>
      </c>
      <c r="H1536" s="3">
        <v>0.53655394073923657</v>
      </c>
      <c r="I1536">
        <v>0.88750283511000227</v>
      </c>
      <c r="J1536" s="1">
        <v>0.64761254790589984</v>
      </c>
      <c r="K1536">
        <v>11739</v>
      </c>
      <c r="L1536" s="1">
        <v>0</v>
      </c>
      <c r="M1536" s="1">
        <v>0.63119978804143639</v>
      </c>
      <c r="N1536">
        <v>0.7750731992972868</v>
      </c>
      <c r="O1536" s="1">
        <v>0</v>
      </c>
      <c r="P1536">
        <v>39707</v>
      </c>
      <c r="Q1536" s="1">
        <v>0</v>
      </c>
      <c r="R1536" s="1">
        <v>0.11974168347506642</v>
      </c>
      <c r="S1536">
        <v>0.65570492167536942</v>
      </c>
      <c r="T1536" s="1">
        <v>0</v>
      </c>
      <c r="U1536">
        <v>11804</v>
      </c>
      <c r="W1536">
        <f t="shared" si="71"/>
        <v>1534</v>
      </c>
      <c r="X1536">
        <f t="shared" si="69"/>
        <v>383</v>
      </c>
      <c r="Y1536">
        <f t="shared" si="70"/>
        <v>10</v>
      </c>
    </row>
    <row r="1537" spans="1:25" x14ac:dyDescent="0.25">
      <c r="A1537" s="2">
        <v>43588.958333333336</v>
      </c>
      <c r="B1537" s="1">
        <v>0</v>
      </c>
      <c r="C1537" s="1">
        <v>0.61271494991624353</v>
      </c>
      <c r="D1537">
        <v>0.86729426055268755</v>
      </c>
      <c r="E1537" s="1">
        <v>0</v>
      </c>
      <c r="F1537">
        <v>5712</v>
      </c>
      <c r="G1537" s="1">
        <v>0</v>
      </c>
      <c r="H1537" s="3">
        <v>0.52815113840465799</v>
      </c>
      <c r="I1537">
        <v>0.86724124896045962</v>
      </c>
      <c r="J1537" s="1">
        <v>0.64192529890162708</v>
      </c>
      <c r="K1537">
        <v>11471</v>
      </c>
      <c r="L1537" s="1">
        <v>0</v>
      </c>
      <c r="M1537" s="1">
        <v>0.61271494991624353</v>
      </c>
      <c r="N1537">
        <v>0.72625414796017962</v>
      </c>
      <c r="O1537" s="1">
        <v>0</v>
      </c>
      <c r="P1537">
        <v>37206</v>
      </c>
      <c r="Q1537" s="1">
        <v>0</v>
      </c>
      <c r="R1537" s="1">
        <v>0.12264803501572337</v>
      </c>
      <c r="S1537">
        <v>0.60471058771247643</v>
      </c>
      <c r="T1537" s="1">
        <v>0</v>
      </c>
      <c r="U1537">
        <v>10886</v>
      </c>
      <c r="W1537">
        <f t="shared" si="71"/>
        <v>1535</v>
      </c>
      <c r="X1537">
        <f t="shared" si="69"/>
        <v>383</v>
      </c>
      <c r="Y1537">
        <f t="shared" si="70"/>
        <v>10</v>
      </c>
    </row>
    <row r="1538" spans="1:25" x14ac:dyDescent="0.25">
      <c r="A1538" s="2">
        <v>43589</v>
      </c>
      <c r="B1538" s="1">
        <v>0</v>
      </c>
      <c r="C1538" s="1">
        <v>0.62340860141533727</v>
      </c>
      <c r="D1538">
        <v>0.85256604919526269</v>
      </c>
      <c r="E1538" s="1">
        <v>0</v>
      </c>
      <c r="F1538">
        <v>5615</v>
      </c>
      <c r="G1538" s="1">
        <v>0</v>
      </c>
      <c r="H1538" s="3">
        <v>0.51204576726338236</v>
      </c>
      <c r="I1538">
        <v>0.83896575187117262</v>
      </c>
      <c r="J1538" s="1">
        <v>0.64339297606402013</v>
      </c>
      <c r="K1538">
        <v>11097</v>
      </c>
      <c r="L1538" s="1">
        <v>0</v>
      </c>
      <c r="M1538" s="1">
        <v>0.62340860141533727</v>
      </c>
      <c r="N1538">
        <v>0.67710325980870578</v>
      </c>
      <c r="O1538" s="1">
        <v>0</v>
      </c>
      <c r="P1538">
        <v>34688</v>
      </c>
      <c r="Q1538" s="1">
        <v>0</v>
      </c>
      <c r="R1538" s="1">
        <v>0.12381057563198615</v>
      </c>
      <c r="S1538">
        <v>0.55766025997111435</v>
      </c>
      <c r="T1538" s="1">
        <v>0</v>
      </c>
      <c r="U1538">
        <v>10039</v>
      </c>
      <c r="W1538">
        <f t="shared" si="71"/>
        <v>1536</v>
      </c>
      <c r="X1538">
        <f t="shared" si="69"/>
        <v>384</v>
      </c>
      <c r="Y1538">
        <f t="shared" si="70"/>
        <v>10</v>
      </c>
    </row>
    <row r="1539" spans="1:25" x14ac:dyDescent="0.25">
      <c r="A1539" s="2">
        <v>43589.041666666664</v>
      </c>
      <c r="B1539" s="1">
        <v>0</v>
      </c>
      <c r="C1539" s="1">
        <v>0.61902499059861316</v>
      </c>
      <c r="D1539">
        <v>0.84011539629517162</v>
      </c>
      <c r="E1539" s="1">
        <v>0</v>
      </c>
      <c r="F1539">
        <v>5533</v>
      </c>
      <c r="G1539" s="1">
        <v>0</v>
      </c>
      <c r="H1539" s="3">
        <v>0.50014179728939601</v>
      </c>
      <c r="I1539">
        <v>0.81809934225447944</v>
      </c>
      <c r="J1539" s="1">
        <v>0.67237960002128128</v>
      </c>
      <c r="K1539">
        <v>10821</v>
      </c>
      <c r="L1539" s="1">
        <v>0</v>
      </c>
      <c r="M1539" s="1">
        <v>0.61902499059861316</v>
      </c>
      <c r="N1539">
        <v>0.63796603552605891</v>
      </c>
      <c r="O1539" s="1">
        <v>0</v>
      </c>
      <c r="P1539">
        <v>32683</v>
      </c>
      <c r="Q1539" s="1">
        <v>0</v>
      </c>
      <c r="R1539" s="1">
        <v>0.12322930532385476</v>
      </c>
      <c r="S1539">
        <v>0.52321964226197093</v>
      </c>
      <c r="T1539" s="1">
        <v>0</v>
      </c>
      <c r="U1539">
        <v>9419</v>
      </c>
      <c r="W1539">
        <f t="shared" si="71"/>
        <v>1537</v>
      </c>
      <c r="X1539">
        <f t="shared" ref="X1539:X1602" si="72">ROUNDDOWN(W1539/4,0)</f>
        <v>384</v>
      </c>
      <c r="Y1539">
        <f t="shared" ref="Y1539:Y1602" si="73">ROUNDDOWN(X1539/42,0)+1</f>
        <v>10</v>
      </c>
    </row>
    <row r="1540" spans="1:25" x14ac:dyDescent="0.25">
      <c r="A1540" s="2">
        <v>43589.083333333336</v>
      </c>
      <c r="B1540" s="1">
        <v>0</v>
      </c>
      <c r="C1540" s="1">
        <v>0.54440190078971762</v>
      </c>
      <c r="D1540">
        <v>0.82265411478894623</v>
      </c>
      <c r="E1540" s="1">
        <v>0</v>
      </c>
      <c r="F1540">
        <v>5418</v>
      </c>
      <c r="G1540" s="1">
        <v>0</v>
      </c>
      <c r="H1540" s="3">
        <v>0.48438654291206118</v>
      </c>
      <c r="I1540">
        <v>0.79708172677099876</v>
      </c>
      <c r="J1540" s="1">
        <v>0.6720126807306831</v>
      </c>
      <c r="K1540">
        <v>10543</v>
      </c>
      <c r="L1540" s="1">
        <v>0</v>
      </c>
      <c r="M1540" s="1">
        <v>0.54440190078971762</v>
      </c>
      <c r="N1540">
        <v>0.61323443294944369</v>
      </c>
      <c r="O1540" s="1">
        <v>0</v>
      </c>
      <c r="P1540">
        <v>31416</v>
      </c>
      <c r="Q1540" s="1">
        <v>0</v>
      </c>
      <c r="R1540" s="1">
        <v>0.17728744398007407</v>
      </c>
      <c r="S1540">
        <v>0.49700033329630039</v>
      </c>
      <c r="T1540" s="1">
        <v>0</v>
      </c>
      <c r="U1540">
        <v>8947</v>
      </c>
      <c r="W1540">
        <f t="shared" ref="W1540:W1603" si="74">W1539+1</f>
        <v>1538</v>
      </c>
      <c r="X1540">
        <f t="shared" si="72"/>
        <v>384</v>
      </c>
      <c r="Y1540">
        <f t="shared" si="73"/>
        <v>10</v>
      </c>
    </row>
    <row r="1541" spans="1:25" x14ac:dyDescent="0.25">
      <c r="A1541" s="2">
        <v>43589.125</v>
      </c>
      <c r="B1541" s="1">
        <v>0</v>
      </c>
      <c r="C1541" s="1">
        <v>0.43602355475026594</v>
      </c>
      <c r="D1541">
        <v>0.81050713634983296</v>
      </c>
      <c r="E1541" s="1">
        <v>0</v>
      </c>
      <c r="F1541">
        <v>5338</v>
      </c>
      <c r="G1541" s="1">
        <v>0</v>
      </c>
      <c r="H1541" s="3">
        <v>0.48806276893343931</v>
      </c>
      <c r="I1541">
        <v>0.78498525742798819</v>
      </c>
      <c r="J1541" s="1">
        <v>0.63330269557256835</v>
      </c>
      <c r="K1541">
        <v>10383</v>
      </c>
      <c r="L1541" s="1">
        <v>0</v>
      </c>
      <c r="M1541" s="1">
        <v>0.43602355475026594</v>
      </c>
      <c r="N1541">
        <v>0.59867265274253367</v>
      </c>
      <c r="O1541" s="1">
        <v>0</v>
      </c>
      <c r="P1541">
        <v>30670</v>
      </c>
      <c r="Q1541" s="1">
        <v>0</v>
      </c>
      <c r="R1541" s="1">
        <v>0.17670617367194266</v>
      </c>
      <c r="S1541">
        <v>0.4849461170981002</v>
      </c>
      <c r="T1541" s="1">
        <v>0</v>
      </c>
      <c r="U1541">
        <v>8730</v>
      </c>
      <c r="W1541">
        <f t="shared" si="74"/>
        <v>1539</v>
      </c>
      <c r="X1541">
        <f t="shared" si="72"/>
        <v>384</v>
      </c>
      <c r="Y1541">
        <f t="shared" si="73"/>
        <v>10</v>
      </c>
    </row>
    <row r="1542" spans="1:25" x14ac:dyDescent="0.25">
      <c r="A1542" s="2">
        <v>43589.166666666664</v>
      </c>
      <c r="B1542" s="1">
        <v>0</v>
      </c>
      <c r="C1542" s="1">
        <v>0.37633927045229343</v>
      </c>
      <c r="D1542">
        <v>0.79517157607045252</v>
      </c>
      <c r="E1542" s="1">
        <v>0</v>
      </c>
      <c r="F1542">
        <v>5237</v>
      </c>
      <c r="G1542" s="1">
        <v>0</v>
      </c>
      <c r="H1542" s="3">
        <v>0.48998841113511354</v>
      </c>
      <c r="I1542">
        <v>0.77727375822181899</v>
      </c>
      <c r="J1542" s="1">
        <v>0.63843956564094384</v>
      </c>
      <c r="K1542">
        <v>10281</v>
      </c>
      <c r="L1542" s="1">
        <v>0</v>
      </c>
      <c r="M1542" s="1">
        <v>0.37633927045229343</v>
      </c>
      <c r="N1542">
        <v>0.59400741752879171</v>
      </c>
      <c r="O1542" s="1">
        <v>0</v>
      </c>
      <c r="P1542">
        <v>30431</v>
      </c>
      <c r="Q1542" s="1">
        <v>0</v>
      </c>
      <c r="R1542" s="1">
        <v>0.13659852241087675</v>
      </c>
      <c r="S1542">
        <v>0.48661259860015554</v>
      </c>
      <c r="T1542" s="1">
        <v>0</v>
      </c>
      <c r="U1542">
        <v>8760</v>
      </c>
      <c r="W1542">
        <f t="shared" si="74"/>
        <v>1540</v>
      </c>
      <c r="X1542">
        <f t="shared" si="72"/>
        <v>385</v>
      </c>
      <c r="Y1542">
        <f t="shared" si="73"/>
        <v>10</v>
      </c>
    </row>
    <row r="1543" spans="1:25" x14ac:dyDescent="0.25">
      <c r="A1543" s="2">
        <v>43589.208333333336</v>
      </c>
      <c r="B1543" s="1">
        <v>2.1248114229862102E-3</v>
      </c>
      <c r="C1543" s="1">
        <v>0.41930788690985021</v>
      </c>
      <c r="D1543">
        <v>0.77907682963862734</v>
      </c>
      <c r="E1543" s="1">
        <v>0</v>
      </c>
      <c r="F1543">
        <v>5131</v>
      </c>
      <c r="G1543" s="1">
        <v>2.1248114229862102E-3</v>
      </c>
      <c r="H1543" s="3">
        <v>0.54145557543440737</v>
      </c>
      <c r="I1543">
        <v>0.73932108565812349</v>
      </c>
      <c r="J1543" s="1">
        <v>0.62706506763239822</v>
      </c>
      <c r="K1543">
        <v>9779</v>
      </c>
      <c r="L1543" s="1">
        <v>2.1248114229862102E-3</v>
      </c>
      <c r="M1543" s="1">
        <v>0.41930788690985021</v>
      </c>
      <c r="N1543">
        <v>0.59896544993168066</v>
      </c>
      <c r="O1543" s="1">
        <v>0</v>
      </c>
      <c r="P1543">
        <v>30685</v>
      </c>
      <c r="Q1543" s="1">
        <v>2.1248114229862102E-3</v>
      </c>
      <c r="R1543" s="1">
        <v>0.11974168347506642</v>
      </c>
      <c r="S1543">
        <v>0.49327852460837684</v>
      </c>
      <c r="T1543" s="1">
        <v>0</v>
      </c>
      <c r="U1543">
        <v>8880</v>
      </c>
      <c r="W1543">
        <f t="shared" si="74"/>
        <v>1541</v>
      </c>
      <c r="X1543">
        <f t="shared" si="72"/>
        <v>385</v>
      </c>
      <c r="Y1543">
        <f t="shared" si="73"/>
        <v>10</v>
      </c>
    </row>
    <row r="1544" spans="1:25" x14ac:dyDescent="0.25">
      <c r="A1544" s="2">
        <v>43589.25</v>
      </c>
      <c r="B1544" s="1">
        <v>0.10464696258207085</v>
      </c>
      <c r="C1544" s="1">
        <v>0.42147277016170515</v>
      </c>
      <c r="D1544">
        <v>0.73823261463710899</v>
      </c>
      <c r="E1544" s="1">
        <v>0</v>
      </c>
      <c r="F1544">
        <v>4862</v>
      </c>
      <c r="G1544" s="1">
        <v>0.10464696258207085</v>
      </c>
      <c r="H1544" s="3">
        <v>0.48001008336280149</v>
      </c>
      <c r="I1544">
        <v>0.69789067815831252</v>
      </c>
      <c r="J1544" s="1">
        <v>0.58358513169650639</v>
      </c>
      <c r="K1544">
        <v>9231</v>
      </c>
      <c r="L1544" s="1">
        <v>0.10464696258207085</v>
      </c>
      <c r="M1544" s="1">
        <v>0.42147277016170515</v>
      </c>
      <c r="N1544">
        <v>0.59853601405426504</v>
      </c>
      <c r="O1544" s="1">
        <v>0</v>
      </c>
      <c r="P1544">
        <v>30663</v>
      </c>
      <c r="Q1544" s="1">
        <v>0.10464696258207085</v>
      </c>
      <c r="R1544" s="1">
        <v>0.15694298319547539</v>
      </c>
      <c r="S1544">
        <v>0.50799911120986552</v>
      </c>
      <c r="T1544" s="1">
        <v>0</v>
      </c>
      <c r="U1544">
        <v>9145</v>
      </c>
      <c r="W1544">
        <f t="shared" si="74"/>
        <v>1542</v>
      </c>
      <c r="X1544">
        <f t="shared" si="72"/>
        <v>385</v>
      </c>
      <c r="Y1544">
        <f t="shared" si="73"/>
        <v>10</v>
      </c>
    </row>
    <row r="1545" spans="1:25" x14ac:dyDescent="0.25">
      <c r="A1545" s="2">
        <v>43589.291666666664</v>
      </c>
      <c r="B1545" s="1">
        <v>0.3835284618490109</v>
      </c>
      <c r="C1545" s="1">
        <v>0.45437677344364413</v>
      </c>
      <c r="D1545">
        <v>0.72426358943212876</v>
      </c>
      <c r="E1545" s="1">
        <v>0</v>
      </c>
      <c r="F1545">
        <v>4770</v>
      </c>
      <c r="G1545" s="1">
        <v>0.3835284618490109</v>
      </c>
      <c r="H1545" s="3">
        <v>0.42329116760439606</v>
      </c>
      <c r="I1545">
        <v>0.72261283737809023</v>
      </c>
      <c r="J1545" s="1">
        <v>0.53038183455976107</v>
      </c>
      <c r="K1545">
        <v>9558</v>
      </c>
      <c r="L1545" s="1">
        <v>0.3835284618490109</v>
      </c>
      <c r="M1545" s="1">
        <v>0.45437677344364413</v>
      </c>
      <c r="N1545">
        <v>0.6181729455397228</v>
      </c>
      <c r="O1545" s="1">
        <v>0</v>
      </c>
      <c r="P1545">
        <v>31669</v>
      </c>
      <c r="Q1545" s="1">
        <v>0.3835284618490109</v>
      </c>
      <c r="R1545" s="1">
        <v>0.1883315798345705</v>
      </c>
      <c r="S1545">
        <v>0.52260859904455059</v>
      </c>
      <c r="T1545" s="1">
        <v>0</v>
      </c>
      <c r="U1545">
        <v>9408</v>
      </c>
      <c r="W1545">
        <f t="shared" si="74"/>
        <v>1543</v>
      </c>
      <c r="X1545">
        <f t="shared" si="72"/>
        <v>385</v>
      </c>
      <c r="Y1545">
        <f t="shared" si="73"/>
        <v>10</v>
      </c>
    </row>
    <row r="1546" spans="1:25" x14ac:dyDescent="0.25">
      <c r="A1546" s="2">
        <v>43589.333333333336</v>
      </c>
      <c r="B1546" s="1">
        <v>0.55776299853388012</v>
      </c>
      <c r="C1546" s="1">
        <v>0.50763820040340646</v>
      </c>
      <c r="D1546">
        <v>0.74658366231399942</v>
      </c>
      <c r="E1546" s="1">
        <v>0</v>
      </c>
      <c r="F1546">
        <v>4917</v>
      </c>
      <c r="G1546" s="1">
        <v>0.55776299853388012</v>
      </c>
      <c r="H1546" s="3">
        <v>0.56823950787587663</v>
      </c>
      <c r="I1546">
        <v>0.75852423074015274</v>
      </c>
      <c r="J1546" s="1">
        <v>0.54615936405548549</v>
      </c>
      <c r="K1546">
        <v>10033</v>
      </c>
      <c r="L1546" s="1">
        <v>0.55776299853388012</v>
      </c>
      <c r="M1546" s="1">
        <v>0.50763820040340646</v>
      </c>
      <c r="N1546">
        <v>0.65809096232676167</v>
      </c>
      <c r="O1546" s="1">
        <v>0</v>
      </c>
      <c r="P1546">
        <v>33714</v>
      </c>
      <c r="Q1546" s="1">
        <v>0.55776299853388012</v>
      </c>
      <c r="R1546" s="1">
        <v>0.15519917227108124</v>
      </c>
      <c r="S1546">
        <v>0.56488167981335402</v>
      </c>
      <c r="T1546" s="1">
        <v>0</v>
      </c>
      <c r="U1546">
        <v>10169</v>
      </c>
      <c r="W1546">
        <f t="shared" si="74"/>
        <v>1544</v>
      </c>
      <c r="X1546">
        <f t="shared" si="72"/>
        <v>386</v>
      </c>
      <c r="Y1546">
        <f t="shared" si="73"/>
        <v>10</v>
      </c>
    </row>
    <row r="1547" spans="1:25" x14ac:dyDescent="0.25">
      <c r="A1547" s="2">
        <v>43589.375</v>
      </c>
      <c r="B1547" s="1">
        <v>0.6602851496929647</v>
      </c>
      <c r="C1547" s="1">
        <v>0.42102492222488219</v>
      </c>
      <c r="D1547">
        <v>0.75948982690555722</v>
      </c>
      <c r="E1547" s="1">
        <v>0</v>
      </c>
      <c r="F1547">
        <v>5002</v>
      </c>
      <c r="G1547" s="1">
        <v>0.6602851496929647</v>
      </c>
      <c r="H1547" s="3">
        <v>0.66347126766776721</v>
      </c>
      <c r="I1547">
        <v>0.78188553715884179</v>
      </c>
      <c r="J1547" s="1">
        <v>0.54157287292300749</v>
      </c>
      <c r="K1547">
        <v>10342</v>
      </c>
      <c r="L1547" s="1">
        <v>0.6602851496929647</v>
      </c>
      <c r="M1547" s="1">
        <v>0.42102492222488219</v>
      </c>
      <c r="N1547">
        <v>0.68846379074760877</v>
      </c>
      <c r="O1547" s="1">
        <v>0</v>
      </c>
      <c r="P1547">
        <v>35270</v>
      </c>
      <c r="Q1547" s="1">
        <v>0.6602851496929647</v>
      </c>
      <c r="R1547" s="1">
        <v>0.12729819748077451</v>
      </c>
      <c r="S1547">
        <v>0.59048994556160428</v>
      </c>
      <c r="T1547" s="1">
        <v>0</v>
      </c>
      <c r="U1547">
        <v>10630</v>
      </c>
      <c r="W1547">
        <f t="shared" si="74"/>
        <v>1545</v>
      </c>
      <c r="X1547">
        <f t="shared" si="72"/>
        <v>386</v>
      </c>
      <c r="Y1547">
        <f t="shared" si="73"/>
        <v>10</v>
      </c>
    </row>
    <row r="1548" spans="1:25" x14ac:dyDescent="0.25">
      <c r="A1548" s="2">
        <v>43589.416666666664</v>
      </c>
      <c r="B1548" s="1">
        <v>0.72987272379576318</v>
      </c>
      <c r="C1548" s="1">
        <v>0.34011743188267152</v>
      </c>
      <c r="D1548">
        <v>0.77042210750075923</v>
      </c>
      <c r="E1548" s="1">
        <v>0</v>
      </c>
      <c r="F1548">
        <v>5074</v>
      </c>
      <c r="G1548" s="1">
        <v>0.72987272379576318</v>
      </c>
      <c r="H1548" s="3">
        <v>0.64053861962964642</v>
      </c>
      <c r="I1548">
        <v>0.7865729190292583</v>
      </c>
      <c r="J1548" s="1">
        <v>0.49790947734181651</v>
      </c>
      <c r="K1548">
        <v>10404</v>
      </c>
      <c r="L1548" s="1">
        <v>0.72987272379576318</v>
      </c>
      <c r="M1548" s="1">
        <v>0.34011743188267152</v>
      </c>
      <c r="N1548">
        <v>0.7088034354870193</v>
      </c>
      <c r="O1548" s="1">
        <v>0</v>
      </c>
      <c r="P1548">
        <v>36312</v>
      </c>
      <c r="Q1548" s="1">
        <v>0.72987272379576318</v>
      </c>
      <c r="R1548" s="1">
        <v>0.10520992577178166</v>
      </c>
      <c r="S1548">
        <v>0.61148761248750139</v>
      </c>
      <c r="T1548" s="1">
        <v>0</v>
      </c>
      <c r="U1548">
        <v>11008</v>
      </c>
      <c r="W1548">
        <f t="shared" si="74"/>
        <v>1546</v>
      </c>
      <c r="X1548">
        <f t="shared" si="72"/>
        <v>386</v>
      </c>
      <c r="Y1548">
        <f t="shared" si="73"/>
        <v>10</v>
      </c>
    </row>
    <row r="1549" spans="1:25" x14ac:dyDescent="0.25">
      <c r="A1549" s="2">
        <v>43589.458333333336</v>
      </c>
      <c r="B1549" s="1">
        <v>0.6895013067590251</v>
      </c>
      <c r="C1549" s="1">
        <v>0.31599432498034302</v>
      </c>
      <c r="D1549">
        <v>0.7733070148800486</v>
      </c>
      <c r="E1549" s="1">
        <v>0</v>
      </c>
      <c r="F1549">
        <v>5093</v>
      </c>
      <c r="G1549" s="1">
        <v>0.6895013067590251</v>
      </c>
      <c r="H1549" s="3">
        <v>0.62670900745398594</v>
      </c>
      <c r="I1549">
        <v>0.78407802222726242</v>
      </c>
      <c r="J1549" s="1">
        <v>0.4632356043802825</v>
      </c>
      <c r="K1549">
        <v>10371</v>
      </c>
      <c r="L1549" s="1">
        <v>0.6895013067590251</v>
      </c>
      <c r="M1549" s="1">
        <v>0.31599432498034302</v>
      </c>
      <c r="N1549">
        <v>0.71446418114386101</v>
      </c>
      <c r="O1549" s="1">
        <v>0</v>
      </c>
      <c r="P1549">
        <v>36602</v>
      </c>
      <c r="Q1549" s="1">
        <v>0.6895013067590251</v>
      </c>
      <c r="R1549" s="1">
        <v>0.10927881792870139</v>
      </c>
      <c r="S1549">
        <v>0.61998666814798353</v>
      </c>
      <c r="T1549" s="1">
        <v>0</v>
      </c>
      <c r="U1549">
        <v>11161</v>
      </c>
      <c r="W1549">
        <f t="shared" si="74"/>
        <v>1547</v>
      </c>
      <c r="X1549">
        <f t="shared" si="72"/>
        <v>386</v>
      </c>
      <c r="Y1549">
        <f t="shared" si="73"/>
        <v>10</v>
      </c>
    </row>
    <row r="1550" spans="1:25" x14ac:dyDescent="0.25">
      <c r="A1550" s="2">
        <v>43589.5</v>
      </c>
      <c r="B1550" s="1">
        <v>0.69906295816246311</v>
      </c>
      <c r="C1550" s="1">
        <v>0.30469727530682766</v>
      </c>
      <c r="D1550">
        <v>0.77406620103249313</v>
      </c>
      <c r="E1550" s="1">
        <v>0</v>
      </c>
      <c r="F1550">
        <v>5098</v>
      </c>
      <c r="G1550" s="1">
        <v>0.69906295816246311</v>
      </c>
      <c r="H1550" s="3">
        <v>0.57576701830060328</v>
      </c>
      <c r="I1550">
        <v>0.77190594995085804</v>
      </c>
      <c r="J1550" s="1">
        <v>0.40929846866234071</v>
      </c>
      <c r="K1550">
        <v>10210</v>
      </c>
      <c r="L1550" s="1">
        <v>0.69906295816246311</v>
      </c>
      <c r="M1550" s="1">
        <v>0.30469727530682766</v>
      </c>
      <c r="N1550">
        <v>0.7138590669529572</v>
      </c>
      <c r="O1550" s="1">
        <v>0</v>
      </c>
      <c r="P1550">
        <v>36571</v>
      </c>
      <c r="Q1550" s="1">
        <v>0.69906295816246311</v>
      </c>
      <c r="R1550" s="1">
        <v>0.11799787255067225</v>
      </c>
      <c r="S1550">
        <v>0.60437729141206531</v>
      </c>
      <c r="T1550" s="1">
        <v>0</v>
      </c>
      <c r="U1550">
        <v>10880</v>
      </c>
      <c r="W1550">
        <f t="shared" si="74"/>
        <v>1548</v>
      </c>
      <c r="X1550">
        <f t="shared" si="72"/>
        <v>387</v>
      </c>
      <c r="Y1550">
        <f t="shared" si="73"/>
        <v>10</v>
      </c>
    </row>
    <row r="1551" spans="1:25" x14ac:dyDescent="0.25">
      <c r="A1551" s="2">
        <v>43589.541666666664</v>
      </c>
      <c r="B1551" s="1">
        <v>0.62097613836771992</v>
      </c>
      <c r="C1551" s="1">
        <v>0.322164199514547</v>
      </c>
      <c r="D1551">
        <v>0.7884907379289402</v>
      </c>
      <c r="E1551" s="1">
        <v>0</v>
      </c>
      <c r="F1551">
        <v>5193</v>
      </c>
      <c r="G1551" s="1">
        <v>0.62097613836771992</v>
      </c>
      <c r="H1551" s="3">
        <v>0.53305277309982879</v>
      </c>
      <c r="I1551">
        <v>0.77470325848642929</v>
      </c>
      <c r="J1551" s="1">
        <v>0.39168634271362501</v>
      </c>
      <c r="K1551">
        <v>10247</v>
      </c>
      <c r="L1551" s="1">
        <v>0.62097613836771992</v>
      </c>
      <c r="M1551" s="1">
        <v>0.322164199514547</v>
      </c>
      <c r="N1551">
        <v>0.71145813000195202</v>
      </c>
      <c r="O1551" s="1">
        <v>0</v>
      </c>
      <c r="P1551">
        <v>36448</v>
      </c>
      <c r="Q1551" s="1">
        <v>0.62097613836771992</v>
      </c>
      <c r="R1551" s="1">
        <v>0.15636171288734402</v>
      </c>
      <c r="S1551">
        <v>0.60154427285857126</v>
      </c>
      <c r="T1551" s="1">
        <v>0</v>
      </c>
      <c r="U1551">
        <v>10829</v>
      </c>
      <c r="W1551">
        <f t="shared" si="74"/>
        <v>1549</v>
      </c>
      <c r="X1551">
        <f t="shared" si="72"/>
        <v>387</v>
      </c>
      <c r="Y1551">
        <f t="shared" si="73"/>
        <v>10</v>
      </c>
    </row>
    <row r="1552" spans="1:25" x14ac:dyDescent="0.25">
      <c r="A1552" s="2">
        <v>43589.583333333336</v>
      </c>
      <c r="B1552" s="1">
        <v>0.58538554703270085</v>
      </c>
      <c r="C1552" s="1">
        <v>0.31700796553964067</v>
      </c>
      <c r="D1552">
        <v>0.80519283328272095</v>
      </c>
      <c r="E1552" s="1">
        <v>0</v>
      </c>
      <c r="F1552">
        <v>5303</v>
      </c>
      <c r="G1552" s="1">
        <v>0.58538554703270085</v>
      </c>
      <c r="H1552" s="3">
        <v>0.55493507084612714</v>
      </c>
      <c r="I1552">
        <v>0.77530808195357981</v>
      </c>
      <c r="J1552" s="1">
        <v>0.39792397065379514</v>
      </c>
      <c r="K1552">
        <v>10255</v>
      </c>
      <c r="L1552" s="1">
        <v>0.58538554703270085</v>
      </c>
      <c r="M1552" s="1">
        <v>0.31700796553964067</v>
      </c>
      <c r="N1552">
        <v>0.70858871754831154</v>
      </c>
      <c r="O1552" s="1">
        <v>0</v>
      </c>
      <c r="P1552">
        <v>36301</v>
      </c>
      <c r="Q1552" s="1">
        <v>0.58538554703270085</v>
      </c>
      <c r="R1552" s="1">
        <v>0.23018304202003059</v>
      </c>
      <c r="S1552">
        <v>0.60059993334073991</v>
      </c>
      <c r="T1552" s="1">
        <v>0</v>
      </c>
      <c r="U1552">
        <v>10812</v>
      </c>
      <c r="W1552">
        <f t="shared" si="74"/>
        <v>1550</v>
      </c>
      <c r="X1552">
        <f t="shared" si="72"/>
        <v>387</v>
      </c>
      <c r="Y1552">
        <f t="shared" si="73"/>
        <v>10</v>
      </c>
    </row>
    <row r="1553" spans="1:25" x14ac:dyDescent="0.25">
      <c r="A1553" s="2">
        <v>43589.625</v>
      </c>
      <c r="B1553" s="1">
        <v>0.44036716741389204</v>
      </c>
      <c r="C1553" s="1">
        <v>0.37712129499846275</v>
      </c>
      <c r="D1553">
        <v>0.80914060127543275</v>
      </c>
      <c r="E1553" s="1">
        <v>0</v>
      </c>
      <c r="F1553">
        <v>5329</v>
      </c>
      <c r="G1553" s="1">
        <v>0.44036716741389204</v>
      </c>
      <c r="H1553" s="3">
        <v>0.54495674307381514</v>
      </c>
      <c r="I1553">
        <v>0.77303999395176537</v>
      </c>
      <c r="J1553" s="1">
        <v>0.40856463008114419</v>
      </c>
      <c r="K1553">
        <v>10225</v>
      </c>
      <c r="L1553" s="1">
        <v>0.44036716741389204</v>
      </c>
      <c r="M1553" s="1">
        <v>0.37712129499846275</v>
      </c>
      <c r="N1553">
        <v>0.70655865703689247</v>
      </c>
      <c r="O1553" s="1">
        <v>0</v>
      </c>
      <c r="P1553">
        <v>36197</v>
      </c>
      <c r="Q1553" s="1">
        <v>0.44036716741389204</v>
      </c>
      <c r="R1553" s="1">
        <v>0.30516691176897992</v>
      </c>
      <c r="S1553">
        <v>0.59998889012331968</v>
      </c>
      <c r="T1553" s="1">
        <v>0</v>
      </c>
      <c r="U1553">
        <v>10801</v>
      </c>
      <c r="W1553">
        <f t="shared" si="74"/>
        <v>1551</v>
      </c>
      <c r="X1553">
        <f t="shared" si="72"/>
        <v>387</v>
      </c>
      <c r="Y1553">
        <f t="shared" si="73"/>
        <v>10</v>
      </c>
    </row>
    <row r="1554" spans="1:25" x14ac:dyDescent="0.25">
      <c r="A1554" s="2">
        <v>43589.666666666664</v>
      </c>
      <c r="B1554" s="1">
        <v>0.2427597050761745</v>
      </c>
      <c r="C1554" s="1">
        <v>0.42511965402892321</v>
      </c>
      <c r="D1554">
        <v>0.79668994837534168</v>
      </c>
      <c r="E1554" s="1">
        <v>0</v>
      </c>
      <c r="F1554">
        <v>5247</v>
      </c>
      <c r="G1554" s="1">
        <v>0.2427597050761745</v>
      </c>
      <c r="H1554" s="3">
        <v>0.4688063469166967</v>
      </c>
      <c r="I1554">
        <v>0.76396764194450739</v>
      </c>
      <c r="J1554" s="1">
        <v>0.41113306511533193</v>
      </c>
      <c r="K1554">
        <v>10105</v>
      </c>
      <c r="L1554" s="1">
        <v>0.2427597050761745</v>
      </c>
      <c r="M1554" s="1">
        <v>0.42511965402892321</v>
      </c>
      <c r="N1554">
        <v>0.70749560804216283</v>
      </c>
      <c r="O1554" s="1">
        <v>0</v>
      </c>
      <c r="P1554">
        <v>36245</v>
      </c>
      <c r="Q1554" s="1">
        <v>0.2427597050761745</v>
      </c>
      <c r="R1554" s="1">
        <v>0.33248661625115528</v>
      </c>
      <c r="S1554">
        <v>0.60132207532496385</v>
      </c>
      <c r="T1554" s="1">
        <v>0</v>
      </c>
      <c r="U1554">
        <v>10825</v>
      </c>
      <c r="W1554">
        <f t="shared" si="74"/>
        <v>1552</v>
      </c>
      <c r="X1554">
        <f t="shared" si="72"/>
        <v>388</v>
      </c>
      <c r="Y1554">
        <f t="shared" si="73"/>
        <v>10</v>
      </c>
    </row>
    <row r="1555" spans="1:25" x14ac:dyDescent="0.25">
      <c r="A1555" s="2">
        <v>43589.708333333336</v>
      </c>
      <c r="B1555" s="1">
        <v>2.2310519941355206E-2</v>
      </c>
      <c r="C1555" s="1">
        <v>0.49649413695258371</v>
      </c>
      <c r="D1555">
        <v>0.78864257515942904</v>
      </c>
      <c r="E1555" s="1">
        <v>0</v>
      </c>
      <c r="F1555">
        <v>5194</v>
      </c>
      <c r="G1555" s="1">
        <v>2.2310519941355206E-2</v>
      </c>
      <c r="H1555" s="3">
        <v>0.41156225601238011</v>
      </c>
      <c r="I1555">
        <v>0.81492401905193923</v>
      </c>
      <c r="J1555" s="1">
        <v>0.38948482697003556</v>
      </c>
      <c r="K1555">
        <v>10779</v>
      </c>
      <c r="L1555" s="1">
        <v>2.2310519941355206E-2</v>
      </c>
      <c r="M1555" s="1">
        <v>0.49649413695258371</v>
      </c>
      <c r="N1555">
        <v>0.74263127073980095</v>
      </c>
      <c r="O1555" s="1">
        <v>0</v>
      </c>
      <c r="P1555">
        <v>38045</v>
      </c>
      <c r="Q1555" s="1">
        <v>2.2310519941355206E-2</v>
      </c>
      <c r="R1555" s="1">
        <v>0.40340159384318491</v>
      </c>
      <c r="S1555">
        <v>0.62620819908899006</v>
      </c>
      <c r="T1555" s="1">
        <v>0</v>
      </c>
      <c r="U1555">
        <v>11273</v>
      </c>
      <c r="W1555">
        <f t="shared" si="74"/>
        <v>1553</v>
      </c>
      <c r="X1555">
        <f t="shared" si="72"/>
        <v>388</v>
      </c>
      <c r="Y1555">
        <f t="shared" si="73"/>
        <v>10</v>
      </c>
    </row>
    <row r="1556" spans="1:25" x14ac:dyDescent="0.25">
      <c r="A1556" s="2">
        <v>43589.75</v>
      </c>
      <c r="B1556" s="1">
        <v>0</v>
      </c>
      <c r="C1556" s="1">
        <v>0.51951642678882859</v>
      </c>
      <c r="D1556">
        <v>0.84269662921348309</v>
      </c>
      <c r="E1556" s="1">
        <v>0</v>
      </c>
      <c r="F1556">
        <v>5550</v>
      </c>
      <c r="G1556" s="1">
        <v>0</v>
      </c>
      <c r="H1556" s="3">
        <v>0.45812778561650308</v>
      </c>
      <c r="I1556">
        <v>0.88946851137824146</v>
      </c>
      <c r="J1556" s="1">
        <v>0.45534683963242023</v>
      </c>
      <c r="K1556">
        <v>11765</v>
      </c>
      <c r="L1556" s="1">
        <v>0</v>
      </c>
      <c r="M1556" s="1">
        <v>0.51951642678882859</v>
      </c>
      <c r="N1556">
        <v>0.81776302947491708</v>
      </c>
      <c r="O1556" s="1">
        <v>0</v>
      </c>
      <c r="P1556">
        <v>41894</v>
      </c>
      <c r="Q1556" s="1">
        <v>0</v>
      </c>
      <c r="R1556" s="1">
        <v>0.43362764986601721</v>
      </c>
      <c r="S1556">
        <v>0.71030996555938231</v>
      </c>
      <c r="T1556" s="1">
        <v>0</v>
      </c>
      <c r="U1556">
        <v>12787</v>
      </c>
      <c r="W1556">
        <f t="shared" si="74"/>
        <v>1554</v>
      </c>
      <c r="X1556">
        <f t="shared" si="72"/>
        <v>388</v>
      </c>
      <c r="Y1556">
        <f t="shared" si="73"/>
        <v>10</v>
      </c>
    </row>
    <row r="1557" spans="1:25" x14ac:dyDescent="0.25">
      <c r="A1557" s="2">
        <v>43589.791666666664</v>
      </c>
      <c r="B1557" s="1">
        <v>0</v>
      </c>
      <c r="C1557" s="1">
        <v>0.52913490137089492</v>
      </c>
      <c r="D1557">
        <v>0.87412693592468871</v>
      </c>
      <c r="E1557" s="1">
        <v>0</v>
      </c>
      <c r="F1557">
        <v>5757</v>
      </c>
      <c r="G1557" s="1">
        <v>0</v>
      </c>
      <c r="H1557" s="3">
        <v>0.5046933152206261</v>
      </c>
      <c r="I1557">
        <v>0.87933771830347018</v>
      </c>
      <c r="J1557" s="1">
        <v>0.54909471838027146</v>
      </c>
      <c r="K1557">
        <v>11631</v>
      </c>
      <c r="L1557" s="1">
        <v>0</v>
      </c>
      <c r="M1557" s="1">
        <v>0.52913490137089492</v>
      </c>
      <c r="N1557">
        <v>0.80097599063048996</v>
      </c>
      <c r="O1557" s="1">
        <v>0</v>
      </c>
      <c r="P1557">
        <v>41034</v>
      </c>
      <c r="Q1557" s="1">
        <v>0</v>
      </c>
      <c r="R1557" s="1">
        <v>0.43711527171480558</v>
      </c>
      <c r="S1557">
        <v>0.68020219975558271</v>
      </c>
      <c r="T1557" s="1">
        <v>0</v>
      </c>
      <c r="U1557">
        <v>12245</v>
      </c>
      <c r="W1557">
        <f t="shared" si="74"/>
        <v>1555</v>
      </c>
      <c r="X1557">
        <f t="shared" si="72"/>
        <v>388</v>
      </c>
      <c r="Y1557">
        <f t="shared" si="73"/>
        <v>10</v>
      </c>
    </row>
    <row r="1558" spans="1:25" x14ac:dyDescent="0.25">
      <c r="A1558" s="2">
        <v>43589.833333333336</v>
      </c>
      <c r="B1558" s="1">
        <v>0</v>
      </c>
      <c r="C1558" s="1">
        <v>0.51778828074253958</v>
      </c>
      <c r="D1558">
        <v>0.87184937746735502</v>
      </c>
      <c r="E1558" s="1">
        <v>0</v>
      </c>
      <c r="F1558">
        <v>5742</v>
      </c>
      <c r="G1558" s="1">
        <v>0</v>
      </c>
      <c r="H1558" s="3">
        <v>0.51169565049944155</v>
      </c>
      <c r="I1558">
        <v>0.86406592575791941</v>
      </c>
      <c r="J1558" s="1">
        <v>0.5834016720512073</v>
      </c>
      <c r="K1558">
        <v>11429</v>
      </c>
      <c r="L1558" s="1">
        <v>0</v>
      </c>
      <c r="M1558" s="1">
        <v>0.51778828074253958</v>
      </c>
      <c r="N1558">
        <v>0.7726137029084521</v>
      </c>
      <c r="O1558" s="1">
        <v>0</v>
      </c>
      <c r="P1558">
        <v>39581</v>
      </c>
      <c r="Q1558" s="1">
        <v>0</v>
      </c>
      <c r="R1558" s="1">
        <v>0.6114963641542227</v>
      </c>
      <c r="S1558">
        <v>0.63731807576935895</v>
      </c>
      <c r="T1558" s="1">
        <v>0</v>
      </c>
      <c r="U1558">
        <v>11473</v>
      </c>
      <c r="W1558">
        <f t="shared" si="74"/>
        <v>1556</v>
      </c>
      <c r="X1558">
        <f t="shared" si="72"/>
        <v>389</v>
      </c>
      <c r="Y1558">
        <f t="shared" si="73"/>
        <v>10</v>
      </c>
    </row>
    <row r="1559" spans="1:25" x14ac:dyDescent="0.25">
      <c r="A1559" s="2">
        <v>43589.875</v>
      </c>
      <c r="B1559" s="1">
        <v>0</v>
      </c>
      <c r="C1559" s="1">
        <v>0.51996342005401697</v>
      </c>
      <c r="D1559">
        <v>0.87306407531126629</v>
      </c>
      <c r="E1559" s="1">
        <v>0</v>
      </c>
      <c r="F1559">
        <v>5750</v>
      </c>
      <c r="G1559" s="1">
        <v>0</v>
      </c>
      <c r="H1559" s="3">
        <v>0.53217748118997688</v>
      </c>
      <c r="I1559">
        <v>0.85922733802071516</v>
      </c>
      <c r="J1559" s="1">
        <v>0.64431027429051568</v>
      </c>
      <c r="K1559">
        <v>11365</v>
      </c>
      <c r="L1559" s="1">
        <v>0</v>
      </c>
      <c r="M1559" s="1">
        <v>0.51996342005401697</v>
      </c>
      <c r="N1559">
        <v>0.74573492094475891</v>
      </c>
      <c r="O1559" s="1">
        <v>0</v>
      </c>
      <c r="P1559">
        <v>38204</v>
      </c>
      <c r="Q1559" s="1">
        <v>0</v>
      </c>
      <c r="R1559" s="1">
        <v>0.65276655603155143</v>
      </c>
      <c r="S1559">
        <v>0.60687701366514835</v>
      </c>
      <c r="T1559" s="1">
        <v>0</v>
      </c>
      <c r="U1559">
        <v>10925</v>
      </c>
      <c r="W1559">
        <f t="shared" si="74"/>
        <v>1557</v>
      </c>
      <c r="X1559">
        <f t="shared" si="72"/>
        <v>389</v>
      </c>
      <c r="Y1559">
        <f t="shared" si="73"/>
        <v>10</v>
      </c>
    </row>
    <row r="1560" spans="1:25" x14ac:dyDescent="0.25">
      <c r="A1560" s="2">
        <v>43589.916666666664</v>
      </c>
      <c r="B1560" s="1">
        <v>0</v>
      </c>
      <c r="C1560" s="1">
        <v>0.57013349970941274</v>
      </c>
      <c r="D1560">
        <v>0.87260856361979955</v>
      </c>
      <c r="E1560" s="1">
        <v>0</v>
      </c>
      <c r="F1560">
        <v>5747</v>
      </c>
      <c r="G1560" s="1">
        <v>0</v>
      </c>
      <c r="H1560" s="3">
        <v>0.50084203081727752</v>
      </c>
      <c r="I1560">
        <v>0.84380433960837675</v>
      </c>
      <c r="J1560" s="1">
        <v>0.65935396520504364</v>
      </c>
      <c r="K1560">
        <v>11161</v>
      </c>
      <c r="L1560" s="1">
        <v>0</v>
      </c>
      <c r="M1560" s="1">
        <v>0.57013349970941274</v>
      </c>
      <c r="N1560">
        <v>0.7138005075151278</v>
      </c>
      <c r="O1560" s="1">
        <v>0</v>
      </c>
      <c r="P1560">
        <v>36568</v>
      </c>
      <c r="Q1560" s="1">
        <v>0</v>
      </c>
      <c r="R1560" s="1">
        <v>0.70798723530403351</v>
      </c>
      <c r="S1560">
        <v>0.5719920008887901</v>
      </c>
      <c r="T1560" s="1">
        <v>0</v>
      </c>
      <c r="U1560">
        <v>10297</v>
      </c>
      <c r="W1560">
        <f t="shared" si="74"/>
        <v>1558</v>
      </c>
      <c r="X1560">
        <f t="shared" si="72"/>
        <v>389</v>
      </c>
      <c r="Y1560">
        <f t="shared" si="73"/>
        <v>10</v>
      </c>
    </row>
    <row r="1561" spans="1:25" x14ac:dyDescent="0.25">
      <c r="A1561" s="2">
        <v>43589.958333333336</v>
      </c>
      <c r="B1561" s="1">
        <v>0</v>
      </c>
      <c r="C1561" s="1">
        <v>0.60347765888345828</v>
      </c>
      <c r="D1561">
        <v>0.86729426055268755</v>
      </c>
      <c r="E1561" s="1">
        <v>0</v>
      </c>
      <c r="F1561">
        <v>5712</v>
      </c>
      <c r="G1561" s="1">
        <v>0</v>
      </c>
      <c r="H1561" s="3">
        <v>0.45707743532468076</v>
      </c>
      <c r="I1561">
        <v>0.82641566492779917</v>
      </c>
      <c r="J1561" s="1">
        <v>0.65843666697854808</v>
      </c>
      <c r="K1561">
        <v>10931</v>
      </c>
      <c r="L1561" s="1">
        <v>0</v>
      </c>
      <c r="M1561" s="1">
        <v>0.60347765888345828</v>
      </c>
      <c r="N1561">
        <v>0.67825492875268401</v>
      </c>
      <c r="O1561" s="1">
        <v>0</v>
      </c>
      <c r="P1561">
        <v>34747</v>
      </c>
      <c r="Q1561" s="1">
        <v>0</v>
      </c>
      <c r="R1561" s="1">
        <v>0.71496247900161014</v>
      </c>
      <c r="S1561">
        <v>0.5340517720253305</v>
      </c>
      <c r="T1561" s="1">
        <v>0</v>
      </c>
      <c r="U1561">
        <v>9614</v>
      </c>
      <c r="W1561">
        <f t="shared" si="74"/>
        <v>1559</v>
      </c>
      <c r="X1561">
        <f t="shared" si="72"/>
        <v>389</v>
      </c>
      <c r="Y1561">
        <f t="shared" si="73"/>
        <v>10</v>
      </c>
    </row>
    <row r="1562" spans="1:25" x14ac:dyDescent="0.25">
      <c r="A1562" s="2">
        <v>43590</v>
      </c>
      <c r="B1562" s="1">
        <v>0</v>
      </c>
      <c r="C1562" s="1">
        <v>0.55754931455334955</v>
      </c>
      <c r="D1562">
        <v>0.8522623747342849</v>
      </c>
      <c r="E1562" s="1">
        <v>0</v>
      </c>
      <c r="F1562">
        <v>5613</v>
      </c>
      <c r="G1562" s="1">
        <v>0</v>
      </c>
      <c r="H1562" s="3">
        <v>0.45480167635906577</v>
      </c>
      <c r="I1562">
        <v>0.80464202011038033</v>
      </c>
      <c r="J1562" s="1">
        <v>0.67072846321358925</v>
      </c>
      <c r="K1562">
        <v>10643</v>
      </c>
      <c r="L1562" s="1">
        <v>0</v>
      </c>
      <c r="M1562" s="1">
        <v>0.55754931455334955</v>
      </c>
      <c r="N1562">
        <v>0.64064024985360135</v>
      </c>
      <c r="O1562" s="1">
        <v>0</v>
      </c>
      <c r="P1562">
        <v>32820</v>
      </c>
      <c r="Q1562" s="1">
        <v>0</v>
      </c>
      <c r="R1562" s="1">
        <v>0.64695385295023744</v>
      </c>
      <c r="S1562">
        <v>0.49866681479835573</v>
      </c>
      <c r="T1562" s="1">
        <v>0</v>
      </c>
      <c r="U1562">
        <v>8977</v>
      </c>
      <c r="W1562">
        <f t="shared" si="74"/>
        <v>1560</v>
      </c>
      <c r="X1562">
        <f t="shared" si="72"/>
        <v>390</v>
      </c>
      <c r="Y1562">
        <f t="shared" si="73"/>
        <v>10</v>
      </c>
    </row>
    <row r="1563" spans="1:25" x14ac:dyDescent="0.25">
      <c r="A1563" s="2">
        <v>43590.041666666664</v>
      </c>
      <c r="B1563" s="1">
        <v>0</v>
      </c>
      <c r="C1563" s="1">
        <v>0.40075894841202142</v>
      </c>
      <c r="D1563">
        <v>0.83525660491952625</v>
      </c>
      <c r="E1563" s="1">
        <v>0</v>
      </c>
      <c r="F1563">
        <v>5501</v>
      </c>
      <c r="G1563" s="1">
        <v>0</v>
      </c>
      <c r="H1563" s="3">
        <v>0.46407977060349626</v>
      </c>
      <c r="I1563">
        <v>0.7840024192938686</v>
      </c>
      <c r="J1563" s="1">
        <v>0.68980826632469794</v>
      </c>
      <c r="K1563">
        <v>10370</v>
      </c>
      <c r="L1563" s="1">
        <v>0</v>
      </c>
      <c r="M1563" s="1">
        <v>0.40075894841202142</v>
      </c>
      <c r="N1563">
        <v>0.60679289478821008</v>
      </c>
      <c r="O1563" s="1">
        <v>0</v>
      </c>
      <c r="P1563">
        <v>31086</v>
      </c>
      <c r="Q1563" s="1">
        <v>0</v>
      </c>
      <c r="R1563" s="1">
        <v>0.68822404482756616</v>
      </c>
      <c r="S1563">
        <v>0.47089212309743361</v>
      </c>
      <c r="T1563" s="1">
        <v>0</v>
      </c>
      <c r="U1563">
        <v>8477</v>
      </c>
      <c r="W1563">
        <f t="shared" si="74"/>
        <v>1561</v>
      </c>
      <c r="X1563">
        <f t="shared" si="72"/>
        <v>390</v>
      </c>
      <c r="Y1563">
        <f t="shared" si="73"/>
        <v>10</v>
      </c>
    </row>
    <row r="1564" spans="1:25" x14ac:dyDescent="0.25">
      <c r="A1564" s="2">
        <v>43590.083333333336</v>
      </c>
      <c r="B1564" s="1">
        <v>0</v>
      </c>
      <c r="C1564" s="1">
        <v>0.2532152746914641</v>
      </c>
      <c r="D1564">
        <v>0.80838141512298811</v>
      </c>
      <c r="E1564" s="1">
        <v>0</v>
      </c>
      <c r="F1564">
        <v>5324</v>
      </c>
      <c r="G1564" s="1">
        <v>0</v>
      </c>
      <c r="H1564" s="3">
        <v>0.44062194741946437</v>
      </c>
      <c r="I1564">
        <v>0.76525289181220235</v>
      </c>
      <c r="J1564" s="1">
        <v>0.70852115014520833</v>
      </c>
      <c r="K1564">
        <v>10122</v>
      </c>
      <c r="L1564" s="1">
        <v>0</v>
      </c>
      <c r="M1564" s="1">
        <v>0.2532152746914641</v>
      </c>
      <c r="N1564">
        <v>0.58282256490337692</v>
      </c>
      <c r="O1564" s="1">
        <v>0</v>
      </c>
      <c r="P1564">
        <v>29858</v>
      </c>
      <c r="Q1564" s="1">
        <v>0</v>
      </c>
      <c r="R1564" s="1">
        <v>0.64927893418276306</v>
      </c>
      <c r="S1564">
        <v>0.44795022775247195</v>
      </c>
      <c r="T1564" s="1">
        <v>0</v>
      </c>
      <c r="U1564">
        <v>8064</v>
      </c>
      <c r="W1564">
        <f t="shared" si="74"/>
        <v>1562</v>
      </c>
      <c r="X1564">
        <f t="shared" si="72"/>
        <v>390</v>
      </c>
      <c r="Y1564">
        <f t="shared" si="73"/>
        <v>10</v>
      </c>
    </row>
    <row r="1565" spans="1:25" x14ac:dyDescent="0.25">
      <c r="A1565" s="2">
        <v>43590.125</v>
      </c>
      <c r="B1565" s="1">
        <v>0</v>
      </c>
      <c r="C1565" s="1">
        <v>0.28575091449865042</v>
      </c>
      <c r="D1565">
        <v>0.79092013361676283</v>
      </c>
      <c r="E1565" s="1">
        <v>0</v>
      </c>
      <c r="F1565">
        <v>5209</v>
      </c>
      <c r="G1565" s="1">
        <v>0</v>
      </c>
      <c r="H1565" s="3">
        <v>0.4420224144752275</v>
      </c>
      <c r="I1565">
        <v>0.74809102593180621</v>
      </c>
      <c r="J1565" s="1">
        <v>0.68338717873922861</v>
      </c>
      <c r="K1565">
        <v>9895</v>
      </c>
      <c r="L1565" s="1">
        <v>0</v>
      </c>
      <c r="M1565" s="1">
        <v>0.28575091449865042</v>
      </c>
      <c r="N1565">
        <v>0.56894397813780984</v>
      </c>
      <c r="O1565" s="1">
        <v>0</v>
      </c>
      <c r="P1565">
        <v>29147</v>
      </c>
      <c r="Q1565" s="1">
        <v>0</v>
      </c>
      <c r="R1565" s="1">
        <v>0.56499473950371149</v>
      </c>
      <c r="S1565">
        <v>0.43345183868459058</v>
      </c>
      <c r="T1565" s="1">
        <v>0</v>
      </c>
      <c r="U1565">
        <v>7803</v>
      </c>
      <c r="W1565">
        <f t="shared" si="74"/>
        <v>1563</v>
      </c>
      <c r="X1565">
        <f t="shared" si="72"/>
        <v>390</v>
      </c>
      <c r="Y1565">
        <f t="shared" si="73"/>
        <v>10</v>
      </c>
    </row>
    <row r="1566" spans="1:25" x14ac:dyDescent="0.25">
      <c r="A1566" s="2">
        <v>43590.166666666664</v>
      </c>
      <c r="B1566" s="1">
        <v>0</v>
      </c>
      <c r="C1566" s="1">
        <v>0.44183617654097429</v>
      </c>
      <c r="D1566">
        <v>0.77087761919222597</v>
      </c>
      <c r="E1566" s="1">
        <v>0</v>
      </c>
      <c r="F1566">
        <v>5077</v>
      </c>
      <c r="G1566" s="1">
        <v>0</v>
      </c>
      <c r="H1566" s="3">
        <v>0.41873964967316601</v>
      </c>
      <c r="I1566">
        <v>0.73773342405685338</v>
      </c>
      <c r="J1566" s="1">
        <v>0.71090612553409693</v>
      </c>
      <c r="K1566">
        <v>9758</v>
      </c>
      <c r="L1566" s="1">
        <v>0</v>
      </c>
      <c r="M1566" s="1">
        <v>0.44183617654097429</v>
      </c>
      <c r="N1566">
        <v>0.56133125121998828</v>
      </c>
      <c r="O1566" s="1">
        <v>0</v>
      </c>
      <c r="P1566">
        <v>28757</v>
      </c>
      <c r="Q1566" s="1">
        <v>0</v>
      </c>
      <c r="R1566" s="1">
        <v>0.48419816667344817</v>
      </c>
      <c r="S1566">
        <v>0.42634151760915456</v>
      </c>
      <c r="T1566" s="1">
        <v>0</v>
      </c>
      <c r="U1566">
        <v>7675</v>
      </c>
      <c r="W1566">
        <f t="shared" si="74"/>
        <v>1564</v>
      </c>
      <c r="X1566">
        <f t="shared" si="72"/>
        <v>391</v>
      </c>
      <c r="Y1566">
        <f t="shared" si="73"/>
        <v>10</v>
      </c>
    </row>
    <row r="1567" spans="1:25" x14ac:dyDescent="0.25">
      <c r="A1567" s="2">
        <v>43590.208333333336</v>
      </c>
      <c r="B1567" s="1">
        <v>2.1248114229862102E-3</v>
      </c>
      <c r="C1567" s="1">
        <v>0.39967009674883014</v>
      </c>
      <c r="D1567">
        <v>0.76510780443364712</v>
      </c>
      <c r="E1567" s="1">
        <v>0</v>
      </c>
      <c r="F1567">
        <v>5039</v>
      </c>
      <c r="G1567" s="1">
        <v>2.1248114229862102E-3</v>
      </c>
      <c r="H1567" s="3">
        <v>0.43099373641109306</v>
      </c>
      <c r="I1567">
        <v>0.6998563544265517</v>
      </c>
      <c r="J1567" s="1">
        <v>0.72044602708965122</v>
      </c>
      <c r="K1567">
        <v>9257</v>
      </c>
      <c r="L1567" s="1">
        <v>2.1248114229862102E-3</v>
      </c>
      <c r="M1567" s="1">
        <v>0.39967009674883014</v>
      </c>
      <c r="N1567">
        <v>0.55793480382588323</v>
      </c>
      <c r="O1567" s="1">
        <v>0</v>
      </c>
      <c r="P1567">
        <v>28583</v>
      </c>
      <c r="Q1567" s="1">
        <v>2.1248114229862102E-3</v>
      </c>
      <c r="R1567" s="1">
        <v>0.42665240616844052</v>
      </c>
      <c r="S1567">
        <v>0.42534162870792136</v>
      </c>
      <c r="T1567" s="1">
        <v>0</v>
      </c>
      <c r="U1567">
        <v>7657</v>
      </c>
      <c r="W1567">
        <f t="shared" si="74"/>
        <v>1565</v>
      </c>
      <c r="X1567">
        <f t="shared" si="72"/>
        <v>391</v>
      </c>
      <c r="Y1567">
        <f t="shared" si="73"/>
        <v>10</v>
      </c>
    </row>
    <row r="1568" spans="1:25" x14ac:dyDescent="0.25">
      <c r="A1568" s="2">
        <v>43590.25</v>
      </c>
      <c r="B1568" s="1">
        <v>0.10464696258207085</v>
      </c>
      <c r="C1568" s="1">
        <v>0.47513760213326178</v>
      </c>
      <c r="D1568">
        <v>0.72183419374430613</v>
      </c>
      <c r="E1568" s="1">
        <v>0</v>
      </c>
      <c r="F1568">
        <v>4754</v>
      </c>
      <c r="G1568" s="1">
        <v>0.10464696258207085</v>
      </c>
      <c r="H1568" s="3">
        <v>0.38267762298726626</v>
      </c>
      <c r="I1568">
        <v>0.65457019732365618</v>
      </c>
      <c r="J1568" s="1">
        <v>0.66632543172641034</v>
      </c>
      <c r="K1568">
        <v>8658</v>
      </c>
      <c r="L1568" s="1">
        <v>0.10464696258207085</v>
      </c>
      <c r="M1568" s="1">
        <v>0.47513760213326178</v>
      </c>
      <c r="N1568">
        <v>0.54054265079055241</v>
      </c>
      <c r="O1568" s="1">
        <v>0</v>
      </c>
      <c r="P1568">
        <v>27692</v>
      </c>
      <c r="Q1568" s="1">
        <v>0.10464696258207085</v>
      </c>
      <c r="R1568" s="1">
        <v>0.38247586275045486</v>
      </c>
      <c r="S1568">
        <v>0.42800799911120985</v>
      </c>
      <c r="T1568" s="1">
        <v>0</v>
      </c>
      <c r="U1568">
        <v>7705</v>
      </c>
      <c r="W1568">
        <f t="shared" si="74"/>
        <v>1566</v>
      </c>
      <c r="X1568">
        <f t="shared" si="72"/>
        <v>391</v>
      </c>
      <c r="Y1568">
        <f t="shared" si="73"/>
        <v>10</v>
      </c>
    </row>
    <row r="1569" spans="1:25" x14ac:dyDescent="0.25">
      <c r="A1569" s="2">
        <v>43590.291666666664</v>
      </c>
      <c r="B1569" s="1">
        <v>0.43983596455814544</v>
      </c>
      <c r="C1569" s="1">
        <v>0.70500581176712096</v>
      </c>
      <c r="D1569">
        <v>0.69738839963559063</v>
      </c>
      <c r="E1569" s="1">
        <v>0</v>
      </c>
      <c r="F1569">
        <v>4593</v>
      </c>
      <c r="G1569" s="1">
        <v>0.43983596455814544</v>
      </c>
      <c r="H1569" s="3">
        <v>0.32088201415171957</v>
      </c>
      <c r="I1569">
        <v>0.65509941785741288</v>
      </c>
      <c r="J1569" s="1">
        <v>0.64486065322641306</v>
      </c>
      <c r="K1569">
        <v>8665</v>
      </c>
      <c r="L1569" s="1">
        <v>0.43983596455814544</v>
      </c>
      <c r="M1569" s="1">
        <v>0.70500581176712096</v>
      </c>
      <c r="N1569">
        <v>0.5422213546749951</v>
      </c>
      <c r="O1569" s="1">
        <v>0</v>
      </c>
      <c r="P1569">
        <v>27778</v>
      </c>
      <c r="Q1569" s="1">
        <v>0.43983596455814544</v>
      </c>
      <c r="R1569" s="1">
        <v>0.32493010224544722</v>
      </c>
      <c r="S1569">
        <v>0.42150872125319411</v>
      </c>
      <c r="T1569" s="1">
        <v>0</v>
      </c>
      <c r="U1569">
        <v>7588</v>
      </c>
      <c r="W1569">
        <f t="shared" si="74"/>
        <v>1567</v>
      </c>
      <c r="X1569">
        <f t="shared" si="72"/>
        <v>391</v>
      </c>
      <c r="Y1569">
        <f t="shared" si="73"/>
        <v>10</v>
      </c>
    </row>
    <row r="1570" spans="1:25" x14ac:dyDescent="0.25">
      <c r="A1570" s="2">
        <v>43590.333333333336</v>
      </c>
      <c r="B1570" s="1">
        <v>0.60663366126256291</v>
      </c>
      <c r="C1570" s="1">
        <v>0.6838398687224384</v>
      </c>
      <c r="D1570">
        <v>0.69222593379896746</v>
      </c>
      <c r="E1570" s="1">
        <v>0</v>
      </c>
      <c r="F1570">
        <v>4559</v>
      </c>
      <c r="G1570" s="1">
        <v>0.60663366126256291</v>
      </c>
      <c r="H1570" s="3">
        <v>0.41698906585346213</v>
      </c>
      <c r="I1570">
        <v>0.66076963786194909</v>
      </c>
      <c r="J1570" s="1">
        <v>0.65513439336316392</v>
      </c>
      <c r="K1570">
        <v>8740</v>
      </c>
      <c r="L1570" s="1">
        <v>0.60663366126256291</v>
      </c>
      <c r="M1570" s="1">
        <v>0.6838398687224384</v>
      </c>
      <c r="N1570">
        <v>0.57206714815537774</v>
      </c>
      <c r="O1570" s="1">
        <v>0</v>
      </c>
      <c r="P1570">
        <v>29307</v>
      </c>
      <c r="Q1570" s="1">
        <v>0.60663366126256291</v>
      </c>
      <c r="R1570" s="1">
        <v>0.25575893557781176</v>
      </c>
      <c r="S1570">
        <v>0.45050549938895679</v>
      </c>
      <c r="T1570" s="1">
        <v>0</v>
      </c>
      <c r="U1570">
        <v>8110</v>
      </c>
      <c r="W1570">
        <f t="shared" si="74"/>
        <v>1568</v>
      </c>
      <c r="X1570">
        <f t="shared" si="72"/>
        <v>392</v>
      </c>
      <c r="Y1570">
        <f t="shared" si="73"/>
        <v>10</v>
      </c>
    </row>
    <row r="1571" spans="1:25" x14ac:dyDescent="0.25">
      <c r="A1571" s="2">
        <v>43590.375</v>
      </c>
      <c r="B1571" s="1">
        <v>0.67569003250961479</v>
      </c>
      <c r="C1571" s="1">
        <v>0.55350671771905369</v>
      </c>
      <c r="D1571">
        <v>0.69495900394776799</v>
      </c>
      <c r="E1571" s="1">
        <v>0</v>
      </c>
      <c r="F1571">
        <v>4577</v>
      </c>
      <c r="G1571" s="1">
        <v>0.67569003250961479</v>
      </c>
      <c r="H1571" s="3">
        <v>0.46197907001985161</v>
      </c>
      <c r="I1571">
        <v>0.66515460799879034</v>
      </c>
      <c r="J1571" s="1">
        <v>0.63532075167085877</v>
      </c>
      <c r="K1571">
        <v>8798</v>
      </c>
      <c r="L1571" s="1">
        <v>0.67569003250961479</v>
      </c>
      <c r="M1571" s="1">
        <v>0.55350671771905369</v>
      </c>
      <c r="N1571">
        <v>0.59457349209447585</v>
      </c>
      <c r="O1571" s="1">
        <v>0</v>
      </c>
      <c r="P1571">
        <v>30460</v>
      </c>
      <c r="Q1571" s="1">
        <v>0.67569003250961479</v>
      </c>
      <c r="R1571" s="1">
        <v>0.1575242535036068</v>
      </c>
      <c r="S1571">
        <v>0.47783579602266413</v>
      </c>
      <c r="T1571" s="1">
        <v>0</v>
      </c>
      <c r="U1571">
        <v>8602</v>
      </c>
      <c r="W1571">
        <f t="shared" si="74"/>
        <v>1569</v>
      </c>
      <c r="X1571">
        <f t="shared" si="72"/>
        <v>392</v>
      </c>
      <c r="Y1571">
        <f t="shared" si="73"/>
        <v>10</v>
      </c>
    </row>
    <row r="1572" spans="1:25" x14ac:dyDescent="0.25">
      <c r="A1572" s="2">
        <v>43590.416666666664</v>
      </c>
      <c r="B1572" s="1">
        <v>0.70490618957567519</v>
      </c>
      <c r="C1572" s="1">
        <v>0.50867491709685264</v>
      </c>
      <c r="D1572">
        <v>0.69237777102945641</v>
      </c>
      <c r="E1572" s="1">
        <v>0</v>
      </c>
      <c r="F1572">
        <v>4560</v>
      </c>
      <c r="G1572" s="1">
        <v>0.70490618957567519</v>
      </c>
      <c r="H1572" s="3">
        <v>0.48053525850871265</v>
      </c>
      <c r="I1572">
        <v>0.66530581386557797</v>
      </c>
      <c r="J1572" s="1">
        <v>0.5597353778076205</v>
      </c>
      <c r="K1572">
        <v>8800</v>
      </c>
      <c r="L1572" s="1">
        <v>0.70490618957567519</v>
      </c>
      <c r="M1572" s="1">
        <v>0.50867491709685264</v>
      </c>
      <c r="N1572">
        <v>0.6092719109896545</v>
      </c>
      <c r="O1572" s="1">
        <v>0</v>
      </c>
      <c r="P1572">
        <v>31213</v>
      </c>
      <c r="Q1572" s="1">
        <v>0.70490618957567519</v>
      </c>
      <c r="R1572" s="1">
        <v>0.19123793137522743</v>
      </c>
      <c r="S1572">
        <v>0.50644372847461394</v>
      </c>
      <c r="T1572" s="1">
        <v>0</v>
      </c>
      <c r="U1572">
        <v>9117</v>
      </c>
      <c r="W1572">
        <f t="shared" si="74"/>
        <v>1570</v>
      </c>
      <c r="X1572">
        <f t="shared" si="72"/>
        <v>392</v>
      </c>
      <c r="Y1572">
        <f t="shared" si="73"/>
        <v>10</v>
      </c>
    </row>
    <row r="1573" spans="1:25" x14ac:dyDescent="0.25">
      <c r="A1573" s="2">
        <v>43590.458333333336</v>
      </c>
      <c r="B1573" s="1">
        <v>0.70809340671015453</v>
      </c>
      <c r="C1573" s="1">
        <v>0.46300553827219665</v>
      </c>
      <c r="D1573">
        <v>0.68979653811114483</v>
      </c>
      <c r="E1573" s="1">
        <v>0</v>
      </c>
      <c r="F1573">
        <v>4543</v>
      </c>
      <c r="G1573" s="1">
        <v>0.70809340671015453</v>
      </c>
      <c r="H1573" s="3">
        <v>0.51309611755520468</v>
      </c>
      <c r="I1573">
        <v>0.67566341574053068</v>
      </c>
      <c r="J1573" s="1">
        <v>0.52506150484608649</v>
      </c>
      <c r="K1573">
        <v>8937</v>
      </c>
      <c r="L1573" s="1">
        <v>0.70809340671015453</v>
      </c>
      <c r="M1573" s="1">
        <v>0.46300553827219665</v>
      </c>
      <c r="N1573">
        <v>0.62182315049775527</v>
      </c>
      <c r="O1573" s="1">
        <v>0</v>
      </c>
      <c r="P1573">
        <v>31856</v>
      </c>
      <c r="Q1573" s="1">
        <v>0.70809340671015453</v>
      </c>
      <c r="R1573" s="1">
        <v>0.15287409103855568</v>
      </c>
      <c r="S1573">
        <v>0.52577491389845576</v>
      </c>
      <c r="T1573" s="1">
        <v>0</v>
      </c>
      <c r="U1573">
        <v>9465</v>
      </c>
      <c r="W1573">
        <f t="shared" si="74"/>
        <v>1571</v>
      </c>
      <c r="X1573">
        <f t="shared" si="72"/>
        <v>392</v>
      </c>
      <c r="Y1573">
        <f t="shared" si="73"/>
        <v>10</v>
      </c>
    </row>
    <row r="1574" spans="1:25" x14ac:dyDescent="0.25">
      <c r="A1574" s="2">
        <v>43590.5</v>
      </c>
      <c r="B1574" s="1">
        <v>0.74368399804517349</v>
      </c>
      <c r="C1574" s="1">
        <v>0.32974342757512648</v>
      </c>
      <c r="D1574">
        <v>0.70118433039781358</v>
      </c>
      <c r="E1574" s="1">
        <v>0</v>
      </c>
      <c r="F1574">
        <v>4618</v>
      </c>
      <c r="G1574" s="1">
        <v>0.74368399804517349</v>
      </c>
      <c r="H1574" s="3">
        <v>0.50241755625501106</v>
      </c>
      <c r="I1574">
        <v>0.68208966507900504</v>
      </c>
      <c r="J1574" s="1">
        <v>0.49442374408113321</v>
      </c>
      <c r="K1574">
        <v>9022</v>
      </c>
      <c r="L1574" s="1">
        <v>0.74368399804517349</v>
      </c>
      <c r="M1574" s="1">
        <v>0.32974342757512648</v>
      </c>
      <c r="N1574">
        <v>0.62693734140152257</v>
      </c>
      <c r="O1574" s="1">
        <v>0</v>
      </c>
      <c r="P1574">
        <v>32118</v>
      </c>
      <c r="Q1574" s="1">
        <v>0.74368399804517349</v>
      </c>
      <c r="R1574" s="1">
        <v>0.13834233333527091</v>
      </c>
      <c r="S1574">
        <v>0.51322075324963889</v>
      </c>
      <c r="T1574" s="1">
        <v>0</v>
      </c>
      <c r="U1574">
        <v>9239</v>
      </c>
      <c r="W1574">
        <f t="shared" si="74"/>
        <v>1572</v>
      </c>
      <c r="X1574">
        <f t="shared" si="72"/>
        <v>393</v>
      </c>
      <c r="Y1574">
        <f t="shared" si="73"/>
        <v>10</v>
      </c>
    </row>
    <row r="1575" spans="1:25" x14ac:dyDescent="0.25">
      <c r="A1575" s="2">
        <v>43590.541666666664</v>
      </c>
      <c r="B1575" s="1">
        <v>0.68206446677857335</v>
      </c>
      <c r="C1575" s="1">
        <v>0.31474137636320221</v>
      </c>
      <c r="D1575">
        <v>0.72183419374430613</v>
      </c>
      <c r="E1575" s="1">
        <v>0</v>
      </c>
      <c r="F1575">
        <v>4754</v>
      </c>
      <c r="G1575" s="1">
        <v>0.68206446677857335</v>
      </c>
      <c r="H1575" s="3">
        <v>0.49786603832378096</v>
      </c>
      <c r="I1575">
        <v>0.68685264988281547</v>
      </c>
      <c r="J1575" s="1">
        <v>0.43700087510250807</v>
      </c>
      <c r="K1575">
        <v>9085</v>
      </c>
      <c r="L1575" s="1">
        <v>0.68206446677857335</v>
      </c>
      <c r="M1575" s="1">
        <v>0.31474137636320221</v>
      </c>
      <c r="N1575">
        <v>0.62535623658012884</v>
      </c>
      <c r="O1575" s="1">
        <v>0</v>
      </c>
      <c r="P1575">
        <v>32037</v>
      </c>
      <c r="Q1575" s="1">
        <v>0.68206446677857335</v>
      </c>
      <c r="R1575" s="1">
        <v>0.14996773949789871</v>
      </c>
      <c r="S1575">
        <v>0.50922119764470619</v>
      </c>
      <c r="T1575" s="1">
        <v>0</v>
      </c>
      <c r="U1575">
        <v>9167</v>
      </c>
      <c r="W1575">
        <f t="shared" si="74"/>
        <v>1573</v>
      </c>
      <c r="X1575">
        <f t="shared" si="72"/>
        <v>393</v>
      </c>
      <c r="Y1575">
        <f t="shared" si="73"/>
        <v>10</v>
      </c>
    </row>
    <row r="1576" spans="1:25" x14ac:dyDescent="0.25">
      <c r="A1576" s="2">
        <v>43590.583333333336</v>
      </c>
      <c r="B1576" s="1">
        <v>0.55882540424537319</v>
      </c>
      <c r="C1576" s="1">
        <v>0.35056664729411013</v>
      </c>
      <c r="D1576">
        <v>0.74506529000911026</v>
      </c>
      <c r="E1576" s="1">
        <v>0</v>
      </c>
      <c r="F1576">
        <v>4907</v>
      </c>
      <c r="G1576" s="1">
        <v>0.55882540424537319</v>
      </c>
      <c r="H1576" s="3">
        <v>0.50819448286003377</v>
      </c>
      <c r="I1576">
        <v>0.69078400241929383</v>
      </c>
      <c r="J1576" s="1">
        <v>0.397740511008496</v>
      </c>
      <c r="K1576">
        <v>9137</v>
      </c>
      <c r="L1576" s="1">
        <v>0.55882540424537319</v>
      </c>
      <c r="M1576" s="1">
        <v>0.35056664729411013</v>
      </c>
      <c r="N1576">
        <v>0.62744485652937732</v>
      </c>
      <c r="O1576" s="1">
        <v>0</v>
      </c>
      <c r="P1576">
        <v>32144</v>
      </c>
      <c r="Q1576" s="1">
        <v>0.55882540424537319</v>
      </c>
      <c r="R1576" s="1">
        <v>0.12381057563198615</v>
      </c>
      <c r="S1576">
        <v>0.51383179646705923</v>
      </c>
      <c r="T1576" s="1">
        <v>0</v>
      </c>
      <c r="U1576">
        <v>9250</v>
      </c>
      <c r="W1576">
        <f t="shared" si="74"/>
        <v>1574</v>
      </c>
      <c r="X1576">
        <f t="shared" si="72"/>
        <v>393</v>
      </c>
      <c r="Y1576">
        <f t="shared" si="73"/>
        <v>10</v>
      </c>
    </row>
    <row r="1577" spans="1:25" x14ac:dyDescent="0.25">
      <c r="A1577" s="2">
        <v>43590.625</v>
      </c>
      <c r="B1577" s="1">
        <v>0.51314195865116974</v>
      </c>
      <c r="C1577" s="1">
        <v>0.41041588321766909</v>
      </c>
      <c r="D1577">
        <v>0.75554205891284543</v>
      </c>
      <c r="E1577" s="1">
        <v>0</v>
      </c>
      <c r="F1577">
        <v>4976</v>
      </c>
      <c r="G1577" s="1">
        <v>0.51314195865116974</v>
      </c>
      <c r="H1577" s="3">
        <v>0.44219747285719785</v>
      </c>
      <c r="I1577">
        <v>0.69320329628789601</v>
      </c>
      <c r="J1577" s="1">
        <v>0.36948772563243126</v>
      </c>
      <c r="K1577">
        <v>9169</v>
      </c>
      <c r="L1577" s="1">
        <v>0.51314195865116974</v>
      </c>
      <c r="M1577" s="1">
        <v>0.41041588321766909</v>
      </c>
      <c r="N1577">
        <v>0.63185633417919185</v>
      </c>
      <c r="O1577" s="1">
        <v>0</v>
      </c>
      <c r="P1577">
        <v>32370</v>
      </c>
      <c r="Q1577" s="1">
        <v>0.51314195865116974</v>
      </c>
      <c r="R1577" s="1">
        <v>8.544673529531438E-2</v>
      </c>
      <c r="S1577">
        <v>0.51799800022219755</v>
      </c>
      <c r="T1577" s="1">
        <v>0</v>
      </c>
      <c r="U1577">
        <v>9325</v>
      </c>
      <c r="W1577">
        <f t="shared" si="74"/>
        <v>1575</v>
      </c>
      <c r="X1577">
        <f t="shared" si="72"/>
        <v>393</v>
      </c>
      <c r="Y1577">
        <f t="shared" si="73"/>
        <v>10</v>
      </c>
    </row>
    <row r="1578" spans="1:25" x14ac:dyDescent="0.25">
      <c r="A1578" s="2">
        <v>43590.666666666664</v>
      </c>
      <c r="B1578" s="1">
        <v>0.30119201920829525</v>
      </c>
      <c r="C1578" s="1">
        <v>0.46993521589005605</v>
      </c>
      <c r="D1578">
        <v>0.76055268751897964</v>
      </c>
      <c r="E1578" s="1">
        <v>0</v>
      </c>
      <c r="F1578">
        <v>5009</v>
      </c>
      <c r="G1578" s="1">
        <v>0.30119201920829525</v>
      </c>
      <c r="H1578" s="3">
        <v>0.40753591322706123</v>
      </c>
      <c r="I1578">
        <v>0.69978075149315788</v>
      </c>
      <c r="J1578" s="1">
        <v>0.33352963515380341</v>
      </c>
      <c r="K1578">
        <v>9256</v>
      </c>
      <c r="L1578" s="1">
        <v>0.30119201920829525</v>
      </c>
      <c r="M1578" s="1">
        <v>0.46993521589005605</v>
      </c>
      <c r="N1578">
        <v>0.64731602576615266</v>
      </c>
      <c r="O1578" s="1">
        <v>0</v>
      </c>
      <c r="P1578">
        <v>33162</v>
      </c>
      <c r="Q1578" s="1">
        <v>0.30119201920829525</v>
      </c>
      <c r="R1578" s="1">
        <v>0.11218516946935835</v>
      </c>
      <c r="S1578">
        <v>0.53349627819131207</v>
      </c>
      <c r="T1578" s="1">
        <v>0</v>
      </c>
      <c r="U1578">
        <v>9604</v>
      </c>
      <c r="W1578">
        <f t="shared" si="74"/>
        <v>1576</v>
      </c>
      <c r="X1578">
        <f t="shared" si="72"/>
        <v>394</v>
      </c>
      <c r="Y1578">
        <f t="shared" si="73"/>
        <v>10</v>
      </c>
    </row>
    <row r="1579" spans="1:25" x14ac:dyDescent="0.25">
      <c r="A1579" s="2">
        <v>43590.708333333336</v>
      </c>
      <c r="B1579" s="1">
        <v>2.1779317085608652E-2</v>
      </c>
      <c r="C1579" s="1">
        <v>0.52906823698335226</v>
      </c>
      <c r="D1579">
        <v>0.76905557242635891</v>
      </c>
      <c r="E1579" s="1">
        <v>0</v>
      </c>
      <c r="F1579">
        <v>5065</v>
      </c>
      <c r="G1579" s="1">
        <v>2.1779317085608652E-2</v>
      </c>
      <c r="H1579" s="3">
        <v>0.3870540825365259</v>
      </c>
      <c r="I1579">
        <v>0.76260678914341873</v>
      </c>
      <c r="J1579" s="1">
        <v>0.31023026020081496</v>
      </c>
      <c r="K1579">
        <v>10087</v>
      </c>
      <c r="L1579" s="1">
        <v>2.1779317085608652E-2</v>
      </c>
      <c r="M1579" s="1">
        <v>0.52906823698335226</v>
      </c>
      <c r="N1579">
        <v>0.69404645715401136</v>
      </c>
      <c r="O1579" s="1">
        <v>0</v>
      </c>
      <c r="P1579">
        <v>35556</v>
      </c>
      <c r="Q1579" s="1">
        <v>2.1779317085608652E-2</v>
      </c>
      <c r="R1579" s="1">
        <v>0.21390747339235167</v>
      </c>
      <c r="S1579">
        <v>0.56488167981335402</v>
      </c>
      <c r="T1579" s="1">
        <v>0</v>
      </c>
      <c r="U1579">
        <v>10169</v>
      </c>
      <c r="W1579">
        <f t="shared" si="74"/>
        <v>1577</v>
      </c>
      <c r="X1579">
        <f t="shared" si="72"/>
        <v>394</v>
      </c>
      <c r="Y1579">
        <f t="shared" si="73"/>
        <v>10</v>
      </c>
    </row>
    <row r="1580" spans="1:25" x14ac:dyDescent="0.25">
      <c r="A1580" s="2">
        <v>43590.75</v>
      </c>
      <c r="B1580" s="1">
        <v>0</v>
      </c>
      <c r="C1580" s="1">
        <v>0.56072185566305555</v>
      </c>
      <c r="D1580">
        <v>0.82903127846948077</v>
      </c>
      <c r="E1580" s="1">
        <v>0</v>
      </c>
      <c r="F1580">
        <v>5460</v>
      </c>
      <c r="G1580" s="1">
        <v>0</v>
      </c>
      <c r="H1580" s="3">
        <v>0.43134385317503388</v>
      </c>
      <c r="I1580">
        <v>0.84803810387843048</v>
      </c>
      <c r="J1580" s="1">
        <v>0.36068166265807344</v>
      </c>
      <c r="K1580">
        <v>11217</v>
      </c>
      <c r="L1580" s="1">
        <v>0</v>
      </c>
      <c r="M1580" s="1">
        <v>0.56072185566305555</v>
      </c>
      <c r="N1580">
        <v>0.77817684950224475</v>
      </c>
      <c r="O1580" s="1">
        <v>0</v>
      </c>
      <c r="P1580">
        <v>39866</v>
      </c>
      <c r="Q1580" s="1">
        <v>0</v>
      </c>
      <c r="R1580" s="1">
        <v>0.35980632073333063</v>
      </c>
      <c r="S1580">
        <v>0.64926119320075548</v>
      </c>
      <c r="T1580" s="1">
        <v>0</v>
      </c>
      <c r="U1580">
        <v>11688</v>
      </c>
      <c r="W1580">
        <f t="shared" si="74"/>
        <v>1578</v>
      </c>
      <c r="X1580">
        <f t="shared" si="72"/>
        <v>394</v>
      </c>
      <c r="Y1580">
        <f t="shared" si="73"/>
        <v>10</v>
      </c>
    </row>
    <row r="1581" spans="1:25" x14ac:dyDescent="0.25">
      <c r="A1581" s="2">
        <v>43590.791666666664</v>
      </c>
      <c r="B1581" s="1">
        <v>0</v>
      </c>
      <c r="C1581" s="1">
        <v>0.56362090184951064</v>
      </c>
      <c r="D1581">
        <v>0.8575766778013969</v>
      </c>
      <c r="E1581" s="1">
        <v>0</v>
      </c>
      <c r="F1581">
        <v>5648</v>
      </c>
      <c r="G1581" s="1">
        <v>0</v>
      </c>
      <c r="H1581" s="3">
        <v>0.46793105500684479</v>
      </c>
      <c r="I1581">
        <v>0.83677326680275199</v>
      </c>
      <c r="J1581" s="1">
        <v>0.46488674118797457</v>
      </c>
      <c r="K1581">
        <v>11068</v>
      </c>
      <c r="L1581" s="1">
        <v>0</v>
      </c>
      <c r="M1581" s="1">
        <v>0.56362090184951064</v>
      </c>
      <c r="N1581">
        <v>0.76178020691001369</v>
      </c>
      <c r="O1581" s="1">
        <v>0</v>
      </c>
      <c r="P1581">
        <v>39026</v>
      </c>
      <c r="Q1581" s="1">
        <v>0</v>
      </c>
      <c r="R1581" s="1">
        <v>0.18368141736951937</v>
      </c>
      <c r="S1581">
        <v>0.63781802021997558</v>
      </c>
      <c r="T1581" s="1">
        <v>0</v>
      </c>
      <c r="U1581">
        <v>11482</v>
      </c>
      <c r="W1581">
        <f t="shared" si="74"/>
        <v>1579</v>
      </c>
      <c r="X1581">
        <f t="shared" si="72"/>
        <v>394</v>
      </c>
      <c r="Y1581">
        <f t="shared" si="73"/>
        <v>10</v>
      </c>
    </row>
    <row r="1582" spans="1:25" x14ac:dyDescent="0.25">
      <c r="A1582" s="2">
        <v>43590.833333333336</v>
      </c>
      <c r="B1582" s="1">
        <v>0</v>
      </c>
      <c r="C1582" s="1">
        <v>0.57549741889166284</v>
      </c>
      <c r="D1582">
        <v>0.86289098086850891</v>
      </c>
      <c r="E1582" s="1">
        <v>0</v>
      </c>
      <c r="F1582">
        <v>5683</v>
      </c>
      <c r="G1582" s="1">
        <v>0</v>
      </c>
      <c r="H1582" s="3">
        <v>0.53655394073923657</v>
      </c>
      <c r="I1582">
        <v>0.83049822333106527</v>
      </c>
      <c r="J1582" s="1">
        <v>0.52285998910249709</v>
      </c>
      <c r="K1582">
        <v>10985</v>
      </c>
      <c r="L1582" s="1">
        <v>0</v>
      </c>
      <c r="M1582" s="1">
        <v>0.57549741889166284</v>
      </c>
      <c r="N1582">
        <v>0.74444661331251216</v>
      </c>
      <c r="O1582" s="1">
        <v>0</v>
      </c>
      <c r="P1582">
        <v>38138</v>
      </c>
      <c r="Q1582" s="1">
        <v>0</v>
      </c>
      <c r="R1582" s="1">
        <v>7.0914977592029624E-2</v>
      </c>
      <c r="S1582">
        <v>0.61404288412398622</v>
      </c>
      <c r="T1582" s="1">
        <v>0</v>
      </c>
      <c r="U1582">
        <v>11054</v>
      </c>
      <c r="W1582">
        <f t="shared" si="74"/>
        <v>1580</v>
      </c>
      <c r="X1582">
        <f t="shared" si="72"/>
        <v>395</v>
      </c>
      <c r="Y1582">
        <f t="shared" si="73"/>
        <v>10</v>
      </c>
    </row>
    <row r="1583" spans="1:25" x14ac:dyDescent="0.25">
      <c r="A1583" s="2">
        <v>43590.875</v>
      </c>
      <c r="B1583" s="1">
        <v>0</v>
      </c>
      <c r="C1583" s="1">
        <v>0.5790417421626628</v>
      </c>
      <c r="D1583">
        <v>0.87169754023686608</v>
      </c>
      <c r="E1583" s="1">
        <v>0</v>
      </c>
      <c r="F1583">
        <v>5741</v>
      </c>
      <c r="G1583" s="1">
        <v>0</v>
      </c>
      <c r="H1583" s="3">
        <v>0.53287771471785839</v>
      </c>
      <c r="I1583">
        <v>0.83027141453088382</v>
      </c>
      <c r="J1583" s="1">
        <v>0.58156707559821608</v>
      </c>
      <c r="K1583">
        <v>10982</v>
      </c>
      <c r="L1583" s="1">
        <v>0</v>
      </c>
      <c r="M1583" s="1">
        <v>0.5790417421626628</v>
      </c>
      <c r="N1583">
        <v>0.72939683779035724</v>
      </c>
      <c r="O1583" s="1">
        <v>0</v>
      </c>
      <c r="P1583">
        <v>37367</v>
      </c>
      <c r="Q1583" s="1">
        <v>0</v>
      </c>
      <c r="R1583" s="1">
        <v>0.13834233333527091</v>
      </c>
      <c r="S1583">
        <v>0.59687812465281631</v>
      </c>
      <c r="T1583" s="1">
        <v>0</v>
      </c>
      <c r="U1583">
        <v>10745</v>
      </c>
      <c r="W1583">
        <f t="shared" si="74"/>
        <v>1581</v>
      </c>
      <c r="X1583">
        <f t="shared" si="72"/>
        <v>395</v>
      </c>
      <c r="Y1583">
        <f t="shared" si="73"/>
        <v>10</v>
      </c>
    </row>
    <row r="1584" spans="1:25" x14ac:dyDescent="0.25">
      <c r="A1584" s="2">
        <v>43590.916666666664</v>
      </c>
      <c r="B1584" s="1">
        <v>0</v>
      </c>
      <c r="C1584" s="1">
        <v>0.60290844757444306</v>
      </c>
      <c r="D1584">
        <v>0.88278165806255693</v>
      </c>
      <c r="E1584" s="1">
        <v>0</v>
      </c>
      <c r="F1584">
        <v>5814</v>
      </c>
      <c r="G1584" s="1">
        <v>0</v>
      </c>
      <c r="H1584" s="3">
        <v>0.50416814007471489</v>
      </c>
      <c r="I1584">
        <v>0.83042262039767145</v>
      </c>
      <c r="J1584" s="1">
        <v>0.63385307450846573</v>
      </c>
      <c r="K1584">
        <v>10984</v>
      </c>
      <c r="L1584" s="1">
        <v>0</v>
      </c>
      <c r="M1584" s="1">
        <v>0.60290844757444306</v>
      </c>
      <c r="N1584">
        <v>0.70716377122779617</v>
      </c>
      <c r="O1584" s="1">
        <v>0</v>
      </c>
      <c r="P1584">
        <v>36228</v>
      </c>
      <c r="Q1584" s="1">
        <v>0</v>
      </c>
      <c r="R1584" s="1">
        <v>0.13020454902143144</v>
      </c>
      <c r="S1584">
        <v>0.57526941450949898</v>
      </c>
      <c r="T1584" s="1">
        <v>0</v>
      </c>
      <c r="U1584">
        <v>10356</v>
      </c>
      <c r="W1584">
        <f t="shared" si="74"/>
        <v>1582</v>
      </c>
      <c r="X1584">
        <f t="shared" si="72"/>
        <v>395</v>
      </c>
      <c r="Y1584">
        <f t="shared" si="73"/>
        <v>10</v>
      </c>
    </row>
    <row r="1585" spans="1:25" x14ac:dyDescent="0.25">
      <c r="A1585" s="2">
        <v>43590.958333333336</v>
      </c>
      <c r="B1585" s="1">
        <v>0</v>
      </c>
      <c r="C1585" s="1">
        <v>0.59843766025093292</v>
      </c>
      <c r="D1585">
        <v>0.86926814454904344</v>
      </c>
      <c r="E1585" s="1">
        <v>0</v>
      </c>
      <c r="F1585">
        <v>5725</v>
      </c>
      <c r="G1585" s="1">
        <v>0</v>
      </c>
      <c r="H1585" s="3">
        <v>0.51834786901431629</v>
      </c>
      <c r="I1585">
        <v>0.81099266651546076</v>
      </c>
      <c r="J1585" s="1">
        <v>0.65513439336316392</v>
      </c>
      <c r="K1585">
        <v>10727</v>
      </c>
      <c r="L1585" s="1">
        <v>0</v>
      </c>
      <c r="M1585" s="1">
        <v>0.59843766025093292</v>
      </c>
      <c r="N1585">
        <v>0.66986140933047045</v>
      </c>
      <c r="O1585" s="1">
        <v>0</v>
      </c>
      <c r="P1585">
        <v>34317</v>
      </c>
      <c r="Q1585" s="1">
        <v>0</v>
      </c>
      <c r="R1585" s="1">
        <v>0.17089347059062876</v>
      </c>
      <c r="S1585">
        <v>0.5473280746583713</v>
      </c>
      <c r="T1585" s="1">
        <v>0</v>
      </c>
      <c r="U1585">
        <v>9853</v>
      </c>
      <c r="W1585">
        <f t="shared" si="74"/>
        <v>1583</v>
      </c>
      <c r="X1585">
        <f t="shared" si="72"/>
        <v>395</v>
      </c>
      <c r="Y1585">
        <f t="shared" si="73"/>
        <v>10</v>
      </c>
    </row>
    <row r="1586" spans="1:25" x14ac:dyDescent="0.25">
      <c r="A1586" s="2">
        <v>43591</v>
      </c>
      <c r="B1586" s="1">
        <v>0</v>
      </c>
      <c r="C1586" s="1">
        <v>0.49460531263888502</v>
      </c>
      <c r="D1586">
        <v>0.84694807166717279</v>
      </c>
      <c r="E1586" s="1">
        <v>0</v>
      </c>
      <c r="F1586">
        <v>5578</v>
      </c>
      <c r="G1586" s="1">
        <v>0</v>
      </c>
      <c r="H1586" s="3">
        <v>0.51204576726338236</v>
      </c>
      <c r="I1586">
        <v>0.78536327209495727</v>
      </c>
      <c r="J1586" s="1">
        <v>0.69384437852127856</v>
      </c>
      <c r="K1586">
        <v>10388</v>
      </c>
      <c r="L1586" s="1">
        <v>0</v>
      </c>
      <c r="M1586" s="1">
        <v>0.49460531263888502</v>
      </c>
      <c r="N1586">
        <v>0.63015811048213932</v>
      </c>
      <c r="O1586" s="1">
        <v>0</v>
      </c>
      <c r="P1586">
        <v>32283</v>
      </c>
      <c r="Q1586" s="1">
        <v>0</v>
      </c>
      <c r="R1586" s="1">
        <v>0.17205601120689154</v>
      </c>
      <c r="S1586">
        <v>0.51444283968447946</v>
      </c>
      <c r="T1586" s="1">
        <v>0</v>
      </c>
      <c r="U1586">
        <v>9261</v>
      </c>
      <c r="W1586">
        <f t="shared" si="74"/>
        <v>1584</v>
      </c>
      <c r="X1586">
        <f t="shared" si="72"/>
        <v>396</v>
      </c>
      <c r="Y1586">
        <f t="shared" si="73"/>
        <v>10</v>
      </c>
    </row>
    <row r="1587" spans="1:25" x14ac:dyDescent="0.25">
      <c r="A1587" s="2">
        <v>43591.041666666664</v>
      </c>
      <c r="B1587" s="1">
        <v>0</v>
      </c>
      <c r="C1587" s="1">
        <v>0.31920703565690112</v>
      </c>
      <c r="D1587">
        <v>0.83358639538414814</v>
      </c>
      <c r="E1587" s="1">
        <v>0</v>
      </c>
      <c r="F1587">
        <v>5490</v>
      </c>
      <c r="G1587" s="1">
        <v>0</v>
      </c>
      <c r="H1587" s="3">
        <v>0.5144965846109677</v>
      </c>
      <c r="I1587">
        <v>0.76457246541165802</v>
      </c>
      <c r="J1587" s="1">
        <v>0.73457241977768362</v>
      </c>
      <c r="K1587">
        <v>10113</v>
      </c>
      <c r="L1587" s="1">
        <v>0</v>
      </c>
      <c r="M1587" s="1">
        <v>0.31920703565690112</v>
      </c>
      <c r="N1587">
        <v>0.60152254538356431</v>
      </c>
      <c r="O1587" s="1">
        <v>0</v>
      </c>
      <c r="P1587">
        <v>30816</v>
      </c>
      <c r="Q1587" s="1">
        <v>0</v>
      </c>
      <c r="R1587" s="1">
        <v>0.17147474089876016</v>
      </c>
      <c r="S1587">
        <v>0.49661148761248752</v>
      </c>
      <c r="T1587" s="1">
        <v>0</v>
      </c>
      <c r="U1587">
        <v>8940</v>
      </c>
      <c r="W1587">
        <f t="shared" si="74"/>
        <v>1585</v>
      </c>
      <c r="X1587">
        <f t="shared" si="72"/>
        <v>396</v>
      </c>
      <c r="Y1587">
        <f t="shared" si="73"/>
        <v>10</v>
      </c>
    </row>
    <row r="1588" spans="1:25" x14ac:dyDescent="0.25">
      <c r="A1588" s="2">
        <v>43591.083333333336</v>
      </c>
      <c r="B1588" s="1">
        <v>0</v>
      </c>
      <c r="C1588" s="1">
        <v>0.22934685993641318</v>
      </c>
      <c r="D1588">
        <v>0.82204676586699055</v>
      </c>
      <c r="E1588" s="1">
        <v>0</v>
      </c>
      <c r="F1588">
        <v>5414</v>
      </c>
      <c r="G1588" s="1">
        <v>0</v>
      </c>
      <c r="H1588" s="3">
        <v>0.55966164715932765</v>
      </c>
      <c r="I1588">
        <v>0.75111514326755879</v>
      </c>
      <c r="J1588" s="1">
        <v>0.714024939504182</v>
      </c>
      <c r="K1588">
        <v>9935</v>
      </c>
      <c r="L1588" s="1">
        <v>0</v>
      </c>
      <c r="M1588" s="1">
        <v>0.22934685993641318</v>
      </c>
      <c r="N1588">
        <v>0.58256880733944949</v>
      </c>
      <c r="O1588" s="1">
        <v>0</v>
      </c>
      <c r="P1588">
        <v>29845</v>
      </c>
      <c r="Q1588" s="1">
        <v>0</v>
      </c>
      <c r="R1588" s="1">
        <v>0.21274493277608889</v>
      </c>
      <c r="S1588">
        <v>0.48461282079768914</v>
      </c>
      <c r="T1588" s="1">
        <v>0</v>
      </c>
      <c r="U1588">
        <v>8724</v>
      </c>
      <c r="W1588">
        <f t="shared" si="74"/>
        <v>1586</v>
      </c>
      <c r="X1588">
        <f t="shared" si="72"/>
        <v>396</v>
      </c>
      <c r="Y1588">
        <f t="shared" si="73"/>
        <v>10</v>
      </c>
    </row>
    <row r="1589" spans="1:25" x14ac:dyDescent="0.25">
      <c r="A1589" s="2">
        <v>43591.125</v>
      </c>
      <c r="B1589" s="1">
        <v>0</v>
      </c>
      <c r="C1589" s="1">
        <v>0.17420771939420909</v>
      </c>
      <c r="D1589">
        <v>0.80868508958396601</v>
      </c>
      <c r="E1589" s="1">
        <v>0</v>
      </c>
      <c r="F1589">
        <v>5326</v>
      </c>
      <c r="G1589" s="1">
        <v>0</v>
      </c>
      <c r="H1589" s="3">
        <v>0.54828285233125251</v>
      </c>
      <c r="I1589">
        <v>0.73924548272472967</v>
      </c>
      <c r="J1589" s="1">
        <v>0.70356773972213205</v>
      </c>
      <c r="K1589">
        <v>9778</v>
      </c>
      <c r="L1589" s="1">
        <v>0</v>
      </c>
      <c r="M1589" s="1">
        <v>0.17420771939420909</v>
      </c>
      <c r="N1589">
        <v>0.57396056997852818</v>
      </c>
      <c r="O1589" s="1">
        <v>0</v>
      </c>
      <c r="P1589">
        <v>29404</v>
      </c>
      <c r="Q1589" s="1">
        <v>0</v>
      </c>
      <c r="R1589" s="1">
        <v>0.39468253922121405</v>
      </c>
      <c r="S1589">
        <v>0.47855793800688812</v>
      </c>
      <c r="T1589" s="1">
        <v>0</v>
      </c>
      <c r="U1589">
        <v>8615</v>
      </c>
      <c r="W1589">
        <f t="shared" si="74"/>
        <v>1587</v>
      </c>
      <c r="X1589">
        <f t="shared" si="72"/>
        <v>396</v>
      </c>
      <c r="Y1589">
        <f t="shared" si="73"/>
        <v>10</v>
      </c>
    </row>
    <row r="1590" spans="1:25" x14ac:dyDescent="0.25">
      <c r="A1590" s="2">
        <v>43591.166666666664</v>
      </c>
      <c r="B1590" s="1">
        <v>0</v>
      </c>
      <c r="C1590" s="1">
        <v>0.16016033639875618</v>
      </c>
      <c r="D1590">
        <v>0.79441238991800789</v>
      </c>
      <c r="E1590" s="1">
        <v>0</v>
      </c>
      <c r="F1590">
        <v>5232</v>
      </c>
      <c r="G1590" s="1">
        <v>0</v>
      </c>
      <c r="H1590" s="3">
        <v>0.4808853752726534</v>
      </c>
      <c r="I1590">
        <v>0.73418008618734409</v>
      </c>
      <c r="J1590" s="1">
        <v>0.67549841399136634</v>
      </c>
      <c r="K1590">
        <v>9711</v>
      </c>
      <c r="L1590" s="1">
        <v>0</v>
      </c>
      <c r="M1590" s="1">
        <v>0.16016033639875618</v>
      </c>
      <c r="N1590">
        <v>0.57698614093304701</v>
      </c>
      <c r="O1590" s="1">
        <v>0</v>
      </c>
      <c r="P1590">
        <v>29559</v>
      </c>
      <c r="Q1590" s="1">
        <v>0</v>
      </c>
      <c r="R1590" s="1">
        <v>0.59289571429401822</v>
      </c>
      <c r="S1590">
        <v>0.4849461170981002</v>
      </c>
      <c r="T1590" s="1">
        <v>0</v>
      </c>
      <c r="U1590">
        <v>8730</v>
      </c>
      <c r="W1590">
        <f t="shared" si="74"/>
        <v>1588</v>
      </c>
      <c r="X1590">
        <f t="shared" si="72"/>
        <v>397</v>
      </c>
      <c r="Y1590">
        <f t="shared" si="73"/>
        <v>10</v>
      </c>
    </row>
    <row r="1591" spans="1:25" x14ac:dyDescent="0.25">
      <c r="A1591" s="2">
        <v>43591.208333333336</v>
      </c>
      <c r="B1591" s="1">
        <v>5.3120285574655255E-4</v>
      </c>
      <c r="C1591" s="1">
        <v>0.16637465385798814</v>
      </c>
      <c r="D1591">
        <v>0.7865168539325843</v>
      </c>
      <c r="E1591" s="1">
        <v>0</v>
      </c>
      <c r="F1591">
        <v>5180</v>
      </c>
      <c r="G1591" s="1">
        <v>5.3120285574655255E-4</v>
      </c>
      <c r="H1591" s="3">
        <v>0.45305109253936188</v>
      </c>
      <c r="I1591">
        <v>0.71127239736901793</v>
      </c>
      <c r="J1591" s="1">
        <v>0.6648577545640173</v>
      </c>
      <c r="K1591">
        <v>9408</v>
      </c>
      <c r="L1591" s="1">
        <v>5.3120285574655255E-4</v>
      </c>
      <c r="M1591" s="1">
        <v>0.16637465385798814</v>
      </c>
      <c r="N1591">
        <v>0.61026742143275425</v>
      </c>
      <c r="O1591" s="1">
        <v>0</v>
      </c>
      <c r="P1591">
        <v>31264</v>
      </c>
      <c r="Q1591" s="1">
        <v>5.3120285574655255E-4</v>
      </c>
      <c r="R1591" s="1">
        <v>0.62544685154937607</v>
      </c>
      <c r="S1591">
        <v>0.5168870125541607</v>
      </c>
      <c r="T1591" s="1">
        <v>0</v>
      </c>
      <c r="U1591">
        <v>9305</v>
      </c>
      <c r="W1591">
        <f t="shared" si="74"/>
        <v>1589</v>
      </c>
      <c r="X1591">
        <f t="shared" si="72"/>
        <v>397</v>
      </c>
      <c r="Y1591">
        <f t="shared" si="73"/>
        <v>10</v>
      </c>
    </row>
    <row r="1592" spans="1:25" x14ac:dyDescent="0.25">
      <c r="A1592" s="2">
        <v>43591.25</v>
      </c>
      <c r="B1592" s="1">
        <v>9.455410832288634E-2</v>
      </c>
      <c r="C1592" s="1">
        <v>0.15297682130525453</v>
      </c>
      <c r="D1592">
        <v>0.74111752201639847</v>
      </c>
      <c r="E1592" s="1">
        <v>0</v>
      </c>
      <c r="F1592">
        <v>4881</v>
      </c>
      <c r="G1592" s="1">
        <v>9.455410832288634E-2</v>
      </c>
      <c r="H1592" s="3">
        <v>0.40263427853189038</v>
      </c>
      <c r="I1592">
        <v>0.68549179708172681</v>
      </c>
      <c r="J1592" s="1">
        <v>0.64779600755119904</v>
      </c>
      <c r="K1592">
        <v>9067</v>
      </c>
      <c r="L1592" s="1">
        <v>9.455410832288634E-2</v>
      </c>
      <c r="M1592" s="1">
        <v>0.15297682130525453</v>
      </c>
      <c r="N1592">
        <v>0.64946320515323053</v>
      </c>
      <c r="O1592" s="1">
        <v>0</v>
      </c>
      <c r="P1592">
        <v>33272</v>
      </c>
      <c r="Q1592" s="1">
        <v>9.455410832288634E-2</v>
      </c>
      <c r="R1592" s="1">
        <v>0.65916052942099668</v>
      </c>
      <c r="S1592">
        <v>0.57854682813020775</v>
      </c>
      <c r="T1592" s="1">
        <v>0</v>
      </c>
      <c r="U1592">
        <v>10415</v>
      </c>
      <c r="W1592">
        <f t="shared" si="74"/>
        <v>1590</v>
      </c>
      <c r="X1592">
        <f t="shared" si="72"/>
        <v>397</v>
      </c>
      <c r="Y1592">
        <f t="shared" si="73"/>
        <v>10</v>
      </c>
    </row>
    <row r="1593" spans="1:25" x14ac:dyDescent="0.25">
      <c r="A1593" s="2">
        <v>43591.291666666664</v>
      </c>
      <c r="B1593" s="1">
        <v>0.43346153028918682</v>
      </c>
      <c r="C1593" s="1">
        <v>0.19835903046049733</v>
      </c>
      <c r="D1593">
        <v>0.73944731248102036</v>
      </c>
      <c r="E1593" s="1">
        <v>0</v>
      </c>
      <c r="F1593">
        <v>4870</v>
      </c>
      <c r="G1593" s="1">
        <v>0.43346153028918682</v>
      </c>
      <c r="H1593" s="3">
        <v>0.369898361103428</v>
      </c>
      <c r="I1593">
        <v>0.7501323051334392</v>
      </c>
      <c r="J1593" s="1">
        <v>0.61935976252983516</v>
      </c>
      <c r="K1593">
        <v>9922</v>
      </c>
      <c r="L1593" s="1">
        <v>0.43346153028918682</v>
      </c>
      <c r="M1593" s="1">
        <v>0.19835903046049733</v>
      </c>
      <c r="N1593">
        <v>0.6901034550068319</v>
      </c>
      <c r="O1593" s="1">
        <v>0</v>
      </c>
      <c r="P1593">
        <v>35354</v>
      </c>
      <c r="Q1593" s="1">
        <v>0.43346153028918682</v>
      </c>
      <c r="R1593" s="1">
        <v>0.68357388236251504</v>
      </c>
      <c r="S1593">
        <v>0.63409621153205198</v>
      </c>
      <c r="T1593" s="1">
        <v>0</v>
      </c>
      <c r="U1593">
        <v>11415</v>
      </c>
      <c r="W1593">
        <f t="shared" si="74"/>
        <v>1591</v>
      </c>
      <c r="X1593">
        <f t="shared" si="72"/>
        <v>397</v>
      </c>
      <c r="Y1593">
        <f t="shared" si="73"/>
        <v>10</v>
      </c>
    </row>
    <row r="1594" spans="1:25" x14ac:dyDescent="0.25">
      <c r="A1594" s="2">
        <v>43591.333333333336</v>
      </c>
      <c r="B1594" s="1">
        <v>0.64806748401079406</v>
      </c>
      <c r="C1594" s="1">
        <v>0.33075279477624747</v>
      </c>
      <c r="D1594">
        <v>0.81248102034618885</v>
      </c>
      <c r="E1594" s="1">
        <v>0</v>
      </c>
      <c r="F1594">
        <v>5351</v>
      </c>
      <c r="G1594" s="1">
        <v>0.64806748401079406</v>
      </c>
      <c r="H1594" s="3">
        <v>0.38127715593150313</v>
      </c>
      <c r="I1594">
        <v>0.82626445906101154</v>
      </c>
      <c r="J1594" s="1">
        <v>0.58523626850419852</v>
      </c>
      <c r="K1594">
        <v>10929</v>
      </c>
      <c r="L1594" s="1">
        <v>0.64806748401079406</v>
      </c>
      <c r="M1594" s="1">
        <v>0.33075279477624747</v>
      </c>
      <c r="N1594">
        <v>0.75688073394495414</v>
      </c>
      <c r="O1594" s="1">
        <v>0</v>
      </c>
      <c r="P1594">
        <v>38775</v>
      </c>
      <c r="Q1594" s="1">
        <v>0.64806748401079406</v>
      </c>
      <c r="R1594" s="1">
        <v>0.70275580253085101</v>
      </c>
      <c r="S1594">
        <v>0.71242084212865242</v>
      </c>
      <c r="T1594" s="1">
        <v>0</v>
      </c>
      <c r="U1594">
        <v>12825</v>
      </c>
      <c r="W1594">
        <f t="shared" si="74"/>
        <v>1592</v>
      </c>
      <c r="X1594">
        <f t="shared" si="72"/>
        <v>398</v>
      </c>
      <c r="Y1594">
        <f t="shared" si="73"/>
        <v>10</v>
      </c>
    </row>
    <row r="1595" spans="1:25" x14ac:dyDescent="0.25">
      <c r="A1595" s="2">
        <v>43591.375</v>
      </c>
      <c r="B1595" s="1">
        <v>0.73784076663196141</v>
      </c>
      <c r="C1595" s="1">
        <v>0.33312707257871599</v>
      </c>
      <c r="D1595">
        <v>0.86881263285757671</v>
      </c>
      <c r="E1595" s="1">
        <v>0</v>
      </c>
      <c r="F1595">
        <v>5722</v>
      </c>
      <c r="G1595" s="1">
        <v>0.73784076663196141</v>
      </c>
      <c r="H1595" s="3">
        <v>0.41383801497799516</v>
      </c>
      <c r="I1595">
        <v>0.86255386709004311</v>
      </c>
      <c r="J1595" s="1">
        <v>0.51111857180335329</v>
      </c>
      <c r="K1595">
        <v>11409</v>
      </c>
      <c r="L1595" s="1">
        <v>0.73784076663196141</v>
      </c>
      <c r="M1595" s="1">
        <v>0.33312707257871599</v>
      </c>
      <c r="N1595">
        <v>0.80277181339059145</v>
      </c>
      <c r="O1595" s="1">
        <v>0</v>
      </c>
      <c r="P1595">
        <v>41126</v>
      </c>
      <c r="Q1595" s="1">
        <v>0.73784076663196141</v>
      </c>
      <c r="R1595" s="1">
        <v>0.67776117928120116</v>
      </c>
      <c r="S1595">
        <v>0.7462504166203755</v>
      </c>
      <c r="T1595" s="1">
        <v>0</v>
      </c>
      <c r="U1595">
        <v>13434</v>
      </c>
      <c r="W1595">
        <f t="shared" si="74"/>
        <v>1593</v>
      </c>
      <c r="X1595">
        <f t="shared" si="72"/>
        <v>398</v>
      </c>
      <c r="Y1595">
        <f t="shared" si="73"/>
        <v>10</v>
      </c>
    </row>
    <row r="1596" spans="1:25" x14ac:dyDescent="0.25">
      <c r="A1596" s="2">
        <v>43591.416666666664</v>
      </c>
      <c r="B1596" s="1">
        <v>0.75908888086182347</v>
      </c>
      <c r="C1596" s="1">
        <v>0.32579057126252181</v>
      </c>
      <c r="D1596">
        <v>0.89963559064682663</v>
      </c>
      <c r="E1596" s="1">
        <v>0</v>
      </c>
      <c r="F1596">
        <v>5925</v>
      </c>
      <c r="G1596" s="1">
        <v>0.75908888086182347</v>
      </c>
      <c r="H1596" s="3">
        <v>0.39265595075957832</v>
      </c>
      <c r="I1596">
        <v>0.88311786497316092</v>
      </c>
      <c r="J1596" s="1">
        <v>0.41333458085892139</v>
      </c>
      <c r="K1596">
        <v>11681</v>
      </c>
      <c r="L1596" s="1">
        <v>0.75908888086182347</v>
      </c>
      <c r="M1596" s="1">
        <v>0.32579057126252181</v>
      </c>
      <c r="N1596">
        <v>0.83468670700761272</v>
      </c>
      <c r="O1596" s="1">
        <v>0</v>
      </c>
      <c r="P1596">
        <v>42761</v>
      </c>
      <c r="Q1596" s="1">
        <v>0.75908888086182347</v>
      </c>
      <c r="R1596" s="1">
        <v>0.64055987956079219</v>
      </c>
      <c r="S1596">
        <v>0.77880235529385622</v>
      </c>
      <c r="T1596" s="1">
        <v>0</v>
      </c>
      <c r="U1596">
        <v>14020</v>
      </c>
      <c r="W1596">
        <f t="shared" si="74"/>
        <v>1594</v>
      </c>
      <c r="X1596">
        <f t="shared" si="72"/>
        <v>398</v>
      </c>
      <c r="Y1596">
        <f t="shared" si="73"/>
        <v>10</v>
      </c>
    </row>
    <row r="1597" spans="1:25" x14ac:dyDescent="0.25">
      <c r="A1597" s="2">
        <v>43591.458333333336</v>
      </c>
      <c r="B1597" s="1">
        <v>0.79892909504281495</v>
      </c>
      <c r="C1597" s="1">
        <v>0.28811835492803706</v>
      </c>
      <c r="D1597">
        <v>0.90221682356513822</v>
      </c>
      <c r="E1597" s="1">
        <v>0</v>
      </c>
      <c r="F1597">
        <v>5942</v>
      </c>
      <c r="G1597" s="1">
        <v>0.79892909504281495</v>
      </c>
      <c r="H1597" s="3">
        <v>0.37444987903465804</v>
      </c>
      <c r="I1597">
        <v>0.88508354124140021</v>
      </c>
      <c r="J1597" s="1">
        <v>0.31463329168799387</v>
      </c>
      <c r="K1597">
        <v>11707</v>
      </c>
      <c r="L1597" s="1">
        <v>0.79892909504281495</v>
      </c>
      <c r="M1597" s="1">
        <v>0.28811835492803706</v>
      </c>
      <c r="N1597">
        <v>0.84671091157524891</v>
      </c>
      <c r="O1597" s="1">
        <v>0</v>
      </c>
      <c r="P1597">
        <v>43377</v>
      </c>
      <c r="Q1597" s="1">
        <v>0.79892909504281495</v>
      </c>
      <c r="R1597" s="1">
        <v>0.6795049902055954</v>
      </c>
      <c r="S1597">
        <v>0.78896789245639376</v>
      </c>
      <c r="T1597" s="1">
        <v>0</v>
      </c>
      <c r="U1597">
        <v>14203</v>
      </c>
      <c r="W1597">
        <f t="shared" si="74"/>
        <v>1595</v>
      </c>
      <c r="X1597">
        <f t="shared" si="72"/>
        <v>398</v>
      </c>
      <c r="Y1597">
        <f t="shared" si="73"/>
        <v>10</v>
      </c>
    </row>
    <row r="1598" spans="1:25" x14ac:dyDescent="0.25">
      <c r="A1598" s="2">
        <v>43591.5</v>
      </c>
      <c r="B1598" s="1">
        <v>0.77396256082272696</v>
      </c>
      <c r="C1598" s="1">
        <v>0.21440890909712557</v>
      </c>
      <c r="D1598">
        <v>0.89098086850895841</v>
      </c>
      <c r="E1598" s="1">
        <v>0</v>
      </c>
      <c r="F1598">
        <v>5868</v>
      </c>
      <c r="G1598" s="1">
        <v>0.77396256082272696</v>
      </c>
      <c r="H1598" s="3">
        <v>0.34031349455043258</v>
      </c>
      <c r="I1598">
        <v>0.86996295456263706</v>
      </c>
      <c r="J1598" s="1">
        <v>0.23482834598287589</v>
      </c>
      <c r="K1598">
        <v>11507</v>
      </c>
      <c r="L1598" s="1">
        <v>0.77396256082272696</v>
      </c>
      <c r="M1598" s="1">
        <v>0.21440890909712557</v>
      </c>
      <c r="N1598">
        <v>0.8341987116923677</v>
      </c>
      <c r="O1598" s="1">
        <v>0</v>
      </c>
      <c r="P1598">
        <v>42736</v>
      </c>
      <c r="Q1598" s="1">
        <v>0.77396256082272696</v>
      </c>
      <c r="R1598" s="1">
        <v>0.69636182914140565</v>
      </c>
      <c r="S1598">
        <v>0.72814131763137424</v>
      </c>
      <c r="T1598" s="1">
        <v>0</v>
      </c>
      <c r="U1598">
        <v>13108</v>
      </c>
      <c r="W1598">
        <f t="shared" si="74"/>
        <v>1596</v>
      </c>
      <c r="X1598">
        <f t="shared" si="72"/>
        <v>399</v>
      </c>
      <c r="Y1598">
        <f t="shared" si="73"/>
        <v>10</v>
      </c>
    </row>
    <row r="1599" spans="1:25" x14ac:dyDescent="0.25">
      <c r="A1599" s="2">
        <v>43591.541666666664</v>
      </c>
      <c r="B1599" s="1">
        <v>0.7330599409302424</v>
      </c>
      <c r="C1599" s="1">
        <v>0.14237461967112255</v>
      </c>
      <c r="D1599">
        <v>0.93243243243243246</v>
      </c>
      <c r="E1599" s="1">
        <v>0</v>
      </c>
      <c r="F1599">
        <v>6141</v>
      </c>
      <c r="G1599" s="1">
        <v>0.7330599409302424</v>
      </c>
      <c r="H1599" s="3">
        <v>0.28324446202808634</v>
      </c>
      <c r="I1599">
        <v>0.8999773191199818</v>
      </c>
      <c r="J1599" s="1">
        <v>0.18639499962390774</v>
      </c>
      <c r="K1599">
        <v>11904</v>
      </c>
      <c r="L1599" s="1">
        <v>0.7330599409302424</v>
      </c>
      <c r="M1599" s="1">
        <v>0.14237461967112255</v>
      </c>
      <c r="N1599">
        <v>0.8550653913722428</v>
      </c>
      <c r="O1599" s="1">
        <v>0</v>
      </c>
      <c r="P1599">
        <v>43805</v>
      </c>
      <c r="Q1599" s="1">
        <v>0.7330599409302424</v>
      </c>
      <c r="R1599" s="1">
        <v>0.67078593558362454</v>
      </c>
      <c r="S1599">
        <v>0.7690256638151316</v>
      </c>
      <c r="T1599" s="1">
        <v>0</v>
      </c>
      <c r="U1599">
        <v>13844</v>
      </c>
      <c r="W1599">
        <f t="shared" si="74"/>
        <v>1597</v>
      </c>
      <c r="X1599">
        <f t="shared" si="72"/>
        <v>399</v>
      </c>
      <c r="Y1599">
        <f t="shared" si="73"/>
        <v>10</v>
      </c>
    </row>
    <row r="1600" spans="1:25" x14ac:dyDescent="0.25">
      <c r="A1600" s="2">
        <v>43591.583333333336</v>
      </c>
      <c r="B1600" s="1">
        <v>0.65656672970273888</v>
      </c>
      <c r="C1600" s="1">
        <v>0.16394738641413992</v>
      </c>
      <c r="D1600">
        <v>0.97646522927421808</v>
      </c>
      <c r="E1600" s="1">
        <v>0</v>
      </c>
      <c r="F1600">
        <v>6431</v>
      </c>
      <c r="G1600" s="1">
        <v>0.65656672970273888</v>
      </c>
      <c r="H1600" s="3">
        <v>0.25033348621765356</v>
      </c>
      <c r="I1600">
        <v>0.92296061087170178</v>
      </c>
      <c r="J1600" s="1">
        <v>0.1674986561580982</v>
      </c>
      <c r="K1600">
        <v>12208</v>
      </c>
      <c r="L1600" s="1">
        <v>0.65656672970273888</v>
      </c>
      <c r="M1600" s="1">
        <v>0.16394738641413992</v>
      </c>
      <c r="N1600">
        <v>0.87271130197150104</v>
      </c>
      <c r="O1600" s="1">
        <v>0</v>
      </c>
      <c r="P1600">
        <v>44709</v>
      </c>
      <c r="Q1600" s="1">
        <v>0.65656672970273888</v>
      </c>
      <c r="R1600" s="1">
        <v>0.60045222829972622</v>
      </c>
      <c r="S1600">
        <v>0.79268970114431725</v>
      </c>
      <c r="T1600" s="1">
        <v>0</v>
      </c>
      <c r="U1600">
        <v>14270</v>
      </c>
      <c r="W1600">
        <f t="shared" si="74"/>
        <v>1598</v>
      </c>
      <c r="X1600">
        <f t="shared" si="72"/>
        <v>399</v>
      </c>
      <c r="Y1600">
        <f t="shared" si="73"/>
        <v>10</v>
      </c>
    </row>
    <row r="1601" spans="1:25" x14ac:dyDescent="0.25">
      <c r="A1601" s="2">
        <v>43591.625</v>
      </c>
      <c r="B1601" s="1">
        <v>0.57582389562926295</v>
      </c>
      <c r="C1601" s="1">
        <v>0.23332535639807242</v>
      </c>
      <c r="D1601">
        <v>0.97828727604008503</v>
      </c>
      <c r="E1601" s="1">
        <v>0</v>
      </c>
      <c r="F1601">
        <v>6443</v>
      </c>
      <c r="G1601" s="1">
        <v>0.57582389562926295</v>
      </c>
      <c r="H1601" s="3">
        <v>0.23877963300760804</v>
      </c>
      <c r="I1601">
        <v>0.91948287593558631</v>
      </c>
      <c r="J1601" s="1">
        <v>0.16914979296579027</v>
      </c>
      <c r="K1601">
        <v>12162</v>
      </c>
      <c r="L1601" s="1">
        <v>0.57582389562926295</v>
      </c>
      <c r="M1601" s="1">
        <v>0.23332535639807242</v>
      </c>
      <c r="N1601">
        <v>0.87292601991020891</v>
      </c>
      <c r="O1601" s="1">
        <v>0</v>
      </c>
      <c r="P1601">
        <v>44720</v>
      </c>
      <c r="Q1601" s="1">
        <v>0.57582389562926295</v>
      </c>
      <c r="R1601" s="1">
        <v>0.5487191708760325</v>
      </c>
      <c r="S1601">
        <v>0.78769025663815129</v>
      </c>
      <c r="T1601" s="1">
        <v>0</v>
      </c>
      <c r="U1601">
        <v>14180</v>
      </c>
      <c r="W1601">
        <f t="shared" si="74"/>
        <v>1599</v>
      </c>
      <c r="X1601">
        <f t="shared" si="72"/>
        <v>399</v>
      </c>
      <c r="Y1601">
        <f t="shared" si="73"/>
        <v>10</v>
      </c>
    </row>
    <row r="1602" spans="1:25" x14ac:dyDescent="0.25">
      <c r="A1602" s="2">
        <v>43591.666666666664</v>
      </c>
      <c r="B1602" s="1">
        <v>0.30597284491001425</v>
      </c>
      <c r="C1602" s="1">
        <v>0.27594868551502588</v>
      </c>
      <c r="D1602">
        <v>0.94624962040692373</v>
      </c>
      <c r="E1602" s="1">
        <v>0</v>
      </c>
      <c r="F1602">
        <v>6232</v>
      </c>
      <c r="G1602" s="1">
        <v>0.30597284491001425</v>
      </c>
      <c r="H1602" s="3">
        <v>0.21479663467766499</v>
      </c>
      <c r="I1602">
        <v>0.89438270204883952</v>
      </c>
      <c r="J1602" s="1">
        <v>0.19942063444014538</v>
      </c>
      <c r="K1602">
        <v>11830</v>
      </c>
      <c r="L1602" s="1">
        <v>0.30597284491001425</v>
      </c>
      <c r="M1602" s="1">
        <v>0.27594868551502588</v>
      </c>
      <c r="N1602">
        <v>0.86242436072613704</v>
      </c>
      <c r="O1602" s="1">
        <v>0</v>
      </c>
      <c r="P1602">
        <v>44182</v>
      </c>
      <c r="Q1602" s="1">
        <v>0.30597284491001425</v>
      </c>
      <c r="R1602" s="1">
        <v>0.56383219888744862</v>
      </c>
      <c r="S1602">
        <v>0.78169092323075218</v>
      </c>
      <c r="T1602" s="1">
        <v>0</v>
      </c>
      <c r="U1602">
        <v>14072</v>
      </c>
      <c r="W1602">
        <f t="shared" si="74"/>
        <v>1600</v>
      </c>
      <c r="X1602">
        <f t="shared" si="72"/>
        <v>400</v>
      </c>
      <c r="Y1602">
        <f t="shared" si="73"/>
        <v>10</v>
      </c>
    </row>
    <row r="1603" spans="1:25" x14ac:dyDescent="0.25">
      <c r="A1603" s="2">
        <v>43591.708333333336</v>
      </c>
      <c r="B1603" s="1">
        <v>2.12481142298621E-2</v>
      </c>
      <c r="C1603" s="1">
        <v>0.38156216881474248</v>
      </c>
      <c r="D1603">
        <v>0.90510173094442758</v>
      </c>
      <c r="E1603" s="1">
        <v>0</v>
      </c>
      <c r="F1603">
        <v>5961</v>
      </c>
      <c r="G1603" s="1">
        <v>2.12481142298621E-2</v>
      </c>
      <c r="H1603" s="3">
        <v>0.22687566303362172</v>
      </c>
      <c r="I1603">
        <v>0.87094579269675665</v>
      </c>
      <c r="J1603" s="1">
        <v>0.25005549654270298</v>
      </c>
      <c r="K1603">
        <v>11520</v>
      </c>
      <c r="L1603" s="1">
        <v>2.12481142298621E-2</v>
      </c>
      <c r="M1603" s="1">
        <v>0.38156216881474248</v>
      </c>
      <c r="N1603">
        <v>0.82883076322467308</v>
      </c>
      <c r="O1603" s="1">
        <v>0</v>
      </c>
      <c r="P1603">
        <v>42461</v>
      </c>
      <c r="Q1603" s="1">
        <v>2.12481142298621E-2</v>
      </c>
      <c r="R1603" s="1">
        <v>0.5591820364223975</v>
      </c>
      <c r="S1603">
        <v>0.75586045994889461</v>
      </c>
      <c r="T1603" s="1">
        <v>0</v>
      </c>
      <c r="U1603">
        <v>13607</v>
      </c>
      <c r="W1603">
        <f t="shared" si="74"/>
        <v>1601</v>
      </c>
      <c r="X1603">
        <f t="shared" ref="X1603:X1666" si="75">ROUNDDOWN(W1603/4,0)</f>
        <v>400</v>
      </c>
      <c r="Y1603">
        <f t="shared" ref="Y1603:Y1666" si="76">ROUNDDOWN(X1603/42,0)+1</f>
        <v>10</v>
      </c>
    </row>
    <row r="1604" spans="1:25" x14ac:dyDescent="0.25">
      <c r="A1604" s="2">
        <v>43591.75</v>
      </c>
      <c r="B1604" s="1">
        <v>0</v>
      </c>
      <c r="C1604" s="1">
        <v>0.48633038186728761</v>
      </c>
      <c r="D1604">
        <v>0.89705435772851505</v>
      </c>
      <c r="E1604" s="1">
        <v>0</v>
      </c>
      <c r="F1604">
        <v>5908</v>
      </c>
      <c r="G1604" s="1">
        <v>0</v>
      </c>
      <c r="H1604" s="3">
        <v>0.29969994993330273</v>
      </c>
      <c r="I1604">
        <v>0.8758599833673546</v>
      </c>
      <c r="J1604" s="1">
        <v>0.32233859679055699</v>
      </c>
      <c r="K1604">
        <v>11585</v>
      </c>
      <c r="L1604" s="1">
        <v>0</v>
      </c>
      <c r="M1604" s="1">
        <v>0.48633038186728761</v>
      </c>
      <c r="N1604">
        <v>0.86459105992582475</v>
      </c>
      <c r="O1604" s="1">
        <v>0</v>
      </c>
      <c r="P1604">
        <v>44293</v>
      </c>
      <c r="Q1604" s="1">
        <v>0</v>
      </c>
      <c r="R1604" s="1">
        <v>0.4783854635921343</v>
      </c>
      <c r="S1604">
        <v>0.75097211420953225</v>
      </c>
      <c r="T1604" s="1">
        <v>0</v>
      </c>
      <c r="U1604">
        <v>13519</v>
      </c>
      <c r="W1604">
        <f t="shared" ref="W1604:W1667" si="77">W1603+1</f>
        <v>1602</v>
      </c>
      <c r="X1604">
        <f t="shared" si="75"/>
        <v>400</v>
      </c>
      <c r="Y1604">
        <f t="shared" si="76"/>
        <v>10</v>
      </c>
    </row>
    <row r="1605" spans="1:25" x14ac:dyDescent="0.25">
      <c r="A1605" s="2">
        <v>43591.791666666664</v>
      </c>
      <c r="B1605" s="1">
        <v>0</v>
      </c>
      <c r="C1605" s="1">
        <v>0.55218625004273481</v>
      </c>
      <c r="D1605">
        <v>0.91588217430914065</v>
      </c>
      <c r="E1605" s="1">
        <v>0</v>
      </c>
      <c r="F1605">
        <v>6032</v>
      </c>
      <c r="G1605" s="1">
        <v>0</v>
      </c>
      <c r="H1605" s="3">
        <v>0.34521512924560338</v>
      </c>
      <c r="I1605">
        <v>0.86081499962198538</v>
      </c>
      <c r="J1605" s="1">
        <v>0.36691929059824357</v>
      </c>
      <c r="K1605">
        <v>11386</v>
      </c>
      <c r="L1605" s="1">
        <v>0</v>
      </c>
      <c r="M1605" s="1">
        <v>0.55218625004273481</v>
      </c>
      <c r="N1605">
        <v>0.84723794651571349</v>
      </c>
      <c r="O1605" s="1">
        <v>0</v>
      </c>
      <c r="P1605">
        <v>43404</v>
      </c>
      <c r="Q1605" s="1">
        <v>0</v>
      </c>
      <c r="R1605" s="1">
        <v>0.45978481373192981</v>
      </c>
      <c r="S1605">
        <v>0.72286412620819906</v>
      </c>
      <c r="T1605" s="1">
        <v>0</v>
      </c>
      <c r="U1605">
        <v>13013</v>
      </c>
      <c r="W1605">
        <f t="shared" si="77"/>
        <v>1603</v>
      </c>
      <c r="X1605">
        <f t="shared" si="75"/>
        <v>400</v>
      </c>
      <c r="Y1605">
        <f t="shared" si="76"/>
        <v>10</v>
      </c>
    </row>
    <row r="1606" spans="1:25" x14ac:dyDescent="0.25">
      <c r="A1606" s="2">
        <v>43591.833333333336</v>
      </c>
      <c r="B1606" s="1">
        <v>0</v>
      </c>
      <c r="C1606" s="1">
        <v>0.57290690916549969</v>
      </c>
      <c r="D1606">
        <v>0.91481931369571823</v>
      </c>
      <c r="E1606" s="1">
        <v>0</v>
      </c>
      <c r="F1606">
        <v>6025</v>
      </c>
      <c r="G1606" s="1">
        <v>0</v>
      </c>
      <c r="H1606" s="3">
        <v>0.39528182648913412</v>
      </c>
      <c r="I1606">
        <v>0.86028577908822867</v>
      </c>
      <c r="J1606" s="1">
        <v>0.37737649038029353</v>
      </c>
      <c r="K1606">
        <v>11379</v>
      </c>
      <c r="L1606" s="1">
        <v>0</v>
      </c>
      <c r="M1606" s="1">
        <v>0.57290690916549969</v>
      </c>
      <c r="N1606">
        <v>0.837380441147765</v>
      </c>
      <c r="O1606" s="1">
        <v>0</v>
      </c>
      <c r="P1606">
        <v>42899</v>
      </c>
      <c r="Q1606" s="1">
        <v>0</v>
      </c>
      <c r="R1606" s="1">
        <v>0.46559751681324368</v>
      </c>
      <c r="S1606">
        <v>0.6949783357404733</v>
      </c>
      <c r="T1606" s="1">
        <v>0</v>
      </c>
      <c r="U1606">
        <v>12511</v>
      </c>
      <c r="W1606">
        <f t="shared" si="77"/>
        <v>1604</v>
      </c>
      <c r="X1606">
        <f t="shared" si="75"/>
        <v>401</v>
      </c>
      <c r="Y1606">
        <f t="shared" si="76"/>
        <v>10</v>
      </c>
    </row>
    <row r="1607" spans="1:25" x14ac:dyDescent="0.25">
      <c r="A1607" s="2">
        <v>43591.875</v>
      </c>
      <c r="B1607" s="1">
        <v>0</v>
      </c>
      <c r="C1607" s="1">
        <v>0.48617483162968905</v>
      </c>
      <c r="D1607">
        <v>0.93136957181901003</v>
      </c>
      <c r="E1607" s="1">
        <v>0</v>
      </c>
      <c r="F1607">
        <v>6134</v>
      </c>
      <c r="G1607" s="1">
        <v>0</v>
      </c>
      <c r="H1607" s="3">
        <v>0.42749256877168534</v>
      </c>
      <c r="I1607">
        <v>0.90209420125500872</v>
      </c>
      <c r="J1607" s="1">
        <v>0.41608647553840822</v>
      </c>
      <c r="K1607">
        <v>11932</v>
      </c>
      <c r="L1607" s="1">
        <v>0</v>
      </c>
      <c r="M1607" s="1">
        <v>0.48617483162968905</v>
      </c>
      <c r="N1607">
        <v>0.83212961155572907</v>
      </c>
      <c r="O1607" s="1">
        <v>0</v>
      </c>
      <c r="P1607">
        <v>42630</v>
      </c>
      <c r="Q1607" s="1">
        <v>0</v>
      </c>
      <c r="R1607" s="1">
        <v>0.38131332213419211</v>
      </c>
      <c r="S1607">
        <v>0.68892345294967228</v>
      </c>
      <c r="T1607" s="1">
        <v>0</v>
      </c>
      <c r="U1607">
        <v>12402</v>
      </c>
      <c r="W1607">
        <f t="shared" si="77"/>
        <v>1605</v>
      </c>
      <c r="X1607">
        <f t="shared" si="75"/>
        <v>401</v>
      </c>
      <c r="Y1607">
        <f t="shared" si="76"/>
        <v>10</v>
      </c>
    </row>
    <row r="1608" spans="1:25" x14ac:dyDescent="0.25">
      <c r="A1608" s="2">
        <v>43591.916666666664</v>
      </c>
      <c r="B1608" s="1">
        <v>0</v>
      </c>
      <c r="C1608" s="1">
        <v>0.46236197053092309</v>
      </c>
      <c r="D1608">
        <v>0.95535985423625869</v>
      </c>
      <c r="E1608" s="1">
        <v>0</v>
      </c>
      <c r="F1608">
        <v>6292</v>
      </c>
      <c r="G1608" s="1">
        <v>0</v>
      </c>
      <c r="H1608" s="3">
        <v>0.41208743115829127</v>
      </c>
      <c r="I1608">
        <v>0.89385348151508282</v>
      </c>
      <c r="J1608" s="1">
        <v>0.50579824208967872</v>
      </c>
      <c r="K1608">
        <v>11823</v>
      </c>
      <c r="L1608" s="1">
        <v>0</v>
      </c>
      <c r="M1608" s="1">
        <v>0.46236197053092309</v>
      </c>
      <c r="N1608">
        <v>0.79469061097013471</v>
      </c>
      <c r="O1608" s="1">
        <v>0</v>
      </c>
      <c r="P1608">
        <v>40712</v>
      </c>
      <c r="Q1608" s="1">
        <v>0</v>
      </c>
      <c r="R1608" s="1">
        <v>0.33423042717554946</v>
      </c>
      <c r="S1608">
        <v>0.65820464392845235</v>
      </c>
      <c r="T1608" s="1">
        <v>0</v>
      </c>
      <c r="U1608">
        <v>11849</v>
      </c>
      <c r="W1608">
        <f t="shared" si="77"/>
        <v>1606</v>
      </c>
      <c r="X1608">
        <f t="shared" si="75"/>
        <v>401</v>
      </c>
      <c r="Y1608">
        <f t="shared" si="76"/>
        <v>10</v>
      </c>
    </row>
    <row r="1609" spans="1:25" x14ac:dyDescent="0.25">
      <c r="A1609" s="2">
        <v>43591.958333333336</v>
      </c>
      <c r="B1609" s="1">
        <v>0</v>
      </c>
      <c r="C1609" s="1">
        <v>0.4072578715257606</v>
      </c>
      <c r="D1609">
        <v>0.93668387488612204</v>
      </c>
      <c r="E1609" s="1">
        <v>0</v>
      </c>
      <c r="F1609">
        <v>6169</v>
      </c>
      <c r="G1609" s="1">
        <v>0</v>
      </c>
      <c r="H1609" s="3">
        <v>0.38425314842499975</v>
      </c>
      <c r="I1609">
        <v>0.86278067589022456</v>
      </c>
      <c r="J1609" s="1">
        <v>0.57991593879052394</v>
      </c>
      <c r="K1609">
        <v>11412</v>
      </c>
      <c r="L1609" s="1">
        <v>0</v>
      </c>
      <c r="M1609" s="1">
        <v>0.4072578715257606</v>
      </c>
      <c r="N1609">
        <v>0.73775131758735113</v>
      </c>
      <c r="O1609" s="1">
        <v>0</v>
      </c>
      <c r="P1609">
        <v>37795</v>
      </c>
      <c r="Q1609" s="1">
        <v>0</v>
      </c>
      <c r="R1609" s="1">
        <v>0.31853612885600191</v>
      </c>
      <c r="S1609">
        <v>0.60132207532496385</v>
      </c>
      <c r="T1609" s="1">
        <v>0</v>
      </c>
      <c r="U1609">
        <v>10825</v>
      </c>
      <c r="W1609">
        <f t="shared" si="77"/>
        <v>1607</v>
      </c>
      <c r="X1609">
        <f t="shared" si="75"/>
        <v>401</v>
      </c>
      <c r="Y1609">
        <f t="shared" si="76"/>
        <v>10</v>
      </c>
    </row>
    <row r="1610" spans="1:25" x14ac:dyDescent="0.25">
      <c r="A1610" s="2">
        <v>43592</v>
      </c>
      <c r="B1610" s="1">
        <v>0</v>
      </c>
      <c r="C1610" s="1">
        <v>0.38232539058493836</v>
      </c>
      <c r="D1610">
        <v>0.90555724263589432</v>
      </c>
      <c r="E1610" s="1">
        <v>0</v>
      </c>
      <c r="F1610">
        <v>5964</v>
      </c>
      <c r="G1610" s="1">
        <v>0</v>
      </c>
      <c r="H1610" s="3">
        <v>0.42906809420941883</v>
      </c>
      <c r="I1610">
        <v>0.83102744386482197</v>
      </c>
      <c r="J1610" s="1">
        <v>0.61514019068795533</v>
      </c>
      <c r="K1610">
        <v>10992</v>
      </c>
      <c r="L1610" s="1">
        <v>0</v>
      </c>
      <c r="M1610" s="1">
        <v>0.38232539058493836</v>
      </c>
      <c r="N1610">
        <v>0.68356431778254934</v>
      </c>
      <c r="O1610" s="1">
        <v>0</v>
      </c>
      <c r="P1610">
        <v>35019</v>
      </c>
      <c r="Q1610" s="1">
        <v>0</v>
      </c>
      <c r="R1610" s="1">
        <v>0.28075355882746156</v>
      </c>
      <c r="S1610">
        <v>0.55177202533051883</v>
      </c>
      <c r="T1610" s="1">
        <v>0</v>
      </c>
      <c r="U1610">
        <v>9933</v>
      </c>
      <c r="W1610">
        <f t="shared" si="77"/>
        <v>1608</v>
      </c>
      <c r="X1610">
        <f t="shared" si="75"/>
        <v>402</v>
      </c>
      <c r="Y1610">
        <f t="shared" si="76"/>
        <v>10</v>
      </c>
    </row>
    <row r="1611" spans="1:25" x14ac:dyDescent="0.25">
      <c r="A1611" s="2">
        <v>43592.041666666664</v>
      </c>
      <c r="B1611" s="1">
        <v>0</v>
      </c>
      <c r="C1611" s="1">
        <v>0.32669139516597817</v>
      </c>
      <c r="D1611">
        <v>0.87777102945642271</v>
      </c>
      <c r="E1611" s="1">
        <v>0</v>
      </c>
      <c r="F1611">
        <v>5781</v>
      </c>
      <c r="G1611" s="1">
        <v>0</v>
      </c>
      <c r="H1611" s="3">
        <v>0.43361961214064892</v>
      </c>
      <c r="I1611">
        <v>0.80819535797988962</v>
      </c>
      <c r="J1611" s="1">
        <v>0.64045762173923415</v>
      </c>
      <c r="K1611">
        <v>10690</v>
      </c>
      <c r="L1611" s="1">
        <v>0</v>
      </c>
      <c r="M1611" s="1">
        <v>0.32669139516597817</v>
      </c>
      <c r="N1611">
        <v>0.64674995120046852</v>
      </c>
      <c r="O1611" s="1">
        <v>0</v>
      </c>
      <c r="P1611">
        <v>33133</v>
      </c>
      <c r="Q1611" s="1">
        <v>0</v>
      </c>
      <c r="R1611" s="1">
        <v>0.20460714846224942</v>
      </c>
      <c r="S1611">
        <v>0.51888679035662699</v>
      </c>
      <c r="T1611" s="1">
        <v>0</v>
      </c>
      <c r="U1611">
        <v>9341</v>
      </c>
      <c r="W1611">
        <f t="shared" si="77"/>
        <v>1609</v>
      </c>
      <c r="X1611">
        <f t="shared" si="75"/>
        <v>402</v>
      </c>
      <c r="Y1611">
        <f t="shared" si="76"/>
        <v>10</v>
      </c>
    </row>
    <row r="1612" spans="1:25" x14ac:dyDescent="0.25">
      <c r="A1612" s="2">
        <v>43592.083333333336</v>
      </c>
      <c r="B1612" s="1">
        <v>0</v>
      </c>
      <c r="C1612" s="1">
        <v>0.24182164712317569</v>
      </c>
      <c r="D1612">
        <v>0.85332523534770721</v>
      </c>
      <c r="E1612" s="1">
        <v>0</v>
      </c>
      <c r="F1612">
        <v>5620</v>
      </c>
      <c r="G1612" s="1">
        <v>0</v>
      </c>
      <c r="H1612" s="3">
        <v>0.42941821097335958</v>
      </c>
      <c r="I1612">
        <v>0.78498525742798819</v>
      </c>
      <c r="J1612" s="1">
        <v>0.69384437852127856</v>
      </c>
      <c r="K1612">
        <v>10383</v>
      </c>
      <c r="L1612" s="1">
        <v>0</v>
      </c>
      <c r="M1612" s="1">
        <v>0.24182164712317569</v>
      </c>
      <c r="N1612">
        <v>0.62590279133320326</v>
      </c>
      <c r="O1612" s="1">
        <v>0</v>
      </c>
      <c r="P1612">
        <v>32065</v>
      </c>
      <c r="Q1612" s="1">
        <v>0</v>
      </c>
      <c r="R1612" s="1">
        <v>0.17263728151502294</v>
      </c>
      <c r="S1612">
        <v>0.49822241973114101</v>
      </c>
      <c r="T1612" s="1">
        <v>0</v>
      </c>
      <c r="U1612">
        <v>8969</v>
      </c>
      <c r="W1612">
        <f t="shared" si="77"/>
        <v>1610</v>
      </c>
      <c r="X1612">
        <f t="shared" si="75"/>
        <v>402</v>
      </c>
      <c r="Y1612">
        <f t="shared" si="76"/>
        <v>10</v>
      </c>
    </row>
    <row r="1613" spans="1:25" x14ac:dyDescent="0.25">
      <c r="A1613" s="2">
        <v>43592.125</v>
      </c>
      <c r="B1613" s="1">
        <v>0</v>
      </c>
      <c r="C1613" s="1">
        <v>0.31437814091826</v>
      </c>
      <c r="D1613">
        <v>0.83191618584877014</v>
      </c>
      <c r="E1613" s="1">
        <v>0</v>
      </c>
      <c r="F1613">
        <v>5479</v>
      </c>
      <c r="G1613" s="1">
        <v>0</v>
      </c>
      <c r="H1613" s="3">
        <v>0.3844282068069701</v>
      </c>
      <c r="I1613">
        <v>0.77281318515158393</v>
      </c>
      <c r="J1613" s="1">
        <v>0.69622935391016716</v>
      </c>
      <c r="K1613">
        <v>10222</v>
      </c>
      <c r="L1613" s="1">
        <v>0</v>
      </c>
      <c r="M1613" s="1">
        <v>0.31437814091826</v>
      </c>
      <c r="N1613">
        <v>0.61473745852039818</v>
      </c>
      <c r="O1613" s="1">
        <v>0</v>
      </c>
      <c r="P1613">
        <v>31493</v>
      </c>
      <c r="Q1613" s="1">
        <v>0</v>
      </c>
      <c r="R1613" s="1">
        <v>0.16798711904997182</v>
      </c>
      <c r="S1613">
        <v>0.49272303077435842</v>
      </c>
      <c r="T1613" s="1">
        <v>0</v>
      </c>
      <c r="U1613">
        <v>8870</v>
      </c>
      <c r="W1613">
        <f t="shared" si="77"/>
        <v>1611</v>
      </c>
      <c r="X1613">
        <f t="shared" si="75"/>
        <v>402</v>
      </c>
      <c r="Y1613">
        <f t="shared" si="76"/>
        <v>10</v>
      </c>
    </row>
    <row r="1614" spans="1:25" x14ac:dyDescent="0.25">
      <c r="A1614" s="2">
        <v>43592.166666666664</v>
      </c>
      <c r="B1614" s="1">
        <v>0</v>
      </c>
      <c r="C1614" s="1">
        <v>0.29597107791186678</v>
      </c>
      <c r="D1614">
        <v>0.81703613726085633</v>
      </c>
      <c r="E1614" s="1">
        <v>0</v>
      </c>
      <c r="F1614">
        <v>5381</v>
      </c>
      <c r="G1614" s="1">
        <v>0</v>
      </c>
      <c r="H1614" s="3">
        <v>0.28727080481340528</v>
      </c>
      <c r="I1614">
        <v>0.76616012701292813</v>
      </c>
      <c r="J1614" s="1">
        <v>0.66430737562811992</v>
      </c>
      <c r="K1614">
        <v>10134</v>
      </c>
      <c r="L1614" s="1">
        <v>0</v>
      </c>
      <c r="M1614" s="1">
        <v>0.29597107791186678</v>
      </c>
      <c r="N1614">
        <v>0.61581104821393717</v>
      </c>
      <c r="O1614" s="1">
        <v>0</v>
      </c>
      <c r="P1614">
        <v>31548</v>
      </c>
      <c r="Q1614" s="1">
        <v>0</v>
      </c>
      <c r="R1614" s="1">
        <v>0.16973092997436598</v>
      </c>
      <c r="S1614">
        <v>0.49655593822908567</v>
      </c>
      <c r="T1614" s="1">
        <v>0</v>
      </c>
      <c r="U1614">
        <v>8939</v>
      </c>
      <c r="W1614">
        <f t="shared" si="77"/>
        <v>1612</v>
      </c>
      <c r="X1614">
        <f t="shared" si="75"/>
        <v>403</v>
      </c>
      <c r="Y1614">
        <f t="shared" si="76"/>
        <v>10</v>
      </c>
    </row>
    <row r="1615" spans="1:25" x14ac:dyDescent="0.25">
      <c r="A1615" s="2">
        <v>43592.208333333336</v>
      </c>
      <c r="B1615" s="1">
        <v>5.3120285574655255E-4</v>
      </c>
      <c r="C1615" s="1">
        <v>0.24546853099039376</v>
      </c>
      <c r="D1615">
        <v>0.80671120558761011</v>
      </c>
      <c r="E1615" s="1">
        <v>0</v>
      </c>
      <c r="F1615">
        <v>5313</v>
      </c>
      <c r="G1615" s="1">
        <v>5.3120285574655255E-4</v>
      </c>
      <c r="H1615" s="3">
        <v>0.31352956210896332</v>
      </c>
      <c r="I1615">
        <v>0.74219399712708856</v>
      </c>
      <c r="J1615" s="1">
        <v>0.62468009224350962</v>
      </c>
      <c r="K1615">
        <v>9817</v>
      </c>
      <c r="L1615" s="1">
        <v>5.3120285574655255E-4</v>
      </c>
      <c r="M1615" s="1">
        <v>0.24546853099039376</v>
      </c>
      <c r="N1615">
        <v>0.64110872535623653</v>
      </c>
      <c r="O1615" s="1">
        <v>0</v>
      </c>
      <c r="P1615">
        <v>32844</v>
      </c>
      <c r="Q1615" s="1">
        <v>5.3120285574655255E-4</v>
      </c>
      <c r="R1615" s="1">
        <v>0.19705063445654133</v>
      </c>
      <c r="S1615">
        <v>0.5264970558826797</v>
      </c>
      <c r="T1615" s="1">
        <v>0</v>
      </c>
      <c r="U1615">
        <v>9478</v>
      </c>
      <c r="W1615">
        <f t="shared" si="77"/>
        <v>1613</v>
      </c>
      <c r="X1615">
        <f t="shared" si="75"/>
        <v>403</v>
      </c>
      <c r="Y1615">
        <f t="shared" si="76"/>
        <v>10</v>
      </c>
    </row>
    <row r="1616" spans="1:25" x14ac:dyDescent="0.25">
      <c r="A1616" s="2">
        <v>43592.25</v>
      </c>
      <c r="B1616" s="1">
        <v>8.9773282621167377E-2</v>
      </c>
      <c r="C1616" s="1">
        <v>0.20638525178626443</v>
      </c>
      <c r="D1616">
        <v>0.76267840874582449</v>
      </c>
      <c r="E1616" s="1">
        <v>0</v>
      </c>
      <c r="F1616">
        <v>5023</v>
      </c>
      <c r="G1616" s="1">
        <v>8.9773282621167377E-2</v>
      </c>
      <c r="H1616" s="3">
        <v>0.35974497494914554</v>
      </c>
      <c r="I1616">
        <v>0.71278445603689422</v>
      </c>
      <c r="J1616" s="1">
        <v>0.58597010708539499</v>
      </c>
      <c r="K1616">
        <v>9428</v>
      </c>
      <c r="L1616" s="1">
        <v>8.9773282621167377E-2</v>
      </c>
      <c r="M1616" s="1">
        <v>0.20638525178626443</v>
      </c>
      <c r="N1616">
        <v>0.6775912551239508</v>
      </c>
      <c r="O1616" s="1">
        <v>0</v>
      </c>
      <c r="P1616">
        <v>34713</v>
      </c>
      <c r="Q1616" s="1">
        <v>8.9773282621167377E-2</v>
      </c>
      <c r="R1616" s="1">
        <v>0.16566203781744626</v>
      </c>
      <c r="S1616">
        <v>0.58954560604377293</v>
      </c>
      <c r="T1616" s="1">
        <v>0</v>
      </c>
      <c r="U1616">
        <v>10613</v>
      </c>
      <c r="W1616">
        <f t="shared" si="77"/>
        <v>1614</v>
      </c>
      <c r="X1616">
        <f t="shared" si="75"/>
        <v>403</v>
      </c>
      <c r="Y1616">
        <f t="shared" si="76"/>
        <v>10</v>
      </c>
    </row>
    <row r="1617" spans="1:25" x14ac:dyDescent="0.25">
      <c r="A1617" s="2">
        <v>43592.291666666664</v>
      </c>
      <c r="B1617" s="1">
        <v>0.42177506746276267</v>
      </c>
      <c r="C1617" s="1">
        <v>0.25596389867013181</v>
      </c>
      <c r="D1617">
        <v>0.7620710598238688</v>
      </c>
      <c r="E1617" s="1">
        <v>0</v>
      </c>
      <c r="F1617">
        <v>5019</v>
      </c>
      <c r="G1617" s="1">
        <v>0.42177506746276267</v>
      </c>
      <c r="H1617" s="3">
        <v>0.31825613842216377</v>
      </c>
      <c r="I1617">
        <v>0.76608452407953431</v>
      </c>
      <c r="J1617" s="1">
        <v>0.50524786315378134</v>
      </c>
      <c r="K1617">
        <v>10133</v>
      </c>
      <c r="L1617" s="1">
        <v>0.42177506746276267</v>
      </c>
      <c r="M1617" s="1">
        <v>0.25596389867013181</v>
      </c>
      <c r="N1617">
        <v>0.71134101112629322</v>
      </c>
      <c r="O1617" s="1">
        <v>0</v>
      </c>
      <c r="P1617">
        <v>36442</v>
      </c>
      <c r="Q1617" s="1">
        <v>0.42177506746276267</v>
      </c>
      <c r="R1617" s="1">
        <v>0.15868679411986958</v>
      </c>
      <c r="S1617">
        <v>0.64298411287634705</v>
      </c>
      <c r="T1617" s="1">
        <v>0</v>
      </c>
      <c r="U1617">
        <v>11575</v>
      </c>
      <c r="W1617">
        <f t="shared" si="77"/>
        <v>1615</v>
      </c>
      <c r="X1617">
        <f t="shared" si="75"/>
        <v>403</v>
      </c>
      <c r="Y1617">
        <f t="shared" si="76"/>
        <v>10</v>
      </c>
    </row>
    <row r="1618" spans="1:25" x14ac:dyDescent="0.25">
      <c r="A1618" s="2">
        <v>43592.333333333336</v>
      </c>
      <c r="B1618" s="1">
        <v>0.6215073412234664</v>
      </c>
      <c r="C1618" s="1">
        <v>0.26592424190626007</v>
      </c>
      <c r="D1618">
        <v>0.82736106893410266</v>
      </c>
      <c r="E1618" s="1">
        <v>0</v>
      </c>
      <c r="F1618">
        <v>5449</v>
      </c>
      <c r="G1618" s="1">
        <v>0.6215073412234664</v>
      </c>
      <c r="H1618" s="3">
        <v>0.32963493325023896</v>
      </c>
      <c r="I1618">
        <v>0.83639525213578292</v>
      </c>
      <c r="J1618" s="1">
        <v>0.45351224317942906</v>
      </c>
      <c r="K1618">
        <v>11063</v>
      </c>
      <c r="L1618" s="1">
        <v>0.6215073412234664</v>
      </c>
      <c r="M1618" s="1">
        <v>0.26592424190626007</v>
      </c>
      <c r="N1618">
        <v>0.77097403864922898</v>
      </c>
      <c r="O1618" s="1">
        <v>0</v>
      </c>
      <c r="P1618">
        <v>39497</v>
      </c>
      <c r="Q1618" s="1">
        <v>0.6215073412234664</v>
      </c>
      <c r="R1618" s="1">
        <v>0.15461790196294983</v>
      </c>
      <c r="S1618">
        <v>0.69936673702921892</v>
      </c>
      <c r="T1618" s="1">
        <v>0</v>
      </c>
      <c r="U1618">
        <v>12590</v>
      </c>
      <c r="W1618">
        <f t="shared" si="77"/>
        <v>1616</v>
      </c>
      <c r="X1618">
        <f t="shared" si="75"/>
        <v>404</v>
      </c>
      <c r="Y1618">
        <f t="shared" si="76"/>
        <v>10</v>
      </c>
    </row>
    <row r="1619" spans="1:25" x14ac:dyDescent="0.25">
      <c r="A1619" s="2">
        <v>43592.375</v>
      </c>
      <c r="B1619" s="1">
        <v>0.68365807534581302</v>
      </c>
      <c r="C1619" s="1">
        <v>0.17162319236949169</v>
      </c>
      <c r="D1619">
        <v>0.86289098086850891</v>
      </c>
      <c r="E1619" s="1">
        <v>0</v>
      </c>
      <c r="F1619">
        <v>5683</v>
      </c>
      <c r="G1619" s="1">
        <v>0.68365807534581302</v>
      </c>
      <c r="H1619" s="3">
        <v>0.37094871139525032</v>
      </c>
      <c r="I1619">
        <v>0.86474635215846374</v>
      </c>
      <c r="J1619" s="1">
        <v>0.39095250413242849</v>
      </c>
      <c r="K1619">
        <v>11438</v>
      </c>
      <c r="L1619" s="1">
        <v>0.68365807534581302</v>
      </c>
      <c r="M1619" s="1">
        <v>0.17162319236949169</v>
      </c>
      <c r="N1619">
        <v>0.80979894593011903</v>
      </c>
      <c r="O1619" s="1">
        <v>0</v>
      </c>
      <c r="P1619">
        <v>41486</v>
      </c>
      <c r="Q1619" s="1">
        <v>0.68365807534581302</v>
      </c>
      <c r="R1619" s="1">
        <v>0.1691496596662346</v>
      </c>
      <c r="S1619">
        <v>0.71908676813687367</v>
      </c>
      <c r="T1619" s="1">
        <v>0</v>
      </c>
      <c r="U1619">
        <v>12945</v>
      </c>
      <c r="W1619">
        <f t="shared" si="77"/>
        <v>1617</v>
      </c>
      <c r="X1619">
        <f t="shared" si="75"/>
        <v>404</v>
      </c>
      <c r="Y1619">
        <f t="shared" si="76"/>
        <v>10</v>
      </c>
    </row>
    <row r="1620" spans="1:25" x14ac:dyDescent="0.25">
      <c r="A1620" s="2">
        <v>43592.416666666664</v>
      </c>
      <c r="B1620" s="1">
        <v>0.733591143785989</v>
      </c>
      <c r="C1620" s="1">
        <v>0.10424942737000478</v>
      </c>
      <c r="D1620">
        <v>0.89082903127846946</v>
      </c>
      <c r="E1620" s="1">
        <v>0</v>
      </c>
      <c r="F1620">
        <v>5867</v>
      </c>
      <c r="G1620" s="1">
        <v>0.733591143785989</v>
      </c>
      <c r="H1620" s="3">
        <v>0.2953234903840431</v>
      </c>
      <c r="I1620">
        <v>0.8835714825735238</v>
      </c>
      <c r="J1620" s="1">
        <v>0.28766472382902297</v>
      </c>
      <c r="K1620">
        <v>11687</v>
      </c>
      <c r="L1620" s="1">
        <v>0.733591143785989</v>
      </c>
      <c r="M1620" s="1">
        <v>0.10424942737000478</v>
      </c>
      <c r="N1620">
        <v>0.83546749951200472</v>
      </c>
      <c r="O1620" s="1">
        <v>0</v>
      </c>
      <c r="P1620">
        <v>42801</v>
      </c>
      <c r="Q1620" s="1">
        <v>0.733591143785989</v>
      </c>
      <c r="R1620" s="1">
        <v>0.16566203781744626</v>
      </c>
      <c r="S1620">
        <v>0.74597266970336629</v>
      </c>
      <c r="T1620" s="1">
        <v>0</v>
      </c>
      <c r="U1620">
        <v>13429</v>
      </c>
      <c r="W1620">
        <f t="shared" si="77"/>
        <v>1618</v>
      </c>
      <c r="X1620">
        <f t="shared" si="75"/>
        <v>404</v>
      </c>
      <c r="Y1620">
        <f t="shared" si="76"/>
        <v>10</v>
      </c>
    </row>
    <row r="1621" spans="1:25" x14ac:dyDescent="0.25">
      <c r="A1621" s="2">
        <v>43592.458333333336</v>
      </c>
      <c r="B1621" s="1">
        <v>0.74209038947793382</v>
      </c>
      <c r="C1621" s="1">
        <v>0.1016307134798811</v>
      </c>
      <c r="D1621">
        <v>0.90115396295171579</v>
      </c>
      <c r="E1621" s="1">
        <v>0</v>
      </c>
      <c r="F1621">
        <v>5935</v>
      </c>
      <c r="G1621" s="1">
        <v>0.74209038947793382</v>
      </c>
      <c r="H1621" s="3">
        <v>0.14197234777798395</v>
      </c>
      <c r="I1621">
        <v>0.88621758524230743</v>
      </c>
      <c r="J1621" s="1">
        <v>0.18382656458972002</v>
      </c>
      <c r="K1621">
        <v>11722</v>
      </c>
      <c r="L1621" s="1">
        <v>0.74209038947793382</v>
      </c>
      <c r="M1621" s="1">
        <v>0.1016307134798811</v>
      </c>
      <c r="N1621">
        <v>0.84097208666796797</v>
      </c>
      <c r="O1621" s="1">
        <v>0</v>
      </c>
      <c r="P1621">
        <v>43083</v>
      </c>
      <c r="Q1621" s="1">
        <v>0.74209038947793382</v>
      </c>
      <c r="R1621" s="1">
        <v>0.15519917227108124</v>
      </c>
      <c r="S1621">
        <v>0.74775024997222528</v>
      </c>
      <c r="T1621" s="1">
        <v>0</v>
      </c>
      <c r="U1621">
        <v>13461</v>
      </c>
      <c r="W1621">
        <f t="shared" si="77"/>
        <v>1619</v>
      </c>
      <c r="X1621">
        <f t="shared" si="75"/>
        <v>404</v>
      </c>
      <c r="Y1621">
        <f t="shared" si="76"/>
        <v>10</v>
      </c>
    </row>
    <row r="1622" spans="1:25" x14ac:dyDescent="0.25">
      <c r="A1622" s="2">
        <v>43592.5</v>
      </c>
      <c r="B1622" s="1">
        <v>0.73465354949748207</v>
      </c>
      <c r="C1622" s="1">
        <v>0.14344894191651592</v>
      </c>
      <c r="D1622">
        <v>0.89659884603704831</v>
      </c>
      <c r="E1622" s="1">
        <v>0</v>
      </c>
      <c r="F1622">
        <v>5905</v>
      </c>
      <c r="G1622" s="1">
        <v>0.73465354949748207</v>
      </c>
      <c r="H1622" s="3">
        <v>7.7025688066970327E-2</v>
      </c>
      <c r="I1622">
        <v>0.87245785136463294</v>
      </c>
      <c r="J1622" s="1">
        <v>0.12034952731622389</v>
      </c>
      <c r="K1622">
        <v>11540</v>
      </c>
      <c r="L1622" s="1">
        <v>0.73465354949748207</v>
      </c>
      <c r="M1622" s="1">
        <v>0.14344894191651592</v>
      </c>
      <c r="N1622">
        <v>0.82603943002147184</v>
      </c>
      <c r="O1622" s="1">
        <v>0</v>
      </c>
      <c r="P1622">
        <v>42318</v>
      </c>
      <c r="Q1622" s="1">
        <v>0.73465354949748207</v>
      </c>
      <c r="R1622" s="1">
        <v>0.15229282073042427</v>
      </c>
      <c r="S1622">
        <v>0.68292411954227306</v>
      </c>
      <c r="T1622" s="1">
        <v>0</v>
      </c>
      <c r="U1622">
        <v>12294</v>
      </c>
      <c r="W1622">
        <f t="shared" si="77"/>
        <v>1620</v>
      </c>
      <c r="X1622">
        <f t="shared" si="75"/>
        <v>405</v>
      </c>
      <c r="Y1622">
        <f t="shared" si="76"/>
        <v>10</v>
      </c>
    </row>
    <row r="1623" spans="1:25" x14ac:dyDescent="0.25">
      <c r="A1623" s="2">
        <v>43592.541666666664</v>
      </c>
      <c r="B1623" s="1">
        <v>0.69853175530671652</v>
      </c>
      <c r="C1623" s="1">
        <v>0.27062493589962805</v>
      </c>
      <c r="D1623">
        <v>0.92848466443972066</v>
      </c>
      <c r="E1623" s="1">
        <v>0</v>
      </c>
      <c r="F1623">
        <v>6115</v>
      </c>
      <c r="G1623" s="1">
        <v>0.69853175530671652</v>
      </c>
      <c r="H1623" s="3">
        <v>9.4356467882038664E-2</v>
      </c>
      <c r="I1623">
        <v>0.89702880471762303</v>
      </c>
      <c r="J1623" s="1">
        <v>9.0445605132467036E-2</v>
      </c>
      <c r="K1623">
        <v>11865</v>
      </c>
      <c r="L1623" s="1">
        <v>0.69853175530671652</v>
      </c>
      <c r="M1623" s="1">
        <v>0.27062493589962805</v>
      </c>
      <c r="N1623">
        <v>0.84516884637907475</v>
      </c>
      <c r="O1623" s="1">
        <v>0</v>
      </c>
      <c r="P1623">
        <v>43298</v>
      </c>
      <c r="Q1623" s="1">
        <v>0.69853175530671652</v>
      </c>
      <c r="R1623" s="1">
        <v>0.15694298319547539</v>
      </c>
      <c r="S1623">
        <v>0.71614265081657591</v>
      </c>
      <c r="T1623" s="1">
        <v>0</v>
      </c>
      <c r="U1623">
        <v>12892</v>
      </c>
      <c r="W1623">
        <f t="shared" si="77"/>
        <v>1621</v>
      </c>
      <c r="X1623">
        <f t="shared" si="75"/>
        <v>405</v>
      </c>
      <c r="Y1623">
        <f t="shared" si="76"/>
        <v>10</v>
      </c>
    </row>
    <row r="1624" spans="1:25" x14ac:dyDescent="0.25">
      <c r="A1624" s="2">
        <v>43592.583333333336</v>
      </c>
      <c r="B1624" s="1">
        <v>0.63372500690563716</v>
      </c>
      <c r="C1624" s="1">
        <v>0.27094116440463634</v>
      </c>
      <c r="D1624">
        <v>0.96371090191314912</v>
      </c>
      <c r="E1624" s="1">
        <v>0</v>
      </c>
      <c r="F1624">
        <v>6347</v>
      </c>
      <c r="G1624" s="1">
        <v>0.63372500690563716</v>
      </c>
      <c r="H1624" s="3">
        <v>8.3327789817904271E-2</v>
      </c>
      <c r="I1624">
        <v>0.92001209646934301</v>
      </c>
      <c r="J1624" s="1">
        <v>8.1089163222211824E-2</v>
      </c>
      <c r="K1624">
        <v>12169</v>
      </c>
      <c r="L1624" s="1">
        <v>0.63372500690563716</v>
      </c>
      <c r="M1624" s="1">
        <v>0.27094116440463634</v>
      </c>
      <c r="N1624">
        <v>0.85973062658598476</v>
      </c>
      <c r="O1624" s="1">
        <v>0</v>
      </c>
      <c r="P1624">
        <v>44044</v>
      </c>
      <c r="Q1624" s="1">
        <v>0.63372500690563716</v>
      </c>
      <c r="R1624" s="1">
        <v>0.21274493277608889</v>
      </c>
      <c r="S1624">
        <v>0.74119542273080774</v>
      </c>
      <c r="T1624" s="1">
        <v>0</v>
      </c>
      <c r="U1624">
        <v>13343</v>
      </c>
      <c r="W1624">
        <f t="shared" si="77"/>
        <v>1622</v>
      </c>
      <c r="X1624">
        <f t="shared" si="75"/>
        <v>405</v>
      </c>
      <c r="Y1624">
        <f t="shared" si="76"/>
        <v>10</v>
      </c>
    </row>
    <row r="1625" spans="1:25" x14ac:dyDescent="0.25">
      <c r="A1625" s="2">
        <v>43592.625</v>
      </c>
      <c r="B1625" s="1">
        <v>0.50676752438221107</v>
      </c>
      <c r="C1625" s="1">
        <v>0.26637636320125874</v>
      </c>
      <c r="D1625">
        <v>0.96431825083510481</v>
      </c>
      <c r="E1625" s="1">
        <v>0</v>
      </c>
      <c r="F1625">
        <v>6351</v>
      </c>
      <c r="G1625" s="1">
        <v>0.50676752438221107</v>
      </c>
      <c r="H1625" s="3">
        <v>0.11291265637089969</v>
      </c>
      <c r="I1625">
        <v>0.9086716564602707</v>
      </c>
      <c r="J1625" s="1">
        <v>8.2373380739305682E-2</v>
      </c>
      <c r="K1625">
        <v>12019</v>
      </c>
      <c r="L1625" s="1">
        <v>0.50676752438221107</v>
      </c>
      <c r="M1625" s="1">
        <v>0.26637636320125874</v>
      </c>
      <c r="N1625">
        <v>0.86058949834081588</v>
      </c>
      <c r="O1625" s="1">
        <v>0</v>
      </c>
      <c r="P1625">
        <v>44088</v>
      </c>
      <c r="Q1625" s="1">
        <v>0.50676752438221107</v>
      </c>
      <c r="R1625" s="1">
        <v>0.26040909804286289</v>
      </c>
      <c r="S1625">
        <v>0.74180646594822797</v>
      </c>
      <c r="T1625" s="1">
        <v>0</v>
      </c>
      <c r="U1625">
        <v>13354</v>
      </c>
      <c r="W1625">
        <f t="shared" si="77"/>
        <v>1623</v>
      </c>
      <c r="X1625">
        <f t="shared" si="75"/>
        <v>405</v>
      </c>
      <c r="Y1625">
        <f t="shared" si="76"/>
        <v>10</v>
      </c>
    </row>
    <row r="1626" spans="1:25" x14ac:dyDescent="0.25">
      <c r="A1626" s="2">
        <v>43592.666666666664</v>
      </c>
      <c r="B1626" s="1">
        <v>0.25869579074857108</v>
      </c>
      <c r="C1626" s="1">
        <v>0.27327612731188733</v>
      </c>
      <c r="D1626">
        <v>0.94093531733981173</v>
      </c>
      <c r="E1626" s="1">
        <v>0</v>
      </c>
      <c r="F1626">
        <v>6197</v>
      </c>
      <c r="G1626" s="1">
        <v>0.25869579074857108</v>
      </c>
      <c r="H1626" s="3">
        <v>6.0745258543724333E-2</v>
      </c>
      <c r="I1626">
        <v>0.88493233537461258</v>
      </c>
      <c r="J1626" s="1">
        <v>9.3747878747851232E-2</v>
      </c>
      <c r="K1626">
        <v>11705</v>
      </c>
      <c r="L1626" s="1">
        <v>0.25869579074857108</v>
      </c>
      <c r="M1626" s="1">
        <v>0.27327612731188733</v>
      </c>
      <c r="N1626">
        <v>0.85147374585203983</v>
      </c>
      <c r="O1626" s="1">
        <v>0</v>
      </c>
      <c r="P1626">
        <v>43621</v>
      </c>
      <c r="Q1626" s="1">
        <v>0.25869579074857108</v>
      </c>
      <c r="R1626" s="1">
        <v>0.1993757156890669</v>
      </c>
      <c r="S1626">
        <v>0.73880679924452841</v>
      </c>
      <c r="T1626" s="1">
        <v>0</v>
      </c>
      <c r="U1626">
        <v>13300</v>
      </c>
      <c r="W1626">
        <f t="shared" si="77"/>
        <v>1624</v>
      </c>
      <c r="X1626">
        <f t="shared" si="75"/>
        <v>406</v>
      </c>
      <c r="Y1626">
        <f t="shared" si="76"/>
        <v>10</v>
      </c>
    </row>
    <row r="1627" spans="1:25" x14ac:dyDescent="0.25">
      <c r="A1627" s="2">
        <v>43592.708333333336</v>
      </c>
      <c r="B1627" s="1">
        <v>2.0716911374115549E-2</v>
      </c>
      <c r="C1627" s="1">
        <v>0.36210727838364593</v>
      </c>
      <c r="D1627">
        <v>0.89735803218949284</v>
      </c>
      <c r="E1627" s="1">
        <v>0</v>
      </c>
      <c r="F1627">
        <v>5910</v>
      </c>
      <c r="G1627" s="1">
        <v>2.0716911374115549E-2</v>
      </c>
      <c r="H1627" s="3">
        <v>7.1773936607858718E-2</v>
      </c>
      <c r="I1627">
        <v>0.87525515990020408</v>
      </c>
      <c r="J1627" s="1">
        <v>0.12456909915810369</v>
      </c>
      <c r="K1627">
        <v>11577</v>
      </c>
      <c r="L1627" s="1">
        <v>2.0716911374115549E-2</v>
      </c>
      <c r="M1627" s="1">
        <v>0.36210727838364593</v>
      </c>
      <c r="N1627">
        <v>0.82982627366777284</v>
      </c>
      <c r="O1627" s="1">
        <v>0</v>
      </c>
      <c r="P1627">
        <v>42512</v>
      </c>
      <c r="Q1627" s="1">
        <v>2.0716911374115549E-2</v>
      </c>
      <c r="R1627" s="1">
        <v>0.18484395798578215</v>
      </c>
      <c r="S1627">
        <v>0.71403177424730591</v>
      </c>
      <c r="T1627" s="1">
        <v>0</v>
      </c>
      <c r="U1627">
        <v>12854</v>
      </c>
      <c r="W1627">
        <f t="shared" si="77"/>
        <v>1625</v>
      </c>
      <c r="X1627">
        <f t="shared" si="75"/>
        <v>406</v>
      </c>
      <c r="Y1627">
        <f t="shared" si="76"/>
        <v>10</v>
      </c>
    </row>
    <row r="1628" spans="1:25" x14ac:dyDescent="0.25">
      <c r="A1628" s="2">
        <v>43592.75</v>
      </c>
      <c r="B1628" s="1">
        <v>0</v>
      </c>
      <c r="C1628" s="1">
        <v>0.43495265119141313</v>
      </c>
      <c r="D1628">
        <v>0.88247798360157914</v>
      </c>
      <c r="E1628" s="1">
        <v>0</v>
      </c>
      <c r="F1628">
        <v>5812</v>
      </c>
      <c r="G1628" s="1">
        <v>0</v>
      </c>
      <c r="H1628" s="3">
        <v>0.10713572976587692</v>
      </c>
      <c r="I1628">
        <v>0.8758599833673546</v>
      </c>
      <c r="J1628" s="1">
        <v>0.2240042269102277</v>
      </c>
      <c r="K1628">
        <v>11585</v>
      </c>
      <c r="L1628" s="1">
        <v>0</v>
      </c>
      <c r="M1628" s="1">
        <v>0.43495265119141313</v>
      </c>
      <c r="N1628">
        <v>0.85606090181534256</v>
      </c>
      <c r="O1628" s="1">
        <v>0</v>
      </c>
      <c r="P1628">
        <v>43856</v>
      </c>
      <c r="Q1628" s="1">
        <v>0</v>
      </c>
      <c r="R1628" s="1">
        <v>0.22204525770619113</v>
      </c>
      <c r="S1628">
        <v>0.71186534829463388</v>
      </c>
      <c r="T1628" s="1">
        <v>0</v>
      </c>
      <c r="U1628">
        <v>12815</v>
      </c>
      <c r="W1628">
        <f t="shared" si="77"/>
        <v>1626</v>
      </c>
      <c r="X1628">
        <f t="shared" si="75"/>
        <v>406</v>
      </c>
      <c r="Y1628">
        <f t="shared" si="76"/>
        <v>10</v>
      </c>
    </row>
    <row r="1629" spans="1:25" x14ac:dyDescent="0.25">
      <c r="A1629" s="2">
        <v>43592.791666666664</v>
      </c>
      <c r="B1629" s="1">
        <v>0</v>
      </c>
      <c r="C1629" s="1">
        <v>0.43077758025366758</v>
      </c>
      <c r="D1629">
        <v>0.90419070756149411</v>
      </c>
      <c r="E1629" s="1">
        <v>0</v>
      </c>
      <c r="F1629">
        <v>5955</v>
      </c>
      <c r="G1629" s="1">
        <v>0</v>
      </c>
      <c r="H1629" s="3">
        <v>0.17050686403915705</v>
      </c>
      <c r="I1629">
        <v>0.86361230815755652</v>
      </c>
      <c r="J1629" s="1">
        <v>0.2939023517691931</v>
      </c>
      <c r="K1629">
        <v>11423</v>
      </c>
      <c r="L1629" s="1">
        <v>0</v>
      </c>
      <c r="M1629" s="1">
        <v>0.43077758025366758</v>
      </c>
      <c r="N1629">
        <v>0.83255904743314468</v>
      </c>
      <c r="O1629" s="1">
        <v>0</v>
      </c>
      <c r="P1629">
        <v>42652</v>
      </c>
      <c r="Q1629" s="1">
        <v>0</v>
      </c>
      <c r="R1629" s="1">
        <v>0.22030144678179694</v>
      </c>
      <c r="S1629">
        <v>0.69464503944006217</v>
      </c>
      <c r="T1629" s="1">
        <v>0</v>
      </c>
      <c r="U1629">
        <v>12505</v>
      </c>
      <c r="W1629">
        <f t="shared" si="77"/>
        <v>1627</v>
      </c>
      <c r="X1629">
        <f t="shared" si="75"/>
        <v>406</v>
      </c>
      <c r="Y1629">
        <f t="shared" si="76"/>
        <v>10</v>
      </c>
    </row>
    <row r="1630" spans="1:25" x14ac:dyDescent="0.25">
      <c r="A1630" s="2">
        <v>43592.833333333336</v>
      </c>
      <c r="B1630" s="1">
        <v>0</v>
      </c>
      <c r="C1630" s="1">
        <v>0.39306433968069548</v>
      </c>
      <c r="D1630">
        <v>0.92468873367749771</v>
      </c>
      <c r="E1630" s="1">
        <v>0</v>
      </c>
      <c r="F1630">
        <v>6090</v>
      </c>
      <c r="G1630" s="1">
        <v>0</v>
      </c>
      <c r="H1630" s="3">
        <v>0.18783764385422538</v>
      </c>
      <c r="I1630">
        <v>0.86285627882361837</v>
      </c>
      <c r="J1630" s="1">
        <v>0.35040792252132258</v>
      </c>
      <c r="K1630">
        <v>11413</v>
      </c>
      <c r="L1630" s="1">
        <v>0</v>
      </c>
      <c r="M1630" s="1">
        <v>0.39306433968069548</v>
      </c>
      <c r="N1630">
        <v>0.8174116728479407</v>
      </c>
      <c r="O1630" s="1">
        <v>0</v>
      </c>
      <c r="P1630">
        <v>41876</v>
      </c>
      <c r="Q1630" s="1">
        <v>0</v>
      </c>
      <c r="R1630" s="1">
        <v>0.25227131372902345</v>
      </c>
      <c r="S1630">
        <v>0.67859126763692923</v>
      </c>
      <c r="T1630" s="1">
        <v>0</v>
      </c>
      <c r="U1630">
        <v>12216</v>
      </c>
      <c r="W1630">
        <f t="shared" si="77"/>
        <v>1628</v>
      </c>
      <c r="X1630">
        <f t="shared" si="75"/>
        <v>407</v>
      </c>
      <c r="Y1630">
        <f t="shared" si="76"/>
        <v>10</v>
      </c>
    </row>
    <row r="1631" spans="1:25" x14ac:dyDescent="0.25">
      <c r="A1631" s="2">
        <v>43592.875</v>
      </c>
      <c r="B1631" s="1">
        <v>0</v>
      </c>
      <c r="C1631" s="1">
        <v>0.3838381593791676</v>
      </c>
      <c r="D1631">
        <v>0.94245368964470089</v>
      </c>
      <c r="E1631" s="1">
        <v>0</v>
      </c>
      <c r="F1631">
        <v>6207</v>
      </c>
      <c r="G1631" s="1">
        <v>0</v>
      </c>
      <c r="H1631" s="3">
        <v>0.1466989240911844</v>
      </c>
      <c r="I1631">
        <v>0.90821803885990782</v>
      </c>
      <c r="J1631" s="1">
        <v>0.39003520590593288</v>
      </c>
      <c r="K1631">
        <v>12013</v>
      </c>
      <c r="L1631" s="1">
        <v>0</v>
      </c>
      <c r="M1631" s="1">
        <v>0.3838381593791676</v>
      </c>
      <c r="N1631">
        <v>0.8136833886394691</v>
      </c>
      <c r="O1631" s="1">
        <v>0</v>
      </c>
      <c r="P1631">
        <v>41685</v>
      </c>
      <c r="Q1631" s="1">
        <v>0</v>
      </c>
      <c r="R1631" s="1">
        <v>0.25052750280462927</v>
      </c>
      <c r="S1631">
        <v>0.66775913787356955</v>
      </c>
      <c r="T1631" s="1">
        <v>0</v>
      </c>
      <c r="U1631">
        <v>12021</v>
      </c>
      <c r="W1631">
        <f t="shared" si="77"/>
        <v>1629</v>
      </c>
      <c r="X1631">
        <f t="shared" si="75"/>
        <v>407</v>
      </c>
      <c r="Y1631">
        <f t="shared" si="76"/>
        <v>10</v>
      </c>
    </row>
    <row r="1632" spans="1:25" x14ac:dyDescent="0.25">
      <c r="A1632" s="2">
        <v>43592.916666666664</v>
      </c>
      <c r="B1632" s="1">
        <v>0</v>
      </c>
      <c r="C1632" s="1">
        <v>0.30769546340296139</v>
      </c>
      <c r="D1632">
        <v>0.9626480412997267</v>
      </c>
      <c r="E1632" s="1">
        <v>0</v>
      </c>
      <c r="F1632">
        <v>6340</v>
      </c>
      <c r="G1632" s="1">
        <v>0</v>
      </c>
      <c r="H1632" s="3">
        <v>0.1183394662119817</v>
      </c>
      <c r="I1632">
        <v>0.90390867165646027</v>
      </c>
      <c r="J1632" s="1">
        <v>0.39021866555123202</v>
      </c>
      <c r="K1632">
        <v>11956</v>
      </c>
      <c r="L1632" s="1">
        <v>0</v>
      </c>
      <c r="M1632" s="1">
        <v>0.30769546340296139</v>
      </c>
      <c r="N1632">
        <v>0.77768885418699985</v>
      </c>
      <c r="O1632" s="1">
        <v>0</v>
      </c>
      <c r="P1632">
        <v>39841</v>
      </c>
      <c r="Q1632" s="1">
        <v>0</v>
      </c>
      <c r="R1632" s="1">
        <v>0.39293872829681992</v>
      </c>
      <c r="S1632">
        <v>0.65948227974669482</v>
      </c>
      <c r="T1632" s="1">
        <v>0</v>
      </c>
      <c r="U1632">
        <v>11872</v>
      </c>
      <c r="W1632">
        <f t="shared" si="77"/>
        <v>1630</v>
      </c>
      <c r="X1632">
        <f t="shared" si="75"/>
        <v>407</v>
      </c>
      <c r="Y1632">
        <f t="shared" si="76"/>
        <v>10</v>
      </c>
    </row>
    <row r="1633" spans="1:25" x14ac:dyDescent="0.25">
      <c r="A1633" s="2">
        <v>43592.958333333336</v>
      </c>
      <c r="B1633" s="1">
        <v>0</v>
      </c>
      <c r="C1633" s="1">
        <v>0.29655738265358511</v>
      </c>
      <c r="D1633">
        <v>0.94731248102034615</v>
      </c>
      <c r="E1633" s="1">
        <v>0</v>
      </c>
      <c r="F1633">
        <v>6239</v>
      </c>
      <c r="G1633" s="1">
        <v>0</v>
      </c>
      <c r="H1633" s="3">
        <v>0.14039682234025047</v>
      </c>
      <c r="I1633">
        <v>0.8722310425644515</v>
      </c>
      <c r="J1633" s="1">
        <v>0.40507889682046089</v>
      </c>
      <c r="K1633">
        <v>11537</v>
      </c>
      <c r="L1633" s="1">
        <v>0</v>
      </c>
      <c r="M1633" s="1">
        <v>0.29655738265358511</v>
      </c>
      <c r="N1633">
        <v>0.72518055826664063</v>
      </c>
      <c r="O1633" s="1">
        <v>0</v>
      </c>
      <c r="P1633">
        <v>37151</v>
      </c>
      <c r="Q1633" s="1">
        <v>0</v>
      </c>
      <c r="R1633" s="1">
        <v>0.32027993978039609</v>
      </c>
      <c r="S1633">
        <v>0.59815576047105878</v>
      </c>
      <c r="T1633" s="1">
        <v>0</v>
      </c>
      <c r="U1633">
        <v>10768</v>
      </c>
      <c r="W1633">
        <f t="shared" si="77"/>
        <v>1631</v>
      </c>
      <c r="X1633">
        <f t="shared" si="75"/>
        <v>407</v>
      </c>
      <c r="Y1633">
        <f t="shared" si="76"/>
        <v>10</v>
      </c>
    </row>
    <row r="1634" spans="1:25" x14ac:dyDescent="0.25">
      <c r="A1634" s="2">
        <v>43593</v>
      </c>
      <c r="B1634" s="1">
        <v>0</v>
      </c>
      <c r="C1634" s="1">
        <v>0.30553827219582325</v>
      </c>
      <c r="D1634">
        <v>0.91178256908593991</v>
      </c>
      <c r="E1634" s="1">
        <v>0</v>
      </c>
      <c r="F1634">
        <v>6005</v>
      </c>
      <c r="G1634" s="1">
        <v>0</v>
      </c>
      <c r="H1634" s="3">
        <v>0.14792433276497713</v>
      </c>
      <c r="I1634">
        <v>0.84055341347244272</v>
      </c>
      <c r="J1634" s="1">
        <v>0.42727751390165464</v>
      </c>
      <c r="K1634">
        <v>11118</v>
      </c>
      <c r="L1634" s="1">
        <v>0</v>
      </c>
      <c r="M1634" s="1">
        <v>0.30553827219582325</v>
      </c>
      <c r="N1634">
        <v>0.67034940464571535</v>
      </c>
      <c r="O1634" s="1">
        <v>0</v>
      </c>
      <c r="P1634">
        <v>34342</v>
      </c>
      <c r="Q1634" s="1">
        <v>0</v>
      </c>
      <c r="R1634" s="1">
        <v>0.23948336695013284</v>
      </c>
      <c r="S1634">
        <v>0.5379402288634596</v>
      </c>
      <c r="T1634" s="1">
        <v>0</v>
      </c>
      <c r="U1634">
        <v>9684</v>
      </c>
      <c r="W1634">
        <f t="shared" si="77"/>
        <v>1632</v>
      </c>
      <c r="X1634">
        <f t="shared" si="75"/>
        <v>408</v>
      </c>
      <c r="Y1634">
        <f t="shared" si="76"/>
        <v>10</v>
      </c>
    </row>
    <row r="1635" spans="1:25" x14ac:dyDescent="0.25">
      <c r="A1635" s="2">
        <v>43593.041666666664</v>
      </c>
      <c r="B1635" s="1">
        <v>0</v>
      </c>
      <c r="C1635" s="1">
        <v>0.27320433489453405</v>
      </c>
      <c r="D1635">
        <v>0.90069845126024906</v>
      </c>
      <c r="E1635" s="1">
        <v>0</v>
      </c>
      <c r="F1635">
        <v>5932</v>
      </c>
      <c r="G1635" s="1">
        <v>0</v>
      </c>
      <c r="H1635" s="3">
        <v>0.12411639281700447</v>
      </c>
      <c r="I1635">
        <v>0.81817494518787326</v>
      </c>
      <c r="J1635" s="1">
        <v>0.42379178064097134</v>
      </c>
      <c r="K1635">
        <v>10822</v>
      </c>
      <c r="L1635" s="1">
        <v>0</v>
      </c>
      <c r="M1635" s="1">
        <v>0.27320433489453405</v>
      </c>
      <c r="N1635">
        <v>0.63195393324224092</v>
      </c>
      <c r="O1635" s="1">
        <v>0</v>
      </c>
      <c r="P1635">
        <v>32375</v>
      </c>
      <c r="Q1635" s="1">
        <v>0</v>
      </c>
      <c r="R1635" s="1">
        <v>0.25169004342089202</v>
      </c>
      <c r="S1635">
        <v>0.50416620375513832</v>
      </c>
      <c r="T1635" s="1">
        <v>0</v>
      </c>
      <c r="U1635">
        <v>9076</v>
      </c>
      <c r="W1635">
        <f t="shared" si="77"/>
        <v>1633</v>
      </c>
      <c r="X1635">
        <f t="shared" si="75"/>
        <v>408</v>
      </c>
      <c r="Y1635">
        <f t="shared" si="76"/>
        <v>10</v>
      </c>
    </row>
    <row r="1636" spans="1:25" x14ac:dyDescent="0.25">
      <c r="A1636" s="2">
        <v>43593.083333333336</v>
      </c>
      <c r="B1636" s="1">
        <v>0</v>
      </c>
      <c r="C1636" s="1">
        <v>0.22800075211103946</v>
      </c>
      <c r="D1636">
        <v>0.87989675068326756</v>
      </c>
      <c r="E1636" s="1">
        <v>0</v>
      </c>
      <c r="F1636">
        <v>5795</v>
      </c>
      <c r="G1636" s="1">
        <v>0</v>
      </c>
      <c r="H1636" s="3">
        <v>0.13111872809581995</v>
      </c>
      <c r="I1636">
        <v>0.80509563771074322</v>
      </c>
      <c r="J1636" s="1">
        <v>0.4256263770939625</v>
      </c>
      <c r="K1636">
        <v>10649</v>
      </c>
      <c r="L1636" s="1">
        <v>0</v>
      </c>
      <c r="M1636" s="1">
        <v>0.22800075211103946</v>
      </c>
      <c r="N1636">
        <v>0.60774936560609016</v>
      </c>
      <c r="O1636" s="1">
        <v>0</v>
      </c>
      <c r="P1636">
        <v>31135</v>
      </c>
      <c r="Q1636" s="1">
        <v>0</v>
      </c>
      <c r="R1636" s="1">
        <v>0.32899899440236696</v>
      </c>
      <c r="S1636">
        <v>0.49094545050549937</v>
      </c>
      <c r="T1636" s="1">
        <v>0</v>
      </c>
      <c r="U1636">
        <v>8838</v>
      </c>
      <c r="W1636">
        <f t="shared" si="77"/>
        <v>1634</v>
      </c>
      <c r="X1636">
        <f t="shared" si="75"/>
        <v>408</v>
      </c>
      <c r="Y1636">
        <f t="shared" si="76"/>
        <v>10</v>
      </c>
    </row>
    <row r="1637" spans="1:25" x14ac:dyDescent="0.25">
      <c r="A1637" s="2">
        <v>43593.125</v>
      </c>
      <c r="B1637" s="1">
        <v>0</v>
      </c>
      <c r="C1637" s="1">
        <v>0.15316313972171919</v>
      </c>
      <c r="D1637">
        <v>0.85605830549650774</v>
      </c>
      <c r="E1637" s="1">
        <v>0</v>
      </c>
      <c r="F1637">
        <v>5638</v>
      </c>
      <c r="G1637" s="1">
        <v>0</v>
      </c>
      <c r="H1637" s="3">
        <v>0.11448818180863318</v>
      </c>
      <c r="I1637">
        <v>0.79488924170257802</v>
      </c>
      <c r="J1637" s="1">
        <v>0.43076324716233794</v>
      </c>
      <c r="K1637">
        <v>10514</v>
      </c>
      <c r="L1637" s="1">
        <v>0</v>
      </c>
      <c r="M1637" s="1">
        <v>0.15316313972171919</v>
      </c>
      <c r="N1637">
        <v>0.59619363654108926</v>
      </c>
      <c r="O1637" s="1">
        <v>0</v>
      </c>
      <c r="P1637">
        <v>30543</v>
      </c>
      <c r="Q1637" s="1">
        <v>0</v>
      </c>
      <c r="R1637" s="1">
        <v>0.27261577451362207</v>
      </c>
      <c r="S1637">
        <v>0.48750138873458504</v>
      </c>
      <c r="T1637" s="1">
        <v>0</v>
      </c>
      <c r="U1637">
        <v>8776</v>
      </c>
      <c r="W1637">
        <f t="shared" si="77"/>
        <v>1635</v>
      </c>
      <c r="X1637">
        <f t="shared" si="75"/>
        <v>408</v>
      </c>
      <c r="Y1637">
        <f t="shared" si="76"/>
        <v>10</v>
      </c>
    </row>
    <row r="1638" spans="1:25" x14ac:dyDescent="0.25">
      <c r="A1638" s="2">
        <v>43593.166666666664</v>
      </c>
      <c r="B1638" s="1">
        <v>0</v>
      </c>
      <c r="C1638" s="1">
        <v>0.133594577963147</v>
      </c>
      <c r="D1638">
        <v>0.84041907075614941</v>
      </c>
      <c r="E1638" s="1">
        <v>0</v>
      </c>
      <c r="F1638">
        <v>5535</v>
      </c>
      <c r="G1638" s="1">
        <v>0</v>
      </c>
      <c r="H1638" s="3">
        <v>0.13654553793690197</v>
      </c>
      <c r="I1638">
        <v>0.79239434490058214</v>
      </c>
      <c r="J1638" s="1">
        <v>0.41571955624780993</v>
      </c>
      <c r="K1638">
        <v>10481</v>
      </c>
      <c r="L1638" s="1">
        <v>0</v>
      </c>
      <c r="M1638" s="1">
        <v>0.133594577963147</v>
      </c>
      <c r="N1638">
        <v>0.59779426117509271</v>
      </c>
      <c r="O1638" s="1">
        <v>0</v>
      </c>
      <c r="P1638">
        <v>30625</v>
      </c>
      <c r="Q1638" s="1">
        <v>0</v>
      </c>
      <c r="R1638" s="1">
        <v>0.20635095938664358</v>
      </c>
      <c r="S1638">
        <v>0.49644483946228196</v>
      </c>
      <c r="T1638" s="1">
        <v>0</v>
      </c>
      <c r="U1638">
        <v>8937</v>
      </c>
      <c r="W1638">
        <f t="shared" si="77"/>
        <v>1636</v>
      </c>
      <c r="X1638">
        <f t="shared" si="75"/>
        <v>409</v>
      </c>
      <c r="Y1638">
        <f t="shared" si="76"/>
        <v>10</v>
      </c>
    </row>
    <row r="1639" spans="1:25" x14ac:dyDescent="0.25">
      <c r="A1639" s="2">
        <v>43593.208333333336</v>
      </c>
      <c r="B1639" s="1">
        <v>1.0624057114931051E-3</v>
      </c>
      <c r="C1639" s="1">
        <v>0.12007965539639703</v>
      </c>
      <c r="D1639">
        <v>0.81232918311570002</v>
      </c>
      <c r="E1639" s="1">
        <v>0</v>
      </c>
      <c r="F1639">
        <v>5350</v>
      </c>
      <c r="G1639" s="1">
        <v>1.0624057114931051E-3</v>
      </c>
      <c r="H1639" s="3">
        <v>0.1428476396878359</v>
      </c>
      <c r="I1639">
        <v>0.77311559688515918</v>
      </c>
      <c r="J1639" s="1">
        <v>0.43498281900421776</v>
      </c>
      <c r="K1639">
        <v>10226</v>
      </c>
      <c r="L1639" s="1">
        <v>1.0624057114931051E-3</v>
      </c>
      <c r="M1639" s="1">
        <v>0.12007965539639703</v>
      </c>
      <c r="N1639">
        <v>0.62830372828420844</v>
      </c>
      <c r="O1639" s="1">
        <v>0</v>
      </c>
      <c r="P1639">
        <v>32188</v>
      </c>
      <c r="Q1639" s="1">
        <v>1.0624057114931051E-3</v>
      </c>
      <c r="R1639" s="1">
        <v>0.21448874370048304</v>
      </c>
      <c r="S1639">
        <v>0.52555271636484835</v>
      </c>
      <c r="T1639" s="1">
        <v>0</v>
      </c>
      <c r="U1639">
        <v>9461</v>
      </c>
      <c r="W1639">
        <f t="shared" si="77"/>
        <v>1637</v>
      </c>
      <c r="X1639">
        <f t="shared" si="75"/>
        <v>409</v>
      </c>
      <c r="Y1639">
        <f t="shared" si="76"/>
        <v>10</v>
      </c>
    </row>
    <row r="1640" spans="1:25" x14ac:dyDescent="0.25">
      <c r="A1640" s="2">
        <v>43593.25</v>
      </c>
      <c r="B1640" s="1">
        <v>7.4368399804517343E-2</v>
      </c>
      <c r="C1640" s="1">
        <v>0.13063143140405492</v>
      </c>
      <c r="D1640">
        <v>0.76146371090191312</v>
      </c>
      <c r="E1640" s="1">
        <v>0</v>
      </c>
      <c r="F1640">
        <v>5015</v>
      </c>
      <c r="G1640" s="1">
        <v>7.4368399804517343E-2</v>
      </c>
      <c r="H1640" s="3">
        <v>0.12849285236626415</v>
      </c>
      <c r="I1640">
        <v>0.7418915853935133</v>
      </c>
      <c r="J1640" s="1">
        <v>0.39737359171789777</v>
      </c>
      <c r="K1640">
        <v>9813</v>
      </c>
      <c r="L1640" s="1">
        <v>7.4368399804517343E-2</v>
      </c>
      <c r="M1640" s="1">
        <v>0.13063143140405492</v>
      </c>
      <c r="N1640">
        <v>0.66683583837595162</v>
      </c>
      <c r="O1640" s="1">
        <v>0</v>
      </c>
      <c r="P1640">
        <v>34162</v>
      </c>
      <c r="Q1640" s="1">
        <v>7.4368399804517343E-2</v>
      </c>
      <c r="R1640" s="1">
        <v>0.18658776891017631</v>
      </c>
      <c r="S1640">
        <v>0.58326852571936449</v>
      </c>
      <c r="T1640" s="1">
        <v>0</v>
      </c>
      <c r="U1640">
        <v>10500</v>
      </c>
      <c r="W1640">
        <f t="shared" si="77"/>
        <v>1638</v>
      </c>
      <c r="X1640">
        <f t="shared" si="75"/>
        <v>409</v>
      </c>
      <c r="Y1640">
        <f t="shared" si="76"/>
        <v>10</v>
      </c>
    </row>
    <row r="1641" spans="1:25" x14ac:dyDescent="0.25">
      <c r="A1641" s="2">
        <v>43593.291666666664</v>
      </c>
      <c r="B1641" s="1">
        <v>0.33890742196630047</v>
      </c>
      <c r="C1641" s="1">
        <v>0.16982154456257934</v>
      </c>
      <c r="D1641">
        <v>0.77695110841178261</v>
      </c>
      <c r="E1641" s="1">
        <v>0</v>
      </c>
      <c r="F1641">
        <v>5117</v>
      </c>
      <c r="G1641" s="1">
        <v>0.33890742196630047</v>
      </c>
      <c r="H1641" s="3">
        <v>9.4006351118097881E-2</v>
      </c>
      <c r="I1641">
        <v>0.79088228623270584</v>
      </c>
      <c r="J1641" s="1">
        <v>0.32710854756833413</v>
      </c>
      <c r="K1641">
        <v>10461</v>
      </c>
      <c r="L1641" s="1">
        <v>0.33890742196630047</v>
      </c>
      <c r="M1641" s="1">
        <v>0.16982154456257934</v>
      </c>
      <c r="N1641">
        <v>0.69373414015225454</v>
      </c>
      <c r="O1641" s="1">
        <v>0</v>
      </c>
      <c r="P1641">
        <v>35540</v>
      </c>
      <c r="Q1641" s="1">
        <v>0.33890742196630047</v>
      </c>
      <c r="R1641" s="1">
        <v>0.23948336695013284</v>
      </c>
      <c r="S1641">
        <v>0.63854016220419951</v>
      </c>
      <c r="T1641" s="1">
        <v>0</v>
      </c>
      <c r="U1641">
        <v>11495</v>
      </c>
      <c r="W1641">
        <f t="shared" si="77"/>
        <v>1639</v>
      </c>
      <c r="X1641">
        <f t="shared" si="75"/>
        <v>409</v>
      </c>
      <c r="Y1641">
        <f t="shared" si="76"/>
        <v>10</v>
      </c>
    </row>
    <row r="1642" spans="1:25" x14ac:dyDescent="0.25">
      <c r="A1642" s="2">
        <v>43593.333333333336</v>
      </c>
      <c r="B1642" s="1">
        <v>0.53545247859252487</v>
      </c>
      <c r="C1642" s="1">
        <v>0.1962163686711571</v>
      </c>
      <c r="D1642">
        <v>0.86289098086850891</v>
      </c>
      <c r="E1642" s="1">
        <v>0</v>
      </c>
      <c r="F1642">
        <v>5683</v>
      </c>
      <c r="G1642" s="1">
        <v>0.53545247859252487</v>
      </c>
      <c r="H1642" s="3">
        <v>0.10556020432814343</v>
      </c>
      <c r="I1642">
        <v>0.85900052922053372</v>
      </c>
      <c r="J1642" s="1">
        <v>0.28711434489312559</v>
      </c>
      <c r="K1642">
        <v>11362</v>
      </c>
      <c r="L1642" s="1">
        <v>0.53545247859252487</v>
      </c>
      <c r="M1642" s="1">
        <v>0.1962163686711571</v>
      </c>
      <c r="N1642">
        <v>0.74483700956470822</v>
      </c>
      <c r="O1642" s="1">
        <v>0</v>
      </c>
      <c r="P1642">
        <v>38158</v>
      </c>
      <c r="Q1642" s="1">
        <v>0.53545247859252487</v>
      </c>
      <c r="R1642" s="1">
        <v>0.2482024215721037</v>
      </c>
      <c r="S1642">
        <v>0.69581157649150094</v>
      </c>
      <c r="T1642" s="1">
        <v>0</v>
      </c>
      <c r="U1642">
        <v>12526</v>
      </c>
      <c r="W1642">
        <f t="shared" si="77"/>
        <v>1640</v>
      </c>
      <c r="X1642">
        <f t="shared" si="75"/>
        <v>410</v>
      </c>
      <c r="Y1642">
        <f t="shared" si="76"/>
        <v>10</v>
      </c>
    </row>
    <row r="1643" spans="1:25" x14ac:dyDescent="0.25">
      <c r="A1643" s="2">
        <v>43593.375</v>
      </c>
      <c r="B1643" s="1">
        <v>0.60450884983957676</v>
      </c>
      <c r="C1643" s="1">
        <v>0.1799058151858059</v>
      </c>
      <c r="D1643">
        <v>0.89993926510780442</v>
      </c>
      <c r="E1643" s="1">
        <v>0</v>
      </c>
      <c r="F1643">
        <v>5927</v>
      </c>
      <c r="G1643" s="1">
        <v>0.60450884983957676</v>
      </c>
      <c r="H1643" s="3">
        <v>0.14109705586813201</v>
      </c>
      <c r="I1643">
        <v>0.89211461404702508</v>
      </c>
      <c r="J1643" s="1">
        <v>0.23079223378629521</v>
      </c>
      <c r="K1643">
        <v>11800</v>
      </c>
      <c r="L1643" s="1">
        <v>0.60450884983957676</v>
      </c>
      <c r="M1643" s="1">
        <v>0.1799058151858059</v>
      </c>
      <c r="N1643">
        <v>0.77895764200663675</v>
      </c>
      <c r="O1643" s="1">
        <v>0</v>
      </c>
      <c r="P1643">
        <v>39906</v>
      </c>
      <c r="Q1643" s="1">
        <v>0.60450884983957676</v>
      </c>
      <c r="R1643" s="1">
        <v>0.34469329272191451</v>
      </c>
      <c r="S1643">
        <v>0.70953227419175646</v>
      </c>
      <c r="T1643" s="1">
        <v>0</v>
      </c>
      <c r="U1643">
        <v>12773</v>
      </c>
      <c r="W1643">
        <f t="shared" si="77"/>
        <v>1641</v>
      </c>
      <c r="X1643">
        <f t="shared" si="75"/>
        <v>410</v>
      </c>
      <c r="Y1643">
        <f t="shared" si="76"/>
        <v>10</v>
      </c>
    </row>
    <row r="1644" spans="1:25" x14ac:dyDescent="0.25">
      <c r="A1644" s="2">
        <v>43593.416666666664</v>
      </c>
      <c r="B1644" s="1">
        <v>0.69534453817223718</v>
      </c>
      <c r="C1644" s="1">
        <v>0.20620748008615156</v>
      </c>
      <c r="D1644">
        <v>0.91147889462496201</v>
      </c>
      <c r="E1644" s="1">
        <v>0</v>
      </c>
      <c r="F1644">
        <v>6003</v>
      </c>
      <c r="G1644" s="1">
        <v>0.69534453817223718</v>
      </c>
      <c r="H1644" s="3">
        <v>0.16420476228822312</v>
      </c>
      <c r="I1644">
        <v>0.91230059726317381</v>
      </c>
      <c r="J1644" s="1">
        <v>0.1475015548204939</v>
      </c>
      <c r="K1644">
        <v>12067</v>
      </c>
      <c r="L1644" s="1">
        <v>0.69534453817223718</v>
      </c>
      <c r="M1644" s="1">
        <v>0.20620748008615156</v>
      </c>
      <c r="N1644">
        <v>0.80173726332227213</v>
      </c>
      <c r="O1644" s="1">
        <v>0</v>
      </c>
      <c r="P1644">
        <v>41073</v>
      </c>
      <c r="Q1644" s="1">
        <v>0.69534453817223718</v>
      </c>
      <c r="R1644" s="1">
        <v>0.36561902381464456</v>
      </c>
      <c r="S1644">
        <v>0.73414065103877346</v>
      </c>
      <c r="T1644" s="1">
        <v>0</v>
      </c>
      <c r="U1644">
        <v>13216</v>
      </c>
      <c r="W1644">
        <f t="shared" si="77"/>
        <v>1642</v>
      </c>
      <c r="X1644">
        <f t="shared" si="75"/>
        <v>410</v>
      </c>
      <c r="Y1644">
        <f t="shared" si="76"/>
        <v>10</v>
      </c>
    </row>
    <row r="1645" spans="1:25" x14ac:dyDescent="0.25">
      <c r="A1645" s="2">
        <v>43593.458333333336</v>
      </c>
      <c r="B1645" s="1">
        <v>0.69162611818201136</v>
      </c>
      <c r="C1645" s="1">
        <v>0.13496376192266965</v>
      </c>
      <c r="D1645">
        <v>0.91755238384451865</v>
      </c>
      <c r="E1645" s="1">
        <v>0</v>
      </c>
      <c r="F1645">
        <v>6043</v>
      </c>
      <c r="G1645" s="1">
        <v>0.69162611818201136</v>
      </c>
      <c r="H1645" s="3">
        <v>0.13917141366645777</v>
      </c>
      <c r="I1645">
        <v>0.90466470099039842</v>
      </c>
      <c r="J1645" s="1">
        <v>9.191328229486001E-2</v>
      </c>
      <c r="K1645">
        <v>11966</v>
      </c>
      <c r="L1645" s="1">
        <v>0.69162611818201136</v>
      </c>
      <c r="M1645" s="1">
        <v>0.13496376192266965</v>
      </c>
      <c r="N1645">
        <v>0.80823736092133514</v>
      </c>
      <c r="O1645" s="1">
        <v>0</v>
      </c>
      <c r="P1645">
        <v>41406</v>
      </c>
      <c r="Q1645" s="1">
        <v>0.69162611818201136</v>
      </c>
      <c r="R1645" s="1">
        <v>0.39293872829681992</v>
      </c>
      <c r="S1645">
        <v>0.73997333629596707</v>
      </c>
      <c r="T1645" s="1">
        <v>0</v>
      </c>
      <c r="U1645">
        <v>13321</v>
      </c>
      <c r="W1645">
        <f t="shared" si="77"/>
        <v>1643</v>
      </c>
      <c r="X1645">
        <f t="shared" si="75"/>
        <v>410</v>
      </c>
      <c r="Y1645">
        <f t="shared" si="76"/>
        <v>10</v>
      </c>
    </row>
    <row r="1646" spans="1:25" x14ac:dyDescent="0.25">
      <c r="A1646" s="2">
        <v>43593.5</v>
      </c>
      <c r="B1646" s="1">
        <v>0.69587574102798377</v>
      </c>
      <c r="C1646" s="1">
        <v>0.17625380328877702</v>
      </c>
      <c r="D1646">
        <v>0.89963559064682663</v>
      </c>
      <c r="E1646" s="1">
        <v>0</v>
      </c>
      <c r="F1646">
        <v>5925</v>
      </c>
      <c r="G1646" s="1">
        <v>0.69587574102798377</v>
      </c>
      <c r="H1646" s="3">
        <v>0.12639215178261951</v>
      </c>
      <c r="I1646">
        <v>0.88644439404248887</v>
      </c>
      <c r="J1646" s="1">
        <v>8.1272622867510955E-2</v>
      </c>
      <c r="K1646">
        <v>11725</v>
      </c>
      <c r="L1646" s="1">
        <v>0.69587574102798377</v>
      </c>
      <c r="M1646" s="1">
        <v>0.17625380328877702</v>
      </c>
      <c r="N1646">
        <v>0.78988873706812412</v>
      </c>
      <c r="O1646" s="1">
        <v>0</v>
      </c>
      <c r="P1646">
        <v>40466</v>
      </c>
      <c r="Q1646" s="1">
        <v>0.69587574102798377</v>
      </c>
      <c r="R1646" s="1">
        <v>0.4783854635921343</v>
      </c>
      <c r="S1646">
        <v>0.67464726141539832</v>
      </c>
      <c r="T1646" s="1">
        <v>0</v>
      </c>
      <c r="U1646">
        <v>12145</v>
      </c>
      <c r="W1646">
        <f t="shared" si="77"/>
        <v>1644</v>
      </c>
      <c r="X1646">
        <f t="shared" si="75"/>
        <v>411</v>
      </c>
      <c r="Y1646">
        <f t="shared" si="76"/>
        <v>10</v>
      </c>
    </row>
    <row r="1647" spans="1:25" x14ac:dyDescent="0.25">
      <c r="A1647" s="2">
        <v>43593.541666666664</v>
      </c>
      <c r="B1647" s="1">
        <v>0.67409642394237512</v>
      </c>
      <c r="C1647" s="1">
        <v>0.19147977846911279</v>
      </c>
      <c r="D1647">
        <v>0.92985119951412087</v>
      </c>
      <c r="E1647" s="1">
        <v>0</v>
      </c>
      <c r="F1647">
        <v>6124</v>
      </c>
      <c r="G1647" s="1">
        <v>0.67409642394237512</v>
      </c>
      <c r="H1647" s="3">
        <v>0.19536515427895201</v>
      </c>
      <c r="I1647">
        <v>0.91388825886444391</v>
      </c>
      <c r="J1647" s="1">
        <v>7.8887647478622369E-2</v>
      </c>
      <c r="K1647">
        <v>12088</v>
      </c>
      <c r="L1647" s="1">
        <v>0.67409642394237512</v>
      </c>
      <c r="M1647" s="1">
        <v>0.19147977846911279</v>
      </c>
      <c r="N1647">
        <v>0.80429435877415578</v>
      </c>
      <c r="O1647" s="1">
        <v>0</v>
      </c>
      <c r="P1647">
        <v>41204</v>
      </c>
      <c r="Q1647" s="1">
        <v>0.67409642394237512</v>
      </c>
      <c r="R1647" s="1">
        <v>0.4417654341798567</v>
      </c>
      <c r="S1647">
        <v>0.71164315076102658</v>
      </c>
      <c r="T1647" s="1">
        <v>0</v>
      </c>
      <c r="U1647">
        <v>12811</v>
      </c>
      <c r="W1647">
        <f t="shared" si="77"/>
        <v>1645</v>
      </c>
      <c r="X1647">
        <f t="shared" si="75"/>
        <v>411</v>
      </c>
      <c r="Y1647">
        <f t="shared" si="76"/>
        <v>10</v>
      </c>
    </row>
    <row r="1648" spans="1:25" x14ac:dyDescent="0.25">
      <c r="A1648" s="2">
        <v>43593.583333333336</v>
      </c>
      <c r="B1648" s="1">
        <v>0.60238403841659049</v>
      </c>
      <c r="C1648" s="1">
        <v>0.1876585415883224</v>
      </c>
      <c r="D1648">
        <v>0.9791982994230185</v>
      </c>
      <c r="E1648" s="1">
        <v>0</v>
      </c>
      <c r="F1648">
        <v>6449</v>
      </c>
      <c r="G1648" s="1">
        <v>0.60238403841659049</v>
      </c>
      <c r="H1648" s="3">
        <v>0.16858122183748281</v>
      </c>
      <c r="I1648">
        <v>0.92878203674302562</v>
      </c>
      <c r="J1648" s="1">
        <v>6.8980826632469794E-2</v>
      </c>
      <c r="K1648">
        <v>12285</v>
      </c>
      <c r="L1648" s="1">
        <v>0.60238403841659049</v>
      </c>
      <c r="M1648" s="1">
        <v>0.1876585415883224</v>
      </c>
      <c r="N1648">
        <v>0.81545969158696074</v>
      </c>
      <c r="O1648" s="1">
        <v>0</v>
      </c>
      <c r="P1648">
        <v>41776</v>
      </c>
      <c r="Q1648" s="1">
        <v>0.60238403841659049</v>
      </c>
      <c r="R1648" s="1">
        <v>0.49698611345233878</v>
      </c>
      <c r="S1648">
        <v>0.73730696589267863</v>
      </c>
      <c r="T1648" s="1">
        <v>0</v>
      </c>
      <c r="U1648">
        <v>13273</v>
      </c>
      <c r="W1648">
        <f t="shared" si="77"/>
        <v>1646</v>
      </c>
      <c r="X1648">
        <f t="shared" si="75"/>
        <v>411</v>
      </c>
      <c r="Y1648">
        <f t="shared" si="76"/>
        <v>10</v>
      </c>
    </row>
    <row r="1649" spans="1:25" x14ac:dyDescent="0.25">
      <c r="A1649" s="2">
        <v>43593.625</v>
      </c>
      <c r="B1649" s="1">
        <v>0.46374009306674036</v>
      </c>
      <c r="C1649" s="1">
        <v>0.28444583091176445</v>
      </c>
      <c r="D1649">
        <v>0.98511995141208619</v>
      </c>
      <c r="E1649" s="1">
        <v>0</v>
      </c>
      <c r="F1649">
        <v>6488</v>
      </c>
      <c r="G1649" s="1">
        <v>0.46374009306674036</v>
      </c>
      <c r="H1649" s="3">
        <v>0.12411639281700447</v>
      </c>
      <c r="I1649">
        <v>0.92144855220382549</v>
      </c>
      <c r="J1649" s="1">
        <v>8.7877170098279334E-2</v>
      </c>
      <c r="K1649">
        <v>12188</v>
      </c>
      <c r="L1649" s="1">
        <v>0.46374009306674036</v>
      </c>
      <c r="M1649" s="1">
        <v>0.28444583091176445</v>
      </c>
      <c r="N1649">
        <v>0.81184852625414794</v>
      </c>
      <c r="O1649" s="1">
        <v>0</v>
      </c>
      <c r="P1649">
        <v>41591</v>
      </c>
      <c r="Q1649" s="1">
        <v>0.46374009306674036</v>
      </c>
      <c r="R1649" s="1">
        <v>0.56441346919558011</v>
      </c>
      <c r="S1649">
        <v>0.73714031774247302</v>
      </c>
      <c r="T1649" s="1">
        <v>0</v>
      </c>
      <c r="U1649">
        <v>13270</v>
      </c>
      <c r="W1649">
        <f t="shared" si="77"/>
        <v>1647</v>
      </c>
      <c r="X1649">
        <f t="shared" si="75"/>
        <v>411</v>
      </c>
      <c r="Y1649">
        <f t="shared" si="76"/>
        <v>10</v>
      </c>
    </row>
    <row r="1650" spans="1:25" x14ac:dyDescent="0.25">
      <c r="A1650" s="2">
        <v>43593.666666666664</v>
      </c>
      <c r="B1650" s="1">
        <v>0.25975819646006415</v>
      </c>
      <c r="C1650" s="1">
        <v>0.35489897781272528</v>
      </c>
      <c r="D1650">
        <v>0.95399331916185848</v>
      </c>
      <c r="E1650" s="1">
        <v>0</v>
      </c>
      <c r="F1650">
        <v>6283</v>
      </c>
      <c r="G1650" s="1">
        <v>0.25975819646006415</v>
      </c>
      <c r="H1650" s="3">
        <v>0.12621709340064913</v>
      </c>
      <c r="I1650">
        <v>0.90088455432070769</v>
      </c>
      <c r="J1650" s="1">
        <v>0.14126392688032377</v>
      </c>
      <c r="K1650">
        <v>11916</v>
      </c>
      <c r="L1650" s="1">
        <v>0.25975819646006415</v>
      </c>
      <c r="M1650" s="1">
        <v>0.35489897781272528</v>
      </c>
      <c r="N1650">
        <v>0.8074956080421628</v>
      </c>
      <c r="O1650" s="1">
        <v>0</v>
      </c>
      <c r="P1650">
        <v>41368</v>
      </c>
      <c r="Q1650" s="1">
        <v>0.25975819646006415</v>
      </c>
      <c r="R1650" s="1">
        <v>0.56441346919558011</v>
      </c>
      <c r="S1650">
        <v>0.7386957004777247</v>
      </c>
      <c r="T1650" s="1">
        <v>0</v>
      </c>
      <c r="U1650">
        <v>13298</v>
      </c>
      <c r="W1650">
        <f t="shared" si="77"/>
        <v>1648</v>
      </c>
      <c r="X1650">
        <f t="shared" si="75"/>
        <v>412</v>
      </c>
      <c r="Y1650">
        <f t="shared" si="76"/>
        <v>10</v>
      </c>
    </row>
    <row r="1651" spans="1:25" x14ac:dyDescent="0.25">
      <c r="A1651" s="2">
        <v>43593.708333333336</v>
      </c>
      <c r="B1651" s="1">
        <v>2.1779317085608652E-2</v>
      </c>
      <c r="C1651" s="1">
        <v>0.33378346039451717</v>
      </c>
      <c r="D1651">
        <v>0.90130580018220463</v>
      </c>
      <c r="E1651" s="1">
        <v>0</v>
      </c>
      <c r="F1651">
        <v>5936</v>
      </c>
      <c r="G1651" s="1">
        <v>2.1779317085608652E-2</v>
      </c>
      <c r="H1651" s="3">
        <v>0.18556188488861033</v>
      </c>
      <c r="I1651">
        <v>0.88977092311181671</v>
      </c>
      <c r="J1651" s="1">
        <v>0.24565246505552407</v>
      </c>
      <c r="K1651">
        <v>11769</v>
      </c>
      <c r="L1651" s="1">
        <v>2.1779317085608652E-2</v>
      </c>
      <c r="M1651" s="1">
        <v>0.33378346039451717</v>
      </c>
      <c r="N1651">
        <v>0.79059145032207689</v>
      </c>
      <c r="O1651" s="1">
        <v>0</v>
      </c>
      <c r="P1651">
        <v>40502</v>
      </c>
      <c r="Q1651" s="1">
        <v>2.1779317085608652E-2</v>
      </c>
      <c r="R1651" s="1">
        <v>0.61091509384609133</v>
      </c>
      <c r="S1651">
        <v>0.73091878680146649</v>
      </c>
      <c r="T1651" s="1">
        <v>0</v>
      </c>
      <c r="U1651">
        <v>13158</v>
      </c>
      <c r="W1651">
        <f t="shared" si="77"/>
        <v>1649</v>
      </c>
      <c r="X1651">
        <f t="shared" si="75"/>
        <v>412</v>
      </c>
      <c r="Y1651">
        <f t="shared" si="76"/>
        <v>10</v>
      </c>
    </row>
    <row r="1652" spans="1:25" x14ac:dyDescent="0.25">
      <c r="A1652" s="2">
        <v>43593.75</v>
      </c>
      <c r="B1652" s="1">
        <v>0</v>
      </c>
      <c r="C1652" s="1">
        <v>0.43041776349526595</v>
      </c>
      <c r="D1652">
        <v>0.86562405101730944</v>
      </c>
      <c r="E1652" s="1">
        <v>0</v>
      </c>
      <c r="F1652">
        <v>5701</v>
      </c>
      <c r="G1652" s="1">
        <v>0</v>
      </c>
      <c r="H1652" s="3">
        <v>0.21059523351037571</v>
      </c>
      <c r="I1652">
        <v>0.89770923111816736</v>
      </c>
      <c r="J1652" s="1">
        <v>0.42360832099567219</v>
      </c>
      <c r="K1652">
        <v>11874</v>
      </c>
      <c r="L1652" s="1">
        <v>0</v>
      </c>
      <c r="M1652" s="1">
        <v>0.43041776349526595</v>
      </c>
      <c r="N1652">
        <v>0.81893421823150503</v>
      </c>
      <c r="O1652" s="1">
        <v>0</v>
      </c>
      <c r="P1652">
        <v>41954</v>
      </c>
      <c r="Q1652" s="1">
        <v>0</v>
      </c>
      <c r="R1652" s="1">
        <v>0.67136720589175591</v>
      </c>
      <c r="S1652">
        <v>0.74291745361626482</v>
      </c>
      <c r="T1652" s="1">
        <v>0</v>
      </c>
      <c r="U1652">
        <v>13374</v>
      </c>
      <c r="W1652">
        <f t="shared" si="77"/>
        <v>1650</v>
      </c>
      <c r="X1652">
        <f t="shared" si="75"/>
        <v>412</v>
      </c>
      <c r="Y1652">
        <f t="shared" si="76"/>
        <v>10</v>
      </c>
    </row>
    <row r="1653" spans="1:25" x14ac:dyDescent="0.25">
      <c r="A1653" s="2">
        <v>43593.791666666664</v>
      </c>
      <c r="B1653" s="1">
        <v>0</v>
      </c>
      <c r="C1653" s="1">
        <v>0.49962223513726184</v>
      </c>
      <c r="D1653">
        <v>0.86395384148193133</v>
      </c>
      <c r="E1653" s="1">
        <v>0</v>
      </c>
      <c r="F1653">
        <v>5690</v>
      </c>
      <c r="G1653" s="1">
        <v>0</v>
      </c>
      <c r="H1653" s="3">
        <v>0.23930480815351921</v>
      </c>
      <c r="I1653">
        <v>0.88531035004158165</v>
      </c>
      <c r="J1653" s="1">
        <v>0.49148838975634723</v>
      </c>
      <c r="K1653">
        <v>11710</v>
      </c>
      <c r="L1653" s="1">
        <v>0</v>
      </c>
      <c r="M1653" s="1">
        <v>0.49962223513726184</v>
      </c>
      <c r="N1653">
        <v>0.80193246144837005</v>
      </c>
      <c r="O1653" s="1">
        <v>0</v>
      </c>
      <c r="P1653">
        <v>41083</v>
      </c>
      <c r="Q1653" s="1">
        <v>0</v>
      </c>
      <c r="R1653" s="1">
        <v>0.62137795939245632</v>
      </c>
      <c r="S1653">
        <v>0.70858793467392511</v>
      </c>
      <c r="T1653" s="1">
        <v>0</v>
      </c>
      <c r="U1653">
        <v>12756</v>
      </c>
      <c r="W1653">
        <f t="shared" si="77"/>
        <v>1651</v>
      </c>
      <c r="X1653">
        <f t="shared" si="75"/>
        <v>412</v>
      </c>
      <c r="Y1653">
        <f t="shared" si="76"/>
        <v>10</v>
      </c>
    </row>
    <row r="1654" spans="1:25" x14ac:dyDescent="0.25">
      <c r="A1654" s="2">
        <v>43593.833333333336</v>
      </c>
      <c r="B1654" s="1">
        <v>0</v>
      </c>
      <c r="C1654" s="1">
        <v>0.46933865508871642</v>
      </c>
      <c r="D1654">
        <v>0.85499544488308532</v>
      </c>
      <c r="E1654" s="1">
        <v>0</v>
      </c>
      <c r="F1654">
        <v>5631</v>
      </c>
      <c r="G1654" s="1">
        <v>0</v>
      </c>
      <c r="H1654" s="3">
        <v>0.269064733088485</v>
      </c>
      <c r="I1654">
        <v>0.89226581991381271</v>
      </c>
      <c r="J1654" s="1">
        <v>0.53276680994864967</v>
      </c>
      <c r="K1654">
        <v>11802</v>
      </c>
      <c r="L1654" s="1">
        <v>0</v>
      </c>
      <c r="M1654" s="1">
        <v>0.46933865508871642</v>
      </c>
      <c r="N1654">
        <v>0.79478821003318367</v>
      </c>
      <c r="O1654" s="1">
        <v>0</v>
      </c>
      <c r="P1654">
        <v>40717</v>
      </c>
      <c r="Q1654" s="1">
        <v>0</v>
      </c>
      <c r="R1654" s="1">
        <v>0.6324220952469527</v>
      </c>
      <c r="S1654">
        <v>0.68147983557382508</v>
      </c>
      <c r="T1654" s="1">
        <v>0</v>
      </c>
      <c r="U1654">
        <v>12268</v>
      </c>
      <c r="W1654">
        <f t="shared" si="77"/>
        <v>1652</v>
      </c>
      <c r="X1654">
        <f t="shared" si="75"/>
        <v>413</v>
      </c>
      <c r="Y1654">
        <f t="shared" si="76"/>
        <v>10</v>
      </c>
    </row>
    <row r="1655" spans="1:25" x14ac:dyDescent="0.25">
      <c r="A1655" s="2">
        <v>43593.875</v>
      </c>
      <c r="B1655" s="1">
        <v>0</v>
      </c>
      <c r="C1655" s="1">
        <v>0.36113124337629532</v>
      </c>
      <c r="D1655">
        <v>0.88171879744913451</v>
      </c>
      <c r="E1655" s="1">
        <v>0</v>
      </c>
      <c r="F1655">
        <v>5807</v>
      </c>
      <c r="G1655" s="1">
        <v>0</v>
      </c>
      <c r="H1655" s="3">
        <v>0.30197570889891778</v>
      </c>
      <c r="I1655">
        <v>0.93286459514629172</v>
      </c>
      <c r="J1655" s="1">
        <v>0.60339877338881154</v>
      </c>
      <c r="K1655">
        <v>12339</v>
      </c>
      <c r="L1655" s="1">
        <v>0</v>
      </c>
      <c r="M1655" s="1">
        <v>0.36113124337629532</v>
      </c>
      <c r="N1655">
        <v>0.78660940854967787</v>
      </c>
      <c r="O1655" s="1">
        <v>0</v>
      </c>
      <c r="P1655">
        <v>40298</v>
      </c>
      <c r="Q1655" s="1">
        <v>0</v>
      </c>
      <c r="R1655" s="1">
        <v>0.64986020449089443</v>
      </c>
      <c r="S1655">
        <v>0.67881346517053665</v>
      </c>
      <c r="T1655" s="1">
        <v>0</v>
      </c>
      <c r="U1655">
        <v>12220</v>
      </c>
      <c r="W1655">
        <f t="shared" si="77"/>
        <v>1653</v>
      </c>
      <c r="X1655">
        <f t="shared" si="75"/>
        <v>413</v>
      </c>
      <c r="Y1655">
        <f t="shared" si="76"/>
        <v>10</v>
      </c>
    </row>
    <row r="1656" spans="1:25" x14ac:dyDescent="0.25">
      <c r="A1656" s="2">
        <v>43593.916666666664</v>
      </c>
      <c r="B1656" s="1">
        <v>0</v>
      </c>
      <c r="C1656" s="1">
        <v>0.27589056784383498</v>
      </c>
      <c r="D1656">
        <v>0.90783480109322801</v>
      </c>
      <c r="E1656" s="1">
        <v>0</v>
      </c>
      <c r="F1656">
        <v>5979</v>
      </c>
      <c r="G1656" s="1">
        <v>0</v>
      </c>
      <c r="H1656" s="3">
        <v>0.29042185568887224</v>
      </c>
      <c r="I1656">
        <v>0.93256218341271646</v>
      </c>
      <c r="J1656" s="1">
        <v>0.66742618959820499</v>
      </c>
      <c r="K1656">
        <v>12335</v>
      </c>
      <c r="L1656" s="1">
        <v>0</v>
      </c>
      <c r="M1656" s="1">
        <v>0.27589056784383498</v>
      </c>
      <c r="N1656">
        <v>0.75162990435291821</v>
      </c>
      <c r="O1656" s="1">
        <v>0</v>
      </c>
      <c r="P1656">
        <v>38506</v>
      </c>
      <c r="Q1656" s="1">
        <v>0</v>
      </c>
      <c r="R1656" s="1">
        <v>0.6376535280201352</v>
      </c>
      <c r="S1656">
        <v>0.65276080435507167</v>
      </c>
      <c r="T1656" s="1">
        <v>0</v>
      </c>
      <c r="U1656">
        <v>11751</v>
      </c>
      <c r="W1656">
        <f t="shared" si="77"/>
        <v>1654</v>
      </c>
      <c r="X1656">
        <f t="shared" si="75"/>
        <v>413</v>
      </c>
      <c r="Y1656">
        <f t="shared" si="76"/>
        <v>10</v>
      </c>
    </row>
    <row r="1657" spans="1:25" x14ac:dyDescent="0.25">
      <c r="A1657" s="2">
        <v>43593.958333333336</v>
      </c>
      <c r="B1657" s="1">
        <v>0</v>
      </c>
      <c r="C1657" s="1">
        <v>0.24572664182421192</v>
      </c>
      <c r="D1657">
        <v>0.89310658973580326</v>
      </c>
      <c r="E1657" s="1">
        <v>0</v>
      </c>
      <c r="F1657">
        <v>5882</v>
      </c>
      <c r="G1657" s="1">
        <v>0</v>
      </c>
      <c r="H1657" s="3">
        <v>0.28481998746581982</v>
      </c>
      <c r="I1657">
        <v>0.91214939139638618</v>
      </c>
      <c r="J1657" s="1">
        <v>0.68228642086743385</v>
      </c>
      <c r="K1657">
        <v>12065</v>
      </c>
      <c r="L1657" s="1">
        <v>0</v>
      </c>
      <c r="M1657" s="1">
        <v>0.24572664182421192</v>
      </c>
      <c r="N1657">
        <v>0.69471013078274446</v>
      </c>
      <c r="O1657" s="1">
        <v>0</v>
      </c>
      <c r="P1657">
        <v>35590</v>
      </c>
      <c r="Q1657" s="1">
        <v>0</v>
      </c>
      <c r="R1657" s="1">
        <v>0.63474717647947831</v>
      </c>
      <c r="S1657">
        <v>0.59993334073991778</v>
      </c>
      <c r="T1657" s="1">
        <v>0</v>
      </c>
      <c r="U1657">
        <v>10800</v>
      </c>
      <c r="W1657">
        <f t="shared" si="77"/>
        <v>1655</v>
      </c>
      <c r="X1657">
        <f t="shared" si="75"/>
        <v>413</v>
      </c>
      <c r="Y1657">
        <f t="shared" si="76"/>
        <v>10</v>
      </c>
    </row>
    <row r="1658" spans="1:25" x14ac:dyDescent="0.25">
      <c r="A1658" s="2">
        <v>43594</v>
      </c>
      <c r="B1658" s="1">
        <v>0</v>
      </c>
      <c r="C1658" s="1">
        <v>0.20003504153704194</v>
      </c>
      <c r="D1658">
        <v>0.84482235044032794</v>
      </c>
      <c r="E1658" s="1">
        <v>0</v>
      </c>
      <c r="F1658">
        <v>5564</v>
      </c>
      <c r="G1658" s="1">
        <v>0</v>
      </c>
      <c r="H1658" s="3">
        <v>0.32788434943053507</v>
      </c>
      <c r="I1658">
        <v>0.88054736523777122</v>
      </c>
      <c r="J1658" s="1">
        <v>0.69366091887597947</v>
      </c>
      <c r="K1658">
        <v>11647</v>
      </c>
      <c r="L1658" s="1">
        <v>0</v>
      </c>
      <c r="M1658" s="1">
        <v>0.20003504153704194</v>
      </c>
      <c r="N1658">
        <v>0.64153816123365215</v>
      </c>
      <c r="O1658" s="1">
        <v>0</v>
      </c>
      <c r="P1658">
        <v>32866</v>
      </c>
      <c r="Q1658" s="1">
        <v>0</v>
      </c>
      <c r="R1658" s="1">
        <v>0.61614652661927383</v>
      </c>
      <c r="S1658">
        <v>0.53438506832574162</v>
      </c>
      <c r="T1658" s="1">
        <v>0</v>
      </c>
      <c r="U1658">
        <v>9620</v>
      </c>
      <c r="W1658">
        <f t="shared" si="77"/>
        <v>1656</v>
      </c>
      <c r="X1658">
        <f t="shared" si="75"/>
        <v>414</v>
      </c>
      <c r="Y1658">
        <f t="shared" si="76"/>
        <v>10</v>
      </c>
    </row>
    <row r="1659" spans="1:25" x14ac:dyDescent="0.25">
      <c r="A1659" s="2">
        <v>43594.041666666664</v>
      </c>
      <c r="B1659" s="1">
        <v>0</v>
      </c>
      <c r="C1659" s="1">
        <v>0.19103705856210065</v>
      </c>
      <c r="D1659">
        <v>0.78788338900698451</v>
      </c>
      <c r="E1659" s="1">
        <v>0</v>
      </c>
      <c r="F1659">
        <v>5189</v>
      </c>
      <c r="G1659" s="1">
        <v>0</v>
      </c>
      <c r="H1659" s="3">
        <v>0.3604452084770271</v>
      </c>
      <c r="I1659">
        <v>0.86550238149240188</v>
      </c>
      <c r="J1659" s="1">
        <v>0.74723113530332297</v>
      </c>
      <c r="K1659">
        <v>11448</v>
      </c>
      <c r="L1659" s="1">
        <v>0</v>
      </c>
      <c r="M1659" s="1">
        <v>0.19103705856210065</v>
      </c>
      <c r="N1659">
        <v>0.60454811633808314</v>
      </c>
      <c r="O1659" s="1">
        <v>0</v>
      </c>
      <c r="P1659">
        <v>30971</v>
      </c>
      <c r="Q1659" s="1">
        <v>0</v>
      </c>
      <c r="R1659" s="1">
        <v>0.56906363166063123</v>
      </c>
      <c r="S1659">
        <v>0.50777691367625821</v>
      </c>
      <c r="T1659" s="1">
        <v>0</v>
      </c>
      <c r="U1659">
        <v>9141</v>
      </c>
      <c r="W1659">
        <f t="shared" si="77"/>
        <v>1657</v>
      </c>
      <c r="X1659">
        <f t="shared" si="75"/>
        <v>414</v>
      </c>
      <c r="Y1659">
        <f t="shared" si="76"/>
        <v>10</v>
      </c>
    </row>
    <row r="1660" spans="1:25" x14ac:dyDescent="0.25">
      <c r="A1660" s="2">
        <v>43594.083333333336</v>
      </c>
      <c r="B1660" s="1">
        <v>0</v>
      </c>
      <c r="C1660" s="1">
        <v>0.10306314314040547</v>
      </c>
      <c r="D1660">
        <v>0.72714849681141813</v>
      </c>
      <c r="E1660" s="1">
        <v>0</v>
      </c>
      <c r="F1660">
        <v>4789</v>
      </c>
      <c r="G1660" s="1">
        <v>0</v>
      </c>
      <c r="H1660" s="3">
        <v>0.38477832357091091</v>
      </c>
      <c r="I1660">
        <v>0.86058819082180393</v>
      </c>
      <c r="J1660" s="1">
        <v>0.79071107123921491</v>
      </c>
      <c r="K1660">
        <v>11383</v>
      </c>
      <c r="L1660" s="1">
        <v>0</v>
      </c>
      <c r="M1660" s="1">
        <v>0.10306314314040547</v>
      </c>
      <c r="N1660">
        <v>0.58336911965645133</v>
      </c>
      <c r="O1660" s="1">
        <v>0</v>
      </c>
      <c r="P1660">
        <v>29886</v>
      </c>
      <c r="Q1660" s="1">
        <v>0</v>
      </c>
      <c r="R1660" s="1">
        <v>0.60742747199730296</v>
      </c>
      <c r="S1660">
        <v>0.49227863570714364</v>
      </c>
      <c r="T1660" s="1">
        <v>0</v>
      </c>
      <c r="U1660">
        <v>8862</v>
      </c>
      <c r="W1660">
        <f t="shared" si="77"/>
        <v>1658</v>
      </c>
      <c r="X1660">
        <f t="shared" si="75"/>
        <v>414</v>
      </c>
      <c r="Y1660">
        <f t="shared" si="76"/>
        <v>10</v>
      </c>
    </row>
    <row r="1661" spans="1:25" x14ac:dyDescent="0.25">
      <c r="A1661" s="2">
        <v>43594.125</v>
      </c>
      <c r="B1661" s="1">
        <v>0</v>
      </c>
      <c r="C1661" s="1">
        <v>8.7552562305562062E-2</v>
      </c>
      <c r="D1661">
        <v>0.70285453993319158</v>
      </c>
      <c r="E1661" s="1">
        <v>0</v>
      </c>
      <c r="F1661">
        <v>4629</v>
      </c>
      <c r="G1661" s="1">
        <v>0</v>
      </c>
      <c r="H1661" s="3">
        <v>0.39125548370381519</v>
      </c>
      <c r="I1661">
        <v>0.85484236788387391</v>
      </c>
      <c r="J1661" s="1">
        <v>0.80538784286314458</v>
      </c>
      <c r="K1661">
        <v>11307</v>
      </c>
      <c r="L1661" s="1">
        <v>0</v>
      </c>
      <c r="M1661" s="1">
        <v>8.7552562305562062E-2</v>
      </c>
      <c r="N1661">
        <v>0.57093499902400935</v>
      </c>
      <c r="O1661" s="1">
        <v>0</v>
      </c>
      <c r="P1661">
        <v>29249</v>
      </c>
      <c r="Q1661" s="1">
        <v>0</v>
      </c>
      <c r="R1661" s="1">
        <v>0.65625417788033968</v>
      </c>
      <c r="S1661">
        <v>0.48889012331963116</v>
      </c>
      <c r="T1661" s="1">
        <v>0</v>
      </c>
      <c r="U1661">
        <v>8801</v>
      </c>
      <c r="W1661">
        <f t="shared" si="77"/>
        <v>1659</v>
      </c>
      <c r="X1661">
        <f t="shared" si="75"/>
        <v>414</v>
      </c>
      <c r="Y1661">
        <f t="shared" si="76"/>
        <v>10</v>
      </c>
    </row>
    <row r="1662" spans="1:25" x14ac:dyDescent="0.25">
      <c r="A1662" s="2">
        <v>43594.166666666664</v>
      </c>
      <c r="B1662" s="1">
        <v>0</v>
      </c>
      <c r="C1662" s="1">
        <v>9.6057399747017103E-2</v>
      </c>
      <c r="D1662">
        <v>0.68448223504403283</v>
      </c>
      <c r="E1662" s="1">
        <v>0</v>
      </c>
      <c r="F1662">
        <v>4508</v>
      </c>
      <c r="G1662" s="1">
        <v>0</v>
      </c>
      <c r="H1662" s="3">
        <v>0.38757925768243706</v>
      </c>
      <c r="I1662">
        <v>0.85000378014666966</v>
      </c>
      <c r="J1662" s="1">
        <v>0.83675944220929444</v>
      </c>
      <c r="K1662">
        <v>11243</v>
      </c>
      <c r="L1662" s="1">
        <v>0</v>
      </c>
      <c r="M1662" s="1">
        <v>9.6057399747017103E-2</v>
      </c>
      <c r="N1662">
        <v>0.57234042553191489</v>
      </c>
      <c r="O1662" s="1">
        <v>0</v>
      </c>
      <c r="P1662">
        <v>29321</v>
      </c>
      <c r="Q1662" s="1">
        <v>0</v>
      </c>
      <c r="R1662" s="1">
        <v>0.68880531513569765</v>
      </c>
      <c r="S1662">
        <v>0.49283412954116207</v>
      </c>
      <c r="T1662" s="1">
        <v>0</v>
      </c>
      <c r="U1662">
        <v>8872</v>
      </c>
      <c r="W1662">
        <f t="shared" si="77"/>
        <v>1660</v>
      </c>
      <c r="X1662">
        <f t="shared" si="75"/>
        <v>415</v>
      </c>
      <c r="Y1662">
        <f t="shared" si="76"/>
        <v>10</v>
      </c>
    </row>
    <row r="1663" spans="1:25" x14ac:dyDescent="0.25">
      <c r="A1663" s="2">
        <v>43594.208333333336</v>
      </c>
      <c r="B1663" s="1">
        <v>1.0624057114931051E-3</v>
      </c>
      <c r="C1663" s="1">
        <v>0.14099090629380237</v>
      </c>
      <c r="D1663">
        <v>0.68068630428180987</v>
      </c>
      <c r="E1663" s="1">
        <v>0</v>
      </c>
      <c r="F1663">
        <v>4483</v>
      </c>
      <c r="G1663" s="1">
        <v>1.0624057114931051E-3</v>
      </c>
      <c r="H1663" s="3">
        <v>0.33663726852905446</v>
      </c>
      <c r="I1663">
        <v>0.82180388599077647</v>
      </c>
      <c r="J1663" s="1">
        <v>0.84299707014946457</v>
      </c>
      <c r="K1663">
        <v>10870</v>
      </c>
      <c r="L1663" s="1">
        <v>1.0624057114931051E-3</v>
      </c>
      <c r="M1663" s="1">
        <v>0.14099090629380237</v>
      </c>
      <c r="N1663">
        <v>0.60786648448174896</v>
      </c>
      <c r="O1663" s="1">
        <v>0</v>
      </c>
      <c r="P1663">
        <v>31141</v>
      </c>
      <c r="Q1663" s="1">
        <v>1.0624057114931051E-3</v>
      </c>
      <c r="R1663" s="1">
        <v>0.67311101681615004</v>
      </c>
      <c r="S1663">
        <v>0.52244195089434509</v>
      </c>
      <c r="T1663" s="1">
        <v>0</v>
      </c>
      <c r="U1663">
        <v>9405</v>
      </c>
      <c r="W1663">
        <f t="shared" si="77"/>
        <v>1661</v>
      </c>
      <c r="X1663">
        <f t="shared" si="75"/>
        <v>415</v>
      </c>
      <c r="Y1663">
        <f t="shared" si="76"/>
        <v>10</v>
      </c>
    </row>
    <row r="1664" spans="1:25" x14ac:dyDescent="0.25">
      <c r="A1664" s="2">
        <v>43594.25</v>
      </c>
      <c r="B1664" s="1">
        <v>9.7210122601619112E-2</v>
      </c>
      <c r="C1664" s="1">
        <v>0.13329116953266598</v>
      </c>
      <c r="D1664">
        <v>0.63969025204980257</v>
      </c>
      <c r="E1664" s="1">
        <v>0</v>
      </c>
      <c r="F1664">
        <v>4213</v>
      </c>
      <c r="G1664" s="1">
        <v>9.7210122601619112E-2</v>
      </c>
      <c r="H1664" s="3">
        <v>0.30355123433665127</v>
      </c>
      <c r="I1664">
        <v>0.79753534437136164</v>
      </c>
      <c r="J1664" s="1">
        <v>0.81052471293152006</v>
      </c>
      <c r="K1664">
        <v>10549</v>
      </c>
      <c r="L1664" s="1">
        <v>9.7210122601619112E-2</v>
      </c>
      <c r="M1664" s="1">
        <v>0.13329116953266598</v>
      </c>
      <c r="N1664">
        <v>0.65053679484676952</v>
      </c>
      <c r="O1664" s="1">
        <v>0</v>
      </c>
      <c r="P1664">
        <v>33327</v>
      </c>
      <c r="Q1664" s="1">
        <v>9.7210122601619112E-2</v>
      </c>
      <c r="R1664" s="1">
        <v>0.67136720589175591</v>
      </c>
      <c r="S1664">
        <v>0.58910121097655821</v>
      </c>
      <c r="T1664" s="1">
        <v>0</v>
      </c>
      <c r="U1664">
        <v>10605</v>
      </c>
      <c r="W1664">
        <f t="shared" si="77"/>
        <v>1662</v>
      </c>
      <c r="X1664">
        <f t="shared" si="75"/>
        <v>415</v>
      </c>
      <c r="Y1664">
        <f t="shared" si="76"/>
        <v>10</v>
      </c>
    </row>
    <row r="1665" spans="1:25" x14ac:dyDescent="0.25">
      <c r="A1665" s="2">
        <v>43594.291666666664</v>
      </c>
      <c r="B1665" s="1">
        <v>0.40849499606909889</v>
      </c>
      <c r="C1665" s="1">
        <v>9.4596765922532605E-2</v>
      </c>
      <c r="D1665">
        <v>0.64986334649255995</v>
      </c>
      <c r="E1665" s="1">
        <v>0</v>
      </c>
      <c r="F1665">
        <v>4280</v>
      </c>
      <c r="G1665" s="1">
        <v>0.40849499606909889</v>
      </c>
      <c r="H1665" s="3">
        <v>0.26503839030316612</v>
      </c>
      <c r="I1665">
        <v>0.84614803054358512</v>
      </c>
      <c r="J1665" s="1">
        <v>0.77695159784178069</v>
      </c>
      <c r="K1665">
        <v>11192</v>
      </c>
      <c r="L1665" s="1">
        <v>0.40849499606909889</v>
      </c>
      <c r="M1665" s="1">
        <v>9.4596765922532605E-2</v>
      </c>
      <c r="N1665">
        <v>0.6798750731992973</v>
      </c>
      <c r="O1665" s="1">
        <v>0</v>
      </c>
      <c r="P1665">
        <v>34830</v>
      </c>
      <c r="Q1665" s="1">
        <v>0.40849499606909889</v>
      </c>
      <c r="R1665" s="1">
        <v>0.63358463586321556</v>
      </c>
      <c r="S1665">
        <v>0.6440395511609821</v>
      </c>
      <c r="T1665" s="1">
        <v>0</v>
      </c>
      <c r="U1665">
        <v>11594</v>
      </c>
      <c r="W1665">
        <f t="shared" si="77"/>
        <v>1663</v>
      </c>
      <c r="X1665">
        <f t="shared" si="75"/>
        <v>415</v>
      </c>
      <c r="Y1665">
        <f t="shared" si="76"/>
        <v>10</v>
      </c>
    </row>
    <row r="1666" spans="1:25" x14ac:dyDescent="0.25">
      <c r="A1666" s="2">
        <v>43594.333333333336</v>
      </c>
      <c r="B1666" s="1">
        <v>0.58166712704247503</v>
      </c>
      <c r="C1666" s="1">
        <v>0.14754281904892202</v>
      </c>
      <c r="D1666">
        <v>0.72304889158821739</v>
      </c>
      <c r="E1666" s="1">
        <v>0</v>
      </c>
      <c r="F1666">
        <v>4762</v>
      </c>
      <c r="G1666" s="1">
        <v>0.58166712704247503</v>
      </c>
      <c r="H1666" s="3">
        <v>0.34959158879486307</v>
      </c>
      <c r="I1666">
        <v>0.908142435926514</v>
      </c>
      <c r="J1666" s="1">
        <v>0.73805815303836697</v>
      </c>
      <c r="K1666">
        <v>12012</v>
      </c>
      <c r="L1666" s="1">
        <v>0.58166712704247503</v>
      </c>
      <c r="M1666" s="1">
        <v>0.14754281904892202</v>
      </c>
      <c r="N1666">
        <v>0.72937731797774741</v>
      </c>
      <c r="O1666" s="1">
        <v>0</v>
      </c>
      <c r="P1666">
        <v>37366</v>
      </c>
      <c r="Q1666" s="1">
        <v>0.58166712704247503</v>
      </c>
      <c r="R1666" s="1">
        <v>0.62893447339816444</v>
      </c>
      <c r="S1666">
        <v>0.69820019997778027</v>
      </c>
      <c r="T1666" s="1">
        <v>0</v>
      </c>
      <c r="U1666">
        <v>12569</v>
      </c>
      <c r="W1666">
        <f t="shared" si="77"/>
        <v>1664</v>
      </c>
      <c r="X1666">
        <f t="shared" si="75"/>
        <v>416</v>
      </c>
      <c r="Y1666">
        <f t="shared" si="76"/>
        <v>10</v>
      </c>
    </row>
    <row r="1667" spans="1:25" x14ac:dyDescent="0.25">
      <c r="A1667" s="2">
        <v>43594.375</v>
      </c>
      <c r="B1667" s="1">
        <v>0.63053778977115782</v>
      </c>
      <c r="C1667" s="1">
        <v>0.12961266281494685</v>
      </c>
      <c r="D1667">
        <v>0.78499848162769514</v>
      </c>
      <c r="E1667" s="1">
        <v>0</v>
      </c>
      <c r="F1667">
        <v>5170</v>
      </c>
      <c r="G1667" s="1">
        <v>0.63053778977115782</v>
      </c>
      <c r="H1667" s="3">
        <v>0.37830116343800657</v>
      </c>
      <c r="I1667">
        <v>0.92553111060709159</v>
      </c>
      <c r="J1667" s="1">
        <v>0.72613327609392397</v>
      </c>
      <c r="K1667">
        <v>12242</v>
      </c>
      <c r="L1667" s="1">
        <v>0.63053778977115782</v>
      </c>
      <c r="M1667" s="1">
        <v>0.12961266281494685</v>
      </c>
      <c r="N1667">
        <v>0.75959398789771615</v>
      </c>
      <c r="O1667" s="1">
        <v>0</v>
      </c>
      <c r="P1667">
        <v>38914</v>
      </c>
      <c r="Q1667" s="1">
        <v>0.63053778977115782</v>
      </c>
      <c r="R1667" s="1">
        <v>0.69461801821701152</v>
      </c>
      <c r="S1667">
        <v>0.71564270636595939</v>
      </c>
      <c r="T1667" s="1">
        <v>0</v>
      </c>
      <c r="U1667">
        <v>12883</v>
      </c>
      <c r="W1667">
        <f t="shared" si="77"/>
        <v>1665</v>
      </c>
      <c r="X1667">
        <f t="shared" ref="X1667:X1730" si="78">ROUNDDOWN(W1667/4,0)</f>
        <v>416</v>
      </c>
      <c r="Y1667">
        <f t="shared" ref="Y1667:Y1730" si="79">ROUNDDOWN(X1667/42,0)+1</f>
        <v>10</v>
      </c>
    </row>
    <row r="1668" spans="1:25" x14ac:dyDescent="0.25">
      <c r="A1668" s="2">
        <v>43594.416666666664</v>
      </c>
      <c r="B1668" s="1">
        <v>0.68153326392282687</v>
      </c>
      <c r="C1668" s="1">
        <v>0.12981778400738453</v>
      </c>
      <c r="D1668">
        <v>0.85302156088672942</v>
      </c>
      <c r="E1668" s="1">
        <v>0</v>
      </c>
      <c r="F1668">
        <v>5618</v>
      </c>
      <c r="G1668" s="1">
        <v>0.68153326392282687</v>
      </c>
      <c r="H1668" s="3">
        <v>0.33978831940452142</v>
      </c>
      <c r="I1668">
        <v>0.92409465487260911</v>
      </c>
      <c r="J1668" s="1">
        <v>0.65880358626914626</v>
      </c>
      <c r="K1668">
        <v>12223</v>
      </c>
      <c r="L1668" s="1">
        <v>0.68153326392282687</v>
      </c>
      <c r="M1668" s="1">
        <v>0.12981778400738453</v>
      </c>
      <c r="N1668">
        <v>0.78633613117314072</v>
      </c>
      <c r="O1668" s="1">
        <v>0</v>
      </c>
      <c r="P1668">
        <v>40284</v>
      </c>
      <c r="Q1668" s="1">
        <v>0.68153326392282687</v>
      </c>
      <c r="R1668" s="1">
        <v>0.74576980533257387</v>
      </c>
      <c r="S1668">
        <v>0.74180646594822797</v>
      </c>
      <c r="T1668" s="1">
        <v>0</v>
      </c>
      <c r="U1668">
        <v>13354</v>
      </c>
      <c r="W1668">
        <f t="shared" ref="W1668:W1731" si="80">W1667+1</f>
        <v>1666</v>
      </c>
      <c r="X1668">
        <f t="shared" si="78"/>
        <v>416</v>
      </c>
      <c r="Y1668">
        <f t="shared" si="79"/>
        <v>10</v>
      </c>
    </row>
    <row r="1669" spans="1:25" x14ac:dyDescent="0.25">
      <c r="A1669" s="2">
        <v>43594.458333333336</v>
      </c>
      <c r="B1669" s="1">
        <v>0.69375092960499751</v>
      </c>
      <c r="C1669" s="1">
        <v>0.15196574476086289</v>
      </c>
      <c r="D1669">
        <v>0.86805344670513207</v>
      </c>
      <c r="E1669" s="1">
        <v>0</v>
      </c>
      <c r="F1669">
        <v>5717</v>
      </c>
      <c r="G1669" s="1">
        <v>0.69375092960499751</v>
      </c>
      <c r="H1669" s="3">
        <v>0.37777598829209541</v>
      </c>
      <c r="I1669">
        <v>0.91502230286535113</v>
      </c>
      <c r="J1669" s="1">
        <v>0.54414130795719517</v>
      </c>
      <c r="K1669">
        <v>12103</v>
      </c>
      <c r="L1669" s="1">
        <v>0.69375092960499751</v>
      </c>
      <c r="M1669" s="1">
        <v>0.15196574476086289</v>
      </c>
      <c r="N1669">
        <v>0.79228967401912942</v>
      </c>
      <c r="O1669" s="1">
        <v>0</v>
      </c>
      <c r="P1669">
        <v>40589</v>
      </c>
      <c r="Q1669" s="1">
        <v>0.69375092960499751</v>
      </c>
      <c r="R1669" s="1">
        <v>0.78820253782616534</v>
      </c>
      <c r="S1669">
        <v>0.74275080546605932</v>
      </c>
      <c r="T1669" s="1">
        <v>0</v>
      </c>
      <c r="U1669">
        <v>13371</v>
      </c>
      <c r="W1669">
        <f t="shared" si="80"/>
        <v>1667</v>
      </c>
      <c r="X1669">
        <f t="shared" si="78"/>
        <v>416</v>
      </c>
      <c r="Y1669">
        <f t="shared" si="79"/>
        <v>10</v>
      </c>
    </row>
    <row r="1670" spans="1:25" x14ac:dyDescent="0.25">
      <c r="A1670" s="2">
        <v>43594.5</v>
      </c>
      <c r="B1670" s="1">
        <v>0.68843890104753203</v>
      </c>
      <c r="C1670" s="1">
        <v>0.15257854432327148</v>
      </c>
      <c r="D1670">
        <v>0.84527786213179468</v>
      </c>
      <c r="E1670" s="1">
        <v>0</v>
      </c>
      <c r="F1670">
        <v>5567</v>
      </c>
      <c r="G1670" s="1">
        <v>0.68843890104753203</v>
      </c>
      <c r="H1670" s="3">
        <v>0.38950489988411136</v>
      </c>
      <c r="I1670">
        <v>0.90232101005519016</v>
      </c>
      <c r="J1670" s="1">
        <v>0.43810163297430282</v>
      </c>
      <c r="K1670">
        <v>11935</v>
      </c>
      <c r="L1670" s="1">
        <v>0.68843890104753203</v>
      </c>
      <c r="M1670" s="1">
        <v>0.15257854432327148</v>
      </c>
      <c r="N1670">
        <v>0.77704470037087647</v>
      </c>
      <c r="O1670" s="1">
        <v>0</v>
      </c>
      <c r="P1670">
        <v>39808</v>
      </c>
      <c r="Q1670" s="1">
        <v>0.68843890104753203</v>
      </c>
      <c r="R1670" s="1">
        <v>0.82307875631404881</v>
      </c>
      <c r="S1670">
        <v>0.67909121208754586</v>
      </c>
      <c r="T1670" s="1">
        <v>0</v>
      </c>
      <c r="U1670">
        <v>12225</v>
      </c>
      <c r="W1670">
        <f t="shared" si="80"/>
        <v>1668</v>
      </c>
      <c r="X1670">
        <f t="shared" si="78"/>
        <v>417</v>
      </c>
      <c r="Y1670">
        <f t="shared" si="79"/>
        <v>10</v>
      </c>
    </row>
    <row r="1671" spans="1:25" x14ac:dyDescent="0.25">
      <c r="A1671" s="2">
        <v>43594.541666666664</v>
      </c>
      <c r="B1671" s="1">
        <v>0.6507234982895268</v>
      </c>
      <c r="C1671" s="1">
        <v>0.10290331954463106</v>
      </c>
      <c r="D1671">
        <v>0.91238991800789548</v>
      </c>
      <c r="E1671" s="1">
        <v>0</v>
      </c>
      <c r="F1671">
        <v>6009</v>
      </c>
      <c r="G1671" s="1">
        <v>0.6507234982895268</v>
      </c>
      <c r="H1671" s="3">
        <v>0.33978831940452142</v>
      </c>
      <c r="I1671">
        <v>0.92122174340364404</v>
      </c>
      <c r="J1671" s="1">
        <v>0.37792686931619085</v>
      </c>
      <c r="K1671">
        <v>12185</v>
      </c>
      <c r="L1671" s="1">
        <v>0.6507234982895268</v>
      </c>
      <c r="M1671" s="1">
        <v>0.10290331954463106</v>
      </c>
      <c r="N1671">
        <v>0.79779426117509267</v>
      </c>
      <c r="O1671" s="1">
        <v>0</v>
      </c>
      <c r="P1671">
        <v>40871</v>
      </c>
      <c r="Q1671" s="1">
        <v>0.6507234982895268</v>
      </c>
      <c r="R1671" s="1">
        <v>0.82772891877909993</v>
      </c>
      <c r="S1671">
        <v>0.71230974336184871</v>
      </c>
      <c r="T1671" s="1">
        <v>0</v>
      </c>
      <c r="U1671">
        <v>12823</v>
      </c>
      <c r="W1671">
        <f t="shared" si="80"/>
        <v>1669</v>
      </c>
      <c r="X1671">
        <f t="shared" si="78"/>
        <v>417</v>
      </c>
      <c r="Y1671">
        <f t="shared" si="79"/>
        <v>10</v>
      </c>
    </row>
    <row r="1672" spans="1:25" x14ac:dyDescent="0.25">
      <c r="A1672" s="2">
        <v>43594.583333333336</v>
      </c>
      <c r="B1672" s="1">
        <v>0.50198669868049206</v>
      </c>
      <c r="C1672" s="1">
        <v>0.13509367201121328</v>
      </c>
      <c r="D1672">
        <v>0.95839659884603701</v>
      </c>
      <c r="E1672" s="1">
        <v>0</v>
      </c>
      <c r="F1672">
        <v>6312</v>
      </c>
      <c r="G1672" s="1">
        <v>0.50198669868049206</v>
      </c>
      <c r="H1672" s="3">
        <v>0.31878131356807493</v>
      </c>
      <c r="I1672">
        <v>0.93452785968095564</v>
      </c>
      <c r="J1672" s="1">
        <v>0.3663689116623462</v>
      </c>
      <c r="K1672">
        <v>12361</v>
      </c>
      <c r="L1672" s="1">
        <v>0.50198669868049206</v>
      </c>
      <c r="M1672" s="1">
        <v>0.13509367201121328</v>
      </c>
      <c r="N1672">
        <v>0.8127269178215889</v>
      </c>
      <c r="O1672" s="1">
        <v>0</v>
      </c>
      <c r="P1672">
        <v>41636</v>
      </c>
      <c r="Q1672" s="1">
        <v>0.50198669868049206</v>
      </c>
      <c r="R1672" s="1">
        <v>0.83063527031975681</v>
      </c>
      <c r="S1672">
        <v>0.73341850905454953</v>
      </c>
      <c r="T1672" s="1">
        <v>0</v>
      </c>
      <c r="U1672">
        <v>13203</v>
      </c>
      <c r="W1672">
        <f t="shared" si="80"/>
        <v>1670</v>
      </c>
      <c r="X1672">
        <f t="shared" si="78"/>
        <v>417</v>
      </c>
      <c r="Y1672">
        <f t="shared" si="79"/>
        <v>10</v>
      </c>
    </row>
    <row r="1673" spans="1:25" x14ac:dyDescent="0.25">
      <c r="A1673" s="2">
        <v>43594.625</v>
      </c>
      <c r="B1673" s="1">
        <v>0.40583898179036609</v>
      </c>
      <c r="C1673" s="1">
        <v>0.10042562647430915</v>
      </c>
      <c r="D1673">
        <v>0.98405709079866388</v>
      </c>
      <c r="E1673" s="1">
        <v>0</v>
      </c>
      <c r="F1673">
        <v>6481</v>
      </c>
      <c r="G1673" s="1">
        <v>0.40583898179036609</v>
      </c>
      <c r="H1673" s="3">
        <v>0.26258757295558066</v>
      </c>
      <c r="I1673">
        <v>0.91335903833068721</v>
      </c>
      <c r="J1673" s="1">
        <v>0.36912080634183303</v>
      </c>
      <c r="K1673">
        <v>12081</v>
      </c>
      <c r="L1673" s="1">
        <v>0.40583898179036609</v>
      </c>
      <c r="M1673" s="1">
        <v>0.10042562647430915</v>
      </c>
      <c r="N1673">
        <v>0.81118485262541484</v>
      </c>
      <c r="O1673" s="1">
        <v>0</v>
      </c>
      <c r="P1673">
        <v>41557</v>
      </c>
      <c r="Q1673" s="1">
        <v>0.40583898179036609</v>
      </c>
      <c r="R1673" s="1">
        <v>0.8544673529531438</v>
      </c>
      <c r="S1673">
        <v>0.73530718809021223</v>
      </c>
      <c r="T1673" s="1">
        <v>0</v>
      </c>
      <c r="U1673">
        <v>13237</v>
      </c>
      <c r="W1673">
        <f t="shared" si="80"/>
        <v>1671</v>
      </c>
      <c r="X1673">
        <f t="shared" si="78"/>
        <v>417</v>
      </c>
      <c r="Y1673">
        <f t="shared" si="79"/>
        <v>10</v>
      </c>
    </row>
    <row r="1674" spans="1:25" x14ac:dyDescent="0.25">
      <c r="A1674" s="2">
        <v>43594.666666666664</v>
      </c>
      <c r="B1674" s="1">
        <v>0.22788602511527103</v>
      </c>
      <c r="C1674" s="1">
        <v>0.20755871594133571</v>
      </c>
      <c r="D1674">
        <v>0.95232310962648037</v>
      </c>
      <c r="E1674" s="1">
        <v>0</v>
      </c>
      <c r="F1674">
        <v>6272</v>
      </c>
      <c r="G1674" s="1">
        <v>0.22788602511527103</v>
      </c>
      <c r="H1674" s="3">
        <v>0.2499833694537128</v>
      </c>
      <c r="I1674">
        <v>0.89725561351780447</v>
      </c>
      <c r="J1674" s="1">
        <v>0.37627573250849877</v>
      </c>
      <c r="K1674">
        <v>11868</v>
      </c>
      <c r="L1674" s="1">
        <v>0.22788602511527103</v>
      </c>
      <c r="M1674" s="1">
        <v>0.20755871594133571</v>
      </c>
      <c r="N1674">
        <v>0.80589498340815924</v>
      </c>
      <c r="O1674" s="1">
        <v>0</v>
      </c>
      <c r="P1674">
        <v>41286</v>
      </c>
      <c r="Q1674" s="1">
        <v>0.22788602511527103</v>
      </c>
      <c r="R1674" s="1">
        <v>0.84284194679051605</v>
      </c>
      <c r="S1674">
        <v>0.74586157093656258</v>
      </c>
      <c r="T1674" s="1">
        <v>0</v>
      </c>
      <c r="U1674">
        <v>13427</v>
      </c>
      <c r="W1674">
        <f t="shared" si="80"/>
        <v>1672</v>
      </c>
      <c r="X1674">
        <f t="shared" si="78"/>
        <v>418</v>
      </c>
      <c r="Y1674">
        <f t="shared" si="79"/>
        <v>10</v>
      </c>
    </row>
    <row r="1675" spans="1:25" x14ac:dyDescent="0.25">
      <c r="A1675" s="2">
        <v>43594.708333333336</v>
      </c>
      <c r="B1675" s="1">
        <v>1.9654505662622442E-2</v>
      </c>
      <c r="C1675" s="1">
        <v>0.21702078561416735</v>
      </c>
      <c r="D1675">
        <v>0.9154266626176738</v>
      </c>
      <c r="E1675" s="1">
        <v>0</v>
      </c>
      <c r="F1675">
        <v>6029</v>
      </c>
      <c r="G1675" s="1">
        <v>1.9654505662622442E-2</v>
      </c>
      <c r="H1675" s="3">
        <v>0.26451321515725496</v>
      </c>
      <c r="I1675">
        <v>0.87933771830347018</v>
      </c>
      <c r="J1675" s="1">
        <v>0.3814126025768742</v>
      </c>
      <c r="K1675">
        <v>11631</v>
      </c>
      <c r="L1675" s="1">
        <v>1.9654505662622442E-2</v>
      </c>
      <c r="M1675" s="1">
        <v>0.21702078561416735</v>
      </c>
      <c r="N1675">
        <v>0.79016201444466128</v>
      </c>
      <c r="O1675" s="1">
        <v>0</v>
      </c>
      <c r="P1675">
        <v>40480</v>
      </c>
      <c r="Q1675" s="1">
        <v>1.9654505662622442E-2</v>
      </c>
      <c r="R1675" s="1">
        <v>0.89166865267355289</v>
      </c>
      <c r="S1675">
        <v>0.74325074991667595</v>
      </c>
      <c r="T1675" s="1">
        <v>0</v>
      </c>
      <c r="U1675">
        <v>13380</v>
      </c>
      <c r="W1675">
        <f t="shared" si="80"/>
        <v>1673</v>
      </c>
      <c r="X1675">
        <f t="shared" si="78"/>
        <v>418</v>
      </c>
      <c r="Y1675">
        <f t="shared" si="79"/>
        <v>10</v>
      </c>
    </row>
    <row r="1676" spans="1:25" x14ac:dyDescent="0.25">
      <c r="A1676" s="2">
        <v>43594.75</v>
      </c>
      <c r="B1676" s="1">
        <v>0</v>
      </c>
      <c r="C1676" s="1">
        <v>0.28768503640901238</v>
      </c>
      <c r="D1676">
        <v>0.90768296386273917</v>
      </c>
      <c r="E1676" s="1">
        <v>0</v>
      </c>
      <c r="F1676">
        <v>5978</v>
      </c>
      <c r="G1676" s="1">
        <v>0</v>
      </c>
      <c r="H1676" s="3">
        <v>0.355893690545797</v>
      </c>
      <c r="I1676">
        <v>0.87502835110002264</v>
      </c>
      <c r="J1676" s="1">
        <v>0.42580983673926165</v>
      </c>
      <c r="K1676">
        <v>11574</v>
      </c>
      <c r="L1676" s="1">
        <v>0</v>
      </c>
      <c r="M1676" s="1">
        <v>0.28768503640901238</v>
      </c>
      <c r="N1676">
        <v>0.82605894983408157</v>
      </c>
      <c r="O1676" s="1">
        <v>0</v>
      </c>
      <c r="P1676">
        <v>42319</v>
      </c>
      <c r="Q1676" s="1">
        <v>0</v>
      </c>
      <c r="R1676" s="1">
        <v>0.91550073530693987</v>
      </c>
      <c r="S1676">
        <v>0.74647261415398292</v>
      </c>
      <c r="T1676" s="1">
        <v>0</v>
      </c>
      <c r="U1676">
        <v>13438</v>
      </c>
      <c r="W1676">
        <f t="shared" si="80"/>
        <v>1674</v>
      </c>
      <c r="X1676">
        <f t="shared" si="78"/>
        <v>418</v>
      </c>
      <c r="Y1676">
        <f t="shared" si="79"/>
        <v>10</v>
      </c>
    </row>
    <row r="1677" spans="1:25" x14ac:dyDescent="0.25">
      <c r="A1677" s="2">
        <v>43594.791666666664</v>
      </c>
      <c r="B1677" s="1">
        <v>0</v>
      </c>
      <c r="C1677" s="1">
        <v>0.3162045742025919</v>
      </c>
      <c r="D1677">
        <v>0.91512298815669602</v>
      </c>
      <c r="E1677" s="1">
        <v>0</v>
      </c>
      <c r="F1677">
        <v>6027</v>
      </c>
      <c r="G1677" s="1">
        <v>0</v>
      </c>
      <c r="H1677" s="3">
        <v>0.42521680980607029</v>
      </c>
      <c r="I1677">
        <v>0.85665683828532546</v>
      </c>
      <c r="J1677" s="1">
        <v>0.55258045164095482</v>
      </c>
      <c r="K1677">
        <v>11331</v>
      </c>
      <c r="L1677" s="1">
        <v>0</v>
      </c>
      <c r="M1677" s="1">
        <v>0.3162045742025919</v>
      </c>
      <c r="N1677">
        <v>0.80712473160257658</v>
      </c>
      <c r="O1677" s="1">
        <v>0</v>
      </c>
      <c r="P1677">
        <v>41349</v>
      </c>
      <c r="Q1677" s="1">
        <v>0</v>
      </c>
      <c r="R1677" s="1">
        <v>0.87713689497026803</v>
      </c>
      <c r="S1677">
        <v>0.71486501499833355</v>
      </c>
      <c r="T1677" s="1">
        <v>0</v>
      </c>
      <c r="U1677">
        <v>12869</v>
      </c>
      <c r="W1677">
        <f t="shared" si="80"/>
        <v>1675</v>
      </c>
      <c r="X1677">
        <f t="shared" si="78"/>
        <v>418</v>
      </c>
      <c r="Y1677">
        <f t="shared" si="79"/>
        <v>10</v>
      </c>
    </row>
    <row r="1678" spans="1:25" x14ac:dyDescent="0.25">
      <c r="A1678" s="2">
        <v>43594.833333333336</v>
      </c>
      <c r="B1678" s="1">
        <v>0</v>
      </c>
      <c r="C1678" s="1">
        <v>0.37905370756555407</v>
      </c>
      <c r="D1678">
        <v>0.92392954752505319</v>
      </c>
      <c r="E1678" s="1">
        <v>0</v>
      </c>
      <c r="F1678">
        <v>6085</v>
      </c>
      <c r="G1678" s="1">
        <v>0</v>
      </c>
      <c r="H1678" s="3">
        <v>0.44779934108025027</v>
      </c>
      <c r="I1678">
        <v>0.85317910334920999</v>
      </c>
      <c r="J1678" s="1">
        <v>0.68045182441444263</v>
      </c>
      <c r="K1678">
        <v>11285</v>
      </c>
      <c r="L1678" s="1">
        <v>0</v>
      </c>
      <c r="M1678" s="1">
        <v>0.37905370756555407</v>
      </c>
      <c r="N1678">
        <v>0.79679875073199302</v>
      </c>
      <c r="O1678" s="1">
        <v>0</v>
      </c>
      <c r="P1678">
        <v>40820</v>
      </c>
      <c r="Q1678" s="1">
        <v>0</v>
      </c>
      <c r="R1678" s="1">
        <v>0.84981719048809268</v>
      </c>
      <c r="S1678">
        <v>0.6855904899455616</v>
      </c>
      <c r="T1678" s="1">
        <v>0</v>
      </c>
      <c r="U1678">
        <v>12342</v>
      </c>
      <c r="W1678">
        <f t="shared" si="80"/>
        <v>1676</v>
      </c>
      <c r="X1678">
        <f t="shared" si="78"/>
        <v>419</v>
      </c>
      <c r="Y1678">
        <f t="shared" si="79"/>
        <v>10</v>
      </c>
    </row>
    <row r="1679" spans="1:25" x14ac:dyDescent="0.25">
      <c r="A1679" s="2">
        <v>43594.875</v>
      </c>
      <c r="B1679" s="1">
        <v>0</v>
      </c>
      <c r="C1679" s="1">
        <v>0.4412840586646618</v>
      </c>
      <c r="D1679">
        <v>0.93835408442150015</v>
      </c>
      <c r="E1679" s="1">
        <v>0</v>
      </c>
      <c r="F1679">
        <v>6180</v>
      </c>
      <c r="G1679" s="1">
        <v>0</v>
      </c>
      <c r="H1679" s="3">
        <v>0.42766762715365575</v>
      </c>
      <c r="I1679">
        <v>0.90058214258713243</v>
      </c>
      <c r="J1679" s="1">
        <v>0.76942975238451672</v>
      </c>
      <c r="K1679">
        <v>11912</v>
      </c>
      <c r="L1679" s="1">
        <v>0</v>
      </c>
      <c r="M1679" s="1">
        <v>0.4412840586646618</v>
      </c>
      <c r="N1679">
        <v>0.79002537575639276</v>
      </c>
      <c r="O1679" s="1">
        <v>0</v>
      </c>
      <c r="P1679">
        <v>40473</v>
      </c>
      <c r="Q1679" s="1">
        <v>0</v>
      </c>
      <c r="R1679" s="1">
        <v>0.86958038096456003</v>
      </c>
      <c r="S1679">
        <v>0.68147983557382508</v>
      </c>
      <c r="T1679" s="1">
        <v>0</v>
      </c>
      <c r="U1679">
        <v>12268</v>
      </c>
      <c r="W1679">
        <f t="shared" si="80"/>
        <v>1677</v>
      </c>
      <c r="X1679">
        <f t="shared" si="78"/>
        <v>419</v>
      </c>
      <c r="Y1679">
        <f t="shared" si="79"/>
        <v>10</v>
      </c>
    </row>
    <row r="1680" spans="1:25" x14ac:dyDescent="0.25">
      <c r="A1680" s="2">
        <v>43594.916666666664</v>
      </c>
      <c r="B1680" s="1">
        <v>0</v>
      </c>
      <c r="C1680" s="1">
        <v>0.57870329219513983</v>
      </c>
      <c r="D1680">
        <v>0.95490434254479195</v>
      </c>
      <c r="E1680" s="1">
        <v>0</v>
      </c>
      <c r="F1680">
        <v>6289</v>
      </c>
      <c r="G1680" s="1">
        <v>0</v>
      </c>
      <c r="H1680" s="3">
        <v>0.39178065884972635</v>
      </c>
      <c r="I1680">
        <v>0.89778483405156118</v>
      </c>
      <c r="J1680" s="1">
        <v>0.78997723265801834</v>
      </c>
      <c r="K1680">
        <v>11875</v>
      </c>
      <c r="L1680" s="1">
        <v>0</v>
      </c>
      <c r="M1680" s="1">
        <v>0.57870329219513983</v>
      </c>
      <c r="N1680">
        <v>0.75143470622682018</v>
      </c>
      <c r="O1680" s="1">
        <v>0</v>
      </c>
      <c r="P1680">
        <v>38496</v>
      </c>
      <c r="Q1680" s="1">
        <v>0</v>
      </c>
      <c r="R1680" s="1">
        <v>0.82947272970349406</v>
      </c>
      <c r="S1680">
        <v>0.65359404510609931</v>
      </c>
      <c r="T1680" s="1">
        <v>0</v>
      </c>
      <c r="U1680">
        <v>11766</v>
      </c>
      <c r="W1680">
        <f t="shared" si="80"/>
        <v>1678</v>
      </c>
      <c r="X1680">
        <f t="shared" si="78"/>
        <v>419</v>
      </c>
      <c r="Y1680">
        <f t="shared" si="79"/>
        <v>10</v>
      </c>
    </row>
    <row r="1681" spans="1:25" x14ac:dyDescent="0.25">
      <c r="A1681" s="2">
        <v>43594.958333333336</v>
      </c>
      <c r="B1681" s="1">
        <v>0</v>
      </c>
      <c r="C1681" s="1">
        <v>0.59751974291477306</v>
      </c>
      <c r="D1681">
        <v>0.93470999088976614</v>
      </c>
      <c r="E1681" s="1">
        <v>0</v>
      </c>
      <c r="F1681">
        <v>6156</v>
      </c>
      <c r="G1681" s="1">
        <v>0</v>
      </c>
      <c r="H1681" s="3">
        <v>0.38267762298726626</v>
      </c>
      <c r="I1681">
        <v>0.87003855749603087</v>
      </c>
      <c r="J1681" s="1">
        <v>0.78447344329904478</v>
      </c>
      <c r="K1681">
        <v>11508</v>
      </c>
      <c r="L1681" s="1">
        <v>0</v>
      </c>
      <c r="M1681" s="1">
        <v>0.59751974291477306</v>
      </c>
      <c r="N1681">
        <v>0.69888737068124152</v>
      </c>
      <c r="O1681" s="1">
        <v>0</v>
      </c>
      <c r="P1681">
        <v>35804</v>
      </c>
      <c r="Q1681" s="1">
        <v>0</v>
      </c>
      <c r="R1681" s="1">
        <v>0.81377843138394657</v>
      </c>
      <c r="S1681">
        <v>0.59626708143539608</v>
      </c>
      <c r="T1681" s="1">
        <v>0</v>
      </c>
      <c r="U1681">
        <v>10734</v>
      </c>
      <c r="W1681">
        <f t="shared" si="80"/>
        <v>1679</v>
      </c>
      <c r="X1681">
        <f t="shared" si="78"/>
        <v>419</v>
      </c>
      <c r="Y1681">
        <f t="shared" si="79"/>
        <v>10</v>
      </c>
    </row>
    <row r="1682" spans="1:25" x14ac:dyDescent="0.25">
      <c r="A1682" s="2">
        <v>43595</v>
      </c>
      <c r="B1682" s="1">
        <v>0</v>
      </c>
      <c r="C1682" s="1">
        <v>0.54350876893097777</v>
      </c>
      <c r="D1682">
        <v>0.90662010324931674</v>
      </c>
      <c r="E1682" s="1">
        <v>0</v>
      </c>
      <c r="F1682">
        <v>5971</v>
      </c>
      <c r="G1682" s="1">
        <v>0</v>
      </c>
      <c r="H1682" s="3">
        <v>0.40035851956627533</v>
      </c>
      <c r="I1682">
        <v>0.83518560520148177</v>
      </c>
      <c r="J1682" s="1">
        <v>0.79071107123921491</v>
      </c>
      <c r="K1682">
        <v>11047</v>
      </c>
      <c r="L1682" s="1">
        <v>0</v>
      </c>
      <c r="M1682" s="1">
        <v>0.54350876893097777</v>
      </c>
      <c r="N1682">
        <v>0.6463205153230529</v>
      </c>
      <c r="O1682" s="1">
        <v>0</v>
      </c>
      <c r="P1682">
        <v>33111</v>
      </c>
      <c r="Q1682" s="1">
        <v>0</v>
      </c>
      <c r="R1682" s="1">
        <v>0.74053837255939137</v>
      </c>
      <c r="S1682">
        <v>0.54488390178869017</v>
      </c>
      <c r="T1682" s="1">
        <v>0</v>
      </c>
      <c r="U1682">
        <v>9809</v>
      </c>
      <c r="W1682">
        <f t="shared" si="80"/>
        <v>1680</v>
      </c>
      <c r="X1682">
        <f t="shared" si="78"/>
        <v>420</v>
      </c>
      <c r="Y1682">
        <f t="shared" si="79"/>
        <v>11</v>
      </c>
    </row>
    <row r="1683" spans="1:25" x14ac:dyDescent="0.25">
      <c r="A1683" s="2">
        <v>43595.041666666664</v>
      </c>
      <c r="B1683" s="1">
        <v>0</v>
      </c>
      <c r="C1683" s="1">
        <v>0.43776024751290665</v>
      </c>
      <c r="D1683">
        <v>0.87959307622228966</v>
      </c>
      <c r="E1683" s="1">
        <v>0</v>
      </c>
      <c r="F1683">
        <v>5793</v>
      </c>
      <c r="G1683" s="1">
        <v>0</v>
      </c>
      <c r="H1683" s="3">
        <v>0.37707575476421384</v>
      </c>
      <c r="I1683">
        <v>0.81205110758297427</v>
      </c>
      <c r="J1683" s="1">
        <v>0.79713215882468413</v>
      </c>
      <c r="K1683">
        <v>10741</v>
      </c>
      <c r="L1683" s="1">
        <v>0</v>
      </c>
      <c r="M1683" s="1">
        <v>0.43776024751290665</v>
      </c>
      <c r="N1683">
        <v>0.60977942611750924</v>
      </c>
      <c r="O1683" s="1">
        <v>0</v>
      </c>
      <c r="P1683">
        <v>31239</v>
      </c>
      <c r="Q1683" s="1">
        <v>0</v>
      </c>
      <c r="R1683" s="1">
        <v>0.70856850561216489</v>
      </c>
      <c r="S1683">
        <v>0.51199866681479833</v>
      </c>
      <c r="T1683" s="1">
        <v>0</v>
      </c>
      <c r="U1683">
        <v>9217</v>
      </c>
      <c r="W1683">
        <f t="shared" si="80"/>
        <v>1681</v>
      </c>
      <c r="X1683">
        <f t="shared" si="78"/>
        <v>420</v>
      </c>
      <c r="Y1683">
        <f t="shared" si="79"/>
        <v>11</v>
      </c>
    </row>
    <row r="1684" spans="1:25" x14ac:dyDescent="0.25">
      <c r="A1684" s="2">
        <v>43595.083333333336</v>
      </c>
      <c r="B1684" s="1">
        <v>0</v>
      </c>
      <c r="C1684" s="1">
        <v>0.37173771836860392</v>
      </c>
      <c r="D1684">
        <v>0.85286972365624047</v>
      </c>
      <c r="E1684" s="1">
        <v>0</v>
      </c>
      <c r="F1684">
        <v>5617</v>
      </c>
      <c r="G1684" s="1">
        <v>0</v>
      </c>
      <c r="H1684" s="3">
        <v>0.38075198078559197</v>
      </c>
      <c r="I1684">
        <v>0.79315037423452028</v>
      </c>
      <c r="J1684" s="1">
        <v>0.80281940782895689</v>
      </c>
      <c r="K1684">
        <v>10491</v>
      </c>
      <c r="L1684" s="1">
        <v>0</v>
      </c>
      <c r="M1684" s="1">
        <v>0.37173771836860392</v>
      </c>
      <c r="N1684">
        <v>0.58598477454616438</v>
      </c>
      <c r="O1684" s="1">
        <v>0</v>
      </c>
      <c r="P1684">
        <v>30020</v>
      </c>
      <c r="Q1684" s="1">
        <v>0</v>
      </c>
      <c r="R1684" s="1">
        <v>0.58068903782325898</v>
      </c>
      <c r="S1684">
        <v>0.49488945672703033</v>
      </c>
      <c r="T1684" s="1">
        <v>0</v>
      </c>
      <c r="U1684">
        <v>8909</v>
      </c>
      <c r="W1684">
        <f t="shared" si="80"/>
        <v>1682</v>
      </c>
      <c r="X1684">
        <f t="shared" si="78"/>
        <v>420</v>
      </c>
      <c r="Y1684">
        <f t="shared" si="79"/>
        <v>11</v>
      </c>
    </row>
    <row r="1685" spans="1:25" x14ac:dyDescent="0.25">
      <c r="A1685" s="2">
        <v>43595.125</v>
      </c>
      <c r="B1685" s="1">
        <v>0</v>
      </c>
      <c r="C1685" s="1">
        <v>0.30631516871218134</v>
      </c>
      <c r="D1685">
        <v>0.82827209231703613</v>
      </c>
      <c r="E1685" s="1">
        <v>0</v>
      </c>
      <c r="F1685">
        <v>5455</v>
      </c>
      <c r="G1685" s="1">
        <v>0</v>
      </c>
      <c r="H1685" s="3">
        <v>0.36762260213781295</v>
      </c>
      <c r="I1685">
        <v>0.78173433129205416</v>
      </c>
      <c r="J1685" s="1">
        <v>0.78905993443152278</v>
      </c>
      <c r="K1685">
        <v>10340</v>
      </c>
      <c r="L1685" s="1">
        <v>0</v>
      </c>
      <c r="M1685" s="1">
        <v>0.30631516871218134</v>
      </c>
      <c r="N1685">
        <v>0.57804021081397616</v>
      </c>
      <c r="O1685" s="1">
        <v>0</v>
      </c>
      <c r="P1685">
        <v>29613</v>
      </c>
      <c r="Q1685" s="1">
        <v>0</v>
      </c>
      <c r="R1685" s="1">
        <v>0.5958020658346751</v>
      </c>
      <c r="S1685">
        <v>0.48922341962004223</v>
      </c>
      <c r="T1685" s="1">
        <v>0</v>
      </c>
      <c r="U1685">
        <v>8807</v>
      </c>
      <c r="W1685">
        <f t="shared" si="80"/>
        <v>1683</v>
      </c>
      <c r="X1685">
        <f t="shared" si="78"/>
        <v>420</v>
      </c>
      <c r="Y1685">
        <f t="shared" si="79"/>
        <v>11</v>
      </c>
    </row>
    <row r="1686" spans="1:25" x14ac:dyDescent="0.25">
      <c r="A1686" s="2">
        <v>43595.166666666664</v>
      </c>
      <c r="B1686" s="1">
        <v>0</v>
      </c>
      <c r="C1686" s="1">
        <v>0.31274571809510798</v>
      </c>
      <c r="D1686">
        <v>0.81992104464014581</v>
      </c>
      <c r="E1686" s="1">
        <v>0</v>
      </c>
      <c r="F1686">
        <v>5400</v>
      </c>
      <c r="G1686" s="1">
        <v>0</v>
      </c>
      <c r="H1686" s="3">
        <v>0.41821447452725485</v>
      </c>
      <c r="I1686">
        <v>0.77901262568987673</v>
      </c>
      <c r="J1686" s="1">
        <v>0.78539074152554034</v>
      </c>
      <c r="K1686">
        <v>10304</v>
      </c>
      <c r="L1686" s="1">
        <v>0</v>
      </c>
      <c r="M1686" s="1">
        <v>0.31274571809510798</v>
      </c>
      <c r="N1686">
        <v>0.58368143665820804</v>
      </c>
      <c r="O1686" s="1">
        <v>0</v>
      </c>
      <c r="P1686">
        <v>29902</v>
      </c>
      <c r="Q1686" s="1">
        <v>0</v>
      </c>
      <c r="R1686" s="1">
        <v>0.73065677732115775</v>
      </c>
      <c r="S1686">
        <v>0.49411176535940449</v>
      </c>
      <c r="T1686" s="1">
        <v>0</v>
      </c>
      <c r="U1686">
        <v>8895</v>
      </c>
      <c r="W1686">
        <f t="shared" si="80"/>
        <v>1684</v>
      </c>
      <c r="X1686">
        <f t="shared" si="78"/>
        <v>421</v>
      </c>
      <c r="Y1686">
        <f t="shared" si="79"/>
        <v>11</v>
      </c>
    </row>
    <row r="1687" spans="1:25" x14ac:dyDescent="0.25">
      <c r="A1687" s="2">
        <v>43595.208333333336</v>
      </c>
      <c r="B1687" s="1">
        <v>1.0624057114931051E-3</v>
      </c>
      <c r="C1687" s="1">
        <v>0.3506837373081273</v>
      </c>
      <c r="D1687">
        <v>0.81096264804129969</v>
      </c>
      <c r="E1687" s="1">
        <v>0</v>
      </c>
      <c r="F1687">
        <v>5341</v>
      </c>
      <c r="G1687" s="1">
        <v>1.0624057114931051E-3</v>
      </c>
      <c r="H1687" s="3">
        <v>0.42241587569454414</v>
      </c>
      <c r="I1687">
        <v>0.75708777500567026</v>
      </c>
      <c r="J1687" s="1">
        <v>0.75034994927340803</v>
      </c>
      <c r="K1687">
        <v>10014</v>
      </c>
      <c r="L1687" s="1">
        <v>1.0624057114931051E-3</v>
      </c>
      <c r="M1687" s="1">
        <v>0.3506837373081273</v>
      </c>
      <c r="N1687">
        <v>0.61545969158696079</v>
      </c>
      <c r="O1687" s="1">
        <v>0</v>
      </c>
      <c r="P1687">
        <v>31530</v>
      </c>
      <c r="Q1687" s="1">
        <v>1.0624057114931051E-3</v>
      </c>
      <c r="R1687" s="1">
        <v>0.6196341484680622</v>
      </c>
      <c r="S1687">
        <v>0.52249750027774688</v>
      </c>
      <c r="T1687" s="1">
        <v>0</v>
      </c>
      <c r="U1687">
        <v>9406</v>
      </c>
      <c r="W1687">
        <f t="shared" si="80"/>
        <v>1685</v>
      </c>
      <c r="X1687">
        <f t="shared" si="78"/>
        <v>421</v>
      </c>
      <c r="Y1687">
        <f t="shared" si="79"/>
        <v>11</v>
      </c>
    </row>
    <row r="1688" spans="1:25" x14ac:dyDescent="0.25">
      <c r="A1688" s="2">
        <v>43595.25</v>
      </c>
      <c r="B1688" s="1">
        <v>8.4461254063701849E-2</v>
      </c>
      <c r="C1688" s="1">
        <v>0.2881619431814304</v>
      </c>
      <c r="D1688">
        <v>0.77027027027027029</v>
      </c>
      <c r="E1688" s="1">
        <v>0</v>
      </c>
      <c r="F1688">
        <v>5073</v>
      </c>
      <c r="G1688" s="1">
        <v>8.4461254063701849E-2</v>
      </c>
      <c r="H1688" s="3">
        <v>0.41628883232558056</v>
      </c>
      <c r="I1688">
        <v>0.7316851893853481</v>
      </c>
      <c r="J1688" s="1">
        <v>0.71035574659819956</v>
      </c>
      <c r="K1688">
        <v>9678</v>
      </c>
      <c r="L1688" s="1">
        <v>8.4461254063701849E-2</v>
      </c>
      <c r="M1688" s="1">
        <v>0.2881619431814304</v>
      </c>
      <c r="N1688">
        <v>0.65406988092914309</v>
      </c>
      <c r="O1688" s="1">
        <v>0</v>
      </c>
      <c r="P1688">
        <v>33508</v>
      </c>
      <c r="Q1688" s="1">
        <v>8.4461254063701849E-2</v>
      </c>
      <c r="R1688" s="1">
        <v>0.64637258264210606</v>
      </c>
      <c r="S1688">
        <v>0.58643484057326967</v>
      </c>
      <c r="T1688" s="1">
        <v>0</v>
      </c>
      <c r="U1688">
        <v>10557</v>
      </c>
      <c r="W1688">
        <f t="shared" si="80"/>
        <v>1686</v>
      </c>
      <c r="X1688">
        <f t="shared" si="78"/>
        <v>421</v>
      </c>
      <c r="Y1688">
        <f t="shared" si="79"/>
        <v>11</v>
      </c>
    </row>
    <row r="1689" spans="1:25" x14ac:dyDescent="0.25">
      <c r="A1689" s="2">
        <v>43595.291666666664</v>
      </c>
      <c r="B1689" s="1">
        <v>0.41540063319380405</v>
      </c>
      <c r="C1689" s="1">
        <v>0.27962377354620443</v>
      </c>
      <c r="D1689">
        <v>0.76920740965684786</v>
      </c>
      <c r="E1689" s="1">
        <v>0</v>
      </c>
      <c r="F1689">
        <v>5066</v>
      </c>
      <c r="G1689" s="1">
        <v>0.41540063319380405</v>
      </c>
      <c r="H1689" s="3">
        <v>0.37427482065268769</v>
      </c>
      <c r="I1689">
        <v>0.78528766916156345</v>
      </c>
      <c r="J1689" s="1">
        <v>0.72154678496144597</v>
      </c>
      <c r="K1689">
        <v>10387</v>
      </c>
      <c r="L1689" s="1">
        <v>0.41540063319380405</v>
      </c>
      <c r="M1689" s="1">
        <v>0.27962377354620443</v>
      </c>
      <c r="N1689">
        <v>0.68848331056021861</v>
      </c>
      <c r="O1689" s="1">
        <v>0</v>
      </c>
      <c r="P1689">
        <v>35271</v>
      </c>
      <c r="Q1689" s="1">
        <v>0.41540063319380405</v>
      </c>
      <c r="R1689" s="1">
        <v>0.54465027871911276</v>
      </c>
      <c r="S1689">
        <v>0.64731696478169087</v>
      </c>
      <c r="T1689" s="1">
        <v>0</v>
      </c>
      <c r="U1689">
        <v>11653</v>
      </c>
      <c r="W1689">
        <f t="shared" si="80"/>
        <v>1687</v>
      </c>
      <c r="X1689">
        <f t="shared" si="78"/>
        <v>421</v>
      </c>
      <c r="Y1689">
        <f t="shared" si="79"/>
        <v>11</v>
      </c>
    </row>
    <row r="1690" spans="1:25" x14ac:dyDescent="0.25">
      <c r="A1690" s="2">
        <v>43595.333333333336</v>
      </c>
      <c r="B1690" s="1">
        <v>0.62735057263667848</v>
      </c>
      <c r="C1690" s="1">
        <v>0.27658712522648898</v>
      </c>
      <c r="D1690">
        <v>0.82477983601579108</v>
      </c>
      <c r="E1690" s="1">
        <v>0</v>
      </c>
      <c r="F1690">
        <v>5432</v>
      </c>
      <c r="G1690" s="1">
        <v>0.62735057263667848</v>
      </c>
      <c r="H1690" s="3">
        <v>0.49016346951708395</v>
      </c>
      <c r="I1690">
        <v>0.84781129507824904</v>
      </c>
      <c r="J1690" s="1">
        <v>0.74044312842725546</v>
      </c>
      <c r="K1690">
        <v>11214</v>
      </c>
      <c r="L1690" s="1">
        <v>0.62735057263667848</v>
      </c>
      <c r="M1690" s="1">
        <v>0.27658712522648898</v>
      </c>
      <c r="N1690">
        <v>0.74103064610579739</v>
      </c>
      <c r="O1690" s="1">
        <v>0</v>
      </c>
      <c r="P1690">
        <v>37963</v>
      </c>
      <c r="Q1690" s="1">
        <v>0.62735057263667848</v>
      </c>
      <c r="R1690" s="1">
        <v>0.42083970308712665</v>
      </c>
      <c r="S1690">
        <v>0.71136540384401736</v>
      </c>
      <c r="T1690" s="1">
        <v>0</v>
      </c>
      <c r="U1690">
        <v>12806</v>
      </c>
      <c r="W1690">
        <f t="shared" si="80"/>
        <v>1688</v>
      </c>
      <c r="X1690">
        <f t="shared" si="78"/>
        <v>422</v>
      </c>
      <c r="Y1690">
        <f t="shared" si="79"/>
        <v>11</v>
      </c>
    </row>
    <row r="1691" spans="1:25" x14ac:dyDescent="0.25">
      <c r="A1691" s="2">
        <v>43595.375</v>
      </c>
      <c r="B1691" s="1">
        <v>0.72349828952680451</v>
      </c>
      <c r="C1691" s="1">
        <v>0.24813168780554537</v>
      </c>
      <c r="D1691">
        <v>0.8615244457941087</v>
      </c>
      <c r="E1691" s="1">
        <v>0</v>
      </c>
      <c r="F1691">
        <v>5674</v>
      </c>
      <c r="G1691" s="1">
        <v>0.72349828952680451</v>
      </c>
      <c r="H1691" s="3">
        <v>0.53515347368347344</v>
      </c>
      <c r="I1691">
        <v>0.87117260149693809</v>
      </c>
      <c r="J1691" s="1">
        <v>0.68008490512384445</v>
      </c>
      <c r="K1691">
        <v>11523</v>
      </c>
      <c r="L1691" s="1">
        <v>0.72349828952680451</v>
      </c>
      <c r="M1691" s="1">
        <v>0.24813168780554537</v>
      </c>
      <c r="N1691">
        <v>0.77723989849697439</v>
      </c>
      <c r="O1691" s="1">
        <v>0</v>
      </c>
      <c r="P1691">
        <v>39818</v>
      </c>
      <c r="Q1691" s="1">
        <v>0.72349828952680451</v>
      </c>
      <c r="R1691" s="1">
        <v>0.2418084481826584</v>
      </c>
      <c r="S1691">
        <v>0.72664148427952446</v>
      </c>
      <c r="T1691" s="1">
        <v>0</v>
      </c>
      <c r="U1691">
        <v>13081</v>
      </c>
      <c r="W1691">
        <f t="shared" si="80"/>
        <v>1689</v>
      </c>
      <c r="X1691">
        <f t="shared" si="78"/>
        <v>422</v>
      </c>
      <c r="Y1691">
        <f t="shared" si="79"/>
        <v>11</v>
      </c>
    </row>
    <row r="1692" spans="1:25" x14ac:dyDescent="0.25">
      <c r="A1692" s="2">
        <v>43595.416666666664</v>
      </c>
      <c r="B1692" s="1">
        <v>0.75430805516010457</v>
      </c>
      <c r="C1692" s="1">
        <v>0.27933660387679121</v>
      </c>
      <c r="D1692">
        <v>0.88004858791375651</v>
      </c>
      <c r="E1692" s="1">
        <v>0</v>
      </c>
      <c r="F1692">
        <v>5796</v>
      </c>
      <c r="G1692" s="1">
        <v>0.75430805516010457</v>
      </c>
      <c r="H1692" s="3">
        <v>0.52009845283402012</v>
      </c>
      <c r="I1692">
        <v>0.88425190897406825</v>
      </c>
      <c r="J1692" s="1">
        <v>0.59202427538026603</v>
      </c>
      <c r="K1692">
        <v>11696</v>
      </c>
      <c r="L1692" s="1">
        <v>0.75430805516010457</v>
      </c>
      <c r="M1692" s="1">
        <v>0.27933660387679121</v>
      </c>
      <c r="N1692">
        <v>0.80269373414015222</v>
      </c>
      <c r="O1692" s="1">
        <v>0</v>
      </c>
      <c r="P1692">
        <v>41122</v>
      </c>
      <c r="Q1692" s="1">
        <v>0.75430805516010457</v>
      </c>
      <c r="R1692" s="1">
        <v>8.4284194679051599E-2</v>
      </c>
      <c r="S1692">
        <v>0.74975002777469169</v>
      </c>
      <c r="T1692" s="1">
        <v>0</v>
      </c>
      <c r="U1692">
        <v>13497</v>
      </c>
      <c r="W1692">
        <f t="shared" si="80"/>
        <v>1690</v>
      </c>
      <c r="X1692">
        <f t="shared" si="78"/>
        <v>422</v>
      </c>
      <c r="Y1692">
        <f t="shared" si="79"/>
        <v>11</v>
      </c>
    </row>
    <row r="1693" spans="1:25" x14ac:dyDescent="0.25">
      <c r="A1693" s="2">
        <v>43595.458333333336</v>
      </c>
      <c r="B1693" s="1">
        <v>0.73890317234345448</v>
      </c>
      <c r="C1693" s="1">
        <v>0.26601654644285727</v>
      </c>
      <c r="D1693">
        <v>0.88521105375037956</v>
      </c>
      <c r="E1693" s="1">
        <v>0</v>
      </c>
      <c r="F1693">
        <v>5830</v>
      </c>
      <c r="G1693" s="1">
        <v>0.73890317234345448</v>
      </c>
      <c r="H1693" s="3">
        <v>0.42819280229956691</v>
      </c>
      <c r="I1693">
        <v>0.88296665910637329</v>
      </c>
      <c r="J1693" s="1">
        <v>0.49405682479053498</v>
      </c>
      <c r="K1693">
        <v>11679</v>
      </c>
      <c r="L1693" s="1">
        <v>0.73890317234345448</v>
      </c>
      <c r="M1693" s="1">
        <v>0.26601654644285727</v>
      </c>
      <c r="N1693">
        <v>0.80831544017177437</v>
      </c>
      <c r="O1693" s="1">
        <v>0</v>
      </c>
      <c r="P1693">
        <v>41410</v>
      </c>
      <c r="Q1693" s="1">
        <v>0.73890317234345448</v>
      </c>
      <c r="R1693" s="1">
        <v>7.4983869748949356E-2</v>
      </c>
      <c r="S1693">
        <v>0.74108432396400403</v>
      </c>
      <c r="T1693" s="1">
        <v>0</v>
      </c>
      <c r="U1693">
        <v>13341</v>
      </c>
      <c r="W1693">
        <f t="shared" si="80"/>
        <v>1691</v>
      </c>
      <c r="X1693">
        <f t="shared" si="78"/>
        <v>422</v>
      </c>
      <c r="Y1693">
        <f t="shared" si="79"/>
        <v>11</v>
      </c>
    </row>
    <row r="1694" spans="1:25" x14ac:dyDescent="0.25">
      <c r="A1694" s="2">
        <v>43595.5</v>
      </c>
      <c r="B1694" s="1">
        <v>0.74102798376644075</v>
      </c>
      <c r="C1694" s="1">
        <v>0.22191890875525713</v>
      </c>
      <c r="D1694">
        <v>0.88293349529304588</v>
      </c>
      <c r="E1694" s="1">
        <v>0</v>
      </c>
      <c r="F1694">
        <v>5815</v>
      </c>
      <c r="G1694" s="1">
        <v>0.74102798376644075</v>
      </c>
      <c r="H1694" s="3">
        <v>0.41506342365178789</v>
      </c>
      <c r="I1694">
        <v>0.86232705828986167</v>
      </c>
      <c r="J1694" s="1">
        <v>0.41975566844439061</v>
      </c>
      <c r="K1694">
        <v>11406</v>
      </c>
      <c r="L1694" s="1">
        <v>0.74102798376644075</v>
      </c>
      <c r="M1694" s="1">
        <v>0.22191890875525713</v>
      </c>
      <c r="N1694">
        <v>0.79271910989654504</v>
      </c>
      <c r="O1694" s="1">
        <v>0</v>
      </c>
      <c r="P1694">
        <v>40611</v>
      </c>
      <c r="Q1694" s="1">
        <v>0.74102798376644075</v>
      </c>
      <c r="R1694" s="1">
        <v>0.11625406162627808</v>
      </c>
      <c r="S1694">
        <v>0.69470058882346408</v>
      </c>
      <c r="T1694" s="1">
        <v>0</v>
      </c>
      <c r="U1694">
        <v>12506</v>
      </c>
      <c r="W1694">
        <f t="shared" si="80"/>
        <v>1692</v>
      </c>
      <c r="X1694">
        <f t="shared" si="78"/>
        <v>423</v>
      </c>
      <c r="Y1694">
        <f t="shared" si="79"/>
        <v>11</v>
      </c>
    </row>
    <row r="1695" spans="1:25" x14ac:dyDescent="0.25">
      <c r="A1695" s="2">
        <v>43595.541666666664</v>
      </c>
      <c r="B1695" s="1">
        <v>0.71340543526762001</v>
      </c>
      <c r="C1695" s="1">
        <v>0.23472018050664956</v>
      </c>
      <c r="D1695">
        <v>0.9286365016702095</v>
      </c>
      <c r="E1695" s="1">
        <v>0</v>
      </c>
      <c r="F1695">
        <v>6116</v>
      </c>
      <c r="G1695" s="1">
        <v>0.71340543526762001</v>
      </c>
      <c r="H1695" s="3">
        <v>0.37970163049376965</v>
      </c>
      <c r="I1695">
        <v>0.88236183563922277</v>
      </c>
      <c r="J1695" s="1">
        <v>0.40287738107687143</v>
      </c>
      <c r="K1695">
        <v>11671</v>
      </c>
      <c r="L1695" s="1">
        <v>0.71340543526762001</v>
      </c>
      <c r="M1695" s="1">
        <v>0.23472018050664956</v>
      </c>
      <c r="N1695">
        <v>0.8150107358969354</v>
      </c>
      <c r="O1695" s="1">
        <v>0</v>
      </c>
      <c r="P1695">
        <v>41753</v>
      </c>
      <c r="Q1695" s="1">
        <v>0.71340543526762001</v>
      </c>
      <c r="R1695" s="1">
        <v>0.23483320448508171</v>
      </c>
      <c r="S1695">
        <v>0.72558604599488941</v>
      </c>
      <c r="T1695" s="1">
        <v>0</v>
      </c>
      <c r="U1695">
        <v>13062</v>
      </c>
      <c r="W1695">
        <f t="shared" si="80"/>
        <v>1693</v>
      </c>
      <c r="X1695">
        <f t="shared" si="78"/>
        <v>423</v>
      </c>
      <c r="Y1695">
        <f t="shared" si="79"/>
        <v>11</v>
      </c>
    </row>
    <row r="1696" spans="1:25" x14ac:dyDescent="0.25">
      <c r="A1696" s="2">
        <v>43595.583333333336</v>
      </c>
      <c r="B1696" s="1">
        <v>0.63160019548265089</v>
      </c>
      <c r="C1696" s="1">
        <v>0.25149311134662089</v>
      </c>
      <c r="D1696">
        <v>0.95156392347403584</v>
      </c>
      <c r="E1696" s="1">
        <v>0</v>
      </c>
      <c r="F1696">
        <v>6267</v>
      </c>
      <c r="G1696" s="1">
        <v>0.63160019548265089</v>
      </c>
      <c r="H1696" s="3">
        <v>0.35711909921958973</v>
      </c>
      <c r="I1696">
        <v>0.90693278899221286</v>
      </c>
      <c r="J1696" s="1">
        <v>0.38269682009396805</v>
      </c>
      <c r="K1696">
        <v>11996</v>
      </c>
      <c r="L1696" s="1">
        <v>0.63160019548265089</v>
      </c>
      <c r="M1696" s="1">
        <v>0.25149311134662089</v>
      </c>
      <c r="N1696">
        <v>0.82804997072028108</v>
      </c>
      <c r="O1696" s="1">
        <v>0</v>
      </c>
      <c r="P1696">
        <v>42421</v>
      </c>
      <c r="Q1696" s="1">
        <v>0.63160019548265089</v>
      </c>
      <c r="R1696" s="1">
        <v>0.2359957451013445</v>
      </c>
      <c r="S1696">
        <v>0.74563937340295527</v>
      </c>
      <c r="T1696" s="1">
        <v>0</v>
      </c>
      <c r="U1696">
        <v>13423</v>
      </c>
      <c r="W1696">
        <f t="shared" si="80"/>
        <v>1694</v>
      </c>
      <c r="X1696">
        <f t="shared" si="78"/>
        <v>423</v>
      </c>
      <c r="Y1696">
        <f t="shared" si="79"/>
        <v>11</v>
      </c>
    </row>
    <row r="1697" spans="1:25" x14ac:dyDescent="0.25">
      <c r="A1697" s="2">
        <v>43595.625</v>
      </c>
      <c r="B1697" s="1">
        <v>0.53120285574655246</v>
      </c>
      <c r="C1697" s="1">
        <v>0.28710642371201084</v>
      </c>
      <c r="D1697">
        <v>0.92514424536896445</v>
      </c>
      <c r="E1697" s="1">
        <v>0</v>
      </c>
      <c r="F1697">
        <v>6093</v>
      </c>
      <c r="G1697" s="1">
        <v>0.53120285574655246</v>
      </c>
      <c r="H1697" s="3">
        <v>0.35921979980323437</v>
      </c>
      <c r="I1697">
        <v>0.90935208286081504</v>
      </c>
      <c r="J1697" s="1">
        <v>0.32894314402132535</v>
      </c>
      <c r="K1697">
        <v>12028</v>
      </c>
      <c r="L1697" s="1">
        <v>0.53120285574655246</v>
      </c>
      <c r="M1697" s="1">
        <v>0.28710642371201084</v>
      </c>
      <c r="N1697">
        <v>0.82879172359945341</v>
      </c>
      <c r="O1697" s="1">
        <v>0</v>
      </c>
      <c r="P1697">
        <v>42459</v>
      </c>
      <c r="Q1697" s="1">
        <v>0.53120285574655246</v>
      </c>
      <c r="R1697" s="1">
        <v>0.18310014706138797</v>
      </c>
      <c r="S1697">
        <v>0.74091767581379842</v>
      </c>
      <c r="T1697" s="1">
        <v>0</v>
      </c>
      <c r="U1697">
        <v>13338</v>
      </c>
      <c r="W1697">
        <f t="shared" si="80"/>
        <v>1695</v>
      </c>
      <c r="X1697">
        <f t="shared" si="78"/>
        <v>423</v>
      </c>
      <c r="Y1697">
        <f t="shared" si="79"/>
        <v>11</v>
      </c>
    </row>
    <row r="1698" spans="1:25" x14ac:dyDescent="0.25">
      <c r="A1698" s="2">
        <v>43595.666666666664</v>
      </c>
      <c r="B1698" s="1">
        <v>0.29375517922784355</v>
      </c>
      <c r="C1698" s="1">
        <v>0.3374893166045615</v>
      </c>
      <c r="D1698">
        <v>0.89705435772851505</v>
      </c>
      <c r="E1698" s="1">
        <v>0</v>
      </c>
      <c r="F1698">
        <v>5908</v>
      </c>
      <c r="G1698" s="1">
        <v>0.29375517922784355</v>
      </c>
      <c r="H1698" s="3">
        <v>0.33086034192403163</v>
      </c>
      <c r="I1698">
        <v>0.8788841007031073</v>
      </c>
      <c r="J1698" s="1">
        <v>0.33609807018799109</v>
      </c>
      <c r="K1698">
        <v>11625</v>
      </c>
      <c r="L1698" s="1">
        <v>0.29375517922784355</v>
      </c>
      <c r="M1698" s="1">
        <v>0.3374893166045615</v>
      </c>
      <c r="N1698">
        <v>0.81300019519812605</v>
      </c>
      <c r="O1698" s="1">
        <v>0</v>
      </c>
      <c r="P1698">
        <v>41650</v>
      </c>
      <c r="Q1698" s="1">
        <v>0.29375517922784355</v>
      </c>
      <c r="R1698" s="1">
        <v>0.22378906863058529</v>
      </c>
      <c r="S1698">
        <v>0.73319631152094211</v>
      </c>
      <c r="T1698" s="1">
        <v>0</v>
      </c>
      <c r="U1698">
        <v>13199</v>
      </c>
      <c r="W1698">
        <f t="shared" si="80"/>
        <v>1696</v>
      </c>
      <c r="X1698">
        <f t="shared" si="78"/>
        <v>424</v>
      </c>
      <c r="Y1698">
        <f t="shared" si="79"/>
        <v>11</v>
      </c>
    </row>
    <row r="1699" spans="1:25" x14ac:dyDescent="0.25">
      <c r="A1699" s="2">
        <v>43595.708333333336</v>
      </c>
      <c r="B1699" s="1">
        <v>2.2841722797101758E-2</v>
      </c>
      <c r="C1699" s="1">
        <v>0.29849235923558204</v>
      </c>
      <c r="D1699">
        <v>0.86957181901002123</v>
      </c>
      <c r="E1699" s="1">
        <v>0</v>
      </c>
      <c r="F1699">
        <v>5727</v>
      </c>
      <c r="G1699" s="1">
        <v>2.2841722797101758E-2</v>
      </c>
      <c r="H1699" s="3">
        <v>0.33593703500117289</v>
      </c>
      <c r="I1699">
        <v>0.87003855749603087</v>
      </c>
      <c r="J1699" s="1">
        <v>0.35426057507260417</v>
      </c>
      <c r="K1699">
        <v>11508</v>
      </c>
      <c r="L1699" s="1">
        <v>2.2841722797101758E-2</v>
      </c>
      <c r="M1699" s="1">
        <v>0.29849235923558204</v>
      </c>
      <c r="N1699">
        <v>0.80480187390201052</v>
      </c>
      <c r="O1699" s="1">
        <v>0</v>
      </c>
      <c r="P1699">
        <v>41230</v>
      </c>
      <c r="Q1699" s="1">
        <v>2.2841722797101758E-2</v>
      </c>
      <c r="R1699" s="1">
        <v>0.11857914285880364</v>
      </c>
      <c r="S1699">
        <v>0.73147428063548492</v>
      </c>
      <c r="T1699" s="1">
        <v>0</v>
      </c>
      <c r="U1699">
        <v>13168</v>
      </c>
      <c r="W1699">
        <f t="shared" si="80"/>
        <v>1697</v>
      </c>
      <c r="X1699">
        <f t="shared" si="78"/>
        <v>424</v>
      </c>
      <c r="Y1699">
        <f t="shared" si="79"/>
        <v>11</v>
      </c>
    </row>
    <row r="1700" spans="1:25" x14ac:dyDescent="0.25">
      <c r="A1700" s="2">
        <v>43595.75</v>
      </c>
      <c r="B1700" s="1">
        <v>0</v>
      </c>
      <c r="C1700" s="1">
        <v>0.34320877918703735</v>
      </c>
      <c r="D1700">
        <v>0.86425751594290923</v>
      </c>
      <c r="E1700" s="1">
        <v>0</v>
      </c>
      <c r="F1700">
        <v>5692</v>
      </c>
      <c r="G1700" s="1">
        <v>0</v>
      </c>
      <c r="H1700" s="3">
        <v>0.41103708086646895</v>
      </c>
      <c r="I1700">
        <v>0.8707189838965752</v>
      </c>
      <c r="J1700" s="1">
        <v>0.46617095870506842</v>
      </c>
      <c r="K1700">
        <v>11517</v>
      </c>
      <c r="L1700" s="1">
        <v>0</v>
      </c>
      <c r="M1700" s="1">
        <v>0.34320877918703735</v>
      </c>
      <c r="N1700">
        <v>0.84313878586765567</v>
      </c>
      <c r="O1700" s="1">
        <v>0</v>
      </c>
      <c r="P1700">
        <v>43194</v>
      </c>
      <c r="Q1700" s="1">
        <v>0</v>
      </c>
      <c r="R1700" s="1">
        <v>8.1959113446526038E-2</v>
      </c>
      <c r="S1700">
        <v>0.7423064103988446</v>
      </c>
      <c r="T1700" s="1">
        <v>0</v>
      </c>
      <c r="U1700">
        <v>13363</v>
      </c>
      <c r="W1700">
        <f t="shared" si="80"/>
        <v>1698</v>
      </c>
      <c r="X1700">
        <f t="shared" si="78"/>
        <v>424</v>
      </c>
      <c r="Y1700">
        <f t="shared" si="79"/>
        <v>11</v>
      </c>
    </row>
    <row r="1701" spans="1:25" x14ac:dyDescent="0.25">
      <c r="A1701" s="2">
        <v>43595.791666666664</v>
      </c>
      <c r="B1701" s="1">
        <v>0</v>
      </c>
      <c r="C1701" s="1">
        <v>0.4061314143106225</v>
      </c>
      <c r="D1701">
        <v>0.87746735499544493</v>
      </c>
      <c r="E1701" s="1">
        <v>0</v>
      </c>
      <c r="F1701">
        <v>5779</v>
      </c>
      <c r="G1701" s="1">
        <v>0</v>
      </c>
      <c r="H1701" s="3">
        <v>0.46127883649197005</v>
      </c>
      <c r="I1701">
        <v>0.85136463294775833</v>
      </c>
      <c r="J1701" s="1">
        <v>0.56303765142300477</v>
      </c>
      <c r="K1701">
        <v>11261</v>
      </c>
      <c r="L1701" s="1">
        <v>0</v>
      </c>
      <c r="M1701" s="1">
        <v>0.4061314143106225</v>
      </c>
      <c r="N1701">
        <v>0.8202420456763615</v>
      </c>
      <c r="O1701" s="1">
        <v>0</v>
      </c>
      <c r="P1701">
        <v>42021</v>
      </c>
      <c r="Q1701" s="1">
        <v>0</v>
      </c>
      <c r="R1701" s="1">
        <v>0.12787946778890588</v>
      </c>
      <c r="S1701">
        <v>0.70931007665814905</v>
      </c>
      <c r="T1701" s="1">
        <v>0</v>
      </c>
      <c r="U1701">
        <v>12769</v>
      </c>
      <c r="W1701">
        <f t="shared" si="80"/>
        <v>1699</v>
      </c>
      <c r="X1701">
        <f t="shared" si="78"/>
        <v>424</v>
      </c>
      <c r="Y1701">
        <f t="shared" si="79"/>
        <v>11</v>
      </c>
    </row>
    <row r="1702" spans="1:25" x14ac:dyDescent="0.25">
      <c r="A1702" s="2">
        <v>43595.833333333336</v>
      </c>
      <c r="B1702" s="1">
        <v>0</v>
      </c>
      <c r="C1702" s="1">
        <v>0.38307066425079545</v>
      </c>
      <c r="D1702">
        <v>0.87731551776495598</v>
      </c>
      <c r="E1702" s="1">
        <v>0</v>
      </c>
      <c r="F1702">
        <v>5778</v>
      </c>
      <c r="G1702" s="1">
        <v>0</v>
      </c>
      <c r="H1702" s="3">
        <v>0.48736253540555774</v>
      </c>
      <c r="I1702">
        <v>0.84561881000982841</v>
      </c>
      <c r="J1702" s="1">
        <v>0.60908602239308429</v>
      </c>
      <c r="K1702">
        <v>11185</v>
      </c>
      <c r="L1702" s="1">
        <v>0</v>
      </c>
      <c r="M1702" s="1">
        <v>0.38307066425079545</v>
      </c>
      <c r="N1702">
        <v>0.79953152449736486</v>
      </c>
      <c r="O1702" s="1">
        <v>0</v>
      </c>
      <c r="P1702">
        <v>40960</v>
      </c>
      <c r="Q1702" s="1">
        <v>0</v>
      </c>
      <c r="R1702" s="1">
        <v>0.18368141736951937</v>
      </c>
      <c r="S1702">
        <v>0.6724252860793245</v>
      </c>
      <c r="T1702" s="1">
        <v>0</v>
      </c>
      <c r="U1702">
        <v>12105</v>
      </c>
      <c r="W1702">
        <f t="shared" si="80"/>
        <v>1700</v>
      </c>
      <c r="X1702">
        <f t="shared" si="78"/>
        <v>425</v>
      </c>
      <c r="Y1702">
        <f t="shared" si="79"/>
        <v>11</v>
      </c>
    </row>
    <row r="1703" spans="1:25" x14ac:dyDescent="0.25">
      <c r="A1703" s="2">
        <v>43595.875</v>
      </c>
      <c r="B1703" s="1">
        <v>0</v>
      </c>
      <c r="C1703" s="1">
        <v>0.37108303989607261</v>
      </c>
      <c r="D1703">
        <v>0.8932584269662921</v>
      </c>
      <c r="E1703" s="1">
        <v>0</v>
      </c>
      <c r="F1703">
        <v>5883</v>
      </c>
      <c r="G1703" s="1">
        <v>0</v>
      </c>
      <c r="H1703" s="3">
        <v>0.48928817760723198</v>
      </c>
      <c r="I1703">
        <v>0.88757843804339609</v>
      </c>
      <c r="J1703" s="1">
        <v>0.63880648493154202</v>
      </c>
      <c r="K1703">
        <v>11740</v>
      </c>
      <c r="L1703" s="1">
        <v>0</v>
      </c>
      <c r="M1703" s="1">
        <v>0.37108303989607261</v>
      </c>
      <c r="N1703">
        <v>0.79092328713644344</v>
      </c>
      <c r="O1703" s="1">
        <v>0</v>
      </c>
      <c r="P1703">
        <v>40519</v>
      </c>
      <c r="Q1703" s="1">
        <v>0</v>
      </c>
      <c r="R1703" s="1">
        <v>0.25924655742660013</v>
      </c>
      <c r="S1703">
        <v>0.66414842795244977</v>
      </c>
      <c r="T1703" s="1">
        <v>0</v>
      </c>
      <c r="U1703">
        <v>11956</v>
      </c>
      <c r="W1703">
        <f t="shared" si="80"/>
        <v>1701</v>
      </c>
      <c r="X1703">
        <f t="shared" si="78"/>
        <v>425</v>
      </c>
      <c r="Y1703">
        <f t="shared" si="79"/>
        <v>11</v>
      </c>
    </row>
    <row r="1704" spans="1:25" x14ac:dyDescent="0.25">
      <c r="A1704" s="2">
        <v>43595.916666666664</v>
      </c>
      <c r="B1704" s="1">
        <v>0</v>
      </c>
      <c r="C1704" s="1">
        <v>0.34849834193702828</v>
      </c>
      <c r="D1704">
        <v>0.90722745217127243</v>
      </c>
      <c r="E1704" s="1">
        <v>0</v>
      </c>
      <c r="F1704">
        <v>5975</v>
      </c>
      <c r="G1704" s="1">
        <v>0</v>
      </c>
      <c r="H1704" s="3">
        <v>0.48456160129403153</v>
      </c>
      <c r="I1704">
        <v>0.88788084977697135</v>
      </c>
      <c r="J1704" s="1">
        <v>0.61807554501274131</v>
      </c>
      <c r="K1704">
        <v>11744</v>
      </c>
      <c r="L1704" s="1">
        <v>0</v>
      </c>
      <c r="M1704" s="1">
        <v>0.34849834193702828</v>
      </c>
      <c r="N1704">
        <v>0.76371266835838381</v>
      </c>
      <c r="O1704" s="1">
        <v>0</v>
      </c>
      <c r="P1704">
        <v>39125</v>
      </c>
      <c r="Q1704" s="1">
        <v>0</v>
      </c>
      <c r="R1704" s="1">
        <v>0.34411202241378308</v>
      </c>
      <c r="S1704">
        <v>0.64231752027552491</v>
      </c>
      <c r="T1704" s="1">
        <v>0</v>
      </c>
      <c r="U1704">
        <v>11563</v>
      </c>
      <c r="W1704">
        <f t="shared" si="80"/>
        <v>1702</v>
      </c>
      <c r="X1704">
        <f t="shared" si="78"/>
        <v>425</v>
      </c>
      <c r="Y1704">
        <f t="shared" si="79"/>
        <v>11</v>
      </c>
    </row>
    <row r="1705" spans="1:25" x14ac:dyDescent="0.25">
      <c r="A1705" s="2">
        <v>43595.958333333336</v>
      </c>
      <c r="B1705" s="1">
        <v>0</v>
      </c>
      <c r="C1705" s="1">
        <v>0.29229684455232352</v>
      </c>
      <c r="D1705">
        <v>0.90950501062860611</v>
      </c>
      <c r="E1705" s="1">
        <v>0</v>
      </c>
      <c r="F1705">
        <v>5990</v>
      </c>
      <c r="G1705" s="1">
        <v>0</v>
      </c>
      <c r="H1705" s="3">
        <v>0.4591781359083254</v>
      </c>
      <c r="I1705">
        <v>0.86406592575791941</v>
      </c>
      <c r="J1705" s="1">
        <v>0.62578085011530438</v>
      </c>
      <c r="K1705">
        <v>11429</v>
      </c>
      <c r="L1705" s="1">
        <v>0</v>
      </c>
      <c r="M1705" s="1">
        <v>0.29229684455232352</v>
      </c>
      <c r="N1705">
        <v>0.71665040015615855</v>
      </c>
      <c r="O1705" s="1">
        <v>0</v>
      </c>
      <c r="P1705">
        <v>36714</v>
      </c>
      <c r="Q1705" s="1">
        <v>0</v>
      </c>
      <c r="R1705" s="1">
        <v>0.48419816667344817</v>
      </c>
      <c r="S1705">
        <v>0.59343406288190204</v>
      </c>
      <c r="T1705" s="1">
        <v>0</v>
      </c>
      <c r="U1705">
        <v>10683</v>
      </c>
      <c r="W1705">
        <f t="shared" si="80"/>
        <v>1703</v>
      </c>
      <c r="X1705">
        <f t="shared" si="78"/>
        <v>425</v>
      </c>
      <c r="Y1705">
        <f t="shared" si="79"/>
        <v>11</v>
      </c>
    </row>
    <row r="1706" spans="1:25" x14ac:dyDescent="0.25">
      <c r="A1706" s="2">
        <v>43596</v>
      </c>
      <c r="B1706" s="1">
        <v>0</v>
      </c>
      <c r="C1706" s="1">
        <v>0.24725308536460375</v>
      </c>
      <c r="D1706">
        <v>0.88627391436380198</v>
      </c>
      <c r="E1706" s="1">
        <v>0</v>
      </c>
      <c r="F1706">
        <v>5837</v>
      </c>
      <c r="G1706" s="1">
        <v>0</v>
      </c>
      <c r="H1706" s="3">
        <v>0.44622381564251679</v>
      </c>
      <c r="I1706">
        <v>0.83412716413396837</v>
      </c>
      <c r="J1706" s="1">
        <v>0.64100800067513153</v>
      </c>
      <c r="K1706">
        <v>11033</v>
      </c>
      <c r="L1706" s="1">
        <v>0</v>
      </c>
      <c r="M1706" s="1">
        <v>0.24725308536460375</v>
      </c>
      <c r="N1706">
        <v>0.67249658403279333</v>
      </c>
      <c r="O1706" s="1">
        <v>0</v>
      </c>
      <c r="P1706">
        <v>34452</v>
      </c>
      <c r="Q1706" s="1">
        <v>0</v>
      </c>
      <c r="R1706" s="1">
        <v>0.35224980672762257</v>
      </c>
      <c r="S1706">
        <v>0.54377291412065321</v>
      </c>
      <c r="T1706" s="1">
        <v>0</v>
      </c>
      <c r="U1706">
        <v>9789</v>
      </c>
      <c r="W1706">
        <f t="shared" si="80"/>
        <v>1704</v>
      </c>
      <c r="X1706">
        <f t="shared" si="78"/>
        <v>426</v>
      </c>
      <c r="Y1706">
        <f t="shared" si="79"/>
        <v>11</v>
      </c>
    </row>
    <row r="1707" spans="1:25" x14ac:dyDescent="0.25">
      <c r="A1707" s="2">
        <v>43596.041666666664</v>
      </c>
      <c r="B1707" s="1">
        <v>0</v>
      </c>
      <c r="C1707" s="1">
        <v>0.22886140644764338</v>
      </c>
      <c r="D1707">
        <v>0.87033100516246586</v>
      </c>
      <c r="E1707" s="1">
        <v>0</v>
      </c>
      <c r="F1707">
        <v>5732</v>
      </c>
      <c r="G1707" s="1">
        <v>0</v>
      </c>
      <c r="H1707" s="3">
        <v>0.41208743115829127</v>
      </c>
      <c r="I1707">
        <v>0.81326075451727531</v>
      </c>
      <c r="J1707" s="1">
        <v>0.65568477229906119</v>
      </c>
      <c r="K1707">
        <v>10757</v>
      </c>
      <c r="L1707" s="1">
        <v>0</v>
      </c>
      <c r="M1707" s="1">
        <v>0.22886140644764338</v>
      </c>
      <c r="N1707">
        <v>0.63287136443490144</v>
      </c>
      <c r="O1707" s="1">
        <v>0</v>
      </c>
      <c r="P1707">
        <v>32422</v>
      </c>
      <c r="Q1707" s="1">
        <v>0</v>
      </c>
      <c r="R1707" s="1">
        <v>0.38421967367484905</v>
      </c>
      <c r="S1707">
        <v>0.50827685812687484</v>
      </c>
      <c r="T1707" s="1">
        <v>0</v>
      </c>
      <c r="U1707">
        <v>9150</v>
      </c>
      <c r="W1707">
        <f t="shared" si="80"/>
        <v>1705</v>
      </c>
      <c r="X1707">
        <f t="shared" si="78"/>
        <v>426</v>
      </c>
      <c r="Y1707">
        <f t="shared" si="79"/>
        <v>11</v>
      </c>
    </row>
    <row r="1708" spans="1:25" x14ac:dyDescent="0.25">
      <c r="A1708" s="2">
        <v>43596.083333333336</v>
      </c>
      <c r="B1708" s="1">
        <v>0</v>
      </c>
      <c r="C1708" s="1">
        <v>0.31879679327202576</v>
      </c>
      <c r="D1708">
        <v>0.85028849073792889</v>
      </c>
      <c r="E1708" s="1">
        <v>0</v>
      </c>
      <c r="F1708">
        <v>5600</v>
      </c>
      <c r="G1708" s="1">
        <v>0</v>
      </c>
      <c r="H1708" s="3">
        <v>0.45392638444921379</v>
      </c>
      <c r="I1708">
        <v>0.79504044756936565</v>
      </c>
      <c r="J1708" s="1">
        <v>0.68412101732042507</v>
      </c>
      <c r="K1708">
        <v>10516</v>
      </c>
      <c r="L1708" s="1">
        <v>0</v>
      </c>
      <c r="M1708" s="1">
        <v>0.31879679327202576</v>
      </c>
      <c r="N1708">
        <v>0.60975990630489951</v>
      </c>
      <c r="O1708" s="1">
        <v>0</v>
      </c>
      <c r="P1708">
        <v>31238</v>
      </c>
      <c r="Q1708" s="1">
        <v>0</v>
      </c>
      <c r="R1708" s="1">
        <v>0.47257276051082037</v>
      </c>
      <c r="S1708">
        <v>0.4847794689478947</v>
      </c>
      <c r="T1708" s="1">
        <v>0</v>
      </c>
      <c r="U1708">
        <v>8727</v>
      </c>
      <c r="W1708">
        <f t="shared" si="80"/>
        <v>1706</v>
      </c>
      <c r="X1708">
        <f t="shared" si="78"/>
        <v>426</v>
      </c>
      <c r="Y1708">
        <f t="shared" si="79"/>
        <v>11</v>
      </c>
    </row>
    <row r="1709" spans="1:25" x14ac:dyDescent="0.25">
      <c r="A1709" s="2">
        <v>43596.125</v>
      </c>
      <c r="B1709" s="1">
        <v>0</v>
      </c>
      <c r="C1709" s="1">
        <v>0.23210659464633709</v>
      </c>
      <c r="D1709">
        <v>0.83267537200121466</v>
      </c>
      <c r="E1709" s="1">
        <v>0</v>
      </c>
      <c r="F1709">
        <v>5484</v>
      </c>
      <c r="G1709" s="1">
        <v>0</v>
      </c>
      <c r="H1709" s="3">
        <v>0.4591781359083254</v>
      </c>
      <c r="I1709">
        <v>0.77689574355484992</v>
      </c>
      <c r="J1709" s="1">
        <v>0.6813691226409383</v>
      </c>
      <c r="K1709">
        <v>10276</v>
      </c>
      <c r="L1709" s="1">
        <v>0</v>
      </c>
      <c r="M1709" s="1">
        <v>0.23210659464633709</v>
      </c>
      <c r="N1709">
        <v>0.59463205153230525</v>
      </c>
      <c r="O1709" s="1">
        <v>0</v>
      </c>
      <c r="P1709">
        <v>30463</v>
      </c>
      <c r="Q1709" s="1">
        <v>0</v>
      </c>
      <c r="R1709" s="1">
        <v>0.53883757563779888</v>
      </c>
      <c r="S1709">
        <v>0.47383624041773137</v>
      </c>
      <c r="T1709" s="1">
        <v>0</v>
      </c>
      <c r="U1709">
        <v>8530</v>
      </c>
      <c r="W1709">
        <f t="shared" si="80"/>
        <v>1707</v>
      </c>
      <c r="X1709">
        <f t="shared" si="78"/>
        <v>426</v>
      </c>
      <c r="Y1709">
        <f t="shared" si="79"/>
        <v>11</v>
      </c>
    </row>
    <row r="1710" spans="1:25" x14ac:dyDescent="0.25">
      <c r="A1710" s="2">
        <v>43596.166666666664</v>
      </c>
      <c r="B1710" s="1">
        <v>0</v>
      </c>
      <c r="C1710" s="1">
        <v>0.23157498888926947</v>
      </c>
      <c r="D1710">
        <v>0.81961737017916791</v>
      </c>
      <c r="E1710" s="1">
        <v>0</v>
      </c>
      <c r="F1710">
        <v>5398</v>
      </c>
      <c r="G1710" s="1">
        <v>0</v>
      </c>
      <c r="H1710" s="3">
        <v>0.46425482898546666</v>
      </c>
      <c r="I1710">
        <v>0.76517728887880854</v>
      </c>
      <c r="J1710" s="1">
        <v>0.69953162752555131</v>
      </c>
      <c r="K1710">
        <v>10121</v>
      </c>
      <c r="L1710" s="1">
        <v>0</v>
      </c>
      <c r="M1710" s="1">
        <v>0.23157498888926947</v>
      </c>
      <c r="N1710">
        <v>0.59166504001561582</v>
      </c>
      <c r="O1710" s="1">
        <v>0</v>
      </c>
      <c r="P1710">
        <v>30311</v>
      </c>
      <c r="Q1710" s="1">
        <v>0</v>
      </c>
      <c r="R1710" s="1">
        <v>0.56557600981184286</v>
      </c>
      <c r="S1710">
        <v>0.47005888234640597</v>
      </c>
      <c r="T1710" s="1">
        <v>0</v>
      </c>
      <c r="U1710">
        <v>8462</v>
      </c>
      <c r="W1710">
        <f t="shared" si="80"/>
        <v>1708</v>
      </c>
      <c r="X1710">
        <f t="shared" si="78"/>
        <v>427</v>
      </c>
      <c r="Y1710">
        <f t="shared" si="79"/>
        <v>11</v>
      </c>
    </row>
    <row r="1711" spans="1:25" x14ac:dyDescent="0.25">
      <c r="A1711" s="2">
        <v>43596.208333333336</v>
      </c>
      <c r="B1711" s="1">
        <v>1.5936085672396574E-3</v>
      </c>
      <c r="C1711" s="1">
        <v>0.26540716556699001</v>
      </c>
      <c r="D1711">
        <v>0.80504099605223201</v>
      </c>
      <c r="E1711" s="1">
        <v>0</v>
      </c>
      <c r="F1711">
        <v>5302</v>
      </c>
      <c r="G1711" s="1">
        <v>1.5936085672396574E-3</v>
      </c>
      <c r="H1711" s="3">
        <v>0.46600541280517049</v>
      </c>
      <c r="I1711">
        <v>0.7388674680577606</v>
      </c>
      <c r="J1711" s="1">
        <v>0.75567027898708261</v>
      </c>
      <c r="K1711">
        <v>9773</v>
      </c>
      <c r="L1711" s="1">
        <v>1.5936085672396574E-3</v>
      </c>
      <c r="M1711" s="1">
        <v>0.26540716556699001</v>
      </c>
      <c r="N1711">
        <v>0.59662307241850476</v>
      </c>
      <c r="O1711" s="1">
        <v>0</v>
      </c>
      <c r="P1711">
        <v>30565</v>
      </c>
      <c r="Q1711" s="1">
        <v>1.5936085672396574E-3</v>
      </c>
      <c r="R1711" s="1">
        <v>0.49756738376047016</v>
      </c>
      <c r="S1711">
        <v>0.47261415398289081</v>
      </c>
      <c r="T1711" s="1">
        <v>0</v>
      </c>
      <c r="U1711">
        <v>8508</v>
      </c>
      <c r="W1711">
        <f t="shared" si="80"/>
        <v>1709</v>
      </c>
      <c r="X1711">
        <f t="shared" si="78"/>
        <v>427</v>
      </c>
      <c r="Y1711">
        <f t="shared" si="79"/>
        <v>11</v>
      </c>
    </row>
    <row r="1712" spans="1:25" x14ac:dyDescent="0.25">
      <c r="A1712" s="2">
        <v>43596.25</v>
      </c>
      <c r="B1712" s="1">
        <v>7.2243588381531137E-2</v>
      </c>
      <c r="C1712" s="1">
        <v>0.20317766913951679</v>
      </c>
      <c r="D1712">
        <v>0.76358943212875796</v>
      </c>
      <c r="E1712" s="1">
        <v>0</v>
      </c>
      <c r="F1712">
        <v>5029</v>
      </c>
      <c r="G1712" s="1">
        <v>7.2243588381531137E-2</v>
      </c>
      <c r="H1712" s="3">
        <v>0.45497673474103612</v>
      </c>
      <c r="I1712">
        <v>0.69879791335903829</v>
      </c>
      <c r="J1712" s="1">
        <v>0.7699801313204141</v>
      </c>
      <c r="K1712">
        <v>9243</v>
      </c>
      <c r="L1712" s="1">
        <v>7.2243588381531137E-2</v>
      </c>
      <c r="M1712" s="1">
        <v>0.20317766913951679</v>
      </c>
      <c r="N1712">
        <v>0.59785282061292211</v>
      </c>
      <c r="O1712" s="1">
        <v>0</v>
      </c>
      <c r="P1712">
        <v>30628</v>
      </c>
      <c r="Q1712" s="1">
        <v>7.2243588381531137E-2</v>
      </c>
      <c r="R1712" s="1">
        <v>0.41560827031394409</v>
      </c>
      <c r="S1712">
        <v>0.49188979002333072</v>
      </c>
      <c r="T1712" s="1">
        <v>0</v>
      </c>
      <c r="U1712">
        <v>8855</v>
      </c>
      <c r="W1712">
        <f t="shared" si="80"/>
        <v>1710</v>
      </c>
      <c r="X1712">
        <f t="shared" si="78"/>
        <v>427</v>
      </c>
      <c r="Y1712">
        <f t="shared" si="79"/>
        <v>11</v>
      </c>
    </row>
    <row r="1713" spans="1:25" x14ac:dyDescent="0.25">
      <c r="A1713" s="2">
        <v>43596.291666666664</v>
      </c>
      <c r="B1713" s="1">
        <v>0.35537471049444364</v>
      </c>
      <c r="C1713" s="1">
        <v>0.15902533246726627</v>
      </c>
      <c r="D1713">
        <v>0.73883996355906467</v>
      </c>
      <c r="E1713" s="1">
        <v>0</v>
      </c>
      <c r="F1713">
        <v>4866</v>
      </c>
      <c r="G1713" s="1">
        <v>0.35537471049444364</v>
      </c>
      <c r="H1713" s="3">
        <v>0.43011844450124115</v>
      </c>
      <c r="I1713">
        <v>0.71822786724124899</v>
      </c>
      <c r="J1713" s="1">
        <v>0.76594401912383347</v>
      </c>
      <c r="K1713">
        <v>9500</v>
      </c>
      <c r="L1713" s="1">
        <v>0.35537471049444364</v>
      </c>
      <c r="M1713" s="1">
        <v>0.15902533246726627</v>
      </c>
      <c r="N1713">
        <v>0.62153035330860829</v>
      </c>
      <c r="O1713" s="1">
        <v>0</v>
      </c>
      <c r="P1713">
        <v>31841</v>
      </c>
      <c r="Q1713" s="1">
        <v>0.35537471049444364</v>
      </c>
      <c r="R1713" s="1">
        <v>0.36561902381464456</v>
      </c>
      <c r="S1713">
        <v>0.51055438284635035</v>
      </c>
      <c r="T1713" s="1">
        <v>0</v>
      </c>
      <c r="U1713">
        <v>9191</v>
      </c>
      <c r="W1713">
        <f t="shared" si="80"/>
        <v>1711</v>
      </c>
      <c r="X1713">
        <f t="shared" si="78"/>
        <v>427</v>
      </c>
      <c r="Y1713">
        <f t="shared" si="79"/>
        <v>11</v>
      </c>
    </row>
    <row r="1714" spans="1:25" x14ac:dyDescent="0.25">
      <c r="A1714" s="2">
        <v>43596.333333333336</v>
      </c>
      <c r="B1714" s="1">
        <v>0.57688630134075602</v>
      </c>
      <c r="C1714" s="1">
        <v>0.20076322177019623</v>
      </c>
      <c r="D1714">
        <v>0.7564530822957789</v>
      </c>
      <c r="E1714" s="1">
        <v>0</v>
      </c>
      <c r="F1714">
        <v>4982</v>
      </c>
      <c r="G1714" s="1">
        <v>0.57688630134075602</v>
      </c>
      <c r="H1714" s="3">
        <v>0.45760261047059192</v>
      </c>
      <c r="I1714">
        <v>0.75338323126937323</v>
      </c>
      <c r="J1714" s="1">
        <v>0.75511990005118523</v>
      </c>
      <c r="K1714">
        <v>9965</v>
      </c>
      <c r="L1714" s="1">
        <v>0.57688630134075602</v>
      </c>
      <c r="M1714" s="1">
        <v>0.20076322177019623</v>
      </c>
      <c r="N1714">
        <v>0.66166308803435492</v>
      </c>
      <c r="O1714" s="1">
        <v>0</v>
      </c>
      <c r="P1714">
        <v>33897</v>
      </c>
      <c r="Q1714" s="1">
        <v>0.57688630134075602</v>
      </c>
      <c r="R1714" s="1">
        <v>0.3487621848788342</v>
      </c>
      <c r="S1714">
        <v>0.54832796355960445</v>
      </c>
      <c r="T1714" s="1">
        <v>0</v>
      </c>
      <c r="U1714">
        <v>9871</v>
      </c>
      <c r="W1714">
        <f t="shared" si="80"/>
        <v>1712</v>
      </c>
      <c r="X1714">
        <f t="shared" si="78"/>
        <v>428</v>
      </c>
      <c r="Y1714">
        <f t="shared" si="79"/>
        <v>11</v>
      </c>
    </row>
    <row r="1715" spans="1:25" x14ac:dyDescent="0.25">
      <c r="A1715" s="2">
        <v>43596.375</v>
      </c>
      <c r="B1715" s="1">
        <v>0.64753628115504747</v>
      </c>
      <c r="C1715" s="1">
        <v>0.22973317151550393</v>
      </c>
      <c r="D1715">
        <v>0.77755845733373818</v>
      </c>
      <c r="E1715" s="1">
        <v>0</v>
      </c>
      <c r="F1715">
        <v>5121</v>
      </c>
      <c r="G1715" s="1">
        <v>0.64753628115504747</v>
      </c>
      <c r="H1715" s="3">
        <v>0.50399308169274448</v>
      </c>
      <c r="I1715">
        <v>0.77205715581764578</v>
      </c>
      <c r="J1715" s="1">
        <v>0.7349393390682819</v>
      </c>
      <c r="K1715">
        <v>10212</v>
      </c>
      <c r="L1715" s="1">
        <v>0.64753628115504747</v>
      </c>
      <c r="M1715" s="1">
        <v>0.22973317151550393</v>
      </c>
      <c r="N1715">
        <v>0.69150888151473744</v>
      </c>
      <c r="O1715" s="1">
        <v>0</v>
      </c>
      <c r="P1715">
        <v>35426</v>
      </c>
      <c r="Q1715" s="1">
        <v>0.64753628115504747</v>
      </c>
      <c r="R1715" s="1">
        <v>0.36271267227398757</v>
      </c>
      <c r="S1715">
        <v>0.5718809021219865</v>
      </c>
      <c r="T1715" s="1">
        <v>0</v>
      </c>
      <c r="U1715">
        <v>10295</v>
      </c>
      <c r="W1715">
        <f t="shared" si="80"/>
        <v>1713</v>
      </c>
      <c r="X1715">
        <f t="shared" si="78"/>
        <v>428</v>
      </c>
      <c r="Y1715">
        <f t="shared" si="79"/>
        <v>11</v>
      </c>
    </row>
    <row r="1716" spans="1:25" x14ac:dyDescent="0.25">
      <c r="A1716" s="2">
        <v>43596.416666666664</v>
      </c>
      <c r="B1716" s="1">
        <v>0.68525168391305269</v>
      </c>
      <c r="C1716" s="1">
        <v>0.24581638234590311</v>
      </c>
      <c r="D1716">
        <v>0.78757971454600673</v>
      </c>
      <c r="E1716" s="1">
        <v>0</v>
      </c>
      <c r="F1716">
        <v>5187</v>
      </c>
      <c r="G1716" s="1">
        <v>0.68525168391305269</v>
      </c>
      <c r="H1716" s="3">
        <v>0.41453824850587673</v>
      </c>
      <c r="I1716">
        <v>0.7793906403568458</v>
      </c>
      <c r="J1716" s="1">
        <v>0.65678553017085595</v>
      </c>
      <c r="K1716">
        <v>10309</v>
      </c>
      <c r="L1716" s="1">
        <v>0.68525168391305269</v>
      </c>
      <c r="M1716" s="1">
        <v>0.24581638234590311</v>
      </c>
      <c r="N1716">
        <v>0.71212180363068511</v>
      </c>
      <c r="O1716" s="1">
        <v>0</v>
      </c>
      <c r="P1716">
        <v>36482</v>
      </c>
      <c r="Q1716" s="1">
        <v>0.68525168391305269</v>
      </c>
      <c r="R1716" s="1">
        <v>0.49756738376047016</v>
      </c>
      <c r="S1716">
        <v>0.590934340628819</v>
      </c>
      <c r="T1716" s="1">
        <v>0</v>
      </c>
      <c r="U1716">
        <v>10638</v>
      </c>
      <c r="W1716">
        <f t="shared" si="80"/>
        <v>1714</v>
      </c>
      <c r="X1716">
        <f t="shared" si="78"/>
        <v>428</v>
      </c>
      <c r="Y1716">
        <f t="shared" si="79"/>
        <v>11</v>
      </c>
    </row>
    <row r="1717" spans="1:25" x14ac:dyDescent="0.25">
      <c r="A1717" s="2">
        <v>43596.458333333336</v>
      </c>
      <c r="B1717" s="1">
        <v>0.6948133353164907</v>
      </c>
      <c r="C1717" s="1">
        <v>0.25264008068100308</v>
      </c>
      <c r="D1717">
        <v>0.80048587913756453</v>
      </c>
      <c r="E1717" s="1">
        <v>0</v>
      </c>
      <c r="F1717">
        <v>5272</v>
      </c>
      <c r="G1717" s="1">
        <v>0.6948133353164907</v>
      </c>
      <c r="H1717" s="3">
        <v>0.32770929104856467</v>
      </c>
      <c r="I1717">
        <v>0.7768201406214561</v>
      </c>
      <c r="J1717" s="1">
        <v>0.5202915540683094</v>
      </c>
      <c r="K1717">
        <v>10275</v>
      </c>
      <c r="L1717" s="1">
        <v>0.6948133353164907</v>
      </c>
      <c r="M1717" s="1">
        <v>0.25264008068100308</v>
      </c>
      <c r="N1717">
        <v>0.71612336521569397</v>
      </c>
      <c r="O1717" s="1">
        <v>0</v>
      </c>
      <c r="P1717">
        <v>36687</v>
      </c>
      <c r="Q1717" s="1">
        <v>0.6948133353164907</v>
      </c>
      <c r="R1717" s="1">
        <v>0.54058138656219301</v>
      </c>
      <c r="S1717">
        <v>0.59376735918231305</v>
      </c>
      <c r="T1717" s="1">
        <v>0</v>
      </c>
      <c r="U1717">
        <v>10689</v>
      </c>
      <c r="W1717">
        <f t="shared" si="80"/>
        <v>1715</v>
      </c>
      <c r="X1717">
        <f t="shared" si="78"/>
        <v>428</v>
      </c>
      <c r="Y1717">
        <f t="shared" si="79"/>
        <v>11</v>
      </c>
    </row>
    <row r="1718" spans="1:25" x14ac:dyDescent="0.25">
      <c r="A1718" s="2">
        <v>43596.5</v>
      </c>
      <c r="B1718" s="1">
        <v>0.68472048105730621</v>
      </c>
      <c r="C1718" s="1">
        <v>0.34525657242487512</v>
      </c>
      <c r="D1718">
        <v>0.80519283328272095</v>
      </c>
      <c r="E1718" s="1">
        <v>0</v>
      </c>
      <c r="F1718">
        <v>5303</v>
      </c>
      <c r="G1718" s="1">
        <v>0.68472048105730621</v>
      </c>
      <c r="H1718" s="3">
        <v>0.33383633441752825</v>
      </c>
      <c r="I1718">
        <v>0.77175474408407041</v>
      </c>
      <c r="J1718" s="1">
        <v>0.39755705136319691</v>
      </c>
      <c r="K1718">
        <v>10208</v>
      </c>
      <c r="L1718" s="1">
        <v>0.68472048105730621</v>
      </c>
      <c r="M1718" s="1">
        <v>0.34525657242487512</v>
      </c>
      <c r="N1718">
        <v>0.71382002732773764</v>
      </c>
      <c r="O1718" s="1">
        <v>0</v>
      </c>
      <c r="P1718">
        <v>36569</v>
      </c>
      <c r="Q1718" s="1">
        <v>0.68472048105730621</v>
      </c>
      <c r="R1718" s="1">
        <v>0.49756738376047016</v>
      </c>
      <c r="S1718">
        <v>0.56793689590045549</v>
      </c>
      <c r="T1718" s="1">
        <v>0</v>
      </c>
      <c r="U1718">
        <v>10224</v>
      </c>
      <c r="W1718">
        <f t="shared" si="80"/>
        <v>1716</v>
      </c>
      <c r="X1718">
        <f t="shared" si="78"/>
        <v>429</v>
      </c>
      <c r="Y1718">
        <f t="shared" si="79"/>
        <v>11</v>
      </c>
    </row>
    <row r="1719" spans="1:25" x14ac:dyDescent="0.25">
      <c r="A1719" s="2">
        <v>43596.541666666664</v>
      </c>
      <c r="B1719" s="1">
        <v>0.64009944117459572</v>
      </c>
      <c r="C1719" s="1">
        <v>0.36619773682951129</v>
      </c>
      <c r="D1719">
        <v>0.82189492863650171</v>
      </c>
      <c r="E1719" s="1">
        <v>0</v>
      </c>
      <c r="F1719">
        <v>5413</v>
      </c>
      <c r="G1719" s="1">
        <v>0.64009944117459572</v>
      </c>
      <c r="H1719" s="3">
        <v>0.27029014176227772</v>
      </c>
      <c r="I1719">
        <v>0.78060028729114694</v>
      </c>
      <c r="J1719" s="1">
        <v>0.3232558950170526</v>
      </c>
      <c r="K1719">
        <v>10325</v>
      </c>
      <c r="L1719" s="1">
        <v>0.64009944117459572</v>
      </c>
      <c r="M1719" s="1">
        <v>0.36619773682951129</v>
      </c>
      <c r="N1719">
        <v>0.71577200858871759</v>
      </c>
      <c r="O1719" s="1">
        <v>0</v>
      </c>
      <c r="P1719">
        <v>36669</v>
      </c>
      <c r="Q1719" s="1">
        <v>0.64009944117459572</v>
      </c>
      <c r="R1719" s="1">
        <v>0.47780419328400286</v>
      </c>
      <c r="S1719">
        <v>0.56538162426397065</v>
      </c>
      <c r="T1719" s="1">
        <v>0</v>
      </c>
      <c r="U1719">
        <v>10178</v>
      </c>
      <c r="W1719">
        <f t="shared" si="80"/>
        <v>1717</v>
      </c>
      <c r="X1719">
        <f t="shared" si="78"/>
        <v>429</v>
      </c>
      <c r="Y1719">
        <f t="shared" si="79"/>
        <v>11</v>
      </c>
    </row>
    <row r="1720" spans="1:25" x14ac:dyDescent="0.25">
      <c r="A1720" s="2">
        <v>43596.583333333336</v>
      </c>
      <c r="B1720" s="1">
        <v>0.57263667849478361</v>
      </c>
      <c r="C1720" s="1">
        <v>0.35933045024101828</v>
      </c>
      <c r="D1720">
        <v>0.82933495293045856</v>
      </c>
      <c r="E1720" s="1">
        <v>0</v>
      </c>
      <c r="F1720">
        <v>5462</v>
      </c>
      <c r="G1720" s="1">
        <v>0.57263667849478361</v>
      </c>
      <c r="H1720" s="3">
        <v>0.19606538780683358</v>
      </c>
      <c r="I1720">
        <v>0.79209193316700688</v>
      </c>
      <c r="J1720" s="1">
        <v>0.30454301119654215</v>
      </c>
      <c r="K1720">
        <v>10477</v>
      </c>
      <c r="L1720" s="1">
        <v>0.57263667849478361</v>
      </c>
      <c r="M1720" s="1">
        <v>0.35933045024101828</v>
      </c>
      <c r="N1720">
        <v>0.71540113214913137</v>
      </c>
      <c r="O1720" s="1">
        <v>0</v>
      </c>
      <c r="P1720">
        <v>36650</v>
      </c>
      <c r="Q1720" s="1">
        <v>0.57263667849478361</v>
      </c>
      <c r="R1720" s="1">
        <v>0.43711527171480558</v>
      </c>
      <c r="S1720">
        <v>0.55849350072214199</v>
      </c>
      <c r="T1720" s="1">
        <v>0</v>
      </c>
      <c r="U1720">
        <v>10054</v>
      </c>
      <c r="W1720">
        <f t="shared" si="80"/>
        <v>1718</v>
      </c>
      <c r="X1720">
        <f t="shared" si="78"/>
        <v>429</v>
      </c>
      <c r="Y1720">
        <f t="shared" si="79"/>
        <v>11</v>
      </c>
    </row>
    <row r="1721" spans="1:25" x14ac:dyDescent="0.25">
      <c r="A1721" s="2">
        <v>43596.625</v>
      </c>
      <c r="B1721" s="1">
        <v>0.42761829887597474</v>
      </c>
      <c r="C1721" s="1">
        <v>0.42018478000752196</v>
      </c>
      <c r="D1721">
        <v>0.82918311569996961</v>
      </c>
      <c r="E1721" s="1">
        <v>0</v>
      </c>
      <c r="F1721">
        <v>5461</v>
      </c>
      <c r="G1721" s="1">
        <v>0.42761829887597474</v>
      </c>
      <c r="H1721" s="3">
        <v>0.18993834443787003</v>
      </c>
      <c r="I1721">
        <v>0.78264156649277994</v>
      </c>
      <c r="J1721" s="1">
        <v>0.29060007815380889</v>
      </c>
      <c r="K1721">
        <v>10352</v>
      </c>
      <c r="L1721" s="1">
        <v>0.42761829887597474</v>
      </c>
      <c r="M1721" s="1">
        <v>0.42018478000752196</v>
      </c>
      <c r="N1721">
        <v>0.71436658208081205</v>
      </c>
      <c r="O1721" s="1">
        <v>0</v>
      </c>
      <c r="P1721">
        <v>36597</v>
      </c>
      <c r="Q1721" s="1">
        <v>0.42761829887597474</v>
      </c>
      <c r="R1721" s="1">
        <v>0.3214424803966589</v>
      </c>
      <c r="S1721">
        <v>0.54288412398622377</v>
      </c>
      <c r="T1721" s="1">
        <v>0</v>
      </c>
      <c r="U1721">
        <v>9773</v>
      </c>
      <c r="W1721">
        <f t="shared" si="80"/>
        <v>1719</v>
      </c>
      <c r="X1721">
        <f t="shared" si="78"/>
        <v>429</v>
      </c>
      <c r="Y1721">
        <f t="shared" si="79"/>
        <v>11</v>
      </c>
    </row>
    <row r="1722" spans="1:25" x14ac:dyDescent="0.25">
      <c r="A1722" s="2">
        <v>43596.666666666664</v>
      </c>
      <c r="B1722" s="1">
        <v>0.21885557656757962</v>
      </c>
      <c r="C1722" s="1">
        <v>0.46420293323305295</v>
      </c>
      <c r="D1722">
        <v>0.81278469480716675</v>
      </c>
      <c r="E1722" s="1">
        <v>0</v>
      </c>
      <c r="F1722">
        <v>5353</v>
      </c>
      <c r="G1722" s="1">
        <v>0.21885557656757962</v>
      </c>
      <c r="H1722" s="3">
        <v>0.19343951207727778</v>
      </c>
      <c r="I1722">
        <v>0.76986467074922504</v>
      </c>
      <c r="J1722" s="1">
        <v>0.29353543247859487</v>
      </c>
      <c r="K1722">
        <v>10183</v>
      </c>
      <c r="L1722" s="1">
        <v>0.21885557656757962</v>
      </c>
      <c r="M1722" s="1">
        <v>0.46420293323305295</v>
      </c>
      <c r="N1722">
        <v>0.71840718329104036</v>
      </c>
      <c r="O1722" s="1">
        <v>0</v>
      </c>
      <c r="P1722">
        <v>36804</v>
      </c>
      <c r="Q1722" s="1">
        <v>0.21885557656757962</v>
      </c>
      <c r="R1722" s="1">
        <v>0.30284183053645436</v>
      </c>
      <c r="S1722">
        <v>0.55454949450061108</v>
      </c>
      <c r="T1722" s="1">
        <v>0</v>
      </c>
      <c r="U1722">
        <v>9983</v>
      </c>
      <c r="W1722">
        <f t="shared" si="80"/>
        <v>1720</v>
      </c>
      <c r="X1722">
        <f t="shared" si="78"/>
        <v>430</v>
      </c>
      <c r="Y1722">
        <f t="shared" si="79"/>
        <v>11</v>
      </c>
    </row>
    <row r="1723" spans="1:25" x14ac:dyDescent="0.25">
      <c r="A1723" s="2">
        <v>43596.708333333336</v>
      </c>
      <c r="B1723" s="1">
        <v>1.8592099951129336E-2</v>
      </c>
      <c r="C1723" s="1">
        <v>0.44280964753341873</v>
      </c>
      <c r="D1723">
        <v>0.82462799878530213</v>
      </c>
      <c r="E1723" s="1">
        <v>0</v>
      </c>
      <c r="F1723">
        <v>5431</v>
      </c>
      <c r="G1723" s="1">
        <v>1.8592099951129336E-2</v>
      </c>
      <c r="H1723" s="3">
        <v>0.23807939947972648</v>
      </c>
      <c r="I1723">
        <v>0.83624404626899529</v>
      </c>
      <c r="J1723" s="1">
        <v>0.31555058991448948</v>
      </c>
      <c r="K1723">
        <v>11061</v>
      </c>
      <c r="L1723" s="1">
        <v>1.8592099951129336E-2</v>
      </c>
      <c r="M1723" s="1">
        <v>0.44280964753341873</v>
      </c>
      <c r="N1723">
        <v>0.75736872926019905</v>
      </c>
      <c r="O1723" s="1">
        <v>0</v>
      </c>
      <c r="P1723">
        <v>38800</v>
      </c>
      <c r="Q1723" s="1">
        <v>1.8592099951129336E-2</v>
      </c>
      <c r="R1723" s="1">
        <v>0.25924655742660013</v>
      </c>
      <c r="S1723">
        <v>0.61665370514387285</v>
      </c>
      <c r="T1723" s="1">
        <v>0</v>
      </c>
      <c r="U1723">
        <v>11101</v>
      </c>
      <c r="W1723">
        <f t="shared" si="80"/>
        <v>1721</v>
      </c>
      <c r="X1723">
        <f t="shared" si="78"/>
        <v>430</v>
      </c>
      <c r="Y1723">
        <f t="shared" si="79"/>
        <v>11</v>
      </c>
    </row>
    <row r="1724" spans="1:25" x14ac:dyDescent="0.25">
      <c r="A1724" s="2">
        <v>43596.75</v>
      </c>
      <c r="B1724" s="1">
        <v>0</v>
      </c>
      <c r="C1724" s="1">
        <v>0.49893935250077076</v>
      </c>
      <c r="D1724">
        <v>0.87518979653811113</v>
      </c>
      <c r="E1724" s="1">
        <v>0</v>
      </c>
      <c r="F1724">
        <v>5764</v>
      </c>
      <c r="G1724" s="1">
        <v>0</v>
      </c>
      <c r="H1724" s="3">
        <v>0.30460158462847359</v>
      </c>
      <c r="I1724">
        <v>0.89899448098586221</v>
      </c>
      <c r="J1724" s="1">
        <v>0.40471197752986265</v>
      </c>
      <c r="K1724">
        <v>11891</v>
      </c>
      <c r="L1724" s="1">
        <v>0</v>
      </c>
      <c r="M1724" s="1">
        <v>0.49893935250077076</v>
      </c>
      <c r="N1724">
        <v>0.82949443685340618</v>
      </c>
      <c r="O1724" s="1">
        <v>0</v>
      </c>
      <c r="P1724">
        <v>42495</v>
      </c>
      <c r="Q1724" s="1">
        <v>0</v>
      </c>
      <c r="R1724" s="1">
        <v>0.18426268767765075</v>
      </c>
      <c r="S1724">
        <v>0.66831463170758809</v>
      </c>
      <c r="T1724" s="1">
        <v>0</v>
      </c>
      <c r="U1724">
        <v>12031</v>
      </c>
      <c r="W1724">
        <f t="shared" si="80"/>
        <v>1722</v>
      </c>
      <c r="X1724">
        <f t="shared" si="78"/>
        <v>430</v>
      </c>
      <c r="Y1724">
        <f t="shared" si="79"/>
        <v>11</v>
      </c>
    </row>
    <row r="1725" spans="1:25" x14ac:dyDescent="0.25">
      <c r="A1725" s="2">
        <v>43596.791666666664</v>
      </c>
      <c r="B1725" s="1">
        <v>0</v>
      </c>
      <c r="C1725" s="1">
        <v>0.56650712796143876</v>
      </c>
      <c r="D1725">
        <v>0.88855147282113578</v>
      </c>
      <c r="E1725" s="1">
        <v>0</v>
      </c>
      <c r="F1725">
        <v>5852</v>
      </c>
      <c r="G1725" s="1">
        <v>0</v>
      </c>
      <c r="H1725" s="3">
        <v>0.39983334442036417</v>
      </c>
      <c r="I1725">
        <v>0.87979133590383307</v>
      </c>
      <c r="J1725" s="1">
        <v>0.48598460039737357</v>
      </c>
      <c r="K1725">
        <v>11637</v>
      </c>
      <c r="L1725" s="1">
        <v>0</v>
      </c>
      <c r="M1725" s="1">
        <v>0.56650712796143876</v>
      </c>
      <c r="N1725">
        <v>0.80411868046066759</v>
      </c>
      <c r="O1725" s="1">
        <v>0</v>
      </c>
      <c r="P1725">
        <v>41195</v>
      </c>
      <c r="Q1725" s="1">
        <v>0</v>
      </c>
      <c r="R1725" s="1">
        <v>0.16624330812557764</v>
      </c>
      <c r="S1725">
        <v>0.62615264970558826</v>
      </c>
      <c r="T1725" s="1">
        <v>0</v>
      </c>
      <c r="U1725">
        <v>11272</v>
      </c>
      <c r="W1725">
        <f t="shared" si="80"/>
        <v>1723</v>
      </c>
      <c r="X1725">
        <f t="shared" si="78"/>
        <v>430</v>
      </c>
      <c r="Y1725">
        <f t="shared" si="79"/>
        <v>11</v>
      </c>
    </row>
    <row r="1726" spans="1:25" x14ac:dyDescent="0.25">
      <c r="A1726" s="2">
        <v>43596.833333333336</v>
      </c>
      <c r="B1726" s="1">
        <v>0</v>
      </c>
      <c r="C1726" s="1">
        <v>0.669088236299615</v>
      </c>
      <c r="D1726">
        <v>0.8783783783783784</v>
      </c>
      <c r="E1726" s="1">
        <v>0</v>
      </c>
      <c r="F1726">
        <v>5785</v>
      </c>
      <c r="G1726" s="1">
        <v>0</v>
      </c>
      <c r="H1726" s="3">
        <v>0.40771097160903158</v>
      </c>
      <c r="I1726">
        <v>0.8594541468208966</v>
      </c>
      <c r="J1726" s="1">
        <v>0.57110987581616612</v>
      </c>
      <c r="K1726">
        <v>11368</v>
      </c>
      <c r="L1726" s="1">
        <v>0</v>
      </c>
      <c r="M1726" s="1">
        <v>0.669088236299615</v>
      </c>
      <c r="N1726">
        <v>0.77378489166504005</v>
      </c>
      <c r="O1726" s="1">
        <v>0</v>
      </c>
      <c r="P1726">
        <v>39641</v>
      </c>
      <c r="Q1726" s="1">
        <v>0</v>
      </c>
      <c r="R1726" s="1">
        <v>0.16449949720118348</v>
      </c>
      <c r="S1726">
        <v>0.59287856904788361</v>
      </c>
      <c r="T1726" s="1">
        <v>0</v>
      </c>
      <c r="U1726">
        <v>10673</v>
      </c>
      <c r="W1726">
        <f t="shared" si="80"/>
        <v>1724</v>
      </c>
      <c r="X1726">
        <f t="shared" si="78"/>
        <v>431</v>
      </c>
      <c r="Y1726">
        <f t="shared" si="79"/>
        <v>11</v>
      </c>
    </row>
    <row r="1727" spans="1:25" x14ac:dyDescent="0.25">
      <c r="A1727" s="2">
        <v>43596.875</v>
      </c>
      <c r="B1727" s="1">
        <v>0</v>
      </c>
      <c r="C1727" s="1">
        <v>0.65625619636935606</v>
      </c>
      <c r="D1727">
        <v>0.88065593683571208</v>
      </c>
      <c r="E1727" s="1">
        <v>0</v>
      </c>
      <c r="F1727">
        <v>5800</v>
      </c>
      <c r="G1727" s="1">
        <v>0</v>
      </c>
      <c r="H1727" s="3">
        <v>0.40998673057464663</v>
      </c>
      <c r="I1727">
        <v>0.85680804415211309</v>
      </c>
      <c r="J1727" s="1">
        <v>0.60174763658111941</v>
      </c>
      <c r="K1727">
        <v>11333</v>
      </c>
      <c r="L1727" s="1">
        <v>0</v>
      </c>
      <c r="M1727" s="1">
        <v>0.65625619636935606</v>
      </c>
      <c r="N1727">
        <v>0.74421237556119457</v>
      </c>
      <c r="O1727" s="1">
        <v>0</v>
      </c>
      <c r="P1727">
        <v>38126</v>
      </c>
      <c r="Q1727" s="1">
        <v>0</v>
      </c>
      <c r="R1727" s="1">
        <v>0.17089347059062876</v>
      </c>
      <c r="S1727">
        <v>0.56088212420842132</v>
      </c>
      <c r="T1727" s="1">
        <v>0</v>
      </c>
      <c r="U1727">
        <v>10097</v>
      </c>
      <c r="W1727">
        <f t="shared" si="80"/>
        <v>1725</v>
      </c>
      <c r="X1727">
        <f t="shared" si="78"/>
        <v>431</v>
      </c>
      <c r="Y1727">
        <f t="shared" si="79"/>
        <v>11</v>
      </c>
    </row>
    <row r="1728" spans="1:25" x14ac:dyDescent="0.25">
      <c r="A1728" s="2">
        <v>43596.916666666664</v>
      </c>
      <c r="B1728" s="1">
        <v>0</v>
      </c>
      <c r="C1728" s="1">
        <v>0.65383918498513027</v>
      </c>
      <c r="D1728">
        <v>0.89098086850895841</v>
      </c>
      <c r="E1728" s="1">
        <v>0</v>
      </c>
      <c r="F1728">
        <v>5868</v>
      </c>
      <c r="G1728" s="1">
        <v>0</v>
      </c>
      <c r="H1728" s="3">
        <v>0.37637552123633233</v>
      </c>
      <c r="I1728">
        <v>0.84992817721327585</v>
      </c>
      <c r="J1728" s="1">
        <v>0.62101089933752718</v>
      </c>
      <c r="K1728">
        <v>11242</v>
      </c>
      <c r="L1728" s="1">
        <v>0</v>
      </c>
      <c r="M1728" s="1">
        <v>0.65383918498513027</v>
      </c>
      <c r="N1728">
        <v>0.70901815342572716</v>
      </c>
      <c r="O1728" s="1">
        <v>0</v>
      </c>
      <c r="P1728">
        <v>36323</v>
      </c>
      <c r="Q1728" s="1">
        <v>0</v>
      </c>
      <c r="R1728" s="1">
        <v>0.17496236274754851</v>
      </c>
      <c r="S1728">
        <v>0.52483057438062442</v>
      </c>
      <c r="T1728" s="1">
        <v>0</v>
      </c>
      <c r="U1728">
        <v>9448</v>
      </c>
      <c r="W1728">
        <f t="shared" si="80"/>
        <v>1726</v>
      </c>
      <c r="X1728">
        <f t="shared" si="78"/>
        <v>431</v>
      </c>
      <c r="Y1728">
        <f t="shared" si="79"/>
        <v>11</v>
      </c>
    </row>
    <row r="1729" spans="1:25" x14ac:dyDescent="0.25">
      <c r="A1729" s="2">
        <v>43596.958333333336</v>
      </c>
      <c r="B1729" s="1">
        <v>0</v>
      </c>
      <c r="C1729" s="1">
        <v>0.56276110218454245</v>
      </c>
      <c r="D1729">
        <v>0.88764044943820219</v>
      </c>
      <c r="E1729" s="1">
        <v>0</v>
      </c>
      <c r="F1729">
        <v>5846</v>
      </c>
      <c r="G1729" s="1">
        <v>0</v>
      </c>
      <c r="H1729" s="3">
        <v>0.35519345701791549</v>
      </c>
      <c r="I1729">
        <v>0.83450517880093744</v>
      </c>
      <c r="J1729" s="1">
        <v>0.65256595832897613</v>
      </c>
      <c r="K1729">
        <v>11038</v>
      </c>
      <c r="L1729" s="1">
        <v>0</v>
      </c>
      <c r="M1729" s="1">
        <v>0.56276110218454245</v>
      </c>
      <c r="N1729">
        <v>0.67382393129025964</v>
      </c>
      <c r="O1729" s="1">
        <v>0</v>
      </c>
      <c r="P1729">
        <v>34520</v>
      </c>
      <c r="Q1729" s="1">
        <v>0</v>
      </c>
      <c r="R1729" s="1">
        <v>0.19530682353214718</v>
      </c>
      <c r="S1729">
        <v>0.4810576602599711</v>
      </c>
      <c r="T1729" s="1">
        <v>0</v>
      </c>
      <c r="U1729">
        <v>8660</v>
      </c>
      <c r="W1729">
        <f t="shared" si="80"/>
        <v>1727</v>
      </c>
      <c r="X1729">
        <f t="shared" si="78"/>
        <v>431</v>
      </c>
      <c r="Y1729">
        <f t="shared" si="79"/>
        <v>11</v>
      </c>
    </row>
    <row r="1730" spans="1:25" x14ac:dyDescent="0.25">
      <c r="A1730" s="2">
        <v>43597</v>
      </c>
      <c r="B1730" s="1">
        <v>0</v>
      </c>
      <c r="C1730" s="1">
        <v>0.47434275751256477</v>
      </c>
      <c r="D1730">
        <v>0.87017916793197692</v>
      </c>
      <c r="E1730" s="1">
        <v>0</v>
      </c>
      <c r="F1730">
        <v>5731</v>
      </c>
      <c r="G1730" s="1">
        <v>0</v>
      </c>
      <c r="H1730" s="3">
        <v>0.35659392407367857</v>
      </c>
      <c r="I1730">
        <v>0.81046344598170406</v>
      </c>
      <c r="J1730" s="1">
        <v>0.66394045633752174</v>
      </c>
      <c r="K1730">
        <v>10720</v>
      </c>
      <c r="L1730" s="1">
        <v>0</v>
      </c>
      <c r="M1730" s="1">
        <v>0.47434275751256477</v>
      </c>
      <c r="N1730">
        <v>0.63363263712668361</v>
      </c>
      <c r="O1730" s="1">
        <v>0</v>
      </c>
      <c r="P1730">
        <v>32461</v>
      </c>
      <c r="Q1730" s="1">
        <v>0</v>
      </c>
      <c r="R1730" s="1">
        <v>0.26505926050791401</v>
      </c>
      <c r="S1730">
        <v>0.44433951783135206</v>
      </c>
      <c r="T1730" s="1">
        <v>0</v>
      </c>
      <c r="U1730">
        <v>7999</v>
      </c>
      <c r="W1730">
        <f t="shared" si="80"/>
        <v>1728</v>
      </c>
      <c r="X1730">
        <f t="shared" si="78"/>
        <v>432</v>
      </c>
      <c r="Y1730">
        <f t="shared" si="79"/>
        <v>11</v>
      </c>
    </row>
    <row r="1731" spans="1:25" x14ac:dyDescent="0.25">
      <c r="A1731" s="2">
        <v>43597.041666666664</v>
      </c>
      <c r="B1731" s="1">
        <v>0</v>
      </c>
      <c r="C1731" s="1">
        <v>0.44948463300400088</v>
      </c>
      <c r="D1731">
        <v>0.85894321287579711</v>
      </c>
      <c r="E1731" s="1">
        <v>0</v>
      </c>
      <c r="F1731">
        <v>5657</v>
      </c>
      <c r="G1731" s="1">
        <v>0</v>
      </c>
      <c r="H1731" s="3">
        <v>0.3508169974686558</v>
      </c>
      <c r="I1731">
        <v>0.78627050729568304</v>
      </c>
      <c r="J1731" s="1">
        <v>0.63733880776914908</v>
      </c>
      <c r="K1731">
        <v>10400</v>
      </c>
      <c r="L1731" s="1">
        <v>0</v>
      </c>
      <c r="M1731" s="1">
        <v>0.44948463300400088</v>
      </c>
      <c r="N1731">
        <v>0.59919968768299825</v>
      </c>
      <c r="O1731" s="1">
        <v>0</v>
      </c>
      <c r="P1731">
        <v>30697</v>
      </c>
      <c r="Q1731" s="1">
        <v>0</v>
      </c>
      <c r="R1731" s="1">
        <v>0.32086121008852747</v>
      </c>
      <c r="S1731">
        <v>0.41295411620931005</v>
      </c>
      <c r="T1731" s="1">
        <v>0</v>
      </c>
      <c r="U1731">
        <v>7434</v>
      </c>
      <c r="W1731">
        <f t="shared" si="80"/>
        <v>1729</v>
      </c>
      <c r="X1731">
        <f t="shared" ref="X1731:X1794" si="81">ROUNDDOWN(W1731/4,0)</f>
        <v>432</v>
      </c>
      <c r="Y1731">
        <f t="shared" ref="Y1731:Y1794" si="82">ROUNDDOWN(X1731/42,0)+1</f>
        <v>11</v>
      </c>
    </row>
    <row r="1732" spans="1:25" x14ac:dyDescent="0.25">
      <c r="A1732" s="2">
        <v>43597.083333333336</v>
      </c>
      <c r="B1732" s="1">
        <v>0</v>
      </c>
      <c r="C1732" s="1">
        <v>0.39898037673925801</v>
      </c>
      <c r="D1732">
        <v>0.84254479198299426</v>
      </c>
      <c r="E1732" s="1">
        <v>0</v>
      </c>
      <c r="F1732">
        <v>5549</v>
      </c>
      <c r="G1732" s="1">
        <v>0</v>
      </c>
      <c r="H1732" s="3">
        <v>0.34311442866195874</v>
      </c>
      <c r="I1732">
        <v>0.77024268541619412</v>
      </c>
      <c r="J1732" s="1">
        <v>0.71237380269648987</v>
      </c>
      <c r="K1732">
        <v>10188</v>
      </c>
      <c r="L1732" s="1">
        <v>0</v>
      </c>
      <c r="M1732" s="1">
        <v>0.39898037673925801</v>
      </c>
      <c r="N1732">
        <v>0.573492094475893</v>
      </c>
      <c r="O1732" s="1">
        <v>0</v>
      </c>
      <c r="P1732">
        <v>29380</v>
      </c>
      <c r="Q1732" s="1">
        <v>0</v>
      </c>
      <c r="R1732" s="1">
        <v>0.30284183053645436</v>
      </c>
      <c r="S1732">
        <v>0.39323408510165536</v>
      </c>
      <c r="T1732" s="1">
        <v>0</v>
      </c>
      <c r="U1732">
        <v>7079</v>
      </c>
      <c r="W1732">
        <f t="shared" ref="W1732:W1795" si="83">W1731+1</f>
        <v>1730</v>
      </c>
      <c r="X1732">
        <f t="shared" si="81"/>
        <v>432</v>
      </c>
      <c r="Y1732">
        <f t="shared" si="82"/>
        <v>11</v>
      </c>
    </row>
    <row r="1733" spans="1:25" x14ac:dyDescent="0.25">
      <c r="A1733" s="2">
        <v>43597.125</v>
      </c>
      <c r="B1733" s="1">
        <v>0</v>
      </c>
      <c r="C1733" s="1">
        <v>0.24340449899148775</v>
      </c>
      <c r="D1733">
        <v>0.8255390221682356</v>
      </c>
      <c r="E1733" s="1">
        <v>0</v>
      </c>
      <c r="F1733">
        <v>5437</v>
      </c>
      <c r="G1733" s="1">
        <v>0</v>
      </c>
      <c r="H1733" s="3">
        <v>0.3221074228255123</v>
      </c>
      <c r="I1733">
        <v>0.75912905420730326</v>
      </c>
      <c r="J1733" s="1">
        <v>0.68650599270931367</v>
      </c>
      <c r="K1733">
        <v>10041</v>
      </c>
      <c r="L1733" s="1">
        <v>0</v>
      </c>
      <c r="M1733" s="1">
        <v>0.24340449899148775</v>
      </c>
      <c r="N1733">
        <v>0.55894983408159282</v>
      </c>
      <c r="O1733" s="1">
        <v>0</v>
      </c>
      <c r="P1733">
        <v>28635</v>
      </c>
      <c r="Q1733" s="1">
        <v>0</v>
      </c>
      <c r="R1733" s="1">
        <v>0.26389671989165125</v>
      </c>
      <c r="S1733">
        <v>0.38090212198644596</v>
      </c>
      <c r="T1733" s="1">
        <v>0</v>
      </c>
      <c r="U1733">
        <v>6857</v>
      </c>
      <c r="W1733">
        <f t="shared" si="83"/>
        <v>1731</v>
      </c>
      <c r="X1733">
        <f t="shared" si="81"/>
        <v>432</v>
      </c>
      <c r="Y1733">
        <f t="shared" si="82"/>
        <v>11</v>
      </c>
    </row>
    <row r="1734" spans="1:25" x14ac:dyDescent="0.25">
      <c r="A1734" s="2">
        <v>43597.166666666664</v>
      </c>
      <c r="B1734" s="1">
        <v>0</v>
      </c>
      <c r="C1734" s="1">
        <v>0.15190506307476676</v>
      </c>
      <c r="D1734">
        <v>0.81384755542058917</v>
      </c>
      <c r="E1734" s="1">
        <v>0</v>
      </c>
      <c r="F1734">
        <v>5360</v>
      </c>
      <c r="G1734" s="1">
        <v>0</v>
      </c>
      <c r="H1734" s="3">
        <v>0.3725242368329838</v>
      </c>
      <c r="I1734">
        <v>0.74824223179859384</v>
      </c>
      <c r="J1734" s="1">
        <v>0.6532997969101727</v>
      </c>
      <c r="K1734">
        <v>9897</v>
      </c>
      <c r="L1734" s="1">
        <v>0</v>
      </c>
      <c r="M1734" s="1">
        <v>0.15190506307476676</v>
      </c>
      <c r="N1734">
        <v>0.55260589498340817</v>
      </c>
      <c r="O1734" s="1">
        <v>0</v>
      </c>
      <c r="P1734">
        <v>28310</v>
      </c>
      <c r="Q1734" s="1">
        <v>0</v>
      </c>
      <c r="R1734" s="1">
        <v>0.23657701540947587</v>
      </c>
      <c r="S1734">
        <v>0.37295856015998224</v>
      </c>
      <c r="T1734" s="1">
        <v>0</v>
      </c>
      <c r="U1734">
        <v>6714</v>
      </c>
      <c r="W1734">
        <f t="shared" si="83"/>
        <v>1732</v>
      </c>
      <c r="X1734">
        <f t="shared" si="81"/>
        <v>433</v>
      </c>
      <c r="Y1734">
        <f t="shared" si="82"/>
        <v>11</v>
      </c>
    </row>
    <row r="1735" spans="1:25" x14ac:dyDescent="0.25">
      <c r="A1735" s="2">
        <v>43597.208333333336</v>
      </c>
      <c r="B1735" s="1">
        <v>2.1248114229862102E-3</v>
      </c>
      <c r="C1735" s="1">
        <v>0.15024956411746623</v>
      </c>
      <c r="D1735">
        <v>0.79744913452778621</v>
      </c>
      <c r="E1735" s="1">
        <v>0</v>
      </c>
      <c r="F1735">
        <v>5252</v>
      </c>
      <c r="G1735" s="1">
        <v>2.1248114229862102E-3</v>
      </c>
      <c r="H1735" s="3">
        <v>0.369898361103428</v>
      </c>
      <c r="I1735">
        <v>0.71331367657065092</v>
      </c>
      <c r="J1735" s="1">
        <v>0.6532997969101727</v>
      </c>
      <c r="K1735">
        <v>9435</v>
      </c>
      <c r="L1735" s="1">
        <v>2.1248114229862102E-3</v>
      </c>
      <c r="M1735" s="1">
        <v>0.15024956411746623</v>
      </c>
      <c r="N1735">
        <v>0.5492484872145228</v>
      </c>
      <c r="O1735" s="1">
        <v>0</v>
      </c>
      <c r="P1735">
        <v>28138</v>
      </c>
      <c r="Q1735" s="1">
        <v>2.1248114229862102E-3</v>
      </c>
      <c r="R1735" s="1">
        <v>0.19472555322401577</v>
      </c>
      <c r="S1735">
        <v>0.37268081324297303</v>
      </c>
      <c r="T1735" s="1">
        <v>0</v>
      </c>
      <c r="U1735">
        <v>6709</v>
      </c>
      <c r="W1735">
        <f t="shared" si="83"/>
        <v>1733</v>
      </c>
      <c r="X1735">
        <f t="shared" si="81"/>
        <v>433</v>
      </c>
      <c r="Y1735">
        <f t="shared" si="82"/>
        <v>11</v>
      </c>
    </row>
    <row r="1736" spans="1:25" x14ac:dyDescent="0.25">
      <c r="A1736" s="2">
        <v>43597.25</v>
      </c>
      <c r="B1736" s="1">
        <v>9.2429296899900135E-2</v>
      </c>
      <c r="C1736" s="1">
        <v>0.16253974223103512</v>
      </c>
      <c r="D1736">
        <v>0.75706043121773459</v>
      </c>
      <c r="E1736" s="1">
        <v>0</v>
      </c>
      <c r="F1736">
        <v>4986</v>
      </c>
      <c r="G1736" s="1">
        <v>9.2429296899900135E-2</v>
      </c>
      <c r="H1736" s="3">
        <v>0.32368294826324578</v>
      </c>
      <c r="I1736">
        <v>0.65797232932637784</v>
      </c>
      <c r="J1736" s="1">
        <v>0.65366671620077088</v>
      </c>
      <c r="K1736">
        <v>8703</v>
      </c>
      <c r="L1736" s="1">
        <v>9.2429296899900135E-2</v>
      </c>
      <c r="M1736" s="1">
        <v>0.16253974223103512</v>
      </c>
      <c r="N1736">
        <v>0.53136833886394685</v>
      </c>
      <c r="O1736" s="1">
        <v>0</v>
      </c>
      <c r="P1736">
        <v>27222</v>
      </c>
      <c r="Q1736" s="1">
        <v>9.2429296899900135E-2</v>
      </c>
      <c r="R1736" s="1">
        <v>0.1691496596662346</v>
      </c>
      <c r="S1736">
        <v>0.37829130096655927</v>
      </c>
      <c r="T1736" s="1">
        <v>0</v>
      </c>
      <c r="U1736">
        <v>6810</v>
      </c>
      <c r="W1736">
        <f t="shared" si="83"/>
        <v>1734</v>
      </c>
      <c r="X1736">
        <f t="shared" si="81"/>
        <v>433</v>
      </c>
      <c r="Y1736">
        <f t="shared" si="82"/>
        <v>11</v>
      </c>
    </row>
    <row r="1737" spans="1:25" x14ac:dyDescent="0.25">
      <c r="A1737" s="2">
        <v>43597.291666666664</v>
      </c>
      <c r="B1737" s="1">
        <v>0.41221341605932477</v>
      </c>
      <c r="C1737" s="1">
        <v>0.21952753752008511</v>
      </c>
      <c r="D1737">
        <v>0.72244154266626182</v>
      </c>
      <c r="E1737" s="1">
        <v>0</v>
      </c>
      <c r="F1737">
        <v>4758</v>
      </c>
      <c r="G1737" s="1">
        <v>0.41221341605932477</v>
      </c>
      <c r="H1737" s="3">
        <v>0.26818944117863308</v>
      </c>
      <c r="I1737">
        <v>0.65789672639298402</v>
      </c>
      <c r="J1737" s="1">
        <v>0.66100510201273577</v>
      </c>
      <c r="K1737">
        <v>8702</v>
      </c>
      <c r="L1737" s="1">
        <v>0.41221341605932477</v>
      </c>
      <c r="M1737" s="1">
        <v>0.21952753752008511</v>
      </c>
      <c r="N1737">
        <v>0.53576029670115166</v>
      </c>
      <c r="O1737" s="1">
        <v>0</v>
      </c>
      <c r="P1737">
        <v>27447</v>
      </c>
      <c r="Q1737" s="1">
        <v>0.41221341605932477</v>
      </c>
      <c r="R1737" s="1">
        <v>0.1517115504222929</v>
      </c>
      <c r="S1737">
        <v>0.37929118986779248</v>
      </c>
      <c r="T1737" s="1">
        <v>0</v>
      </c>
      <c r="U1737">
        <v>6828</v>
      </c>
      <c r="W1737">
        <f t="shared" si="83"/>
        <v>1735</v>
      </c>
      <c r="X1737">
        <f t="shared" si="81"/>
        <v>433</v>
      </c>
      <c r="Y1737">
        <f t="shared" si="82"/>
        <v>11</v>
      </c>
    </row>
    <row r="1738" spans="1:25" x14ac:dyDescent="0.25">
      <c r="A1738" s="2">
        <v>43597.333333333336</v>
      </c>
      <c r="B1738" s="1">
        <v>0.60025922699360434</v>
      </c>
      <c r="C1738" s="1">
        <v>0.20394174558134803</v>
      </c>
      <c r="D1738">
        <v>0.71257212268448222</v>
      </c>
      <c r="E1738" s="1">
        <v>0</v>
      </c>
      <c r="F1738">
        <v>4693</v>
      </c>
      <c r="G1738" s="1">
        <v>0.60025922699360434</v>
      </c>
      <c r="H1738" s="3">
        <v>0.37515011256253961</v>
      </c>
      <c r="I1738">
        <v>0.66643985786648519</v>
      </c>
      <c r="J1738" s="1">
        <v>0.6509148215212841</v>
      </c>
      <c r="K1738">
        <v>8815</v>
      </c>
      <c r="L1738" s="1">
        <v>0.60025922699360434</v>
      </c>
      <c r="M1738" s="1">
        <v>0.20394174558134803</v>
      </c>
      <c r="N1738">
        <v>0.56669919968768301</v>
      </c>
      <c r="O1738" s="1">
        <v>0</v>
      </c>
      <c r="P1738">
        <v>29032</v>
      </c>
      <c r="Q1738" s="1">
        <v>0.60025922699360434</v>
      </c>
      <c r="R1738" s="1">
        <v>8.660927591157716E-2</v>
      </c>
      <c r="S1738">
        <v>0.41123208532385291</v>
      </c>
      <c r="T1738" s="1">
        <v>0</v>
      </c>
      <c r="U1738">
        <v>7403</v>
      </c>
      <c r="W1738">
        <f t="shared" si="83"/>
        <v>1736</v>
      </c>
      <c r="X1738">
        <f t="shared" si="81"/>
        <v>434</v>
      </c>
      <c r="Y1738">
        <f t="shared" si="82"/>
        <v>11</v>
      </c>
    </row>
    <row r="1739" spans="1:25" x14ac:dyDescent="0.25">
      <c r="A1739" s="2">
        <v>43597.375</v>
      </c>
      <c r="B1739" s="1">
        <v>0.69056371247051829</v>
      </c>
      <c r="C1739" s="1">
        <v>0.1617235308194595</v>
      </c>
      <c r="D1739">
        <v>0.71014272699665959</v>
      </c>
      <c r="E1739" s="1">
        <v>0</v>
      </c>
      <c r="F1739">
        <v>4677</v>
      </c>
      <c r="G1739" s="1">
        <v>0.69056371247051829</v>
      </c>
      <c r="H1739" s="3">
        <v>0.42346622598636646</v>
      </c>
      <c r="I1739">
        <v>0.66764950480078622</v>
      </c>
      <c r="J1739" s="1">
        <v>0.61477327139735705</v>
      </c>
      <c r="K1739">
        <v>8831</v>
      </c>
      <c r="L1739" s="1">
        <v>0.69056371247051829</v>
      </c>
      <c r="M1739" s="1">
        <v>0.1617235308194595</v>
      </c>
      <c r="N1739">
        <v>0.59761858286160452</v>
      </c>
      <c r="O1739" s="1">
        <v>0</v>
      </c>
      <c r="P1739">
        <v>30616</v>
      </c>
      <c r="Q1739" s="1">
        <v>0.69056371247051829</v>
      </c>
      <c r="R1739" s="1">
        <v>3.8945110644803153E-2</v>
      </c>
      <c r="S1739">
        <v>0.45083879568936785</v>
      </c>
      <c r="T1739" s="1">
        <v>0</v>
      </c>
      <c r="U1739">
        <v>8116</v>
      </c>
      <c r="W1739">
        <f t="shared" si="83"/>
        <v>1737</v>
      </c>
      <c r="X1739">
        <f t="shared" si="81"/>
        <v>434</v>
      </c>
      <c r="Y1739">
        <f t="shared" si="82"/>
        <v>11</v>
      </c>
    </row>
    <row r="1740" spans="1:25" x14ac:dyDescent="0.25">
      <c r="A1740" s="2">
        <v>43597.416666666664</v>
      </c>
      <c r="B1740" s="1">
        <v>0.76386970656354247</v>
      </c>
      <c r="C1740" s="1">
        <v>0.20882277528973428</v>
      </c>
      <c r="D1740">
        <v>0.70255086547221379</v>
      </c>
      <c r="E1740" s="1">
        <v>0</v>
      </c>
      <c r="F1740">
        <v>4627</v>
      </c>
      <c r="G1740" s="1">
        <v>0.76386970656354247</v>
      </c>
      <c r="H1740" s="3">
        <v>0.37532517094451001</v>
      </c>
      <c r="I1740">
        <v>0.67090043093672036</v>
      </c>
      <c r="J1740" s="1">
        <v>0.50873359641446469</v>
      </c>
      <c r="K1740">
        <v>8874</v>
      </c>
      <c r="L1740" s="1">
        <v>0.76386970656354247</v>
      </c>
      <c r="M1740" s="1">
        <v>0.20882277528973428</v>
      </c>
      <c r="N1740">
        <v>0.62110091743119267</v>
      </c>
      <c r="O1740" s="1">
        <v>0</v>
      </c>
      <c r="P1740">
        <v>31819</v>
      </c>
      <c r="Q1740" s="1">
        <v>0.76386970656354247</v>
      </c>
      <c r="R1740" s="1">
        <v>4.4176543417985666E-2</v>
      </c>
      <c r="S1740">
        <v>0.48044661704255082</v>
      </c>
      <c r="T1740" s="1">
        <v>0</v>
      </c>
      <c r="U1740">
        <v>8649</v>
      </c>
      <c r="W1740">
        <f t="shared" si="83"/>
        <v>1738</v>
      </c>
      <c r="X1740">
        <f t="shared" si="81"/>
        <v>434</v>
      </c>
      <c r="Y1740">
        <f t="shared" si="82"/>
        <v>11</v>
      </c>
    </row>
    <row r="1741" spans="1:25" x14ac:dyDescent="0.25">
      <c r="A1741" s="2">
        <v>43597.458333333336</v>
      </c>
      <c r="B1741" s="1">
        <v>0.77396256082272696</v>
      </c>
      <c r="C1741" s="1">
        <v>0.2314296947112926</v>
      </c>
      <c r="D1741">
        <v>0.70194351655025811</v>
      </c>
      <c r="E1741" s="1">
        <v>0</v>
      </c>
      <c r="F1741">
        <v>4623</v>
      </c>
      <c r="G1741" s="1">
        <v>0.77396256082272696</v>
      </c>
      <c r="H1741" s="3">
        <v>0.29217243950857613</v>
      </c>
      <c r="I1741">
        <v>0.67634384214107512</v>
      </c>
      <c r="J1741" s="1">
        <v>0.40177662320507668</v>
      </c>
      <c r="K1741">
        <v>8946</v>
      </c>
      <c r="L1741" s="1">
        <v>0.77396256082272696</v>
      </c>
      <c r="M1741" s="1">
        <v>0.2314296947112926</v>
      </c>
      <c r="N1741">
        <v>0.63396447394105016</v>
      </c>
      <c r="O1741" s="1">
        <v>0</v>
      </c>
      <c r="P1741">
        <v>32478</v>
      </c>
      <c r="Q1741" s="1">
        <v>0.77396256082272696</v>
      </c>
      <c r="R1741" s="1">
        <v>2.6738434174043958E-2</v>
      </c>
      <c r="S1741">
        <v>0.47844683924008441</v>
      </c>
      <c r="T1741" s="1">
        <v>0</v>
      </c>
      <c r="U1741">
        <v>8613</v>
      </c>
      <c r="W1741">
        <f t="shared" si="83"/>
        <v>1739</v>
      </c>
      <c r="X1741">
        <f t="shared" si="81"/>
        <v>434</v>
      </c>
      <c r="Y1741">
        <f t="shared" si="82"/>
        <v>11</v>
      </c>
    </row>
    <row r="1742" spans="1:25" x14ac:dyDescent="0.25">
      <c r="A1742" s="2">
        <v>43597.5</v>
      </c>
      <c r="B1742" s="1">
        <v>0.75643286658309072</v>
      </c>
      <c r="C1742" s="1">
        <v>0.21110560322724056</v>
      </c>
      <c r="D1742">
        <v>0.68934102641967809</v>
      </c>
      <c r="E1742" s="1">
        <v>0</v>
      </c>
      <c r="F1742">
        <v>4540</v>
      </c>
      <c r="G1742" s="1">
        <v>0.75643286658309072</v>
      </c>
      <c r="H1742" s="3">
        <v>0.29304773141842805</v>
      </c>
      <c r="I1742">
        <v>0.66976638693581314</v>
      </c>
      <c r="J1742" s="1">
        <v>0.34508759280764806</v>
      </c>
      <c r="K1742">
        <v>8859</v>
      </c>
      <c r="L1742" s="1">
        <v>0.75643286658309072</v>
      </c>
      <c r="M1742" s="1">
        <v>0.21110560322724056</v>
      </c>
      <c r="N1742">
        <v>0.62654694514932652</v>
      </c>
      <c r="O1742" s="1">
        <v>0</v>
      </c>
      <c r="P1742">
        <v>32098</v>
      </c>
      <c r="Q1742" s="1">
        <v>0.75643286658309072</v>
      </c>
      <c r="R1742" s="1">
        <v>2.0344460784598662E-2</v>
      </c>
      <c r="S1742">
        <v>0.44006221530941009</v>
      </c>
      <c r="T1742" s="1">
        <v>0</v>
      </c>
      <c r="U1742">
        <v>7922</v>
      </c>
      <c r="W1742">
        <f t="shared" si="83"/>
        <v>1740</v>
      </c>
      <c r="X1742">
        <f t="shared" si="81"/>
        <v>435</v>
      </c>
      <c r="Y1742">
        <f t="shared" si="82"/>
        <v>11</v>
      </c>
    </row>
    <row r="1743" spans="1:25" x14ac:dyDescent="0.25">
      <c r="A1743" s="2">
        <v>43597.541666666664</v>
      </c>
      <c r="B1743" s="1">
        <v>0.71340543526762001</v>
      </c>
      <c r="C1743" s="1">
        <v>0.31520973641926847</v>
      </c>
      <c r="D1743">
        <v>0.70270270270270274</v>
      </c>
      <c r="E1743" s="1">
        <v>0</v>
      </c>
      <c r="F1743">
        <v>4628</v>
      </c>
      <c r="G1743" s="1">
        <v>0.71340543526762001</v>
      </c>
      <c r="H1743" s="3">
        <v>0.32945987486826855</v>
      </c>
      <c r="I1743">
        <v>0.66780071066757385</v>
      </c>
      <c r="J1743" s="1">
        <v>0.30454301119654215</v>
      </c>
      <c r="K1743">
        <v>8833</v>
      </c>
      <c r="L1743" s="1">
        <v>0.71340543526762001</v>
      </c>
      <c r="M1743" s="1">
        <v>0.31520973641926847</v>
      </c>
      <c r="N1743">
        <v>0.60716377122779619</v>
      </c>
      <c r="O1743" s="1">
        <v>0</v>
      </c>
      <c r="P1743">
        <v>31105</v>
      </c>
      <c r="Q1743" s="1">
        <v>0.71340543526762001</v>
      </c>
      <c r="R1743" s="1">
        <v>3.2551137255357861E-2</v>
      </c>
      <c r="S1743">
        <v>0.41806465948227972</v>
      </c>
      <c r="T1743" s="1">
        <v>0</v>
      </c>
      <c r="U1743">
        <v>7526</v>
      </c>
      <c r="W1743">
        <f t="shared" si="83"/>
        <v>1741</v>
      </c>
      <c r="X1743">
        <f t="shared" si="81"/>
        <v>435</v>
      </c>
      <c r="Y1743">
        <f t="shared" si="82"/>
        <v>11</v>
      </c>
    </row>
    <row r="1744" spans="1:25" x14ac:dyDescent="0.25">
      <c r="A1744" s="2">
        <v>43597.583333333336</v>
      </c>
      <c r="B1744" s="1">
        <v>0.64275545545332857</v>
      </c>
      <c r="C1744" s="1">
        <v>0.41298246213804762</v>
      </c>
      <c r="D1744">
        <v>0.7134831460674157</v>
      </c>
      <c r="E1744" s="1">
        <v>0</v>
      </c>
      <c r="F1744">
        <v>4699</v>
      </c>
      <c r="G1744" s="1">
        <v>0.64275545545332857</v>
      </c>
      <c r="H1744" s="3">
        <v>0.32858458295841664</v>
      </c>
      <c r="I1744">
        <v>0.67067362213653892</v>
      </c>
      <c r="J1744" s="1">
        <v>0.30619414800423422</v>
      </c>
      <c r="K1744">
        <v>8871</v>
      </c>
      <c r="L1744" s="1">
        <v>0.64275545545332857</v>
      </c>
      <c r="M1744" s="1">
        <v>0.41298246213804762</v>
      </c>
      <c r="N1744">
        <v>0.59609603747804019</v>
      </c>
      <c r="O1744" s="1">
        <v>0</v>
      </c>
      <c r="P1744">
        <v>30538</v>
      </c>
      <c r="Q1744" s="1">
        <v>0.64275545545332857</v>
      </c>
      <c r="R1744" s="1">
        <v>2.3832082633387007E-2</v>
      </c>
      <c r="S1744">
        <v>0.4138429063437396</v>
      </c>
      <c r="T1744" s="1">
        <v>0</v>
      </c>
      <c r="U1744">
        <v>7450</v>
      </c>
      <c r="W1744">
        <f t="shared" si="83"/>
        <v>1742</v>
      </c>
      <c r="X1744">
        <f t="shared" si="81"/>
        <v>435</v>
      </c>
      <c r="Y1744">
        <f t="shared" si="82"/>
        <v>11</v>
      </c>
    </row>
    <row r="1745" spans="1:25" x14ac:dyDescent="0.25">
      <c r="A1745" s="2">
        <v>43597.625</v>
      </c>
      <c r="B1745" s="1">
        <v>0.53014045003505939</v>
      </c>
      <c r="C1745" s="1">
        <v>0.35333834740692716</v>
      </c>
      <c r="D1745">
        <v>0.71955663528697233</v>
      </c>
      <c r="E1745" s="1">
        <v>0</v>
      </c>
      <c r="F1745">
        <v>4739</v>
      </c>
      <c r="G1745" s="1">
        <v>0.53014045003505939</v>
      </c>
      <c r="H1745" s="3">
        <v>0.31790602165822301</v>
      </c>
      <c r="I1745">
        <v>0.67800710667573905</v>
      </c>
      <c r="J1745" s="1">
        <v>0.33976726309397354</v>
      </c>
      <c r="K1745">
        <v>8968</v>
      </c>
      <c r="L1745" s="1">
        <v>0.53014045003505939</v>
      </c>
      <c r="M1745" s="1">
        <v>0.35333834740692716</v>
      </c>
      <c r="N1745">
        <v>0.60273277376537182</v>
      </c>
      <c r="O1745" s="1">
        <v>0</v>
      </c>
      <c r="P1745">
        <v>30878</v>
      </c>
      <c r="Q1745" s="1">
        <v>0.53014045003505939</v>
      </c>
      <c r="R1745" s="1">
        <v>2.7900974790306739E-2</v>
      </c>
      <c r="S1745">
        <v>0.42256415953782911</v>
      </c>
      <c r="T1745" s="1">
        <v>0</v>
      </c>
      <c r="U1745">
        <v>7607</v>
      </c>
      <c r="W1745">
        <f t="shared" si="83"/>
        <v>1743</v>
      </c>
      <c r="X1745">
        <f t="shared" si="81"/>
        <v>435</v>
      </c>
      <c r="Y1745">
        <f t="shared" si="82"/>
        <v>11</v>
      </c>
    </row>
    <row r="1746" spans="1:25" x14ac:dyDescent="0.25">
      <c r="A1746" s="2">
        <v>43597.666666666664</v>
      </c>
      <c r="B1746" s="1">
        <v>0.30172322206404184</v>
      </c>
      <c r="C1746" s="1">
        <v>0.36090731940788423</v>
      </c>
      <c r="D1746">
        <v>0.7266929851199514</v>
      </c>
      <c r="E1746" s="1">
        <v>0</v>
      </c>
      <c r="F1746">
        <v>4786</v>
      </c>
      <c r="G1746" s="1">
        <v>0.30172322206404184</v>
      </c>
      <c r="H1746" s="3">
        <v>0.29252255627251689</v>
      </c>
      <c r="I1746">
        <v>0.6901035760187495</v>
      </c>
      <c r="J1746" s="1">
        <v>0.38159606222217329</v>
      </c>
      <c r="K1746">
        <v>9128</v>
      </c>
      <c r="L1746" s="1">
        <v>0.30172322206404184</v>
      </c>
      <c r="M1746" s="1">
        <v>0.36090731940788423</v>
      </c>
      <c r="N1746">
        <v>0.62119851649424163</v>
      </c>
      <c r="O1746" s="1">
        <v>0</v>
      </c>
      <c r="P1746">
        <v>31824</v>
      </c>
      <c r="Q1746" s="1">
        <v>0.30172322206404184</v>
      </c>
      <c r="R1746" s="1">
        <v>2.3832082633387007E-2</v>
      </c>
      <c r="S1746">
        <v>0.44389512276413734</v>
      </c>
      <c r="T1746" s="1">
        <v>0</v>
      </c>
      <c r="U1746">
        <v>7991</v>
      </c>
      <c r="W1746">
        <f t="shared" si="83"/>
        <v>1744</v>
      </c>
      <c r="X1746">
        <f t="shared" si="81"/>
        <v>436</v>
      </c>
      <c r="Y1746">
        <f t="shared" si="82"/>
        <v>11</v>
      </c>
    </row>
    <row r="1747" spans="1:25" x14ac:dyDescent="0.25">
      <c r="A1747" s="2">
        <v>43597.708333333336</v>
      </c>
      <c r="B1747" s="1">
        <v>2.0185708518368994E-2</v>
      </c>
      <c r="C1747" s="1">
        <v>0.33977385388533804</v>
      </c>
      <c r="D1747">
        <v>0.75037959307622226</v>
      </c>
      <c r="E1747" s="1">
        <v>0</v>
      </c>
      <c r="F1747">
        <v>4942</v>
      </c>
      <c r="G1747" s="1">
        <v>2.0185708518368994E-2</v>
      </c>
      <c r="H1747" s="3">
        <v>0.37409976227071728</v>
      </c>
      <c r="I1747">
        <v>0.76759658274741061</v>
      </c>
      <c r="J1747" s="1">
        <v>0.4059961950469565</v>
      </c>
      <c r="K1747">
        <v>10153</v>
      </c>
      <c r="L1747" s="1">
        <v>2.0185708518368994E-2</v>
      </c>
      <c r="M1747" s="1">
        <v>0.33977385388533804</v>
      </c>
      <c r="N1747">
        <v>0.67509271910989654</v>
      </c>
      <c r="O1747" s="1">
        <v>0</v>
      </c>
      <c r="P1747">
        <v>34585</v>
      </c>
      <c r="Q1747" s="1">
        <v>2.0185708518368994E-2</v>
      </c>
      <c r="R1747" s="1">
        <v>2.6738434174043958E-2</v>
      </c>
      <c r="S1747">
        <v>0.50122208643484056</v>
      </c>
      <c r="T1747" s="1">
        <v>0</v>
      </c>
      <c r="U1747">
        <v>9023</v>
      </c>
      <c r="W1747">
        <f t="shared" si="83"/>
        <v>1745</v>
      </c>
      <c r="X1747">
        <f t="shared" si="81"/>
        <v>436</v>
      </c>
      <c r="Y1747">
        <f t="shared" si="82"/>
        <v>11</v>
      </c>
    </row>
    <row r="1748" spans="1:25" x14ac:dyDescent="0.25">
      <c r="A1748" s="2">
        <v>43597.75</v>
      </c>
      <c r="B1748" s="1">
        <v>0</v>
      </c>
      <c r="C1748" s="1">
        <v>0.37896225770059216</v>
      </c>
      <c r="D1748">
        <v>0.82159125417552381</v>
      </c>
      <c r="E1748" s="1">
        <v>0</v>
      </c>
      <c r="F1748">
        <v>5411</v>
      </c>
      <c r="G1748" s="1">
        <v>0</v>
      </c>
      <c r="H1748" s="3">
        <v>0.46565529604122974</v>
      </c>
      <c r="I1748">
        <v>0.84274589854086335</v>
      </c>
      <c r="J1748" s="1">
        <v>0.46103408863669304</v>
      </c>
      <c r="K1748">
        <v>11147</v>
      </c>
      <c r="L1748" s="1">
        <v>0</v>
      </c>
      <c r="M1748" s="1">
        <v>0.37896225770059216</v>
      </c>
      <c r="N1748">
        <v>0.76203396447394101</v>
      </c>
      <c r="O1748" s="1">
        <v>0</v>
      </c>
      <c r="P1748">
        <v>39039</v>
      </c>
      <c r="Q1748" s="1">
        <v>0</v>
      </c>
      <c r="R1748" s="1">
        <v>2.9063515406569519E-2</v>
      </c>
      <c r="S1748">
        <v>0.59587823575158316</v>
      </c>
      <c r="T1748" s="1">
        <v>0</v>
      </c>
      <c r="U1748">
        <v>10727</v>
      </c>
      <c r="W1748">
        <f t="shared" si="83"/>
        <v>1746</v>
      </c>
      <c r="X1748">
        <f t="shared" si="81"/>
        <v>436</v>
      </c>
      <c r="Y1748">
        <f t="shared" si="82"/>
        <v>11</v>
      </c>
    </row>
    <row r="1749" spans="1:25" x14ac:dyDescent="0.25">
      <c r="A1749" s="2">
        <v>43597.791666666664</v>
      </c>
      <c r="B1749" s="1">
        <v>0</v>
      </c>
      <c r="C1749" s="1">
        <v>0.37582390345629318</v>
      </c>
      <c r="D1749">
        <v>0.83692681445490436</v>
      </c>
      <c r="E1749" s="1">
        <v>0</v>
      </c>
      <c r="F1749">
        <v>5512</v>
      </c>
      <c r="G1749" s="1">
        <v>0</v>
      </c>
      <c r="H1749" s="3">
        <v>0.40718579646312042</v>
      </c>
      <c r="I1749">
        <v>0.82981779693052093</v>
      </c>
      <c r="J1749" s="1">
        <v>0.52377728732899265</v>
      </c>
      <c r="K1749">
        <v>10976</v>
      </c>
      <c r="L1749" s="1">
        <v>0</v>
      </c>
      <c r="M1749" s="1">
        <v>0.37582390345629318</v>
      </c>
      <c r="N1749">
        <v>0.74792113995705645</v>
      </c>
      <c r="O1749" s="1">
        <v>0</v>
      </c>
      <c r="P1749">
        <v>38316</v>
      </c>
      <c r="Q1749" s="1">
        <v>0</v>
      </c>
      <c r="R1749" s="1">
        <v>4.1270191877328714E-2</v>
      </c>
      <c r="S1749">
        <v>0.5756582601933119</v>
      </c>
      <c r="T1749" s="1">
        <v>0</v>
      </c>
      <c r="U1749">
        <v>10363</v>
      </c>
      <c r="W1749">
        <f t="shared" si="83"/>
        <v>1747</v>
      </c>
      <c r="X1749">
        <f t="shared" si="81"/>
        <v>436</v>
      </c>
      <c r="Y1749">
        <f t="shared" si="82"/>
        <v>11</v>
      </c>
    </row>
    <row r="1750" spans="1:25" x14ac:dyDescent="0.25">
      <c r="A1750" s="2">
        <v>43597.833333333336</v>
      </c>
      <c r="B1750" s="1">
        <v>0</v>
      </c>
      <c r="C1750" s="1">
        <v>0.36609090287511653</v>
      </c>
      <c r="D1750">
        <v>0.84801093228059521</v>
      </c>
      <c r="E1750" s="1">
        <v>0</v>
      </c>
      <c r="F1750">
        <v>5585</v>
      </c>
      <c r="G1750" s="1">
        <v>0</v>
      </c>
      <c r="H1750" s="3">
        <v>0.43186902832094504</v>
      </c>
      <c r="I1750">
        <v>0.82883495879640134</v>
      </c>
      <c r="J1750" s="1">
        <v>0.5296479959785646</v>
      </c>
      <c r="K1750">
        <v>10963</v>
      </c>
      <c r="L1750" s="1">
        <v>0</v>
      </c>
      <c r="M1750" s="1">
        <v>0.36609090287511653</v>
      </c>
      <c r="N1750">
        <v>0.73646300995510439</v>
      </c>
      <c r="O1750" s="1">
        <v>0</v>
      </c>
      <c r="P1750">
        <v>37729</v>
      </c>
      <c r="Q1750" s="1">
        <v>0</v>
      </c>
      <c r="R1750" s="1">
        <v>6.5102274510715721E-2</v>
      </c>
      <c r="S1750">
        <v>0.55421619820019996</v>
      </c>
      <c r="T1750" s="1">
        <v>0</v>
      </c>
      <c r="U1750">
        <v>9977</v>
      </c>
      <c r="W1750">
        <f t="shared" si="83"/>
        <v>1748</v>
      </c>
      <c r="X1750">
        <f t="shared" si="81"/>
        <v>437</v>
      </c>
      <c r="Y1750">
        <f t="shared" si="82"/>
        <v>11</v>
      </c>
    </row>
    <row r="1751" spans="1:25" x14ac:dyDescent="0.25">
      <c r="A1751" s="2">
        <v>43597.875</v>
      </c>
      <c r="B1751" s="1">
        <v>0</v>
      </c>
      <c r="C1751" s="1">
        <v>0.30917831868996021</v>
      </c>
      <c r="D1751">
        <v>0.85894321287579711</v>
      </c>
      <c r="E1751" s="1">
        <v>0</v>
      </c>
      <c r="F1751">
        <v>5657</v>
      </c>
      <c r="G1751" s="1">
        <v>0</v>
      </c>
      <c r="H1751" s="3">
        <v>0.37129882815919107</v>
      </c>
      <c r="I1751">
        <v>0.83495879640130033</v>
      </c>
      <c r="J1751" s="1">
        <v>0.55092931483326268</v>
      </c>
      <c r="K1751">
        <v>11044</v>
      </c>
      <c r="L1751" s="1">
        <v>0</v>
      </c>
      <c r="M1751" s="1">
        <v>0.30917831868996021</v>
      </c>
      <c r="N1751">
        <v>0.7257661526449346</v>
      </c>
      <c r="O1751" s="1">
        <v>0</v>
      </c>
      <c r="P1751">
        <v>37181</v>
      </c>
      <c r="Q1751" s="1">
        <v>0</v>
      </c>
      <c r="R1751" s="1">
        <v>6.8589896359504063E-2</v>
      </c>
      <c r="S1751">
        <v>0.54155093878457949</v>
      </c>
      <c r="T1751" s="1">
        <v>0</v>
      </c>
      <c r="U1751">
        <v>9749</v>
      </c>
      <c r="W1751">
        <f t="shared" si="83"/>
        <v>1749</v>
      </c>
      <c r="X1751">
        <f t="shared" si="81"/>
        <v>437</v>
      </c>
      <c r="Y1751">
        <f t="shared" si="82"/>
        <v>11</v>
      </c>
    </row>
    <row r="1752" spans="1:25" x14ac:dyDescent="0.25">
      <c r="A1752" s="2">
        <v>43597.916666666664</v>
      </c>
      <c r="B1752" s="1">
        <v>0</v>
      </c>
      <c r="C1752" s="1">
        <v>0.22321971898396722</v>
      </c>
      <c r="D1752">
        <v>0.87959307622228966</v>
      </c>
      <c r="E1752" s="1">
        <v>0</v>
      </c>
      <c r="F1752">
        <v>5793</v>
      </c>
      <c r="G1752" s="1">
        <v>0</v>
      </c>
      <c r="H1752" s="3">
        <v>0.28464492908384947</v>
      </c>
      <c r="I1752">
        <v>0.83911695773796025</v>
      </c>
      <c r="J1752" s="1">
        <v>0.54854433944437408</v>
      </c>
      <c r="K1752">
        <v>11099</v>
      </c>
      <c r="L1752" s="1">
        <v>0</v>
      </c>
      <c r="M1752" s="1">
        <v>0.22321971898396722</v>
      </c>
      <c r="N1752">
        <v>0.70093695100527031</v>
      </c>
      <c r="O1752" s="1">
        <v>0</v>
      </c>
      <c r="P1752">
        <v>35909</v>
      </c>
      <c r="Q1752" s="1">
        <v>0</v>
      </c>
      <c r="R1752" s="1">
        <v>4.8245435574905404E-2</v>
      </c>
      <c r="S1752">
        <v>0.51288745694922788</v>
      </c>
      <c r="T1752" s="1">
        <v>0</v>
      </c>
      <c r="U1752">
        <v>9233</v>
      </c>
      <c r="W1752">
        <f t="shared" si="83"/>
        <v>1750</v>
      </c>
      <c r="X1752">
        <f t="shared" si="81"/>
        <v>437</v>
      </c>
      <c r="Y1752">
        <f t="shared" si="82"/>
        <v>11</v>
      </c>
    </row>
    <row r="1753" spans="1:25" x14ac:dyDescent="0.25">
      <c r="A1753" s="2">
        <v>43597.958333333336</v>
      </c>
      <c r="B1753" s="1">
        <v>0</v>
      </c>
      <c r="C1753" s="1">
        <v>0.18992256674985486</v>
      </c>
      <c r="D1753">
        <v>0.88430003036744609</v>
      </c>
      <c r="E1753" s="1">
        <v>0</v>
      </c>
      <c r="F1753">
        <v>5824</v>
      </c>
      <c r="G1753" s="1">
        <v>0</v>
      </c>
      <c r="H1753" s="3">
        <v>0.24980831107174242</v>
      </c>
      <c r="I1753">
        <v>0.81802373932108563</v>
      </c>
      <c r="J1753" s="1">
        <v>0.55239699199565573</v>
      </c>
      <c r="K1753">
        <v>10820</v>
      </c>
      <c r="L1753" s="1">
        <v>0</v>
      </c>
      <c r="M1753" s="1">
        <v>0.18992256674985486</v>
      </c>
      <c r="N1753">
        <v>0.6641225844231895</v>
      </c>
      <c r="O1753" s="1">
        <v>0</v>
      </c>
      <c r="P1753">
        <v>34023</v>
      </c>
      <c r="Q1753" s="1">
        <v>0</v>
      </c>
      <c r="R1753" s="1">
        <v>3.2551137255357861E-2</v>
      </c>
      <c r="S1753">
        <v>0.47755804910565491</v>
      </c>
      <c r="T1753" s="1">
        <v>0</v>
      </c>
      <c r="U1753">
        <v>8597</v>
      </c>
      <c r="W1753">
        <f t="shared" si="83"/>
        <v>1751</v>
      </c>
      <c r="X1753">
        <f t="shared" si="81"/>
        <v>437</v>
      </c>
      <c r="Y1753">
        <f t="shared" si="82"/>
        <v>11</v>
      </c>
    </row>
    <row r="1754" spans="1:25" x14ac:dyDescent="0.25">
      <c r="A1754" s="2">
        <v>43598</v>
      </c>
      <c r="B1754" s="1">
        <v>0</v>
      </c>
      <c r="C1754" s="1">
        <v>0.16075176917028536</v>
      </c>
      <c r="D1754">
        <v>0.86683874886122081</v>
      </c>
      <c r="E1754" s="1">
        <v>0</v>
      </c>
      <c r="F1754">
        <v>5709</v>
      </c>
      <c r="G1754" s="1">
        <v>0</v>
      </c>
      <c r="H1754" s="3">
        <v>0.2811437614444417</v>
      </c>
      <c r="I1754">
        <v>0.79020185983216151</v>
      </c>
      <c r="J1754" s="1">
        <v>0.57239409333325997</v>
      </c>
      <c r="K1754">
        <v>10452</v>
      </c>
      <c r="L1754" s="1">
        <v>0</v>
      </c>
      <c r="M1754" s="1">
        <v>0.16075176917028536</v>
      </c>
      <c r="N1754">
        <v>0.62516103845403082</v>
      </c>
      <c r="O1754" s="1">
        <v>0</v>
      </c>
      <c r="P1754">
        <v>32027</v>
      </c>
      <c r="Q1754" s="1">
        <v>0</v>
      </c>
      <c r="R1754" s="1">
        <v>1.9181920168335882E-2</v>
      </c>
      <c r="S1754">
        <v>0.44406177091434285</v>
      </c>
      <c r="T1754" s="1">
        <v>0</v>
      </c>
      <c r="U1754">
        <v>7994</v>
      </c>
      <c r="W1754">
        <f t="shared" si="83"/>
        <v>1752</v>
      </c>
      <c r="X1754">
        <f t="shared" si="81"/>
        <v>438</v>
      </c>
      <c r="Y1754">
        <f t="shared" si="82"/>
        <v>11</v>
      </c>
    </row>
    <row r="1755" spans="1:25" x14ac:dyDescent="0.25">
      <c r="A1755" s="2">
        <v>43598.041666666664</v>
      </c>
      <c r="B1755" s="1">
        <v>0</v>
      </c>
      <c r="C1755" s="1">
        <v>0.13924053878499945</v>
      </c>
      <c r="D1755">
        <v>0.84770725781961742</v>
      </c>
      <c r="E1755" s="1">
        <v>0</v>
      </c>
      <c r="F1755">
        <v>5583</v>
      </c>
      <c r="G1755" s="1">
        <v>0</v>
      </c>
      <c r="H1755" s="3">
        <v>0.29182232274463532</v>
      </c>
      <c r="I1755">
        <v>0.76925984728207453</v>
      </c>
      <c r="J1755" s="1">
        <v>0.57881518091872919</v>
      </c>
      <c r="K1755">
        <v>10175</v>
      </c>
      <c r="L1755" s="1">
        <v>0</v>
      </c>
      <c r="M1755" s="1">
        <v>0.13924053878499945</v>
      </c>
      <c r="N1755">
        <v>0.59576420066367364</v>
      </c>
      <c r="O1755" s="1">
        <v>0</v>
      </c>
      <c r="P1755">
        <v>30521</v>
      </c>
      <c r="Q1755" s="1">
        <v>0</v>
      </c>
      <c r="R1755" s="1">
        <v>2.0925731092730052E-2</v>
      </c>
      <c r="S1755">
        <v>0.42534162870792136</v>
      </c>
      <c r="T1755" s="1">
        <v>0</v>
      </c>
      <c r="U1755">
        <v>7657</v>
      </c>
      <c r="W1755">
        <f t="shared" si="83"/>
        <v>1753</v>
      </c>
      <c r="X1755">
        <f t="shared" si="81"/>
        <v>438</v>
      </c>
      <c r="Y1755">
        <f t="shared" si="82"/>
        <v>11</v>
      </c>
    </row>
    <row r="1756" spans="1:25" x14ac:dyDescent="0.25">
      <c r="A1756" s="2">
        <v>43598.083333333336</v>
      </c>
      <c r="B1756" s="1">
        <v>0</v>
      </c>
      <c r="C1756" s="1">
        <v>0.1010341526785411</v>
      </c>
      <c r="D1756">
        <v>0.82812025508654719</v>
      </c>
      <c r="E1756" s="1">
        <v>0</v>
      </c>
      <c r="F1756">
        <v>5454</v>
      </c>
      <c r="G1756" s="1">
        <v>0</v>
      </c>
      <c r="H1756" s="3">
        <v>0.3054768765383255</v>
      </c>
      <c r="I1756">
        <v>0.75111514326755879</v>
      </c>
      <c r="J1756" s="1">
        <v>0.54322400973069962</v>
      </c>
      <c r="K1756">
        <v>9935</v>
      </c>
      <c r="L1756" s="1">
        <v>0</v>
      </c>
      <c r="M1756" s="1">
        <v>0.1010341526785411</v>
      </c>
      <c r="N1756">
        <v>0.57833300800312315</v>
      </c>
      <c r="O1756" s="1">
        <v>0</v>
      </c>
      <c r="P1756">
        <v>29628</v>
      </c>
      <c r="Q1756" s="1">
        <v>0</v>
      </c>
      <c r="R1756" s="1">
        <v>2.6738434174043958E-2</v>
      </c>
      <c r="S1756">
        <v>0.41689812243084101</v>
      </c>
      <c r="T1756" s="1">
        <v>0</v>
      </c>
      <c r="U1756">
        <v>7505</v>
      </c>
      <c r="W1756">
        <f t="shared" si="83"/>
        <v>1754</v>
      </c>
      <c r="X1756">
        <f t="shared" si="81"/>
        <v>438</v>
      </c>
      <c r="Y1756">
        <f t="shared" si="82"/>
        <v>11</v>
      </c>
    </row>
    <row r="1757" spans="1:25" x14ac:dyDescent="0.25">
      <c r="A1757" s="2">
        <v>43598.125</v>
      </c>
      <c r="B1757" s="1">
        <v>0</v>
      </c>
      <c r="C1757" s="1">
        <v>6.4556767290007033E-2</v>
      </c>
      <c r="D1757">
        <v>0.81536592772547833</v>
      </c>
      <c r="E1757" s="1">
        <v>0</v>
      </c>
      <c r="F1757">
        <v>5370</v>
      </c>
      <c r="G1757" s="1">
        <v>0</v>
      </c>
      <c r="H1757" s="3">
        <v>0.28674562966749412</v>
      </c>
      <c r="I1757">
        <v>0.74158917365993804</v>
      </c>
      <c r="J1757" s="1">
        <v>0.53148259243155582</v>
      </c>
      <c r="K1757">
        <v>9809</v>
      </c>
      <c r="L1757" s="1">
        <v>0</v>
      </c>
      <c r="M1757" s="1">
        <v>6.4556767290007033E-2</v>
      </c>
      <c r="N1757">
        <v>0.57249658403279324</v>
      </c>
      <c r="O1757" s="1">
        <v>0</v>
      </c>
      <c r="P1757">
        <v>29329</v>
      </c>
      <c r="Q1757" s="1">
        <v>0</v>
      </c>
      <c r="R1757" s="1">
        <v>5.1733057423693746E-2</v>
      </c>
      <c r="S1757">
        <v>0.41884235084990556</v>
      </c>
      <c r="T1757" s="1">
        <v>0</v>
      </c>
      <c r="U1757">
        <v>7540</v>
      </c>
      <c r="W1757">
        <f t="shared" si="83"/>
        <v>1755</v>
      </c>
      <c r="X1757">
        <f t="shared" si="81"/>
        <v>438</v>
      </c>
      <c r="Y1757">
        <f t="shared" si="82"/>
        <v>11</v>
      </c>
    </row>
    <row r="1758" spans="1:25" x14ac:dyDescent="0.25">
      <c r="A1758" s="2">
        <v>43598.166666666664</v>
      </c>
      <c r="B1758" s="1">
        <v>0</v>
      </c>
      <c r="C1758" s="1">
        <v>6.8495948856449537E-2</v>
      </c>
      <c r="D1758">
        <v>0.80488915882174306</v>
      </c>
      <c r="E1758" s="1">
        <v>0</v>
      </c>
      <c r="F1758">
        <v>5301</v>
      </c>
      <c r="G1758" s="1">
        <v>0</v>
      </c>
      <c r="H1758" s="3">
        <v>0.28061858629853054</v>
      </c>
      <c r="I1758">
        <v>0.73659938005594616</v>
      </c>
      <c r="J1758" s="1">
        <v>0.52304344874779618</v>
      </c>
      <c r="K1758">
        <v>9743</v>
      </c>
      <c r="L1758" s="1">
        <v>0</v>
      </c>
      <c r="M1758" s="1">
        <v>6.8495948856449537E-2</v>
      </c>
      <c r="N1758">
        <v>0.57833300800312315</v>
      </c>
      <c r="O1758" s="1">
        <v>0</v>
      </c>
      <c r="P1758">
        <v>29628</v>
      </c>
      <c r="Q1758" s="1">
        <v>0</v>
      </c>
      <c r="R1758" s="1">
        <v>9.5328330533548028E-2</v>
      </c>
      <c r="S1758">
        <v>0.42484168425730473</v>
      </c>
      <c r="T1758" s="1">
        <v>0</v>
      </c>
      <c r="U1758">
        <v>7648</v>
      </c>
      <c r="W1758">
        <f t="shared" si="83"/>
        <v>1756</v>
      </c>
      <c r="X1758">
        <f t="shared" si="81"/>
        <v>439</v>
      </c>
      <c r="Y1758">
        <f t="shared" si="82"/>
        <v>11</v>
      </c>
    </row>
    <row r="1759" spans="1:25" x14ac:dyDescent="0.25">
      <c r="A1759" s="2">
        <v>43598.208333333336</v>
      </c>
      <c r="B1759" s="1">
        <v>2.1248114229862102E-3</v>
      </c>
      <c r="C1759" s="1">
        <v>7.0206146798400426E-2</v>
      </c>
      <c r="D1759">
        <v>0.79501973883996357</v>
      </c>
      <c r="E1759" s="1">
        <v>0</v>
      </c>
      <c r="F1759">
        <v>5236</v>
      </c>
      <c r="G1759" s="1">
        <v>2.1248114229862102E-3</v>
      </c>
      <c r="H1759" s="3">
        <v>0.28394469555596791</v>
      </c>
      <c r="I1759">
        <v>0.71278445603689422</v>
      </c>
      <c r="J1759" s="1">
        <v>0.50910051570506298</v>
      </c>
      <c r="K1759">
        <v>9428</v>
      </c>
      <c r="L1759" s="1">
        <v>2.1248114229862102E-3</v>
      </c>
      <c r="M1759" s="1">
        <v>7.0206146798400426E-2</v>
      </c>
      <c r="N1759">
        <v>0.61003318368143666</v>
      </c>
      <c r="O1759" s="1">
        <v>0</v>
      </c>
      <c r="P1759">
        <v>31252</v>
      </c>
      <c r="Q1759" s="1">
        <v>2.1248114229862102E-3</v>
      </c>
      <c r="R1759" s="1">
        <v>0.13776106302713953</v>
      </c>
      <c r="S1759">
        <v>0.45939340073325186</v>
      </c>
      <c r="T1759" s="1">
        <v>0</v>
      </c>
      <c r="U1759">
        <v>8270</v>
      </c>
      <c r="W1759">
        <f t="shared" si="83"/>
        <v>1757</v>
      </c>
      <c r="X1759">
        <f t="shared" si="81"/>
        <v>439</v>
      </c>
      <c r="Y1759">
        <f t="shared" si="82"/>
        <v>11</v>
      </c>
    </row>
    <row r="1760" spans="1:25" x14ac:dyDescent="0.25">
      <c r="A1760" s="2">
        <v>43598.25</v>
      </c>
      <c r="B1760" s="1">
        <v>9.1898094044153583E-2</v>
      </c>
      <c r="C1760" s="1">
        <v>6.9128405866466111E-2</v>
      </c>
      <c r="D1760">
        <v>0.74855754631035532</v>
      </c>
      <c r="E1760" s="1">
        <v>0</v>
      </c>
      <c r="F1760">
        <v>4930</v>
      </c>
      <c r="G1760" s="1">
        <v>9.1898094044153583E-2</v>
      </c>
      <c r="H1760" s="3">
        <v>0.24910807754386088</v>
      </c>
      <c r="I1760">
        <v>0.69547138428971045</v>
      </c>
      <c r="J1760" s="1">
        <v>0.52799685917087247</v>
      </c>
      <c r="K1760">
        <v>9199</v>
      </c>
      <c r="L1760" s="1">
        <v>9.1898094044153583E-2</v>
      </c>
      <c r="M1760" s="1">
        <v>6.9128405866466111E-2</v>
      </c>
      <c r="N1760">
        <v>0.65246925629513952</v>
      </c>
      <c r="O1760" s="1">
        <v>0</v>
      </c>
      <c r="P1760">
        <v>33426</v>
      </c>
      <c r="Q1760" s="1">
        <v>9.1898094044153583E-2</v>
      </c>
      <c r="R1760" s="1">
        <v>0.15519917227108124</v>
      </c>
      <c r="S1760">
        <v>0.52955227196978116</v>
      </c>
      <c r="T1760" s="1">
        <v>0</v>
      </c>
      <c r="U1760">
        <v>9533</v>
      </c>
      <c r="W1760">
        <f t="shared" si="83"/>
        <v>1758</v>
      </c>
      <c r="X1760">
        <f t="shared" si="81"/>
        <v>439</v>
      </c>
      <c r="Y1760">
        <f t="shared" si="82"/>
        <v>11</v>
      </c>
    </row>
    <row r="1761" spans="1:25" x14ac:dyDescent="0.25">
      <c r="A1761" s="2">
        <v>43598.291666666664</v>
      </c>
      <c r="B1761" s="1">
        <v>0.42814950173172134</v>
      </c>
      <c r="C1761" s="1">
        <v>0.11468496803528086</v>
      </c>
      <c r="D1761">
        <v>0.75265715153355606</v>
      </c>
      <c r="E1761" s="1">
        <v>0</v>
      </c>
      <c r="F1761">
        <v>4957</v>
      </c>
      <c r="G1761" s="1">
        <v>0.42814950173172134</v>
      </c>
      <c r="H1761" s="3">
        <v>0.19746585486259668</v>
      </c>
      <c r="I1761">
        <v>0.76011189234142285</v>
      </c>
      <c r="J1761" s="1">
        <v>0.54726012192728024</v>
      </c>
      <c r="K1761">
        <v>10054</v>
      </c>
      <c r="L1761" s="1">
        <v>0.42814950173172134</v>
      </c>
      <c r="M1761" s="1">
        <v>0.11468496803528086</v>
      </c>
      <c r="N1761">
        <v>0.68928362287722034</v>
      </c>
      <c r="O1761" s="1">
        <v>0</v>
      </c>
      <c r="P1761">
        <v>35312</v>
      </c>
      <c r="Q1761" s="1">
        <v>0.42814950173172134</v>
      </c>
      <c r="R1761" s="1">
        <v>0.19763190476467274</v>
      </c>
      <c r="S1761">
        <v>0.59287856904788361</v>
      </c>
      <c r="T1761" s="1">
        <v>0</v>
      </c>
      <c r="U1761">
        <v>10673</v>
      </c>
      <c r="W1761">
        <f t="shared" si="83"/>
        <v>1759</v>
      </c>
      <c r="X1761">
        <f t="shared" si="81"/>
        <v>439</v>
      </c>
      <c r="Y1761">
        <f t="shared" si="82"/>
        <v>11</v>
      </c>
    </row>
    <row r="1762" spans="1:25" x14ac:dyDescent="0.25">
      <c r="A1762" s="2">
        <v>43598.333333333336</v>
      </c>
      <c r="B1762" s="1">
        <v>0.62788177549242508</v>
      </c>
      <c r="C1762" s="1">
        <v>0.1508683463813206</v>
      </c>
      <c r="D1762">
        <v>0.81749164895232307</v>
      </c>
      <c r="E1762" s="1">
        <v>0</v>
      </c>
      <c r="F1762">
        <v>5384</v>
      </c>
      <c r="G1762" s="1">
        <v>0.62788177549242508</v>
      </c>
      <c r="H1762" s="3">
        <v>0.23212741449273333</v>
      </c>
      <c r="I1762">
        <v>0.83495879640130033</v>
      </c>
      <c r="J1762" s="1">
        <v>0.52212615052130062</v>
      </c>
      <c r="K1762">
        <v>11044</v>
      </c>
      <c r="L1762" s="1">
        <v>0.62788177549242508</v>
      </c>
      <c r="M1762" s="1">
        <v>0.1508683463813206</v>
      </c>
      <c r="N1762">
        <v>0.74846769471013075</v>
      </c>
      <c r="O1762" s="1">
        <v>0</v>
      </c>
      <c r="P1762">
        <v>38344</v>
      </c>
      <c r="Q1762" s="1">
        <v>0.62788177549242508</v>
      </c>
      <c r="R1762" s="1">
        <v>0.29761039776327186</v>
      </c>
      <c r="S1762">
        <v>0.65076102655260526</v>
      </c>
      <c r="T1762" s="1">
        <v>0</v>
      </c>
      <c r="U1762">
        <v>11715</v>
      </c>
      <c r="W1762">
        <f t="shared" si="83"/>
        <v>1760</v>
      </c>
      <c r="X1762">
        <f t="shared" si="81"/>
        <v>440</v>
      </c>
      <c r="Y1762">
        <f t="shared" si="82"/>
        <v>11</v>
      </c>
    </row>
    <row r="1763" spans="1:25" x14ac:dyDescent="0.25">
      <c r="A1763" s="2">
        <v>43598.375</v>
      </c>
      <c r="B1763" s="1">
        <v>0.6948133353164907</v>
      </c>
      <c r="C1763" s="1">
        <v>0.16574817954941731</v>
      </c>
      <c r="D1763">
        <v>0.86972365624051018</v>
      </c>
      <c r="E1763" s="1">
        <v>0</v>
      </c>
      <c r="F1763">
        <v>5728</v>
      </c>
      <c r="G1763" s="1">
        <v>0.6948133353164907</v>
      </c>
      <c r="H1763" s="3">
        <v>0.22074861966465817</v>
      </c>
      <c r="I1763">
        <v>0.86588039615937096</v>
      </c>
      <c r="J1763" s="1">
        <v>0.46250176579908603</v>
      </c>
      <c r="K1763">
        <v>11453</v>
      </c>
      <c r="L1763" s="1">
        <v>0.6948133353164907</v>
      </c>
      <c r="M1763" s="1">
        <v>0.16574817954941731</v>
      </c>
      <c r="N1763">
        <v>0.79024009369510051</v>
      </c>
      <c r="O1763" s="1">
        <v>0</v>
      </c>
      <c r="P1763">
        <v>40484</v>
      </c>
      <c r="Q1763" s="1">
        <v>0.6948133353164907</v>
      </c>
      <c r="R1763" s="1">
        <v>0.32027993978039609</v>
      </c>
      <c r="S1763">
        <v>0.67625819353405181</v>
      </c>
      <c r="T1763" s="1">
        <v>0</v>
      </c>
      <c r="U1763">
        <v>12174</v>
      </c>
      <c r="W1763">
        <f t="shared" si="83"/>
        <v>1761</v>
      </c>
      <c r="X1763">
        <f t="shared" si="81"/>
        <v>440</v>
      </c>
      <c r="Y1763">
        <f t="shared" si="82"/>
        <v>11</v>
      </c>
    </row>
    <row r="1764" spans="1:25" x14ac:dyDescent="0.25">
      <c r="A1764" s="2">
        <v>43598.416666666664</v>
      </c>
      <c r="B1764" s="1">
        <v>0.74155918662218734</v>
      </c>
      <c r="C1764" s="1">
        <v>0.22761529520358328</v>
      </c>
      <c r="D1764">
        <v>0.89538414819313694</v>
      </c>
      <c r="E1764" s="1">
        <v>0</v>
      </c>
      <c r="F1764">
        <v>5897</v>
      </c>
      <c r="G1764" s="1">
        <v>0.74155918662218734</v>
      </c>
      <c r="H1764" s="3">
        <v>0.20499336528732331</v>
      </c>
      <c r="I1764">
        <v>0.88810765857715279</v>
      </c>
      <c r="J1764" s="1">
        <v>0.34508759280764806</v>
      </c>
      <c r="K1764">
        <v>11747</v>
      </c>
      <c r="L1764" s="1">
        <v>0.74155918662218734</v>
      </c>
      <c r="M1764" s="1">
        <v>0.22761529520358328</v>
      </c>
      <c r="N1764">
        <v>0.82028108530158106</v>
      </c>
      <c r="O1764" s="1">
        <v>0</v>
      </c>
      <c r="P1764">
        <v>42023</v>
      </c>
      <c r="Q1764" s="1">
        <v>0.74155918662218734</v>
      </c>
      <c r="R1764" s="1">
        <v>0.33597423809994365</v>
      </c>
      <c r="S1764">
        <v>0.69408954560604375</v>
      </c>
      <c r="T1764" s="1">
        <v>0</v>
      </c>
      <c r="U1764">
        <v>12495</v>
      </c>
      <c r="W1764">
        <f t="shared" si="83"/>
        <v>1762</v>
      </c>
      <c r="X1764">
        <f t="shared" si="81"/>
        <v>440</v>
      </c>
      <c r="Y1764">
        <f t="shared" si="82"/>
        <v>11</v>
      </c>
    </row>
    <row r="1765" spans="1:25" x14ac:dyDescent="0.25">
      <c r="A1765" s="2">
        <v>43598.458333333336</v>
      </c>
      <c r="B1765" s="1">
        <v>0.72456069523829758</v>
      </c>
      <c r="C1765" s="1">
        <v>0.21676267478035</v>
      </c>
      <c r="D1765">
        <v>0.89644700880655936</v>
      </c>
      <c r="E1765" s="1">
        <v>0</v>
      </c>
      <c r="F1765">
        <v>5904</v>
      </c>
      <c r="G1765" s="1">
        <v>0.72456069523829758</v>
      </c>
      <c r="H1765" s="3">
        <v>0.18976328605589965</v>
      </c>
      <c r="I1765">
        <v>0.88387389430709906</v>
      </c>
      <c r="J1765" s="1">
        <v>0.23244337059398729</v>
      </c>
      <c r="K1765">
        <v>11691</v>
      </c>
      <c r="L1765" s="1">
        <v>0.72456069523829758</v>
      </c>
      <c r="M1765" s="1">
        <v>0.21676267478035</v>
      </c>
      <c r="N1765">
        <v>0.82808901034550064</v>
      </c>
      <c r="O1765" s="1">
        <v>0</v>
      </c>
      <c r="P1765">
        <v>42423</v>
      </c>
      <c r="Q1765" s="1">
        <v>0.72456069523829758</v>
      </c>
      <c r="R1765" s="1">
        <v>0.34294948179752033</v>
      </c>
      <c r="S1765">
        <v>0.70525497166981443</v>
      </c>
      <c r="T1765" s="1">
        <v>0</v>
      </c>
      <c r="U1765">
        <v>12696</v>
      </c>
      <c r="W1765">
        <f t="shared" si="83"/>
        <v>1763</v>
      </c>
      <c r="X1765">
        <f t="shared" si="81"/>
        <v>440</v>
      </c>
      <c r="Y1765">
        <f t="shared" si="82"/>
        <v>11</v>
      </c>
    </row>
    <row r="1766" spans="1:25" x14ac:dyDescent="0.25">
      <c r="A1766" s="2">
        <v>43598.5</v>
      </c>
      <c r="B1766" s="1">
        <v>0.71553024669060616</v>
      </c>
      <c r="C1766" s="1">
        <v>0.22644354039178191</v>
      </c>
      <c r="D1766">
        <v>0.87473428484664439</v>
      </c>
      <c r="E1766" s="1">
        <v>0</v>
      </c>
      <c r="F1766">
        <v>5761</v>
      </c>
      <c r="G1766" s="1">
        <v>0.71553024669060616</v>
      </c>
      <c r="H1766" s="3">
        <v>0.20936982483658301</v>
      </c>
      <c r="I1766">
        <v>0.86686323429349055</v>
      </c>
      <c r="J1766" s="1">
        <v>0.17318590516237095</v>
      </c>
      <c r="K1766">
        <v>11466</v>
      </c>
      <c r="L1766" s="1">
        <v>0.71553024669060616</v>
      </c>
      <c r="M1766" s="1">
        <v>0.22644354039178191</v>
      </c>
      <c r="N1766">
        <v>0.81481553777083737</v>
      </c>
      <c r="O1766" s="1">
        <v>0</v>
      </c>
      <c r="P1766">
        <v>41743</v>
      </c>
      <c r="Q1766" s="1">
        <v>0.71553024669060616</v>
      </c>
      <c r="R1766" s="1">
        <v>0.40282032353505354</v>
      </c>
      <c r="S1766">
        <v>0.64553938451283188</v>
      </c>
      <c r="T1766" s="1">
        <v>0</v>
      </c>
      <c r="U1766">
        <v>11621</v>
      </c>
      <c r="W1766">
        <f t="shared" si="83"/>
        <v>1764</v>
      </c>
      <c r="X1766">
        <f t="shared" si="81"/>
        <v>441</v>
      </c>
      <c r="Y1766">
        <f t="shared" si="82"/>
        <v>11</v>
      </c>
    </row>
    <row r="1767" spans="1:25" x14ac:dyDescent="0.25">
      <c r="A1767" s="2">
        <v>43598.541666666664</v>
      </c>
      <c r="B1767" s="1">
        <v>0.6655971782504303</v>
      </c>
      <c r="C1767" s="1">
        <v>0.25314946497555713</v>
      </c>
      <c r="D1767">
        <v>0.91071970847251749</v>
      </c>
      <c r="E1767" s="1">
        <v>0</v>
      </c>
      <c r="F1767">
        <v>5998</v>
      </c>
      <c r="G1767" s="1">
        <v>0.6655971782504303</v>
      </c>
      <c r="H1767" s="3">
        <v>0.23072694743697023</v>
      </c>
      <c r="I1767">
        <v>0.89536554018295911</v>
      </c>
      <c r="J1767" s="1">
        <v>0.15208804595297196</v>
      </c>
      <c r="K1767">
        <v>11843</v>
      </c>
      <c r="L1767" s="1">
        <v>0.6655971782504303</v>
      </c>
      <c r="M1767" s="1">
        <v>0.25314946497555713</v>
      </c>
      <c r="N1767">
        <v>0.8313097794261175</v>
      </c>
      <c r="O1767" s="1">
        <v>0</v>
      </c>
      <c r="P1767">
        <v>42588</v>
      </c>
      <c r="Q1767" s="1">
        <v>0.6655971782504303</v>
      </c>
      <c r="R1767" s="1">
        <v>0.36503775350651313</v>
      </c>
      <c r="S1767">
        <v>0.67264748361293192</v>
      </c>
      <c r="T1767" s="1">
        <v>0</v>
      </c>
      <c r="U1767">
        <v>12109</v>
      </c>
      <c r="W1767">
        <f t="shared" si="83"/>
        <v>1765</v>
      </c>
      <c r="X1767">
        <f t="shared" si="81"/>
        <v>441</v>
      </c>
      <c r="Y1767">
        <f t="shared" si="82"/>
        <v>11</v>
      </c>
    </row>
    <row r="1768" spans="1:25" x14ac:dyDescent="0.25">
      <c r="A1768" s="2">
        <v>43598.583333333336</v>
      </c>
      <c r="B1768" s="1">
        <v>0.5928223870131526</v>
      </c>
      <c r="C1768" s="1">
        <v>0.32600936720112206</v>
      </c>
      <c r="D1768">
        <v>0.94594594594594594</v>
      </c>
      <c r="E1768" s="1">
        <v>0</v>
      </c>
      <c r="F1768">
        <v>6230</v>
      </c>
      <c r="G1768" s="1">
        <v>0.5928223870131526</v>
      </c>
      <c r="H1768" s="3">
        <v>0.26101204751784718</v>
      </c>
      <c r="I1768">
        <v>0.91464428819838206</v>
      </c>
      <c r="J1768" s="1">
        <v>0.15263842488886933</v>
      </c>
      <c r="K1768">
        <v>12098</v>
      </c>
      <c r="L1768" s="1">
        <v>0.5928223870131526</v>
      </c>
      <c r="M1768" s="1">
        <v>0.32600936720112206</v>
      </c>
      <c r="N1768">
        <v>0.84267031036502049</v>
      </c>
      <c r="O1768" s="1">
        <v>0</v>
      </c>
      <c r="P1768">
        <v>43170</v>
      </c>
      <c r="Q1768" s="1">
        <v>0.5928223870131526</v>
      </c>
      <c r="R1768" s="1">
        <v>0.32376756162918446</v>
      </c>
      <c r="S1768">
        <v>0.68925674925008329</v>
      </c>
      <c r="T1768" s="1">
        <v>0</v>
      </c>
      <c r="U1768">
        <v>12408</v>
      </c>
      <c r="W1768">
        <f t="shared" si="83"/>
        <v>1766</v>
      </c>
      <c r="X1768">
        <f t="shared" si="81"/>
        <v>441</v>
      </c>
      <c r="Y1768">
        <f t="shared" si="82"/>
        <v>11</v>
      </c>
    </row>
    <row r="1769" spans="1:25" x14ac:dyDescent="0.25">
      <c r="A1769" s="2">
        <v>43598.625</v>
      </c>
      <c r="B1769" s="1">
        <v>0.49030023585406796</v>
      </c>
      <c r="C1769" s="1">
        <v>0.3444531810878268</v>
      </c>
      <c r="D1769">
        <v>0.94761615548132405</v>
      </c>
      <c r="E1769" s="1">
        <v>0</v>
      </c>
      <c r="F1769">
        <v>6241</v>
      </c>
      <c r="G1769" s="1">
        <v>0.49030023585406796</v>
      </c>
      <c r="H1769" s="3">
        <v>0.25015842783568321</v>
      </c>
      <c r="I1769">
        <v>0.91093974446208514</v>
      </c>
      <c r="J1769" s="1">
        <v>0.15447302134186053</v>
      </c>
      <c r="K1769">
        <v>12049</v>
      </c>
      <c r="L1769" s="1">
        <v>0.49030023585406796</v>
      </c>
      <c r="M1769" s="1">
        <v>0.3444531810878268</v>
      </c>
      <c r="N1769">
        <v>0.84360726137029085</v>
      </c>
      <c r="O1769" s="1">
        <v>0</v>
      </c>
      <c r="P1769">
        <v>43218</v>
      </c>
      <c r="Q1769" s="1">
        <v>0.49030023585406796</v>
      </c>
      <c r="R1769" s="1">
        <v>0.34178694118125752</v>
      </c>
      <c r="S1769">
        <v>0.68820131096544823</v>
      </c>
      <c r="T1769" s="1">
        <v>0</v>
      </c>
      <c r="U1769">
        <v>12389</v>
      </c>
      <c r="W1769">
        <f t="shared" si="83"/>
        <v>1767</v>
      </c>
      <c r="X1769">
        <f t="shared" si="81"/>
        <v>441</v>
      </c>
      <c r="Y1769">
        <f t="shared" si="82"/>
        <v>11</v>
      </c>
    </row>
    <row r="1770" spans="1:25" x14ac:dyDescent="0.25">
      <c r="A1770" s="2">
        <v>43598.666666666664</v>
      </c>
      <c r="B1770" s="1">
        <v>0.27038225357499523</v>
      </c>
      <c r="C1770" s="1">
        <v>0.24345406994632729</v>
      </c>
      <c r="D1770">
        <v>0.92484057090798666</v>
      </c>
      <c r="E1770" s="1">
        <v>0</v>
      </c>
      <c r="F1770">
        <v>6091</v>
      </c>
      <c r="G1770" s="1">
        <v>0.27038225357499523</v>
      </c>
      <c r="H1770" s="3">
        <v>0.23195235611076293</v>
      </c>
      <c r="I1770">
        <v>0.87903530656989493</v>
      </c>
      <c r="J1770" s="1">
        <v>0.21501470429057074</v>
      </c>
      <c r="K1770">
        <v>11627</v>
      </c>
      <c r="L1770" s="1">
        <v>0.27038225357499523</v>
      </c>
      <c r="M1770" s="1">
        <v>0.24345406994632729</v>
      </c>
      <c r="N1770">
        <v>0.83312512199882882</v>
      </c>
      <c r="O1770" s="1">
        <v>0</v>
      </c>
      <c r="P1770">
        <v>42681</v>
      </c>
      <c r="Q1770" s="1">
        <v>0.27038225357499523</v>
      </c>
      <c r="R1770" s="1">
        <v>0.34469329272191451</v>
      </c>
      <c r="S1770">
        <v>0.70053327408065769</v>
      </c>
      <c r="T1770" s="1">
        <v>0</v>
      </c>
      <c r="U1770">
        <v>12611</v>
      </c>
      <c r="W1770">
        <f t="shared" si="83"/>
        <v>1768</v>
      </c>
      <c r="X1770">
        <f t="shared" si="81"/>
        <v>442</v>
      </c>
      <c r="Y1770">
        <f t="shared" si="82"/>
        <v>11</v>
      </c>
    </row>
    <row r="1771" spans="1:25" x14ac:dyDescent="0.25">
      <c r="A1771" s="2">
        <v>43598.708333333336</v>
      </c>
      <c r="B1771" s="1">
        <v>2.12481142298621E-2</v>
      </c>
      <c r="C1771" s="1">
        <v>0.25626303374243692</v>
      </c>
      <c r="D1771">
        <v>0.88278165806255693</v>
      </c>
      <c r="E1771" s="1">
        <v>0</v>
      </c>
      <c r="F1771">
        <v>5814</v>
      </c>
      <c r="G1771" s="1">
        <v>2.12481142298621E-2</v>
      </c>
      <c r="H1771" s="3">
        <v>0.24000504168140074</v>
      </c>
      <c r="I1771">
        <v>0.86262947002343693</v>
      </c>
      <c r="J1771" s="1">
        <v>0.26766762249141868</v>
      </c>
      <c r="K1771">
        <v>11410</v>
      </c>
      <c r="L1771" s="1">
        <v>2.12481142298621E-2</v>
      </c>
      <c r="M1771" s="1">
        <v>0.25626303374243692</v>
      </c>
      <c r="N1771">
        <v>0.81791918797579544</v>
      </c>
      <c r="O1771" s="1">
        <v>0</v>
      </c>
      <c r="P1771">
        <v>41902</v>
      </c>
      <c r="Q1771" s="1">
        <v>2.12481142298621E-2</v>
      </c>
      <c r="R1771" s="1">
        <v>0.28889134314130099</v>
      </c>
      <c r="S1771">
        <v>0.70942117542495275</v>
      </c>
      <c r="T1771" s="1">
        <v>0</v>
      </c>
      <c r="U1771">
        <v>12771</v>
      </c>
      <c r="W1771">
        <f t="shared" si="83"/>
        <v>1769</v>
      </c>
      <c r="X1771">
        <f t="shared" si="81"/>
        <v>442</v>
      </c>
      <c r="Y1771">
        <f t="shared" si="82"/>
        <v>11</v>
      </c>
    </row>
    <row r="1772" spans="1:25" x14ac:dyDescent="0.25">
      <c r="A1772" s="2">
        <v>43598.75</v>
      </c>
      <c r="B1772" s="1">
        <v>0</v>
      </c>
      <c r="C1772" s="1">
        <v>0.34215411438925231</v>
      </c>
      <c r="D1772">
        <v>0.88095961129668998</v>
      </c>
      <c r="E1772" s="1">
        <v>0</v>
      </c>
      <c r="F1772">
        <v>5802</v>
      </c>
      <c r="G1772" s="1">
        <v>0</v>
      </c>
      <c r="H1772" s="3">
        <v>0.24368126770277887</v>
      </c>
      <c r="I1772">
        <v>0.86323429349058745</v>
      </c>
      <c r="J1772" s="1">
        <v>0.33738228770508494</v>
      </c>
      <c r="K1772">
        <v>11418</v>
      </c>
      <c r="L1772" s="1">
        <v>0</v>
      </c>
      <c r="M1772" s="1">
        <v>0.34215411438925231</v>
      </c>
      <c r="N1772">
        <v>0.84965840327932851</v>
      </c>
      <c r="O1772" s="1">
        <v>0</v>
      </c>
      <c r="P1772">
        <v>43528</v>
      </c>
      <c r="Q1772" s="1">
        <v>0</v>
      </c>
      <c r="R1772" s="1">
        <v>0.23541447479321309</v>
      </c>
      <c r="S1772">
        <v>0.7198089101210976</v>
      </c>
      <c r="T1772" s="1">
        <v>0</v>
      </c>
      <c r="U1772">
        <v>12958</v>
      </c>
      <c r="W1772">
        <f t="shared" si="83"/>
        <v>1770</v>
      </c>
      <c r="X1772">
        <f t="shared" si="81"/>
        <v>442</v>
      </c>
      <c r="Y1772">
        <f t="shared" si="82"/>
        <v>11</v>
      </c>
    </row>
    <row r="1773" spans="1:25" x14ac:dyDescent="0.25">
      <c r="A1773" s="2">
        <v>43598.791666666664</v>
      </c>
      <c r="B1773" s="1">
        <v>0</v>
      </c>
      <c r="C1773" s="1">
        <v>0.35231957881781906</v>
      </c>
      <c r="D1773">
        <v>0.90282417248709379</v>
      </c>
      <c r="E1773" s="1">
        <v>0</v>
      </c>
      <c r="F1773">
        <v>5946</v>
      </c>
      <c r="G1773" s="1">
        <v>0</v>
      </c>
      <c r="H1773" s="3">
        <v>0.2188229774629839</v>
      </c>
      <c r="I1773">
        <v>0.85068420654721399</v>
      </c>
      <c r="J1773" s="1">
        <v>0.42397524028627043</v>
      </c>
      <c r="K1773">
        <v>11252</v>
      </c>
      <c r="L1773" s="1">
        <v>0</v>
      </c>
      <c r="M1773" s="1">
        <v>0.35231957881781906</v>
      </c>
      <c r="N1773">
        <v>0.82734725746632831</v>
      </c>
      <c r="O1773" s="1">
        <v>0</v>
      </c>
      <c r="P1773">
        <v>42385</v>
      </c>
      <c r="Q1773" s="1">
        <v>0</v>
      </c>
      <c r="R1773" s="1">
        <v>0.2476211512639723</v>
      </c>
      <c r="S1773">
        <v>0.69108987890234419</v>
      </c>
      <c r="T1773" s="1">
        <v>0</v>
      </c>
      <c r="U1773">
        <v>12441</v>
      </c>
      <c r="W1773">
        <f t="shared" si="83"/>
        <v>1771</v>
      </c>
      <c r="X1773">
        <f t="shared" si="81"/>
        <v>442</v>
      </c>
      <c r="Y1773">
        <f t="shared" si="82"/>
        <v>11</v>
      </c>
    </row>
    <row r="1774" spans="1:25" x14ac:dyDescent="0.25">
      <c r="A1774" s="2">
        <v>43598.833333333336</v>
      </c>
      <c r="B1774" s="1">
        <v>0</v>
      </c>
      <c r="C1774" s="1">
        <v>0.37465129397285651</v>
      </c>
      <c r="D1774">
        <v>0.91497115092620707</v>
      </c>
      <c r="E1774" s="1">
        <v>0</v>
      </c>
      <c r="F1774">
        <v>6026</v>
      </c>
      <c r="G1774" s="1">
        <v>0</v>
      </c>
      <c r="H1774" s="3">
        <v>0.21024511674643492</v>
      </c>
      <c r="I1774">
        <v>0.85144023588115214</v>
      </c>
      <c r="J1774" s="1">
        <v>0.41700377376490383</v>
      </c>
      <c r="K1774">
        <v>11262</v>
      </c>
      <c r="L1774" s="1">
        <v>0</v>
      </c>
      <c r="M1774" s="1">
        <v>0.37465129397285651</v>
      </c>
      <c r="N1774">
        <v>0.81926605504587158</v>
      </c>
      <c r="O1774" s="1">
        <v>0</v>
      </c>
      <c r="P1774">
        <v>41971</v>
      </c>
      <c r="Q1774" s="1">
        <v>0</v>
      </c>
      <c r="R1774" s="1">
        <v>0.1633369565849207</v>
      </c>
      <c r="S1774">
        <v>0.66087101433174089</v>
      </c>
      <c r="T1774" s="1">
        <v>0</v>
      </c>
      <c r="U1774">
        <v>11897</v>
      </c>
      <c r="W1774">
        <f t="shared" si="83"/>
        <v>1772</v>
      </c>
      <c r="X1774">
        <f t="shared" si="81"/>
        <v>443</v>
      </c>
      <c r="Y1774">
        <f t="shared" si="82"/>
        <v>11</v>
      </c>
    </row>
    <row r="1775" spans="1:25" x14ac:dyDescent="0.25">
      <c r="A1775" s="2">
        <v>43598.875</v>
      </c>
      <c r="B1775" s="1">
        <v>0</v>
      </c>
      <c r="C1775" s="1">
        <v>0.39505145123243712</v>
      </c>
      <c r="D1775">
        <v>0.93744306103856667</v>
      </c>
      <c r="E1775" s="1">
        <v>0</v>
      </c>
      <c r="F1775">
        <v>6174</v>
      </c>
      <c r="G1775" s="1">
        <v>0</v>
      </c>
      <c r="H1775" s="3">
        <v>0.17418309006053517</v>
      </c>
      <c r="I1775">
        <v>0.90027973085355717</v>
      </c>
      <c r="J1775" s="1">
        <v>0.41902182986319414</v>
      </c>
      <c r="K1775">
        <v>11908</v>
      </c>
      <c r="L1775" s="1">
        <v>0</v>
      </c>
      <c r="M1775" s="1">
        <v>0.39505145123243712</v>
      </c>
      <c r="N1775">
        <v>0.81598672652742532</v>
      </c>
      <c r="O1775" s="1">
        <v>0</v>
      </c>
      <c r="P1775">
        <v>41803</v>
      </c>
      <c r="Q1775" s="1">
        <v>0</v>
      </c>
      <c r="R1775" s="1">
        <v>0.25750274650220595</v>
      </c>
      <c r="S1775">
        <v>0.64992778580157762</v>
      </c>
      <c r="T1775" s="1">
        <v>0</v>
      </c>
      <c r="U1775">
        <v>11700</v>
      </c>
      <c r="W1775">
        <f t="shared" si="83"/>
        <v>1773</v>
      </c>
      <c r="X1775">
        <f t="shared" si="81"/>
        <v>443</v>
      </c>
      <c r="Y1775">
        <f t="shared" si="82"/>
        <v>11</v>
      </c>
    </row>
    <row r="1776" spans="1:25" x14ac:dyDescent="0.25">
      <c r="A1776" s="2">
        <v>43598.916666666664</v>
      </c>
      <c r="B1776" s="1">
        <v>0</v>
      </c>
      <c r="C1776" s="1">
        <v>0.37752128132371643</v>
      </c>
      <c r="D1776">
        <v>0.95186759793501363</v>
      </c>
      <c r="E1776" s="1">
        <v>0</v>
      </c>
      <c r="F1776">
        <v>6269</v>
      </c>
      <c r="G1776" s="1">
        <v>0</v>
      </c>
      <c r="H1776" s="3">
        <v>9.5581876555831363E-2</v>
      </c>
      <c r="I1776">
        <v>0.89793603991834881</v>
      </c>
      <c r="J1776" s="1">
        <v>0.48139810926489557</v>
      </c>
      <c r="K1776">
        <v>11877</v>
      </c>
      <c r="L1776" s="1">
        <v>0</v>
      </c>
      <c r="M1776" s="1">
        <v>0.37752128132371643</v>
      </c>
      <c r="N1776">
        <v>0.77622486824126491</v>
      </c>
      <c r="O1776" s="1">
        <v>0</v>
      </c>
      <c r="P1776">
        <v>39766</v>
      </c>
      <c r="Q1776" s="1">
        <v>0</v>
      </c>
      <c r="R1776" s="1">
        <v>0.35515615826827951</v>
      </c>
      <c r="S1776">
        <v>0.61420953227419173</v>
      </c>
      <c r="T1776" s="1">
        <v>0</v>
      </c>
      <c r="U1776">
        <v>11057</v>
      </c>
      <c r="W1776">
        <f t="shared" si="83"/>
        <v>1774</v>
      </c>
      <c r="X1776">
        <f t="shared" si="81"/>
        <v>443</v>
      </c>
      <c r="Y1776">
        <f t="shared" si="82"/>
        <v>11</v>
      </c>
    </row>
    <row r="1777" spans="1:25" x14ac:dyDescent="0.25">
      <c r="A1777" s="2">
        <v>43598.958333333336</v>
      </c>
      <c r="B1777" s="1">
        <v>0</v>
      </c>
      <c r="C1777" s="1">
        <v>0.31349270110423649</v>
      </c>
      <c r="D1777">
        <v>0.94093531733981173</v>
      </c>
      <c r="E1777" s="1">
        <v>0</v>
      </c>
      <c r="F1777">
        <v>6197</v>
      </c>
      <c r="G1777" s="1">
        <v>0</v>
      </c>
      <c r="H1777" s="3">
        <v>7.3699578809532984E-2</v>
      </c>
      <c r="I1777">
        <v>0.87094579269675665</v>
      </c>
      <c r="J1777" s="1">
        <v>0.50121175095720072</v>
      </c>
      <c r="K1777">
        <v>11520</v>
      </c>
      <c r="L1777" s="1">
        <v>0</v>
      </c>
      <c r="M1777" s="1">
        <v>0.31349270110423649</v>
      </c>
      <c r="N1777">
        <v>0.71860238141713839</v>
      </c>
      <c r="O1777" s="1">
        <v>0</v>
      </c>
      <c r="P1777">
        <v>36814</v>
      </c>
      <c r="Q1777" s="1">
        <v>0</v>
      </c>
      <c r="R1777" s="1">
        <v>0.33074280532676115</v>
      </c>
      <c r="S1777">
        <v>0.54988334629485613</v>
      </c>
      <c r="T1777" s="1">
        <v>0</v>
      </c>
      <c r="U1777">
        <v>9899</v>
      </c>
      <c r="W1777">
        <f t="shared" si="83"/>
        <v>1775</v>
      </c>
      <c r="X1777">
        <f t="shared" si="81"/>
        <v>443</v>
      </c>
      <c r="Y1777">
        <f t="shared" si="82"/>
        <v>11</v>
      </c>
    </row>
    <row r="1778" spans="1:25" x14ac:dyDescent="0.25">
      <c r="A1778" s="2">
        <v>43599</v>
      </c>
      <c r="B1778" s="1">
        <v>0</v>
      </c>
      <c r="C1778" s="1">
        <v>0.22604184472325792</v>
      </c>
      <c r="D1778">
        <v>0.91375645308229581</v>
      </c>
      <c r="E1778" s="1">
        <v>0</v>
      </c>
      <c r="F1778">
        <v>6018</v>
      </c>
      <c r="G1778" s="1">
        <v>0</v>
      </c>
      <c r="H1778" s="3">
        <v>8.1752264380170789E-2</v>
      </c>
      <c r="I1778">
        <v>0.83737809026990251</v>
      </c>
      <c r="J1778" s="1">
        <v>0.51111857180335329</v>
      </c>
      <c r="K1778">
        <v>11076</v>
      </c>
      <c r="L1778" s="1">
        <v>0</v>
      </c>
      <c r="M1778" s="1">
        <v>0.22604184472325792</v>
      </c>
      <c r="N1778">
        <v>0.66904157720085888</v>
      </c>
      <c r="O1778" s="1">
        <v>0</v>
      </c>
      <c r="P1778">
        <v>34275</v>
      </c>
      <c r="Q1778" s="1">
        <v>0</v>
      </c>
      <c r="R1778" s="1">
        <v>0.40049524230252798</v>
      </c>
      <c r="S1778">
        <v>0.49972225308299079</v>
      </c>
      <c r="T1778" s="1">
        <v>0</v>
      </c>
      <c r="U1778">
        <v>8996</v>
      </c>
      <c r="W1778">
        <f t="shared" si="83"/>
        <v>1776</v>
      </c>
      <c r="X1778">
        <f t="shared" si="81"/>
        <v>444</v>
      </c>
      <c r="Y1778">
        <f t="shared" si="82"/>
        <v>11</v>
      </c>
    </row>
    <row r="1779" spans="1:25" x14ac:dyDescent="0.25">
      <c r="A1779" s="2">
        <v>43599.041666666664</v>
      </c>
      <c r="B1779" s="1">
        <v>0</v>
      </c>
      <c r="C1779" s="1">
        <v>0.1321476188848251</v>
      </c>
      <c r="D1779">
        <v>0.89234740358335862</v>
      </c>
      <c r="E1779" s="1">
        <v>0</v>
      </c>
      <c r="F1779">
        <v>5877</v>
      </c>
      <c r="G1779" s="1">
        <v>0</v>
      </c>
      <c r="H1779" s="3">
        <v>9.5231759791890594E-2</v>
      </c>
      <c r="I1779">
        <v>0.81182429878279272</v>
      </c>
      <c r="J1779" s="1">
        <v>0.47387626380763154</v>
      </c>
      <c r="K1779">
        <v>10738</v>
      </c>
      <c r="L1779" s="1">
        <v>0</v>
      </c>
      <c r="M1779" s="1">
        <v>0.1321476188848251</v>
      </c>
      <c r="N1779">
        <v>0.62904548116338088</v>
      </c>
      <c r="O1779" s="1">
        <v>0</v>
      </c>
      <c r="P1779">
        <v>32226</v>
      </c>
      <c r="Q1779" s="1">
        <v>0</v>
      </c>
      <c r="R1779" s="1">
        <v>0.52779343978330251</v>
      </c>
      <c r="S1779">
        <v>0.46550383290745473</v>
      </c>
      <c r="T1779" s="1">
        <v>0</v>
      </c>
      <c r="U1779">
        <v>8380</v>
      </c>
      <c r="W1779">
        <f t="shared" si="83"/>
        <v>1777</v>
      </c>
      <c r="X1779">
        <f t="shared" si="81"/>
        <v>444</v>
      </c>
      <c r="Y1779">
        <f t="shared" si="82"/>
        <v>11</v>
      </c>
    </row>
    <row r="1780" spans="1:25" x14ac:dyDescent="0.25">
      <c r="A1780" s="2">
        <v>43599.083333333336</v>
      </c>
      <c r="B1780" s="1">
        <v>0</v>
      </c>
      <c r="C1780" s="1">
        <v>0.15333749273529151</v>
      </c>
      <c r="D1780">
        <v>0.87139386577588829</v>
      </c>
      <c r="E1780" s="1">
        <v>0</v>
      </c>
      <c r="F1780">
        <v>5739</v>
      </c>
      <c r="G1780" s="1">
        <v>0</v>
      </c>
      <c r="H1780" s="3">
        <v>0.1004835112510022</v>
      </c>
      <c r="I1780">
        <v>0.79307477130112647</v>
      </c>
      <c r="J1780" s="1">
        <v>0.45828219395720621</v>
      </c>
      <c r="K1780">
        <v>10490</v>
      </c>
      <c r="L1780" s="1">
        <v>0</v>
      </c>
      <c r="M1780" s="1">
        <v>0.15333749273529151</v>
      </c>
      <c r="N1780">
        <v>0.60933047042748389</v>
      </c>
      <c r="O1780" s="1">
        <v>0</v>
      </c>
      <c r="P1780">
        <v>31216</v>
      </c>
      <c r="Q1780" s="1">
        <v>0</v>
      </c>
      <c r="R1780" s="1">
        <v>0.56499473950371149</v>
      </c>
      <c r="S1780">
        <v>0.44995000555493836</v>
      </c>
      <c r="T1780" s="1">
        <v>0</v>
      </c>
      <c r="U1780">
        <v>8100</v>
      </c>
      <c r="W1780">
        <f t="shared" si="83"/>
        <v>1778</v>
      </c>
      <c r="X1780">
        <f t="shared" si="81"/>
        <v>444</v>
      </c>
      <c r="Y1780">
        <f t="shared" si="82"/>
        <v>11</v>
      </c>
    </row>
    <row r="1781" spans="1:25" x14ac:dyDescent="0.25">
      <c r="A1781" s="2">
        <v>43599.125</v>
      </c>
      <c r="B1781" s="1">
        <v>0</v>
      </c>
      <c r="C1781" s="1">
        <v>0.17447608628764891</v>
      </c>
      <c r="D1781">
        <v>0.84877011843303973</v>
      </c>
      <c r="E1781" s="1">
        <v>0</v>
      </c>
      <c r="F1781">
        <v>5590</v>
      </c>
      <c r="G1781" s="1">
        <v>0</v>
      </c>
      <c r="H1781" s="3">
        <v>0.10310938698055802</v>
      </c>
      <c r="I1781">
        <v>0.78233915475920468</v>
      </c>
      <c r="J1781" s="1">
        <v>0.45369570282472815</v>
      </c>
      <c r="K1781">
        <v>10348</v>
      </c>
      <c r="L1781" s="1">
        <v>0</v>
      </c>
      <c r="M1781" s="1">
        <v>0.17447608628764891</v>
      </c>
      <c r="N1781">
        <v>0.60064415381612335</v>
      </c>
      <c r="O1781" s="1">
        <v>0</v>
      </c>
      <c r="P1781">
        <v>30771</v>
      </c>
      <c r="Q1781" s="1">
        <v>0</v>
      </c>
      <c r="R1781" s="1">
        <v>0.58766428152083572</v>
      </c>
      <c r="S1781">
        <v>0.4450061104321742</v>
      </c>
      <c r="T1781" s="1">
        <v>0</v>
      </c>
      <c r="U1781">
        <v>8011</v>
      </c>
      <c r="W1781">
        <f t="shared" si="83"/>
        <v>1779</v>
      </c>
      <c r="X1781">
        <f t="shared" si="81"/>
        <v>444</v>
      </c>
      <c r="Y1781">
        <f t="shared" si="82"/>
        <v>11</v>
      </c>
    </row>
    <row r="1782" spans="1:25" x14ac:dyDescent="0.25">
      <c r="A1782" s="2">
        <v>43599.166666666664</v>
      </c>
      <c r="B1782" s="1">
        <v>0</v>
      </c>
      <c r="C1782" s="1">
        <v>0.18659533007418561</v>
      </c>
      <c r="D1782">
        <v>0.83237169754023688</v>
      </c>
      <c r="E1782" s="1">
        <v>0</v>
      </c>
      <c r="F1782">
        <v>5482</v>
      </c>
      <c r="G1782" s="1">
        <v>0</v>
      </c>
      <c r="H1782" s="3">
        <v>0.10906137196755118</v>
      </c>
      <c r="I1782">
        <v>0.77613971422091177</v>
      </c>
      <c r="J1782" s="1">
        <v>0.42122334560678359</v>
      </c>
      <c r="K1782">
        <v>10266</v>
      </c>
      <c r="L1782" s="1">
        <v>0</v>
      </c>
      <c r="M1782" s="1">
        <v>0.18659533007418561</v>
      </c>
      <c r="N1782">
        <v>0.60487995315244969</v>
      </c>
      <c r="O1782" s="1">
        <v>0</v>
      </c>
      <c r="P1782">
        <v>30988</v>
      </c>
      <c r="Q1782" s="1">
        <v>0</v>
      </c>
      <c r="R1782" s="1">
        <v>0.57720141597447061</v>
      </c>
      <c r="S1782">
        <v>0.45150538829018999</v>
      </c>
      <c r="T1782" s="1">
        <v>0</v>
      </c>
      <c r="U1782">
        <v>8128</v>
      </c>
      <c r="W1782">
        <f t="shared" si="83"/>
        <v>1780</v>
      </c>
      <c r="X1782">
        <f t="shared" si="81"/>
        <v>445</v>
      </c>
      <c r="Y1782">
        <f t="shared" si="82"/>
        <v>11</v>
      </c>
    </row>
    <row r="1783" spans="1:25" x14ac:dyDescent="0.25">
      <c r="A1783" s="2">
        <v>43599.208333333336</v>
      </c>
      <c r="B1783" s="1">
        <v>1.5936085672396574E-3</v>
      </c>
      <c r="C1783" s="1">
        <v>0.19579416088338905</v>
      </c>
      <c r="D1783">
        <v>0.8165806255693896</v>
      </c>
      <c r="E1783" s="1">
        <v>0</v>
      </c>
      <c r="F1783">
        <v>5378</v>
      </c>
      <c r="G1783" s="1">
        <v>1.5936085672396574E-3</v>
      </c>
      <c r="H1783" s="3">
        <v>0.11186230607907736</v>
      </c>
      <c r="I1783">
        <v>0.7460497467301731</v>
      </c>
      <c r="J1783" s="1">
        <v>0.39021866555123202</v>
      </c>
      <c r="K1783">
        <v>9868</v>
      </c>
      <c r="L1783" s="1">
        <v>1.5936085672396574E-3</v>
      </c>
      <c r="M1783" s="1">
        <v>0.19579416088338905</v>
      </c>
      <c r="N1783">
        <v>0.63400351356626972</v>
      </c>
      <c r="O1783" s="1">
        <v>0</v>
      </c>
      <c r="P1783">
        <v>32480</v>
      </c>
      <c r="Q1783" s="1">
        <v>1.5936085672396574E-3</v>
      </c>
      <c r="R1783" s="1">
        <v>0.60335857984038321</v>
      </c>
      <c r="S1783">
        <v>0.48033551827574716</v>
      </c>
      <c r="T1783" s="1">
        <v>0</v>
      </c>
      <c r="U1783">
        <v>8647</v>
      </c>
      <c r="W1783">
        <f t="shared" si="83"/>
        <v>1781</v>
      </c>
      <c r="X1783">
        <f t="shared" si="81"/>
        <v>445</v>
      </c>
      <c r="Y1783">
        <f t="shared" si="82"/>
        <v>11</v>
      </c>
    </row>
    <row r="1784" spans="1:25" x14ac:dyDescent="0.25">
      <c r="A1784" s="2">
        <v>43599.25</v>
      </c>
      <c r="B1784" s="1">
        <v>7.1181182670038035E-2</v>
      </c>
      <c r="C1784" s="1">
        <v>0.16011076544391664</v>
      </c>
      <c r="D1784">
        <v>0.76890373519587008</v>
      </c>
      <c r="E1784" s="1">
        <v>0</v>
      </c>
      <c r="F1784">
        <v>5064</v>
      </c>
      <c r="G1784" s="1">
        <v>7.1181182670038035E-2</v>
      </c>
      <c r="H1784" s="3">
        <v>9.8557869049327951E-2</v>
      </c>
      <c r="I1784">
        <v>0.71747183790731084</v>
      </c>
      <c r="J1784" s="1">
        <v>0.36765312917944004</v>
      </c>
      <c r="K1784">
        <v>9490</v>
      </c>
      <c r="L1784" s="1">
        <v>7.1181182670038035E-2</v>
      </c>
      <c r="M1784" s="1">
        <v>0.16011076544391664</v>
      </c>
      <c r="N1784">
        <v>0.67534647667382397</v>
      </c>
      <c r="O1784" s="1">
        <v>0</v>
      </c>
      <c r="P1784">
        <v>34598</v>
      </c>
      <c r="Q1784" s="1">
        <v>7.1181182670038035E-2</v>
      </c>
      <c r="R1784" s="1">
        <v>0.59115190336962398</v>
      </c>
      <c r="S1784">
        <v>0.54793911787579153</v>
      </c>
      <c r="T1784" s="1">
        <v>0</v>
      </c>
      <c r="U1784">
        <v>9864</v>
      </c>
      <c r="W1784">
        <f t="shared" si="83"/>
        <v>1782</v>
      </c>
      <c r="X1784">
        <f t="shared" si="81"/>
        <v>445</v>
      </c>
      <c r="Y1784">
        <f t="shared" si="82"/>
        <v>11</v>
      </c>
    </row>
    <row r="1785" spans="1:25" x14ac:dyDescent="0.25">
      <c r="A1785" s="2">
        <v>43599.291666666664</v>
      </c>
      <c r="B1785" s="1">
        <v>0.33572020483182119</v>
      </c>
      <c r="C1785" s="1">
        <v>8.0898088954223971E-2</v>
      </c>
      <c r="D1785">
        <v>0.77679927118129366</v>
      </c>
      <c r="E1785" s="1">
        <v>0</v>
      </c>
      <c r="F1785">
        <v>5116</v>
      </c>
      <c r="G1785" s="1">
        <v>0.33572020483182119</v>
      </c>
      <c r="H1785" s="3">
        <v>6.1795608835546655E-2</v>
      </c>
      <c r="I1785">
        <v>0.77477886141982311</v>
      </c>
      <c r="J1785" s="1">
        <v>0.29958960077346586</v>
      </c>
      <c r="K1785">
        <v>10248</v>
      </c>
      <c r="L1785" s="1">
        <v>0.33572020483182119</v>
      </c>
      <c r="M1785" s="1">
        <v>8.0898088954223971E-2</v>
      </c>
      <c r="N1785">
        <v>0.70769080616826074</v>
      </c>
      <c r="O1785" s="1">
        <v>0</v>
      </c>
      <c r="P1785">
        <v>36255</v>
      </c>
      <c r="Q1785" s="1">
        <v>0.33572020483182119</v>
      </c>
      <c r="R1785" s="1">
        <v>0.55511314426547786</v>
      </c>
      <c r="S1785">
        <v>0.60565492723030778</v>
      </c>
      <c r="T1785" s="1">
        <v>0</v>
      </c>
      <c r="U1785">
        <v>10903</v>
      </c>
      <c r="W1785">
        <f t="shared" si="83"/>
        <v>1783</v>
      </c>
      <c r="X1785">
        <f t="shared" si="81"/>
        <v>445</v>
      </c>
      <c r="Y1785">
        <f t="shared" si="82"/>
        <v>11</v>
      </c>
    </row>
    <row r="1786" spans="1:25" x14ac:dyDescent="0.25">
      <c r="A1786" s="2">
        <v>43599.333333333336</v>
      </c>
      <c r="B1786" s="1">
        <v>0.60928967554129576</v>
      </c>
      <c r="C1786" s="1">
        <v>7.8962257700591731E-2</v>
      </c>
      <c r="D1786">
        <v>0.84861828120255089</v>
      </c>
      <c r="E1786" s="1">
        <v>0</v>
      </c>
      <c r="F1786">
        <v>5589</v>
      </c>
      <c r="G1786" s="1">
        <v>0.60928967554129576</v>
      </c>
      <c r="H1786" s="3">
        <v>5.7769266050227752E-2</v>
      </c>
      <c r="I1786">
        <v>0.84667725107734182</v>
      </c>
      <c r="J1786" s="1">
        <v>0.26509918745723099</v>
      </c>
      <c r="K1786">
        <v>11199</v>
      </c>
      <c r="L1786" s="1">
        <v>0.60928967554129576</v>
      </c>
      <c r="M1786" s="1">
        <v>7.8962257700591731E-2</v>
      </c>
      <c r="N1786">
        <v>0.76250243997657619</v>
      </c>
      <c r="O1786" s="1">
        <v>0</v>
      </c>
      <c r="P1786">
        <v>39063</v>
      </c>
      <c r="Q1786" s="1">
        <v>0.60928967554129576</v>
      </c>
      <c r="R1786" s="1">
        <v>0.5487191708760325</v>
      </c>
      <c r="S1786">
        <v>0.66125986001555381</v>
      </c>
      <c r="T1786" s="1">
        <v>0</v>
      </c>
      <c r="U1786">
        <v>11904</v>
      </c>
      <c r="W1786">
        <f t="shared" si="83"/>
        <v>1784</v>
      </c>
      <c r="X1786">
        <f t="shared" si="81"/>
        <v>446</v>
      </c>
      <c r="Y1786">
        <f t="shared" si="82"/>
        <v>11</v>
      </c>
    </row>
    <row r="1787" spans="1:25" x14ac:dyDescent="0.25">
      <c r="A1787" s="2">
        <v>43599.375</v>
      </c>
      <c r="B1787" s="1">
        <v>0.6804708582113338</v>
      </c>
      <c r="C1787" s="1">
        <v>0.10858517657516006</v>
      </c>
      <c r="D1787">
        <v>0.87625265715153355</v>
      </c>
      <c r="E1787" s="1">
        <v>0</v>
      </c>
      <c r="F1787">
        <v>5771</v>
      </c>
      <c r="G1787" s="1">
        <v>0.6804708582113338</v>
      </c>
      <c r="H1787" s="3">
        <v>5.6368798994464654E-2</v>
      </c>
      <c r="I1787">
        <v>0.87759885083541245</v>
      </c>
      <c r="J1787" s="1">
        <v>0.24400132824783197</v>
      </c>
      <c r="K1787">
        <v>11608</v>
      </c>
      <c r="L1787" s="1">
        <v>0.6804708582113338</v>
      </c>
      <c r="M1787" s="1">
        <v>0.10858517657516006</v>
      </c>
      <c r="N1787">
        <v>0.79461253171969548</v>
      </c>
      <c r="O1787" s="1">
        <v>0</v>
      </c>
      <c r="P1787">
        <v>40708</v>
      </c>
      <c r="Q1787" s="1">
        <v>0.6804708582113338</v>
      </c>
      <c r="R1787" s="1">
        <v>0.55743822549800337</v>
      </c>
      <c r="S1787">
        <v>0.67764692811909788</v>
      </c>
      <c r="T1787" s="1">
        <v>0</v>
      </c>
      <c r="U1787">
        <v>12199</v>
      </c>
      <c r="W1787">
        <f t="shared" si="83"/>
        <v>1785</v>
      </c>
      <c r="X1787">
        <f t="shared" si="81"/>
        <v>446</v>
      </c>
      <c r="Y1787">
        <f t="shared" si="82"/>
        <v>11</v>
      </c>
    </row>
    <row r="1788" spans="1:25" x14ac:dyDescent="0.25">
      <c r="A1788" s="2">
        <v>43599.416666666664</v>
      </c>
      <c r="B1788" s="1">
        <v>0.68897010390327862</v>
      </c>
      <c r="C1788" s="1">
        <v>7.2885542374619847E-2</v>
      </c>
      <c r="D1788">
        <v>0.88612207713331304</v>
      </c>
      <c r="E1788" s="1">
        <v>0</v>
      </c>
      <c r="F1788">
        <v>5836</v>
      </c>
      <c r="G1788" s="1">
        <v>0.68897010390327862</v>
      </c>
      <c r="H1788" s="3">
        <v>5.9694908251902011E-2</v>
      </c>
      <c r="I1788">
        <v>0.90065774552052624</v>
      </c>
      <c r="J1788" s="1">
        <v>0.19006419252989015</v>
      </c>
      <c r="K1788">
        <v>11913</v>
      </c>
      <c r="L1788" s="1">
        <v>0.68897010390327862</v>
      </c>
      <c r="M1788" s="1">
        <v>7.2885542374619847E-2</v>
      </c>
      <c r="N1788">
        <v>0.82033964473941046</v>
      </c>
      <c r="O1788" s="1">
        <v>0</v>
      </c>
      <c r="P1788">
        <v>42026</v>
      </c>
      <c r="Q1788" s="1">
        <v>0.68897010390327862</v>
      </c>
      <c r="R1788" s="1">
        <v>0.51674930392880603</v>
      </c>
      <c r="S1788">
        <v>0.70764359515609376</v>
      </c>
      <c r="T1788" s="1">
        <v>0</v>
      </c>
      <c r="U1788">
        <v>12739</v>
      </c>
      <c r="W1788">
        <f t="shared" si="83"/>
        <v>1786</v>
      </c>
      <c r="X1788">
        <f t="shared" si="81"/>
        <v>446</v>
      </c>
      <c r="Y1788">
        <f t="shared" si="82"/>
        <v>11</v>
      </c>
    </row>
    <row r="1789" spans="1:25" x14ac:dyDescent="0.25">
      <c r="A1789" s="2">
        <v>43599.458333333336</v>
      </c>
      <c r="B1789" s="1">
        <v>0.69906295816246311</v>
      </c>
      <c r="C1789" s="1">
        <v>0.1180310074869239</v>
      </c>
      <c r="D1789">
        <v>0.88536289098086851</v>
      </c>
      <c r="E1789" s="1">
        <v>0</v>
      </c>
      <c r="F1789">
        <v>5831</v>
      </c>
      <c r="G1789" s="1">
        <v>0.69906295816246311</v>
      </c>
      <c r="H1789" s="3">
        <v>7.194899498982911E-2</v>
      </c>
      <c r="I1789">
        <v>0.89695320178422921</v>
      </c>
      <c r="J1789" s="1">
        <v>0.13209094461536769</v>
      </c>
      <c r="K1789">
        <v>11864</v>
      </c>
      <c r="L1789" s="1">
        <v>0.69906295816246311</v>
      </c>
      <c r="M1789" s="1">
        <v>0.1180310074869239</v>
      </c>
      <c r="N1789">
        <v>0.82791333203201245</v>
      </c>
      <c r="O1789" s="1">
        <v>0</v>
      </c>
      <c r="P1789">
        <v>42414</v>
      </c>
      <c r="Q1789" s="1">
        <v>0.69906295816246311</v>
      </c>
      <c r="R1789" s="1">
        <v>0.4754791120514773</v>
      </c>
      <c r="S1789">
        <v>0.70786579268970118</v>
      </c>
      <c r="T1789" s="1">
        <v>0</v>
      </c>
      <c r="U1789">
        <v>12743</v>
      </c>
      <c r="W1789">
        <f t="shared" si="83"/>
        <v>1787</v>
      </c>
      <c r="X1789">
        <f t="shared" si="81"/>
        <v>446</v>
      </c>
      <c r="Y1789">
        <f t="shared" si="82"/>
        <v>11</v>
      </c>
    </row>
    <row r="1790" spans="1:25" x14ac:dyDescent="0.25">
      <c r="A1790" s="2">
        <v>43599.5</v>
      </c>
      <c r="B1790" s="1">
        <v>0.67090920680789579</v>
      </c>
      <c r="C1790" s="1">
        <v>0.19548220573655664</v>
      </c>
      <c r="D1790">
        <v>0.87458244761615545</v>
      </c>
      <c r="E1790" s="1">
        <v>0</v>
      </c>
      <c r="F1790">
        <v>5760</v>
      </c>
      <c r="G1790" s="1">
        <v>0.67090920680789579</v>
      </c>
      <c r="H1790" s="3">
        <v>0.11763923268410015</v>
      </c>
      <c r="I1790">
        <v>0.87918651243668255</v>
      </c>
      <c r="J1790" s="1">
        <v>9.5032096264945076E-2</v>
      </c>
      <c r="K1790">
        <v>11629</v>
      </c>
      <c r="L1790" s="1">
        <v>0.67090920680789579</v>
      </c>
      <c r="M1790" s="1">
        <v>0.19548220573655664</v>
      </c>
      <c r="N1790">
        <v>0.81403474526644548</v>
      </c>
      <c r="O1790" s="1">
        <v>0</v>
      </c>
      <c r="P1790">
        <v>41703</v>
      </c>
      <c r="Q1790" s="1">
        <v>0.67090920680789579</v>
      </c>
      <c r="R1790" s="1">
        <v>0.46094735434819256</v>
      </c>
      <c r="S1790">
        <v>0.64631707588045773</v>
      </c>
      <c r="T1790" s="1">
        <v>0</v>
      </c>
      <c r="U1790">
        <v>11635</v>
      </c>
      <c r="W1790">
        <f t="shared" si="83"/>
        <v>1788</v>
      </c>
      <c r="X1790">
        <f t="shared" si="81"/>
        <v>447</v>
      </c>
      <c r="Y1790">
        <f t="shared" si="82"/>
        <v>11</v>
      </c>
    </row>
    <row r="1791" spans="1:25" x14ac:dyDescent="0.25">
      <c r="A1791" s="2">
        <v>43599.541666666664</v>
      </c>
      <c r="B1791" s="1">
        <v>0.61778892123324058</v>
      </c>
      <c r="C1791" s="1">
        <v>0.20045639465317466</v>
      </c>
      <c r="D1791">
        <v>0.90859398724567264</v>
      </c>
      <c r="E1791" s="1">
        <v>0</v>
      </c>
      <c r="F1791">
        <v>5984</v>
      </c>
      <c r="G1791" s="1">
        <v>0.61778892123324058</v>
      </c>
      <c r="H1791" s="3">
        <v>0.12254086737927099</v>
      </c>
      <c r="I1791">
        <v>0.90443789219021697</v>
      </c>
      <c r="J1791" s="1">
        <v>7.3383858119648718E-2</v>
      </c>
      <c r="K1791">
        <v>11963</v>
      </c>
      <c r="L1791" s="1">
        <v>0.61778892123324058</v>
      </c>
      <c r="M1791" s="1">
        <v>0.20045639465317466</v>
      </c>
      <c r="N1791">
        <v>0.8320905719305095</v>
      </c>
      <c r="O1791" s="1">
        <v>0</v>
      </c>
      <c r="P1791">
        <v>42628</v>
      </c>
      <c r="Q1791" s="1">
        <v>0.61778892123324058</v>
      </c>
      <c r="R1791" s="1">
        <v>0.45280957003435313</v>
      </c>
      <c r="S1791">
        <v>0.67603599600044439</v>
      </c>
      <c r="T1791" s="1">
        <v>0</v>
      </c>
      <c r="U1791">
        <v>12170</v>
      </c>
      <c r="W1791">
        <f t="shared" si="83"/>
        <v>1789</v>
      </c>
      <c r="X1791">
        <f t="shared" si="81"/>
        <v>447</v>
      </c>
      <c r="Y1791">
        <f t="shared" si="82"/>
        <v>11</v>
      </c>
    </row>
    <row r="1792" spans="1:25" x14ac:dyDescent="0.25">
      <c r="A1792" s="2">
        <v>43599.583333333336</v>
      </c>
      <c r="B1792" s="1">
        <v>0.59175998130165952</v>
      </c>
      <c r="C1792" s="1">
        <v>0.2041605415199485</v>
      </c>
      <c r="D1792">
        <v>0.94533859702399026</v>
      </c>
      <c r="E1792" s="1">
        <v>0</v>
      </c>
      <c r="F1792">
        <v>6226</v>
      </c>
      <c r="G1792" s="1">
        <v>0.59175998130165952</v>
      </c>
      <c r="H1792" s="3">
        <v>0.12114040032350788</v>
      </c>
      <c r="I1792">
        <v>0.92553111060709159</v>
      </c>
      <c r="J1792" s="1">
        <v>7.3934237055546081E-2</v>
      </c>
      <c r="K1792">
        <v>12242</v>
      </c>
      <c r="L1792" s="1">
        <v>0.59175998130165952</v>
      </c>
      <c r="M1792" s="1">
        <v>0.2041605415199485</v>
      </c>
      <c r="N1792">
        <v>0.84635955494827253</v>
      </c>
      <c r="O1792" s="1">
        <v>0</v>
      </c>
      <c r="P1792">
        <v>43359</v>
      </c>
      <c r="Q1792" s="1">
        <v>0.59175998130165952</v>
      </c>
      <c r="R1792" s="1">
        <v>0.40340159384318491</v>
      </c>
      <c r="S1792">
        <v>0.68870125541606486</v>
      </c>
      <c r="T1792" s="1">
        <v>0</v>
      </c>
      <c r="U1792">
        <v>12398</v>
      </c>
      <c r="W1792">
        <f t="shared" si="83"/>
        <v>1790</v>
      </c>
      <c r="X1792">
        <f t="shared" si="81"/>
        <v>447</v>
      </c>
      <c r="Y1792">
        <f t="shared" si="82"/>
        <v>11</v>
      </c>
    </row>
    <row r="1793" spans="1:25" x14ac:dyDescent="0.25">
      <c r="A1793" s="2">
        <v>43599.625</v>
      </c>
      <c r="B1793" s="1">
        <v>0.53332766716953872</v>
      </c>
      <c r="C1793" s="1">
        <v>0.16479351133294631</v>
      </c>
      <c r="D1793">
        <v>0.94716064378985731</v>
      </c>
      <c r="E1793" s="1">
        <v>0</v>
      </c>
      <c r="F1793">
        <v>6238</v>
      </c>
      <c r="G1793" s="1">
        <v>0.53332766716953872</v>
      </c>
      <c r="H1793" s="3">
        <v>0.12516674310882678</v>
      </c>
      <c r="I1793">
        <v>0.91902925833522342</v>
      </c>
      <c r="J1793" s="1">
        <v>8.7510250807681086E-2</v>
      </c>
      <c r="K1793">
        <v>12156</v>
      </c>
      <c r="L1793" s="1">
        <v>0.53332766716953872</v>
      </c>
      <c r="M1793" s="1">
        <v>0.16479351133294631</v>
      </c>
      <c r="N1793">
        <v>0.84696466913917623</v>
      </c>
      <c r="O1793" s="1">
        <v>0</v>
      </c>
      <c r="P1793">
        <v>43390</v>
      </c>
      <c r="Q1793" s="1">
        <v>0.53332766716953872</v>
      </c>
      <c r="R1793" s="1">
        <v>0.26505926050791401</v>
      </c>
      <c r="S1793">
        <v>0.68886790356627037</v>
      </c>
      <c r="T1793" s="1">
        <v>0</v>
      </c>
      <c r="U1793">
        <v>12401</v>
      </c>
      <c r="W1793">
        <f t="shared" si="83"/>
        <v>1791</v>
      </c>
      <c r="X1793">
        <f t="shared" si="81"/>
        <v>447</v>
      </c>
      <c r="Y1793">
        <f t="shared" si="82"/>
        <v>11</v>
      </c>
    </row>
    <row r="1794" spans="1:25" x14ac:dyDescent="0.25">
      <c r="A1794" s="2">
        <v>43599.666666666664</v>
      </c>
      <c r="B1794" s="1">
        <v>0.27410067356522111</v>
      </c>
      <c r="C1794" s="1">
        <v>0.18689702916139656</v>
      </c>
      <c r="D1794">
        <v>0.93243243243243246</v>
      </c>
      <c r="E1794" s="1">
        <v>0</v>
      </c>
      <c r="F1794">
        <v>6141</v>
      </c>
      <c r="G1794" s="1">
        <v>0.27410067356522111</v>
      </c>
      <c r="H1794" s="3">
        <v>0.1358453044090204</v>
      </c>
      <c r="I1794">
        <v>0.88931730551145383</v>
      </c>
      <c r="J1794" s="1">
        <v>0.11888185015383092</v>
      </c>
      <c r="K1794">
        <v>11763</v>
      </c>
      <c r="L1794" s="1">
        <v>0.27410067356522111</v>
      </c>
      <c r="M1794" s="1">
        <v>0.18689702916139656</v>
      </c>
      <c r="N1794">
        <v>0.83730236189732576</v>
      </c>
      <c r="O1794" s="1">
        <v>0</v>
      </c>
      <c r="P1794">
        <v>42895</v>
      </c>
      <c r="Q1794" s="1">
        <v>0.27410067356522111</v>
      </c>
      <c r="R1794" s="1">
        <v>0.22727669047937363</v>
      </c>
      <c r="S1794">
        <v>0.69608932340851015</v>
      </c>
      <c r="T1794" s="1">
        <v>0</v>
      </c>
      <c r="U1794">
        <v>12531</v>
      </c>
      <c r="W1794">
        <f t="shared" si="83"/>
        <v>1792</v>
      </c>
      <c r="X1794">
        <f t="shared" si="81"/>
        <v>448</v>
      </c>
      <c r="Y1794">
        <f t="shared" si="82"/>
        <v>11</v>
      </c>
    </row>
    <row r="1795" spans="1:25" x14ac:dyDescent="0.25">
      <c r="A1795" s="2">
        <v>43599.708333333336</v>
      </c>
      <c r="B1795" s="1">
        <v>1.9123302806875891E-2</v>
      </c>
      <c r="C1795" s="1">
        <v>0.26252093945506189</v>
      </c>
      <c r="D1795">
        <v>0.89219556635286967</v>
      </c>
      <c r="E1795" s="1">
        <v>0</v>
      </c>
      <c r="F1795">
        <v>5876</v>
      </c>
      <c r="G1795" s="1">
        <v>1.9123302806875891E-2</v>
      </c>
      <c r="H1795" s="3">
        <v>0.15335114260605912</v>
      </c>
      <c r="I1795">
        <v>0.86625841082634003</v>
      </c>
      <c r="J1795" s="1">
        <v>0.20088831160253834</v>
      </c>
      <c r="K1795">
        <v>11458</v>
      </c>
      <c r="L1795" s="1">
        <v>1.9123302806875891E-2</v>
      </c>
      <c r="M1795" s="1">
        <v>0.26252093945506189</v>
      </c>
      <c r="N1795">
        <v>0.81497169627171584</v>
      </c>
      <c r="O1795" s="1">
        <v>0</v>
      </c>
      <c r="P1795">
        <v>41751</v>
      </c>
      <c r="Q1795" s="1">
        <v>1.9123302806875891E-2</v>
      </c>
      <c r="R1795" s="1">
        <v>0.22960177171189919</v>
      </c>
      <c r="S1795">
        <v>0.70131096544828353</v>
      </c>
      <c r="T1795" s="1">
        <v>0</v>
      </c>
      <c r="U1795">
        <v>12625</v>
      </c>
      <c r="W1795">
        <f t="shared" si="83"/>
        <v>1793</v>
      </c>
      <c r="X1795">
        <f t="shared" ref="X1795:X1858" si="84">ROUNDDOWN(W1795/4,0)</f>
        <v>448</v>
      </c>
      <c r="Y1795">
        <f t="shared" ref="Y1795:Y1858" si="85">ROUNDDOWN(X1795/42,0)+1</f>
        <v>11</v>
      </c>
    </row>
    <row r="1796" spans="1:25" x14ac:dyDescent="0.25">
      <c r="A1796" s="2">
        <v>43599.75</v>
      </c>
      <c r="B1796" s="1">
        <v>0</v>
      </c>
      <c r="C1796" s="1">
        <v>0.37803835766298693</v>
      </c>
      <c r="D1796">
        <v>0.88915882174309135</v>
      </c>
      <c r="E1796" s="1">
        <v>0</v>
      </c>
      <c r="F1796">
        <v>5856</v>
      </c>
      <c r="G1796" s="1">
        <v>0</v>
      </c>
      <c r="H1796" s="3">
        <v>0.14162223101404317</v>
      </c>
      <c r="I1796">
        <v>0.87291146896499583</v>
      </c>
      <c r="J1796" s="1">
        <v>0.28307823269654492</v>
      </c>
      <c r="K1796">
        <v>11546</v>
      </c>
      <c r="L1796" s="1">
        <v>0</v>
      </c>
      <c r="M1796" s="1">
        <v>0.37803835766298693</v>
      </c>
      <c r="N1796">
        <v>0.85131758735116148</v>
      </c>
      <c r="O1796" s="1">
        <v>0</v>
      </c>
      <c r="P1796">
        <v>43613</v>
      </c>
      <c r="Q1796" s="1">
        <v>0</v>
      </c>
      <c r="R1796" s="1">
        <v>0.28540372129251268</v>
      </c>
      <c r="S1796">
        <v>0.72819686701477615</v>
      </c>
      <c r="T1796" s="1">
        <v>0</v>
      </c>
      <c r="U1796">
        <v>13109</v>
      </c>
      <c r="W1796">
        <f t="shared" ref="W1796:W1859" si="86">W1795+1</f>
        <v>1794</v>
      </c>
      <c r="X1796">
        <f t="shared" si="84"/>
        <v>448</v>
      </c>
      <c r="Y1796">
        <f t="shared" si="85"/>
        <v>11</v>
      </c>
    </row>
    <row r="1797" spans="1:25" x14ac:dyDescent="0.25">
      <c r="A1797" s="2">
        <v>43599.791666666664</v>
      </c>
      <c r="B1797" s="1">
        <v>0</v>
      </c>
      <c r="C1797" s="1">
        <v>0.44836244914703866</v>
      </c>
      <c r="D1797">
        <v>0.90783480109322801</v>
      </c>
      <c r="E1797" s="1">
        <v>0</v>
      </c>
      <c r="F1797">
        <v>5979</v>
      </c>
      <c r="G1797" s="1">
        <v>0</v>
      </c>
      <c r="H1797" s="3">
        <v>0.15177561716832563</v>
      </c>
      <c r="I1797">
        <v>0.85915173508732134</v>
      </c>
      <c r="J1797" s="1">
        <v>0.34417029458115245</v>
      </c>
      <c r="K1797">
        <v>11364</v>
      </c>
      <c r="L1797" s="1">
        <v>0</v>
      </c>
      <c r="M1797" s="1">
        <v>0.44836244914703866</v>
      </c>
      <c r="N1797">
        <v>0.82963107554167481</v>
      </c>
      <c r="O1797" s="1">
        <v>0</v>
      </c>
      <c r="P1797">
        <v>42502</v>
      </c>
      <c r="Q1797" s="1">
        <v>0</v>
      </c>
      <c r="R1797" s="1">
        <v>0.37550061905287818</v>
      </c>
      <c r="S1797">
        <v>0.6988667925786024</v>
      </c>
      <c r="T1797" s="1">
        <v>0</v>
      </c>
      <c r="U1797">
        <v>12581</v>
      </c>
      <c r="W1797">
        <f t="shared" si="86"/>
        <v>1795</v>
      </c>
      <c r="X1797">
        <f t="shared" si="84"/>
        <v>448</v>
      </c>
      <c r="Y1797">
        <f t="shared" si="85"/>
        <v>11</v>
      </c>
    </row>
    <row r="1798" spans="1:25" x14ac:dyDescent="0.25">
      <c r="A1798" s="2">
        <v>43599.833333333336</v>
      </c>
      <c r="B1798" s="1">
        <v>0</v>
      </c>
      <c r="C1798" s="1">
        <v>0.51147567604526467</v>
      </c>
      <c r="D1798">
        <v>0.91497115092620707</v>
      </c>
      <c r="E1798" s="1">
        <v>0</v>
      </c>
      <c r="F1798">
        <v>6026</v>
      </c>
      <c r="G1798" s="1">
        <v>0</v>
      </c>
      <c r="H1798" s="3">
        <v>0.14564857379936208</v>
      </c>
      <c r="I1798">
        <v>0.85552279428441824</v>
      </c>
      <c r="J1798" s="1">
        <v>0.37132232208542248</v>
      </c>
      <c r="K1798">
        <v>11316</v>
      </c>
      <c r="L1798" s="1">
        <v>0</v>
      </c>
      <c r="M1798" s="1">
        <v>0.51147567604526467</v>
      </c>
      <c r="N1798">
        <v>0.81678703884442705</v>
      </c>
      <c r="O1798" s="1">
        <v>0</v>
      </c>
      <c r="P1798">
        <v>41844</v>
      </c>
      <c r="Q1798" s="1">
        <v>0</v>
      </c>
      <c r="R1798" s="1">
        <v>0.43827781233106833</v>
      </c>
      <c r="S1798">
        <v>0.66703699588934562</v>
      </c>
      <c r="T1798" s="1">
        <v>0</v>
      </c>
      <c r="U1798">
        <v>12008</v>
      </c>
      <c r="W1798">
        <f t="shared" si="86"/>
        <v>1796</v>
      </c>
      <c r="X1798">
        <f t="shared" si="84"/>
        <v>449</v>
      </c>
      <c r="Y1798">
        <f t="shared" si="85"/>
        <v>11</v>
      </c>
    </row>
    <row r="1799" spans="1:25" x14ac:dyDescent="0.25">
      <c r="A1799" s="2">
        <v>43599.875</v>
      </c>
      <c r="B1799" s="1">
        <v>0</v>
      </c>
      <c r="C1799" s="1">
        <v>0.46492513076476105</v>
      </c>
      <c r="D1799">
        <v>0.9306103856665654</v>
      </c>
      <c r="E1799" s="1">
        <v>0</v>
      </c>
      <c r="F1799">
        <v>6129</v>
      </c>
      <c r="G1799" s="1">
        <v>0</v>
      </c>
      <c r="H1799" s="3">
        <v>0.14197234777798395</v>
      </c>
      <c r="I1799">
        <v>0.90073334845392006</v>
      </c>
      <c r="J1799" s="1">
        <v>0.42122334560678359</v>
      </c>
      <c r="K1799">
        <v>11914</v>
      </c>
      <c r="L1799" s="1">
        <v>0</v>
      </c>
      <c r="M1799" s="1">
        <v>0.46492513076476105</v>
      </c>
      <c r="N1799">
        <v>0.80587546359554951</v>
      </c>
      <c r="O1799" s="1">
        <v>0</v>
      </c>
      <c r="P1799">
        <v>41285</v>
      </c>
      <c r="Q1799" s="1">
        <v>0</v>
      </c>
      <c r="R1799" s="1">
        <v>0.45455338095874726</v>
      </c>
      <c r="S1799">
        <v>0.65242750805466054</v>
      </c>
      <c r="T1799" s="1">
        <v>0</v>
      </c>
      <c r="U1799">
        <v>11745</v>
      </c>
      <c r="W1799">
        <f t="shared" si="86"/>
        <v>1797</v>
      </c>
      <c r="X1799">
        <f t="shared" si="84"/>
        <v>449</v>
      </c>
      <c r="Y1799">
        <f t="shared" si="85"/>
        <v>11</v>
      </c>
    </row>
    <row r="1800" spans="1:25" x14ac:dyDescent="0.25">
      <c r="A1800" s="2">
        <v>43599.916666666664</v>
      </c>
      <c r="B1800" s="1">
        <v>0</v>
      </c>
      <c r="C1800" s="1">
        <v>0.46323800895695949</v>
      </c>
      <c r="D1800">
        <v>0.94230185241421194</v>
      </c>
      <c r="E1800" s="1">
        <v>0</v>
      </c>
      <c r="F1800">
        <v>6206</v>
      </c>
      <c r="G1800" s="1">
        <v>0</v>
      </c>
      <c r="H1800" s="3">
        <v>0.13689565470084272</v>
      </c>
      <c r="I1800">
        <v>0.89899448098586221</v>
      </c>
      <c r="J1800" s="1">
        <v>0.42727751390165464</v>
      </c>
      <c r="K1800">
        <v>11891</v>
      </c>
      <c r="L1800" s="1">
        <v>0</v>
      </c>
      <c r="M1800" s="1">
        <v>0.46323800895695949</v>
      </c>
      <c r="N1800">
        <v>0.76507905524106967</v>
      </c>
      <c r="O1800" s="1">
        <v>0</v>
      </c>
      <c r="P1800">
        <v>39195</v>
      </c>
      <c r="Q1800" s="1">
        <v>0</v>
      </c>
      <c r="R1800" s="1">
        <v>0.42025843277899522</v>
      </c>
      <c r="S1800">
        <v>0.61720919897789139</v>
      </c>
      <c r="T1800" s="1">
        <v>0</v>
      </c>
      <c r="U1800">
        <v>11111</v>
      </c>
      <c r="W1800">
        <f t="shared" si="86"/>
        <v>1798</v>
      </c>
      <c r="X1800">
        <f t="shared" si="84"/>
        <v>449</v>
      </c>
      <c r="Y1800">
        <f t="shared" si="85"/>
        <v>11</v>
      </c>
    </row>
    <row r="1801" spans="1:25" x14ac:dyDescent="0.25">
      <c r="A1801" s="2">
        <v>43599.958333333336</v>
      </c>
      <c r="B1801" s="1">
        <v>0</v>
      </c>
      <c r="C1801" s="1">
        <v>0.43547741957540004</v>
      </c>
      <c r="D1801">
        <v>0.9306103856665654</v>
      </c>
      <c r="E1801" s="1">
        <v>0</v>
      </c>
      <c r="F1801">
        <v>6129</v>
      </c>
      <c r="G1801" s="1">
        <v>0</v>
      </c>
      <c r="H1801" s="3">
        <v>0.13602036279099081</v>
      </c>
      <c r="I1801">
        <v>0.87245785136463294</v>
      </c>
      <c r="J1801" s="1">
        <v>0.46066716934609481</v>
      </c>
      <c r="K1801">
        <v>11540</v>
      </c>
      <c r="L1801" s="1">
        <v>0</v>
      </c>
      <c r="M1801" s="1">
        <v>0.43547741957540004</v>
      </c>
      <c r="N1801">
        <v>0.70275229357798163</v>
      </c>
      <c r="O1801" s="1">
        <v>0</v>
      </c>
      <c r="P1801">
        <v>36002</v>
      </c>
      <c r="Q1801" s="1">
        <v>0</v>
      </c>
      <c r="R1801" s="1">
        <v>0.4272336764765719</v>
      </c>
      <c r="S1801">
        <v>0.5510498833462949</v>
      </c>
      <c r="T1801" s="1">
        <v>0</v>
      </c>
      <c r="U1801">
        <v>9920</v>
      </c>
      <c r="W1801">
        <f t="shared" si="86"/>
        <v>1799</v>
      </c>
      <c r="X1801">
        <f t="shared" si="84"/>
        <v>449</v>
      </c>
      <c r="Y1801">
        <f t="shared" si="85"/>
        <v>11</v>
      </c>
    </row>
    <row r="1802" spans="1:25" x14ac:dyDescent="0.25">
      <c r="A1802" s="2">
        <v>43600</v>
      </c>
      <c r="B1802" s="1">
        <v>0</v>
      </c>
      <c r="C1802" s="1">
        <v>0.42417780588697945</v>
      </c>
      <c r="D1802">
        <v>0.90904949893713938</v>
      </c>
      <c r="E1802" s="1">
        <v>0</v>
      </c>
      <c r="F1802">
        <v>5987</v>
      </c>
      <c r="G1802" s="1">
        <v>0</v>
      </c>
      <c r="H1802" s="3">
        <v>0.10573526271011383</v>
      </c>
      <c r="I1802">
        <v>0.84433356014213357</v>
      </c>
      <c r="J1802" s="1">
        <v>0.48433346358968149</v>
      </c>
      <c r="K1802">
        <v>11168</v>
      </c>
      <c r="L1802" s="1">
        <v>0</v>
      </c>
      <c r="M1802" s="1">
        <v>0.42417780588697945</v>
      </c>
      <c r="N1802">
        <v>0.64520788600429435</v>
      </c>
      <c r="O1802" s="1">
        <v>0</v>
      </c>
      <c r="P1802">
        <v>33054</v>
      </c>
      <c r="Q1802" s="1">
        <v>0</v>
      </c>
      <c r="R1802" s="1">
        <v>0.39119491737242573</v>
      </c>
      <c r="S1802">
        <v>0.50055549383401843</v>
      </c>
      <c r="T1802" s="1">
        <v>0</v>
      </c>
      <c r="U1802">
        <v>9011</v>
      </c>
      <c r="W1802">
        <f t="shared" si="86"/>
        <v>1800</v>
      </c>
      <c r="X1802">
        <f t="shared" si="84"/>
        <v>450</v>
      </c>
      <c r="Y1802">
        <f t="shared" si="85"/>
        <v>11</v>
      </c>
    </row>
    <row r="1803" spans="1:25" x14ac:dyDescent="0.25">
      <c r="A1803" s="2">
        <v>43600.041666666664</v>
      </c>
      <c r="B1803" s="1">
        <v>0</v>
      </c>
      <c r="C1803" s="1">
        <v>0.32295391610543317</v>
      </c>
      <c r="D1803">
        <v>0.88095961129668998</v>
      </c>
      <c r="E1803" s="1">
        <v>0</v>
      </c>
      <c r="F1803">
        <v>5802</v>
      </c>
      <c r="G1803" s="1">
        <v>0</v>
      </c>
      <c r="H1803" s="3">
        <v>8.5953665547460076E-2</v>
      </c>
      <c r="I1803">
        <v>0.82066984198986925</v>
      </c>
      <c r="J1803" s="1">
        <v>0.44507309949566942</v>
      </c>
      <c r="K1803">
        <v>10855</v>
      </c>
      <c r="L1803" s="1">
        <v>0</v>
      </c>
      <c r="M1803" s="1">
        <v>0.32295391610543317</v>
      </c>
      <c r="N1803">
        <v>0.60962326761663088</v>
      </c>
      <c r="O1803" s="1">
        <v>0</v>
      </c>
      <c r="P1803">
        <v>31231</v>
      </c>
      <c r="Q1803" s="1">
        <v>0</v>
      </c>
      <c r="R1803" s="1">
        <v>0.42781494678470333</v>
      </c>
      <c r="S1803">
        <v>0.46833685146094878</v>
      </c>
      <c r="T1803" s="1">
        <v>0</v>
      </c>
      <c r="U1803">
        <v>8431</v>
      </c>
      <c r="W1803">
        <f t="shared" si="86"/>
        <v>1801</v>
      </c>
      <c r="X1803">
        <f t="shared" si="84"/>
        <v>450</v>
      </c>
      <c r="Y1803">
        <f t="shared" si="85"/>
        <v>11</v>
      </c>
    </row>
    <row r="1804" spans="1:25" x14ac:dyDescent="0.25">
      <c r="A1804" s="2">
        <v>43600.083333333336</v>
      </c>
      <c r="B1804" s="1">
        <v>0</v>
      </c>
      <c r="C1804" s="1">
        <v>0.29163105534853562</v>
      </c>
      <c r="D1804">
        <v>0.85514728211357427</v>
      </c>
      <c r="E1804" s="1">
        <v>0</v>
      </c>
      <c r="F1804">
        <v>5632</v>
      </c>
      <c r="G1804" s="1">
        <v>0</v>
      </c>
      <c r="H1804" s="3">
        <v>7.0023352788154844E-2</v>
      </c>
      <c r="I1804">
        <v>0.80199591744159671</v>
      </c>
      <c r="J1804" s="1">
        <v>0.38067876399567768</v>
      </c>
      <c r="K1804">
        <v>10608</v>
      </c>
      <c r="L1804" s="1">
        <v>0</v>
      </c>
      <c r="M1804" s="1">
        <v>0.29163105534853562</v>
      </c>
      <c r="N1804">
        <v>0.59008393519422209</v>
      </c>
      <c r="O1804" s="1">
        <v>0</v>
      </c>
      <c r="P1804">
        <v>30230</v>
      </c>
      <c r="Q1804" s="1">
        <v>0</v>
      </c>
      <c r="R1804" s="1">
        <v>0.40630794538384185</v>
      </c>
      <c r="S1804">
        <v>0.45106099322297522</v>
      </c>
      <c r="T1804" s="1">
        <v>0</v>
      </c>
      <c r="U1804">
        <v>8120</v>
      </c>
      <c r="W1804">
        <f t="shared" si="86"/>
        <v>1802</v>
      </c>
      <c r="X1804">
        <f t="shared" si="84"/>
        <v>450</v>
      </c>
      <c r="Y1804">
        <f t="shared" si="85"/>
        <v>11</v>
      </c>
    </row>
    <row r="1805" spans="1:25" x14ac:dyDescent="0.25">
      <c r="A1805" s="2">
        <v>43600.125</v>
      </c>
      <c r="B1805" s="1">
        <v>0</v>
      </c>
      <c r="C1805" s="1">
        <v>0.24390020853987959</v>
      </c>
      <c r="D1805">
        <v>0.83206802307925909</v>
      </c>
      <c r="E1805" s="1">
        <v>0</v>
      </c>
      <c r="F1805">
        <v>5480</v>
      </c>
      <c r="G1805" s="1">
        <v>0</v>
      </c>
      <c r="H1805" s="3">
        <v>5.4968331938701556E-2</v>
      </c>
      <c r="I1805">
        <v>0.78952143343161718</v>
      </c>
      <c r="J1805" s="1">
        <v>0.36123204159397077</v>
      </c>
      <c r="K1805">
        <v>10443</v>
      </c>
      <c r="L1805" s="1">
        <v>0</v>
      </c>
      <c r="M1805" s="1">
        <v>0.24390020853987959</v>
      </c>
      <c r="N1805">
        <v>0.58252976771422993</v>
      </c>
      <c r="O1805" s="1">
        <v>0</v>
      </c>
      <c r="P1805">
        <v>29843</v>
      </c>
      <c r="Q1805" s="1">
        <v>0</v>
      </c>
      <c r="R1805" s="1">
        <v>0.36096886134959344</v>
      </c>
      <c r="S1805">
        <v>0.44567270303299633</v>
      </c>
      <c r="T1805" s="1">
        <v>0</v>
      </c>
      <c r="U1805">
        <v>8023</v>
      </c>
      <c r="W1805">
        <f t="shared" si="86"/>
        <v>1803</v>
      </c>
      <c r="X1805">
        <f t="shared" si="84"/>
        <v>450</v>
      </c>
      <c r="Y1805">
        <f t="shared" si="85"/>
        <v>11</v>
      </c>
    </row>
    <row r="1806" spans="1:25" x14ac:dyDescent="0.25">
      <c r="A1806" s="2">
        <v>43600.166666666664</v>
      </c>
      <c r="B1806" s="1">
        <v>0</v>
      </c>
      <c r="C1806" s="1">
        <v>0.2363158524494893</v>
      </c>
      <c r="D1806">
        <v>0.81840267233525665</v>
      </c>
      <c r="E1806" s="1">
        <v>0</v>
      </c>
      <c r="F1806">
        <v>5390</v>
      </c>
      <c r="G1806" s="1">
        <v>0</v>
      </c>
      <c r="H1806" s="3">
        <v>5.9519849869931619E-2</v>
      </c>
      <c r="I1806">
        <v>0.78370000756029334</v>
      </c>
      <c r="J1806" s="1">
        <v>0.33738228770508494</v>
      </c>
      <c r="K1806">
        <v>10366</v>
      </c>
      <c r="L1806" s="1">
        <v>0</v>
      </c>
      <c r="M1806" s="1">
        <v>0.2363158524494893</v>
      </c>
      <c r="N1806">
        <v>0.58619949248487213</v>
      </c>
      <c r="O1806" s="1">
        <v>0</v>
      </c>
      <c r="P1806">
        <v>30031</v>
      </c>
      <c r="Q1806" s="1">
        <v>0</v>
      </c>
      <c r="R1806" s="1">
        <v>0.31911739916413334</v>
      </c>
      <c r="S1806">
        <v>0.45228307965781578</v>
      </c>
      <c r="T1806" s="1">
        <v>0</v>
      </c>
      <c r="U1806">
        <v>8142</v>
      </c>
      <c r="W1806">
        <f t="shared" si="86"/>
        <v>1804</v>
      </c>
      <c r="X1806">
        <f t="shared" si="84"/>
        <v>451</v>
      </c>
      <c r="Y1806">
        <f t="shared" si="85"/>
        <v>11</v>
      </c>
    </row>
    <row r="1807" spans="1:25" x14ac:dyDescent="0.25">
      <c r="A1807" s="2">
        <v>43600.208333333336</v>
      </c>
      <c r="B1807" s="1">
        <v>2.6560142787327625E-3</v>
      </c>
      <c r="C1807" s="1">
        <v>0.25141960958599752</v>
      </c>
      <c r="D1807">
        <v>0.80686304281809895</v>
      </c>
      <c r="E1807" s="1">
        <v>0</v>
      </c>
      <c r="F1807">
        <v>5314</v>
      </c>
      <c r="G1807" s="1">
        <v>2.6560142787327625E-3</v>
      </c>
      <c r="H1807" s="3">
        <v>6.4596542947072844E-2</v>
      </c>
      <c r="I1807">
        <v>0.75640734860512593</v>
      </c>
      <c r="J1807" s="1">
        <v>0.33903342451277707</v>
      </c>
      <c r="K1807">
        <v>10005</v>
      </c>
      <c r="L1807" s="1">
        <v>2.6560142787327625E-3</v>
      </c>
      <c r="M1807" s="1">
        <v>0.25141960958599752</v>
      </c>
      <c r="N1807">
        <v>0.61436658208081207</v>
      </c>
      <c r="O1807" s="1">
        <v>0</v>
      </c>
      <c r="P1807">
        <v>31474</v>
      </c>
      <c r="Q1807" s="1">
        <v>2.6560142787327625E-3</v>
      </c>
      <c r="R1807" s="1">
        <v>0.29644785714700911</v>
      </c>
      <c r="S1807">
        <v>0.48027996889234531</v>
      </c>
      <c r="T1807" s="1">
        <v>0</v>
      </c>
      <c r="U1807">
        <v>8646</v>
      </c>
      <c r="W1807">
        <f t="shared" si="86"/>
        <v>1805</v>
      </c>
      <c r="X1807">
        <f t="shared" si="84"/>
        <v>451</v>
      </c>
      <c r="Y1807">
        <f t="shared" si="85"/>
        <v>11</v>
      </c>
    </row>
    <row r="1808" spans="1:25" x14ac:dyDescent="0.25">
      <c r="A1808" s="2">
        <v>43600.25</v>
      </c>
      <c r="B1808" s="1">
        <v>7.0649979814291483E-2</v>
      </c>
      <c r="C1808" s="1">
        <v>0.22147020614679885</v>
      </c>
      <c r="D1808">
        <v>0.76920740965684786</v>
      </c>
      <c r="E1808" s="1">
        <v>0</v>
      </c>
      <c r="F1808">
        <v>5066</v>
      </c>
      <c r="G1808" s="1">
        <v>7.0649979814291483E-2</v>
      </c>
      <c r="H1808" s="3">
        <v>4.6915646368063751E-2</v>
      </c>
      <c r="I1808">
        <v>0.73123157178498521</v>
      </c>
      <c r="J1808" s="1">
        <v>0.33976726309397354</v>
      </c>
      <c r="K1808">
        <v>9672</v>
      </c>
      <c r="L1808" s="1">
        <v>7.0649979814291483E-2</v>
      </c>
      <c r="M1808" s="1">
        <v>0.22147020614679885</v>
      </c>
      <c r="N1808">
        <v>0.6552215498731212</v>
      </c>
      <c r="O1808" s="1">
        <v>0</v>
      </c>
      <c r="P1808">
        <v>33567</v>
      </c>
      <c r="Q1808" s="1">
        <v>7.0649979814291483E-2</v>
      </c>
      <c r="R1808" s="1">
        <v>0.2952853165307463</v>
      </c>
      <c r="S1808">
        <v>0.54343961782024219</v>
      </c>
      <c r="T1808" s="1">
        <v>0</v>
      </c>
      <c r="U1808">
        <v>9783</v>
      </c>
      <c r="W1808">
        <f t="shared" si="86"/>
        <v>1806</v>
      </c>
      <c r="X1808">
        <f t="shared" si="84"/>
        <v>451</v>
      </c>
      <c r="Y1808">
        <f t="shared" si="85"/>
        <v>11</v>
      </c>
    </row>
    <row r="1809" spans="1:25" x14ac:dyDescent="0.25">
      <c r="A1809" s="2">
        <v>43600.291666666664</v>
      </c>
      <c r="B1809" s="1">
        <v>0.28578713639164527</v>
      </c>
      <c r="C1809" s="1">
        <v>0.19178233222795849</v>
      </c>
      <c r="D1809">
        <v>0.77361068934102639</v>
      </c>
      <c r="E1809" s="1">
        <v>0</v>
      </c>
      <c r="F1809">
        <v>5095</v>
      </c>
      <c r="G1809" s="1">
        <v>0.28578713639164527</v>
      </c>
      <c r="H1809" s="3">
        <v>3.7112376977722072E-2</v>
      </c>
      <c r="I1809">
        <v>0.78589249262871397</v>
      </c>
      <c r="J1809" s="1">
        <v>0.31206485665380612</v>
      </c>
      <c r="K1809">
        <v>10395</v>
      </c>
      <c r="L1809" s="1">
        <v>0.28578713639164527</v>
      </c>
      <c r="M1809" s="1">
        <v>0.19178233222795849</v>
      </c>
      <c r="N1809">
        <v>0.68592621510833496</v>
      </c>
      <c r="O1809" s="1">
        <v>0</v>
      </c>
      <c r="P1809">
        <v>35140</v>
      </c>
      <c r="Q1809" s="1">
        <v>0.28578713639164527</v>
      </c>
      <c r="R1809" s="1">
        <v>0.28133482913559293</v>
      </c>
      <c r="S1809">
        <v>0.60126652594156205</v>
      </c>
      <c r="T1809" s="1">
        <v>0</v>
      </c>
      <c r="U1809">
        <v>10824</v>
      </c>
      <c r="W1809">
        <f t="shared" si="86"/>
        <v>1807</v>
      </c>
      <c r="X1809">
        <f t="shared" si="84"/>
        <v>451</v>
      </c>
      <c r="Y1809">
        <f t="shared" si="85"/>
        <v>11</v>
      </c>
    </row>
    <row r="1810" spans="1:25" x14ac:dyDescent="0.25">
      <c r="A1810" s="2">
        <v>43600.333333333336</v>
      </c>
      <c r="B1810" s="1">
        <v>0.42708709602022821</v>
      </c>
      <c r="C1810" s="1">
        <v>0.19118919011315905</v>
      </c>
      <c r="D1810">
        <v>0.83631946553294867</v>
      </c>
      <c r="E1810" s="1">
        <v>0</v>
      </c>
      <c r="F1810">
        <v>5508</v>
      </c>
      <c r="G1810" s="1">
        <v>0.42708709602022821</v>
      </c>
      <c r="H1810" s="3">
        <v>6.4421484565102466E-2</v>
      </c>
      <c r="I1810">
        <v>0.85166704468133358</v>
      </c>
      <c r="J1810" s="1">
        <v>0.25904501916235995</v>
      </c>
      <c r="K1810">
        <v>11265</v>
      </c>
      <c r="L1810" s="1">
        <v>0.42708709602022821</v>
      </c>
      <c r="M1810" s="1">
        <v>0.19118919011315905</v>
      </c>
      <c r="N1810">
        <v>0.73144641811438615</v>
      </c>
      <c r="O1810" s="1">
        <v>0</v>
      </c>
      <c r="P1810">
        <v>37472</v>
      </c>
      <c r="Q1810" s="1">
        <v>0.42708709602022821</v>
      </c>
      <c r="R1810" s="1">
        <v>0.22553287955497947</v>
      </c>
      <c r="S1810">
        <v>0.65814909454505055</v>
      </c>
      <c r="T1810" s="1">
        <v>0</v>
      </c>
      <c r="U1810">
        <v>11848</v>
      </c>
      <c r="W1810">
        <f t="shared" si="86"/>
        <v>1808</v>
      </c>
      <c r="X1810">
        <f t="shared" si="84"/>
        <v>452</v>
      </c>
      <c r="Y1810">
        <f t="shared" si="85"/>
        <v>11</v>
      </c>
    </row>
    <row r="1811" spans="1:25" x14ac:dyDescent="0.25">
      <c r="A1811" s="2">
        <v>43600.375</v>
      </c>
      <c r="B1811" s="1">
        <v>0.55988780995686638</v>
      </c>
      <c r="C1811" s="1">
        <v>0.21587039759324539</v>
      </c>
      <c r="D1811">
        <v>0.86759793501366533</v>
      </c>
      <c r="E1811" s="1">
        <v>0</v>
      </c>
      <c r="F1811">
        <v>5714</v>
      </c>
      <c r="G1811" s="1">
        <v>0.55988780995686638</v>
      </c>
      <c r="H1811" s="3">
        <v>9.0330125096719754E-2</v>
      </c>
      <c r="I1811">
        <v>0.87457473349965975</v>
      </c>
      <c r="J1811" s="1">
        <v>0.17905661381194285</v>
      </c>
      <c r="K1811">
        <v>11568</v>
      </c>
      <c r="L1811" s="1">
        <v>0.55988780995686638</v>
      </c>
      <c r="M1811" s="1">
        <v>0.21587039759324539</v>
      </c>
      <c r="N1811">
        <v>0.75678313488190518</v>
      </c>
      <c r="O1811" s="1">
        <v>0</v>
      </c>
      <c r="P1811">
        <v>38770</v>
      </c>
      <c r="Q1811" s="1">
        <v>0.55988780995686638</v>
      </c>
      <c r="R1811" s="1">
        <v>0.18949412045083328</v>
      </c>
      <c r="S1811">
        <v>0.67759137873569608</v>
      </c>
      <c r="T1811" s="1">
        <v>0</v>
      </c>
      <c r="U1811">
        <v>12198</v>
      </c>
      <c r="W1811">
        <f t="shared" si="86"/>
        <v>1809</v>
      </c>
      <c r="X1811">
        <f t="shared" si="84"/>
        <v>452</v>
      </c>
      <c r="Y1811">
        <f t="shared" si="85"/>
        <v>11</v>
      </c>
    </row>
    <row r="1812" spans="1:25" x14ac:dyDescent="0.25">
      <c r="A1812" s="2">
        <v>43600.416666666664</v>
      </c>
      <c r="B1812" s="1">
        <v>0.59016637273441985</v>
      </c>
      <c r="C1812" s="1">
        <v>0.21563707223684719</v>
      </c>
      <c r="D1812">
        <v>0.88384451867597935</v>
      </c>
      <c r="E1812" s="1">
        <v>0</v>
      </c>
      <c r="F1812">
        <v>5821</v>
      </c>
      <c r="G1812" s="1">
        <v>0.59016637273441985</v>
      </c>
      <c r="H1812" s="3">
        <v>8.8229424513075111E-2</v>
      </c>
      <c r="I1812">
        <v>0.89574355484992818</v>
      </c>
      <c r="J1812" s="1">
        <v>0.10108626455981611</v>
      </c>
      <c r="K1812">
        <v>11848</v>
      </c>
      <c r="L1812" s="1">
        <v>0.59016637273441985</v>
      </c>
      <c r="M1812" s="1">
        <v>0.21563707223684719</v>
      </c>
      <c r="N1812">
        <v>0.77620534842865507</v>
      </c>
      <c r="O1812" s="1">
        <v>0</v>
      </c>
      <c r="P1812">
        <v>39765</v>
      </c>
      <c r="Q1812" s="1">
        <v>0.59016637273441985</v>
      </c>
      <c r="R1812" s="1">
        <v>0.17612490336381129</v>
      </c>
      <c r="S1812">
        <v>0.69953338517942454</v>
      </c>
      <c r="T1812" s="1">
        <v>0</v>
      </c>
      <c r="U1812">
        <v>12593</v>
      </c>
      <c r="W1812">
        <f t="shared" si="86"/>
        <v>1810</v>
      </c>
      <c r="X1812">
        <f t="shared" si="84"/>
        <v>452</v>
      </c>
      <c r="Y1812">
        <f t="shared" si="85"/>
        <v>11</v>
      </c>
    </row>
    <row r="1813" spans="1:25" x14ac:dyDescent="0.25">
      <c r="A1813" s="2">
        <v>43600.458333333336</v>
      </c>
      <c r="B1813" s="1">
        <v>0.63266260119414408</v>
      </c>
      <c r="C1813" s="1">
        <v>0.16474564972137745</v>
      </c>
      <c r="D1813">
        <v>0.87215305192833281</v>
      </c>
      <c r="E1813" s="1">
        <v>0</v>
      </c>
      <c r="F1813">
        <v>5744</v>
      </c>
      <c r="G1813" s="1">
        <v>0.63266260119414408</v>
      </c>
      <c r="H1813" s="3">
        <v>8.5778607165489684E-2</v>
      </c>
      <c r="I1813">
        <v>0.89037574657896723</v>
      </c>
      <c r="J1813" s="1">
        <v>4.8249886713669025E-2</v>
      </c>
      <c r="K1813">
        <v>11777</v>
      </c>
      <c r="L1813" s="1">
        <v>0.63266260119414408</v>
      </c>
      <c r="M1813" s="1">
        <v>0.16474564972137745</v>
      </c>
      <c r="N1813">
        <v>0.77540503611165335</v>
      </c>
      <c r="O1813" s="1">
        <v>0</v>
      </c>
      <c r="P1813">
        <v>39724</v>
      </c>
      <c r="Q1813" s="1">
        <v>0.63266260119414408</v>
      </c>
      <c r="R1813" s="1">
        <v>0.19879444538093552</v>
      </c>
      <c r="S1813">
        <v>0.70103321853127432</v>
      </c>
      <c r="T1813" s="1">
        <v>0</v>
      </c>
      <c r="U1813">
        <v>12620</v>
      </c>
      <c r="W1813">
        <f t="shared" si="86"/>
        <v>1811</v>
      </c>
      <c r="X1813">
        <f t="shared" si="84"/>
        <v>452</v>
      </c>
      <c r="Y1813">
        <f t="shared" si="85"/>
        <v>11</v>
      </c>
    </row>
    <row r="1814" spans="1:25" x14ac:dyDescent="0.25">
      <c r="A1814" s="2">
        <v>43600.5</v>
      </c>
      <c r="B1814" s="1">
        <v>0.59388479272464567</v>
      </c>
      <c r="C1814" s="1">
        <v>0.14141653276811081</v>
      </c>
      <c r="D1814">
        <v>0.85666565441846343</v>
      </c>
      <c r="E1814" s="1">
        <v>0</v>
      </c>
      <c r="F1814">
        <v>5642</v>
      </c>
      <c r="G1814" s="1">
        <v>0.59388479272464567</v>
      </c>
      <c r="H1814" s="3">
        <v>0.10766090491178808</v>
      </c>
      <c r="I1814">
        <v>0.87245785136463294</v>
      </c>
      <c r="J1814" s="1">
        <v>3.8709985158114697E-2</v>
      </c>
      <c r="K1814">
        <v>11540</v>
      </c>
      <c r="L1814" s="1">
        <v>0.59388479272464567</v>
      </c>
      <c r="M1814" s="1">
        <v>0.14141653276811081</v>
      </c>
      <c r="N1814">
        <v>0.76078469646691393</v>
      </c>
      <c r="O1814" s="1">
        <v>0</v>
      </c>
      <c r="P1814">
        <v>38975</v>
      </c>
      <c r="Q1814" s="1">
        <v>0.59388479272464567</v>
      </c>
      <c r="R1814" s="1">
        <v>0.25982782773473151</v>
      </c>
      <c r="S1814">
        <v>0.63720697700255524</v>
      </c>
      <c r="T1814" s="1">
        <v>0</v>
      </c>
      <c r="U1814">
        <v>11471</v>
      </c>
      <c r="W1814">
        <f t="shared" si="86"/>
        <v>1812</v>
      </c>
      <c r="X1814">
        <f t="shared" si="84"/>
        <v>453</v>
      </c>
      <c r="Y1814">
        <f t="shared" si="85"/>
        <v>11</v>
      </c>
    </row>
    <row r="1815" spans="1:25" x14ac:dyDescent="0.25">
      <c r="A1815" s="2">
        <v>43600.541666666664</v>
      </c>
      <c r="B1815" s="1">
        <v>0.5248284214775939</v>
      </c>
      <c r="C1815" s="1">
        <v>0.152294793340399</v>
      </c>
      <c r="D1815">
        <v>0.87746735499544493</v>
      </c>
      <c r="E1815" s="1">
        <v>0</v>
      </c>
      <c r="F1815">
        <v>5779</v>
      </c>
      <c r="G1815" s="1">
        <v>0.5248284214775939</v>
      </c>
      <c r="H1815" s="3">
        <v>0.13164390324173111</v>
      </c>
      <c r="I1815">
        <v>0.89702880471762303</v>
      </c>
      <c r="J1815" s="1">
        <v>5.4670974299138288E-2</v>
      </c>
      <c r="K1815">
        <v>11865</v>
      </c>
      <c r="L1815" s="1">
        <v>0.5248284214775939</v>
      </c>
      <c r="M1815" s="1">
        <v>0.152294793340399</v>
      </c>
      <c r="N1815">
        <v>0.77542455592426318</v>
      </c>
      <c r="O1815" s="1">
        <v>0</v>
      </c>
      <c r="P1815">
        <v>39725</v>
      </c>
      <c r="Q1815" s="1">
        <v>0.5248284214775939</v>
      </c>
      <c r="R1815" s="1">
        <v>0.31853612885600191</v>
      </c>
      <c r="S1815">
        <v>0.66964781690923236</v>
      </c>
      <c r="T1815" s="1">
        <v>0</v>
      </c>
      <c r="U1815">
        <v>12055</v>
      </c>
      <c r="W1815">
        <f t="shared" si="86"/>
        <v>1813</v>
      </c>
      <c r="X1815">
        <f t="shared" si="84"/>
        <v>453</v>
      </c>
      <c r="Y1815">
        <f t="shared" si="85"/>
        <v>11</v>
      </c>
    </row>
    <row r="1816" spans="1:25" x14ac:dyDescent="0.25">
      <c r="A1816" s="2">
        <v>43600.583333333336</v>
      </c>
      <c r="B1816" s="1">
        <v>0.41168221320357817</v>
      </c>
      <c r="C1816" s="1">
        <v>0.14728470821510406</v>
      </c>
      <c r="D1816">
        <v>0.89872456726389316</v>
      </c>
      <c r="E1816" s="1">
        <v>0</v>
      </c>
      <c r="F1816">
        <v>5919</v>
      </c>
      <c r="G1816" s="1">
        <v>0.41168221320357817</v>
      </c>
      <c r="H1816" s="3">
        <v>0.13602036279099081</v>
      </c>
      <c r="I1816">
        <v>0.91479549406516969</v>
      </c>
      <c r="J1816" s="1">
        <v>8.5675654354689865E-2</v>
      </c>
      <c r="K1816">
        <v>12100</v>
      </c>
      <c r="L1816" s="1">
        <v>0.41168221320357817</v>
      </c>
      <c r="M1816" s="1">
        <v>0.14728470821510406</v>
      </c>
      <c r="N1816">
        <v>0.78723404255319152</v>
      </c>
      <c r="O1816" s="1">
        <v>0</v>
      </c>
      <c r="P1816">
        <v>40330</v>
      </c>
      <c r="Q1816" s="1">
        <v>0.41168221320357817</v>
      </c>
      <c r="R1816" s="1">
        <v>0.29702912745514048</v>
      </c>
      <c r="S1816">
        <v>0.68809021219864464</v>
      </c>
      <c r="T1816" s="1">
        <v>0</v>
      </c>
      <c r="U1816">
        <v>12387</v>
      </c>
      <c r="W1816">
        <f t="shared" si="86"/>
        <v>1814</v>
      </c>
      <c r="X1816">
        <f t="shared" si="84"/>
        <v>453</v>
      </c>
      <c r="Y1816">
        <f t="shared" si="85"/>
        <v>11</v>
      </c>
    </row>
    <row r="1817" spans="1:25" x14ac:dyDescent="0.25">
      <c r="A1817" s="2">
        <v>43600.625</v>
      </c>
      <c r="B1817" s="1">
        <v>0.38034124471453157</v>
      </c>
      <c r="C1817" s="1">
        <v>0.1796836005606651</v>
      </c>
      <c r="D1817">
        <v>0.89599149711509263</v>
      </c>
      <c r="E1817" s="1">
        <v>0</v>
      </c>
      <c r="F1817">
        <v>5901</v>
      </c>
      <c r="G1817" s="1">
        <v>0.38034124471453157</v>
      </c>
      <c r="H1817" s="3">
        <v>0.13847118013857621</v>
      </c>
      <c r="I1817">
        <v>0.90776442125954482</v>
      </c>
      <c r="J1817" s="1">
        <v>0.10420507852990117</v>
      </c>
      <c r="K1817">
        <v>12007</v>
      </c>
      <c r="L1817" s="1">
        <v>0.38034124471453157</v>
      </c>
      <c r="M1817" s="1">
        <v>0.1796836005606651</v>
      </c>
      <c r="N1817">
        <v>0.78889322662502437</v>
      </c>
      <c r="O1817" s="1">
        <v>0</v>
      </c>
      <c r="P1817">
        <v>40415</v>
      </c>
      <c r="Q1817" s="1">
        <v>0.38034124471453157</v>
      </c>
      <c r="R1817" s="1">
        <v>0.30284183053645436</v>
      </c>
      <c r="S1817">
        <v>0.6857571380957671</v>
      </c>
      <c r="T1817" s="1">
        <v>0</v>
      </c>
      <c r="U1817">
        <v>12345</v>
      </c>
      <c r="W1817">
        <f t="shared" si="86"/>
        <v>1815</v>
      </c>
      <c r="X1817">
        <f t="shared" si="84"/>
        <v>453</v>
      </c>
      <c r="Y1817">
        <f t="shared" si="85"/>
        <v>11</v>
      </c>
    </row>
    <row r="1818" spans="1:25" x14ac:dyDescent="0.25">
      <c r="A1818" s="2">
        <v>43600.666666666664</v>
      </c>
      <c r="B1818" s="1">
        <v>0.17795295667509509</v>
      </c>
      <c r="C1818" s="1">
        <v>0.21940702881952798</v>
      </c>
      <c r="D1818">
        <v>0.8783783783783784</v>
      </c>
      <c r="E1818" s="1">
        <v>0</v>
      </c>
      <c r="F1818">
        <v>5785</v>
      </c>
      <c r="G1818" s="1">
        <v>0.17795295667509509</v>
      </c>
      <c r="H1818" s="3">
        <v>0.11448818180863318</v>
      </c>
      <c r="I1818">
        <v>0.8819838209722537</v>
      </c>
      <c r="J1818" s="1">
        <v>9.1546363004261763E-2</v>
      </c>
      <c r="K1818">
        <v>11666</v>
      </c>
      <c r="L1818" s="1">
        <v>0.17795295667509509</v>
      </c>
      <c r="M1818" s="1">
        <v>0.21940702881952798</v>
      </c>
      <c r="N1818">
        <v>0.7904743314464181</v>
      </c>
      <c r="O1818" s="1">
        <v>0</v>
      </c>
      <c r="P1818">
        <v>40496</v>
      </c>
      <c r="Q1818" s="1">
        <v>0.17795295667509509</v>
      </c>
      <c r="R1818" s="1">
        <v>0.26738434174043957</v>
      </c>
      <c r="S1818">
        <v>0.69814465059437836</v>
      </c>
      <c r="T1818" s="1">
        <v>0</v>
      </c>
      <c r="U1818">
        <v>12568</v>
      </c>
      <c r="W1818">
        <f t="shared" si="86"/>
        <v>1816</v>
      </c>
      <c r="X1818">
        <f t="shared" si="84"/>
        <v>454</v>
      </c>
      <c r="Y1818">
        <f t="shared" si="85"/>
        <v>11</v>
      </c>
    </row>
    <row r="1819" spans="1:25" x14ac:dyDescent="0.25">
      <c r="A1819" s="2">
        <v>43600.708333333336</v>
      </c>
      <c r="B1819" s="1">
        <v>1.0092854259184497E-2</v>
      </c>
      <c r="C1819" s="1">
        <v>0.27452822125739362</v>
      </c>
      <c r="D1819">
        <v>0.84877011843303973</v>
      </c>
      <c r="E1819" s="1">
        <v>0</v>
      </c>
      <c r="F1819">
        <v>5590</v>
      </c>
      <c r="G1819" s="1">
        <v>1.0092854259184497E-2</v>
      </c>
      <c r="H1819" s="3">
        <v>8.7529190985193558E-2</v>
      </c>
      <c r="I1819">
        <v>0.87034096922960613</v>
      </c>
      <c r="J1819" s="1">
        <v>0.12768791312818875</v>
      </c>
      <c r="K1819">
        <v>11512</v>
      </c>
      <c r="L1819" s="1">
        <v>1.0092854259184497E-2</v>
      </c>
      <c r="M1819" s="1">
        <v>0.27452822125739362</v>
      </c>
      <c r="N1819">
        <v>0.78629709154792116</v>
      </c>
      <c r="O1819" s="1">
        <v>0</v>
      </c>
      <c r="P1819">
        <v>40282</v>
      </c>
      <c r="Q1819" s="1">
        <v>1.0092854259184497E-2</v>
      </c>
      <c r="R1819" s="1">
        <v>0.21913890616553416</v>
      </c>
      <c r="S1819">
        <v>0.70231085434951668</v>
      </c>
      <c r="T1819" s="1">
        <v>0</v>
      </c>
      <c r="U1819">
        <v>12643</v>
      </c>
      <c r="W1819">
        <f t="shared" si="86"/>
        <v>1817</v>
      </c>
      <c r="X1819">
        <f t="shared" si="84"/>
        <v>454</v>
      </c>
      <c r="Y1819">
        <f t="shared" si="85"/>
        <v>11</v>
      </c>
    </row>
    <row r="1820" spans="1:25" x14ac:dyDescent="0.25">
      <c r="A1820" s="2">
        <v>43600.75</v>
      </c>
      <c r="B1820" s="1">
        <v>0</v>
      </c>
      <c r="C1820" s="1">
        <v>0.35432976650371006</v>
      </c>
      <c r="D1820">
        <v>0.85453993319161858</v>
      </c>
      <c r="E1820" s="1">
        <v>0</v>
      </c>
      <c r="F1820">
        <v>5628</v>
      </c>
      <c r="G1820" s="1">
        <v>0</v>
      </c>
      <c r="H1820" s="3">
        <v>9.1555533770512468E-2</v>
      </c>
      <c r="I1820">
        <v>0.86981174869584943</v>
      </c>
      <c r="J1820" s="1">
        <v>0.19997101337604273</v>
      </c>
      <c r="K1820">
        <v>11505</v>
      </c>
      <c r="L1820" s="1">
        <v>0</v>
      </c>
      <c r="M1820" s="1">
        <v>0.35432976650371006</v>
      </c>
      <c r="N1820">
        <v>0.81987116923677528</v>
      </c>
      <c r="O1820" s="1">
        <v>0</v>
      </c>
      <c r="P1820">
        <v>42002</v>
      </c>
      <c r="Q1820" s="1">
        <v>0</v>
      </c>
      <c r="R1820" s="1">
        <v>0.25575893557781176</v>
      </c>
      <c r="S1820">
        <v>0.73380735473836245</v>
      </c>
      <c r="T1820" s="1">
        <v>0</v>
      </c>
      <c r="U1820">
        <v>13210</v>
      </c>
      <c r="W1820">
        <f t="shared" si="86"/>
        <v>1818</v>
      </c>
      <c r="X1820">
        <f t="shared" si="84"/>
        <v>454</v>
      </c>
      <c r="Y1820">
        <f t="shared" si="85"/>
        <v>11</v>
      </c>
    </row>
    <row r="1821" spans="1:25" x14ac:dyDescent="0.25">
      <c r="A1821" s="2">
        <v>43600.791666666664</v>
      </c>
      <c r="B1821" s="1">
        <v>0</v>
      </c>
      <c r="C1821" s="1">
        <v>0.45256572424874469</v>
      </c>
      <c r="D1821">
        <v>0.87792286668691166</v>
      </c>
      <c r="E1821" s="1">
        <v>0</v>
      </c>
      <c r="F1821">
        <v>5782</v>
      </c>
      <c r="G1821" s="1">
        <v>0</v>
      </c>
      <c r="H1821" s="3">
        <v>9.7157401993564846E-2</v>
      </c>
      <c r="I1821">
        <v>0.86225145535646786</v>
      </c>
      <c r="J1821" s="1">
        <v>0.26381496994013715</v>
      </c>
      <c r="K1821">
        <v>11405</v>
      </c>
      <c r="L1821" s="1">
        <v>0</v>
      </c>
      <c r="M1821" s="1">
        <v>0.45256572424874469</v>
      </c>
      <c r="N1821">
        <v>0.79748194417333595</v>
      </c>
      <c r="O1821" s="1">
        <v>0</v>
      </c>
      <c r="P1821">
        <v>40855</v>
      </c>
      <c r="Q1821" s="1">
        <v>0</v>
      </c>
      <c r="R1821" s="1">
        <v>0.29586658683887768</v>
      </c>
      <c r="S1821">
        <v>0.70486612598600151</v>
      </c>
      <c r="T1821" s="1">
        <v>0</v>
      </c>
      <c r="U1821">
        <v>12689</v>
      </c>
      <c r="W1821">
        <f t="shared" si="86"/>
        <v>1819</v>
      </c>
      <c r="X1821">
        <f t="shared" si="84"/>
        <v>454</v>
      </c>
      <c r="Y1821">
        <f t="shared" si="85"/>
        <v>11</v>
      </c>
    </row>
    <row r="1822" spans="1:25" x14ac:dyDescent="0.25">
      <c r="A1822" s="2">
        <v>43600.833333333336</v>
      </c>
      <c r="B1822" s="1">
        <v>0</v>
      </c>
      <c r="C1822" s="1">
        <v>0.43746538579877703</v>
      </c>
      <c r="D1822">
        <v>0.88809596112966904</v>
      </c>
      <c r="E1822" s="1">
        <v>0</v>
      </c>
      <c r="F1822">
        <v>5849</v>
      </c>
      <c r="G1822" s="1">
        <v>0</v>
      </c>
      <c r="H1822" s="3">
        <v>9.4881643027949825E-2</v>
      </c>
      <c r="I1822">
        <v>0.86739245482724725</v>
      </c>
      <c r="J1822" s="1">
        <v>0.28619704666662998</v>
      </c>
      <c r="K1822">
        <v>11473</v>
      </c>
      <c r="L1822" s="1">
        <v>0</v>
      </c>
      <c r="M1822" s="1">
        <v>0.43746538579877703</v>
      </c>
      <c r="N1822">
        <v>0.78389615459691586</v>
      </c>
      <c r="O1822" s="1">
        <v>0</v>
      </c>
      <c r="P1822">
        <v>40159</v>
      </c>
      <c r="Q1822" s="1">
        <v>0</v>
      </c>
      <c r="R1822" s="1">
        <v>0.29702912745514048</v>
      </c>
      <c r="S1822">
        <v>0.67170314409510057</v>
      </c>
      <c r="T1822" s="1">
        <v>0</v>
      </c>
      <c r="U1822">
        <v>12092</v>
      </c>
      <c r="W1822">
        <f t="shared" si="86"/>
        <v>1820</v>
      </c>
      <c r="X1822">
        <f t="shared" si="84"/>
        <v>455</v>
      </c>
      <c r="Y1822">
        <f t="shared" si="85"/>
        <v>11</v>
      </c>
    </row>
    <row r="1823" spans="1:25" x14ac:dyDescent="0.25">
      <c r="A1823" s="2">
        <v>43600.875</v>
      </c>
      <c r="B1823" s="1">
        <v>0</v>
      </c>
      <c r="C1823" s="1">
        <v>0.43694745478787161</v>
      </c>
      <c r="D1823">
        <v>0.90236866079562705</v>
      </c>
      <c r="E1823" s="1">
        <v>0</v>
      </c>
      <c r="F1823">
        <v>5943</v>
      </c>
      <c r="G1823" s="1">
        <v>0</v>
      </c>
      <c r="H1823" s="3">
        <v>9.6632226847653685E-2</v>
      </c>
      <c r="I1823">
        <v>0.91207378846299236</v>
      </c>
      <c r="J1823" s="1">
        <v>0.29225121496150097</v>
      </c>
      <c r="K1823">
        <v>12064</v>
      </c>
      <c r="L1823" s="1">
        <v>0</v>
      </c>
      <c r="M1823" s="1">
        <v>0.43694745478787161</v>
      </c>
      <c r="N1823">
        <v>0.77222330665625605</v>
      </c>
      <c r="O1823" s="1">
        <v>0</v>
      </c>
      <c r="P1823">
        <v>39561</v>
      </c>
      <c r="Q1823" s="1">
        <v>0</v>
      </c>
      <c r="R1823" s="1">
        <v>0.2731970448217535</v>
      </c>
      <c r="S1823">
        <v>0.65864903899566718</v>
      </c>
      <c r="T1823" s="1">
        <v>0</v>
      </c>
      <c r="U1823">
        <v>11857</v>
      </c>
      <c r="W1823">
        <f t="shared" si="86"/>
        <v>1821</v>
      </c>
      <c r="X1823">
        <f t="shared" si="84"/>
        <v>455</v>
      </c>
      <c r="Y1823">
        <f t="shared" si="85"/>
        <v>11</v>
      </c>
    </row>
    <row r="1824" spans="1:25" x14ac:dyDescent="0.25">
      <c r="A1824" s="2">
        <v>43600.916666666664</v>
      </c>
      <c r="B1824" s="1">
        <v>0</v>
      </c>
      <c r="C1824" s="1">
        <v>0.4365055895524948</v>
      </c>
      <c r="D1824">
        <v>0.91481931369571823</v>
      </c>
      <c r="E1824" s="1">
        <v>0</v>
      </c>
      <c r="F1824">
        <v>6025</v>
      </c>
      <c r="G1824" s="1">
        <v>0</v>
      </c>
      <c r="H1824" s="3">
        <v>9.5931993319772146E-2</v>
      </c>
      <c r="I1824">
        <v>0.91101534739547896</v>
      </c>
      <c r="J1824" s="1">
        <v>0.33297925621790603</v>
      </c>
      <c r="K1824">
        <v>12050</v>
      </c>
      <c r="L1824" s="1">
        <v>0</v>
      </c>
      <c r="M1824" s="1">
        <v>0.4365055895524948</v>
      </c>
      <c r="N1824">
        <v>0.73332032012492676</v>
      </c>
      <c r="O1824" s="1">
        <v>0</v>
      </c>
      <c r="P1824">
        <v>37568</v>
      </c>
      <c r="Q1824" s="1">
        <v>0</v>
      </c>
      <c r="R1824" s="1">
        <v>0.33423042717554946</v>
      </c>
      <c r="S1824">
        <v>0.61970892123097432</v>
      </c>
      <c r="T1824" s="1">
        <v>0</v>
      </c>
      <c r="U1824">
        <v>11156</v>
      </c>
      <c r="W1824">
        <f t="shared" si="86"/>
        <v>1822</v>
      </c>
      <c r="X1824">
        <f t="shared" si="84"/>
        <v>455</v>
      </c>
      <c r="Y1824">
        <f t="shared" si="85"/>
        <v>11</v>
      </c>
    </row>
    <row r="1825" spans="1:25" x14ac:dyDescent="0.25">
      <c r="A1825" s="2">
        <v>43600.958333333336</v>
      </c>
      <c r="B1825" s="1">
        <v>0</v>
      </c>
      <c r="C1825" s="1">
        <v>0.39076356363885073</v>
      </c>
      <c r="D1825">
        <v>0.90009110233829337</v>
      </c>
      <c r="E1825" s="1">
        <v>0</v>
      </c>
      <c r="F1825">
        <v>5928</v>
      </c>
      <c r="G1825" s="1">
        <v>0</v>
      </c>
      <c r="H1825" s="3">
        <v>7.7550863212881488E-2</v>
      </c>
      <c r="I1825">
        <v>0.8871248204430332</v>
      </c>
      <c r="J1825" s="1">
        <v>0.33114465976491481</v>
      </c>
      <c r="K1825">
        <v>11734</v>
      </c>
      <c r="L1825" s="1">
        <v>0</v>
      </c>
      <c r="M1825" s="1">
        <v>0.39076356363885073</v>
      </c>
      <c r="N1825">
        <v>0.67501463985945731</v>
      </c>
      <c r="O1825" s="1">
        <v>0</v>
      </c>
      <c r="P1825">
        <v>34581</v>
      </c>
      <c r="Q1825" s="1">
        <v>0</v>
      </c>
      <c r="R1825" s="1">
        <v>0.38770729552363736</v>
      </c>
      <c r="S1825">
        <v>0.55604932785246086</v>
      </c>
      <c r="T1825" s="1">
        <v>0</v>
      </c>
      <c r="U1825">
        <v>10010</v>
      </c>
      <c r="W1825">
        <f t="shared" si="86"/>
        <v>1823</v>
      </c>
      <c r="X1825">
        <f t="shared" si="84"/>
        <v>455</v>
      </c>
      <c r="Y1825">
        <f t="shared" si="85"/>
        <v>11</v>
      </c>
    </row>
    <row r="1826" spans="1:25" x14ac:dyDescent="0.25">
      <c r="A1826" s="2">
        <v>43601</v>
      </c>
      <c r="B1826" s="1">
        <v>0</v>
      </c>
      <c r="C1826" s="1">
        <v>0.34894277118731071</v>
      </c>
      <c r="D1826">
        <v>0.87746735499544493</v>
      </c>
      <c r="E1826" s="1">
        <v>0</v>
      </c>
      <c r="F1826">
        <v>5779</v>
      </c>
      <c r="G1826" s="1">
        <v>0</v>
      </c>
      <c r="H1826" s="3">
        <v>7.4049695573473753E-2</v>
      </c>
      <c r="I1826">
        <v>0.84947455961291296</v>
      </c>
      <c r="J1826" s="1">
        <v>0.32160475820936046</v>
      </c>
      <c r="K1826">
        <v>11236</v>
      </c>
      <c r="L1826" s="1">
        <v>0</v>
      </c>
      <c r="M1826" s="1">
        <v>0.34894277118731071</v>
      </c>
      <c r="N1826">
        <v>0.62402888932266254</v>
      </c>
      <c r="O1826" s="1">
        <v>0</v>
      </c>
      <c r="P1826">
        <v>31969</v>
      </c>
      <c r="Q1826" s="1">
        <v>0</v>
      </c>
      <c r="R1826" s="1">
        <v>0.39177618768055711</v>
      </c>
      <c r="S1826">
        <v>0.50533274080657709</v>
      </c>
      <c r="T1826" s="1">
        <v>0</v>
      </c>
      <c r="U1826">
        <v>9097</v>
      </c>
      <c r="W1826">
        <f t="shared" si="86"/>
        <v>1824</v>
      </c>
      <c r="X1826">
        <f t="shared" si="84"/>
        <v>456</v>
      </c>
      <c r="Y1826">
        <f t="shared" si="85"/>
        <v>11</v>
      </c>
    </row>
    <row r="1827" spans="1:25" x14ac:dyDescent="0.25">
      <c r="A1827" s="2">
        <v>43601.041666666664</v>
      </c>
      <c r="B1827" s="1">
        <v>0</v>
      </c>
      <c r="C1827" s="1">
        <v>0.32266845577929021</v>
      </c>
      <c r="D1827">
        <v>0.85788035226237469</v>
      </c>
      <c r="E1827" s="1">
        <v>0</v>
      </c>
      <c r="F1827">
        <v>5650</v>
      </c>
      <c r="G1827" s="1">
        <v>0</v>
      </c>
      <c r="H1827" s="3">
        <v>7.1073703079977166E-2</v>
      </c>
      <c r="I1827">
        <v>0.82437438572616617</v>
      </c>
      <c r="J1827" s="1">
        <v>0.33481385267089725</v>
      </c>
      <c r="K1827">
        <v>10904</v>
      </c>
      <c r="L1827" s="1">
        <v>0</v>
      </c>
      <c r="M1827" s="1">
        <v>0.32266845577929021</v>
      </c>
      <c r="N1827">
        <v>0.58940074175287915</v>
      </c>
      <c r="O1827" s="1">
        <v>0</v>
      </c>
      <c r="P1827">
        <v>30195</v>
      </c>
      <c r="Q1827" s="1">
        <v>0</v>
      </c>
      <c r="R1827" s="1">
        <v>0.3853822142911118</v>
      </c>
      <c r="S1827">
        <v>0.47416953671814244</v>
      </c>
      <c r="T1827" s="1">
        <v>0</v>
      </c>
      <c r="U1827">
        <v>8536</v>
      </c>
      <c r="W1827">
        <f t="shared" si="86"/>
        <v>1825</v>
      </c>
      <c r="X1827">
        <f t="shared" si="84"/>
        <v>456</v>
      </c>
      <c r="Y1827">
        <f t="shared" si="85"/>
        <v>11</v>
      </c>
    </row>
    <row r="1828" spans="1:25" x14ac:dyDescent="0.25">
      <c r="A1828" s="2">
        <v>43601.083333333336</v>
      </c>
      <c r="B1828" s="1">
        <v>0</v>
      </c>
      <c r="C1828" s="1">
        <v>0.2600526477727263</v>
      </c>
      <c r="D1828">
        <v>0.83556027938050415</v>
      </c>
      <c r="E1828" s="1">
        <v>0</v>
      </c>
      <c r="F1828">
        <v>5503</v>
      </c>
      <c r="G1828" s="1">
        <v>0</v>
      </c>
      <c r="H1828" s="3">
        <v>5.7244090904316591E-2</v>
      </c>
      <c r="I1828">
        <v>0.80910259318061539</v>
      </c>
      <c r="J1828" s="1">
        <v>0.34472067351704982</v>
      </c>
      <c r="K1828">
        <v>10702</v>
      </c>
      <c r="L1828" s="1">
        <v>0</v>
      </c>
      <c r="M1828" s="1">
        <v>0.2600526477727263</v>
      </c>
      <c r="N1828">
        <v>0.56913917626390786</v>
      </c>
      <c r="O1828" s="1">
        <v>0</v>
      </c>
      <c r="P1828">
        <v>29157</v>
      </c>
      <c r="Q1828" s="1">
        <v>0</v>
      </c>
      <c r="R1828" s="1">
        <v>0.34120567087312614</v>
      </c>
      <c r="S1828">
        <v>0.45844906121542051</v>
      </c>
      <c r="T1828" s="1">
        <v>0</v>
      </c>
      <c r="U1828">
        <v>8253</v>
      </c>
      <c r="W1828">
        <f t="shared" si="86"/>
        <v>1826</v>
      </c>
      <c r="X1828">
        <f t="shared" si="84"/>
        <v>456</v>
      </c>
      <c r="Y1828">
        <f t="shared" si="85"/>
        <v>11</v>
      </c>
    </row>
    <row r="1829" spans="1:25" x14ac:dyDescent="0.25">
      <c r="A1829" s="2">
        <v>43601.125</v>
      </c>
      <c r="B1829" s="1">
        <v>0</v>
      </c>
      <c r="C1829" s="1">
        <v>0.2213146559092003</v>
      </c>
      <c r="D1829">
        <v>0.81855450956574549</v>
      </c>
      <c r="E1829" s="1">
        <v>0</v>
      </c>
      <c r="F1829">
        <v>5391</v>
      </c>
      <c r="G1829" s="1">
        <v>0</v>
      </c>
      <c r="H1829" s="3">
        <v>5.6193740612494263E-2</v>
      </c>
      <c r="I1829">
        <v>0.79693052090421113</v>
      </c>
      <c r="J1829" s="1">
        <v>0.37407421676490932</v>
      </c>
      <c r="K1829">
        <v>10541</v>
      </c>
      <c r="L1829" s="1">
        <v>0</v>
      </c>
      <c r="M1829" s="1">
        <v>0.2213146559092003</v>
      </c>
      <c r="N1829">
        <v>0.56189732578567242</v>
      </c>
      <c r="O1829" s="1">
        <v>0</v>
      </c>
      <c r="P1829">
        <v>28786</v>
      </c>
      <c r="Q1829" s="1">
        <v>0</v>
      </c>
      <c r="R1829" s="1">
        <v>0.25692147619407457</v>
      </c>
      <c r="S1829">
        <v>0.45294967225863791</v>
      </c>
      <c r="T1829" s="1">
        <v>0</v>
      </c>
      <c r="U1829">
        <v>8154</v>
      </c>
      <c r="W1829">
        <f t="shared" si="86"/>
        <v>1827</v>
      </c>
      <c r="X1829">
        <f t="shared" si="84"/>
        <v>456</v>
      </c>
      <c r="Y1829">
        <f t="shared" si="85"/>
        <v>11</v>
      </c>
    </row>
    <row r="1830" spans="1:25" x14ac:dyDescent="0.25">
      <c r="A1830" s="2">
        <v>43601.166666666664</v>
      </c>
      <c r="B1830" s="1">
        <v>0</v>
      </c>
      <c r="C1830" s="1">
        <v>0.22903661413285067</v>
      </c>
      <c r="D1830">
        <v>0.80853325235347706</v>
      </c>
      <c r="E1830" s="1">
        <v>0</v>
      </c>
      <c r="F1830">
        <v>5325</v>
      </c>
      <c r="G1830" s="1">
        <v>0</v>
      </c>
      <c r="H1830" s="3">
        <v>6.4946659711013627E-2</v>
      </c>
      <c r="I1830">
        <v>0.79141150676646255</v>
      </c>
      <c r="J1830" s="1">
        <v>0.36104858194867168</v>
      </c>
      <c r="K1830">
        <v>10468</v>
      </c>
      <c r="L1830" s="1">
        <v>0</v>
      </c>
      <c r="M1830" s="1">
        <v>0.22903661413285067</v>
      </c>
      <c r="N1830">
        <v>0.56648448174897525</v>
      </c>
      <c r="O1830" s="1">
        <v>0</v>
      </c>
      <c r="P1830">
        <v>29021</v>
      </c>
      <c r="Q1830" s="1">
        <v>0</v>
      </c>
      <c r="R1830" s="1">
        <v>0.20751350000290636</v>
      </c>
      <c r="S1830">
        <v>0.45783801799800022</v>
      </c>
      <c r="T1830" s="1">
        <v>0</v>
      </c>
      <c r="U1830">
        <v>8242</v>
      </c>
      <c r="W1830">
        <f t="shared" si="86"/>
        <v>1828</v>
      </c>
      <c r="X1830">
        <f t="shared" si="84"/>
        <v>457</v>
      </c>
      <c r="Y1830">
        <f t="shared" si="85"/>
        <v>11</v>
      </c>
    </row>
    <row r="1831" spans="1:25" x14ac:dyDescent="0.25">
      <c r="A1831" s="2">
        <v>43601.208333333336</v>
      </c>
      <c r="B1831" s="1">
        <v>1.5936085672396574E-3</v>
      </c>
      <c r="C1831" s="1">
        <v>0.24106526272606124</v>
      </c>
      <c r="D1831">
        <v>0.797752808988764</v>
      </c>
      <c r="E1831" s="1">
        <v>0</v>
      </c>
      <c r="F1831">
        <v>5254</v>
      </c>
      <c r="G1831" s="1">
        <v>1.5936085672396574E-3</v>
      </c>
      <c r="H1831" s="3">
        <v>7.4224753955444145E-2</v>
      </c>
      <c r="I1831">
        <v>0.76253118621002491</v>
      </c>
      <c r="J1831" s="1">
        <v>0.3370153684144867</v>
      </c>
      <c r="K1831">
        <v>10086</v>
      </c>
      <c r="L1831" s="1">
        <v>1.5936085672396574E-3</v>
      </c>
      <c r="M1831" s="1">
        <v>0.24106526272606124</v>
      </c>
      <c r="N1831">
        <v>0.59781378098770255</v>
      </c>
      <c r="O1831" s="1">
        <v>0</v>
      </c>
      <c r="P1831">
        <v>30626</v>
      </c>
      <c r="Q1831" s="1">
        <v>1.5936085672396574E-3</v>
      </c>
      <c r="R1831" s="1">
        <v>0.22785796078750503</v>
      </c>
      <c r="S1831">
        <v>0.48805688256860347</v>
      </c>
      <c r="T1831" s="1">
        <v>0</v>
      </c>
      <c r="U1831">
        <v>8786</v>
      </c>
      <c r="W1831">
        <f t="shared" si="86"/>
        <v>1829</v>
      </c>
      <c r="X1831">
        <f t="shared" si="84"/>
        <v>457</v>
      </c>
      <c r="Y1831">
        <f t="shared" si="85"/>
        <v>11</v>
      </c>
    </row>
    <row r="1832" spans="1:25" x14ac:dyDescent="0.25">
      <c r="A1832" s="2">
        <v>43601.25</v>
      </c>
      <c r="B1832" s="1">
        <v>4.1433822748231097E-2</v>
      </c>
      <c r="C1832" s="1">
        <v>0.23819698471847156</v>
      </c>
      <c r="D1832">
        <v>0.76541147889462491</v>
      </c>
      <c r="E1832" s="1">
        <v>0</v>
      </c>
      <c r="F1832">
        <v>5041</v>
      </c>
      <c r="G1832" s="1">
        <v>4.1433822748231097E-2</v>
      </c>
      <c r="H1832" s="3">
        <v>8.9279774804897433E-2</v>
      </c>
      <c r="I1832">
        <v>0.73614576245558327</v>
      </c>
      <c r="J1832" s="1">
        <v>0.30454301119654215</v>
      </c>
      <c r="K1832">
        <v>9737</v>
      </c>
      <c r="L1832" s="1">
        <v>4.1433822748231097E-2</v>
      </c>
      <c r="M1832" s="1">
        <v>0.23819698471847156</v>
      </c>
      <c r="N1832">
        <v>0.64475893031426901</v>
      </c>
      <c r="O1832" s="1">
        <v>0</v>
      </c>
      <c r="P1832">
        <v>33031</v>
      </c>
      <c r="Q1832" s="1">
        <v>4.1433822748231097E-2</v>
      </c>
      <c r="R1832" s="1">
        <v>0.21565128431674582</v>
      </c>
      <c r="S1832">
        <v>0.55827130318853457</v>
      </c>
      <c r="T1832" s="1">
        <v>0</v>
      </c>
      <c r="U1832">
        <v>10050</v>
      </c>
      <c r="W1832">
        <f t="shared" si="86"/>
        <v>1830</v>
      </c>
      <c r="X1832">
        <f t="shared" si="84"/>
        <v>457</v>
      </c>
      <c r="Y1832">
        <f t="shared" si="85"/>
        <v>11</v>
      </c>
    </row>
    <row r="1833" spans="1:25" x14ac:dyDescent="0.25">
      <c r="A1833" s="2">
        <v>43601.291666666664</v>
      </c>
      <c r="B1833" s="1">
        <v>0.1689225081274037</v>
      </c>
      <c r="C1833" s="1">
        <v>0.20054698984650157</v>
      </c>
      <c r="D1833">
        <v>0.76525964166413607</v>
      </c>
      <c r="E1833" s="1">
        <v>0</v>
      </c>
      <c r="F1833">
        <v>5040</v>
      </c>
      <c r="G1833" s="1">
        <v>0.1689225081274037</v>
      </c>
      <c r="H1833" s="3">
        <v>6.4246426183132074E-2</v>
      </c>
      <c r="I1833">
        <v>0.79488924170257802</v>
      </c>
      <c r="J1833" s="1">
        <v>0.29903922183756848</v>
      </c>
      <c r="K1833">
        <v>10514</v>
      </c>
      <c r="L1833" s="1">
        <v>0.1689225081274037</v>
      </c>
      <c r="M1833" s="1">
        <v>0.20054698984650157</v>
      </c>
      <c r="N1833">
        <v>0.67208666796798755</v>
      </c>
      <c r="O1833" s="1">
        <v>0</v>
      </c>
      <c r="P1833">
        <v>34431</v>
      </c>
      <c r="Q1833" s="1">
        <v>0.1689225081274037</v>
      </c>
      <c r="R1833" s="1">
        <v>0.17844998459633685</v>
      </c>
      <c r="S1833">
        <v>0.61393178535718251</v>
      </c>
      <c r="T1833" s="1">
        <v>0</v>
      </c>
      <c r="U1833">
        <v>11052</v>
      </c>
      <c r="W1833">
        <f t="shared" si="86"/>
        <v>1831</v>
      </c>
      <c r="X1833">
        <f t="shared" si="84"/>
        <v>457</v>
      </c>
      <c r="Y1833">
        <f t="shared" si="85"/>
        <v>11</v>
      </c>
    </row>
    <row r="1834" spans="1:25" x14ac:dyDescent="0.25">
      <c r="A1834" s="2">
        <v>43601.333333333336</v>
      </c>
      <c r="B1834" s="1">
        <v>0.25125895076811933</v>
      </c>
      <c r="C1834" s="1">
        <v>0.11297391542169542</v>
      </c>
      <c r="D1834">
        <v>0.81992104464014581</v>
      </c>
      <c r="E1834" s="1">
        <v>0</v>
      </c>
      <c r="F1834">
        <v>5400</v>
      </c>
      <c r="G1834" s="1">
        <v>0.25125895076811933</v>
      </c>
      <c r="H1834" s="3">
        <v>0.11081195578725504</v>
      </c>
      <c r="I1834">
        <v>0.86361230815755652</v>
      </c>
      <c r="J1834" s="1">
        <v>0.26454880852133361</v>
      </c>
      <c r="K1834">
        <v>11423</v>
      </c>
      <c r="L1834" s="1">
        <v>0.25125895076811933</v>
      </c>
      <c r="M1834" s="1">
        <v>0.11297391542169542</v>
      </c>
      <c r="N1834">
        <v>0.71629904352918217</v>
      </c>
      <c r="O1834" s="1">
        <v>0</v>
      </c>
      <c r="P1834">
        <v>36696</v>
      </c>
      <c r="Q1834" s="1">
        <v>0.25125895076811933</v>
      </c>
      <c r="R1834" s="1">
        <v>0.16159314566052652</v>
      </c>
      <c r="S1834">
        <v>0.67031440951005439</v>
      </c>
      <c r="T1834" s="1">
        <v>0</v>
      </c>
      <c r="U1834">
        <v>12067</v>
      </c>
      <c r="W1834">
        <f t="shared" si="86"/>
        <v>1832</v>
      </c>
      <c r="X1834">
        <f t="shared" si="84"/>
        <v>458</v>
      </c>
      <c r="Y1834">
        <f t="shared" si="85"/>
        <v>11</v>
      </c>
    </row>
    <row r="1835" spans="1:25" x14ac:dyDescent="0.25">
      <c r="A1835" s="2">
        <v>43601.375</v>
      </c>
      <c r="B1835" s="1">
        <v>0.32031532201517116</v>
      </c>
      <c r="C1835" s="1">
        <v>0.12374363269631825</v>
      </c>
      <c r="D1835">
        <v>0.85529911934406322</v>
      </c>
      <c r="E1835" s="1">
        <v>0</v>
      </c>
      <c r="F1835">
        <v>5633</v>
      </c>
      <c r="G1835" s="1">
        <v>0.32031532201517116</v>
      </c>
      <c r="H1835" s="3">
        <v>0.1249916847268564</v>
      </c>
      <c r="I1835">
        <v>0.88720042337642702</v>
      </c>
      <c r="J1835" s="1">
        <v>0.22473806549142419</v>
      </c>
      <c r="K1835">
        <v>11735</v>
      </c>
      <c r="L1835" s="1">
        <v>0.32031532201517116</v>
      </c>
      <c r="M1835" s="1">
        <v>0.12374363269631825</v>
      </c>
      <c r="N1835">
        <v>0.74282646886589887</v>
      </c>
      <c r="O1835" s="1">
        <v>0</v>
      </c>
      <c r="P1835">
        <v>38055</v>
      </c>
      <c r="Q1835" s="1">
        <v>0.32031532201517116</v>
      </c>
      <c r="R1835" s="1">
        <v>0.17786871428820544</v>
      </c>
      <c r="S1835">
        <v>0.68803466281524273</v>
      </c>
      <c r="T1835" s="1">
        <v>0</v>
      </c>
      <c r="U1835">
        <v>12386</v>
      </c>
      <c r="W1835">
        <f t="shared" si="86"/>
        <v>1833</v>
      </c>
      <c r="X1835">
        <f t="shared" si="84"/>
        <v>458</v>
      </c>
      <c r="Y1835">
        <f t="shared" si="85"/>
        <v>11</v>
      </c>
    </row>
    <row r="1836" spans="1:25" x14ac:dyDescent="0.25">
      <c r="A1836" s="2">
        <v>43601.416666666664</v>
      </c>
      <c r="B1836" s="1">
        <v>0.39999575037715401</v>
      </c>
      <c r="C1836" s="1">
        <v>0.12477607603158891</v>
      </c>
      <c r="D1836">
        <v>0.85545095657455206</v>
      </c>
      <c r="E1836" s="1">
        <v>0</v>
      </c>
      <c r="F1836">
        <v>5634</v>
      </c>
      <c r="G1836" s="1">
        <v>0.39999575037715401</v>
      </c>
      <c r="H1836" s="3">
        <v>0.11378794828075163</v>
      </c>
      <c r="I1836">
        <v>0.90723520072578812</v>
      </c>
      <c r="J1836" s="1">
        <v>0.20070485195723922</v>
      </c>
      <c r="K1836">
        <v>12000</v>
      </c>
      <c r="L1836" s="1">
        <v>0.39999575037715401</v>
      </c>
      <c r="M1836" s="1">
        <v>0.12477607603158891</v>
      </c>
      <c r="N1836">
        <v>0.76187780597306265</v>
      </c>
      <c r="O1836" s="1">
        <v>0</v>
      </c>
      <c r="P1836">
        <v>39031</v>
      </c>
      <c r="Q1836" s="1">
        <v>0.39999575037715401</v>
      </c>
      <c r="R1836" s="1">
        <v>0.22843923109563641</v>
      </c>
      <c r="S1836">
        <v>0.71075436062659703</v>
      </c>
      <c r="T1836" s="1">
        <v>0</v>
      </c>
      <c r="U1836">
        <v>12795</v>
      </c>
      <c r="W1836">
        <f t="shared" si="86"/>
        <v>1834</v>
      </c>
      <c r="X1836">
        <f t="shared" si="84"/>
        <v>458</v>
      </c>
      <c r="Y1836">
        <f t="shared" si="85"/>
        <v>11</v>
      </c>
    </row>
    <row r="1837" spans="1:25" x14ac:dyDescent="0.25">
      <c r="A1837" s="2">
        <v>43601.458333333336</v>
      </c>
      <c r="B1837" s="1">
        <v>0.45630325308628861</v>
      </c>
      <c r="C1837" s="1">
        <v>0.13291596868483166</v>
      </c>
      <c r="D1837">
        <v>0.84649255997570605</v>
      </c>
      <c r="E1837" s="1">
        <v>0</v>
      </c>
      <c r="F1837">
        <v>5575</v>
      </c>
      <c r="G1837" s="1">
        <v>0.45630325308628861</v>
      </c>
      <c r="H1837" s="3">
        <v>0.10521008756420266</v>
      </c>
      <c r="I1837">
        <v>0.90761321539275719</v>
      </c>
      <c r="J1837" s="1">
        <v>0.12530293773930018</v>
      </c>
      <c r="K1837">
        <v>12005</v>
      </c>
      <c r="L1837" s="1">
        <v>0.45630325308628861</v>
      </c>
      <c r="M1837" s="1">
        <v>0.13291596868483166</v>
      </c>
      <c r="N1837">
        <v>0.76486433730236192</v>
      </c>
      <c r="O1837" s="1">
        <v>0</v>
      </c>
      <c r="P1837">
        <v>39184</v>
      </c>
      <c r="Q1837" s="1">
        <v>0.45630325308628861</v>
      </c>
      <c r="R1837" s="1">
        <v>0.31388596639095079</v>
      </c>
      <c r="S1837">
        <v>0.71258749027885793</v>
      </c>
      <c r="T1837" s="1">
        <v>0</v>
      </c>
      <c r="U1837">
        <v>12828</v>
      </c>
      <c r="W1837">
        <f t="shared" si="86"/>
        <v>1835</v>
      </c>
      <c r="X1837">
        <f t="shared" si="84"/>
        <v>458</v>
      </c>
      <c r="Y1837">
        <f t="shared" si="85"/>
        <v>11</v>
      </c>
    </row>
    <row r="1838" spans="1:25" x14ac:dyDescent="0.25">
      <c r="A1838" s="2">
        <v>43601.5</v>
      </c>
      <c r="B1838" s="1">
        <v>0.40849499606909889</v>
      </c>
      <c r="C1838" s="1">
        <v>0.14755307510854368</v>
      </c>
      <c r="D1838">
        <v>0.846644397206195</v>
      </c>
      <c r="E1838" s="1">
        <v>0</v>
      </c>
      <c r="F1838">
        <v>5576</v>
      </c>
      <c r="G1838" s="1">
        <v>0.40849499606909889</v>
      </c>
      <c r="H1838" s="3">
        <v>0.1249916847268564</v>
      </c>
      <c r="I1838">
        <v>0.89014893777878579</v>
      </c>
      <c r="J1838" s="1">
        <v>6.6228931952982961E-2</v>
      </c>
      <c r="K1838">
        <v>11774</v>
      </c>
      <c r="L1838" s="1">
        <v>0.40849499606909889</v>
      </c>
      <c r="M1838" s="1">
        <v>0.14755307510854368</v>
      </c>
      <c r="N1838">
        <v>0.74862385321100922</v>
      </c>
      <c r="O1838" s="1">
        <v>0</v>
      </c>
      <c r="P1838">
        <v>38352</v>
      </c>
      <c r="Q1838" s="1">
        <v>0.40849499606909889</v>
      </c>
      <c r="R1838" s="1">
        <v>0.36155013165772482</v>
      </c>
      <c r="S1838">
        <v>0.64637262526385952</v>
      </c>
      <c r="T1838" s="1">
        <v>0</v>
      </c>
      <c r="U1838">
        <v>11636</v>
      </c>
      <c r="W1838">
        <f t="shared" si="86"/>
        <v>1836</v>
      </c>
      <c r="X1838">
        <f t="shared" si="84"/>
        <v>459</v>
      </c>
      <c r="Y1838">
        <f t="shared" si="85"/>
        <v>11</v>
      </c>
    </row>
    <row r="1839" spans="1:25" x14ac:dyDescent="0.25">
      <c r="A1839" s="2">
        <v>43601.541666666664</v>
      </c>
      <c r="B1839" s="1">
        <v>0.42018145889552305</v>
      </c>
      <c r="C1839" s="1">
        <v>0.15622200950394899</v>
      </c>
      <c r="D1839">
        <v>0.8761008199210446</v>
      </c>
      <c r="E1839" s="1">
        <v>0</v>
      </c>
      <c r="F1839">
        <v>5770</v>
      </c>
      <c r="G1839" s="1">
        <v>0.42018145889552305</v>
      </c>
      <c r="H1839" s="3">
        <v>0.15912806921108189</v>
      </c>
      <c r="I1839">
        <v>0.91729039086716568</v>
      </c>
      <c r="J1839" s="1">
        <v>5.1185241038454975E-2</v>
      </c>
      <c r="K1839">
        <v>12133</v>
      </c>
      <c r="L1839" s="1">
        <v>0.42018145889552305</v>
      </c>
      <c r="M1839" s="1">
        <v>0.15622200950394899</v>
      </c>
      <c r="N1839">
        <v>0.75760296701151664</v>
      </c>
      <c r="O1839" s="1">
        <v>0</v>
      </c>
      <c r="P1839">
        <v>38812</v>
      </c>
      <c r="Q1839" s="1">
        <v>0.42018145889552305</v>
      </c>
      <c r="R1839" s="1">
        <v>0.41328318908141853</v>
      </c>
      <c r="S1839">
        <v>0.6762026441506499</v>
      </c>
      <c r="T1839" s="1">
        <v>0</v>
      </c>
      <c r="U1839">
        <v>12173</v>
      </c>
      <c r="W1839">
        <f t="shared" si="86"/>
        <v>1837</v>
      </c>
      <c r="X1839">
        <f t="shared" si="84"/>
        <v>459</v>
      </c>
      <c r="Y1839">
        <f t="shared" si="85"/>
        <v>11</v>
      </c>
    </row>
    <row r="1840" spans="1:25" x14ac:dyDescent="0.25">
      <c r="A1840" s="2">
        <v>43601.583333333336</v>
      </c>
      <c r="B1840" s="1">
        <v>0.31978411915942462</v>
      </c>
      <c r="C1840" s="1">
        <v>0.18937899558989493</v>
      </c>
      <c r="D1840">
        <v>0.90221682356513822</v>
      </c>
      <c r="E1840" s="1">
        <v>0</v>
      </c>
      <c r="F1840">
        <v>5942</v>
      </c>
      <c r="G1840" s="1">
        <v>0.31978411915942462</v>
      </c>
      <c r="H1840" s="3">
        <v>0.18871293576407733</v>
      </c>
      <c r="I1840">
        <v>0.93724956528313297</v>
      </c>
      <c r="J1840" s="1">
        <v>5.8707086495718971E-2</v>
      </c>
      <c r="K1840">
        <v>12397</v>
      </c>
      <c r="L1840" s="1">
        <v>0.31978411915942462</v>
      </c>
      <c r="M1840" s="1">
        <v>0.18937899558989493</v>
      </c>
      <c r="N1840">
        <v>0.76988092914308026</v>
      </c>
      <c r="O1840" s="1">
        <v>0</v>
      </c>
      <c r="P1840">
        <v>39441</v>
      </c>
      <c r="Q1840" s="1">
        <v>0.31978411915942462</v>
      </c>
      <c r="R1840" s="1">
        <v>0.45455338095874726</v>
      </c>
      <c r="S1840">
        <v>0.69736695922675263</v>
      </c>
      <c r="T1840" s="1">
        <v>0</v>
      </c>
      <c r="U1840">
        <v>12554</v>
      </c>
      <c r="W1840">
        <f t="shared" si="86"/>
        <v>1838</v>
      </c>
      <c r="X1840">
        <f t="shared" si="84"/>
        <v>459</v>
      </c>
      <c r="Y1840">
        <f t="shared" si="85"/>
        <v>11</v>
      </c>
    </row>
    <row r="1841" spans="1:25" x14ac:dyDescent="0.25">
      <c r="A1841" s="2">
        <v>43601.625</v>
      </c>
      <c r="B1841" s="1">
        <v>0.24010369079744173</v>
      </c>
      <c r="C1841" s="1">
        <v>0.21739085843219105</v>
      </c>
      <c r="D1841">
        <v>0.9101123595505618</v>
      </c>
      <c r="E1841" s="1">
        <v>0</v>
      </c>
      <c r="F1841">
        <v>5994</v>
      </c>
      <c r="G1841" s="1">
        <v>0.24010369079744173</v>
      </c>
      <c r="H1841" s="3">
        <v>0.19641550457077436</v>
      </c>
      <c r="I1841">
        <v>0.92469947833975963</v>
      </c>
      <c r="J1841" s="1">
        <v>6.531163372648735E-2</v>
      </c>
      <c r="K1841">
        <v>12231</v>
      </c>
      <c r="L1841" s="1">
        <v>0.24010369079744173</v>
      </c>
      <c r="M1841" s="1">
        <v>0.21739085843219105</v>
      </c>
      <c r="N1841">
        <v>0.77343353503806367</v>
      </c>
      <c r="O1841" s="1">
        <v>0</v>
      </c>
      <c r="P1841">
        <v>39623</v>
      </c>
      <c r="Q1841" s="1">
        <v>0.24010369079744173</v>
      </c>
      <c r="R1841" s="1">
        <v>0.47896673390026567</v>
      </c>
      <c r="S1841">
        <v>0.69414509498944565</v>
      </c>
      <c r="T1841" s="1">
        <v>0</v>
      </c>
      <c r="U1841">
        <v>12496</v>
      </c>
      <c r="W1841">
        <f t="shared" si="86"/>
        <v>1839</v>
      </c>
      <c r="X1841">
        <f t="shared" si="84"/>
        <v>459</v>
      </c>
      <c r="Y1841">
        <f t="shared" si="85"/>
        <v>11</v>
      </c>
    </row>
    <row r="1842" spans="1:25" x14ac:dyDescent="0.25">
      <c r="A1842" s="2">
        <v>43601.666666666664</v>
      </c>
      <c r="B1842" s="1">
        <v>9.3491702611393238E-2</v>
      </c>
      <c r="C1842" s="1">
        <v>0.21409438993538715</v>
      </c>
      <c r="D1842">
        <v>0.89219556635286967</v>
      </c>
      <c r="E1842" s="1">
        <v>0</v>
      </c>
      <c r="F1842">
        <v>5876</v>
      </c>
      <c r="G1842" s="1">
        <v>9.3491702611393238E-2</v>
      </c>
      <c r="H1842" s="3">
        <v>0.20499336528732331</v>
      </c>
      <c r="I1842">
        <v>0.88153020337189081</v>
      </c>
      <c r="J1842" s="1">
        <v>9.7417071653833662E-2</v>
      </c>
      <c r="K1842">
        <v>11660</v>
      </c>
      <c r="L1842" s="1">
        <v>9.3491702611393238E-2</v>
      </c>
      <c r="M1842" s="1">
        <v>0.21409438993538715</v>
      </c>
      <c r="N1842">
        <v>0.77089595939878974</v>
      </c>
      <c r="O1842" s="1">
        <v>0</v>
      </c>
      <c r="P1842">
        <v>39493</v>
      </c>
      <c r="Q1842" s="1">
        <v>9.3491702611393238E-2</v>
      </c>
      <c r="R1842" s="1">
        <v>0.4783854635921343</v>
      </c>
      <c r="S1842">
        <v>0.70103321853127432</v>
      </c>
      <c r="T1842" s="1">
        <v>0</v>
      </c>
      <c r="U1842">
        <v>12620</v>
      </c>
      <c r="W1842">
        <f t="shared" si="86"/>
        <v>1840</v>
      </c>
      <c r="X1842">
        <f t="shared" si="84"/>
        <v>460</v>
      </c>
      <c r="Y1842">
        <f t="shared" si="85"/>
        <v>11</v>
      </c>
    </row>
    <row r="1843" spans="1:25" x14ac:dyDescent="0.25">
      <c r="A1843" s="2">
        <v>43601.708333333336</v>
      </c>
      <c r="B1843" s="1">
        <v>6.9056371247051829E-3</v>
      </c>
      <c r="C1843" s="1">
        <v>0.21379269084817679</v>
      </c>
      <c r="D1843">
        <v>0.85059216519890679</v>
      </c>
      <c r="E1843" s="1">
        <v>0</v>
      </c>
      <c r="F1843">
        <v>5602</v>
      </c>
      <c r="G1843" s="1">
        <v>6.9056371247051829E-3</v>
      </c>
      <c r="H1843" s="3">
        <v>0.21444651791372421</v>
      </c>
      <c r="I1843">
        <v>0.86512436682543281</v>
      </c>
      <c r="J1843" s="1">
        <v>0.13741127432904221</v>
      </c>
      <c r="K1843">
        <v>11443</v>
      </c>
      <c r="L1843" s="1">
        <v>6.9056371247051829E-3</v>
      </c>
      <c r="M1843" s="1">
        <v>0.21379269084817679</v>
      </c>
      <c r="N1843">
        <v>0.7741167284794066</v>
      </c>
      <c r="O1843" s="1">
        <v>0</v>
      </c>
      <c r="P1843">
        <v>39658</v>
      </c>
      <c r="Q1843" s="1">
        <v>6.9056371247051829E-3</v>
      </c>
      <c r="R1843" s="1">
        <v>0.49466103221981322</v>
      </c>
      <c r="S1843">
        <v>0.70442173091878679</v>
      </c>
      <c r="T1843" s="1">
        <v>0</v>
      </c>
      <c r="U1843">
        <v>12681</v>
      </c>
      <c r="W1843">
        <f t="shared" si="86"/>
        <v>1841</v>
      </c>
      <c r="X1843">
        <f t="shared" si="84"/>
        <v>460</v>
      </c>
      <c r="Y1843">
        <f t="shared" si="85"/>
        <v>11</v>
      </c>
    </row>
    <row r="1844" spans="1:25" x14ac:dyDescent="0.25">
      <c r="A1844" s="2">
        <v>43601.75</v>
      </c>
      <c r="B1844" s="1">
        <v>0</v>
      </c>
      <c r="C1844" s="1">
        <v>0.28981402345219037</v>
      </c>
      <c r="D1844">
        <v>0.85059216519890679</v>
      </c>
      <c r="E1844" s="1">
        <v>0</v>
      </c>
      <c r="F1844">
        <v>5602</v>
      </c>
      <c r="G1844" s="1">
        <v>0</v>
      </c>
      <c r="H1844" s="3">
        <v>0.22915142199923674</v>
      </c>
      <c r="I1844">
        <v>0.88084977697134648</v>
      </c>
      <c r="J1844" s="1">
        <v>0.19831987656835065</v>
      </c>
      <c r="K1844">
        <v>11651</v>
      </c>
      <c r="L1844" s="1">
        <v>0</v>
      </c>
      <c r="M1844" s="1">
        <v>0.28981402345219037</v>
      </c>
      <c r="N1844">
        <v>0.81013078274448569</v>
      </c>
      <c r="O1844" s="1">
        <v>0</v>
      </c>
      <c r="P1844">
        <v>41503</v>
      </c>
      <c r="Q1844" s="1">
        <v>0</v>
      </c>
      <c r="R1844" s="1">
        <v>0.58243284874765311</v>
      </c>
      <c r="S1844">
        <v>0.73991778691256527</v>
      </c>
      <c r="T1844" s="1">
        <v>0</v>
      </c>
      <c r="U1844">
        <v>13320</v>
      </c>
      <c r="W1844">
        <f t="shared" si="86"/>
        <v>1842</v>
      </c>
      <c r="X1844">
        <f t="shared" si="84"/>
        <v>460</v>
      </c>
      <c r="Y1844">
        <f t="shared" si="85"/>
        <v>11</v>
      </c>
    </row>
    <row r="1845" spans="1:25" x14ac:dyDescent="0.25">
      <c r="A1845" s="2">
        <v>43601.791666666664</v>
      </c>
      <c r="B1845" s="1">
        <v>0</v>
      </c>
      <c r="C1845" s="1">
        <v>0.40111961984205763</v>
      </c>
      <c r="D1845">
        <v>0.86471302763437596</v>
      </c>
      <c r="E1845" s="1">
        <v>0</v>
      </c>
      <c r="F1845">
        <v>5695</v>
      </c>
      <c r="G1845" s="1">
        <v>0</v>
      </c>
      <c r="H1845" s="3">
        <v>0.25085866136356472</v>
      </c>
      <c r="I1845">
        <v>0.86746805776064106</v>
      </c>
      <c r="J1845" s="1">
        <v>0.21684930074356196</v>
      </c>
      <c r="K1845">
        <v>11474</v>
      </c>
      <c r="L1845" s="1">
        <v>0</v>
      </c>
      <c r="M1845" s="1">
        <v>0.40111961984205763</v>
      </c>
      <c r="N1845">
        <v>0.78961545969158697</v>
      </c>
      <c r="O1845" s="1">
        <v>0</v>
      </c>
      <c r="P1845">
        <v>40452</v>
      </c>
      <c r="Q1845" s="1">
        <v>0</v>
      </c>
      <c r="R1845" s="1">
        <v>0.64695385295023744</v>
      </c>
      <c r="S1845">
        <v>0.70764359515609376</v>
      </c>
      <c r="T1845" s="1">
        <v>0</v>
      </c>
      <c r="U1845">
        <v>12739</v>
      </c>
      <c r="W1845">
        <f t="shared" si="86"/>
        <v>1843</v>
      </c>
      <c r="X1845">
        <f t="shared" si="84"/>
        <v>460</v>
      </c>
      <c r="Y1845">
        <f t="shared" si="85"/>
        <v>11</v>
      </c>
    </row>
    <row r="1846" spans="1:25" x14ac:dyDescent="0.25">
      <c r="A1846" s="2">
        <v>43601.833333333336</v>
      </c>
      <c r="B1846" s="1">
        <v>0</v>
      </c>
      <c r="C1846" s="1">
        <v>0.48326296536870639</v>
      </c>
      <c r="D1846">
        <v>0.86957181901002123</v>
      </c>
      <c r="E1846" s="1">
        <v>0</v>
      </c>
      <c r="F1846">
        <v>5727</v>
      </c>
      <c r="G1846" s="1">
        <v>0</v>
      </c>
      <c r="H1846" s="3">
        <v>0.23842951624366726</v>
      </c>
      <c r="I1846">
        <v>0.86512436682543281</v>
      </c>
      <c r="J1846" s="1">
        <v>0.23079223378629521</v>
      </c>
      <c r="K1846">
        <v>11443</v>
      </c>
      <c r="L1846" s="1">
        <v>0</v>
      </c>
      <c r="M1846" s="1">
        <v>0.48326296536870639</v>
      </c>
      <c r="N1846">
        <v>0.77247706422018347</v>
      </c>
      <c r="O1846" s="1">
        <v>0</v>
      </c>
      <c r="P1846">
        <v>39574</v>
      </c>
      <c r="Q1846" s="1">
        <v>0</v>
      </c>
      <c r="R1846" s="1">
        <v>0.65218528572342005</v>
      </c>
      <c r="S1846">
        <v>0.67192534162870787</v>
      </c>
      <c r="T1846" s="1">
        <v>0</v>
      </c>
      <c r="U1846">
        <v>12096</v>
      </c>
      <c r="W1846">
        <f t="shared" si="86"/>
        <v>1844</v>
      </c>
      <c r="X1846">
        <f t="shared" si="84"/>
        <v>461</v>
      </c>
      <c r="Y1846">
        <f t="shared" si="85"/>
        <v>11</v>
      </c>
    </row>
    <row r="1847" spans="1:25" x14ac:dyDescent="0.25">
      <c r="A1847" s="2">
        <v>43601.875</v>
      </c>
      <c r="B1847" s="1">
        <v>0</v>
      </c>
      <c r="C1847" s="1">
        <v>0.45117773751324824</v>
      </c>
      <c r="D1847">
        <v>0.88187063467962346</v>
      </c>
      <c r="E1847" s="1">
        <v>0</v>
      </c>
      <c r="F1847">
        <v>5808</v>
      </c>
      <c r="G1847" s="1">
        <v>0</v>
      </c>
      <c r="H1847" s="3">
        <v>0.23562858213214105</v>
      </c>
      <c r="I1847">
        <v>0.89090496711272393</v>
      </c>
      <c r="J1847" s="1">
        <v>0.2753729275939818</v>
      </c>
      <c r="K1847">
        <v>11784</v>
      </c>
      <c r="L1847" s="1">
        <v>0</v>
      </c>
      <c r="M1847" s="1">
        <v>0.45117773751324824</v>
      </c>
      <c r="N1847">
        <v>0.7570954518836619</v>
      </c>
      <c r="O1847" s="1">
        <v>0</v>
      </c>
      <c r="P1847">
        <v>38786</v>
      </c>
      <c r="Q1847" s="1">
        <v>0</v>
      </c>
      <c r="R1847" s="1">
        <v>0.64346623110144918</v>
      </c>
      <c r="S1847">
        <v>0.65476058215753807</v>
      </c>
      <c r="T1847" s="1">
        <v>0</v>
      </c>
      <c r="U1847">
        <v>11787</v>
      </c>
      <c r="W1847">
        <f t="shared" si="86"/>
        <v>1845</v>
      </c>
      <c r="X1847">
        <f t="shared" si="84"/>
        <v>461</v>
      </c>
      <c r="Y1847">
        <f t="shared" si="85"/>
        <v>11</v>
      </c>
    </row>
    <row r="1848" spans="1:25" x14ac:dyDescent="0.25">
      <c r="A1848" s="2">
        <v>43601.916666666664</v>
      </c>
      <c r="B1848" s="1">
        <v>0</v>
      </c>
      <c r="C1848" s="1">
        <v>0.39633773204334966</v>
      </c>
      <c r="D1848">
        <v>0.89052535681749168</v>
      </c>
      <c r="E1848" s="1">
        <v>0</v>
      </c>
      <c r="F1848">
        <v>5865</v>
      </c>
      <c r="G1848" s="1">
        <v>0</v>
      </c>
      <c r="H1848" s="3">
        <v>0.21427145953175383</v>
      </c>
      <c r="I1848">
        <v>0.88130339457170936</v>
      </c>
      <c r="J1848" s="1">
        <v>0.31004680055551581</v>
      </c>
      <c r="K1848">
        <v>11657</v>
      </c>
      <c r="L1848" s="1">
        <v>0</v>
      </c>
      <c r="M1848" s="1">
        <v>0.39633773204334966</v>
      </c>
      <c r="N1848">
        <v>0.71397618582861599</v>
      </c>
      <c r="O1848" s="1">
        <v>0</v>
      </c>
      <c r="P1848">
        <v>36577</v>
      </c>
      <c r="Q1848" s="1">
        <v>0</v>
      </c>
      <c r="R1848" s="1">
        <v>0.59289571429401822</v>
      </c>
      <c r="S1848">
        <v>0.6194311743139651</v>
      </c>
      <c r="T1848" s="1">
        <v>0</v>
      </c>
      <c r="U1848">
        <v>11151</v>
      </c>
      <c r="W1848">
        <f t="shared" si="86"/>
        <v>1846</v>
      </c>
      <c r="X1848">
        <f t="shared" si="84"/>
        <v>461</v>
      </c>
      <c r="Y1848">
        <f t="shared" si="85"/>
        <v>11</v>
      </c>
    </row>
    <row r="1849" spans="1:25" x14ac:dyDescent="0.25">
      <c r="A1849" s="2">
        <v>43601.958333333336</v>
      </c>
      <c r="B1849" s="1">
        <v>0</v>
      </c>
      <c r="C1849" s="1">
        <v>0.37096509521042093</v>
      </c>
      <c r="D1849">
        <v>0.87822654114788945</v>
      </c>
      <c r="E1849" s="1">
        <v>0</v>
      </c>
      <c r="F1849">
        <v>5784</v>
      </c>
      <c r="G1849" s="1">
        <v>0</v>
      </c>
      <c r="H1849" s="3">
        <v>0.19589032942486317</v>
      </c>
      <c r="I1849">
        <v>0.86527557269222044</v>
      </c>
      <c r="J1849" s="1">
        <v>0.32582433005124029</v>
      </c>
      <c r="K1849">
        <v>11445</v>
      </c>
      <c r="L1849" s="1">
        <v>0</v>
      </c>
      <c r="M1849" s="1">
        <v>0.37096509521042093</v>
      </c>
      <c r="N1849">
        <v>0.66144837009564705</v>
      </c>
      <c r="O1849" s="1">
        <v>0</v>
      </c>
      <c r="P1849">
        <v>33886</v>
      </c>
      <c r="Q1849" s="1">
        <v>0</v>
      </c>
      <c r="R1849" s="1">
        <v>0.61091509384609133</v>
      </c>
      <c r="S1849">
        <v>0.55954893900677705</v>
      </c>
      <c r="T1849" s="1">
        <v>0</v>
      </c>
      <c r="U1849">
        <v>10073</v>
      </c>
      <c r="W1849">
        <f t="shared" si="86"/>
        <v>1847</v>
      </c>
      <c r="X1849">
        <f t="shared" si="84"/>
        <v>461</v>
      </c>
      <c r="Y1849">
        <f t="shared" si="85"/>
        <v>11</v>
      </c>
    </row>
    <row r="1850" spans="1:25" x14ac:dyDescent="0.25">
      <c r="A1850" s="2">
        <v>43602</v>
      </c>
      <c r="B1850" s="1">
        <v>0</v>
      </c>
      <c r="C1850" s="1">
        <v>0.38733718505350323</v>
      </c>
      <c r="D1850">
        <v>0.85939872456726385</v>
      </c>
      <c r="E1850" s="1">
        <v>0</v>
      </c>
      <c r="F1850">
        <v>5660</v>
      </c>
      <c r="G1850" s="1">
        <v>0</v>
      </c>
      <c r="H1850" s="3">
        <v>0.16175394494063769</v>
      </c>
      <c r="I1850">
        <v>0.83760489907008395</v>
      </c>
      <c r="J1850" s="1">
        <v>0.31977016175636924</v>
      </c>
      <c r="K1850">
        <v>11079</v>
      </c>
      <c r="L1850" s="1">
        <v>0</v>
      </c>
      <c r="M1850" s="1">
        <v>0.38733718505350323</v>
      </c>
      <c r="N1850">
        <v>0.61032598087058365</v>
      </c>
      <c r="O1850" s="1">
        <v>0</v>
      </c>
      <c r="P1850">
        <v>31267</v>
      </c>
      <c r="Q1850" s="1">
        <v>0</v>
      </c>
      <c r="R1850" s="1">
        <v>0.6167277969274052</v>
      </c>
      <c r="S1850">
        <v>0.50866570381068765</v>
      </c>
      <c r="T1850" s="1">
        <v>0</v>
      </c>
      <c r="U1850">
        <v>9157</v>
      </c>
      <c r="W1850">
        <f t="shared" si="86"/>
        <v>1848</v>
      </c>
      <c r="X1850">
        <f t="shared" si="84"/>
        <v>462</v>
      </c>
      <c r="Y1850">
        <f t="shared" si="85"/>
        <v>12</v>
      </c>
    </row>
    <row r="1851" spans="1:25" x14ac:dyDescent="0.25">
      <c r="A1851" s="2">
        <v>43602.041666666664</v>
      </c>
      <c r="B1851" s="1">
        <v>0</v>
      </c>
      <c r="C1851" s="1">
        <v>0.35715702027281199</v>
      </c>
      <c r="D1851">
        <v>0.83859702399028246</v>
      </c>
      <c r="E1851" s="1">
        <v>0</v>
      </c>
      <c r="F1851">
        <v>5523</v>
      </c>
      <c r="G1851" s="1">
        <v>0</v>
      </c>
      <c r="H1851" s="3">
        <v>0.15282596746014795</v>
      </c>
      <c r="I1851">
        <v>0.82029182732290018</v>
      </c>
      <c r="J1851" s="1">
        <v>0.32545741076064205</v>
      </c>
      <c r="K1851">
        <v>10850</v>
      </c>
      <c r="L1851" s="1">
        <v>0</v>
      </c>
      <c r="M1851" s="1">
        <v>0.35715702027281199</v>
      </c>
      <c r="N1851">
        <v>0.5743314464181144</v>
      </c>
      <c r="O1851" s="1">
        <v>0</v>
      </c>
      <c r="P1851">
        <v>29423</v>
      </c>
      <c r="Q1851" s="1">
        <v>0</v>
      </c>
      <c r="R1851" s="1">
        <v>0.58940809244522985</v>
      </c>
      <c r="S1851">
        <v>0.47533607376958115</v>
      </c>
      <c r="T1851" s="1">
        <v>0</v>
      </c>
      <c r="U1851">
        <v>8557</v>
      </c>
      <c r="W1851">
        <f t="shared" si="86"/>
        <v>1849</v>
      </c>
      <c r="X1851">
        <f t="shared" si="84"/>
        <v>462</v>
      </c>
      <c r="Y1851">
        <f t="shared" si="85"/>
        <v>12</v>
      </c>
    </row>
    <row r="1852" spans="1:25" x14ac:dyDescent="0.25">
      <c r="A1852" s="2">
        <v>43602.083333333336</v>
      </c>
      <c r="B1852" s="1">
        <v>0</v>
      </c>
      <c r="C1852" s="1">
        <v>0.31067399405148632</v>
      </c>
      <c r="D1852">
        <v>0.81187367142423317</v>
      </c>
      <c r="E1852" s="1">
        <v>0</v>
      </c>
      <c r="F1852">
        <v>5347</v>
      </c>
      <c r="G1852" s="1">
        <v>0</v>
      </c>
      <c r="H1852" s="3">
        <v>0.14477328188951014</v>
      </c>
      <c r="I1852">
        <v>0.79919860890602556</v>
      </c>
      <c r="J1852" s="1">
        <v>0.37994492541448122</v>
      </c>
      <c r="K1852">
        <v>10571</v>
      </c>
      <c r="L1852" s="1">
        <v>0</v>
      </c>
      <c r="M1852" s="1">
        <v>0.31067399405148632</v>
      </c>
      <c r="N1852">
        <v>0.55637321881709934</v>
      </c>
      <c r="O1852" s="1">
        <v>0</v>
      </c>
      <c r="P1852">
        <v>28503</v>
      </c>
      <c r="Q1852" s="1">
        <v>0</v>
      </c>
      <c r="R1852" s="1">
        <v>0.61382144538674821</v>
      </c>
      <c r="S1852">
        <v>0.45700477724697258</v>
      </c>
      <c r="T1852" s="1">
        <v>0</v>
      </c>
      <c r="U1852">
        <v>8227</v>
      </c>
      <c r="W1852">
        <f t="shared" si="86"/>
        <v>1850</v>
      </c>
      <c r="X1852">
        <f t="shared" si="84"/>
        <v>462</v>
      </c>
      <c r="Y1852">
        <f t="shared" si="85"/>
        <v>12</v>
      </c>
    </row>
    <row r="1853" spans="1:25" x14ac:dyDescent="0.25">
      <c r="A1853" s="2">
        <v>43602.125</v>
      </c>
      <c r="B1853" s="1">
        <v>0</v>
      </c>
      <c r="C1853" s="1">
        <v>0.28548425694848129</v>
      </c>
      <c r="D1853">
        <v>0.80109322805952021</v>
      </c>
      <c r="E1853" s="1">
        <v>0</v>
      </c>
      <c r="F1853">
        <v>5276</v>
      </c>
      <c r="G1853" s="1">
        <v>0</v>
      </c>
      <c r="H1853" s="3">
        <v>0.14319775645177665</v>
      </c>
      <c r="I1853">
        <v>0.78937022756482955</v>
      </c>
      <c r="J1853" s="1">
        <v>0.40342776001276881</v>
      </c>
      <c r="K1853">
        <v>10441</v>
      </c>
      <c r="L1853" s="1">
        <v>0</v>
      </c>
      <c r="M1853" s="1">
        <v>0.28548425694848129</v>
      </c>
      <c r="N1853">
        <v>0.54735506539137224</v>
      </c>
      <c r="O1853" s="1">
        <v>0</v>
      </c>
      <c r="P1853">
        <v>28041</v>
      </c>
      <c r="Q1853" s="1">
        <v>0</v>
      </c>
      <c r="R1853" s="1">
        <v>0.6219592297005877</v>
      </c>
      <c r="S1853">
        <v>0.45089434507276971</v>
      </c>
      <c r="T1853" s="1">
        <v>0</v>
      </c>
      <c r="U1853">
        <v>8117</v>
      </c>
      <c r="W1853">
        <f t="shared" si="86"/>
        <v>1851</v>
      </c>
      <c r="X1853">
        <f t="shared" si="84"/>
        <v>462</v>
      </c>
      <c r="Y1853">
        <f t="shared" si="85"/>
        <v>12</v>
      </c>
    </row>
    <row r="1854" spans="1:25" x14ac:dyDescent="0.25">
      <c r="A1854" s="2">
        <v>43602.166666666664</v>
      </c>
      <c r="B1854" s="1">
        <v>0</v>
      </c>
      <c r="C1854" s="1">
        <v>0.26142439574715493</v>
      </c>
      <c r="D1854">
        <v>0.79623443668387484</v>
      </c>
      <c r="E1854" s="1">
        <v>0</v>
      </c>
      <c r="F1854">
        <v>5244</v>
      </c>
      <c r="G1854" s="1">
        <v>0</v>
      </c>
      <c r="H1854" s="3">
        <v>0.15877795244714113</v>
      </c>
      <c r="I1854">
        <v>0.78377561049368716</v>
      </c>
      <c r="J1854" s="1">
        <v>0.37554189392730231</v>
      </c>
      <c r="K1854">
        <v>10367</v>
      </c>
      <c r="L1854" s="1">
        <v>0</v>
      </c>
      <c r="M1854" s="1">
        <v>0.26142439574715493</v>
      </c>
      <c r="N1854">
        <v>0.55270349404645713</v>
      </c>
      <c r="O1854" s="1">
        <v>0</v>
      </c>
      <c r="P1854">
        <v>28315</v>
      </c>
      <c r="Q1854" s="1">
        <v>0</v>
      </c>
      <c r="R1854" s="1">
        <v>0.71438120869347876</v>
      </c>
      <c r="S1854">
        <v>0.46128207976891455</v>
      </c>
      <c r="T1854" s="1">
        <v>0</v>
      </c>
      <c r="U1854">
        <v>8304</v>
      </c>
      <c r="W1854">
        <f t="shared" si="86"/>
        <v>1852</v>
      </c>
      <c r="X1854">
        <f t="shared" si="84"/>
        <v>463</v>
      </c>
      <c r="Y1854">
        <f t="shared" si="85"/>
        <v>12</v>
      </c>
    </row>
    <row r="1855" spans="1:25" x14ac:dyDescent="0.25">
      <c r="A1855" s="2">
        <v>43602.208333333336</v>
      </c>
      <c r="B1855" s="1">
        <v>1.5936085672396574E-3</v>
      </c>
      <c r="C1855" s="1">
        <v>0.19255581005777606</v>
      </c>
      <c r="D1855">
        <v>0.78864257515942904</v>
      </c>
      <c r="E1855" s="1">
        <v>0</v>
      </c>
      <c r="F1855">
        <v>5194</v>
      </c>
      <c r="G1855" s="1">
        <v>1.5936085672396574E-3</v>
      </c>
      <c r="H1855" s="3">
        <v>0.15352620098802949</v>
      </c>
      <c r="I1855">
        <v>0.75822181900657748</v>
      </c>
      <c r="J1855" s="1">
        <v>0.33976726309397354</v>
      </c>
      <c r="K1855">
        <v>10029</v>
      </c>
      <c r="L1855" s="1">
        <v>1.5936085672396574E-3</v>
      </c>
      <c r="M1855" s="1">
        <v>0.19255581005777606</v>
      </c>
      <c r="N1855">
        <v>0.58526254147960177</v>
      </c>
      <c r="O1855" s="1">
        <v>0</v>
      </c>
      <c r="P1855">
        <v>29983</v>
      </c>
      <c r="Q1855" s="1">
        <v>1.5936085672396574E-3</v>
      </c>
      <c r="R1855" s="1">
        <v>0.73123804762928912</v>
      </c>
      <c r="S1855">
        <v>0.491445394956116</v>
      </c>
      <c r="T1855" s="1">
        <v>0</v>
      </c>
      <c r="U1855">
        <v>8847</v>
      </c>
      <c r="W1855">
        <f t="shared" si="86"/>
        <v>1853</v>
      </c>
      <c r="X1855">
        <f t="shared" si="84"/>
        <v>463</v>
      </c>
      <c r="Y1855">
        <f t="shared" si="85"/>
        <v>12</v>
      </c>
    </row>
    <row r="1856" spans="1:25" x14ac:dyDescent="0.25">
      <c r="A1856" s="2">
        <v>43602.25</v>
      </c>
      <c r="B1856" s="1">
        <v>4.4621039882710413E-2</v>
      </c>
      <c r="C1856" s="1">
        <v>0.15634508221941193</v>
      </c>
      <c r="D1856">
        <v>0.75174612815062258</v>
      </c>
      <c r="E1856" s="1">
        <v>0</v>
      </c>
      <c r="F1856">
        <v>4951</v>
      </c>
      <c r="G1856" s="1">
        <v>4.4621039882710413E-2</v>
      </c>
      <c r="H1856" s="3">
        <v>0.13777094661069467</v>
      </c>
      <c r="I1856">
        <v>0.72352007257881601</v>
      </c>
      <c r="J1856" s="1">
        <v>0.33756574735038408</v>
      </c>
      <c r="K1856">
        <v>9570</v>
      </c>
      <c r="L1856" s="1">
        <v>4.4621039882710413E-2</v>
      </c>
      <c r="M1856" s="1">
        <v>0.15634508221941193</v>
      </c>
      <c r="N1856">
        <v>0.63800507515127858</v>
      </c>
      <c r="O1856" s="1">
        <v>0</v>
      </c>
      <c r="P1856">
        <v>32685</v>
      </c>
      <c r="Q1856" s="1">
        <v>4.4621039882710413E-2</v>
      </c>
      <c r="R1856" s="1">
        <v>0.76262664426838422</v>
      </c>
      <c r="S1856">
        <v>0.5604932785246084</v>
      </c>
      <c r="T1856" s="1">
        <v>0</v>
      </c>
      <c r="U1856">
        <v>10090</v>
      </c>
      <c r="W1856">
        <f t="shared" si="86"/>
        <v>1854</v>
      </c>
      <c r="X1856">
        <f t="shared" si="84"/>
        <v>463</v>
      </c>
      <c r="Y1856">
        <f t="shared" si="85"/>
        <v>12</v>
      </c>
    </row>
    <row r="1857" spans="1:25" x14ac:dyDescent="0.25">
      <c r="A1857" s="2">
        <v>43602.291666666664</v>
      </c>
      <c r="B1857" s="1">
        <v>0.12058304825446742</v>
      </c>
      <c r="C1857" s="1">
        <v>0.13183224505145136</v>
      </c>
      <c r="D1857">
        <v>0.75994533859702396</v>
      </c>
      <c r="E1857" s="1">
        <v>0</v>
      </c>
      <c r="F1857">
        <v>5005</v>
      </c>
      <c r="G1857" s="1">
        <v>0.12058304825446742</v>
      </c>
      <c r="H1857" s="3">
        <v>9.0680241860660524E-2</v>
      </c>
      <c r="I1857">
        <v>0.79246994783397595</v>
      </c>
      <c r="J1857" s="1">
        <v>0.35242597861961295</v>
      </c>
      <c r="K1857">
        <v>10482</v>
      </c>
      <c r="L1857" s="1">
        <v>0.12058304825446742</v>
      </c>
      <c r="M1857" s="1">
        <v>0.13183224505145136</v>
      </c>
      <c r="N1857">
        <v>0.6656841694319735</v>
      </c>
      <c r="O1857" s="1">
        <v>0</v>
      </c>
      <c r="P1857">
        <v>34103</v>
      </c>
      <c r="Q1857" s="1">
        <v>0.12058304825446742</v>
      </c>
      <c r="R1857" s="1">
        <v>0.75972029272772723</v>
      </c>
      <c r="S1857">
        <v>0.61237640262193094</v>
      </c>
      <c r="T1857" s="1">
        <v>0</v>
      </c>
      <c r="U1857">
        <v>11024</v>
      </c>
      <c r="W1857">
        <f t="shared" si="86"/>
        <v>1855</v>
      </c>
      <c r="X1857">
        <f t="shared" si="84"/>
        <v>463</v>
      </c>
      <c r="Y1857">
        <f t="shared" si="85"/>
        <v>12</v>
      </c>
    </row>
    <row r="1858" spans="1:25" x14ac:dyDescent="0.25">
      <c r="A1858" s="2">
        <v>43602.333333333336</v>
      </c>
      <c r="B1858" s="1">
        <v>0.24807173363364002</v>
      </c>
      <c r="C1858" s="1">
        <v>0.15263067929301585</v>
      </c>
      <c r="D1858">
        <v>0.81111448527178864</v>
      </c>
      <c r="E1858" s="1">
        <v>0</v>
      </c>
      <c r="F1858">
        <v>5342</v>
      </c>
      <c r="G1858" s="1">
        <v>0.24807173363364002</v>
      </c>
      <c r="H1858" s="3">
        <v>0.1466989240911844</v>
      </c>
      <c r="I1858">
        <v>0.85491797081726773</v>
      </c>
      <c r="J1858" s="1">
        <v>0.35169214003841648</v>
      </c>
      <c r="K1858">
        <v>11308</v>
      </c>
      <c r="L1858" s="1">
        <v>0.24807173363364002</v>
      </c>
      <c r="M1858" s="1">
        <v>0.15263067929301585</v>
      </c>
      <c r="N1858">
        <v>0.70975990630489949</v>
      </c>
      <c r="O1858" s="1">
        <v>0</v>
      </c>
      <c r="P1858">
        <v>36361</v>
      </c>
      <c r="Q1858" s="1">
        <v>0.24807173363364002</v>
      </c>
      <c r="R1858" s="1">
        <v>0.74460726471631111</v>
      </c>
      <c r="S1858">
        <v>0.66592600822130876</v>
      </c>
      <c r="T1858" s="1">
        <v>0</v>
      </c>
      <c r="U1858">
        <v>11988</v>
      </c>
      <c r="W1858">
        <f t="shared" si="86"/>
        <v>1856</v>
      </c>
      <c r="X1858">
        <f t="shared" si="84"/>
        <v>464</v>
      </c>
      <c r="Y1858">
        <f t="shared" si="85"/>
        <v>12</v>
      </c>
    </row>
    <row r="1859" spans="1:25" x14ac:dyDescent="0.25">
      <c r="A1859" s="2">
        <v>43602.375</v>
      </c>
      <c r="B1859" s="1">
        <v>0.36281155047489538</v>
      </c>
      <c r="C1859" s="1">
        <v>0.15428617825031637</v>
      </c>
      <c r="D1859">
        <v>0.82963862739143635</v>
      </c>
      <c r="E1859" s="1">
        <v>0</v>
      </c>
      <c r="F1859">
        <v>5464</v>
      </c>
      <c r="G1859" s="1">
        <v>0.36281155047489538</v>
      </c>
      <c r="H1859" s="3">
        <v>0.15230079231423679</v>
      </c>
      <c r="I1859">
        <v>0.87744764496862482</v>
      </c>
      <c r="J1859" s="1">
        <v>0.32747546685893236</v>
      </c>
      <c r="K1859">
        <v>11606</v>
      </c>
      <c r="L1859" s="1">
        <v>0.36281155047489538</v>
      </c>
      <c r="M1859" s="1">
        <v>0.15428617825031637</v>
      </c>
      <c r="N1859">
        <v>0.7309389029865313</v>
      </c>
      <c r="O1859" s="1">
        <v>0</v>
      </c>
      <c r="P1859">
        <v>37446</v>
      </c>
      <c r="Q1859" s="1">
        <v>0.36281155047489538</v>
      </c>
      <c r="R1859" s="1">
        <v>0.77425205043101197</v>
      </c>
      <c r="S1859">
        <v>0.68303521830907676</v>
      </c>
      <c r="T1859" s="1">
        <v>0</v>
      </c>
      <c r="U1859">
        <v>12296</v>
      </c>
      <c r="W1859">
        <f t="shared" si="86"/>
        <v>1857</v>
      </c>
      <c r="X1859">
        <f t="shared" ref="X1859:X1922" si="87">ROUNDDOWN(W1859/4,0)</f>
        <v>464</v>
      </c>
      <c r="Y1859">
        <f t="shared" ref="Y1859:Y1922" si="88">ROUNDDOWN(X1859/42,0)+1</f>
        <v>12</v>
      </c>
    </row>
    <row r="1860" spans="1:25" x14ac:dyDescent="0.25">
      <c r="A1860" s="2">
        <v>43602.416666666664</v>
      </c>
      <c r="B1860" s="1">
        <v>0.37290440473407988</v>
      </c>
      <c r="C1860" s="1">
        <v>0.15571262520939497</v>
      </c>
      <c r="D1860">
        <v>0.85636197995748553</v>
      </c>
      <c r="E1860" s="1">
        <v>0</v>
      </c>
      <c r="F1860">
        <v>5640</v>
      </c>
      <c r="G1860" s="1">
        <v>0.37290440473407988</v>
      </c>
      <c r="H1860" s="3">
        <v>0.14057188072222085</v>
      </c>
      <c r="I1860">
        <v>0.89566795191653437</v>
      </c>
      <c r="J1860" s="1">
        <v>0.23868099853415745</v>
      </c>
      <c r="K1860">
        <v>11847</v>
      </c>
      <c r="L1860" s="1">
        <v>0.37290440473407988</v>
      </c>
      <c r="M1860" s="1">
        <v>0.15571262520939497</v>
      </c>
      <c r="N1860">
        <v>0.75432363849307049</v>
      </c>
      <c r="O1860" s="1">
        <v>0</v>
      </c>
      <c r="P1860">
        <v>38644</v>
      </c>
      <c r="Q1860" s="1">
        <v>0.37290440473407988</v>
      </c>
      <c r="R1860" s="1">
        <v>0.85504862326127529</v>
      </c>
      <c r="S1860">
        <v>0.70892123097433624</v>
      </c>
      <c r="T1860" s="1">
        <v>0</v>
      </c>
      <c r="U1860">
        <v>12762</v>
      </c>
      <c r="W1860">
        <f t="shared" ref="W1860:W1923" si="89">W1859+1</f>
        <v>1858</v>
      </c>
      <c r="X1860">
        <f t="shared" si="87"/>
        <v>464</v>
      </c>
      <c r="Y1860">
        <f t="shared" si="88"/>
        <v>12</v>
      </c>
    </row>
    <row r="1861" spans="1:25" x14ac:dyDescent="0.25">
      <c r="A1861" s="2">
        <v>43602.458333333336</v>
      </c>
      <c r="B1861" s="1">
        <v>0.41433822748231097</v>
      </c>
      <c r="C1861" s="1">
        <v>0.16344654883593765</v>
      </c>
      <c r="D1861">
        <v>0.85119951412086248</v>
      </c>
      <c r="E1861" s="1">
        <v>0</v>
      </c>
      <c r="F1861">
        <v>5606</v>
      </c>
      <c r="G1861" s="1">
        <v>0.41433822748231097</v>
      </c>
      <c r="H1861" s="3">
        <v>0.13812106337463545</v>
      </c>
      <c r="I1861">
        <v>0.88878808497769712</v>
      </c>
      <c r="J1861" s="1">
        <v>0.23702986172646534</v>
      </c>
      <c r="K1861">
        <v>11756</v>
      </c>
      <c r="L1861" s="1">
        <v>0.41433822748231097</v>
      </c>
      <c r="M1861" s="1">
        <v>0.16344654883593765</v>
      </c>
      <c r="N1861">
        <v>0.75569002537575636</v>
      </c>
      <c r="O1861" s="1">
        <v>0</v>
      </c>
      <c r="P1861">
        <v>38714</v>
      </c>
      <c r="Q1861" s="1">
        <v>0.41433822748231097</v>
      </c>
      <c r="R1861" s="1">
        <v>0.89457500421420977</v>
      </c>
      <c r="S1861">
        <v>0.71653149650038883</v>
      </c>
      <c r="T1861" s="1">
        <v>0</v>
      </c>
      <c r="U1861">
        <v>12899</v>
      </c>
      <c r="W1861">
        <f t="shared" si="89"/>
        <v>1859</v>
      </c>
      <c r="X1861">
        <f t="shared" si="87"/>
        <v>464</v>
      </c>
      <c r="Y1861">
        <f t="shared" si="88"/>
        <v>12</v>
      </c>
    </row>
    <row r="1862" spans="1:25" x14ac:dyDescent="0.25">
      <c r="A1862" s="2">
        <v>43602.5</v>
      </c>
      <c r="B1862" s="1">
        <v>0.40371417036737989</v>
      </c>
      <c r="C1862" s="1">
        <v>0.14849492325048741</v>
      </c>
      <c r="D1862">
        <v>0.84041907075614941</v>
      </c>
      <c r="E1862" s="1">
        <v>0</v>
      </c>
      <c r="F1862">
        <v>5535</v>
      </c>
      <c r="G1862" s="1">
        <v>0.40371417036737989</v>
      </c>
      <c r="H1862" s="3">
        <v>0.16613040448989738</v>
      </c>
      <c r="I1862">
        <v>0.86875330762833602</v>
      </c>
      <c r="J1862" s="1">
        <v>0.19813641692305153</v>
      </c>
      <c r="K1862">
        <v>11491</v>
      </c>
      <c r="L1862" s="1">
        <v>0.40371417036737989</v>
      </c>
      <c r="M1862" s="1">
        <v>0.14849492325048741</v>
      </c>
      <c r="N1862">
        <v>0.73474526644544214</v>
      </c>
      <c r="O1862" s="1">
        <v>0</v>
      </c>
      <c r="P1862">
        <v>37641</v>
      </c>
      <c r="Q1862" s="1">
        <v>0.40371417036737989</v>
      </c>
      <c r="R1862" s="1">
        <v>0.86318640757511467</v>
      </c>
      <c r="S1862">
        <v>0.65542717475836021</v>
      </c>
      <c r="T1862" s="1">
        <v>0</v>
      </c>
      <c r="U1862">
        <v>11799</v>
      </c>
      <c r="W1862">
        <f t="shared" si="89"/>
        <v>1860</v>
      </c>
      <c r="X1862">
        <f t="shared" si="87"/>
        <v>465</v>
      </c>
      <c r="Y1862">
        <f t="shared" si="88"/>
        <v>12</v>
      </c>
    </row>
    <row r="1863" spans="1:25" x14ac:dyDescent="0.25">
      <c r="A1863" s="2">
        <v>43602.541666666664</v>
      </c>
      <c r="B1863" s="1">
        <v>0.34900027622548502</v>
      </c>
      <c r="C1863" s="1">
        <v>0.15090851594817303</v>
      </c>
      <c r="D1863">
        <v>0.86425751594290923</v>
      </c>
      <c r="E1863" s="1">
        <v>0</v>
      </c>
      <c r="F1863">
        <v>5692</v>
      </c>
      <c r="G1863" s="1">
        <v>0.34900027622548502</v>
      </c>
      <c r="H1863" s="3">
        <v>0.19203904502151467</v>
      </c>
      <c r="I1863">
        <v>0.8896953201784229</v>
      </c>
      <c r="J1863" s="1">
        <v>0.1902476521751893</v>
      </c>
      <c r="K1863">
        <v>11768</v>
      </c>
      <c r="L1863" s="1">
        <v>0.34900027622548502</v>
      </c>
      <c r="M1863" s="1">
        <v>0.15090851594817303</v>
      </c>
      <c r="N1863">
        <v>0.74444661331251216</v>
      </c>
      <c r="O1863" s="1">
        <v>0</v>
      </c>
      <c r="P1863">
        <v>38138</v>
      </c>
      <c r="Q1863" s="1">
        <v>0.34900027622548502</v>
      </c>
      <c r="R1863" s="1">
        <v>0.84516702802304156</v>
      </c>
      <c r="S1863">
        <v>0.68636818131318744</v>
      </c>
      <c r="T1863" s="1">
        <v>0</v>
      </c>
      <c r="U1863">
        <v>12356</v>
      </c>
      <c r="W1863">
        <f t="shared" si="89"/>
        <v>1861</v>
      </c>
      <c r="X1863">
        <f t="shared" si="87"/>
        <v>465</v>
      </c>
      <c r="Y1863">
        <f t="shared" si="88"/>
        <v>12</v>
      </c>
    </row>
    <row r="1864" spans="1:25" x14ac:dyDescent="0.25">
      <c r="A1864" s="2">
        <v>43602.583333333336</v>
      </c>
      <c r="B1864" s="1">
        <v>0.30172322206404184</v>
      </c>
      <c r="C1864" s="1">
        <v>0.14840432805716089</v>
      </c>
      <c r="D1864">
        <v>0.89113270573944736</v>
      </c>
      <c r="E1864" s="1">
        <v>0</v>
      </c>
      <c r="F1864">
        <v>5869</v>
      </c>
      <c r="G1864" s="1">
        <v>0.30172322206404184</v>
      </c>
      <c r="H1864" s="3">
        <v>0.18503670974269917</v>
      </c>
      <c r="I1864">
        <v>0.89869206925228695</v>
      </c>
      <c r="J1864" s="1">
        <v>0.13722781468374309</v>
      </c>
      <c r="K1864">
        <v>11887</v>
      </c>
      <c r="L1864" s="1">
        <v>0.30172322206404184</v>
      </c>
      <c r="M1864" s="1">
        <v>0.14840432805716089</v>
      </c>
      <c r="N1864">
        <v>0.7480772984579348</v>
      </c>
      <c r="O1864" s="1">
        <v>0</v>
      </c>
      <c r="P1864">
        <v>38324</v>
      </c>
      <c r="Q1864" s="1">
        <v>0.30172322206404184</v>
      </c>
      <c r="R1864" s="1">
        <v>0.83354162186041381</v>
      </c>
      <c r="S1864">
        <v>0.70297744695033881</v>
      </c>
      <c r="T1864" s="1">
        <v>0</v>
      </c>
      <c r="U1864">
        <v>12655</v>
      </c>
      <c r="W1864">
        <f t="shared" si="89"/>
        <v>1862</v>
      </c>
      <c r="X1864">
        <f t="shared" si="87"/>
        <v>465</v>
      </c>
      <c r="Y1864">
        <f t="shared" si="88"/>
        <v>12</v>
      </c>
    </row>
    <row r="1865" spans="1:25" x14ac:dyDescent="0.25">
      <c r="A1865" s="2">
        <v>43602.625</v>
      </c>
      <c r="B1865" s="1">
        <v>0.22044918513481929</v>
      </c>
      <c r="C1865" s="1">
        <v>0.17721103552015363</v>
      </c>
      <c r="D1865">
        <v>0.88748861220771336</v>
      </c>
      <c r="E1865" s="1">
        <v>0</v>
      </c>
      <c r="F1865">
        <v>5845</v>
      </c>
      <c r="G1865" s="1">
        <v>0.22044918513481929</v>
      </c>
      <c r="H1865" s="3">
        <v>0.21584698496948732</v>
      </c>
      <c r="I1865">
        <v>0.88856127617751568</v>
      </c>
      <c r="J1865" s="1">
        <v>9.3931338393150349E-2</v>
      </c>
      <c r="K1865">
        <v>11753</v>
      </c>
      <c r="L1865" s="1">
        <v>0.22044918513481929</v>
      </c>
      <c r="M1865" s="1">
        <v>0.17721103552015363</v>
      </c>
      <c r="N1865">
        <v>0.74981456178020689</v>
      </c>
      <c r="O1865" s="1">
        <v>0</v>
      </c>
      <c r="P1865">
        <v>38413</v>
      </c>
      <c r="Q1865" s="1">
        <v>0.22044918513481929</v>
      </c>
      <c r="R1865" s="1">
        <v>0.83063527031975681</v>
      </c>
      <c r="S1865">
        <v>0.70325519386734803</v>
      </c>
      <c r="T1865" s="1">
        <v>0</v>
      </c>
      <c r="U1865">
        <v>12660</v>
      </c>
      <c r="W1865">
        <f t="shared" si="89"/>
        <v>1863</v>
      </c>
      <c r="X1865">
        <f t="shared" si="87"/>
        <v>465</v>
      </c>
      <c r="Y1865">
        <f t="shared" si="88"/>
        <v>12</v>
      </c>
    </row>
    <row r="1866" spans="1:25" x14ac:dyDescent="0.25">
      <c r="A1866" s="2">
        <v>43602.666666666664</v>
      </c>
      <c r="B1866" s="1">
        <v>0.1386439453498502</v>
      </c>
      <c r="C1866" s="1">
        <v>0.15422207787767969</v>
      </c>
      <c r="D1866">
        <v>0.85985423625873059</v>
      </c>
      <c r="E1866" s="1">
        <v>0</v>
      </c>
      <c r="F1866">
        <v>5663</v>
      </c>
      <c r="G1866" s="1">
        <v>0.1386439453498502</v>
      </c>
      <c r="H1866" s="3">
        <v>0.24665726019627546</v>
      </c>
      <c r="I1866">
        <v>0.86489755802525137</v>
      </c>
      <c r="J1866" s="1">
        <v>7.7419970316229395E-2</v>
      </c>
      <c r="K1866">
        <v>11440</v>
      </c>
      <c r="L1866" s="1">
        <v>0.1386439453498502</v>
      </c>
      <c r="M1866" s="1">
        <v>0.15422207787767969</v>
      </c>
      <c r="N1866">
        <v>0.74516884637907477</v>
      </c>
      <c r="O1866" s="1">
        <v>0</v>
      </c>
      <c r="P1866">
        <v>38175</v>
      </c>
      <c r="Q1866" s="1">
        <v>0.1386439453498502</v>
      </c>
      <c r="R1866" s="1">
        <v>0.82075367508152319</v>
      </c>
      <c r="S1866">
        <v>0.70192200866570376</v>
      </c>
      <c r="T1866" s="1">
        <v>0</v>
      </c>
      <c r="U1866">
        <v>12636</v>
      </c>
      <c r="W1866">
        <f t="shared" si="89"/>
        <v>1864</v>
      </c>
      <c r="X1866">
        <f t="shared" si="87"/>
        <v>466</v>
      </c>
      <c r="Y1866">
        <f t="shared" si="88"/>
        <v>12</v>
      </c>
    </row>
    <row r="1867" spans="1:25" x14ac:dyDescent="0.25">
      <c r="A1867" s="2">
        <v>43602.708333333336</v>
      </c>
      <c r="B1867" s="1">
        <v>9.5616514034379454E-3</v>
      </c>
      <c r="C1867" s="1">
        <v>0.23334672318895144</v>
      </c>
      <c r="D1867">
        <v>0.83100516246583667</v>
      </c>
      <c r="E1867" s="1">
        <v>0</v>
      </c>
      <c r="F1867">
        <v>5473</v>
      </c>
      <c r="G1867" s="1">
        <v>9.5616514034379454E-3</v>
      </c>
      <c r="H1867" s="3">
        <v>0.22319943701224357</v>
      </c>
      <c r="I1867">
        <v>0.86882891056172984</v>
      </c>
      <c r="J1867" s="1">
        <v>9.3014040166654738E-2</v>
      </c>
      <c r="K1867">
        <v>11492</v>
      </c>
      <c r="L1867" s="1">
        <v>9.5616514034379454E-3</v>
      </c>
      <c r="M1867" s="1">
        <v>0.23334672318895144</v>
      </c>
      <c r="N1867">
        <v>0.76187780597306265</v>
      </c>
      <c r="O1867" s="1">
        <v>0</v>
      </c>
      <c r="P1867">
        <v>39031</v>
      </c>
      <c r="Q1867" s="1">
        <v>9.5616514034379454E-3</v>
      </c>
      <c r="R1867" s="1">
        <v>0.8050593767619757</v>
      </c>
      <c r="S1867">
        <v>0.70442173091878679</v>
      </c>
      <c r="T1867" s="1">
        <v>0</v>
      </c>
      <c r="U1867">
        <v>12681</v>
      </c>
      <c r="W1867">
        <f t="shared" si="89"/>
        <v>1865</v>
      </c>
      <c r="X1867">
        <f t="shared" si="87"/>
        <v>466</v>
      </c>
      <c r="Y1867">
        <f t="shared" si="88"/>
        <v>12</v>
      </c>
    </row>
    <row r="1868" spans="1:25" x14ac:dyDescent="0.25">
      <c r="A1868" s="2">
        <v>43602.75</v>
      </c>
      <c r="B1868" s="1">
        <v>0</v>
      </c>
      <c r="C1868" s="1">
        <v>0.40876807630508422</v>
      </c>
      <c r="D1868">
        <v>0.8390525356817492</v>
      </c>
      <c r="E1868" s="1">
        <v>0</v>
      </c>
      <c r="F1868">
        <v>5526</v>
      </c>
      <c r="G1868" s="1">
        <v>0</v>
      </c>
      <c r="H1868" s="3">
        <v>0.24333115093883809</v>
      </c>
      <c r="I1868">
        <v>0.8655779844257957</v>
      </c>
      <c r="J1868" s="1">
        <v>0.17355282445296921</v>
      </c>
      <c r="K1868">
        <v>11449</v>
      </c>
      <c r="L1868" s="1">
        <v>0</v>
      </c>
      <c r="M1868" s="1">
        <v>0.40876807630508422</v>
      </c>
      <c r="N1868">
        <v>0.79785282061292206</v>
      </c>
      <c r="O1868" s="1">
        <v>0</v>
      </c>
      <c r="P1868">
        <v>40874</v>
      </c>
      <c r="Q1868" s="1">
        <v>0</v>
      </c>
      <c r="R1868" s="1">
        <v>0.83296035155228243</v>
      </c>
      <c r="S1868">
        <v>0.73886234862793021</v>
      </c>
      <c r="T1868" s="1">
        <v>0</v>
      </c>
      <c r="U1868">
        <v>13301</v>
      </c>
      <c r="W1868">
        <f t="shared" si="89"/>
        <v>1866</v>
      </c>
      <c r="X1868">
        <f t="shared" si="87"/>
        <v>466</v>
      </c>
      <c r="Y1868">
        <f t="shared" si="88"/>
        <v>12</v>
      </c>
    </row>
    <row r="1869" spans="1:25" x14ac:dyDescent="0.25">
      <c r="A1869" s="2">
        <v>43602.791666666664</v>
      </c>
      <c r="B1869" s="1">
        <v>0</v>
      </c>
      <c r="C1869" s="1">
        <v>0.42807852722983902</v>
      </c>
      <c r="D1869">
        <v>0.85347707257819616</v>
      </c>
      <c r="E1869" s="1">
        <v>0</v>
      </c>
      <c r="F1869">
        <v>5621</v>
      </c>
      <c r="G1869" s="1">
        <v>0</v>
      </c>
      <c r="H1869" s="3">
        <v>0.27239084234592237</v>
      </c>
      <c r="I1869">
        <v>0.84667725107734182</v>
      </c>
      <c r="J1869" s="1">
        <v>0.23996521605125129</v>
      </c>
      <c r="K1869">
        <v>11199</v>
      </c>
      <c r="L1869" s="1">
        <v>0</v>
      </c>
      <c r="M1869" s="1">
        <v>0.42807852722983902</v>
      </c>
      <c r="N1869">
        <v>0.77345305485067339</v>
      </c>
      <c r="O1869" s="1">
        <v>0</v>
      </c>
      <c r="P1869">
        <v>39624</v>
      </c>
      <c r="Q1869" s="1">
        <v>0</v>
      </c>
      <c r="R1869" s="1">
        <v>0.8910873823654214</v>
      </c>
      <c r="S1869">
        <v>0.70386623708476836</v>
      </c>
      <c r="T1869" s="1">
        <v>0</v>
      </c>
      <c r="U1869">
        <v>12671</v>
      </c>
      <c r="W1869">
        <f t="shared" si="89"/>
        <v>1867</v>
      </c>
      <c r="X1869">
        <f t="shared" si="87"/>
        <v>466</v>
      </c>
      <c r="Y1869">
        <f t="shared" si="88"/>
        <v>12</v>
      </c>
    </row>
    <row r="1870" spans="1:25" x14ac:dyDescent="0.25">
      <c r="A1870" s="2">
        <v>43602.833333333336</v>
      </c>
      <c r="B1870" s="1">
        <v>0</v>
      </c>
      <c r="C1870" s="1">
        <v>0.55414686677378666</v>
      </c>
      <c r="D1870">
        <v>0.85803218949286364</v>
      </c>
      <c r="E1870" s="1">
        <v>0</v>
      </c>
      <c r="F1870">
        <v>5651</v>
      </c>
      <c r="G1870" s="1">
        <v>0</v>
      </c>
      <c r="H1870" s="3">
        <v>0.26013675560799526</v>
      </c>
      <c r="I1870">
        <v>0.84274589854086335</v>
      </c>
      <c r="J1870" s="1">
        <v>0.23537872491877324</v>
      </c>
      <c r="K1870">
        <v>11147</v>
      </c>
      <c r="L1870" s="1">
        <v>0</v>
      </c>
      <c r="M1870" s="1">
        <v>0.55414686677378666</v>
      </c>
      <c r="N1870">
        <v>0.75274253367167676</v>
      </c>
      <c r="O1870" s="1">
        <v>0</v>
      </c>
      <c r="P1870">
        <v>38563</v>
      </c>
      <c r="Q1870" s="1">
        <v>0</v>
      </c>
      <c r="R1870" s="1">
        <v>0.91433819469067701</v>
      </c>
      <c r="S1870">
        <v>0.66437062548605708</v>
      </c>
      <c r="T1870" s="1">
        <v>0</v>
      </c>
      <c r="U1870">
        <v>11960</v>
      </c>
      <c r="W1870">
        <f t="shared" si="89"/>
        <v>1868</v>
      </c>
      <c r="X1870">
        <f t="shared" si="87"/>
        <v>467</v>
      </c>
      <c r="Y1870">
        <f t="shared" si="88"/>
        <v>12</v>
      </c>
    </row>
    <row r="1871" spans="1:25" x14ac:dyDescent="0.25">
      <c r="A1871" s="2">
        <v>43602.875</v>
      </c>
      <c r="B1871" s="1">
        <v>0</v>
      </c>
      <c r="C1871" s="1">
        <v>0.4735111620115563</v>
      </c>
      <c r="D1871">
        <v>0.87215305192833281</v>
      </c>
      <c r="E1871" s="1">
        <v>0</v>
      </c>
      <c r="F1871">
        <v>5744</v>
      </c>
      <c r="G1871" s="1">
        <v>0</v>
      </c>
      <c r="H1871" s="3">
        <v>0.26346286486543263</v>
      </c>
      <c r="I1871">
        <v>0.88054736523777122</v>
      </c>
      <c r="J1871" s="1">
        <v>0.27592330652987918</v>
      </c>
      <c r="K1871">
        <v>11647</v>
      </c>
      <c r="L1871" s="1">
        <v>0</v>
      </c>
      <c r="M1871" s="1">
        <v>0.4735111620115563</v>
      </c>
      <c r="N1871">
        <v>0.73125121998828813</v>
      </c>
      <c r="O1871" s="1">
        <v>0</v>
      </c>
      <c r="P1871">
        <v>37462</v>
      </c>
      <c r="Q1871" s="1">
        <v>0</v>
      </c>
      <c r="R1871" s="1">
        <v>0.93700773670780124</v>
      </c>
      <c r="S1871">
        <v>0.64448394622819682</v>
      </c>
      <c r="T1871" s="1">
        <v>0</v>
      </c>
      <c r="U1871">
        <v>11602</v>
      </c>
      <c r="W1871">
        <f t="shared" si="89"/>
        <v>1869</v>
      </c>
      <c r="X1871">
        <f t="shared" si="87"/>
        <v>467</v>
      </c>
      <c r="Y1871">
        <f t="shared" si="88"/>
        <v>12</v>
      </c>
    </row>
    <row r="1872" spans="1:25" x14ac:dyDescent="0.25">
      <c r="A1872" s="2">
        <v>43602.916666666664</v>
      </c>
      <c r="B1872" s="1">
        <v>0</v>
      </c>
      <c r="C1872" s="1">
        <v>0.40467505384431385</v>
      </c>
      <c r="D1872">
        <v>0.88262982083206798</v>
      </c>
      <c r="E1872" s="1">
        <v>0</v>
      </c>
      <c r="F1872">
        <v>5813</v>
      </c>
      <c r="G1872" s="1">
        <v>0</v>
      </c>
      <c r="H1872" s="3">
        <v>0.24105539197322307</v>
      </c>
      <c r="I1872">
        <v>0.87820367430256296</v>
      </c>
      <c r="J1872" s="1">
        <v>0.30656106729483251</v>
      </c>
      <c r="K1872">
        <v>11616</v>
      </c>
      <c r="L1872" s="1">
        <v>0</v>
      </c>
      <c r="M1872" s="1">
        <v>0.40467505384431385</v>
      </c>
      <c r="N1872">
        <v>0.69642787429240682</v>
      </c>
      <c r="O1872" s="1">
        <v>0</v>
      </c>
      <c r="P1872">
        <v>35678</v>
      </c>
      <c r="Q1872" s="1">
        <v>0</v>
      </c>
      <c r="R1872" s="1">
        <v>0.94805187256229773</v>
      </c>
      <c r="S1872">
        <v>0.61843128541273196</v>
      </c>
      <c r="T1872" s="1">
        <v>0</v>
      </c>
      <c r="U1872">
        <v>11133</v>
      </c>
      <c r="W1872">
        <f t="shared" si="89"/>
        <v>1870</v>
      </c>
      <c r="X1872">
        <f t="shared" si="87"/>
        <v>467</v>
      </c>
      <c r="Y1872">
        <f t="shared" si="88"/>
        <v>12</v>
      </c>
    </row>
    <row r="1873" spans="1:25" x14ac:dyDescent="0.25">
      <c r="A1873" s="2">
        <v>43602.958333333336</v>
      </c>
      <c r="B1873" s="1">
        <v>0</v>
      </c>
      <c r="C1873" s="1">
        <v>0.40847834262076582</v>
      </c>
      <c r="D1873">
        <v>0.86790160947464323</v>
      </c>
      <c r="E1873" s="1">
        <v>0</v>
      </c>
      <c r="F1873">
        <v>5716</v>
      </c>
      <c r="G1873" s="1">
        <v>0</v>
      </c>
      <c r="H1873" s="3">
        <v>0.24403138446671965</v>
      </c>
      <c r="I1873">
        <v>0.84720647161109852</v>
      </c>
      <c r="J1873" s="1">
        <v>0.3452710524529472</v>
      </c>
      <c r="K1873">
        <v>11206</v>
      </c>
      <c r="L1873" s="1">
        <v>0</v>
      </c>
      <c r="M1873" s="1">
        <v>0.40847834262076582</v>
      </c>
      <c r="N1873">
        <v>0.65323052898692169</v>
      </c>
      <c r="O1873" s="1">
        <v>0</v>
      </c>
      <c r="P1873">
        <v>33465</v>
      </c>
      <c r="Q1873" s="1">
        <v>0</v>
      </c>
      <c r="R1873" s="1">
        <v>0.92131343838825375</v>
      </c>
      <c r="S1873">
        <v>0.5682146428174647</v>
      </c>
      <c r="T1873" s="1">
        <v>0</v>
      </c>
      <c r="U1873">
        <v>10229</v>
      </c>
      <c r="W1873">
        <f t="shared" si="89"/>
        <v>1871</v>
      </c>
      <c r="X1873">
        <f t="shared" si="87"/>
        <v>467</v>
      </c>
      <c r="Y1873">
        <f t="shared" si="88"/>
        <v>12</v>
      </c>
    </row>
    <row r="1874" spans="1:25" x14ac:dyDescent="0.25">
      <c r="A1874" s="2">
        <v>43603</v>
      </c>
      <c r="B1874" s="1">
        <v>0</v>
      </c>
      <c r="C1874" s="1">
        <v>0.44852569142935361</v>
      </c>
      <c r="D1874">
        <v>0.83996355906468267</v>
      </c>
      <c r="E1874" s="1">
        <v>0</v>
      </c>
      <c r="F1874">
        <v>5532</v>
      </c>
      <c r="G1874" s="1">
        <v>0</v>
      </c>
      <c r="H1874" s="3">
        <v>0.22022344451874701</v>
      </c>
      <c r="I1874">
        <v>0.81310954865048768</v>
      </c>
      <c r="J1874" s="1">
        <v>0.40214354249567497</v>
      </c>
      <c r="K1874">
        <v>10755</v>
      </c>
      <c r="L1874" s="1">
        <v>0</v>
      </c>
      <c r="M1874" s="1">
        <v>0.44852569142935361</v>
      </c>
      <c r="N1874">
        <v>0.6032598087058364</v>
      </c>
      <c r="O1874" s="1">
        <v>0</v>
      </c>
      <c r="P1874">
        <v>30905</v>
      </c>
      <c r="Q1874" s="1">
        <v>0</v>
      </c>
      <c r="R1874" s="1">
        <v>0.83179781093601968</v>
      </c>
      <c r="S1874">
        <v>0.51394289523386294</v>
      </c>
      <c r="T1874" s="1">
        <v>0</v>
      </c>
      <c r="U1874">
        <v>9252</v>
      </c>
      <c r="W1874">
        <f t="shared" si="89"/>
        <v>1872</v>
      </c>
      <c r="X1874">
        <f t="shared" si="87"/>
        <v>468</v>
      </c>
      <c r="Y1874">
        <f t="shared" si="88"/>
        <v>12</v>
      </c>
    </row>
    <row r="1875" spans="1:25" x14ac:dyDescent="0.25">
      <c r="A1875" s="2">
        <v>43603.041666666664</v>
      </c>
      <c r="B1875" s="1">
        <v>0</v>
      </c>
      <c r="C1875" s="1">
        <v>0.39960343236128748</v>
      </c>
      <c r="D1875">
        <v>0.80807774066201032</v>
      </c>
      <c r="E1875" s="1">
        <v>0</v>
      </c>
      <c r="F1875">
        <v>5322</v>
      </c>
      <c r="G1875" s="1">
        <v>0</v>
      </c>
      <c r="H1875" s="3">
        <v>0.2309020058189406</v>
      </c>
      <c r="I1875">
        <v>0.78748015422998408</v>
      </c>
      <c r="J1875" s="1">
        <v>0.45809873431190706</v>
      </c>
      <c r="K1875">
        <v>10416</v>
      </c>
      <c r="L1875" s="1">
        <v>0</v>
      </c>
      <c r="M1875" s="1">
        <v>0.39960343236128748</v>
      </c>
      <c r="N1875">
        <v>0.56488385711497169</v>
      </c>
      <c r="O1875" s="1">
        <v>0</v>
      </c>
      <c r="P1875">
        <v>28939</v>
      </c>
      <c r="Q1875" s="1">
        <v>0</v>
      </c>
      <c r="R1875" s="1">
        <v>0.85330481233688105</v>
      </c>
      <c r="S1875">
        <v>0.47900233307410289</v>
      </c>
      <c r="T1875" s="1">
        <v>0</v>
      </c>
      <c r="U1875">
        <v>8623</v>
      </c>
      <c r="W1875">
        <f t="shared" si="89"/>
        <v>1873</v>
      </c>
      <c r="X1875">
        <f t="shared" si="87"/>
        <v>468</v>
      </c>
      <c r="Y1875">
        <f t="shared" si="88"/>
        <v>12</v>
      </c>
    </row>
    <row r="1876" spans="1:25" x14ac:dyDescent="0.25">
      <c r="A1876" s="2">
        <v>43603.083333333336</v>
      </c>
      <c r="B1876" s="1">
        <v>0</v>
      </c>
      <c r="C1876" s="1">
        <v>0.38304331475847103</v>
      </c>
      <c r="D1876">
        <v>0.78363194655329482</v>
      </c>
      <c r="E1876" s="1">
        <v>0</v>
      </c>
      <c r="F1876">
        <v>5161</v>
      </c>
      <c r="G1876" s="1">
        <v>0</v>
      </c>
      <c r="H1876" s="3">
        <v>0.23772928271578572</v>
      </c>
      <c r="I1876">
        <v>0.77409843501927877</v>
      </c>
      <c r="J1876" s="1">
        <v>0.4314970857435344</v>
      </c>
      <c r="K1876">
        <v>10239</v>
      </c>
      <c r="L1876" s="1">
        <v>0</v>
      </c>
      <c r="M1876" s="1">
        <v>0.38304331475847103</v>
      </c>
      <c r="N1876">
        <v>0.54087448760491896</v>
      </c>
      <c r="O1876" s="1">
        <v>0</v>
      </c>
      <c r="P1876">
        <v>27709</v>
      </c>
      <c r="Q1876" s="1">
        <v>0</v>
      </c>
      <c r="R1876" s="1">
        <v>0.83761051401733355</v>
      </c>
      <c r="S1876">
        <v>0.45739362293078545</v>
      </c>
      <c r="T1876" s="1">
        <v>0</v>
      </c>
      <c r="U1876">
        <v>8234</v>
      </c>
      <c r="W1876">
        <f t="shared" si="89"/>
        <v>1874</v>
      </c>
      <c r="X1876">
        <f t="shared" si="87"/>
        <v>468</v>
      </c>
      <c r="Y1876">
        <f t="shared" si="88"/>
        <v>12</v>
      </c>
    </row>
    <row r="1877" spans="1:25" x14ac:dyDescent="0.25">
      <c r="A1877" s="2">
        <v>43603.125</v>
      </c>
      <c r="B1877" s="1">
        <v>0</v>
      </c>
      <c r="C1877" s="1">
        <v>0.41546186455164019</v>
      </c>
      <c r="D1877">
        <v>0.76556331612511386</v>
      </c>
      <c r="E1877" s="1">
        <v>0</v>
      </c>
      <c r="F1877">
        <v>5042</v>
      </c>
      <c r="G1877" s="1">
        <v>0</v>
      </c>
      <c r="H1877" s="3">
        <v>0.26731414926878111</v>
      </c>
      <c r="I1877">
        <v>0.76419445074468895</v>
      </c>
      <c r="J1877" s="1">
        <v>0.42911211035464586</v>
      </c>
      <c r="K1877">
        <v>10108</v>
      </c>
      <c r="L1877" s="1">
        <v>0</v>
      </c>
      <c r="M1877" s="1">
        <v>0.41546186455164019</v>
      </c>
      <c r="N1877">
        <v>0.53201249268007023</v>
      </c>
      <c r="O1877" s="1">
        <v>0</v>
      </c>
      <c r="P1877">
        <v>27255</v>
      </c>
      <c r="Q1877" s="1">
        <v>0</v>
      </c>
      <c r="R1877" s="1">
        <v>0.82540383754657431</v>
      </c>
      <c r="S1877">
        <v>0.44861682035329409</v>
      </c>
      <c r="T1877" s="1">
        <v>0</v>
      </c>
      <c r="U1877">
        <v>8076</v>
      </c>
      <c r="W1877">
        <f t="shared" si="89"/>
        <v>1875</v>
      </c>
      <c r="X1877">
        <f t="shared" si="87"/>
        <v>468</v>
      </c>
      <c r="Y1877">
        <f t="shared" si="88"/>
        <v>12</v>
      </c>
    </row>
    <row r="1878" spans="1:25" x14ac:dyDescent="0.25">
      <c r="A1878" s="2">
        <v>43603.166666666664</v>
      </c>
      <c r="B1878" s="1">
        <v>0</v>
      </c>
      <c r="C1878" s="1">
        <v>0.43988752521281399</v>
      </c>
      <c r="D1878">
        <v>0.75918615244457943</v>
      </c>
      <c r="E1878" s="1">
        <v>0</v>
      </c>
      <c r="F1878">
        <v>5000</v>
      </c>
      <c r="G1878" s="1">
        <v>0</v>
      </c>
      <c r="H1878" s="3">
        <v>0.28517010422976063</v>
      </c>
      <c r="I1878">
        <v>0.7558025251379753</v>
      </c>
      <c r="J1878" s="1">
        <v>0.42269102276917658</v>
      </c>
      <c r="K1878">
        <v>9997</v>
      </c>
      <c r="L1878" s="1">
        <v>0</v>
      </c>
      <c r="M1878" s="1">
        <v>0.43988752521281399</v>
      </c>
      <c r="N1878">
        <v>0.52980675385516296</v>
      </c>
      <c r="O1878" s="1">
        <v>0</v>
      </c>
      <c r="P1878">
        <v>27142</v>
      </c>
      <c r="Q1878" s="1">
        <v>0</v>
      </c>
      <c r="R1878" s="1">
        <v>0.75158250841388774</v>
      </c>
      <c r="S1878">
        <v>0.44489501166537049</v>
      </c>
      <c r="T1878" s="1">
        <v>0</v>
      </c>
      <c r="U1878">
        <v>8009</v>
      </c>
      <c r="W1878">
        <f t="shared" si="89"/>
        <v>1876</v>
      </c>
      <c r="X1878">
        <f t="shared" si="87"/>
        <v>469</v>
      </c>
      <c r="Y1878">
        <f t="shared" si="88"/>
        <v>12</v>
      </c>
    </row>
    <row r="1879" spans="1:25" x14ac:dyDescent="0.25">
      <c r="A1879" s="2">
        <v>43603.208333333336</v>
      </c>
      <c r="B1879" s="1">
        <v>1.5936085672396574E-3</v>
      </c>
      <c r="C1879" s="1">
        <v>0.42804519503606808</v>
      </c>
      <c r="D1879">
        <v>0.74795019738839963</v>
      </c>
      <c r="E1879" s="1">
        <v>0</v>
      </c>
      <c r="F1879">
        <v>4926</v>
      </c>
      <c r="G1879" s="1">
        <v>1.5936085672396574E-3</v>
      </c>
      <c r="H1879" s="3">
        <v>0.30215076728088819</v>
      </c>
      <c r="I1879">
        <v>0.72019354350948817</v>
      </c>
      <c r="J1879" s="1">
        <v>0.43351514184182477</v>
      </c>
      <c r="K1879">
        <v>9526</v>
      </c>
      <c r="L1879" s="1">
        <v>1.5936085672396574E-3</v>
      </c>
      <c r="M1879" s="1">
        <v>0.42804519503606808</v>
      </c>
      <c r="N1879">
        <v>0.53773179777474134</v>
      </c>
      <c r="O1879" s="1">
        <v>0</v>
      </c>
      <c r="P1879">
        <v>27548</v>
      </c>
      <c r="Q1879" s="1">
        <v>1.5936085672396574E-3</v>
      </c>
      <c r="R1879" s="1">
        <v>0.73879456163499713</v>
      </c>
      <c r="S1879">
        <v>0.4554493945117209</v>
      </c>
      <c r="T1879" s="1">
        <v>0</v>
      </c>
      <c r="U1879">
        <v>8199</v>
      </c>
      <c r="W1879">
        <f t="shared" si="89"/>
        <v>1877</v>
      </c>
      <c r="X1879">
        <f t="shared" si="87"/>
        <v>469</v>
      </c>
      <c r="Y1879">
        <f t="shared" si="88"/>
        <v>12</v>
      </c>
    </row>
    <row r="1880" spans="1:25" x14ac:dyDescent="0.25">
      <c r="A1880" s="2">
        <v>43603.25</v>
      </c>
      <c r="B1880" s="1">
        <v>5.6838705564881117E-2</v>
      </c>
      <c r="C1880" s="1">
        <v>0.3398960719291656</v>
      </c>
      <c r="D1880">
        <v>0.71302763437594896</v>
      </c>
      <c r="E1880" s="1">
        <v>0</v>
      </c>
      <c r="F1880">
        <v>4696</v>
      </c>
      <c r="G1880" s="1">
        <v>5.6838705564881117E-2</v>
      </c>
      <c r="H1880" s="3">
        <v>0.24770761048809778</v>
      </c>
      <c r="I1880">
        <v>0.68095562107809782</v>
      </c>
      <c r="J1880" s="1">
        <v>0.41241728263242577</v>
      </c>
      <c r="K1880">
        <v>9007</v>
      </c>
      <c r="L1880" s="1">
        <v>5.6838705564881117E-2</v>
      </c>
      <c r="M1880" s="1">
        <v>0.3398960719291656</v>
      </c>
      <c r="N1880">
        <v>0.54987312121803633</v>
      </c>
      <c r="O1880" s="1">
        <v>0</v>
      </c>
      <c r="P1880">
        <v>28170</v>
      </c>
      <c r="Q1880" s="1">
        <v>5.6838705564881117E-2</v>
      </c>
      <c r="R1880" s="1">
        <v>0.73298185855368325</v>
      </c>
      <c r="S1880">
        <v>0.47855793800688812</v>
      </c>
      <c r="T1880" s="1">
        <v>0</v>
      </c>
      <c r="U1880">
        <v>8615</v>
      </c>
      <c r="W1880">
        <f t="shared" si="89"/>
        <v>1878</v>
      </c>
      <c r="X1880">
        <f t="shared" si="87"/>
        <v>469</v>
      </c>
      <c r="Y1880">
        <f t="shared" si="88"/>
        <v>12</v>
      </c>
    </row>
    <row r="1881" spans="1:25" x14ac:dyDescent="0.25">
      <c r="A1881" s="2">
        <v>43603.291666666664</v>
      </c>
      <c r="B1881" s="1">
        <v>0.29056796209336422</v>
      </c>
      <c r="C1881" s="1">
        <v>0.19800519640354222</v>
      </c>
      <c r="D1881">
        <v>0.69495900394776799</v>
      </c>
      <c r="E1881" s="1">
        <v>0</v>
      </c>
      <c r="F1881">
        <v>4577</v>
      </c>
      <c r="G1881" s="1">
        <v>0.29056796209336422</v>
      </c>
      <c r="H1881" s="3">
        <v>0.19133881149363313</v>
      </c>
      <c r="I1881">
        <v>0.70492175096393739</v>
      </c>
      <c r="J1881" s="1">
        <v>0.4256263770939625</v>
      </c>
      <c r="K1881">
        <v>9324</v>
      </c>
      <c r="L1881" s="1">
        <v>0.29056796209336422</v>
      </c>
      <c r="M1881" s="1">
        <v>0.19800519640354222</v>
      </c>
      <c r="N1881">
        <v>0.56593792699590084</v>
      </c>
      <c r="O1881" s="1">
        <v>0</v>
      </c>
      <c r="P1881">
        <v>28993</v>
      </c>
      <c r="Q1881" s="1">
        <v>0.29056796209336422</v>
      </c>
      <c r="R1881" s="1">
        <v>0.68648023390317203</v>
      </c>
      <c r="S1881">
        <v>0.49488945672703033</v>
      </c>
      <c r="T1881" s="1">
        <v>0</v>
      </c>
      <c r="U1881">
        <v>8909</v>
      </c>
      <c r="W1881">
        <f t="shared" si="89"/>
        <v>1879</v>
      </c>
      <c r="X1881">
        <f t="shared" si="87"/>
        <v>469</v>
      </c>
      <c r="Y1881">
        <f t="shared" si="88"/>
        <v>12</v>
      </c>
    </row>
    <row r="1882" spans="1:25" x14ac:dyDescent="0.25">
      <c r="A1882" s="2">
        <v>43603.333333333336</v>
      </c>
      <c r="B1882" s="1">
        <v>0.5248284214775939</v>
      </c>
      <c r="C1882" s="1">
        <v>0.14644200198283841</v>
      </c>
      <c r="D1882">
        <v>0.72137868205283939</v>
      </c>
      <c r="E1882" s="1">
        <v>0</v>
      </c>
      <c r="F1882">
        <v>4751</v>
      </c>
      <c r="G1882" s="1">
        <v>0.5248284214775939</v>
      </c>
      <c r="H1882" s="3">
        <v>0.23842951624366726</v>
      </c>
      <c r="I1882">
        <v>0.74174037952672567</v>
      </c>
      <c r="J1882" s="1">
        <v>0.33958380344867439</v>
      </c>
      <c r="K1882">
        <v>9811</v>
      </c>
      <c r="L1882" s="1">
        <v>0.5248284214775939</v>
      </c>
      <c r="M1882" s="1">
        <v>0.14644200198283841</v>
      </c>
      <c r="N1882">
        <v>0.60575834471989065</v>
      </c>
      <c r="O1882" s="1">
        <v>0</v>
      </c>
      <c r="P1882">
        <v>31033</v>
      </c>
      <c r="Q1882" s="1">
        <v>0.5248284214775939</v>
      </c>
      <c r="R1882" s="1">
        <v>0.68822404482756616</v>
      </c>
      <c r="S1882">
        <v>0.53349627819131207</v>
      </c>
      <c r="T1882" s="1">
        <v>0</v>
      </c>
      <c r="U1882">
        <v>9604</v>
      </c>
      <c r="W1882">
        <f t="shared" si="89"/>
        <v>1880</v>
      </c>
      <c r="X1882">
        <f t="shared" si="87"/>
        <v>470</v>
      </c>
      <c r="Y1882">
        <f t="shared" si="88"/>
        <v>12</v>
      </c>
    </row>
    <row r="1883" spans="1:25" x14ac:dyDescent="0.25">
      <c r="A1883" s="2">
        <v>43603.375</v>
      </c>
      <c r="B1883" s="1">
        <v>0.59972802413785775</v>
      </c>
      <c r="C1883" s="1">
        <v>0.13341937027793932</v>
      </c>
      <c r="D1883">
        <v>0.7412693592468873</v>
      </c>
      <c r="E1883" s="1">
        <v>0</v>
      </c>
      <c r="F1883">
        <v>4882</v>
      </c>
      <c r="G1883" s="1">
        <v>0.59972802413785775</v>
      </c>
      <c r="H1883" s="3">
        <v>0.23177729772879255</v>
      </c>
      <c r="I1883">
        <v>0.76321161261056925</v>
      </c>
      <c r="J1883" s="1">
        <v>0.26271421206834239</v>
      </c>
      <c r="K1883">
        <v>10095</v>
      </c>
      <c r="L1883" s="1">
        <v>0.59972802413785775</v>
      </c>
      <c r="M1883" s="1">
        <v>0.13341937027793932</v>
      </c>
      <c r="N1883">
        <v>0.63845403084130392</v>
      </c>
      <c r="O1883" s="1">
        <v>0</v>
      </c>
      <c r="P1883">
        <v>32708</v>
      </c>
      <c r="Q1883" s="1">
        <v>0.59972802413785775</v>
      </c>
      <c r="R1883" s="1">
        <v>0.74170091317565412</v>
      </c>
      <c r="S1883">
        <v>0.55432729696700367</v>
      </c>
      <c r="T1883" s="1">
        <v>0</v>
      </c>
      <c r="U1883">
        <v>9979</v>
      </c>
      <c r="W1883">
        <f t="shared" si="89"/>
        <v>1881</v>
      </c>
      <c r="X1883">
        <f t="shared" si="87"/>
        <v>470</v>
      </c>
      <c r="Y1883">
        <f t="shared" si="88"/>
        <v>12</v>
      </c>
    </row>
    <row r="1884" spans="1:25" x14ac:dyDescent="0.25">
      <c r="A1884" s="2">
        <v>43603.416666666664</v>
      </c>
      <c r="B1884" s="1">
        <v>0.66612838110617678</v>
      </c>
      <c r="C1884" s="1">
        <v>0.13361252606748508</v>
      </c>
      <c r="D1884">
        <v>0.75432736106893405</v>
      </c>
      <c r="E1884" s="1">
        <v>0</v>
      </c>
      <c r="F1884">
        <v>4968</v>
      </c>
      <c r="G1884" s="1">
        <v>0.66612838110617678</v>
      </c>
      <c r="H1884" s="3">
        <v>0.21322110923993151</v>
      </c>
      <c r="I1884">
        <v>0.77288878808497774</v>
      </c>
      <c r="J1884" s="1">
        <v>0.20730939918800761</v>
      </c>
      <c r="K1884">
        <v>10223</v>
      </c>
      <c r="L1884" s="1">
        <v>0.66612838110617678</v>
      </c>
      <c r="M1884" s="1">
        <v>0.13361252606748508</v>
      </c>
      <c r="N1884">
        <v>0.65325004879953152</v>
      </c>
      <c r="O1884" s="1">
        <v>0</v>
      </c>
      <c r="P1884">
        <v>33466</v>
      </c>
      <c r="Q1884" s="1">
        <v>0.66612838110617678</v>
      </c>
      <c r="R1884" s="1">
        <v>0.79517778152374208</v>
      </c>
      <c r="S1884">
        <v>0.57043661815353852</v>
      </c>
      <c r="T1884" s="1">
        <v>0</v>
      </c>
      <c r="U1884">
        <v>10269</v>
      </c>
      <c r="W1884">
        <f t="shared" si="89"/>
        <v>1882</v>
      </c>
      <c r="X1884">
        <f t="shared" si="87"/>
        <v>470</v>
      </c>
      <c r="Y1884">
        <f t="shared" si="88"/>
        <v>12</v>
      </c>
    </row>
    <row r="1885" spans="1:25" x14ac:dyDescent="0.25">
      <c r="A1885" s="2">
        <v>43603.458333333336</v>
      </c>
      <c r="B1885" s="1">
        <v>0.67250281537513545</v>
      </c>
      <c r="C1885" s="1">
        <v>0.1624517110526138</v>
      </c>
      <c r="D1885">
        <v>0.75220163984208932</v>
      </c>
      <c r="E1885" s="1">
        <v>0</v>
      </c>
      <c r="F1885">
        <v>4954</v>
      </c>
      <c r="G1885" s="1">
        <v>0.67250281537513545</v>
      </c>
      <c r="H1885" s="3">
        <v>0.18696235194437344</v>
      </c>
      <c r="I1885">
        <v>0.77470325848642929</v>
      </c>
      <c r="J1885" s="1">
        <v>0.1961183608247612</v>
      </c>
      <c r="K1885">
        <v>10247</v>
      </c>
      <c r="L1885" s="1">
        <v>0.67250281537513545</v>
      </c>
      <c r="M1885" s="1">
        <v>0.1624517110526138</v>
      </c>
      <c r="N1885">
        <v>0.65709545188366192</v>
      </c>
      <c r="O1885" s="1">
        <v>0</v>
      </c>
      <c r="P1885">
        <v>33663</v>
      </c>
      <c r="Q1885" s="1">
        <v>0.67250281537513545</v>
      </c>
      <c r="R1885" s="1">
        <v>0.79169015967495371</v>
      </c>
      <c r="S1885">
        <v>0.57349183424063988</v>
      </c>
      <c r="T1885" s="1">
        <v>0</v>
      </c>
      <c r="U1885">
        <v>10324</v>
      </c>
      <c r="W1885">
        <f t="shared" si="89"/>
        <v>1883</v>
      </c>
      <c r="X1885">
        <f t="shared" si="87"/>
        <v>470</v>
      </c>
      <c r="Y1885">
        <f t="shared" si="88"/>
        <v>12</v>
      </c>
    </row>
    <row r="1886" spans="1:25" x14ac:dyDescent="0.25">
      <c r="A1886" s="2">
        <v>43603.5</v>
      </c>
      <c r="B1886" s="1">
        <v>0.66240996111595096</v>
      </c>
      <c r="C1886" s="1">
        <v>0.14008409968889984</v>
      </c>
      <c r="D1886">
        <v>0.75174612815062258</v>
      </c>
      <c r="E1886" s="1">
        <v>0</v>
      </c>
      <c r="F1886">
        <v>4951</v>
      </c>
      <c r="G1886" s="1">
        <v>0.66240996111595096</v>
      </c>
      <c r="H1886" s="3">
        <v>0.1754084987343279</v>
      </c>
      <c r="I1886">
        <v>0.77001587661601267</v>
      </c>
      <c r="J1886" s="1">
        <v>0.15887605282903947</v>
      </c>
      <c r="K1886">
        <v>10185</v>
      </c>
      <c r="L1886" s="1">
        <v>0.66240996111595096</v>
      </c>
      <c r="M1886" s="1">
        <v>0.14008409968889984</v>
      </c>
      <c r="N1886">
        <v>0.65326956861214136</v>
      </c>
      <c r="O1886" s="1">
        <v>0</v>
      </c>
      <c r="P1886">
        <v>33467</v>
      </c>
      <c r="Q1886" s="1">
        <v>0.66240996111595096</v>
      </c>
      <c r="R1886" s="1">
        <v>0.72833169608863213</v>
      </c>
      <c r="S1886">
        <v>0.55254971669814468</v>
      </c>
      <c r="T1886" s="1">
        <v>0</v>
      </c>
      <c r="U1886">
        <v>9947</v>
      </c>
      <c r="W1886">
        <f t="shared" si="89"/>
        <v>1884</v>
      </c>
      <c r="X1886">
        <f t="shared" si="87"/>
        <v>471</v>
      </c>
      <c r="Y1886">
        <f t="shared" si="88"/>
        <v>12</v>
      </c>
    </row>
    <row r="1887" spans="1:25" x14ac:dyDescent="0.25">
      <c r="A1887" s="2">
        <v>43603.541666666664</v>
      </c>
      <c r="B1887" s="1">
        <v>0.61991373265622673</v>
      </c>
      <c r="C1887" s="1">
        <v>0.14802485385115088</v>
      </c>
      <c r="D1887">
        <v>0.76510780443364712</v>
      </c>
      <c r="E1887" s="1">
        <v>0</v>
      </c>
      <c r="F1887">
        <v>5039</v>
      </c>
      <c r="G1887" s="1">
        <v>0.61991373265622673</v>
      </c>
      <c r="H1887" s="3">
        <v>0.17260756462280169</v>
      </c>
      <c r="I1887">
        <v>0.77591290542073033</v>
      </c>
      <c r="J1887" s="1">
        <v>0.10750735214528537</v>
      </c>
      <c r="K1887">
        <v>10263</v>
      </c>
      <c r="L1887" s="1">
        <v>0.61991373265622673</v>
      </c>
      <c r="M1887" s="1">
        <v>0.14802485385115088</v>
      </c>
      <c r="N1887">
        <v>0.6493265664649619</v>
      </c>
      <c r="O1887" s="1">
        <v>0</v>
      </c>
      <c r="P1887">
        <v>33265</v>
      </c>
      <c r="Q1887" s="1">
        <v>0.61991373265622673</v>
      </c>
      <c r="R1887" s="1">
        <v>0.68880531513569765</v>
      </c>
      <c r="S1887">
        <v>0.54527274747250309</v>
      </c>
      <c r="T1887" s="1">
        <v>0</v>
      </c>
      <c r="U1887">
        <v>9816</v>
      </c>
      <c r="W1887">
        <f t="shared" si="89"/>
        <v>1885</v>
      </c>
      <c r="X1887">
        <f t="shared" si="87"/>
        <v>471</v>
      </c>
      <c r="Y1887">
        <f t="shared" si="88"/>
        <v>12</v>
      </c>
    </row>
    <row r="1888" spans="1:25" x14ac:dyDescent="0.25">
      <c r="A1888" s="2">
        <v>43603.583333333336</v>
      </c>
      <c r="B1888" s="1">
        <v>0.5391708985827508</v>
      </c>
      <c r="C1888" s="1">
        <v>0.17659994530101569</v>
      </c>
      <c r="D1888">
        <v>0.77938050409960524</v>
      </c>
      <c r="E1888" s="1">
        <v>0</v>
      </c>
      <c r="F1888">
        <v>5133</v>
      </c>
      <c r="G1888" s="1">
        <v>0.5391708985827508</v>
      </c>
      <c r="H1888" s="3">
        <v>0.19921643868230055</v>
      </c>
      <c r="I1888">
        <v>0.77515687608679218</v>
      </c>
      <c r="J1888" s="1">
        <v>7.5034994927340809E-2</v>
      </c>
      <c r="K1888">
        <v>10253</v>
      </c>
      <c r="L1888" s="1">
        <v>0.5391708985827508</v>
      </c>
      <c r="M1888" s="1">
        <v>0.17659994530101569</v>
      </c>
      <c r="N1888">
        <v>0.6449346086277572</v>
      </c>
      <c r="O1888" s="1">
        <v>0</v>
      </c>
      <c r="P1888">
        <v>33040</v>
      </c>
      <c r="Q1888" s="1">
        <v>0.5391708985827508</v>
      </c>
      <c r="R1888" s="1">
        <v>0.60045222829972622</v>
      </c>
      <c r="S1888">
        <v>0.54343961782024219</v>
      </c>
      <c r="T1888" s="1">
        <v>0</v>
      </c>
      <c r="U1888">
        <v>9783</v>
      </c>
      <c r="W1888">
        <f t="shared" si="89"/>
        <v>1886</v>
      </c>
      <c r="X1888">
        <f t="shared" si="87"/>
        <v>471</v>
      </c>
      <c r="Y1888">
        <f t="shared" si="88"/>
        <v>12</v>
      </c>
    </row>
    <row r="1889" spans="1:25" x14ac:dyDescent="0.25">
      <c r="A1889" s="2">
        <v>43603.625</v>
      </c>
      <c r="B1889" s="1">
        <v>0.4520536302403162</v>
      </c>
      <c r="C1889" s="1">
        <v>0.19229428053741815</v>
      </c>
      <c r="D1889">
        <v>0.77300334041907071</v>
      </c>
      <c r="E1889" s="1">
        <v>0</v>
      </c>
      <c r="F1889">
        <v>5091</v>
      </c>
      <c r="G1889" s="1">
        <v>0.4520536302403162</v>
      </c>
      <c r="H1889" s="3">
        <v>0.20936982483658301</v>
      </c>
      <c r="I1889">
        <v>0.76971346488243741</v>
      </c>
      <c r="J1889" s="1">
        <v>7.4117696700845198E-2</v>
      </c>
      <c r="K1889">
        <v>10181</v>
      </c>
      <c r="L1889" s="1">
        <v>0.4520536302403162</v>
      </c>
      <c r="M1889" s="1">
        <v>0.19229428053741815</v>
      </c>
      <c r="N1889">
        <v>0.64460277181339054</v>
      </c>
      <c r="O1889" s="1">
        <v>0</v>
      </c>
      <c r="P1889">
        <v>33023</v>
      </c>
      <c r="Q1889" s="1">
        <v>0.4520536302403162</v>
      </c>
      <c r="R1889" s="1">
        <v>0.54406900841098138</v>
      </c>
      <c r="S1889">
        <v>0.5436062659704477</v>
      </c>
      <c r="T1889" s="1">
        <v>0</v>
      </c>
      <c r="U1889">
        <v>9786</v>
      </c>
      <c r="W1889">
        <f t="shared" si="89"/>
        <v>1887</v>
      </c>
      <c r="X1889">
        <f t="shared" si="87"/>
        <v>471</v>
      </c>
      <c r="Y1889">
        <f t="shared" si="88"/>
        <v>12</v>
      </c>
    </row>
    <row r="1890" spans="1:25" x14ac:dyDescent="0.25">
      <c r="A1890" s="2">
        <v>43603.666666666664</v>
      </c>
      <c r="B1890" s="1">
        <v>0.19813866519346407</v>
      </c>
      <c r="C1890" s="1">
        <v>0.29018409627021369</v>
      </c>
      <c r="D1890">
        <v>0.75098694199817795</v>
      </c>
      <c r="E1890" s="1">
        <v>0</v>
      </c>
      <c r="F1890">
        <v>4946</v>
      </c>
      <c r="G1890" s="1">
        <v>0.19813866519346407</v>
      </c>
      <c r="H1890" s="3">
        <v>0.21584698496948732</v>
      </c>
      <c r="I1890">
        <v>0.76109473047554244</v>
      </c>
      <c r="J1890" s="1">
        <v>8.6409492935886359E-2</v>
      </c>
      <c r="K1890">
        <v>10067</v>
      </c>
      <c r="L1890" s="1">
        <v>0.19813866519346407</v>
      </c>
      <c r="M1890" s="1">
        <v>0.29018409627021369</v>
      </c>
      <c r="N1890">
        <v>0.65369900448955687</v>
      </c>
      <c r="O1890" s="1">
        <v>0</v>
      </c>
      <c r="P1890">
        <v>33489</v>
      </c>
      <c r="Q1890" s="1">
        <v>0.19813866519346407</v>
      </c>
      <c r="R1890" s="1">
        <v>0.51384295238814914</v>
      </c>
      <c r="S1890">
        <v>0.55260526608154648</v>
      </c>
      <c r="T1890" s="1">
        <v>0</v>
      </c>
      <c r="U1890">
        <v>9948</v>
      </c>
      <c r="W1890">
        <f t="shared" si="89"/>
        <v>1888</v>
      </c>
      <c r="X1890">
        <f t="shared" si="87"/>
        <v>472</v>
      </c>
      <c r="Y1890">
        <f t="shared" si="88"/>
        <v>12</v>
      </c>
    </row>
    <row r="1891" spans="1:25" x14ac:dyDescent="0.25">
      <c r="A1891" s="2">
        <v>43603.708333333336</v>
      </c>
      <c r="B1891" s="1">
        <v>1.487367996090347E-2</v>
      </c>
      <c r="C1891" s="1">
        <v>0.41777631533964754</v>
      </c>
      <c r="D1891">
        <v>0.75402368660795627</v>
      </c>
      <c r="E1891" s="1">
        <v>0</v>
      </c>
      <c r="F1891">
        <v>4966</v>
      </c>
      <c r="G1891" s="1">
        <v>1.487367996090347E-2</v>
      </c>
      <c r="H1891" s="3">
        <v>0.27186566720001121</v>
      </c>
      <c r="I1891">
        <v>0.82082104785665688</v>
      </c>
      <c r="J1891" s="1">
        <v>0.12291796235041159</v>
      </c>
      <c r="K1891">
        <v>10857</v>
      </c>
      <c r="L1891" s="1">
        <v>1.487367996090347E-2</v>
      </c>
      <c r="M1891" s="1">
        <v>0.41777631533964754</v>
      </c>
      <c r="N1891">
        <v>0.70386492289674019</v>
      </c>
      <c r="O1891" s="1">
        <v>0</v>
      </c>
      <c r="P1891">
        <v>36059</v>
      </c>
      <c r="Q1891" s="1">
        <v>1.487367996090347E-2</v>
      </c>
      <c r="R1891" s="1">
        <v>0.51384295238814914</v>
      </c>
      <c r="S1891">
        <v>0.59637818020219979</v>
      </c>
      <c r="T1891" s="1">
        <v>0</v>
      </c>
      <c r="U1891">
        <v>10736</v>
      </c>
      <c r="W1891">
        <f t="shared" si="89"/>
        <v>1889</v>
      </c>
      <c r="X1891">
        <f t="shared" si="87"/>
        <v>472</v>
      </c>
      <c r="Y1891">
        <f t="shared" si="88"/>
        <v>12</v>
      </c>
    </row>
    <row r="1892" spans="1:25" x14ac:dyDescent="0.25">
      <c r="A1892" s="2">
        <v>43603.75</v>
      </c>
      <c r="B1892" s="1">
        <v>0</v>
      </c>
      <c r="C1892" s="1">
        <v>0.54958377491367938</v>
      </c>
      <c r="D1892">
        <v>0.80838141512298811</v>
      </c>
      <c r="E1892" s="1">
        <v>0</v>
      </c>
      <c r="F1892">
        <v>5324</v>
      </c>
      <c r="G1892" s="1">
        <v>0</v>
      </c>
      <c r="H1892" s="3">
        <v>0.3679727189017537</v>
      </c>
      <c r="I1892">
        <v>0.8865955999092765</v>
      </c>
      <c r="J1892" s="1">
        <v>0.20107177124783748</v>
      </c>
      <c r="K1892">
        <v>11727</v>
      </c>
      <c r="L1892" s="1">
        <v>0</v>
      </c>
      <c r="M1892" s="1">
        <v>0.54958377491367938</v>
      </c>
      <c r="N1892">
        <v>0.7748975209837986</v>
      </c>
      <c r="O1892" s="1">
        <v>0</v>
      </c>
      <c r="P1892">
        <v>39698</v>
      </c>
      <c r="Q1892" s="1">
        <v>0</v>
      </c>
      <c r="R1892" s="1">
        <v>0.53418741317274776</v>
      </c>
      <c r="S1892">
        <v>0.68331296522608598</v>
      </c>
      <c r="T1892" s="1">
        <v>0</v>
      </c>
      <c r="U1892">
        <v>12301</v>
      </c>
      <c r="W1892">
        <f t="shared" si="89"/>
        <v>1890</v>
      </c>
      <c r="X1892">
        <f t="shared" si="87"/>
        <v>472</v>
      </c>
      <c r="Y1892">
        <f t="shared" si="88"/>
        <v>12</v>
      </c>
    </row>
    <row r="1893" spans="1:25" x14ac:dyDescent="0.25">
      <c r="A1893" s="2">
        <v>43603.791666666664</v>
      </c>
      <c r="B1893" s="1">
        <v>0</v>
      </c>
      <c r="C1893" s="1">
        <v>0.54792485726983831</v>
      </c>
      <c r="D1893">
        <v>0.83419374430610382</v>
      </c>
      <c r="E1893" s="1">
        <v>0</v>
      </c>
      <c r="F1893">
        <v>5494</v>
      </c>
      <c r="G1893" s="1">
        <v>0</v>
      </c>
      <c r="H1893" s="3">
        <v>0.38985501664805211</v>
      </c>
      <c r="I1893">
        <v>0.87185302789748242</v>
      </c>
      <c r="J1893" s="1">
        <v>0.24950511760680563</v>
      </c>
      <c r="K1893">
        <v>11532</v>
      </c>
      <c r="L1893" s="1">
        <v>0</v>
      </c>
      <c r="M1893" s="1">
        <v>0.54792485726983831</v>
      </c>
      <c r="N1893">
        <v>0.74905328908842472</v>
      </c>
      <c r="O1893" s="1">
        <v>0</v>
      </c>
      <c r="P1893">
        <v>38374</v>
      </c>
      <c r="Q1893" s="1">
        <v>0</v>
      </c>
      <c r="R1893" s="1">
        <v>0.57836395659073347</v>
      </c>
      <c r="S1893">
        <v>0.63620708810132209</v>
      </c>
      <c r="T1893" s="1">
        <v>0</v>
      </c>
      <c r="U1893">
        <v>11453</v>
      </c>
      <c r="W1893">
        <f t="shared" si="89"/>
        <v>1891</v>
      </c>
      <c r="X1893">
        <f t="shared" si="87"/>
        <v>472</v>
      </c>
      <c r="Y1893">
        <f t="shared" si="88"/>
        <v>12</v>
      </c>
    </row>
    <row r="1894" spans="1:25" x14ac:dyDescent="0.25">
      <c r="A1894" s="2">
        <v>43603.833333333336</v>
      </c>
      <c r="B1894" s="1">
        <v>0</v>
      </c>
      <c r="C1894" s="1">
        <v>0.56857286930361461</v>
      </c>
      <c r="D1894">
        <v>0.82979046462192529</v>
      </c>
      <c r="E1894" s="1">
        <v>0</v>
      </c>
      <c r="F1894">
        <v>5465</v>
      </c>
      <c r="G1894" s="1">
        <v>0</v>
      </c>
      <c r="H1894" s="3">
        <v>0.40823614675494274</v>
      </c>
      <c r="I1894">
        <v>0.85234747108187803</v>
      </c>
      <c r="J1894" s="1">
        <v>0.27207065397859759</v>
      </c>
      <c r="K1894">
        <v>11274</v>
      </c>
      <c r="L1894" s="1">
        <v>0</v>
      </c>
      <c r="M1894" s="1">
        <v>0.56857286930361461</v>
      </c>
      <c r="N1894">
        <v>0.71206324419285572</v>
      </c>
      <c r="O1894" s="1">
        <v>0</v>
      </c>
      <c r="P1894">
        <v>36479</v>
      </c>
      <c r="Q1894" s="1">
        <v>0</v>
      </c>
      <c r="R1894" s="1">
        <v>0.63067828432255857</v>
      </c>
      <c r="S1894">
        <v>0.58965670481057664</v>
      </c>
      <c r="T1894" s="1">
        <v>0</v>
      </c>
      <c r="U1894">
        <v>10615</v>
      </c>
      <c r="W1894">
        <f t="shared" si="89"/>
        <v>1892</v>
      </c>
      <c r="X1894">
        <f t="shared" si="87"/>
        <v>473</v>
      </c>
      <c r="Y1894">
        <f t="shared" si="88"/>
        <v>12</v>
      </c>
    </row>
    <row r="1895" spans="1:25" x14ac:dyDescent="0.25">
      <c r="A1895" s="2">
        <v>43603.875</v>
      </c>
      <c r="B1895" s="1">
        <v>0</v>
      </c>
      <c r="C1895" s="1">
        <v>0.59351133294588343</v>
      </c>
      <c r="D1895">
        <v>0.82310962648041297</v>
      </c>
      <c r="E1895" s="1">
        <v>0</v>
      </c>
      <c r="F1895">
        <v>5421</v>
      </c>
      <c r="G1895" s="1">
        <v>0</v>
      </c>
      <c r="H1895" s="3">
        <v>0.36832283566569451</v>
      </c>
      <c r="I1895">
        <v>0.84584561881000986</v>
      </c>
      <c r="J1895" s="1">
        <v>0.30747836552132812</v>
      </c>
      <c r="K1895">
        <v>11188</v>
      </c>
      <c r="L1895" s="1">
        <v>0</v>
      </c>
      <c r="M1895" s="1">
        <v>0.59351133294588343</v>
      </c>
      <c r="N1895">
        <v>0.6783134881905134</v>
      </c>
      <c r="O1895" s="1">
        <v>0</v>
      </c>
      <c r="P1895">
        <v>34750</v>
      </c>
      <c r="Q1895" s="1">
        <v>0</v>
      </c>
      <c r="R1895" s="1">
        <v>0.67485482774054428</v>
      </c>
      <c r="S1895">
        <v>0.55682701922008671</v>
      </c>
      <c r="T1895" s="1">
        <v>0</v>
      </c>
      <c r="U1895">
        <v>10024</v>
      </c>
      <c r="W1895">
        <f t="shared" si="89"/>
        <v>1893</v>
      </c>
      <c r="X1895">
        <f t="shared" si="87"/>
        <v>473</v>
      </c>
      <c r="Y1895">
        <f t="shared" si="88"/>
        <v>12</v>
      </c>
    </row>
    <row r="1896" spans="1:25" x14ac:dyDescent="0.25">
      <c r="A1896" s="2">
        <v>43603.916666666664</v>
      </c>
      <c r="B1896" s="1">
        <v>0</v>
      </c>
      <c r="C1896" s="1">
        <v>0.6401191412259426</v>
      </c>
      <c r="D1896">
        <v>0.82918311569996961</v>
      </c>
      <c r="E1896" s="1">
        <v>0</v>
      </c>
      <c r="F1896">
        <v>5461</v>
      </c>
      <c r="G1896" s="1">
        <v>0</v>
      </c>
      <c r="H1896" s="3">
        <v>0.34346454542589955</v>
      </c>
      <c r="I1896">
        <v>0.83276631133287971</v>
      </c>
      <c r="J1896" s="1">
        <v>0.32747546685893236</v>
      </c>
      <c r="K1896">
        <v>11015</v>
      </c>
      <c r="L1896" s="1">
        <v>0</v>
      </c>
      <c r="M1896" s="1">
        <v>0.6401191412259426</v>
      </c>
      <c r="N1896">
        <v>0.63654108920554364</v>
      </c>
      <c r="O1896" s="1">
        <v>0</v>
      </c>
      <c r="P1896">
        <v>32610</v>
      </c>
      <c r="Q1896" s="1">
        <v>0</v>
      </c>
      <c r="R1896" s="1">
        <v>0.72193772269918688</v>
      </c>
      <c r="S1896">
        <v>0.51555382735251643</v>
      </c>
      <c r="T1896" s="1">
        <v>0</v>
      </c>
      <c r="U1896">
        <v>9281</v>
      </c>
      <c r="W1896">
        <f t="shared" si="89"/>
        <v>1894</v>
      </c>
      <c r="X1896">
        <f t="shared" si="87"/>
        <v>473</v>
      </c>
      <c r="Y1896">
        <f t="shared" si="88"/>
        <v>12</v>
      </c>
    </row>
    <row r="1897" spans="1:25" x14ac:dyDescent="0.25">
      <c r="A1897" s="2">
        <v>43603.958333333336</v>
      </c>
      <c r="B1897" s="1">
        <v>0</v>
      </c>
      <c r="C1897" s="1">
        <v>0.70067262657687046</v>
      </c>
      <c r="D1897">
        <v>0.82098390525356812</v>
      </c>
      <c r="E1897" s="1">
        <v>0</v>
      </c>
      <c r="F1897">
        <v>5407</v>
      </c>
      <c r="G1897" s="1">
        <v>0</v>
      </c>
      <c r="H1897" s="3">
        <v>0.34346454542589955</v>
      </c>
      <c r="I1897">
        <v>0.8142435926513949</v>
      </c>
      <c r="J1897" s="1">
        <v>0.38581563406405311</v>
      </c>
      <c r="K1897">
        <v>10770</v>
      </c>
      <c r="L1897" s="1">
        <v>0</v>
      </c>
      <c r="M1897" s="1">
        <v>0.70067262657687046</v>
      </c>
      <c r="N1897">
        <v>0.59256295139566662</v>
      </c>
      <c r="O1897" s="1">
        <v>0</v>
      </c>
      <c r="P1897">
        <v>30357</v>
      </c>
      <c r="Q1897" s="1">
        <v>0</v>
      </c>
      <c r="R1897" s="1">
        <v>0.66032307003725943</v>
      </c>
      <c r="S1897">
        <v>0.47272525274969446</v>
      </c>
      <c r="T1897" s="1">
        <v>0</v>
      </c>
      <c r="U1897">
        <v>8510</v>
      </c>
      <c r="W1897">
        <f t="shared" si="89"/>
        <v>1895</v>
      </c>
      <c r="X1897">
        <f t="shared" si="87"/>
        <v>473</v>
      </c>
      <c r="Y1897">
        <f t="shared" si="88"/>
        <v>12</v>
      </c>
    </row>
    <row r="1898" spans="1:25" x14ac:dyDescent="0.25">
      <c r="A1898" s="2">
        <v>43604</v>
      </c>
      <c r="B1898" s="1">
        <v>0</v>
      </c>
      <c r="C1898" s="1">
        <v>0.60051280298109588</v>
      </c>
      <c r="D1898">
        <v>0.80610385666565443</v>
      </c>
      <c r="E1898" s="1">
        <v>0</v>
      </c>
      <c r="F1898">
        <v>5309</v>
      </c>
      <c r="G1898" s="1">
        <v>0</v>
      </c>
      <c r="H1898" s="3">
        <v>0.33191069221585401</v>
      </c>
      <c r="I1898">
        <v>0.79141150676646255</v>
      </c>
      <c r="J1898" s="1">
        <v>0.46708825693156403</v>
      </c>
      <c r="K1898">
        <v>10468</v>
      </c>
      <c r="L1898" s="1">
        <v>0</v>
      </c>
      <c r="M1898" s="1">
        <v>0.60051280298109588</v>
      </c>
      <c r="N1898">
        <v>0.55342572711301974</v>
      </c>
      <c r="O1898" s="1">
        <v>0</v>
      </c>
      <c r="P1898">
        <v>28352</v>
      </c>
      <c r="Q1898" s="1">
        <v>0</v>
      </c>
      <c r="R1898" s="1">
        <v>0.62312177031685045</v>
      </c>
      <c r="S1898">
        <v>0.43567381402066435</v>
      </c>
      <c r="T1898" s="1">
        <v>0</v>
      </c>
      <c r="U1898">
        <v>7843</v>
      </c>
      <c r="W1898">
        <f t="shared" si="89"/>
        <v>1896</v>
      </c>
      <c r="X1898">
        <f t="shared" si="87"/>
        <v>474</v>
      </c>
      <c r="Y1898">
        <f t="shared" si="88"/>
        <v>12</v>
      </c>
    </row>
    <row r="1899" spans="1:25" x14ac:dyDescent="0.25">
      <c r="A1899" s="2">
        <v>43604.041666666664</v>
      </c>
      <c r="B1899" s="1">
        <v>0</v>
      </c>
      <c r="C1899" s="1">
        <v>0.54835732111722835</v>
      </c>
      <c r="D1899">
        <v>0.78940176131187367</v>
      </c>
      <c r="E1899" s="1">
        <v>0</v>
      </c>
      <c r="F1899">
        <v>5199</v>
      </c>
      <c r="G1899" s="1">
        <v>0</v>
      </c>
      <c r="H1899" s="3">
        <v>0.31195403667122984</v>
      </c>
      <c r="I1899">
        <v>0.77462765555303548</v>
      </c>
      <c r="J1899" s="1">
        <v>0.5041471052819867</v>
      </c>
      <c r="K1899">
        <v>10246</v>
      </c>
      <c r="L1899" s="1">
        <v>0</v>
      </c>
      <c r="M1899" s="1">
        <v>0.54835732111722835</v>
      </c>
      <c r="N1899">
        <v>0.52258442318953735</v>
      </c>
      <c r="O1899" s="1">
        <v>0</v>
      </c>
      <c r="P1899">
        <v>26772</v>
      </c>
      <c r="Q1899" s="1">
        <v>0</v>
      </c>
      <c r="R1899" s="1">
        <v>0.61556525631114245</v>
      </c>
      <c r="S1899">
        <v>0.40784357293634038</v>
      </c>
      <c r="T1899" s="1">
        <v>0</v>
      </c>
      <c r="U1899">
        <v>7342</v>
      </c>
      <c r="W1899">
        <f t="shared" si="89"/>
        <v>1897</v>
      </c>
      <c r="X1899">
        <f t="shared" si="87"/>
        <v>474</v>
      </c>
      <c r="Y1899">
        <f t="shared" si="88"/>
        <v>12</v>
      </c>
    </row>
    <row r="1900" spans="1:25" x14ac:dyDescent="0.25">
      <c r="A1900" s="2">
        <v>43604.083333333336</v>
      </c>
      <c r="B1900" s="1">
        <v>0</v>
      </c>
      <c r="C1900" s="1">
        <v>0.49668643807049451</v>
      </c>
      <c r="D1900">
        <v>0.77239599149711513</v>
      </c>
      <c r="E1900" s="1">
        <v>0</v>
      </c>
      <c r="F1900">
        <v>5087</v>
      </c>
      <c r="G1900" s="1">
        <v>0</v>
      </c>
      <c r="H1900" s="3">
        <v>0.29112208921675375</v>
      </c>
      <c r="I1900">
        <v>0.75822181900657748</v>
      </c>
      <c r="J1900" s="1">
        <v>0.49717563876062004</v>
      </c>
      <c r="K1900">
        <v>10029</v>
      </c>
      <c r="L1900" s="1">
        <v>0</v>
      </c>
      <c r="M1900" s="1">
        <v>0.49668643807049451</v>
      </c>
      <c r="N1900">
        <v>0.49701346867070079</v>
      </c>
      <c r="O1900" s="1">
        <v>0</v>
      </c>
      <c r="P1900">
        <v>25462</v>
      </c>
      <c r="Q1900" s="1">
        <v>0</v>
      </c>
      <c r="R1900" s="1">
        <v>0.52139946639385715</v>
      </c>
      <c r="S1900">
        <v>0.38779024552827462</v>
      </c>
      <c r="T1900" s="1">
        <v>0</v>
      </c>
      <c r="U1900">
        <v>6981</v>
      </c>
      <c r="W1900">
        <f t="shared" si="89"/>
        <v>1898</v>
      </c>
      <c r="X1900">
        <f t="shared" si="87"/>
        <v>474</v>
      </c>
      <c r="Y1900">
        <f t="shared" si="88"/>
        <v>12</v>
      </c>
    </row>
    <row r="1901" spans="1:25" x14ac:dyDescent="0.25">
      <c r="A1901" s="2">
        <v>43604.125</v>
      </c>
      <c r="B1901" s="1">
        <v>0</v>
      </c>
      <c r="C1901" s="1">
        <v>0.47044289084133978</v>
      </c>
      <c r="D1901">
        <v>0.75660491952626785</v>
      </c>
      <c r="E1901" s="1">
        <v>0</v>
      </c>
      <c r="F1901">
        <v>4983</v>
      </c>
      <c r="G1901" s="1">
        <v>0</v>
      </c>
      <c r="H1901" s="3">
        <v>0.27029014176227772</v>
      </c>
      <c r="I1901">
        <v>0.7490738640659258</v>
      </c>
      <c r="J1901" s="1">
        <v>0.55056239554266451</v>
      </c>
      <c r="K1901">
        <v>9908</v>
      </c>
      <c r="L1901" s="1">
        <v>0</v>
      </c>
      <c r="M1901" s="1">
        <v>0.47044289084133978</v>
      </c>
      <c r="N1901">
        <v>0.48221745071247318</v>
      </c>
      <c r="O1901" s="1">
        <v>0</v>
      </c>
      <c r="P1901">
        <v>24704</v>
      </c>
      <c r="Q1901" s="1">
        <v>0</v>
      </c>
      <c r="R1901" s="1">
        <v>0.38828856583176879</v>
      </c>
      <c r="S1901">
        <v>0.37640262193089657</v>
      </c>
      <c r="T1901" s="1">
        <v>0</v>
      </c>
      <c r="U1901">
        <v>6776</v>
      </c>
      <c r="W1901">
        <f t="shared" si="89"/>
        <v>1899</v>
      </c>
      <c r="X1901">
        <f t="shared" si="87"/>
        <v>474</v>
      </c>
      <c r="Y1901">
        <f t="shared" si="88"/>
        <v>12</v>
      </c>
    </row>
    <row r="1902" spans="1:25" x14ac:dyDescent="0.25">
      <c r="A1902" s="2">
        <v>43604.166666666664</v>
      </c>
      <c r="B1902" s="1">
        <v>0</v>
      </c>
      <c r="C1902" s="1">
        <v>0.36691651567467848</v>
      </c>
      <c r="D1902">
        <v>0.73990282417248709</v>
      </c>
      <c r="E1902" s="1">
        <v>0</v>
      </c>
      <c r="F1902">
        <v>4873</v>
      </c>
      <c r="G1902" s="1">
        <v>0</v>
      </c>
      <c r="H1902" s="3">
        <v>0.23877963300760804</v>
      </c>
      <c r="I1902">
        <v>0.740379526725637</v>
      </c>
      <c r="J1902" s="1">
        <v>0.52469458555548831</v>
      </c>
      <c r="K1902">
        <v>9793</v>
      </c>
      <c r="L1902" s="1">
        <v>0</v>
      </c>
      <c r="M1902" s="1">
        <v>0.36691651567467848</v>
      </c>
      <c r="N1902">
        <v>0.47796213156353701</v>
      </c>
      <c r="O1902" s="1">
        <v>0</v>
      </c>
      <c r="P1902">
        <v>24486</v>
      </c>
      <c r="Q1902" s="1">
        <v>0</v>
      </c>
      <c r="R1902" s="1">
        <v>0.33074280532676115</v>
      </c>
      <c r="S1902">
        <v>0.37168092434173983</v>
      </c>
      <c r="T1902" s="1">
        <v>0</v>
      </c>
      <c r="U1902">
        <v>6691</v>
      </c>
      <c r="W1902">
        <f t="shared" si="89"/>
        <v>1900</v>
      </c>
      <c r="X1902">
        <f t="shared" si="87"/>
        <v>475</v>
      </c>
      <c r="Y1902">
        <f t="shared" si="88"/>
        <v>12</v>
      </c>
    </row>
    <row r="1903" spans="1:25" x14ac:dyDescent="0.25">
      <c r="A1903" s="2">
        <v>43604.208333333336</v>
      </c>
      <c r="B1903" s="1">
        <v>5.3120285574655255E-4</v>
      </c>
      <c r="C1903" s="1">
        <v>0.29017640422549729</v>
      </c>
      <c r="D1903">
        <v>0.73398117218341941</v>
      </c>
      <c r="E1903" s="1">
        <v>0</v>
      </c>
      <c r="F1903">
        <v>4834</v>
      </c>
      <c r="G1903" s="1">
        <v>5.3120285574655255E-4</v>
      </c>
      <c r="H1903" s="3">
        <v>0.1862621184164919</v>
      </c>
      <c r="I1903">
        <v>0.70197323656157862</v>
      </c>
      <c r="J1903" s="1">
        <v>0.53808713966232413</v>
      </c>
      <c r="K1903">
        <v>9285</v>
      </c>
      <c r="L1903" s="1">
        <v>5.3120285574655255E-4</v>
      </c>
      <c r="M1903" s="1">
        <v>0.29017640422549729</v>
      </c>
      <c r="N1903">
        <v>0.48044114776498148</v>
      </c>
      <c r="O1903" s="1">
        <v>0</v>
      </c>
      <c r="P1903">
        <v>24613</v>
      </c>
      <c r="Q1903" s="1">
        <v>5.3120285574655255E-4</v>
      </c>
      <c r="R1903" s="1">
        <v>0.27145323389735931</v>
      </c>
      <c r="S1903">
        <v>0.37562493056327073</v>
      </c>
      <c r="T1903" s="1">
        <v>0</v>
      </c>
      <c r="U1903">
        <v>6762</v>
      </c>
      <c r="W1903">
        <f t="shared" si="89"/>
        <v>1901</v>
      </c>
      <c r="X1903">
        <f t="shared" si="87"/>
        <v>475</v>
      </c>
      <c r="Y1903">
        <f t="shared" si="88"/>
        <v>12</v>
      </c>
    </row>
    <row r="1904" spans="1:25" x14ac:dyDescent="0.25">
      <c r="A1904" s="2">
        <v>43604.25</v>
      </c>
      <c r="B1904" s="1">
        <v>8.0211631217729423E-2</v>
      </c>
      <c r="C1904" s="1">
        <v>0.1953258008273224</v>
      </c>
      <c r="D1904">
        <v>0.6982994230185241</v>
      </c>
      <c r="E1904" s="1">
        <v>0</v>
      </c>
      <c r="F1904">
        <v>4599</v>
      </c>
      <c r="G1904" s="1">
        <v>8.0211631217729423E-2</v>
      </c>
      <c r="H1904" s="3">
        <v>0.16753087154566049</v>
      </c>
      <c r="I1904">
        <v>0.64889997731911997</v>
      </c>
      <c r="J1904" s="1">
        <v>0.53625254320933291</v>
      </c>
      <c r="K1904">
        <v>8583</v>
      </c>
      <c r="L1904" s="1">
        <v>8.0211631217729423E-2</v>
      </c>
      <c r="M1904" s="1">
        <v>0.1953258008273224</v>
      </c>
      <c r="N1904">
        <v>0.47360921335155182</v>
      </c>
      <c r="O1904" s="1">
        <v>0</v>
      </c>
      <c r="P1904">
        <v>24263</v>
      </c>
      <c r="Q1904" s="1">
        <v>8.0211631217729423E-2</v>
      </c>
      <c r="R1904" s="1">
        <v>0.11683533193440947</v>
      </c>
      <c r="S1904">
        <v>0.38567936895900456</v>
      </c>
      <c r="T1904" s="1">
        <v>0</v>
      </c>
      <c r="U1904">
        <v>6943</v>
      </c>
      <c r="W1904">
        <f t="shared" si="89"/>
        <v>1902</v>
      </c>
      <c r="X1904">
        <f t="shared" si="87"/>
        <v>475</v>
      </c>
      <c r="Y1904">
        <f t="shared" si="88"/>
        <v>12</v>
      </c>
    </row>
    <row r="1905" spans="1:25" x14ac:dyDescent="0.25">
      <c r="A1905" s="2">
        <v>43604.291666666664</v>
      </c>
      <c r="B1905" s="1">
        <v>0.3936213161081954</v>
      </c>
      <c r="C1905" s="1">
        <v>0.13025366654131518</v>
      </c>
      <c r="D1905">
        <v>0.66747646522927417</v>
      </c>
      <c r="E1905" s="1">
        <v>0</v>
      </c>
      <c r="F1905">
        <v>4396</v>
      </c>
      <c r="G1905" s="1">
        <v>0.3936213161081954</v>
      </c>
      <c r="H1905" s="3">
        <v>0.13567024602705002</v>
      </c>
      <c r="I1905">
        <v>0.64716110985106223</v>
      </c>
      <c r="J1905" s="1">
        <v>0.49497412301703059</v>
      </c>
      <c r="K1905">
        <v>8560</v>
      </c>
      <c r="L1905" s="1">
        <v>0.3936213161081954</v>
      </c>
      <c r="M1905" s="1">
        <v>0.13025366654131518</v>
      </c>
      <c r="N1905">
        <v>0.47175483115362093</v>
      </c>
      <c r="O1905" s="1">
        <v>0</v>
      </c>
      <c r="P1905">
        <v>24168</v>
      </c>
      <c r="Q1905" s="1">
        <v>0.3936213161081954</v>
      </c>
      <c r="R1905" s="1">
        <v>9.6490871149810808E-2</v>
      </c>
      <c r="S1905">
        <v>0.38267970225530495</v>
      </c>
      <c r="T1905" s="1">
        <v>0</v>
      </c>
      <c r="U1905">
        <v>6889</v>
      </c>
      <c r="W1905">
        <f t="shared" si="89"/>
        <v>1903</v>
      </c>
      <c r="X1905">
        <f t="shared" si="87"/>
        <v>475</v>
      </c>
      <c r="Y1905">
        <f t="shared" si="88"/>
        <v>12</v>
      </c>
    </row>
    <row r="1906" spans="1:25" x14ac:dyDescent="0.25">
      <c r="A1906" s="2">
        <v>43604.333333333336</v>
      </c>
      <c r="B1906" s="1">
        <v>0.63744342689586297</v>
      </c>
      <c r="C1906" s="1">
        <v>0.13194078834911677</v>
      </c>
      <c r="D1906">
        <v>0.66990586091709692</v>
      </c>
      <c r="E1906" s="1">
        <v>0</v>
      </c>
      <c r="F1906">
        <v>4412</v>
      </c>
      <c r="G1906" s="1">
        <v>0.63744342689586297</v>
      </c>
      <c r="H1906" s="3">
        <v>0.1466989240911844</v>
      </c>
      <c r="I1906">
        <v>0.650109624253421</v>
      </c>
      <c r="J1906" s="1">
        <v>0.47644469884181928</v>
      </c>
      <c r="K1906">
        <v>8599</v>
      </c>
      <c r="L1906" s="1">
        <v>0.63744342689586297</v>
      </c>
      <c r="M1906" s="1">
        <v>0.13194078834911677</v>
      </c>
      <c r="N1906">
        <v>0.49921920749560805</v>
      </c>
      <c r="O1906" s="1">
        <v>0</v>
      </c>
      <c r="P1906">
        <v>25575</v>
      </c>
      <c r="Q1906" s="1">
        <v>0.63744342689586297</v>
      </c>
      <c r="R1906" s="1">
        <v>9.0678168068496892E-2</v>
      </c>
      <c r="S1906">
        <v>0.40651038773469617</v>
      </c>
      <c r="T1906" s="1">
        <v>0</v>
      </c>
      <c r="U1906">
        <v>7318</v>
      </c>
      <c r="W1906">
        <f t="shared" si="89"/>
        <v>1904</v>
      </c>
      <c r="X1906">
        <f t="shared" si="87"/>
        <v>476</v>
      </c>
      <c r="Y1906">
        <f t="shared" si="88"/>
        <v>12</v>
      </c>
    </row>
    <row r="1907" spans="1:25" x14ac:dyDescent="0.25">
      <c r="A1907" s="2">
        <v>43604.375</v>
      </c>
      <c r="B1907" s="1">
        <v>0.70118776958544926</v>
      </c>
      <c r="C1907" s="1">
        <v>0.24678130662199654</v>
      </c>
      <c r="D1907">
        <v>0.66945034922563007</v>
      </c>
      <c r="E1907" s="1">
        <v>0</v>
      </c>
      <c r="F1907">
        <v>4409</v>
      </c>
      <c r="G1907" s="1">
        <v>0.70118776958544926</v>
      </c>
      <c r="H1907" s="3">
        <v>0.20481830690535294</v>
      </c>
      <c r="I1907">
        <v>0.65638466772510773</v>
      </c>
      <c r="J1907" s="1">
        <v>0.44507309949566942</v>
      </c>
      <c r="K1907">
        <v>8682</v>
      </c>
      <c r="L1907" s="1">
        <v>0.70118776958544926</v>
      </c>
      <c r="M1907" s="1">
        <v>0.24678130662199654</v>
      </c>
      <c r="N1907">
        <v>0.52865508491118485</v>
      </c>
      <c r="O1907" s="1">
        <v>0</v>
      </c>
      <c r="P1907">
        <v>27083</v>
      </c>
      <c r="Q1907" s="1">
        <v>0.70118776958544926</v>
      </c>
      <c r="R1907" s="1">
        <v>7.5565140057080746E-2</v>
      </c>
      <c r="S1907">
        <v>0.4318409065659371</v>
      </c>
      <c r="T1907" s="1">
        <v>0</v>
      </c>
      <c r="U1907">
        <v>7774</v>
      </c>
      <c r="W1907">
        <f t="shared" si="89"/>
        <v>1905</v>
      </c>
      <c r="X1907">
        <f t="shared" si="87"/>
        <v>476</v>
      </c>
      <c r="Y1907">
        <f t="shared" si="88"/>
        <v>12</v>
      </c>
    </row>
    <row r="1908" spans="1:25" x14ac:dyDescent="0.25">
      <c r="A1908" s="2">
        <v>43604.416666666664</v>
      </c>
      <c r="B1908" s="1">
        <v>0.73943437519920108</v>
      </c>
      <c r="C1908" s="1">
        <v>0.4367619910430427</v>
      </c>
      <c r="D1908">
        <v>0.66261767385362891</v>
      </c>
      <c r="E1908" s="1">
        <v>0</v>
      </c>
      <c r="F1908">
        <v>4364</v>
      </c>
      <c r="G1908" s="1">
        <v>0.73943437519920108</v>
      </c>
      <c r="H1908" s="3">
        <v>0.24508173475854197</v>
      </c>
      <c r="I1908">
        <v>0.65804793225977165</v>
      </c>
      <c r="J1908" s="1">
        <v>0.41645339482900645</v>
      </c>
      <c r="K1908">
        <v>8704</v>
      </c>
      <c r="L1908" s="1">
        <v>0.73943437519920108</v>
      </c>
      <c r="M1908" s="1">
        <v>0.4367619910430427</v>
      </c>
      <c r="N1908">
        <v>0.55440171774350966</v>
      </c>
      <c r="O1908" s="1">
        <v>0</v>
      </c>
      <c r="P1908">
        <v>28402</v>
      </c>
      <c r="Q1908" s="1">
        <v>0.73943437519920108</v>
      </c>
      <c r="R1908" s="1">
        <v>5.9289571429401819E-2</v>
      </c>
      <c r="S1908">
        <v>0.46539273414065102</v>
      </c>
      <c r="T1908" s="1">
        <v>0</v>
      </c>
      <c r="U1908">
        <v>8378</v>
      </c>
      <c r="W1908">
        <f t="shared" si="89"/>
        <v>1906</v>
      </c>
      <c r="X1908">
        <f t="shared" si="87"/>
        <v>476</v>
      </c>
      <c r="Y1908">
        <f t="shared" si="88"/>
        <v>12</v>
      </c>
    </row>
    <row r="1909" spans="1:25" x14ac:dyDescent="0.25">
      <c r="A1909" s="2">
        <v>43604.458333333336</v>
      </c>
      <c r="B1909" s="1">
        <v>0.73784076663196141</v>
      </c>
      <c r="C1909" s="1">
        <v>0.49984615910567293</v>
      </c>
      <c r="D1909">
        <v>0.66914667476465228</v>
      </c>
      <c r="E1909" s="1">
        <v>0</v>
      </c>
      <c r="F1909">
        <v>4407</v>
      </c>
      <c r="G1909" s="1">
        <v>0.73784076663196141</v>
      </c>
      <c r="H1909" s="3">
        <v>0.26818944117863308</v>
      </c>
      <c r="I1909">
        <v>0.66326453466394497</v>
      </c>
      <c r="J1909" s="1">
        <v>0.33242887728200865</v>
      </c>
      <c r="K1909">
        <v>8773</v>
      </c>
      <c r="L1909" s="1">
        <v>0.73784076663196141</v>
      </c>
      <c r="M1909" s="1">
        <v>0.49984615910567293</v>
      </c>
      <c r="N1909">
        <v>0.57659574468085106</v>
      </c>
      <c r="O1909" s="1">
        <v>0</v>
      </c>
      <c r="P1909">
        <v>29539</v>
      </c>
      <c r="Q1909" s="1">
        <v>0.73784076663196141</v>
      </c>
      <c r="R1909" s="1">
        <v>9.0678168068496892E-2</v>
      </c>
      <c r="S1909">
        <v>0.48627930229974448</v>
      </c>
      <c r="T1909" s="1">
        <v>0</v>
      </c>
      <c r="U1909">
        <v>8754</v>
      </c>
      <c r="W1909">
        <f t="shared" si="89"/>
        <v>1907</v>
      </c>
      <c r="X1909">
        <f t="shared" si="87"/>
        <v>476</v>
      </c>
      <c r="Y1909">
        <f t="shared" si="88"/>
        <v>12</v>
      </c>
    </row>
    <row r="1910" spans="1:25" x14ac:dyDescent="0.25">
      <c r="A1910" s="2">
        <v>43604.5</v>
      </c>
      <c r="B1910" s="1">
        <v>0.67144040966364238</v>
      </c>
      <c r="C1910" s="1">
        <v>0.3864568732692909</v>
      </c>
      <c r="D1910">
        <v>0.67947160643789861</v>
      </c>
      <c r="E1910" s="1">
        <v>0</v>
      </c>
      <c r="F1910">
        <v>4475</v>
      </c>
      <c r="G1910" s="1">
        <v>0.67144040966364238</v>
      </c>
      <c r="H1910" s="3">
        <v>0.28289434526414559</v>
      </c>
      <c r="I1910">
        <v>0.67475618053980491</v>
      </c>
      <c r="J1910" s="1">
        <v>0.24730360186321615</v>
      </c>
      <c r="K1910">
        <v>8925</v>
      </c>
      <c r="L1910" s="1">
        <v>0.67144040966364238</v>
      </c>
      <c r="M1910" s="1">
        <v>0.3864568732692909</v>
      </c>
      <c r="N1910">
        <v>0.58450126878781961</v>
      </c>
      <c r="O1910" s="1">
        <v>0</v>
      </c>
      <c r="P1910">
        <v>29944</v>
      </c>
      <c r="Q1910" s="1">
        <v>0.67144040966364238</v>
      </c>
      <c r="R1910" s="1">
        <v>8.1377843138394648E-2</v>
      </c>
      <c r="S1910">
        <v>0.46805910454393956</v>
      </c>
      <c r="T1910" s="1">
        <v>0</v>
      </c>
      <c r="U1910">
        <v>8426</v>
      </c>
      <c r="W1910">
        <f t="shared" si="89"/>
        <v>1908</v>
      </c>
      <c r="X1910">
        <f t="shared" si="87"/>
        <v>477</v>
      </c>
      <c r="Y1910">
        <f t="shared" si="88"/>
        <v>12</v>
      </c>
    </row>
    <row r="1911" spans="1:25" x14ac:dyDescent="0.25">
      <c r="A1911" s="2">
        <v>43604.541666666664</v>
      </c>
      <c r="B1911" s="1">
        <v>0.58591674988844744</v>
      </c>
      <c r="C1911" s="1">
        <v>0.26692249837612447</v>
      </c>
      <c r="D1911">
        <v>0.6966292134831461</v>
      </c>
      <c r="E1911" s="1">
        <v>0</v>
      </c>
      <c r="F1911">
        <v>4588</v>
      </c>
      <c r="G1911" s="1">
        <v>0.58591674988844744</v>
      </c>
      <c r="H1911" s="3">
        <v>0.30005006669724354</v>
      </c>
      <c r="I1911">
        <v>0.68602101761548351</v>
      </c>
      <c r="J1911" s="1">
        <v>0.20015447302134187</v>
      </c>
      <c r="K1911">
        <v>9074</v>
      </c>
      <c r="L1911" s="1">
        <v>0.58591674988844744</v>
      </c>
      <c r="M1911" s="1">
        <v>0.26692249837612447</v>
      </c>
      <c r="N1911">
        <v>0.5771032598087058</v>
      </c>
      <c r="O1911" s="1">
        <v>0</v>
      </c>
      <c r="P1911">
        <v>29565</v>
      </c>
      <c r="Q1911" s="1">
        <v>0.58591674988844744</v>
      </c>
      <c r="R1911" s="1">
        <v>7.8471491597737697E-2</v>
      </c>
      <c r="S1911">
        <v>0.45394956115987112</v>
      </c>
      <c r="T1911" s="1">
        <v>0</v>
      </c>
      <c r="U1911">
        <v>8172</v>
      </c>
      <c r="W1911">
        <f t="shared" si="89"/>
        <v>1909</v>
      </c>
      <c r="X1911">
        <f t="shared" si="87"/>
        <v>477</v>
      </c>
      <c r="Y1911">
        <f t="shared" si="88"/>
        <v>12</v>
      </c>
    </row>
    <row r="1912" spans="1:25" x14ac:dyDescent="0.25">
      <c r="A1912" s="2">
        <v>43604.583333333336</v>
      </c>
      <c r="B1912" s="1">
        <v>0.49083143870981449</v>
      </c>
      <c r="C1912" s="1">
        <v>0.25487675635021079</v>
      </c>
      <c r="D1912">
        <v>0.71469784391132707</v>
      </c>
      <c r="E1912" s="1">
        <v>0</v>
      </c>
      <c r="F1912">
        <v>4707</v>
      </c>
      <c r="G1912" s="1">
        <v>0.49083143870981449</v>
      </c>
      <c r="H1912" s="3">
        <v>0.27939317762473787</v>
      </c>
      <c r="I1912">
        <v>0.68556740001512062</v>
      </c>
      <c r="J1912" s="1">
        <v>0.19556798188886382</v>
      </c>
      <c r="K1912">
        <v>9068</v>
      </c>
      <c r="L1912" s="1">
        <v>0.49083143870981449</v>
      </c>
      <c r="M1912" s="1">
        <v>0.25487675635021079</v>
      </c>
      <c r="N1912">
        <v>0.57081788014835055</v>
      </c>
      <c r="O1912" s="1">
        <v>0</v>
      </c>
      <c r="P1912">
        <v>29243</v>
      </c>
      <c r="Q1912" s="1">
        <v>0.49083143870981449</v>
      </c>
      <c r="R1912" s="1">
        <v>8.8934357144102721E-2</v>
      </c>
      <c r="S1912">
        <v>0.44772803021886459</v>
      </c>
      <c r="T1912" s="1">
        <v>0</v>
      </c>
      <c r="U1912">
        <v>8060</v>
      </c>
      <c r="W1912">
        <f t="shared" si="89"/>
        <v>1910</v>
      </c>
      <c r="X1912">
        <f t="shared" si="87"/>
        <v>477</v>
      </c>
      <c r="Y1912">
        <f t="shared" si="88"/>
        <v>12</v>
      </c>
    </row>
    <row r="1913" spans="1:25" x14ac:dyDescent="0.25">
      <c r="A1913" s="2">
        <v>43604.625</v>
      </c>
      <c r="B1913" s="1">
        <v>0.39309011325244886</v>
      </c>
      <c r="C1913" s="1">
        <v>0.23136132098048004</v>
      </c>
      <c r="D1913">
        <v>0.72350440327968413</v>
      </c>
      <c r="E1913" s="1">
        <v>0</v>
      </c>
      <c r="F1913">
        <v>4765</v>
      </c>
      <c r="G1913" s="1">
        <v>0.39309011325244886</v>
      </c>
      <c r="H1913" s="3">
        <v>0.26486333192119571</v>
      </c>
      <c r="I1913">
        <v>0.69033038481893094</v>
      </c>
      <c r="J1913" s="1">
        <v>0.20951091493159707</v>
      </c>
      <c r="K1913">
        <v>9131</v>
      </c>
      <c r="L1913" s="1">
        <v>0.39309011325244886</v>
      </c>
      <c r="M1913" s="1">
        <v>0.23136132098048004</v>
      </c>
      <c r="N1913">
        <v>0.57464376341987122</v>
      </c>
      <c r="O1913" s="1">
        <v>0</v>
      </c>
      <c r="P1913">
        <v>29439</v>
      </c>
      <c r="Q1913" s="1">
        <v>0.39309011325244886</v>
      </c>
      <c r="R1913" s="1">
        <v>7.7890221289606307E-2</v>
      </c>
      <c r="S1913">
        <v>0.45194978335740471</v>
      </c>
      <c r="T1913" s="1">
        <v>0</v>
      </c>
      <c r="U1913">
        <v>8136</v>
      </c>
      <c r="W1913">
        <f t="shared" si="89"/>
        <v>1911</v>
      </c>
      <c r="X1913">
        <f t="shared" si="87"/>
        <v>477</v>
      </c>
      <c r="Y1913">
        <f t="shared" si="88"/>
        <v>12</v>
      </c>
    </row>
    <row r="1914" spans="1:25" x14ac:dyDescent="0.25">
      <c r="A1914" s="2">
        <v>43604.666666666664</v>
      </c>
      <c r="B1914" s="1">
        <v>0.19495144805898476</v>
      </c>
      <c r="C1914" s="1">
        <v>0.27248213736282589</v>
      </c>
      <c r="D1914">
        <v>0.72077133313088371</v>
      </c>
      <c r="E1914" s="1">
        <v>0</v>
      </c>
      <c r="F1914">
        <v>4747</v>
      </c>
      <c r="G1914" s="1">
        <v>0.19495144805898476</v>
      </c>
      <c r="H1914" s="3">
        <v>0.1862621184164919</v>
      </c>
      <c r="I1914">
        <v>0.69630301655704241</v>
      </c>
      <c r="J1914" s="1">
        <v>0.20951091493159707</v>
      </c>
      <c r="K1914">
        <v>9210</v>
      </c>
      <c r="L1914" s="1">
        <v>0.19495144805898476</v>
      </c>
      <c r="M1914" s="1">
        <v>0.27248213736282589</v>
      </c>
      <c r="N1914">
        <v>0.59318758539918015</v>
      </c>
      <c r="O1914" s="1">
        <v>0</v>
      </c>
      <c r="P1914">
        <v>30389</v>
      </c>
      <c r="Q1914" s="1">
        <v>0.19495144805898476</v>
      </c>
      <c r="R1914" s="1">
        <v>7.4402599440817965E-2</v>
      </c>
      <c r="S1914">
        <v>0.47200311076547052</v>
      </c>
      <c r="T1914" s="1">
        <v>0</v>
      </c>
      <c r="U1914">
        <v>8497</v>
      </c>
      <c r="W1914">
        <f t="shared" si="89"/>
        <v>1912</v>
      </c>
      <c r="X1914">
        <f t="shared" si="87"/>
        <v>478</v>
      </c>
      <c r="Y1914">
        <f t="shared" si="88"/>
        <v>12</v>
      </c>
    </row>
    <row r="1915" spans="1:25" x14ac:dyDescent="0.25">
      <c r="A1915" s="2">
        <v>43604.708333333336</v>
      </c>
      <c r="B1915" s="1">
        <v>1.5936085672396575E-2</v>
      </c>
      <c r="C1915" s="1">
        <v>0.33850295716385836</v>
      </c>
      <c r="D1915">
        <v>0.73580321894928635</v>
      </c>
      <c r="E1915" s="1">
        <v>0</v>
      </c>
      <c r="F1915">
        <v>4846</v>
      </c>
      <c r="G1915" s="1">
        <v>1.5936085672396575E-2</v>
      </c>
      <c r="H1915" s="3">
        <v>0.15247585069620717</v>
      </c>
      <c r="I1915">
        <v>0.77175474408407041</v>
      </c>
      <c r="J1915" s="1">
        <v>0.20492442379911902</v>
      </c>
      <c r="K1915">
        <v>10208</v>
      </c>
      <c r="L1915" s="1">
        <v>1.5936085672396575E-2</v>
      </c>
      <c r="M1915" s="1">
        <v>0.33850295716385836</v>
      </c>
      <c r="N1915">
        <v>0.64991216084325587</v>
      </c>
      <c r="O1915" s="1">
        <v>0</v>
      </c>
      <c r="P1915">
        <v>33295</v>
      </c>
      <c r="Q1915" s="1">
        <v>1.5936085672396575E-2</v>
      </c>
      <c r="R1915" s="1">
        <v>9.3003249301022467E-2</v>
      </c>
      <c r="S1915">
        <v>0.53188534607265858</v>
      </c>
      <c r="T1915" s="1">
        <v>0</v>
      </c>
      <c r="U1915">
        <v>9575</v>
      </c>
      <c r="W1915">
        <f t="shared" si="89"/>
        <v>1913</v>
      </c>
      <c r="X1915">
        <f t="shared" si="87"/>
        <v>478</v>
      </c>
      <c r="Y1915">
        <f t="shared" si="88"/>
        <v>12</v>
      </c>
    </row>
    <row r="1916" spans="1:25" x14ac:dyDescent="0.25">
      <c r="A1916" s="2">
        <v>43604.75</v>
      </c>
      <c r="B1916" s="1">
        <v>0</v>
      </c>
      <c r="C1916" s="1">
        <v>0.39757700591432871</v>
      </c>
      <c r="D1916">
        <v>0.81126632250227759</v>
      </c>
      <c r="E1916" s="1">
        <v>0</v>
      </c>
      <c r="F1916">
        <v>5343</v>
      </c>
      <c r="G1916" s="1">
        <v>0</v>
      </c>
      <c r="H1916" s="3">
        <v>0.17330779815068326</v>
      </c>
      <c r="I1916">
        <v>0.84078022227262417</v>
      </c>
      <c r="J1916" s="1">
        <v>0.2298749355597996</v>
      </c>
      <c r="K1916">
        <v>11121</v>
      </c>
      <c r="L1916" s="1">
        <v>0</v>
      </c>
      <c r="M1916" s="1">
        <v>0.39757700591432871</v>
      </c>
      <c r="N1916">
        <v>0.73187585399180166</v>
      </c>
      <c r="O1916" s="1">
        <v>0</v>
      </c>
      <c r="P1916">
        <v>37494</v>
      </c>
      <c r="Q1916" s="1">
        <v>0</v>
      </c>
      <c r="R1916" s="1">
        <v>0.15113028011416149</v>
      </c>
      <c r="S1916">
        <v>0.63409621153205198</v>
      </c>
      <c r="T1916" s="1">
        <v>0</v>
      </c>
      <c r="U1916">
        <v>11415</v>
      </c>
      <c r="W1916">
        <f t="shared" si="89"/>
        <v>1914</v>
      </c>
      <c r="X1916">
        <f t="shared" si="87"/>
        <v>478</v>
      </c>
      <c r="Y1916">
        <f t="shared" si="88"/>
        <v>12</v>
      </c>
    </row>
    <row r="1917" spans="1:25" x14ac:dyDescent="0.25">
      <c r="A1917" s="2">
        <v>43604.791666666664</v>
      </c>
      <c r="B1917" s="1">
        <v>0</v>
      </c>
      <c r="C1917" s="1">
        <v>0.42236932070698524</v>
      </c>
      <c r="D1917">
        <v>0.8407227452171272</v>
      </c>
      <c r="E1917" s="1">
        <v>0</v>
      </c>
      <c r="F1917">
        <v>5537</v>
      </c>
      <c r="G1917" s="1">
        <v>0</v>
      </c>
      <c r="H1917" s="3">
        <v>0.16350452876034158</v>
      </c>
      <c r="I1917">
        <v>0.83125425266500341</v>
      </c>
      <c r="J1917" s="1">
        <v>0.29041661850850981</v>
      </c>
      <c r="K1917">
        <v>10995</v>
      </c>
      <c r="L1917" s="1">
        <v>0</v>
      </c>
      <c r="M1917" s="1">
        <v>0.42236932070698524</v>
      </c>
      <c r="N1917">
        <v>0.70497755221549874</v>
      </c>
      <c r="O1917" s="1">
        <v>0</v>
      </c>
      <c r="P1917">
        <v>36116</v>
      </c>
      <c r="Q1917" s="1">
        <v>0</v>
      </c>
      <c r="R1917" s="1">
        <v>0.20809477031103776</v>
      </c>
      <c r="S1917">
        <v>0.60165537162537497</v>
      </c>
      <c r="T1917" s="1">
        <v>0</v>
      </c>
      <c r="U1917">
        <v>10831</v>
      </c>
      <c r="W1917">
        <f t="shared" si="89"/>
        <v>1915</v>
      </c>
      <c r="X1917">
        <f t="shared" si="87"/>
        <v>478</v>
      </c>
      <c r="Y1917">
        <f t="shared" si="88"/>
        <v>12</v>
      </c>
    </row>
    <row r="1918" spans="1:25" x14ac:dyDescent="0.25">
      <c r="A1918" s="2">
        <v>43604.833333333336</v>
      </c>
      <c r="B1918" s="1">
        <v>0</v>
      </c>
      <c r="C1918" s="1">
        <v>0.49014649071826721</v>
      </c>
      <c r="D1918">
        <v>0.82538718493774677</v>
      </c>
      <c r="E1918" s="1">
        <v>0</v>
      </c>
      <c r="F1918">
        <v>5436</v>
      </c>
      <c r="G1918" s="1">
        <v>0</v>
      </c>
      <c r="H1918" s="3">
        <v>0.20131713926594519</v>
      </c>
      <c r="I1918">
        <v>0.82346715052544039</v>
      </c>
      <c r="J1918" s="1">
        <v>0.38783369016234343</v>
      </c>
      <c r="K1918">
        <v>10892</v>
      </c>
      <c r="L1918" s="1">
        <v>0</v>
      </c>
      <c r="M1918" s="1">
        <v>0.49014649071826721</v>
      </c>
      <c r="N1918">
        <v>0.68071442514151859</v>
      </c>
      <c r="O1918" s="1">
        <v>0</v>
      </c>
      <c r="P1918">
        <v>34873</v>
      </c>
      <c r="Q1918" s="1">
        <v>0</v>
      </c>
      <c r="R1918" s="1">
        <v>0.24645861064770952</v>
      </c>
      <c r="S1918">
        <v>0.57143650705477167</v>
      </c>
      <c r="T1918" s="1">
        <v>0</v>
      </c>
      <c r="U1918">
        <v>10287</v>
      </c>
      <c r="W1918">
        <f t="shared" si="89"/>
        <v>1916</v>
      </c>
      <c r="X1918">
        <f t="shared" si="87"/>
        <v>479</v>
      </c>
      <c r="Y1918">
        <f t="shared" si="88"/>
        <v>12</v>
      </c>
    </row>
    <row r="1919" spans="1:25" x14ac:dyDescent="0.25">
      <c r="A1919" s="2">
        <v>43604.875</v>
      </c>
      <c r="B1919" s="1">
        <v>0</v>
      </c>
      <c r="C1919" s="1">
        <v>0.53109979146012254</v>
      </c>
      <c r="D1919">
        <v>0.83054965077436993</v>
      </c>
      <c r="E1919" s="1">
        <v>0</v>
      </c>
      <c r="F1919">
        <v>5470</v>
      </c>
      <c r="G1919" s="1">
        <v>0</v>
      </c>
      <c r="H1919" s="3">
        <v>0.21847286069904312</v>
      </c>
      <c r="I1919">
        <v>0.83012020866409619</v>
      </c>
      <c r="J1919" s="1">
        <v>0.48580114075207448</v>
      </c>
      <c r="K1919">
        <v>10980</v>
      </c>
      <c r="L1919" s="1">
        <v>0</v>
      </c>
      <c r="M1919" s="1">
        <v>0.53109979146012254</v>
      </c>
      <c r="N1919">
        <v>0.66176068709740388</v>
      </c>
      <c r="O1919" s="1">
        <v>0</v>
      </c>
      <c r="P1919">
        <v>33902</v>
      </c>
      <c r="Q1919" s="1">
        <v>0</v>
      </c>
      <c r="R1919" s="1">
        <v>0.22495160924684807</v>
      </c>
      <c r="S1919">
        <v>0.55227196978113546</v>
      </c>
      <c r="T1919" s="1">
        <v>0</v>
      </c>
      <c r="U1919">
        <v>9942</v>
      </c>
      <c r="W1919">
        <f t="shared" si="89"/>
        <v>1917</v>
      </c>
      <c r="X1919">
        <f t="shared" si="87"/>
        <v>479</v>
      </c>
      <c r="Y1919">
        <f t="shared" si="88"/>
        <v>12</v>
      </c>
    </row>
    <row r="1920" spans="1:25" x14ac:dyDescent="0.25">
      <c r="A1920" s="2">
        <v>43604.916666666664</v>
      </c>
      <c r="B1920" s="1">
        <v>0</v>
      </c>
      <c r="C1920" s="1">
        <v>0.48255529725479618</v>
      </c>
      <c r="D1920">
        <v>0.83449741876708172</v>
      </c>
      <c r="E1920" s="1">
        <v>0</v>
      </c>
      <c r="F1920">
        <v>5496</v>
      </c>
      <c r="G1920" s="1">
        <v>0</v>
      </c>
      <c r="H1920" s="3">
        <v>0.21007005836446455</v>
      </c>
      <c r="I1920">
        <v>0.82497920919331669</v>
      </c>
      <c r="J1920" s="1">
        <v>0.55496542702984342</v>
      </c>
      <c r="K1920">
        <v>10912</v>
      </c>
      <c r="L1920" s="1">
        <v>0</v>
      </c>
      <c r="M1920" s="1">
        <v>0.48255529725479618</v>
      </c>
      <c r="N1920">
        <v>0.62853796603552603</v>
      </c>
      <c r="O1920" s="1">
        <v>0</v>
      </c>
      <c r="P1920">
        <v>32200</v>
      </c>
      <c r="Q1920" s="1">
        <v>0</v>
      </c>
      <c r="R1920" s="1">
        <v>0.20809477031103776</v>
      </c>
      <c r="S1920">
        <v>0.52010887679146767</v>
      </c>
      <c r="T1920" s="1">
        <v>0</v>
      </c>
      <c r="U1920">
        <v>9363</v>
      </c>
      <c r="W1920">
        <f t="shared" si="89"/>
        <v>1918</v>
      </c>
      <c r="X1920">
        <f t="shared" si="87"/>
        <v>479</v>
      </c>
      <c r="Y1920">
        <f t="shared" si="88"/>
        <v>12</v>
      </c>
    </row>
    <row r="1921" spans="1:25" x14ac:dyDescent="0.25">
      <c r="A1921" s="2">
        <v>43604.958333333336</v>
      </c>
      <c r="B1921" s="1">
        <v>0</v>
      </c>
      <c r="C1921" s="1">
        <v>0.44686591911387719</v>
      </c>
      <c r="D1921">
        <v>0.83054965077436993</v>
      </c>
      <c r="E1921" s="1">
        <v>0</v>
      </c>
      <c r="F1921">
        <v>5470</v>
      </c>
      <c r="G1921" s="1">
        <v>0</v>
      </c>
      <c r="H1921" s="3">
        <v>0.21304605085796113</v>
      </c>
      <c r="I1921">
        <v>0.80018144704014516</v>
      </c>
      <c r="J1921" s="1">
        <v>0.58009939843582303</v>
      </c>
      <c r="K1921">
        <v>10584</v>
      </c>
      <c r="L1921" s="1">
        <v>0</v>
      </c>
      <c r="M1921" s="1">
        <v>0.44686591911387719</v>
      </c>
      <c r="N1921">
        <v>0.58678508686316611</v>
      </c>
      <c r="O1921" s="1">
        <v>0</v>
      </c>
      <c r="P1921">
        <v>30061</v>
      </c>
      <c r="Q1921" s="1">
        <v>0</v>
      </c>
      <c r="R1921" s="1">
        <v>0.180193795520731</v>
      </c>
      <c r="S1921">
        <v>0.48544606154871683</v>
      </c>
      <c r="T1921" s="1">
        <v>0</v>
      </c>
      <c r="U1921">
        <v>8739</v>
      </c>
      <c r="W1921">
        <f t="shared" si="89"/>
        <v>1919</v>
      </c>
      <c r="X1921">
        <f t="shared" si="87"/>
        <v>479</v>
      </c>
      <c r="Y1921">
        <f t="shared" si="88"/>
        <v>12</v>
      </c>
    </row>
    <row r="1922" spans="1:25" x14ac:dyDescent="0.25">
      <c r="A1922" s="2">
        <v>43605</v>
      </c>
      <c r="B1922" s="1">
        <v>0</v>
      </c>
      <c r="C1922" s="1">
        <v>0.38731752760589444</v>
      </c>
      <c r="D1922">
        <v>0.81749164895232307</v>
      </c>
      <c r="E1922" s="1">
        <v>0</v>
      </c>
      <c r="F1922">
        <v>5384</v>
      </c>
      <c r="G1922" s="1">
        <v>0</v>
      </c>
      <c r="H1922" s="3">
        <v>0.1971157380986559</v>
      </c>
      <c r="I1922">
        <v>0.773191199818553</v>
      </c>
      <c r="J1922" s="1">
        <v>0.56138651461531264</v>
      </c>
      <c r="K1922">
        <v>10227</v>
      </c>
      <c r="L1922" s="1">
        <v>0</v>
      </c>
      <c r="M1922" s="1">
        <v>0.38731752760589444</v>
      </c>
      <c r="N1922">
        <v>0.54503220769080618</v>
      </c>
      <c r="O1922" s="1">
        <v>0</v>
      </c>
      <c r="P1922">
        <v>27922</v>
      </c>
      <c r="Q1922" s="1">
        <v>0</v>
      </c>
      <c r="R1922" s="1">
        <v>0.14880519888163593</v>
      </c>
      <c r="S1922">
        <v>0.45261637595822685</v>
      </c>
      <c r="T1922" s="1">
        <v>0</v>
      </c>
      <c r="U1922">
        <v>8148</v>
      </c>
      <c r="W1922">
        <f t="shared" si="89"/>
        <v>1920</v>
      </c>
      <c r="X1922">
        <f t="shared" si="87"/>
        <v>480</v>
      </c>
      <c r="Y1922">
        <f t="shared" si="88"/>
        <v>12</v>
      </c>
    </row>
    <row r="1923" spans="1:25" x14ac:dyDescent="0.25">
      <c r="A1923" s="2">
        <v>43605.041666666664</v>
      </c>
      <c r="B1923" s="1">
        <v>0</v>
      </c>
      <c r="C1923" s="1">
        <v>0.37879132337356081</v>
      </c>
      <c r="D1923">
        <v>0.79744913452778621</v>
      </c>
      <c r="E1923" s="1">
        <v>0</v>
      </c>
      <c r="F1923">
        <v>5252</v>
      </c>
      <c r="G1923" s="1">
        <v>0</v>
      </c>
      <c r="H1923" s="3">
        <v>0.17575861549826866</v>
      </c>
      <c r="I1923">
        <v>0.75353443713616086</v>
      </c>
      <c r="J1923" s="1">
        <v>0.57459560907684937</v>
      </c>
      <c r="K1923">
        <v>9967</v>
      </c>
      <c r="L1923" s="1">
        <v>0</v>
      </c>
      <c r="M1923" s="1">
        <v>0.37879132337356081</v>
      </c>
      <c r="N1923">
        <v>0.51657232090571925</v>
      </c>
      <c r="O1923" s="1">
        <v>0</v>
      </c>
      <c r="P1923">
        <v>26464</v>
      </c>
      <c r="Q1923" s="1">
        <v>0</v>
      </c>
      <c r="R1923" s="1">
        <v>0.13311090056208841</v>
      </c>
      <c r="S1923">
        <v>0.43495167203644042</v>
      </c>
      <c r="T1923" s="1">
        <v>0</v>
      </c>
      <c r="U1923">
        <v>7830</v>
      </c>
      <c r="W1923">
        <f t="shared" si="89"/>
        <v>1921</v>
      </c>
      <c r="X1923">
        <f t="shared" ref="X1923:X1986" si="90">ROUNDDOWN(W1923/4,0)</f>
        <v>480</v>
      </c>
      <c r="Y1923">
        <f t="shared" ref="Y1923:Y1986" si="91">ROUNDDOWN(X1923/42,0)+1</f>
        <v>12</v>
      </c>
    </row>
    <row r="1924" spans="1:25" x14ac:dyDescent="0.25">
      <c r="A1924" s="2">
        <v>43605.083333333336</v>
      </c>
      <c r="B1924" s="1">
        <v>0</v>
      </c>
      <c r="C1924" s="1">
        <v>0.44910686814126116</v>
      </c>
      <c r="D1924">
        <v>0.77543273610689345</v>
      </c>
      <c r="E1924" s="1">
        <v>0</v>
      </c>
      <c r="F1924">
        <v>5107</v>
      </c>
      <c r="G1924" s="1">
        <v>0</v>
      </c>
      <c r="H1924" s="3">
        <v>0.18188565886723221</v>
      </c>
      <c r="I1924">
        <v>0.74204279126030093</v>
      </c>
      <c r="J1924" s="1">
        <v>0.59294157360676158</v>
      </c>
      <c r="K1924">
        <v>9815</v>
      </c>
      <c r="L1924" s="1">
        <v>0</v>
      </c>
      <c r="M1924" s="1">
        <v>0.44910686814126116</v>
      </c>
      <c r="N1924">
        <v>0.50087839156744096</v>
      </c>
      <c r="O1924" s="1">
        <v>0</v>
      </c>
      <c r="P1924">
        <v>25660</v>
      </c>
      <c r="Q1924" s="1">
        <v>0</v>
      </c>
      <c r="R1924" s="1">
        <v>0.12439184594011754</v>
      </c>
      <c r="S1924">
        <v>0.42684146205977114</v>
      </c>
      <c r="T1924" s="1">
        <v>0</v>
      </c>
      <c r="U1924">
        <v>7684</v>
      </c>
      <c r="W1924">
        <f t="shared" ref="W1924:W1987" si="92">W1923+1</f>
        <v>1922</v>
      </c>
      <c r="X1924">
        <f t="shared" si="90"/>
        <v>480</v>
      </c>
      <c r="Y1924">
        <f t="shared" si="91"/>
        <v>12</v>
      </c>
    </row>
    <row r="1925" spans="1:25" x14ac:dyDescent="0.25">
      <c r="A1925" s="2">
        <v>43605.125</v>
      </c>
      <c r="B1925" s="1">
        <v>0</v>
      </c>
      <c r="C1925" s="1">
        <v>0.33396037742299511</v>
      </c>
      <c r="D1925">
        <v>0.75721226844822354</v>
      </c>
      <c r="E1925" s="1">
        <v>0</v>
      </c>
      <c r="F1925">
        <v>4987</v>
      </c>
      <c r="G1925" s="1">
        <v>0</v>
      </c>
      <c r="H1925" s="3">
        <v>0.20131713926594519</v>
      </c>
      <c r="I1925">
        <v>0.72903908671656459</v>
      </c>
      <c r="J1925" s="1">
        <v>0.57661366517513979</v>
      </c>
      <c r="K1925">
        <v>9643</v>
      </c>
      <c r="L1925" s="1">
        <v>0</v>
      </c>
      <c r="M1925" s="1">
        <v>0.33396037742299511</v>
      </c>
      <c r="N1925">
        <v>0.49535428459886788</v>
      </c>
      <c r="O1925" s="1">
        <v>0</v>
      </c>
      <c r="P1925">
        <v>25377</v>
      </c>
      <c r="Q1925" s="1">
        <v>0</v>
      </c>
      <c r="R1925" s="1">
        <v>0.12381057563198615</v>
      </c>
      <c r="S1925">
        <v>0.42573047439173423</v>
      </c>
      <c r="T1925" s="1">
        <v>0</v>
      </c>
      <c r="U1925">
        <v>7664</v>
      </c>
      <c r="W1925">
        <f t="shared" si="92"/>
        <v>1923</v>
      </c>
      <c r="X1925">
        <f t="shared" si="90"/>
        <v>480</v>
      </c>
      <c r="Y1925">
        <f t="shared" si="91"/>
        <v>12</v>
      </c>
    </row>
    <row r="1926" spans="1:25" x14ac:dyDescent="0.25">
      <c r="A1926" s="2">
        <v>43605.166666666664</v>
      </c>
      <c r="B1926" s="1">
        <v>0</v>
      </c>
      <c r="C1926" s="1">
        <v>0.43684745820655801</v>
      </c>
      <c r="D1926">
        <v>0.75250531430306711</v>
      </c>
      <c r="E1926" s="1">
        <v>0</v>
      </c>
      <c r="F1926">
        <v>4956</v>
      </c>
      <c r="G1926" s="1">
        <v>0</v>
      </c>
      <c r="H1926" s="3">
        <v>0.19483997913304085</v>
      </c>
      <c r="I1926">
        <v>0.72730021924850685</v>
      </c>
      <c r="J1926" s="1">
        <v>0.54909471838027146</v>
      </c>
      <c r="K1926">
        <v>9620</v>
      </c>
      <c r="L1926" s="1">
        <v>0</v>
      </c>
      <c r="M1926" s="1">
        <v>0.43684745820655801</v>
      </c>
      <c r="N1926">
        <v>0.50439195783720481</v>
      </c>
      <c r="O1926" s="1">
        <v>0</v>
      </c>
      <c r="P1926">
        <v>25840</v>
      </c>
      <c r="Q1926" s="1">
        <v>0</v>
      </c>
      <c r="R1926" s="1">
        <v>0.12032295378319781</v>
      </c>
      <c r="S1926">
        <v>0.43384068436840351</v>
      </c>
      <c r="T1926" s="1">
        <v>0</v>
      </c>
      <c r="U1926">
        <v>7810</v>
      </c>
      <c r="W1926">
        <f t="shared" si="92"/>
        <v>1924</v>
      </c>
      <c r="X1926">
        <f t="shared" si="90"/>
        <v>481</v>
      </c>
      <c r="Y1926">
        <f t="shared" si="91"/>
        <v>12</v>
      </c>
    </row>
    <row r="1927" spans="1:25" x14ac:dyDescent="0.25">
      <c r="A1927" s="2">
        <v>43605.208333333336</v>
      </c>
      <c r="B1927" s="1">
        <v>1.0624057114931051E-3</v>
      </c>
      <c r="C1927" s="1">
        <v>0.33220488188438096</v>
      </c>
      <c r="D1927">
        <v>0.75220163984208932</v>
      </c>
      <c r="E1927" s="1">
        <v>0</v>
      </c>
      <c r="F1927">
        <v>4954</v>
      </c>
      <c r="G1927" s="1">
        <v>1.0624057114931051E-3</v>
      </c>
      <c r="H1927" s="3">
        <v>0.1901134028198404</v>
      </c>
      <c r="I1927">
        <v>0.71036516216829215</v>
      </c>
      <c r="J1927" s="1">
        <v>0.48745227755976656</v>
      </c>
      <c r="K1927">
        <v>9396</v>
      </c>
      <c r="L1927" s="1">
        <v>1.0624057114931051E-3</v>
      </c>
      <c r="M1927" s="1">
        <v>0.33220488188438096</v>
      </c>
      <c r="N1927">
        <v>0.54393909818465747</v>
      </c>
      <c r="O1927" s="1">
        <v>0</v>
      </c>
      <c r="P1927">
        <v>27866</v>
      </c>
      <c r="Q1927" s="1">
        <v>1.0624057114931051E-3</v>
      </c>
      <c r="R1927" s="1">
        <v>0.13311090056208841</v>
      </c>
      <c r="S1927">
        <v>0.46744806132651928</v>
      </c>
      <c r="T1927" s="1">
        <v>0</v>
      </c>
      <c r="U1927">
        <v>8415</v>
      </c>
      <c r="W1927">
        <f t="shared" si="92"/>
        <v>1925</v>
      </c>
      <c r="X1927">
        <f t="shared" si="90"/>
        <v>481</v>
      </c>
      <c r="Y1927">
        <f t="shared" si="91"/>
        <v>12</v>
      </c>
    </row>
    <row r="1928" spans="1:25" x14ac:dyDescent="0.25">
      <c r="A1928" s="2">
        <v>43605.25</v>
      </c>
      <c r="B1928" s="1">
        <v>7.8086819794743217E-2</v>
      </c>
      <c r="C1928" s="1">
        <v>0.18888243136986815</v>
      </c>
      <c r="D1928">
        <v>0.72031582143941697</v>
      </c>
      <c r="E1928" s="1">
        <v>0</v>
      </c>
      <c r="F1928">
        <v>4744</v>
      </c>
      <c r="G1928" s="1">
        <v>7.8086819794743217E-2</v>
      </c>
      <c r="H1928" s="3">
        <v>0.19991667221018208</v>
      </c>
      <c r="I1928">
        <v>0.6895743554849928</v>
      </c>
      <c r="J1928" s="1">
        <v>0.43608357687601246</v>
      </c>
      <c r="K1928">
        <v>9121</v>
      </c>
      <c r="L1928" s="1">
        <v>7.8086819794743217E-2</v>
      </c>
      <c r="M1928" s="1">
        <v>0.18888243136986815</v>
      </c>
      <c r="N1928">
        <v>0.59816513761467893</v>
      </c>
      <c r="O1928" s="1">
        <v>0</v>
      </c>
      <c r="P1928">
        <v>30644</v>
      </c>
      <c r="Q1928" s="1">
        <v>7.8086819794743217E-2</v>
      </c>
      <c r="R1928" s="1">
        <v>8.602800560344577E-2</v>
      </c>
      <c r="S1928">
        <v>0.53888456838129095</v>
      </c>
      <c r="T1928" s="1">
        <v>0</v>
      </c>
      <c r="U1928">
        <v>9701</v>
      </c>
      <c r="W1928">
        <f t="shared" si="92"/>
        <v>1926</v>
      </c>
      <c r="X1928">
        <f t="shared" si="90"/>
        <v>481</v>
      </c>
      <c r="Y1928">
        <f t="shared" si="91"/>
        <v>12</v>
      </c>
    </row>
    <row r="1929" spans="1:25" x14ac:dyDescent="0.25">
      <c r="A1929" s="2">
        <v>43605.291666666664</v>
      </c>
      <c r="B1929" s="1">
        <v>0.34581305909100568</v>
      </c>
      <c r="C1929" s="1">
        <v>0.18635602201634166</v>
      </c>
      <c r="D1929">
        <v>0.72137868205283939</v>
      </c>
      <c r="E1929" s="1">
        <v>0</v>
      </c>
      <c r="F1929">
        <v>4751</v>
      </c>
      <c r="G1929" s="1">
        <v>0.34581305909100568</v>
      </c>
      <c r="H1929" s="3">
        <v>0.20481830690535294</v>
      </c>
      <c r="I1929">
        <v>0.74831783473198765</v>
      </c>
      <c r="J1929" s="1">
        <v>0.44268812410678088</v>
      </c>
      <c r="K1929">
        <v>9898</v>
      </c>
      <c r="L1929" s="1">
        <v>0.34581305909100568</v>
      </c>
      <c r="M1929" s="1">
        <v>0.18635602201634166</v>
      </c>
      <c r="N1929">
        <v>0.62935779816513759</v>
      </c>
      <c r="O1929" s="1">
        <v>0</v>
      </c>
      <c r="P1929">
        <v>32242</v>
      </c>
      <c r="Q1929" s="1">
        <v>0.34581305909100568</v>
      </c>
      <c r="R1929" s="1">
        <v>9.3003249301022467E-2</v>
      </c>
      <c r="S1929">
        <v>0.59854460615487171</v>
      </c>
      <c r="T1929" s="1">
        <v>0</v>
      </c>
      <c r="U1929">
        <v>10775</v>
      </c>
      <c r="W1929">
        <f t="shared" si="92"/>
        <v>1927</v>
      </c>
      <c r="X1929">
        <f t="shared" si="90"/>
        <v>481</v>
      </c>
      <c r="Y1929">
        <f t="shared" si="91"/>
        <v>12</v>
      </c>
    </row>
    <row r="1930" spans="1:25" x14ac:dyDescent="0.25">
      <c r="A1930" s="2">
        <v>43605.333333333336</v>
      </c>
      <c r="B1930" s="1">
        <v>0.57157427278329054</v>
      </c>
      <c r="C1930" s="1">
        <v>0.21758572356500669</v>
      </c>
      <c r="D1930">
        <v>0.78575766778013967</v>
      </c>
      <c r="E1930" s="1">
        <v>0</v>
      </c>
      <c r="F1930">
        <v>5175</v>
      </c>
      <c r="G1930" s="1">
        <v>0.57157427278329054</v>
      </c>
      <c r="H1930" s="3">
        <v>0.19641550457077436</v>
      </c>
      <c r="I1930">
        <v>0.81983820972253718</v>
      </c>
      <c r="J1930" s="1">
        <v>0.45167764672643784</v>
      </c>
      <c r="K1930">
        <v>10844</v>
      </c>
      <c r="L1930" s="1">
        <v>0.57157427278329054</v>
      </c>
      <c r="M1930" s="1">
        <v>0.21758572356500669</v>
      </c>
      <c r="N1930">
        <v>0.67725941830958425</v>
      </c>
      <c r="O1930" s="1">
        <v>0</v>
      </c>
      <c r="P1930">
        <v>34696</v>
      </c>
      <c r="Q1930" s="1">
        <v>0.57157427278329054</v>
      </c>
      <c r="R1930" s="1">
        <v>9.3584519609153857E-2</v>
      </c>
      <c r="S1930">
        <v>0.65581602044217313</v>
      </c>
      <c r="T1930" s="1">
        <v>0</v>
      </c>
      <c r="U1930">
        <v>11806</v>
      </c>
      <c r="W1930">
        <f t="shared" si="92"/>
        <v>1928</v>
      </c>
      <c r="X1930">
        <f t="shared" si="90"/>
        <v>482</v>
      </c>
      <c r="Y1930">
        <f t="shared" si="91"/>
        <v>12</v>
      </c>
    </row>
    <row r="1931" spans="1:25" x14ac:dyDescent="0.25">
      <c r="A1931" s="2">
        <v>43605.375</v>
      </c>
      <c r="B1931" s="1">
        <v>0.6215073412234664</v>
      </c>
      <c r="C1931" s="1">
        <v>0.23278605859628798</v>
      </c>
      <c r="D1931">
        <v>0.83267537200121466</v>
      </c>
      <c r="E1931" s="1">
        <v>0</v>
      </c>
      <c r="F1931">
        <v>5484</v>
      </c>
      <c r="G1931" s="1">
        <v>0.6215073412234664</v>
      </c>
      <c r="H1931" s="3">
        <v>0.21287099247599073</v>
      </c>
      <c r="I1931">
        <v>0.85748847055265742</v>
      </c>
      <c r="J1931" s="1">
        <v>0.40617965469225564</v>
      </c>
      <c r="K1931">
        <v>11342</v>
      </c>
      <c r="L1931" s="1">
        <v>0.6215073412234664</v>
      </c>
      <c r="M1931" s="1">
        <v>0.23278605859628798</v>
      </c>
      <c r="N1931">
        <v>0.70845207886004291</v>
      </c>
      <c r="O1931" s="1">
        <v>0</v>
      </c>
      <c r="P1931">
        <v>36294</v>
      </c>
      <c r="Q1931" s="1">
        <v>0.6215073412234664</v>
      </c>
      <c r="R1931" s="1">
        <v>9.1840708684759687E-2</v>
      </c>
      <c r="S1931">
        <v>0.68047994667259193</v>
      </c>
      <c r="T1931" s="1">
        <v>0</v>
      </c>
      <c r="U1931">
        <v>12250</v>
      </c>
      <c r="W1931">
        <f t="shared" si="92"/>
        <v>1929</v>
      </c>
      <c r="X1931">
        <f t="shared" si="90"/>
        <v>482</v>
      </c>
      <c r="Y1931">
        <f t="shared" si="91"/>
        <v>12</v>
      </c>
    </row>
    <row r="1932" spans="1:25" x14ac:dyDescent="0.25">
      <c r="A1932" s="2">
        <v>43605.416666666664</v>
      </c>
      <c r="B1932" s="1">
        <v>0.6799396553555872</v>
      </c>
      <c r="C1932" s="1">
        <v>0.25821852244367793</v>
      </c>
      <c r="D1932">
        <v>0.84998481627695111</v>
      </c>
      <c r="E1932" s="1">
        <v>0</v>
      </c>
      <c r="F1932">
        <v>5598</v>
      </c>
      <c r="G1932" s="1">
        <v>0.6799396553555872</v>
      </c>
      <c r="H1932" s="3">
        <v>0.23930480815351921</v>
      </c>
      <c r="I1932">
        <v>0.87268466016481439</v>
      </c>
      <c r="J1932" s="1">
        <v>0.3733403781837128</v>
      </c>
      <c r="K1932">
        <v>11543</v>
      </c>
      <c r="L1932" s="1">
        <v>0.6799396553555872</v>
      </c>
      <c r="M1932" s="1">
        <v>0.25821852244367793</v>
      </c>
      <c r="N1932">
        <v>0.73628733164161619</v>
      </c>
      <c r="O1932" s="1">
        <v>0</v>
      </c>
      <c r="P1932">
        <v>37720</v>
      </c>
      <c r="Q1932" s="1">
        <v>0.6799396553555872</v>
      </c>
      <c r="R1932" s="1">
        <v>0.12381057563198615</v>
      </c>
      <c r="S1932">
        <v>0.71008776802577489</v>
      </c>
      <c r="T1932" s="1">
        <v>0</v>
      </c>
      <c r="U1932">
        <v>12783</v>
      </c>
      <c r="W1932">
        <f t="shared" si="92"/>
        <v>1930</v>
      </c>
      <c r="X1932">
        <f t="shared" si="90"/>
        <v>482</v>
      </c>
      <c r="Y1932">
        <f t="shared" si="91"/>
        <v>12</v>
      </c>
    </row>
    <row r="1933" spans="1:25" x14ac:dyDescent="0.25">
      <c r="A1933" s="2">
        <v>43605.458333333336</v>
      </c>
      <c r="B1933" s="1">
        <v>0.69959416101820959</v>
      </c>
      <c r="C1933" s="1">
        <v>0.20290417421626655</v>
      </c>
      <c r="D1933">
        <v>0.83571211661099298</v>
      </c>
      <c r="E1933" s="1">
        <v>0</v>
      </c>
      <c r="F1933">
        <v>5504</v>
      </c>
      <c r="G1933" s="1">
        <v>0.69959416101820959</v>
      </c>
      <c r="H1933" s="3">
        <v>0.23072694743697023</v>
      </c>
      <c r="I1933">
        <v>0.87132380736372572</v>
      </c>
      <c r="J1933" s="1">
        <v>0.33408001408970078</v>
      </c>
      <c r="K1933">
        <v>11525</v>
      </c>
      <c r="L1933" s="1">
        <v>0.69959416101820959</v>
      </c>
      <c r="M1933" s="1">
        <v>0.20290417421626655</v>
      </c>
      <c r="N1933">
        <v>0.75137614678899078</v>
      </c>
      <c r="O1933" s="1">
        <v>0</v>
      </c>
      <c r="P1933">
        <v>38493</v>
      </c>
      <c r="Q1933" s="1">
        <v>0.69959416101820959</v>
      </c>
      <c r="R1933" s="1">
        <v>5.9289571429401819E-2</v>
      </c>
      <c r="S1933">
        <v>0.72214198422397513</v>
      </c>
      <c r="T1933" s="1">
        <v>0</v>
      </c>
      <c r="U1933">
        <v>13000</v>
      </c>
      <c r="W1933">
        <f t="shared" si="92"/>
        <v>1931</v>
      </c>
      <c r="X1933">
        <f t="shared" si="90"/>
        <v>482</v>
      </c>
      <c r="Y1933">
        <f t="shared" si="91"/>
        <v>12</v>
      </c>
    </row>
    <row r="1934" spans="1:25" x14ac:dyDescent="0.25">
      <c r="A1934" s="2">
        <v>43605.5</v>
      </c>
      <c r="B1934" s="1">
        <v>0.66878439538490964</v>
      </c>
      <c r="C1934" s="1">
        <v>0.16584390277255506</v>
      </c>
      <c r="D1934">
        <v>0.82508351047676887</v>
      </c>
      <c r="E1934" s="1">
        <v>0</v>
      </c>
      <c r="F1934">
        <v>5434</v>
      </c>
      <c r="G1934" s="1">
        <v>0.66878439538490964</v>
      </c>
      <c r="H1934" s="3">
        <v>0.23457823184031873</v>
      </c>
      <c r="I1934">
        <v>0.85907613215392753</v>
      </c>
      <c r="J1934" s="1">
        <v>0.28638050631192907</v>
      </c>
      <c r="K1934">
        <v>11363</v>
      </c>
      <c r="L1934" s="1">
        <v>0.66878439538490964</v>
      </c>
      <c r="M1934" s="1">
        <v>0.16584390277255506</v>
      </c>
      <c r="N1934">
        <v>0.7383954714034745</v>
      </c>
      <c r="O1934" s="1">
        <v>0</v>
      </c>
      <c r="P1934">
        <v>37828</v>
      </c>
      <c r="Q1934" s="1">
        <v>0.66878439538490964</v>
      </c>
      <c r="R1934" s="1">
        <v>8.0215302522131868E-2</v>
      </c>
      <c r="S1934">
        <v>0.66309298966781471</v>
      </c>
      <c r="T1934" s="1">
        <v>0</v>
      </c>
      <c r="U1934">
        <v>11937</v>
      </c>
      <c r="W1934">
        <f t="shared" si="92"/>
        <v>1932</v>
      </c>
      <c r="X1934">
        <f t="shared" si="90"/>
        <v>483</v>
      </c>
      <c r="Y1934">
        <f t="shared" si="91"/>
        <v>12</v>
      </c>
    </row>
    <row r="1935" spans="1:25" x14ac:dyDescent="0.25">
      <c r="A1935" s="2">
        <v>43605.541666666664</v>
      </c>
      <c r="B1935" s="1">
        <v>0.622038544079213</v>
      </c>
      <c r="C1935" s="1">
        <v>0.24356774127380312</v>
      </c>
      <c r="D1935">
        <v>0.85013665350744005</v>
      </c>
      <c r="E1935" s="1">
        <v>0</v>
      </c>
      <c r="F1935">
        <v>5599</v>
      </c>
      <c r="G1935" s="1">
        <v>0.622038544079213</v>
      </c>
      <c r="H1935" s="3">
        <v>0.29252255627251689</v>
      </c>
      <c r="I1935">
        <v>0.8845543207076435</v>
      </c>
      <c r="J1935" s="1">
        <v>0.23904791782475568</v>
      </c>
      <c r="K1935">
        <v>11700</v>
      </c>
      <c r="L1935" s="1">
        <v>0.622038544079213</v>
      </c>
      <c r="M1935" s="1">
        <v>0.24356774127380312</v>
      </c>
      <c r="N1935">
        <v>0.74772594183095842</v>
      </c>
      <c r="O1935" s="1">
        <v>0</v>
      </c>
      <c r="P1935">
        <v>38306</v>
      </c>
      <c r="Q1935" s="1">
        <v>0.622038544079213</v>
      </c>
      <c r="R1935" s="1">
        <v>6.8589896359504063E-2</v>
      </c>
      <c r="S1935">
        <v>0.69608932340851015</v>
      </c>
      <c r="T1935" s="1">
        <v>0</v>
      </c>
      <c r="U1935">
        <v>12531</v>
      </c>
      <c r="W1935">
        <f t="shared" si="92"/>
        <v>1933</v>
      </c>
      <c r="X1935">
        <f t="shared" si="90"/>
        <v>483</v>
      </c>
      <c r="Y1935">
        <f t="shared" si="91"/>
        <v>12</v>
      </c>
    </row>
    <row r="1936" spans="1:25" x14ac:dyDescent="0.25">
      <c r="A1936" s="2">
        <v>43605.583333333336</v>
      </c>
      <c r="B1936" s="1">
        <v>0.57529269277351636</v>
      </c>
      <c r="C1936" s="1">
        <v>0.34550955522888205</v>
      </c>
      <c r="D1936">
        <v>0.86820528393562102</v>
      </c>
      <c r="E1936" s="1">
        <v>0</v>
      </c>
      <c r="F1936">
        <v>5718</v>
      </c>
      <c r="G1936" s="1">
        <v>0.57529269277351636</v>
      </c>
      <c r="H1936" s="3">
        <v>0.32228248120748271</v>
      </c>
      <c r="I1936">
        <v>0.90239661298858398</v>
      </c>
      <c r="J1936" s="1">
        <v>0.20951091493159707</v>
      </c>
      <c r="K1936">
        <v>11936</v>
      </c>
      <c r="L1936" s="1">
        <v>0.57529269277351636</v>
      </c>
      <c r="M1936" s="1">
        <v>0.34550955522888205</v>
      </c>
      <c r="N1936">
        <v>0.76051141909037678</v>
      </c>
      <c r="O1936" s="1">
        <v>0</v>
      </c>
      <c r="P1936">
        <v>38961</v>
      </c>
      <c r="Q1936" s="1">
        <v>0.57529269277351636</v>
      </c>
      <c r="R1936" s="1">
        <v>0.10230357423112471</v>
      </c>
      <c r="S1936">
        <v>0.71853127430285524</v>
      </c>
      <c r="T1936" s="1">
        <v>0</v>
      </c>
      <c r="U1936">
        <v>12935</v>
      </c>
      <c r="W1936">
        <f t="shared" si="92"/>
        <v>1934</v>
      </c>
      <c r="X1936">
        <f t="shared" si="90"/>
        <v>483</v>
      </c>
      <c r="Y1936">
        <f t="shared" si="91"/>
        <v>12</v>
      </c>
    </row>
    <row r="1937" spans="1:25" x14ac:dyDescent="0.25">
      <c r="A1937" s="2">
        <v>43605.625</v>
      </c>
      <c r="B1937" s="1">
        <v>0.51739158149714215</v>
      </c>
      <c r="C1937" s="1">
        <v>0.37126850364090197</v>
      </c>
      <c r="D1937">
        <v>0.86607956270877617</v>
      </c>
      <c r="E1937" s="1">
        <v>0</v>
      </c>
      <c r="F1937">
        <v>5704</v>
      </c>
      <c r="G1937" s="1">
        <v>0.51739158149714215</v>
      </c>
      <c r="H1937" s="3">
        <v>0.27974329438867862</v>
      </c>
      <c r="I1937">
        <v>0.89786043698495499</v>
      </c>
      <c r="J1937" s="1">
        <v>0.19905371514954714</v>
      </c>
      <c r="K1937">
        <v>11876</v>
      </c>
      <c r="L1937" s="1">
        <v>0.51739158149714215</v>
      </c>
      <c r="M1937" s="1">
        <v>0.37126850364090197</v>
      </c>
      <c r="N1937">
        <v>0.76484481748975208</v>
      </c>
      <c r="O1937" s="1">
        <v>0</v>
      </c>
      <c r="P1937">
        <v>39183</v>
      </c>
      <c r="Q1937" s="1">
        <v>0.51739158149714215</v>
      </c>
      <c r="R1937" s="1">
        <v>9.7072141457942199E-2</v>
      </c>
      <c r="S1937">
        <v>0.72153094100655479</v>
      </c>
      <c r="T1937" s="1">
        <v>0</v>
      </c>
      <c r="U1937">
        <v>12989</v>
      </c>
      <c r="W1937">
        <f t="shared" si="92"/>
        <v>1935</v>
      </c>
      <c r="X1937">
        <f t="shared" si="90"/>
        <v>483</v>
      </c>
      <c r="Y1937">
        <f t="shared" si="91"/>
        <v>12</v>
      </c>
    </row>
    <row r="1938" spans="1:25" x14ac:dyDescent="0.25">
      <c r="A1938" s="2">
        <v>43605.666666666664</v>
      </c>
      <c r="B1938" s="1">
        <v>0.25550857361409174</v>
      </c>
      <c r="C1938" s="1">
        <v>0.4032306587808972</v>
      </c>
      <c r="D1938">
        <v>0.85985423625873059</v>
      </c>
      <c r="E1938" s="1">
        <v>0</v>
      </c>
      <c r="F1938">
        <v>5663</v>
      </c>
      <c r="G1938" s="1">
        <v>0.25550857361409174</v>
      </c>
      <c r="H1938" s="3">
        <v>0.2391297497715488</v>
      </c>
      <c r="I1938">
        <v>0.87502835110002264</v>
      </c>
      <c r="J1938" s="1">
        <v>0.22528844442732154</v>
      </c>
      <c r="K1938">
        <v>11574</v>
      </c>
      <c r="L1938" s="1">
        <v>0.25550857361409174</v>
      </c>
      <c r="M1938" s="1">
        <v>0.4032306587808972</v>
      </c>
      <c r="N1938">
        <v>0.76439586179972674</v>
      </c>
      <c r="O1938" s="1">
        <v>0</v>
      </c>
      <c r="P1938">
        <v>39160</v>
      </c>
      <c r="Q1938" s="1">
        <v>0.25550857361409174</v>
      </c>
      <c r="R1938" s="1">
        <v>0.1743810924394171</v>
      </c>
      <c r="S1938">
        <v>0.72653038551272076</v>
      </c>
      <c r="T1938" s="1">
        <v>0</v>
      </c>
      <c r="U1938">
        <v>13079</v>
      </c>
      <c r="W1938">
        <f t="shared" si="92"/>
        <v>1936</v>
      </c>
      <c r="X1938">
        <f t="shared" si="90"/>
        <v>484</v>
      </c>
      <c r="Y1938">
        <f t="shared" si="91"/>
        <v>12</v>
      </c>
    </row>
    <row r="1939" spans="1:25" x14ac:dyDescent="0.25">
      <c r="A1939" s="2">
        <v>43605.708333333336</v>
      </c>
      <c r="B1939" s="1">
        <v>1.6998491383889681E-2</v>
      </c>
      <c r="C1939" s="1">
        <v>0.52490598612013395</v>
      </c>
      <c r="D1939">
        <v>0.82113574248405707</v>
      </c>
      <c r="E1939" s="1">
        <v>0</v>
      </c>
      <c r="F1939">
        <v>5408</v>
      </c>
      <c r="G1939" s="1">
        <v>1.6998491383889681E-2</v>
      </c>
      <c r="H1939" s="3">
        <v>0.24718243534218662</v>
      </c>
      <c r="I1939">
        <v>0.86421713162470704</v>
      </c>
      <c r="J1939" s="1">
        <v>0.2660164856837266</v>
      </c>
      <c r="K1939">
        <v>11431</v>
      </c>
      <c r="L1939" s="1">
        <v>1.6998491383889681E-2</v>
      </c>
      <c r="M1939" s="1">
        <v>0.52490598612013395</v>
      </c>
      <c r="N1939">
        <v>0.7620925239117704</v>
      </c>
      <c r="O1939" s="1">
        <v>0</v>
      </c>
      <c r="P1939">
        <v>39042</v>
      </c>
      <c r="Q1939" s="1">
        <v>1.6998491383889681E-2</v>
      </c>
      <c r="R1939" s="1">
        <v>0.18426268767765075</v>
      </c>
      <c r="S1939">
        <v>0.72097544717253637</v>
      </c>
      <c r="T1939" s="1">
        <v>0</v>
      </c>
      <c r="U1939">
        <v>12979</v>
      </c>
      <c r="W1939">
        <f t="shared" si="92"/>
        <v>1937</v>
      </c>
      <c r="X1939">
        <f t="shared" si="90"/>
        <v>484</v>
      </c>
      <c r="Y1939">
        <f t="shared" si="91"/>
        <v>12</v>
      </c>
    </row>
    <row r="1940" spans="1:25" x14ac:dyDescent="0.25">
      <c r="A1940" s="2">
        <v>43605.75</v>
      </c>
      <c r="B1940" s="1">
        <v>0</v>
      </c>
      <c r="C1940" s="1">
        <v>0.52463420054015353</v>
      </c>
      <c r="D1940">
        <v>0.82037655633161255</v>
      </c>
      <c r="E1940" s="1">
        <v>0</v>
      </c>
      <c r="F1940">
        <v>5403</v>
      </c>
      <c r="G1940" s="1">
        <v>0</v>
      </c>
      <c r="H1940" s="3">
        <v>0.2813188198264121</v>
      </c>
      <c r="I1940">
        <v>0.86051258788841012</v>
      </c>
      <c r="J1940" s="1">
        <v>0.3302273615384192</v>
      </c>
      <c r="K1940">
        <v>11382</v>
      </c>
      <c r="L1940" s="1">
        <v>0</v>
      </c>
      <c r="M1940" s="1">
        <v>0.52463420054015353</v>
      </c>
      <c r="N1940">
        <v>0.80667577591255124</v>
      </c>
      <c r="O1940" s="1">
        <v>0</v>
      </c>
      <c r="P1940">
        <v>41326</v>
      </c>
      <c r="Q1940" s="1">
        <v>0</v>
      </c>
      <c r="R1940" s="1">
        <v>0.29354150560635212</v>
      </c>
      <c r="S1940">
        <v>0.74980557715809359</v>
      </c>
      <c r="T1940" s="1">
        <v>0</v>
      </c>
      <c r="U1940">
        <v>13498</v>
      </c>
      <c r="W1940">
        <f t="shared" si="92"/>
        <v>1938</v>
      </c>
      <c r="X1940">
        <f t="shared" si="90"/>
        <v>484</v>
      </c>
      <c r="Y1940">
        <f t="shared" si="91"/>
        <v>12</v>
      </c>
    </row>
    <row r="1941" spans="1:25" x14ac:dyDescent="0.25">
      <c r="A1941" s="2">
        <v>43605.791666666664</v>
      </c>
      <c r="B1941" s="1">
        <v>0</v>
      </c>
      <c r="C1941" s="1">
        <v>0.58829185326997491</v>
      </c>
      <c r="D1941">
        <v>0.82629820832068024</v>
      </c>
      <c r="E1941" s="1">
        <v>0</v>
      </c>
      <c r="F1941">
        <v>5442</v>
      </c>
      <c r="G1941" s="1">
        <v>0</v>
      </c>
      <c r="H1941" s="3">
        <v>0.31720578813034145</v>
      </c>
      <c r="I1941">
        <v>0.84312391320783242</v>
      </c>
      <c r="J1941" s="1">
        <v>0.39920818817088899</v>
      </c>
      <c r="K1941">
        <v>11152</v>
      </c>
      <c r="L1941" s="1">
        <v>0</v>
      </c>
      <c r="M1941" s="1">
        <v>0.58829185326997491</v>
      </c>
      <c r="N1941">
        <v>0.79088424751122388</v>
      </c>
      <c r="O1941" s="1">
        <v>0</v>
      </c>
      <c r="P1941">
        <v>40517</v>
      </c>
      <c r="Q1941" s="1">
        <v>0</v>
      </c>
      <c r="R1941" s="1">
        <v>0.38073205182606068</v>
      </c>
      <c r="S1941">
        <v>0.71853127430285524</v>
      </c>
      <c r="T1941" s="1">
        <v>0</v>
      </c>
      <c r="U1941">
        <v>12935</v>
      </c>
      <c r="W1941">
        <f t="shared" si="92"/>
        <v>1939</v>
      </c>
      <c r="X1941">
        <f t="shared" si="90"/>
        <v>484</v>
      </c>
      <c r="Y1941">
        <f t="shared" si="91"/>
        <v>12</v>
      </c>
    </row>
    <row r="1942" spans="1:25" x14ac:dyDescent="0.25">
      <c r="A1942" s="2">
        <v>43605.833333333336</v>
      </c>
      <c r="B1942" s="1">
        <v>0</v>
      </c>
      <c r="C1942" s="1">
        <v>0.60604167378893159</v>
      </c>
      <c r="D1942">
        <v>0.81931369571819013</v>
      </c>
      <c r="E1942" s="1">
        <v>0</v>
      </c>
      <c r="F1942">
        <v>5396</v>
      </c>
      <c r="G1942" s="1">
        <v>0</v>
      </c>
      <c r="H1942" s="3">
        <v>0.30775263550394055</v>
      </c>
      <c r="I1942">
        <v>0.84214107507371283</v>
      </c>
      <c r="J1942" s="1">
        <v>0.44415580126917381</v>
      </c>
      <c r="K1942">
        <v>11139</v>
      </c>
      <c r="L1942" s="1">
        <v>0</v>
      </c>
      <c r="M1942" s="1">
        <v>0.60604167378893159</v>
      </c>
      <c r="N1942">
        <v>0.77854772594183097</v>
      </c>
      <c r="O1942" s="1">
        <v>0</v>
      </c>
      <c r="P1942">
        <v>39885</v>
      </c>
      <c r="Q1942" s="1">
        <v>0</v>
      </c>
      <c r="R1942" s="1">
        <v>0.3371367787162064</v>
      </c>
      <c r="S1942">
        <v>0.68853460726585936</v>
      </c>
      <c r="T1942" s="1">
        <v>0</v>
      </c>
      <c r="U1942">
        <v>12395</v>
      </c>
      <c r="W1942">
        <f t="shared" si="92"/>
        <v>1940</v>
      </c>
      <c r="X1942">
        <f t="shared" si="90"/>
        <v>485</v>
      </c>
      <c r="Y1942">
        <f t="shared" si="91"/>
        <v>12</v>
      </c>
    </row>
    <row r="1943" spans="1:25" x14ac:dyDescent="0.25">
      <c r="A1943" s="2">
        <v>43605.875</v>
      </c>
      <c r="B1943" s="1">
        <v>0</v>
      </c>
      <c r="C1943" s="1">
        <v>0.52144542066938016</v>
      </c>
      <c r="D1943">
        <v>0.83009413908290308</v>
      </c>
      <c r="E1943" s="1">
        <v>0</v>
      </c>
      <c r="F1943">
        <v>5467</v>
      </c>
      <c r="G1943" s="1">
        <v>0</v>
      </c>
      <c r="H1943" s="3">
        <v>0.32438318179112735</v>
      </c>
      <c r="I1943">
        <v>0.88334467377334236</v>
      </c>
      <c r="J1943" s="1">
        <v>0.5041471052819867</v>
      </c>
      <c r="K1943">
        <v>11684</v>
      </c>
      <c r="L1943" s="1">
        <v>0</v>
      </c>
      <c r="M1943" s="1">
        <v>0.52144542066938016</v>
      </c>
      <c r="N1943">
        <v>0.76480577786453252</v>
      </c>
      <c r="O1943" s="1">
        <v>0</v>
      </c>
      <c r="P1943">
        <v>39181</v>
      </c>
      <c r="Q1943" s="1">
        <v>0</v>
      </c>
      <c r="R1943" s="1">
        <v>0.36503775350651313</v>
      </c>
      <c r="S1943">
        <v>0.67453616264859462</v>
      </c>
      <c r="T1943" s="1">
        <v>0</v>
      </c>
      <c r="U1943">
        <v>12143</v>
      </c>
      <c r="W1943">
        <f t="shared" si="92"/>
        <v>1941</v>
      </c>
      <c r="X1943">
        <f t="shared" si="90"/>
        <v>485</v>
      </c>
      <c r="Y1943">
        <f t="shared" si="91"/>
        <v>12</v>
      </c>
    </row>
    <row r="1944" spans="1:25" x14ac:dyDescent="0.25">
      <c r="A1944" s="2">
        <v>43605.916666666664</v>
      </c>
      <c r="B1944" s="1">
        <v>0</v>
      </c>
      <c r="C1944" s="1">
        <v>0.59119175412806524</v>
      </c>
      <c r="D1944">
        <v>0.82523534770725782</v>
      </c>
      <c r="E1944" s="1">
        <v>0</v>
      </c>
      <c r="F1944">
        <v>5435</v>
      </c>
      <c r="G1944" s="1">
        <v>0</v>
      </c>
      <c r="H1944" s="3">
        <v>0.28779597995931644</v>
      </c>
      <c r="I1944">
        <v>0.87525515990020408</v>
      </c>
      <c r="J1944" s="1">
        <v>0.55624964454693726</v>
      </c>
      <c r="K1944">
        <v>11577</v>
      </c>
      <c r="L1944" s="1">
        <v>0</v>
      </c>
      <c r="M1944" s="1">
        <v>0.59119175412806524</v>
      </c>
      <c r="N1944">
        <v>0.71998828811243409</v>
      </c>
      <c r="O1944" s="1">
        <v>0</v>
      </c>
      <c r="P1944">
        <v>36885</v>
      </c>
      <c r="Q1944" s="1">
        <v>0</v>
      </c>
      <c r="R1944" s="1">
        <v>0.31446723669908222</v>
      </c>
      <c r="S1944">
        <v>0.63726252638595715</v>
      </c>
      <c r="T1944" s="1">
        <v>0</v>
      </c>
      <c r="U1944">
        <v>11472</v>
      </c>
      <c r="W1944">
        <f t="shared" si="92"/>
        <v>1942</v>
      </c>
      <c r="X1944">
        <f t="shared" si="90"/>
        <v>485</v>
      </c>
      <c r="Y1944">
        <f t="shared" si="91"/>
        <v>12</v>
      </c>
    </row>
    <row r="1945" spans="1:25" x14ac:dyDescent="0.25">
      <c r="A1945" s="2">
        <v>43605.958333333336</v>
      </c>
      <c r="B1945" s="1">
        <v>0</v>
      </c>
      <c r="C1945" s="1">
        <v>0.55694506170729352</v>
      </c>
      <c r="D1945">
        <v>0.80245976313392042</v>
      </c>
      <c r="E1945" s="1">
        <v>0</v>
      </c>
      <c r="F1945">
        <v>5285</v>
      </c>
      <c r="G1945" s="1">
        <v>0</v>
      </c>
      <c r="H1945" s="3">
        <v>0.29514843200207269</v>
      </c>
      <c r="I1945">
        <v>0.84478717774249645</v>
      </c>
      <c r="J1945" s="1">
        <v>0.61055369955547734</v>
      </c>
      <c r="K1945">
        <v>11174</v>
      </c>
      <c r="L1945" s="1">
        <v>0</v>
      </c>
      <c r="M1945" s="1">
        <v>0.55694506170729352</v>
      </c>
      <c r="N1945">
        <v>0.65910599258247116</v>
      </c>
      <c r="O1945" s="1">
        <v>0</v>
      </c>
      <c r="P1945">
        <v>33766</v>
      </c>
      <c r="Q1945" s="1">
        <v>0</v>
      </c>
      <c r="R1945" s="1">
        <v>0.42955875770909752</v>
      </c>
      <c r="S1945">
        <v>0.57082546383735144</v>
      </c>
      <c r="T1945" s="1">
        <v>0</v>
      </c>
      <c r="U1945">
        <v>10276</v>
      </c>
      <c r="W1945">
        <f t="shared" si="92"/>
        <v>1943</v>
      </c>
      <c r="X1945">
        <f t="shared" si="90"/>
        <v>485</v>
      </c>
      <c r="Y1945">
        <f t="shared" si="91"/>
        <v>12</v>
      </c>
    </row>
    <row r="1946" spans="1:25" x14ac:dyDescent="0.25">
      <c r="A1946" s="2">
        <v>43606</v>
      </c>
      <c r="B1946" s="1">
        <v>0</v>
      </c>
      <c r="C1946" s="1">
        <v>0.39730351099107808</v>
      </c>
      <c r="D1946">
        <v>0.7772547828727604</v>
      </c>
      <c r="E1946" s="1">
        <v>0</v>
      </c>
      <c r="F1946">
        <v>5119</v>
      </c>
      <c r="G1946" s="1">
        <v>0</v>
      </c>
      <c r="H1946" s="3">
        <v>0.27011508338030732</v>
      </c>
      <c r="I1946">
        <v>0.81802373932108563</v>
      </c>
      <c r="J1946" s="1">
        <v>0.66320661775632528</v>
      </c>
      <c r="K1946">
        <v>10820</v>
      </c>
      <c r="L1946" s="1">
        <v>0</v>
      </c>
      <c r="M1946" s="1">
        <v>0.39730351099107808</v>
      </c>
      <c r="N1946">
        <v>0.61093109506148746</v>
      </c>
      <c r="O1946" s="1">
        <v>0</v>
      </c>
      <c r="P1946">
        <v>31298</v>
      </c>
      <c r="Q1946" s="1">
        <v>0</v>
      </c>
      <c r="R1946" s="1">
        <v>0.53360614286461638</v>
      </c>
      <c r="S1946">
        <v>0.52383068547939116</v>
      </c>
      <c r="T1946" s="1">
        <v>0</v>
      </c>
      <c r="U1946">
        <v>9430</v>
      </c>
      <c r="W1946">
        <f t="shared" si="92"/>
        <v>1944</v>
      </c>
      <c r="X1946">
        <f t="shared" si="90"/>
        <v>486</v>
      </c>
      <c r="Y1946">
        <f t="shared" si="91"/>
        <v>12</v>
      </c>
    </row>
    <row r="1947" spans="1:25" x14ac:dyDescent="0.25">
      <c r="A1947" s="2">
        <v>43606.041666666664</v>
      </c>
      <c r="B1947" s="1">
        <v>0</v>
      </c>
      <c r="C1947" s="1">
        <v>0.41756008341595247</v>
      </c>
      <c r="D1947">
        <v>0.74020649863346488</v>
      </c>
      <c r="E1947" s="1">
        <v>0</v>
      </c>
      <c r="F1947">
        <v>4875</v>
      </c>
      <c r="G1947" s="1">
        <v>0</v>
      </c>
      <c r="H1947" s="3">
        <v>0.24788266887006816</v>
      </c>
      <c r="I1947">
        <v>0.79829137370529979</v>
      </c>
      <c r="J1947" s="1">
        <v>0.67623225257256292</v>
      </c>
      <c r="K1947">
        <v>10559</v>
      </c>
      <c r="L1947" s="1">
        <v>0</v>
      </c>
      <c r="M1947" s="1">
        <v>0.41756008341595247</v>
      </c>
      <c r="N1947">
        <v>0.57815732968963496</v>
      </c>
      <c r="O1947" s="1">
        <v>0</v>
      </c>
      <c r="P1947">
        <v>29619</v>
      </c>
      <c r="Q1947" s="1">
        <v>0</v>
      </c>
      <c r="R1947" s="1">
        <v>0.41328318908141853</v>
      </c>
      <c r="S1947">
        <v>0.491445394956116</v>
      </c>
      <c r="T1947" s="1">
        <v>0</v>
      </c>
      <c r="U1947">
        <v>8847</v>
      </c>
      <c r="W1947">
        <f t="shared" si="92"/>
        <v>1945</v>
      </c>
      <c r="X1947">
        <f t="shared" si="90"/>
        <v>486</v>
      </c>
      <c r="Y1947">
        <f t="shared" si="91"/>
        <v>12</v>
      </c>
    </row>
    <row r="1948" spans="1:25" x14ac:dyDescent="0.25">
      <c r="A1948" s="2">
        <v>43606.083333333336</v>
      </c>
      <c r="B1948" s="1">
        <v>0</v>
      </c>
      <c r="C1948" s="1">
        <v>0.37223684660353595</v>
      </c>
      <c r="D1948">
        <v>0.7137868205283936</v>
      </c>
      <c r="E1948" s="1">
        <v>0</v>
      </c>
      <c r="F1948">
        <v>4701</v>
      </c>
      <c r="G1948" s="1">
        <v>0</v>
      </c>
      <c r="H1948" s="3">
        <v>0.24928313592583126</v>
      </c>
      <c r="I1948">
        <v>0.78014666969078406</v>
      </c>
      <c r="J1948" s="1">
        <v>0.67127884214948663</v>
      </c>
      <c r="K1948">
        <v>10319</v>
      </c>
      <c r="L1948" s="1">
        <v>0</v>
      </c>
      <c r="M1948" s="1">
        <v>0.37223684660353595</v>
      </c>
      <c r="N1948">
        <v>0.55996486433730241</v>
      </c>
      <c r="O1948" s="1">
        <v>0</v>
      </c>
      <c r="P1948">
        <v>28687</v>
      </c>
      <c r="Q1948" s="1">
        <v>0</v>
      </c>
      <c r="R1948" s="1">
        <v>0.2534338543452862</v>
      </c>
      <c r="S1948">
        <v>0.47494722808576822</v>
      </c>
      <c r="T1948" s="1">
        <v>0</v>
      </c>
      <c r="U1948">
        <v>8550</v>
      </c>
      <c r="W1948">
        <f t="shared" si="92"/>
        <v>1946</v>
      </c>
      <c r="X1948">
        <f t="shared" si="90"/>
        <v>486</v>
      </c>
      <c r="Y1948">
        <f t="shared" si="91"/>
        <v>12</v>
      </c>
    </row>
    <row r="1949" spans="1:25" x14ac:dyDescent="0.25">
      <c r="A1949" s="2">
        <v>43606.125</v>
      </c>
      <c r="B1949" s="1">
        <v>0</v>
      </c>
      <c r="C1949" s="1">
        <v>0.35161618406208395</v>
      </c>
      <c r="D1949">
        <v>0.68979653811114483</v>
      </c>
      <c r="E1949" s="1">
        <v>0</v>
      </c>
      <c r="F1949">
        <v>4543</v>
      </c>
      <c r="G1949" s="1">
        <v>0</v>
      </c>
      <c r="H1949" s="3">
        <v>0.25225912841932785</v>
      </c>
      <c r="I1949">
        <v>0.7716791411506766</v>
      </c>
      <c r="J1949" s="1">
        <v>0.64963060400419026</v>
      </c>
      <c r="K1949">
        <v>10207</v>
      </c>
      <c r="L1949" s="1">
        <v>0</v>
      </c>
      <c r="M1949" s="1">
        <v>0.35161618406208395</v>
      </c>
      <c r="N1949">
        <v>0.55233261760687102</v>
      </c>
      <c r="O1949" s="1">
        <v>0</v>
      </c>
      <c r="P1949">
        <v>28296</v>
      </c>
      <c r="Q1949" s="1">
        <v>0</v>
      </c>
      <c r="R1949" s="1">
        <v>0.24238971849078977</v>
      </c>
      <c r="S1949">
        <v>0.47261415398289081</v>
      </c>
      <c r="T1949" s="1">
        <v>0</v>
      </c>
      <c r="U1949">
        <v>8508</v>
      </c>
      <c r="W1949">
        <f t="shared" si="92"/>
        <v>1947</v>
      </c>
      <c r="X1949">
        <f t="shared" si="90"/>
        <v>486</v>
      </c>
      <c r="Y1949">
        <f t="shared" si="91"/>
        <v>12</v>
      </c>
    </row>
    <row r="1950" spans="1:25" x14ac:dyDescent="0.25">
      <c r="A1950" s="2">
        <v>43606.166666666664</v>
      </c>
      <c r="B1950" s="1">
        <v>0</v>
      </c>
      <c r="C1950" s="1">
        <v>0.41384397114628652</v>
      </c>
      <c r="D1950">
        <v>0.6873671424233222</v>
      </c>
      <c r="E1950" s="1">
        <v>0</v>
      </c>
      <c r="F1950">
        <v>4527</v>
      </c>
      <c r="G1950" s="1">
        <v>0</v>
      </c>
      <c r="H1950" s="3">
        <v>0.2569857047325283</v>
      </c>
      <c r="I1950">
        <v>0.76744537688062298</v>
      </c>
      <c r="J1950" s="1">
        <v>0.62706506763239822</v>
      </c>
      <c r="K1950">
        <v>10151</v>
      </c>
      <c r="L1950" s="1">
        <v>0</v>
      </c>
      <c r="M1950" s="1">
        <v>0.41384397114628652</v>
      </c>
      <c r="N1950">
        <v>0.55840327932851841</v>
      </c>
      <c r="O1950" s="1">
        <v>0</v>
      </c>
      <c r="P1950">
        <v>28607</v>
      </c>
      <c r="Q1950" s="1">
        <v>0</v>
      </c>
      <c r="R1950" s="1">
        <v>0.20111952661346108</v>
      </c>
      <c r="S1950">
        <v>0.47794689478946784</v>
      </c>
      <c r="T1950" s="1">
        <v>0</v>
      </c>
      <c r="U1950">
        <v>8604</v>
      </c>
      <c r="W1950">
        <f t="shared" si="92"/>
        <v>1948</v>
      </c>
      <c r="X1950">
        <f t="shared" si="90"/>
        <v>487</v>
      </c>
      <c r="Y1950">
        <f t="shared" si="91"/>
        <v>12</v>
      </c>
    </row>
    <row r="1951" spans="1:25" x14ac:dyDescent="0.25">
      <c r="A1951" s="2">
        <v>43606.208333333336</v>
      </c>
      <c r="B1951" s="1">
        <v>1.0624057114931051E-3</v>
      </c>
      <c r="C1951" s="1">
        <v>0.44534203958839136</v>
      </c>
      <c r="D1951">
        <v>0.69283328272092315</v>
      </c>
      <c r="E1951" s="1">
        <v>0</v>
      </c>
      <c r="F1951">
        <v>4563</v>
      </c>
      <c r="G1951" s="1">
        <v>1.0624057114931051E-3</v>
      </c>
      <c r="H1951" s="3">
        <v>0.25400971223903174</v>
      </c>
      <c r="I1951">
        <v>0.74521811446284114</v>
      </c>
      <c r="J1951" s="1">
        <v>0.62101089933752718</v>
      </c>
      <c r="K1951">
        <v>9857</v>
      </c>
      <c r="L1951" s="1">
        <v>1.0624057114931051E-3</v>
      </c>
      <c r="M1951" s="1">
        <v>0.44534203958839136</v>
      </c>
      <c r="N1951">
        <v>0.5878586765567051</v>
      </c>
      <c r="O1951" s="1">
        <v>0</v>
      </c>
      <c r="P1951">
        <v>30116</v>
      </c>
      <c r="Q1951" s="1">
        <v>1.0624057114931051E-3</v>
      </c>
      <c r="R1951" s="1">
        <v>0.2115823921598261</v>
      </c>
      <c r="S1951">
        <v>0.50627708032440843</v>
      </c>
      <c r="T1951" s="1">
        <v>0</v>
      </c>
      <c r="U1951">
        <v>9114</v>
      </c>
      <c r="W1951">
        <f t="shared" si="92"/>
        <v>1949</v>
      </c>
      <c r="X1951">
        <f t="shared" si="90"/>
        <v>487</v>
      </c>
      <c r="Y1951">
        <f t="shared" si="91"/>
        <v>12</v>
      </c>
    </row>
    <row r="1952" spans="1:25" x14ac:dyDescent="0.25">
      <c r="A1952" s="2">
        <v>43606.25</v>
      </c>
      <c r="B1952" s="1">
        <v>9.0304485476913929E-2</v>
      </c>
      <c r="C1952" s="1">
        <v>0.45469300194865242</v>
      </c>
      <c r="D1952">
        <v>0.68144549043425451</v>
      </c>
      <c r="E1952" s="1">
        <v>0</v>
      </c>
      <c r="F1952">
        <v>4488</v>
      </c>
      <c r="G1952" s="1">
        <v>9.0304485476913929E-2</v>
      </c>
      <c r="H1952" s="3">
        <v>0.24105539197322307</v>
      </c>
      <c r="I1952">
        <v>0.71595977923943444</v>
      </c>
      <c r="J1952" s="1">
        <v>0.60027995941872647</v>
      </c>
      <c r="K1952">
        <v>9470</v>
      </c>
      <c r="L1952" s="1">
        <v>9.0304485476913929E-2</v>
      </c>
      <c r="M1952" s="1">
        <v>0.45469300194865242</v>
      </c>
      <c r="N1952">
        <v>0.63148545773960574</v>
      </c>
      <c r="O1952" s="1">
        <v>0</v>
      </c>
      <c r="P1952">
        <v>32351</v>
      </c>
      <c r="Q1952" s="1">
        <v>9.0304485476913929E-2</v>
      </c>
      <c r="R1952" s="1">
        <v>0.2848224509843813</v>
      </c>
      <c r="S1952">
        <v>0.57226974780579931</v>
      </c>
      <c r="T1952" s="1">
        <v>0</v>
      </c>
      <c r="U1952">
        <v>10302</v>
      </c>
      <c r="W1952">
        <f t="shared" si="92"/>
        <v>1950</v>
      </c>
      <c r="X1952">
        <f t="shared" si="90"/>
        <v>487</v>
      </c>
      <c r="Y1952">
        <f t="shared" si="91"/>
        <v>12</v>
      </c>
    </row>
    <row r="1953" spans="1:25" x14ac:dyDescent="0.25">
      <c r="A1953" s="2">
        <v>43606.291666666664</v>
      </c>
      <c r="B1953" s="1">
        <v>0.4079637932133523</v>
      </c>
      <c r="C1953" s="1">
        <v>0.45393405353663235</v>
      </c>
      <c r="D1953">
        <v>0.67810507136349829</v>
      </c>
      <c r="E1953" s="1">
        <v>0</v>
      </c>
      <c r="F1953">
        <v>4466</v>
      </c>
      <c r="G1953" s="1">
        <v>0.4079637932133523</v>
      </c>
      <c r="H1953" s="3">
        <v>0.21094535027431649</v>
      </c>
      <c r="I1953">
        <v>0.77122552355031371</v>
      </c>
      <c r="J1953" s="1">
        <v>0.58193399488881425</v>
      </c>
      <c r="K1953">
        <v>10201</v>
      </c>
      <c r="L1953" s="1">
        <v>0.4079637932133523</v>
      </c>
      <c r="M1953" s="1">
        <v>0.45393405353663235</v>
      </c>
      <c r="N1953">
        <v>0.65787624438805392</v>
      </c>
      <c r="O1953" s="1">
        <v>0</v>
      </c>
      <c r="P1953">
        <v>33703</v>
      </c>
      <c r="Q1953" s="1">
        <v>0.4079637932133523</v>
      </c>
      <c r="R1953" s="1">
        <v>0.1743810924394171</v>
      </c>
      <c r="S1953">
        <v>0.63498500166648153</v>
      </c>
      <c r="T1953" s="1">
        <v>0</v>
      </c>
      <c r="U1953">
        <v>11431</v>
      </c>
      <c r="W1953">
        <f t="shared" si="92"/>
        <v>1951</v>
      </c>
      <c r="X1953">
        <f t="shared" si="90"/>
        <v>487</v>
      </c>
      <c r="Y1953">
        <f t="shared" si="91"/>
        <v>12</v>
      </c>
    </row>
    <row r="1954" spans="1:25" x14ac:dyDescent="0.25">
      <c r="A1954" s="2">
        <v>43606.333333333336</v>
      </c>
      <c r="B1954" s="1">
        <v>0.61938252980048025</v>
      </c>
      <c r="C1954" s="1">
        <v>0.5084133875764939</v>
      </c>
      <c r="D1954">
        <v>0.77269966595809292</v>
      </c>
      <c r="E1954" s="1">
        <v>0</v>
      </c>
      <c r="F1954">
        <v>5089</v>
      </c>
      <c r="G1954" s="1">
        <v>0.61938252980048025</v>
      </c>
      <c r="H1954" s="3">
        <v>0.25541017929479481</v>
      </c>
      <c r="I1954">
        <v>0.83291751719966733</v>
      </c>
      <c r="J1954" s="1">
        <v>0.61238829600846845</v>
      </c>
      <c r="K1954">
        <v>11017</v>
      </c>
      <c r="L1954" s="1">
        <v>0.61938252980048025</v>
      </c>
      <c r="M1954" s="1">
        <v>0.5084133875764939</v>
      </c>
      <c r="N1954">
        <v>0.70023423775131755</v>
      </c>
      <c r="O1954" s="1">
        <v>0</v>
      </c>
      <c r="P1954">
        <v>35873</v>
      </c>
      <c r="Q1954" s="1">
        <v>0.61938252980048025</v>
      </c>
      <c r="R1954" s="1">
        <v>0.18542522829391353</v>
      </c>
      <c r="S1954">
        <v>0.68620153316298194</v>
      </c>
      <c r="T1954" s="1">
        <v>0</v>
      </c>
      <c r="U1954">
        <v>12353</v>
      </c>
      <c r="W1954">
        <f t="shared" si="92"/>
        <v>1952</v>
      </c>
      <c r="X1954">
        <f t="shared" si="90"/>
        <v>488</v>
      </c>
      <c r="Y1954">
        <f t="shared" si="91"/>
        <v>12</v>
      </c>
    </row>
    <row r="1955" spans="1:25" x14ac:dyDescent="0.25">
      <c r="A1955" s="2">
        <v>43606.375</v>
      </c>
      <c r="B1955" s="1">
        <v>0.68790769819178543</v>
      </c>
      <c r="C1955" s="1">
        <v>0.52536750880311911</v>
      </c>
      <c r="D1955">
        <v>0.7994230185241421</v>
      </c>
      <c r="E1955" s="1">
        <v>0</v>
      </c>
      <c r="F1955">
        <v>5265</v>
      </c>
      <c r="G1955" s="1">
        <v>0.68790769819178543</v>
      </c>
      <c r="H1955" s="3">
        <v>0.30355123433665127</v>
      </c>
      <c r="I1955">
        <v>0.85688364708550691</v>
      </c>
      <c r="J1955" s="1">
        <v>0.61183791707257118</v>
      </c>
      <c r="K1955">
        <v>11334</v>
      </c>
      <c r="L1955" s="1">
        <v>0.68790769819178543</v>
      </c>
      <c r="M1955" s="1">
        <v>0.52536750880311911</v>
      </c>
      <c r="N1955">
        <v>0.72918211985164938</v>
      </c>
      <c r="O1955" s="1">
        <v>0</v>
      </c>
      <c r="P1955">
        <v>37356</v>
      </c>
      <c r="Q1955" s="1">
        <v>0.68790769819178543</v>
      </c>
      <c r="R1955" s="1">
        <v>0.18600649860204493</v>
      </c>
      <c r="S1955">
        <v>0.70108876791467611</v>
      </c>
      <c r="T1955" s="1">
        <v>0</v>
      </c>
      <c r="U1955">
        <v>12621</v>
      </c>
      <c r="W1955">
        <f t="shared" si="92"/>
        <v>1953</v>
      </c>
      <c r="X1955">
        <f t="shared" si="90"/>
        <v>488</v>
      </c>
      <c r="Y1955">
        <f t="shared" si="91"/>
        <v>12</v>
      </c>
    </row>
    <row r="1956" spans="1:25" x14ac:dyDescent="0.25">
      <c r="A1956" s="2">
        <v>43606.416666666664</v>
      </c>
      <c r="B1956" s="1">
        <v>0.71977986953657869</v>
      </c>
      <c r="C1956" s="1">
        <v>0.52592560938087729</v>
      </c>
      <c r="D1956">
        <v>0.82614637109019129</v>
      </c>
      <c r="E1956" s="1">
        <v>0</v>
      </c>
      <c r="F1956">
        <v>5441</v>
      </c>
      <c r="G1956" s="1">
        <v>0.71977986953657869</v>
      </c>
      <c r="H1956" s="3">
        <v>0.27589200998533009</v>
      </c>
      <c r="I1956">
        <v>0.87268466016481439</v>
      </c>
      <c r="J1956" s="1">
        <v>0.57936555985462657</v>
      </c>
      <c r="K1956">
        <v>11543</v>
      </c>
      <c r="L1956" s="1">
        <v>0.71977986953657869</v>
      </c>
      <c r="M1956" s="1">
        <v>0.52592560938087729</v>
      </c>
      <c r="N1956">
        <v>0.7533086082373609</v>
      </c>
      <c r="O1956" s="1">
        <v>0</v>
      </c>
      <c r="P1956">
        <v>38592</v>
      </c>
      <c r="Q1956" s="1">
        <v>0.71977986953657869</v>
      </c>
      <c r="R1956" s="1">
        <v>0.18193760644512519</v>
      </c>
      <c r="S1956">
        <v>0.72797466948116873</v>
      </c>
      <c r="T1956" s="1">
        <v>0</v>
      </c>
      <c r="U1956">
        <v>13105</v>
      </c>
      <c r="W1956">
        <f t="shared" si="92"/>
        <v>1954</v>
      </c>
      <c r="X1956">
        <f t="shared" si="90"/>
        <v>488</v>
      </c>
      <c r="Y1956">
        <f t="shared" si="91"/>
        <v>12</v>
      </c>
    </row>
    <row r="1957" spans="1:25" x14ac:dyDescent="0.25">
      <c r="A1957" s="2">
        <v>43606.458333333336</v>
      </c>
      <c r="B1957" s="1">
        <v>0.74687121517965283</v>
      </c>
      <c r="C1957" s="1">
        <v>0.46819083108269888</v>
      </c>
      <c r="D1957">
        <v>0.82812025508654719</v>
      </c>
      <c r="E1957" s="1">
        <v>0</v>
      </c>
      <c r="F1957">
        <v>5454</v>
      </c>
      <c r="G1957" s="1">
        <v>0.74687121517965283</v>
      </c>
      <c r="H1957" s="3">
        <v>0.29724913258571733</v>
      </c>
      <c r="I1957">
        <v>0.87109699856354428</v>
      </c>
      <c r="J1957" s="1">
        <v>0.49515758266232968</v>
      </c>
      <c r="K1957">
        <v>11522</v>
      </c>
      <c r="L1957" s="1">
        <v>0.74687121517965283</v>
      </c>
      <c r="M1957" s="1">
        <v>0.46819083108269888</v>
      </c>
      <c r="N1957">
        <v>0.76673823931290264</v>
      </c>
      <c r="O1957" s="1">
        <v>0</v>
      </c>
      <c r="P1957">
        <v>39280</v>
      </c>
      <c r="Q1957" s="1">
        <v>0.74687121517965283</v>
      </c>
      <c r="R1957" s="1">
        <v>0.13834233333527091</v>
      </c>
      <c r="S1957">
        <v>0.72991889790023334</v>
      </c>
      <c r="T1957" s="1">
        <v>0</v>
      </c>
      <c r="U1957">
        <v>13140</v>
      </c>
      <c r="W1957">
        <f t="shared" si="92"/>
        <v>1955</v>
      </c>
      <c r="X1957">
        <f t="shared" si="90"/>
        <v>488</v>
      </c>
      <c r="Y1957">
        <f t="shared" si="91"/>
        <v>12</v>
      </c>
    </row>
    <row r="1958" spans="1:25" x14ac:dyDescent="0.25">
      <c r="A1958" s="2">
        <v>43606.5</v>
      </c>
      <c r="B1958" s="1">
        <v>0.70331258100843552</v>
      </c>
      <c r="C1958" s="1">
        <v>0.48144080544255036</v>
      </c>
      <c r="D1958">
        <v>0.82235044032796845</v>
      </c>
      <c r="E1958" s="1">
        <v>0</v>
      </c>
      <c r="F1958">
        <v>5416</v>
      </c>
      <c r="G1958" s="1">
        <v>0.70331258100843552</v>
      </c>
      <c r="H1958" s="3">
        <v>0.31125380314334827</v>
      </c>
      <c r="I1958">
        <v>0.85302789748242236</v>
      </c>
      <c r="J1958" s="1">
        <v>0.40416159859396528</v>
      </c>
      <c r="K1958">
        <v>11283</v>
      </c>
      <c r="L1958" s="1">
        <v>0.70331258100843552</v>
      </c>
      <c r="M1958" s="1">
        <v>0.48144080544255036</v>
      </c>
      <c r="N1958">
        <v>0.75483115362092523</v>
      </c>
      <c r="O1958" s="1">
        <v>0</v>
      </c>
      <c r="P1958">
        <v>38670</v>
      </c>
      <c r="Q1958" s="1">
        <v>0.70331258100843552</v>
      </c>
      <c r="R1958" s="1">
        <v>0.25517766526968039</v>
      </c>
      <c r="S1958">
        <v>0.66503721808687921</v>
      </c>
      <c r="T1958" s="1">
        <v>0</v>
      </c>
      <c r="U1958">
        <v>11972</v>
      </c>
      <c r="W1958">
        <f t="shared" si="92"/>
        <v>1956</v>
      </c>
      <c r="X1958">
        <f t="shared" si="90"/>
        <v>489</v>
      </c>
      <c r="Y1958">
        <f t="shared" si="91"/>
        <v>12</v>
      </c>
    </row>
    <row r="1959" spans="1:25" x14ac:dyDescent="0.25">
      <c r="A1959" s="2">
        <v>43606.541666666664</v>
      </c>
      <c r="B1959" s="1">
        <v>0.65391071542400614</v>
      </c>
      <c r="C1959" s="1">
        <v>0.40077176848654833</v>
      </c>
      <c r="D1959">
        <v>0.86577588824779839</v>
      </c>
      <c r="E1959" s="1">
        <v>0</v>
      </c>
      <c r="F1959">
        <v>5702</v>
      </c>
      <c r="G1959" s="1">
        <v>0.65391071542400614</v>
      </c>
      <c r="H1959" s="3">
        <v>0.32875964134038699</v>
      </c>
      <c r="I1959">
        <v>0.87979133590383307</v>
      </c>
      <c r="J1959" s="1">
        <v>0.30160765687175622</v>
      </c>
      <c r="K1959">
        <v>11637</v>
      </c>
      <c r="L1959" s="1">
        <v>0.65391071542400614</v>
      </c>
      <c r="M1959" s="1">
        <v>0.40077176848654833</v>
      </c>
      <c r="N1959">
        <v>0.76730431387858677</v>
      </c>
      <c r="O1959" s="1">
        <v>0</v>
      </c>
      <c r="P1959">
        <v>39309</v>
      </c>
      <c r="Q1959" s="1">
        <v>0.65391071542400614</v>
      </c>
      <c r="R1959" s="1">
        <v>0.45164702941809032</v>
      </c>
      <c r="S1959">
        <v>0.69875569381179869</v>
      </c>
      <c r="T1959" s="1">
        <v>0</v>
      </c>
      <c r="U1959">
        <v>12579</v>
      </c>
      <c r="W1959">
        <f t="shared" si="92"/>
        <v>1957</v>
      </c>
      <c r="X1959">
        <f t="shared" si="90"/>
        <v>489</v>
      </c>
      <c r="Y1959">
        <f t="shared" si="91"/>
        <v>12</v>
      </c>
    </row>
    <row r="1960" spans="1:25" x14ac:dyDescent="0.25">
      <c r="A1960" s="2">
        <v>43606.583333333336</v>
      </c>
      <c r="B1960" s="1">
        <v>0.52111000148736797</v>
      </c>
      <c r="C1960" s="1">
        <v>0.34663943113056073</v>
      </c>
      <c r="D1960">
        <v>0.89993926510780442</v>
      </c>
      <c r="E1960" s="1">
        <v>0</v>
      </c>
      <c r="F1960">
        <v>5927</v>
      </c>
      <c r="G1960" s="1">
        <v>0.52111000148736797</v>
      </c>
      <c r="H1960" s="3">
        <v>0.33471162632738016</v>
      </c>
      <c r="I1960">
        <v>0.89846526045210551</v>
      </c>
      <c r="J1960" s="1">
        <v>0.24198327214954163</v>
      </c>
      <c r="K1960">
        <v>11884</v>
      </c>
      <c r="L1960" s="1">
        <v>0.52111000148736797</v>
      </c>
      <c r="M1960" s="1">
        <v>0.34663943113056073</v>
      </c>
      <c r="N1960">
        <v>0.78506734335350381</v>
      </c>
      <c r="O1960" s="1">
        <v>0</v>
      </c>
      <c r="P1960">
        <v>40219</v>
      </c>
      <c r="Q1960" s="1">
        <v>0.52111000148736797</v>
      </c>
      <c r="R1960" s="1">
        <v>0.48477943698157955</v>
      </c>
      <c r="S1960">
        <v>0.7233085212754139</v>
      </c>
      <c r="T1960" s="1">
        <v>0</v>
      </c>
      <c r="U1960">
        <v>13021</v>
      </c>
      <c r="W1960">
        <f t="shared" si="92"/>
        <v>1958</v>
      </c>
      <c r="X1960">
        <f t="shared" si="90"/>
        <v>489</v>
      </c>
      <c r="Y1960">
        <f t="shared" si="91"/>
        <v>12</v>
      </c>
    </row>
    <row r="1961" spans="1:25" x14ac:dyDescent="0.25">
      <c r="A1961" s="2">
        <v>43606.625</v>
      </c>
      <c r="B1961" s="1">
        <v>0.43346153028918682</v>
      </c>
      <c r="C1961" s="1">
        <v>0.34370107004888822</v>
      </c>
      <c r="D1961">
        <v>0.90312784694807169</v>
      </c>
      <c r="E1961" s="1">
        <v>0</v>
      </c>
      <c r="F1961">
        <v>5948</v>
      </c>
      <c r="G1961" s="1">
        <v>0.43346153028918682</v>
      </c>
      <c r="H1961" s="3">
        <v>0.28604539613961255</v>
      </c>
      <c r="I1961">
        <v>0.89045134951236105</v>
      </c>
      <c r="J1961" s="1">
        <v>0.20859361670510146</v>
      </c>
      <c r="K1961">
        <v>11778</v>
      </c>
      <c r="L1961" s="1">
        <v>0.43346153028918682</v>
      </c>
      <c r="M1961" s="1">
        <v>0.34370107004888822</v>
      </c>
      <c r="N1961">
        <v>0.78914698418895179</v>
      </c>
      <c r="O1961" s="1">
        <v>0</v>
      </c>
      <c r="P1961">
        <v>40428</v>
      </c>
      <c r="Q1961" s="1">
        <v>0.43346153028918682</v>
      </c>
      <c r="R1961" s="1">
        <v>0.55511314426547786</v>
      </c>
      <c r="S1961">
        <v>0.72358626819242311</v>
      </c>
      <c r="T1961" s="1">
        <v>0</v>
      </c>
      <c r="U1961">
        <v>13026</v>
      </c>
      <c r="W1961">
        <f t="shared" si="92"/>
        <v>1959</v>
      </c>
      <c r="X1961">
        <f t="shared" si="90"/>
        <v>489</v>
      </c>
      <c r="Y1961">
        <f t="shared" si="91"/>
        <v>12</v>
      </c>
    </row>
    <row r="1962" spans="1:25" x14ac:dyDescent="0.25">
      <c r="A1962" s="2">
        <v>43606.666666666664</v>
      </c>
      <c r="B1962" s="1">
        <v>0.20398189660667615</v>
      </c>
      <c r="C1962" s="1">
        <v>0.32548459881713515</v>
      </c>
      <c r="D1962">
        <v>0.89735803218949284</v>
      </c>
      <c r="E1962" s="1">
        <v>0</v>
      </c>
      <c r="F1962">
        <v>5910</v>
      </c>
      <c r="G1962" s="1">
        <v>0.20398189660667615</v>
      </c>
      <c r="H1962" s="3">
        <v>0.29287267303645764</v>
      </c>
      <c r="I1962">
        <v>0.863007484690406</v>
      </c>
      <c r="J1962" s="1">
        <v>0.21795005861535668</v>
      </c>
      <c r="K1962">
        <v>11415</v>
      </c>
      <c r="L1962" s="1">
        <v>0.20398189660667615</v>
      </c>
      <c r="M1962" s="1">
        <v>0.32548459881713515</v>
      </c>
      <c r="N1962">
        <v>0.78717548311536212</v>
      </c>
      <c r="O1962" s="1">
        <v>0</v>
      </c>
      <c r="P1962">
        <v>40327</v>
      </c>
      <c r="Q1962" s="1">
        <v>0.20398189660667615</v>
      </c>
      <c r="R1962" s="1">
        <v>0.59812714706720072</v>
      </c>
      <c r="S1962">
        <v>0.72836351516498166</v>
      </c>
      <c r="T1962" s="1">
        <v>0</v>
      </c>
      <c r="U1962">
        <v>13112</v>
      </c>
      <c r="W1962">
        <f t="shared" si="92"/>
        <v>1960</v>
      </c>
      <c r="X1962">
        <f t="shared" si="90"/>
        <v>490</v>
      </c>
      <c r="Y1962">
        <f t="shared" si="91"/>
        <v>12</v>
      </c>
    </row>
    <row r="1963" spans="1:25" x14ac:dyDescent="0.25">
      <c r="A1963" s="2">
        <v>43606.708333333336</v>
      </c>
      <c r="B1963" s="1">
        <v>1.5404882816650022E-2</v>
      </c>
      <c r="C1963" s="1">
        <v>0.29702317869474659</v>
      </c>
      <c r="D1963">
        <v>0.86334649255997575</v>
      </c>
      <c r="E1963" s="1">
        <v>0</v>
      </c>
      <c r="F1963">
        <v>5686</v>
      </c>
      <c r="G1963" s="1">
        <v>1.5404882816650022E-2</v>
      </c>
      <c r="H1963" s="3">
        <v>0.33401139279949865</v>
      </c>
      <c r="I1963">
        <v>0.85854691162017083</v>
      </c>
      <c r="J1963" s="1">
        <v>0.24345094931193459</v>
      </c>
      <c r="K1963">
        <v>11356</v>
      </c>
      <c r="L1963" s="1">
        <v>1.5404882816650022E-2</v>
      </c>
      <c r="M1963" s="1">
        <v>0.29702317869474659</v>
      </c>
      <c r="N1963">
        <v>0.78090962326761659</v>
      </c>
      <c r="O1963" s="1">
        <v>0</v>
      </c>
      <c r="P1963">
        <v>40006</v>
      </c>
      <c r="Q1963" s="1">
        <v>1.5404882816650022E-2</v>
      </c>
      <c r="R1963" s="1">
        <v>0.59463952521841235</v>
      </c>
      <c r="S1963">
        <v>0.73130763248527941</v>
      </c>
      <c r="T1963" s="1">
        <v>0</v>
      </c>
      <c r="U1963">
        <v>13165</v>
      </c>
      <c r="W1963">
        <f t="shared" si="92"/>
        <v>1961</v>
      </c>
      <c r="X1963">
        <f t="shared" si="90"/>
        <v>490</v>
      </c>
      <c r="Y1963">
        <f t="shared" si="91"/>
        <v>12</v>
      </c>
    </row>
    <row r="1964" spans="1:25" x14ac:dyDescent="0.25">
      <c r="A1964" s="2">
        <v>43606.75</v>
      </c>
      <c r="B1964" s="1">
        <v>0</v>
      </c>
      <c r="C1964" s="1">
        <v>0.39458992854945196</v>
      </c>
      <c r="D1964">
        <v>0.85362890980868511</v>
      </c>
      <c r="E1964" s="1">
        <v>0</v>
      </c>
      <c r="F1964">
        <v>5622</v>
      </c>
      <c r="G1964" s="1">
        <v>0</v>
      </c>
      <c r="H1964" s="3">
        <v>0.35764427436550089</v>
      </c>
      <c r="I1964">
        <v>0.86111741135556064</v>
      </c>
      <c r="J1964" s="1">
        <v>0.33389655444440164</v>
      </c>
      <c r="K1964">
        <v>11390</v>
      </c>
      <c r="L1964" s="1">
        <v>0</v>
      </c>
      <c r="M1964" s="1">
        <v>0.39458992854945196</v>
      </c>
      <c r="N1964">
        <v>0.82244778450126876</v>
      </c>
      <c r="O1964" s="1">
        <v>0</v>
      </c>
      <c r="P1964">
        <v>42134</v>
      </c>
      <c r="Q1964" s="1">
        <v>0</v>
      </c>
      <c r="R1964" s="1">
        <v>0.6167277969274052</v>
      </c>
      <c r="S1964">
        <v>0.75136095989334517</v>
      </c>
      <c r="T1964" s="1">
        <v>0</v>
      </c>
      <c r="U1964">
        <v>13526</v>
      </c>
      <c r="W1964">
        <f t="shared" si="92"/>
        <v>1962</v>
      </c>
      <c r="X1964">
        <f t="shared" si="90"/>
        <v>490</v>
      </c>
      <c r="Y1964">
        <f t="shared" si="91"/>
        <v>12</v>
      </c>
    </row>
    <row r="1965" spans="1:25" x14ac:dyDescent="0.25">
      <c r="A1965" s="2">
        <v>43606.791666666664</v>
      </c>
      <c r="B1965" s="1">
        <v>0</v>
      </c>
      <c r="C1965" s="1">
        <v>0.51042442993402026</v>
      </c>
      <c r="D1965">
        <v>0.86774977224415428</v>
      </c>
      <c r="E1965" s="1">
        <v>0</v>
      </c>
      <c r="F1965">
        <v>5715</v>
      </c>
      <c r="G1965" s="1">
        <v>0</v>
      </c>
      <c r="H1965" s="3">
        <v>0.31685567136640069</v>
      </c>
      <c r="I1965">
        <v>0.83858773720420354</v>
      </c>
      <c r="J1965" s="1">
        <v>0.42122334560678359</v>
      </c>
      <c r="K1965">
        <v>11092</v>
      </c>
      <c r="L1965" s="1">
        <v>0</v>
      </c>
      <c r="M1965" s="1">
        <v>0.51042442993402026</v>
      </c>
      <c r="N1965">
        <v>0.80037087643958615</v>
      </c>
      <c r="O1965" s="1">
        <v>0</v>
      </c>
      <c r="P1965">
        <v>41003</v>
      </c>
      <c r="Q1965" s="1">
        <v>0</v>
      </c>
      <c r="R1965" s="1">
        <v>0.57603887535820786</v>
      </c>
      <c r="S1965">
        <v>0.71964226197089209</v>
      </c>
      <c r="T1965" s="1">
        <v>0</v>
      </c>
      <c r="U1965">
        <v>12955</v>
      </c>
      <c r="W1965">
        <f t="shared" si="92"/>
        <v>1963</v>
      </c>
      <c r="X1965">
        <f t="shared" si="90"/>
        <v>490</v>
      </c>
      <c r="Y1965">
        <f t="shared" si="91"/>
        <v>12</v>
      </c>
    </row>
    <row r="1966" spans="1:25" x14ac:dyDescent="0.25">
      <c r="A1966" s="2">
        <v>43606.833333333336</v>
      </c>
      <c r="B1966" s="1">
        <v>0</v>
      </c>
      <c r="C1966" s="1">
        <v>0.4686703018700229</v>
      </c>
      <c r="D1966">
        <v>0.87503795930762218</v>
      </c>
      <c r="E1966" s="1">
        <v>0</v>
      </c>
      <c r="F1966">
        <v>5763</v>
      </c>
      <c r="G1966" s="1">
        <v>0</v>
      </c>
      <c r="H1966" s="3">
        <v>0.35466828187200433</v>
      </c>
      <c r="I1966">
        <v>0.8348075905345127</v>
      </c>
      <c r="J1966" s="1">
        <v>0.49258914762814199</v>
      </c>
      <c r="K1966">
        <v>11042</v>
      </c>
      <c r="L1966" s="1">
        <v>0</v>
      </c>
      <c r="M1966" s="1">
        <v>0.4686703018700229</v>
      </c>
      <c r="N1966">
        <v>0.78682412648838573</v>
      </c>
      <c r="O1966" s="1">
        <v>0</v>
      </c>
      <c r="P1966">
        <v>40309</v>
      </c>
      <c r="Q1966" s="1">
        <v>0</v>
      </c>
      <c r="R1966" s="1">
        <v>0.57778268628260199</v>
      </c>
      <c r="S1966">
        <v>0.68803466281524273</v>
      </c>
      <c r="T1966" s="1">
        <v>0</v>
      </c>
      <c r="U1966">
        <v>12386</v>
      </c>
      <c r="W1966">
        <f t="shared" si="92"/>
        <v>1964</v>
      </c>
      <c r="X1966">
        <f t="shared" si="90"/>
        <v>491</v>
      </c>
      <c r="Y1966">
        <f t="shared" si="91"/>
        <v>12</v>
      </c>
    </row>
    <row r="1967" spans="1:25" x14ac:dyDescent="0.25">
      <c r="A1967" s="2">
        <v>43606.875</v>
      </c>
      <c r="B1967" s="1">
        <v>0</v>
      </c>
      <c r="C1967" s="1">
        <v>0.44219171994119932</v>
      </c>
      <c r="D1967">
        <v>0.88991800789553599</v>
      </c>
      <c r="E1967" s="1">
        <v>0</v>
      </c>
      <c r="F1967">
        <v>5861</v>
      </c>
      <c r="G1967" s="1">
        <v>0</v>
      </c>
      <c r="H1967" s="3">
        <v>0.247357493724157</v>
      </c>
      <c r="I1967">
        <v>0.8717018220306948</v>
      </c>
      <c r="J1967" s="1">
        <v>0.57954901949992566</v>
      </c>
      <c r="K1967">
        <v>11530</v>
      </c>
      <c r="L1967" s="1">
        <v>0</v>
      </c>
      <c r="M1967" s="1">
        <v>0.44219171994119932</v>
      </c>
      <c r="N1967">
        <v>0.77569783330080033</v>
      </c>
      <c r="O1967" s="1">
        <v>0</v>
      </c>
      <c r="P1967">
        <v>39739</v>
      </c>
      <c r="Q1967" s="1">
        <v>0</v>
      </c>
      <c r="R1967" s="1">
        <v>0.57196998320128811</v>
      </c>
      <c r="S1967">
        <v>0.67481390956560383</v>
      </c>
      <c r="T1967" s="1">
        <v>0</v>
      </c>
      <c r="U1967">
        <v>12148</v>
      </c>
      <c r="W1967">
        <f t="shared" si="92"/>
        <v>1965</v>
      </c>
      <c r="X1967">
        <f t="shared" si="90"/>
        <v>491</v>
      </c>
      <c r="Y1967">
        <f t="shared" si="91"/>
        <v>12</v>
      </c>
    </row>
    <row r="1968" spans="1:25" x14ac:dyDescent="0.25">
      <c r="A1968" s="2">
        <v>43606.916666666664</v>
      </c>
      <c r="B1968" s="1">
        <v>0</v>
      </c>
      <c r="C1968" s="1">
        <v>0.42250094013879952</v>
      </c>
      <c r="D1968">
        <v>0.89796538111144852</v>
      </c>
      <c r="E1968" s="1">
        <v>0</v>
      </c>
      <c r="F1968">
        <v>5914</v>
      </c>
      <c r="G1968" s="1">
        <v>0</v>
      </c>
      <c r="H1968" s="3">
        <v>0.25681064635055789</v>
      </c>
      <c r="I1968">
        <v>0.86519996975882663</v>
      </c>
      <c r="J1968" s="1">
        <v>0.66614197208111114</v>
      </c>
      <c r="K1968">
        <v>11444</v>
      </c>
      <c r="L1968" s="1">
        <v>0</v>
      </c>
      <c r="M1968" s="1">
        <v>0.42250094013879952</v>
      </c>
      <c r="N1968">
        <v>0.73398399375365997</v>
      </c>
      <c r="O1968" s="1">
        <v>0</v>
      </c>
      <c r="P1968">
        <v>37602</v>
      </c>
      <c r="Q1968" s="1">
        <v>0</v>
      </c>
      <c r="R1968" s="1">
        <v>0.5801077675151276</v>
      </c>
      <c r="S1968">
        <v>0.64276191534273974</v>
      </c>
      <c r="T1968" s="1">
        <v>0</v>
      </c>
      <c r="U1968">
        <v>11571</v>
      </c>
      <c r="W1968">
        <f t="shared" si="92"/>
        <v>1966</v>
      </c>
      <c r="X1968">
        <f t="shared" si="90"/>
        <v>491</v>
      </c>
      <c r="Y1968">
        <f t="shared" si="91"/>
        <v>12</v>
      </c>
    </row>
    <row r="1969" spans="1:25" x14ac:dyDescent="0.25">
      <c r="A1969" s="2">
        <v>43606.958333333336</v>
      </c>
      <c r="B1969" s="1">
        <v>0</v>
      </c>
      <c r="C1969" s="1">
        <v>0.43092800246145568</v>
      </c>
      <c r="D1969">
        <v>0.87488612207713334</v>
      </c>
      <c r="E1969" s="1">
        <v>0</v>
      </c>
      <c r="F1969">
        <v>5762</v>
      </c>
      <c r="G1969" s="1">
        <v>0</v>
      </c>
      <c r="H1969" s="3">
        <v>0.28674562966749412</v>
      </c>
      <c r="I1969">
        <v>0.84168745747334994</v>
      </c>
      <c r="J1969" s="1">
        <v>0.69402783816657765</v>
      </c>
      <c r="K1969">
        <v>11133</v>
      </c>
      <c r="L1969" s="1">
        <v>0</v>
      </c>
      <c r="M1969" s="1">
        <v>0.43092800246145568</v>
      </c>
      <c r="N1969">
        <v>0.66929533476478631</v>
      </c>
      <c r="O1969" s="1">
        <v>0</v>
      </c>
      <c r="P1969">
        <v>34288</v>
      </c>
      <c r="Q1969" s="1">
        <v>0</v>
      </c>
      <c r="R1969" s="1">
        <v>0.56034457703866036</v>
      </c>
      <c r="S1969">
        <v>0.58004666148205752</v>
      </c>
      <c r="T1969" s="1">
        <v>0</v>
      </c>
      <c r="U1969">
        <v>10442</v>
      </c>
      <c r="W1969">
        <f t="shared" si="92"/>
        <v>1967</v>
      </c>
      <c r="X1969">
        <f t="shared" si="90"/>
        <v>491</v>
      </c>
      <c r="Y1969">
        <f t="shared" si="91"/>
        <v>12</v>
      </c>
    </row>
    <row r="1970" spans="1:25" x14ac:dyDescent="0.25">
      <c r="A1970" s="2">
        <v>43607</v>
      </c>
      <c r="B1970" s="1">
        <v>0</v>
      </c>
      <c r="C1970" s="1">
        <v>0.33490735359474932</v>
      </c>
      <c r="D1970">
        <v>0.85180686304281805</v>
      </c>
      <c r="E1970" s="1">
        <v>0</v>
      </c>
      <c r="F1970">
        <v>5610</v>
      </c>
      <c r="G1970" s="1">
        <v>0</v>
      </c>
      <c r="H1970" s="3">
        <v>0.29567360714798385</v>
      </c>
      <c r="I1970">
        <v>0.81552884251908975</v>
      </c>
      <c r="J1970" s="1">
        <v>0.6789841472520497</v>
      </c>
      <c r="K1970">
        <v>10787</v>
      </c>
      <c r="L1970" s="1">
        <v>0</v>
      </c>
      <c r="M1970" s="1">
        <v>0.33490735359474932</v>
      </c>
      <c r="N1970">
        <v>0.61547921139957051</v>
      </c>
      <c r="O1970" s="1">
        <v>0</v>
      </c>
      <c r="P1970">
        <v>31531</v>
      </c>
      <c r="Q1970" s="1">
        <v>0</v>
      </c>
      <c r="R1970" s="1">
        <v>0.52372454762638276</v>
      </c>
      <c r="S1970">
        <v>0.53099655593822903</v>
      </c>
      <c r="T1970" s="1">
        <v>0</v>
      </c>
      <c r="U1970">
        <v>9559</v>
      </c>
      <c r="W1970">
        <f t="shared" si="92"/>
        <v>1968</v>
      </c>
      <c r="X1970">
        <f t="shared" si="90"/>
        <v>492</v>
      </c>
      <c r="Y1970">
        <f t="shared" si="91"/>
        <v>12</v>
      </c>
    </row>
    <row r="1971" spans="1:25" x14ac:dyDescent="0.25">
      <c r="A1971" s="2">
        <v>43607.041666666664</v>
      </c>
      <c r="B1971" s="1">
        <v>0</v>
      </c>
      <c r="C1971" s="1">
        <v>0.37217445557416912</v>
      </c>
      <c r="D1971">
        <v>0.82796841785605835</v>
      </c>
      <c r="E1971" s="1">
        <v>0</v>
      </c>
      <c r="F1971">
        <v>5453</v>
      </c>
      <c r="G1971" s="1">
        <v>0</v>
      </c>
      <c r="H1971" s="3">
        <v>0.28149387820838251</v>
      </c>
      <c r="I1971">
        <v>0.79239434490058214</v>
      </c>
      <c r="J1971" s="1">
        <v>0.68723983129051014</v>
      </c>
      <c r="K1971">
        <v>10481</v>
      </c>
      <c r="L1971" s="1">
        <v>0</v>
      </c>
      <c r="M1971" s="1">
        <v>0.37217445557416912</v>
      </c>
      <c r="N1971">
        <v>0.5795627561975405</v>
      </c>
      <c r="O1971" s="1">
        <v>0</v>
      </c>
      <c r="P1971">
        <v>29691</v>
      </c>
      <c r="Q1971" s="1">
        <v>0</v>
      </c>
      <c r="R1971" s="1">
        <v>0.49814865406860154</v>
      </c>
      <c r="S1971">
        <v>0.49866681479835573</v>
      </c>
      <c r="T1971" s="1">
        <v>0</v>
      </c>
      <c r="U1971">
        <v>8977</v>
      </c>
      <c r="W1971">
        <f t="shared" si="92"/>
        <v>1969</v>
      </c>
      <c r="X1971">
        <f t="shared" si="90"/>
        <v>492</v>
      </c>
      <c r="Y1971">
        <f t="shared" si="91"/>
        <v>12</v>
      </c>
    </row>
    <row r="1972" spans="1:25" x14ac:dyDescent="0.25">
      <c r="A1972" s="2">
        <v>43607.083333333336</v>
      </c>
      <c r="B1972" s="1">
        <v>0</v>
      </c>
      <c r="C1972" s="1">
        <v>0.28051092270349781</v>
      </c>
      <c r="D1972">
        <v>0.80595201943516548</v>
      </c>
      <c r="E1972" s="1">
        <v>0</v>
      </c>
      <c r="F1972">
        <v>5308</v>
      </c>
      <c r="G1972" s="1">
        <v>0</v>
      </c>
      <c r="H1972" s="3">
        <v>0.31195403667122984</v>
      </c>
      <c r="I1972">
        <v>0.77719815528842517</v>
      </c>
      <c r="J1972" s="1">
        <v>0.70980536766230218</v>
      </c>
      <c r="K1972">
        <v>10280</v>
      </c>
      <c r="L1972" s="1">
        <v>0</v>
      </c>
      <c r="M1972" s="1">
        <v>0.28051092270349781</v>
      </c>
      <c r="N1972">
        <v>0.56107749365606086</v>
      </c>
      <c r="O1972" s="1">
        <v>0</v>
      </c>
      <c r="P1972">
        <v>28744</v>
      </c>
      <c r="Q1972" s="1">
        <v>0</v>
      </c>
      <c r="R1972" s="1">
        <v>0.5120991414637549</v>
      </c>
      <c r="S1972">
        <v>0.48077991334296188</v>
      </c>
      <c r="T1972" s="1">
        <v>0</v>
      </c>
      <c r="U1972">
        <v>8655</v>
      </c>
      <c r="W1972">
        <f t="shared" si="92"/>
        <v>1970</v>
      </c>
      <c r="X1972">
        <f t="shared" si="90"/>
        <v>492</v>
      </c>
      <c r="Y1972">
        <f t="shared" si="91"/>
        <v>12</v>
      </c>
    </row>
    <row r="1973" spans="1:25" x14ac:dyDescent="0.25">
      <c r="A1973" s="2">
        <v>43607.125</v>
      </c>
      <c r="B1973" s="1">
        <v>0</v>
      </c>
      <c r="C1973" s="1">
        <v>0.2961035520153168</v>
      </c>
      <c r="D1973">
        <v>0.7884907379289402</v>
      </c>
      <c r="E1973" s="1">
        <v>0</v>
      </c>
      <c r="F1973">
        <v>5193</v>
      </c>
      <c r="G1973" s="1">
        <v>0</v>
      </c>
      <c r="H1973" s="3">
        <v>0.312479211817141</v>
      </c>
      <c r="I1973">
        <v>0.76563090647917142</v>
      </c>
      <c r="J1973" s="1">
        <v>0.71017228695290036</v>
      </c>
      <c r="K1973">
        <v>10127</v>
      </c>
      <c r="L1973" s="1">
        <v>0</v>
      </c>
      <c r="M1973" s="1">
        <v>0.2961035520153168</v>
      </c>
      <c r="N1973">
        <v>0.55289869217255516</v>
      </c>
      <c r="O1973" s="1">
        <v>0</v>
      </c>
      <c r="P1973">
        <v>28325</v>
      </c>
      <c r="Q1973" s="1">
        <v>0</v>
      </c>
      <c r="R1973" s="1">
        <v>0.53186233194022214</v>
      </c>
      <c r="S1973">
        <v>0.47589156760359957</v>
      </c>
      <c r="T1973" s="1">
        <v>0</v>
      </c>
      <c r="U1973">
        <v>8567</v>
      </c>
      <c r="W1973">
        <f t="shared" si="92"/>
        <v>1971</v>
      </c>
      <c r="X1973">
        <f t="shared" si="90"/>
        <v>492</v>
      </c>
      <c r="Y1973">
        <f t="shared" si="91"/>
        <v>12</v>
      </c>
    </row>
    <row r="1974" spans="1:25" x14ac:dyDescent="0.25">
      <c r="A1974" s="2">
        <v>43607.166666666664</v>
      </c>
      <c r="B1974" s="1">
        <v>0</v>
      </c>
      <c r="C1974" s="1">
        <v>0.15888943967727651</v>
      </c>
      <c r="D1974">
        <v>0.77649559672031587</v>
      </c>
      <c r="E1974" s="1">
        <v>0</v>
      </c>
      <c r="F1974">
        <v>5114</v>
      </c>
      <c r="G1974" s="1">
        <v>0</v>
      </c>
      <c r="H1974" s="3">
        <v>0.28727080481340528</v>
      </c>
      <c r="I1974">
        <v>0.75716337793906408</v>
      </c>
      <c r="J1974" s="1">
        <v>0.70833769049990924</v>
      </c>
      <c r="K1974">
        <v>10015</v>
      </c>
      <c r="L1974" s="1">
        <v>0</v>
      </c>
      <c r="M1974" s="1">
        <v>0.15888943967727651</v>
      </c>
      <c r="N1974">
        <v>0.55777864532500487</v>
      </c>
      <c r="O1974" s="1">
        <v>0</v>
      </c>
      <c r="P1974">
        <v>28575</v>
      </c>
      <c r="Q1974" s="1">
        <v>0</v>
      </c>
      <c r="R1974" s="1">
        <v>0.55743822549800337</v>
      </c>
      <c r="S1974">
        <v>0.48116875902677481</v>
      </c>
      <c r="T1974" s="1">
        <v>0</v>
      </c>
      <c r="U1974">
        <v>8662</v>
      </c>
      <c r="W1974">
        <f t="shared" si="92"/>
        <v>1972</v>
      </c>
      <c r="X1974">
        <f t="shared" si="90"/>
        <v>493</v>
      </c>
      <c r="Y1974">
        <f t="shared" si="91"/>
        <v>12</v>
      </c>
    </row>
    <row r="1975" spans="1:25" x14ac:dyDescent="0.25">
      <c r="A1975" s="2">
        <v>43607.208333333336</v>
      </c>
      <c r="B1975" s="1">
        <v>1.0624057114931051E-3</v>
      </c>
      <c r="C1975" s="1">
        <v>0.14748555604936645</v>
      </c>
      <c r="D1975">
        <v>0.76450045551169143</v>
      </c>
      <c r="E1975" s="1">
        <v>0</v>
      </c>
      <c r="F1975">
        <v>5035</v>
      </c>
      <c r="G1975" s="1">
        <v>1.0624057114931051E-3</v>
      </c>
      <c r="H1975" s="3">
        <v>0.26136216428178799</v>
      </c>
      <c r="I1975">
        <v>0.73856505632418534</v>
      </c>
      <c r="J1975" s="1">
        <v>0.70962190801700309</v>
      </c>
      <c r="K1975">
        <v>9769</v>
      </c>
      <c r="L1975" s="1">
        <v>1.0624057114931051E-3</v>
      </c>
      <c r="M1975" s="1">
        <v>0.14748555604936645</v>
      </c>
      <c r="N1975">
        <v>0.58992777669334373</v>
      </c>
      <c r="O1975" s="1">
        <v>0</v>
      </c>
      <c r="P1975">
        <v>30222</v>
      </c>
      <c r="Q1975" s="1">
        <v>1.0624057114931051E-3</v>
      </c>
      <c r="R1975" s="1">
        <v>0.52023692577759439</v>
      </c>
      <c r="S1975">
        <v>0.51005443839573383</v>
      </c>
      <c r="T1975" s="1">
        <v>0</v>
      </c>
      <c r="U1975">
        <v>9182</v>
      </c>
      <c r="W1975">
        <f t="shared" si="92"/>
        <v>1973</v>
      </c>
      <c r="X1975">
        <f t="shared" si="90"/>
        <v>493</v>
      </c>
      <c r="Y1975">
        <f t="shared" si="91"/>
        <v>12</v>
      </c>
    </row>
    <row r="1976" spans="1:25" x14ac:dyDescent="0.25">
      <c r="A1976" s="2">
        <v>43607.25</v>
      </c>
      <c r="B1976" s="1">
        <v>6.7993965535558726E-2</v>
      </c>
      <c r="C1976" s="1">
        <v>0.30837834603945202</v>
      </c>
      <c r="D1976">
        <v>0.73094442757364109</v>
      </c>
      <c r="E1976" s="1">
        <v>0</v>
      </c>
      <c r="F1976">
        <v>4814</v>
      </c>
      <c r="G1976" s="1">
        <v>6.7993965535558726E-2</v>
      </c>
      <c r="H1976" s="3">
        <v>0.21497169305963537</v>
      </c>
      <c r="I1976">
        <v>0.71709382324034177</v>
      </c>
      <c r="J1976" s="1">
        <v>0.68393755767512598</v>
      </c>
      <c r="K1976">
        <v>9485</v>
      </c>
      <c r="L1976" s="1">
        <v>6.7993965535558726E-2</v>
      </c>
      <c r="M1976" s="1">
        <v>0.30837834603945202</v>
      </c>
      <c r="N1976">
        <v>0.63503806363458914</v>
      </c>
      <c r="O1976" s="1">
        <v>0</v>
      </c>
      <c r="P1976">
        <v>32533</v>
      </c>
      <c r="Q1976" s="1">
        <v>6.7993965535558726E-2</v>
      </c>
      <c r="R1976" s="1">
        <v>0.47024767927829481</v>
      </c>
      <c r="S1976">
        <v>0.57932451949783359</v>
      </c>
      <c r="T1976" s="1">
        <v>0</v>
      </c>
      <c r="U1976">
        <v>10429</v>
      </c>
      <c r="W1976">
        <f t="shared" si="92"/>
        <v>1974</v>
      </c>
      <c r="X1976">
        <f t="shared" si="90"/>
        <v>493</v>
      </c>
      <c r="Y1976">
        <f t="shared" si="91"/>
        <v>12</v>
      </c>
    </row>
    <row r="1977" spans="1:25" x14ac:dyDescent="0.25">
      <c r="A1977" s="2">
        <v>43607.291666666664</v>
      </c>
      <c r="B1977" s="1">
        <v>0.34740666765824535</v>
      </c>
      <c r="C1977" s="1">
        <v>0.49610782537349296</v>
      </c>
      <c r="D1977">
        <v>0.72137868205283939</v>
      </c>
      <c r="E1977" s="1">
        <v>0</v>
      </c>
      <c r="F1977">
        <v>4751</v>
      </c>
      <c r="G1977" s="1">
        <v>0.34740666765824535</v>
      </c>
      <c r="H1977" s="3">
        <v>0.19028846120181081</v>
      </c>
      <c r="I1977">
        <v>0.76736977394722916</v>
      </c>
      <c r="J1977" s="1">
        <v>0.67036154392299097</v>
      </c>
      <c r="K1977">
        <v>10150</v>
      </c>
      <c r="L1977" s="1">
        <v>0.34740666765824535</v>
      </c>
      <c r="M1977" s="1">
        <v>0.49610782537349296</v>
      </c>
      <c r="N1977">
        <v>0.66377122779621311</v>
      </c>
      <c r="O1977" s="1">
        <v>0</v>
      </c>
      <c r="P1977">
        <v>34005</v>
      </c>
      <c r="Q1977" s="1">
        <v>0.34740666765824535</v>
      </c>
      <c r="R1977" s="1">
        <v>0.44641559664490782</v>
      </c>
      <c r="S1977">
        <v>0.64042884123986221</v>
      </c>
      <c r="T1977" s="1">
        <v>0</v>
      </c>
      <c r="U1977">
        <v>11529</v>
      </c>
      <c r="W1977">
        <f t="shared" si="92"/>
        <v>1975</v>
      </c>
      <c r="X1977">
        <f t="shared" si="90"/>
        <v>493</v>
      </c>
      <c r="Y1977">
        <f t="shared" si="91"/>
        <v>12</v>
      </c>
    </row>
    <row r="1978" spans="1:25" x14ac:dyDescent="0.25">
      <c r="A1978" s="2">
        <v>43607.333333333336</v>
      </c>
      <c r="B1978" s="1">
        <v>0.5630750270913456</v>
      </c>
      <c r="C1978" s="1">
        <v>0.29737188472189047</v>
      </c>
      <c r="D1978">
        <v>0.7696629213483146</v>
      </c>
      <c r="E1978" s="1">
        <v>0</v>
      </c>
      <c r="F1978">
        <v>5069</v>
      </c>
      <c r="G1978" s="1">
        <v>0.5630750270913456</v>
      </c>
      <c r="H1978" s="3">
        <v>0.18503670974269917</v>
      </c>
      <c r="I1978">
        <v>0.83284191426627352</v>
      </c>
      <c r="J1978" s="1">
        <v>0.70008200646144869</v>
      </c>
      <c r="K1978">
        <v>11016</v>
      </c>
      <c r="L1978" s="1">
        <v>0.5630750270913456</v>
      </c>
      <c r="M1978" s="1">
        <v>0.29737188472189047</v>
      </c>
      <c r="N1978">
        <v>0.70767128635565102</v>
      </c>
      <c r="O1978" s="1">
        <v>0</v>
      </c>
      <c r="P1978">
        <v>36254</v>
      </c>
      <c r="Q1978" s="1">
        <v>0.5630750270913456</v>
      </c>
      <c r="R1978" s="1">
        <v>0.38305713305858624</v>
      </c>
      <c r="S1978">
        <v>0.69231196533718475</v>
      </c>
      <c r="T1978" s="1">
        <v>0</v>
      </c>
      <c r="U1978">
        <v>12463</v>
      </c>
      <c r="W1978">
        <f t="shared" si="92"/>
        <v>1976</v>
      </c>
      <c r="X1978">
        <f t="shared" si="90"/>
        <v>494</v>
      </c>
      <c r="Y1978">
        <f t="shared" si="91"/>
        <v>12</v>
      </c>
    </row>
    <row r="1979" spans="1:25" x14ac:dyDescent="0.25">
      <c r="A1979" s="2">
        <v>43607.375</v>
      </c>
      <c r="B1979" s="1">
        <v>0.69587574102798377</v>
      </c>
      <c r="C1979" s="1">
        <v>0.35783648422276243</v>
      </c>
      <c r="D1979">
        <v>0.80018220467658674</v>
      </c>
      <c r="E1979" s="1">
        <v>0</v>
      </c>
      <c r="F1979">
        <v>5270</v>
      </c>
      <c r="G1979" s="1">
        <v>0.69587574102798377</v>
      </c>
      <c r="H1979" s="3">
        <v>0.17593367388023906</v>
      </c>
      <c r="I1979">
        <v>0.86225145535646786</v>
      </c>
      <c r="J1979" s="1">
        <v>0.64119146032043062</v>
      </c>
      <c r="K1979">
        <v>11405</v>
      </c>
      <c r="L1979" s="1">
        <v>0.69587574102798377</v>
      </c>
      <c r="M1979" s="1">
        <v>0.35783648422276243</v>
      </c>
      <c r="N1979">
        <v>0.74112824516884634</v>
      </c>
      <c r="O1979" s="1">
        <v>0</v>
      </c>
      <c r="P1979">
        <v>37968</v>
      </c>
      <c r="Q1979" s="1">
        <v>0.69587574102798377</v>
      </c>
      <c r="R1979" s="1">
        <v>0.42316478431965221</v>
      </c>
      <c r="S1979">
        <v>0.71108765692700815</v>
      </c>
      <c r="T1979" s="1">
        <v>0</v>
      </c>
      <c r="U1979">
        <v>12801</v>
      </c>
      <c r="W1979">
        <f t="shared" si="92"/>
        <v>1977</v>
      </c>
      <c r="X1979">
        <f t="shared" si="90"/>
        <v>494</v>
      </c>
      <c r="Y1979">
        <f t="shared" si="91"/>
        <v>12</v>
      </c>
    </row>
    <row r="1980" spans="1:25" x14ac:dyDescent="0.25">
      <c r="A1980" s="2">
        <v>43607.416666666664</v>
      </c>
      <c r="B1980" s="1">
        <v>0.74049678091069415</v>
      </c>
      <c r="C1980" s="1">
        <v>0.29940087518375486</v>
      </c>
      <c r="D1980">
        <v>0.82113574248405707</v>
      </c>
      <c r="E1980" s="1">
        <v>0</v>
      </c>
      <c r="F1980">
        <v>5408</v>
      </c>
      <c r="G1980" s="1">
        <v>0.74049678091069415</v>
      </c>
      <c r="H1980" s="3">
        <v>0.16630546287186776</v>
      </c>
      <c r="I1980">
        <v>0.88032055643758977</v>
      </c>
      <c r="J1980" s="1">
        <v>0.552947370931553</v>
      </c>
      <c r="K1980">
        <v>11644</v>
      </c>
      <c r="L1980" s="1">
        <v>0.74049678091069415</v>
      </c>
      <c r="M1980" s="1">
        <v>0.29940087518375486</v>
      </c>
      <c r="N1980">
        <v>0.76640640249853598</v>
      </c>
      <c r="O1980" s="1">
        <v>0</v>
      </c>
      <c r="P1980">
        <v>39263</v>
      </c>
      <c r="Q1980" s="1">
        <v>0.74049678091069415</v>
      </c>
      <c r="R1980" s="1">
        <v>0.40398286415131629</v>
      </c>
      <c r="S1980">
        <v>0.73708476835907122</v>
      </c>
      <c r="T1980" s="1">
        <v>0</v>
      </c>
      <c r="U1980">
        <v>13269</v>
      </c>
      <c r="W1980">
        <f t="shared" si="92"/>
        <v>1978</v>
      </c>
      <c r="X1980">
        <f t="shared" si="90"/>
        <v>494</v>
      </c>
      <c r="Y1980">
        <f t="shared" si="91"/>
        <v>12</v>
      </c>
    </row>
    <row r="1981" spans="1:25" x14ac:dyDescent="0.25">
      <c r="A1981" s="2">
        <v>43607.458333333336</v>
      </c>
      <c r="B1981" s="1">
        <v>0.74209038947793382</v>
      </c>
      <c r="C1981" s="1">
        <v>0.20625448702608509</v>
      </c>
      <c r="D1981">
        <v>0.82979046462192529</v>
      </c>
      <c r="E1981" s="1">
        <v>0</v>
      </c>
      <c r="F1981">
        <v>5465</v>
      </c>
      <c r="G1981" s="1">
        <v>0.74209038947793382</v>
      </c>
      <c r="H1981" s="3">
        <v>0.14722409923709556</v>
      </c>
      <c r="I1981">
        <v>0.87593558630074841</v>
      </c>
      <c r="J1981" s="1">
        <v>0.48121464961959642</v>
      </c>
      <c r="K1981">
        <v>11586</v>
      </c>
      <c r="L1981" s="1">
        <v>0.74209038947793382</v>
      </c>
      <c r="M1981" s="1">
        <v>0.20625448702608509</v>
      </c>
      <c r="N1981">
        <v>0.77952371657232089</v>
      </c>
      <c r="O1981" s="1">
        <v>0</v>
      </c>
      <c r="P1981">
        <v>39935</v>
      </c>
      <c r="Q1981" s="1">
        <v>0.74209038947793382</v>
      </c>
      <c r="R1981" s="1">
        <v>0.41618954062207553</v>
      </c>
      <c r="S1981">
        <v>0.74175091656482617</v>
      </c>
      <c r="T1981" s="1">
        <v>0</v>
      </c>
      <c r="U1981">
        <v>13353</v>
      </c>
      <c r="W1981">
        <f t="shared" si="92"/>
        <v>1979</v>
      </c>
      <c r="X1981">
        <f t="shared" si="90"/>
        <v>494</v>
      </c>
      <c r="Y1981">
        <f t="shared" si="91"/>
        <v>12</v>
      </c>
    </row>
    <row r="1982" spans="1:25" x14ac:dyDescent="0.25">
      <c r="A1982" s="2">
        <v>43607.5</v>
      </c>
      <c r="B1982" s="1">
        <v>0.71977986953657869</v>
      </c>
      <c r="C1982" s="1">
        <v>0.22458292024204332</v>
      </c>
      <c r="D1982">
        <v>0.82250227755845728</v>
      </c>
      <c r="E1982" s="1">
        <v>0</v>
      </c>
      <c r="F1982">
        <v>5417</v>
      </c>
      <c r="G1982" s="1">
        <v>0.71977986953657869</v>
      </c>
      <c r="H1982" s="3">
        <v>0.15160055878635526</v>
      </c>
      <c r="I1982">
        <v>0.8583957057533832</v>
      </c>
      <c r="J1982" s="1">
        <v>0.40140970391447844</v>
      </c>
      <c r="K1982">
        <v>11354</v>
      </c>
      <c r="L1982" s="1">
        <v>0.71977986953657869</v>
      </c>
      <c r="M1982" s="1">
        <v>0.22458292024204332</v>
      </c>
      <c r="N1982">
        <v>0.76726527425336721</v>
      </c>
      <c r="O1982" s="1">
        <v>0</v>
      </c>
      <c r="P1982">
        <v>39307</v>
      </c>
      <c r="Q1982" s="1">
        <v>0.71977986953657869</v>
      </c>
      <c r="R1982" s="1">
        <v>0.49117341037102485</v>
      </c>
      <c r="S1982">
        <v>0.67309187868014664</v>
      </c>
      <c r="T1982" s="1">
        <v>0</v>
      </c>
      <c r="U1982">
        <v>12117</v>
      </c>
      <c r="W1982">
        <f t="shared" si="92"/>
        <v>1980</v>
      </c>
      <c r="X1982">
        <f t="shared" si="90"/>
        <v>495</v>
      </c>
      <c r="Y1982">
        <f t="shared" si="91"/>
        <v>12</v>
      </c>
    </row>
    <row r="1983" spans="1:25" x14ac:dyDescent="0.25">
      <c r="A1983" s="2">
        <v>43607.541666666664</v>
      </c>
      <c r="B1983" s="1">
        <v>0.7091558124216476</v>
      </c>
      <c r="C1983" s="1">
        <v>0.10211018426720474</v>
      </c>
      <c r="D1983">
        <v>0.86122077133313091</v>
      </c>
      <c r="E1983" s="1">
        <v>0</v>
      </c>
      <c r="F1983">
        <v>5672</v>
      </c>
      <c r="G1983" s="1">
        <v>0.7091558124216476</v>
      </c>
      <c r="H1983" s="3">
        <v>0.19326445369530737</v>
      </c>
      <c r="I1983">
        <v>0.88077417403795266</v>
      </c>
      <c r="J1983" s="1">
        <v>0.32655816863243675</v>
      </c>
      <c r="K1983">
        <v>11650</v>
      </c>
      <c r="L1983" s="1">
        <v>0.7091558124216476</v>
      </c>
      <c r="M1983" s="1">
        <v>0.10211018426720474</v>
      </c>
      <c r="N1983">
        <v>0.78420847159867269</v>
      </c>
      <c r="O1983" s="1">
        <v>0</v>
      </c>
      <c r="P1983">
        <v>40175</v>
      </c>
      <c r="Q1983" s="1">
        <v>0.7091558124216476</v>
      </c>
      <c r="R1983" s="1">
        <v>0.50512389776617828</v>
      </c>
      <c r="S1983">
        <v>0.70469947783579601</v>
      </c>
      <c r="T1983" s="1">
        <v>0</v>
      </c>
      <c r="U1983">
        <v>12686</v>
      </c>
      <c r="W1983">
        <f t="shared" si="92"/>
        <v>1981</v>
      </c>
      <c r="X1983">
        <f t="shared" si="90"/>
        <v>495</v>
      </c>
      <c r="Y1983">
        <f t="shared" si="91"/>
        <v>12</v>
      </c>
    </row>
    <row r="1984" spans="1:25" x14ac:dyDescent="0.25">
      <c r="A1984" s="2">
        <v>43607.583333333336</v>
      </c>
      <c r="B1984" s="1">
        <v>0.63372500690563716</v>
      </c>
      <c r="C1984" s="1">
        <v>0.11682848449625678</v>
      </c>
      <c r="D1984">
        <v>0.88870331005162462</v>
      </c>
      <c r="E1984" s="1">
        <v>0</v>
      </c>
      <c r="F1984">
        <v>5853</v>
      </c>
      <c r="G1984" s="1">
        <v>0.63372500690563716</v>
      </c>
      <c r="H1984" s="3">
        <v>0.21707239364328004</v>
      </c>
      <c r="I1984">
        <v>0.90224540712179635</v>
      </c>
      <c r="J1984" s="1">
        <v>0.25996231738885556</v>
      </c>
      <c r="K1984">
        <v>11934</v>
      </c>
      <c r="L1984" s="1">
        <v>0.63372500690563716</v>
      </c>
      <c r="M1984" s="1">
        <v>0.11682848449625678</v>
      </c>
      <c r="N1984">
        <v>0.79951200468475503</v>
      </c>
      <c r="O1984" s="1">
        <v>0</v>
      </c>
      <c r="P1984">
        <v>40959</v>
      </c>
      <c r="Q1984" s="1">
        <v>0.63372500690563716</v>
      </c>
      <c r="R1984" s="1">
        <v>0.48303562605718542</v>
      </c>
      <c r="S1984">
        <v>0.72441950894345075</v>
      </c>
      <c r="T1984" s="1">
        <v>0</v>
      </c>
      <c r="U1984">
        <v>13041</v>
      </c>
      <c r="W1984">
        <f t="shared" si="92"/>
        <v>1982</v>
      </c>
      <c r="X1984">
        <f t="shared" si="90"/>
        <v>495</v>
      </c>
      <c r="Y1984">
        <f t="shared" si="91"/>
        <v>12</v>
      </c>
    </row>
    <row r="1985" spans="1:25" x14ac:dyDescent="0.25">
      <c r="A1985" s="2">
        <v>43607.625</v>
      </c>
      <c r="B1985" s="1">
        <v>0.48020738159488346</v>
      </c>
      <c r="C1985" s="1">
        <v>0.30938685856893844</v>
      </c>
      <c r="D1985">
        <v>0.89295475250531431</v>
      </c>
      <c r="E1985" s="1">
        <v>0</v>
      </c>
      <c r="F1985">
        <v>5881</v>
      </c>
      <c r="G1985" s="1">
        <v>0.48020738159488346</v>
      </c>
      <c r="H1985" s="3">
        <v>0.21689733526130964</v>
      </c>
      <c r="I1985">
        <v>0.90693278899221286</v>
      </c>
      <c r="J1985" s="1">
        <v>0.24326748966663547</v>
      </c>
      <c r="K1985">
        <v>11996</v>
      </c>
      <c r="L1985" s="1">
        <v>0.48020738159488346</v>
      </c>
      <c r="M1985" s="1">
        <v>0.30938685856893844</v>
      </c>
      <c r="N1985">
        <v>0.8</v>
      </c>
      <c r="O1985" s="1">
        <v>0</v>
      </c>
      <c r="P1985">
        <v>40984</v>
      </c>
      <c r="Q1985" s="1">
        <v>0.48020738159488346</v>
      </c>
      <c r="R1985" s="1">
        <v>0.47257276051082037</v>
      </c>
      <c r="S1985">
        <v>0.72614153982890794</v>
      </c>
      <c r="T1985" s="1">
        <v>0</v>
      </c>
      <c r="U1985">
        <v>13072</v>
      </c>
      <c r="W1985">
        <f t="shared" si="92"/>
        <v>1983</v>
      </c>
      <c r="X1985">
        <f t="shared" si="90"/>
        <v>495</v>
      </c>
      <c r="Y1985">
        <f t="shared" si="91"/>
        <v>12</v>
      </c>
    </row>
    <row r="1986" spans="1:25" x14ac:dyDescent="0.25">
      <c r="A1986" s="2">
        <v>43607.666666666664</v>
      </c>
      <c r="B1986" s="1">
        <v>0.23426045938422965</v>
      </c>
      <c r="C1986" s="1">
        <v>0.25683139037981684</v>
      </c>
      <c r="D1986">
        <v>0.86122077133313091</v>
      </c>
      <c r="E1986" s="1">
        <v>0</v>
      </c>
      <c r="F1986">
        <v>5672</v>
      </c>
      <c r="G1986" s="1">
        <v>0.23426045938422965</v>
      </c>
      <c r="H1986" s="3">
        <v>0.19781597162653744</v>
      </c>
      <c r="I1986">
        <v>0.87835488016935059</v>
      </c>
      <c r="J1986" s="1">
        <v>0.25867809987176171</v>
      </c>
      <c r="K1986">
        <v>11618</v>
      </c>
      <c r="L1986" s="1">
        <v>0.23426045938422965</v>
      </c>
      <c r="M1986" s="1">
        <v>0.25683139037981684</v>
      </c>
      <c r="N1986">
        <v>0.79855553386687483</v>
      </c>
      <c r="O1986" s="1">
        <v>0</v>
      </c>
      <c r="P1986">
        <v>40910</v>
      </c>
      <c r="Q1986" s="1">
        <v>0.23426045938422965</v>
      </c>
      <c r="R1986" s="1">
        <v>0.40398286415131629</v>
      </c>
      <c r="S1986">
        <v>0.73430729918897897</v>
      </c>
      <c r="T1986" s="1">
        <v>0</v>
      </c>
      <c r="U1986">
        <v>13219</v>
      </c>
      <c r="W1986">
        <f t="shared" si="92"/>
        <v>1984</v>
      </c>
      <c r="X1986">
        <f t="shared" si="90"/>
        <v>496</v>
      </c>
      <c r="Y1986">
        <f t="shared" si="91"/>
        <v>12</v>
      </c>
    </row>
    <row r="1987" spans="1:25" x14ac:dyDescent="0.25">
      <c r="A1987" s="2">
        <v>43607.708333333336</v>
      </c>
      <c r="B1987" s="1">
        <v>1.5936085672396575E-2</v>
      </c>
      <c r="C1987" s="1">
        <v>0.22734009093706239</v>
      </c>
      <c r="D1987">
        <v>0.83844518675979351</v>
      </c>
      <c r="E1987" s="1">
        <v>0</v>
      </c>
      <c r="F1987">
        <v>5522</v>
      </c>
      <c r="G1987" s="1">
        <v>1.5936085672396575E-2</v>
      </c>
      <c r="H1987" s="3">
        <v>0.18538682650663996</v>
      </c>
      <c r="I1987">
        <v>0.87230664549784531</v>
      </c>
      <c r="J1987" s="1">
        <v>0.27078643646150374</v>
      </c>
      <c r="K1987">
        <v>11538</v>
      </c>
      <c r="L1987" s="1">
        <v>1.5936085672396575E-2</v>
      </c>
      <c r="M1987" s="1">
        <v>0.22734009093706239</v>
      </c>
      <c r="N1987">
        <v>0.7898692172555144</v>
      </c>
      <c r="O1987" s="1">
        <v>0</v>
      </c>
      <c r="P1987">
        <v>40465</v>
      </c>
      <c r="Q1987" s="1">
        <v>1.5936085672396575E-2</v>
      </c>
      <c r="R1987" s="1">
        <v>0.43188383894162308</v>
      </c>
      <c r="S1987">
        <v>0.74319520053327404</v>
      </c>
      <c r="T1987" s="1">
        <v>0</v>
      </c>
      <c r="U1987">
        <v>13379</v>
      </c>
      <c r="W1987">
        <f t="shared" si="92"/>
        <v>1985</v>
      </c>
      <c r="X1987">
        <f t="shared" ref="X1987:X2050" si="93">ROUNDDOWN(W1987/4,0)</f>
        <v>496</v>
      </c>
      <c r="Y1987">
        <f t="shared" ref="Y1987:Y2050" si="94">ROUNDDOWN(X1987/42,0)+1</f>
        <v>12</v>
      </c>
    </row>
    <row r="1988" spans="1:25" x14ac:dyDescent="0.25">
      <c r="A1988" s="2">
        <v>43607.75</v>
      </c>
      <c r="B1988" s="1">
        <v>0</v>
      </c>
      <c r="C1988" s="1">
        <v>0.28234590270418153</v>
      </c>
      <c r="D1988">
        <v>0.8390525356817492</v>
      </c>
      <c r="E1988" s="1">
        <v>0</v>
      </c>
      <c r="F1988">
        <v>5526</v>
      </c>
      <c r="G1988" s="1">
        <v>0</v>
      </c>
      <c r="H1988" s="3">
        <v>0.20219243117579713</v>
      </c>
      <c r="I1988">
        <v>0.877372042035231</v>
      </c>
      <c r="J1988" s="1">
        <v>0.33628152983329024</v>
      </c>
      <c r="K1988">
        <v>11605</v>
      </c>
      <c r="L1988" s="1">
        <v>0</v>
      </c>
      <c r="M1988" s="1">
        <v>0.28234590270418153</v>
      </c>
      <c r="N1988">
        <v>0.83505758344719894</v>
      </c>
      <c r="O1988" s="1">
        <v>0</v>
      </c>
      <c r="P1988">
        <v>42780</v>
      </c>
      <c r="Q1988" s="1">
        <v>0</v>
      </c>
      <c r="R1988" s="1">
        <v>0.46210989496445537</v>
      </c>
      <c r="S1988">
        <v>0.75352738584601708</v>
      </c>
      <c r="T1988" s="1">
        <v>0</v>
      </c>
      <c r="U1988">
        <v>13565</v>
      </c>
      <c r="W1988">
        <f t="shared" ref="W1988:W2051" si="95">W1987+1</f>
        <v>1986</v>
      </c>
      <c r="X1988">
        <f t="shared" si="93"/>
        <v>496</v>
      </c>
      <c r="Y1988">
        <f t="shared" si="94"/>
        <v>12</v>
      </c>
    </row>
    <row r="1989" spans="1:25" x14ac:dyDescent="0.25">
      <c r="A1989" s="2">
        <v>43607.791666666664</v>
      </c>
      <c r="B1989" s="1">
        <v>0</v>
      </c>
      <c r="C1989" s="1">
        <v>0.35774076099962471</v>
      </c>
      <c r="D1989">
        <v>0.85621014272699669</v>
      </c>
      <c r="E1989" s="1">
        <v>0</v>
      </c>
      <c r="F1989">
        <v>5639</v>
      </c>
      <c r="G1989" s="1">
        <v>0</v>
      </c>
      <c r="H1989" s="3">
        <v>0.20884464969067185</v>
      </c>
      <c r="I1989">
        <v>0.85756407348605124</v>
      </c>
      <c r="J1989" s="1">
        <v>0.42654367532045812</v>
      </c>
      <c r="K1989">
        <v>11343</v>
      </c>
      <c r="L1989" s="1">
        <v>0</v>
      </c>
      <c r="M1989" s="1">
        <v>0.35774076099962471</v>
      </c>
      <c r="N1989">
        <v>0.80751512785477264</v>
      </c>
      <c r="O1989" s="1">
        <v>0</v>
      </c>
      <c r="P1989">
        <v>41369</v>
      </c>
      <c r="Q1989" s="1">
        <v>0</v>
      </c>
      <c r="R1989" s="1">
        <v>0.46676005742950649</v>
      </c>
      <c r="S1989">
        <v>0.71608710143317411</v>
      </c>
      <c r="T1989" s="1">
        <v>0</v>
      </c>
      <c r="U1989">
        <v>12891</v>
      </c>
      <c r="W1989">
        <f t="shared" si="95"/>
        <v>1987</v>
      </c>
      <c r="X1989">
        <f t="shared" si="93"/>
        <v>496</v>
      </c>
      <c r="Y1989">
        <f t="shared" si="94"/>
        <v>12</v>
      </c>
    </row>
    <row r="1990" spans="1:25" x14ac:dyDescent="0.25">
      <c r="A1990" s="2">
        <v>43607.833333333336</v>
      </c>
      <c r="B1990" s="1">
        <v>0</v>
      </c>
      <c r="C1990" s="1">
        <v>0.37295391610543327</v>
      </c>
      <c r="D1990">
        <v>0.86197995748557543</v>
      </c>
      <c r="E1990" s="1">
        <v>0</v>
      </c>
      <c r="F1990">
        <v>5677</v>
      </c>
      <c r="G1990" s="1">
        <v>0</v>
      </c>
      <c r="H1990" s="3">
        <v>0.1944898623691001</v>
      </c>
      <c r="I1990">
        <v>0.85484236788387391</v>
      </c>
      <c r="J1990" s="1">
        <v>0.48781919685036479</v>
      </c>
      <c r="K1990">
        <v>11307</v>
      </c>
      <c r="L1990" s="1">
        <v>0</v>
      </c>
      <c r="M1990" s="1">
        <v>0.37295391610543327</v>
      </c>
      <c r="N1990">
        <v>0.79910208861994925</v>
      </c>
      <c r="O1990" s="1">
        <v>0</v>
      </c>
      <c r="P1990">
        <v>40938</v>
      </c>
      <c r="Q1990" s="1">
        <v>0</v>
      </c>
      <c r="R1990" s="1">
        <v>0.48303562605718542</v>
      </c>
      <c r="S1990">
        <v>0.68509054549494497</v>
      </c>
      <c r="T1990" s="1">
        <v>0</v>
      </c>
      <c r="U1990">
        <v>12333</v>
      </c>
      <c r="W1990">
        <f t="shared" si="95"/>
        <v>1988</v>
      </c>
      <c r="X1990">
        <f t="shared" si="93"/>
        <v>497</v>
      </c>
      <c r="Y1990">
        <f t="shared" si="94"/>
        <v>12</v>
      </c>
    </row>
    <row r="1991" spans="1:25" x14ac:dyDescent="0.25">
      <c r="A1991" s="2">
        <v>43607.875</v>
      </c>
      <c r="B1991" s="1">
        <v>0</v>
      </c>
      <c r="C1991" s="1">
        <v>0.40664250794844681</v>
      </c>
      <c r="D1991">
        <v>0.87564530822957787</v>
      </c>
      <c r="E1991" s="1">
        <v>0</v>
      </c>
      <c r="F1991">
        <v>5767</v>
      </c>
      <c r="G1991" s="1">
        <v>0</v>
      </c>
      <c r="H1991" s="3">
        <v>0.18241083401314337</v>
      </c>
      <c r="I1991">
        <v>0.89408029031526426</v>
      </c>
      <c r="J1991" s="1">
        <v>0.53019837491446198</v>
      </c>
      <c r="K1991">
        <v>11826</v>
      </c>
      <c r="L1991" s="1">
        <v>0</v>
      </c>
      <c r="M1991" s="1">
        <v>0.40664250794844681</v>
      </c>
      <c r="N1991">
        <v>0.78573101698223702</v>
      </c>
      <c r="O1991" s="1">
        <v>0</v>
      </c>
      <c r="P1991">
        <v>40253</v>
      </c>
      <c r="Q1991" s="1">
        <v>0</v>
      </c>
      <c r="R1991" s="1">
        <v>0.55336933334108362</v>
      </c>
      <c r="S1991">
        <v>0.66975891567603596</v>
      </c>
      <c r="T1991" s="1">
        <v>0</v>
      </c>
      <c r="U1991">
        <v>12057</v>
      </c>
      <c r="W1991">
        <f t="shared" si="95"/>
        <v>1989</v>
      </c>
      <c r="X1991">
        <f t="shared" si="93"/>
        <v>497</v>
      </c>
      <c r="Y1991">
        <f t="shared" si="94"/>
        <v>12</v>
      </c>
    </row>
    <row r="1992" spans="1:25" x14ac:dyDescent="0.25">
      <c r="A1992" s="2">
        <v>43607.916666666664</v>
      </c>
      <c r="B1992" s="1">
        <v>0</v>
      </c>
      <c r="C1992" s="1">
        <v>0.34765905439130335</v>
      </c>
      <c r="D1992">
        <v>0.89386577588824778</v>
      </c>
      <c r="E1992" s="1">
        <v>0</v>
      </c>
      <c r="F1992">
        <v>5887</v>
      </c>
      <c r="G1992" s="1">
        <v>0</v>
      </c>
      <c r="H1992" s="3">
        <v>0.17103203918506821</v>
      </c>
      <c r="I1992">
        <v>0.89037574657896723</v>
      </c>
      <c r="J1992" s="1">
        <v>0.53019837491446198</v>
      </c>
      <c r="K1992">
        <v>11777</v>
      </c>
      <c r="L1992" s="1">
        <v>0</v>
      </c>
      <c r="M1992" s="1">
        <v>0.34765905439130335</v>
      </c>
      <c r="N1992">
        <v>0.74282646886589887</v>
      </c>
      <c r="O1992" s="1">
        <v>0</v>
      </c>
      <c r="P1992">
        <v>38055</v>
      </c>
      <c r="Q1992" s="1">
        <v>0</v>
      </c>
      <c r="R1992" s="1">
        <v>0.54058138656219301</v>
      </c>
      <c r="S1992">
        <v>0.63765137206977007</v>
      </c>
      <c r="T1992" s="1">
        <v>0</v>
      </c>
      <c r="U1992">
        <v>11479</v>
      </c>
      <c r="W1992">
        <f t="shared" si="95"/>
        <v>1990</v>
      </c>
      <c r="X1992">
        <f t="shared" si="93"/>
        <v>497</v>
      </c>
      <c r="Y1992">
        <f t="shared" si="94"/>
        <v>12</v>
      </c>
    </row>
    <row r="1993" spans="1:25" x14ac:dyDescent="0.25">
      <c r="A1993" s="2">
        <v>43607.958333333336</v>
      </c>
      <c r="B1993" s="1">
        <v>0</v>
      </c>
      <c r="C1993" s="1">
        <v>0.27313767050699217</v>
      </c>
      <c r="D1993">
        <v>0.86820528393562102</v>
      </c>
      <c r="E1993" s="1">
        <v>0</v>
      </c>
      <c r="F1993">
        <v>5718</v>
      </c>
      <c r="G1993" s="1">
        <v>0</v>
      </c>
      <c r="H1993" s="3">
        <v>0.14459822350753976</v>
      </c>
      <c r="I1993">
        <v>0.86489755802525137</v>
      </c>
      <c r="J1993" s="1">
        <v>0.55808424099992848</v>
      </c>
      <c r="K1993">
        <v>11440</v>
      </c>
      <c r="L1993" s="1">
        <v>0</v>
      </c>
      <c r="M1993" s="1">
        <v>0.27313767050699217</v>
      </c>
      <c r="N1993">
        <v>0.68206129221159473</v>
      </c>
      <c r="O1993" s="1">
        <v>0</v>
      </c>
      <c r="P1993">
        <v>34942</v>
      </c>
      <c r="Q1993" s="1">
        <v>0</v>
      </c>
      <c r="R1993" s="1">
        <v>0.34062440056499477</v>
      </c>
      <c r="S1993">
        <v>0.5756582601933119</v>
      </c>
      <c r="T1993" s="1">
        <v>0</v>
      </c>
      <c r="U1993">
        <v>10363</v>
      </c>
      <c r="W1993">
        <f t="shared" si="95"/>
        <v>1991</v>
      </c>
      <c r="X1993">
        <f t="shared" si="93"/>
        <v>497</v>
      </c>
      <c r="Y1993">
        <f t="shared" si="94"/>
        <v>12</v>
      </c>
    </row>
    <row r="1994" spans="1:25" x14ac:dyDescent="0.25">
      <c r="A1994" s="2">
        <v>43608</v>
      </c>
      <c r="B1994" s="1">
        <v>0</v>
      </c>
      <c r="C1994" s="1">
        <v>0.21585586817544786</v>
      </c>
      <c r="D1994">
        <v>0.83814151229881562</v>
      </c>
      <c r="E1994" s="1">
        <v>0</v>
      </c>
      <c r="F1994">
        <v>5520</v>
      </c>
      <c r="G1994" s="1">
        <v>0</v>
      </c>
      <c r="H1994" s="3">
        <v>0.13006837780399763</v>
      </c>
      <c r="I1994">
        <v>0.82928857639676423</v>
      </c>
      <c r="J1994" s="1">
        <v>0.59642730686744494</v>
      </c>
      <c r="K1994">
        <v>10969</v>
      </c>
      <c r="L1994" s="1">
        <v>0</v>
      </c>
      <c r="M1994" s="1">
        <v>0.21585586817544786</v>
      </c>
      <c r="N1994">
        <v>0.62719109896544989</v>
      </c>
      <c r="O1994" s="1">
        <v>0</v>
      </c>
      <c r="P1994">
        <v>32131</v>
      </c>
      <c r="Q1994" s="1">
        <v>0</v>
      </c>
      <c r="R1994" s="1">
        <v>0.25052750280462927</v>
      </c>
      <c r="S1994">
        <v>0.5246639262304188</v>
      </c>
      <c r="T1994" s="1">
        <v>0</v>
      </c>
      <c r="U1994">
        <v>9445</v>
      </c>
      <c r="W1994">
        <f t="shared" si="95"/>
        <v>1992</v>
      </c>
      <c r="X1994">
        <f t="shared" si="93"/>
        <v>498</v>
      </c>
      <c r="Y1994">
        <f t="shared" si="94"/>
        <v>12</v>
      </c>
    </row>
    <row r="1995" spans="1:25" x14ac:dyDescent="0.25">
      <c r="A1995" s="2">
        <v>43608.041666666664</v>
      </c>
      <c r="B1995" s="1">
        <v>0</v>
      </c>
      <c r="C1995" s="1">
        <v>0.1588313220060856</v>
      </c>
      <c r="D1995">
        <v>0.81369571819010023</v>
      </c>
      <c r="E1995" s="1">
        <v>0</v>
      </c>
      <c r="F1995">
        <v>5359</v>
      </c>
      <c r="G1995" s="1">
        <v>0</v>
      </c>
      <c r="H1995" s="3">
        <v>0.12429145119897486</v>
      </c>
      <c r="I1995">
        <v>0.80229832917517196</v>
      </c>
      <c r="J1995" s="1">
        <v>0.63073426053838066</v>
      </c>
      <c r="K1995">
        <v>10612</v>
      </c>
      <c r="L1995" s="1">
        <v>0</v>
      </c>
      <c r="M1995" s="1">
        <v>0.1588313220060856</v>
      </c>
      <c r="N1995">
        <v>0.59076712863556513</v>
      </c>
      <c r="O1995" s="1">
        <v>0</v>
      </c>
      <c r="P1995">
        <v>30265</v>
      </c>
      <c r="Q1995" s="1">
        <v>0</v>
      </c>
      <c r="R1995" s="1">
        <v>0.18193760644512519</v>
      </c>
      <c r="S1995">
        <v>0.49494500611043218</v>
      </c>
      <c r="T1995" s="1">
        <v>0</v>
      </c>
      <c r="U1995">
        <v>8910</v>
      </c>
      <c r="W1995">
        <f t="shared" si="95"/>
        <v>1993</v>
      </c>
      <c r="X1995">
        <f t="shared" si="93"/>
        <v>498</v>
      </c>
      <c r="Y1995">
        <f t="shared" si="94"/>
        <v>12</v>
      </c>
    </row>
    <row r="1996" spans="1:25" x14ac:dyDescent="0.25">
      <c r="A1996" s="2">
        <v>43608.083333333336</v>
      </c>
      <c r="B1996" s="1">
        <v>0</v>
      </c>
      <c r="C1996" s="1">
        <v>0.12771956514307226</v>
      </c>
      <c r="D1996">
        <v>0.7994230185241421</v>
      </c>
      <c r="E1996" s="1">
        <v>0</v>
      </c>
      <c r="F1996">
        <v>5265</v>
      </c>
      <c r="G1996" s="1">
        <v>0</v>
      </c>
      <c r="H1996" s="3">
        <v>0.11028678064134388</v>
      </c>
      <c r="I1996">
        <v>0.78490965449459438</v>
      </c>
      <c r="J1996" s="1">
        <v>0.65880358626914626</v>
      </c>
      <c r="K1996">
        <v>10382</v>
      </c>
      <c r="L1996" s="1">
        <v>0</v>
      </c>
      <c r="M1996" s="1">
        <v>0.12771956514307226</v>
      </c>
      <c r="N1996">
        <v>0.57206714815537774</v>
      </c>
      <c r="O1996" s="1">
        <v>0</v>
      </c>
      <c r="P1996">
        <v>29307</v>
      </c>
      <c r="Q1996" s="1">
        <v>0</v>
      </c>
      <c r="R1996" s="1">
        <v>0.17031220028249738</v>
      </c>
      <c r="S1996">
        <v>0.47578046883679592</v>
      </c>
      <c r="T1996" s="1">
        <v>0</v>
      </c>
      <c r="U1996">
        <v>8565</v>
      </c>
      <c r="W1996">
        <f t="shared" si="95"/>
        <v>1994</v>
      </c>
      <c r="X1996">
        <f t="shared" si="93"/>
        <v>498</v>
      </c>
      <c r="Y1996">
        <f t="shared" si="94"/>
        <v>12</v>
      </c>
    </row>
    <row r="1997" spans="1:25" x14ac:dyDescent="0.25">
      <c r="A1997" s="2">
        <v>43608.125</v>
      </c>
      <c r="B1997" s="1">
        <v>0</v>
      </c>
      <c r="C1997" s="1">
        <v>0.14433609107380971</v>
      </c>
      <c r="D1997">
        <v>0.77664743395080471</v>
      </c>
      <c r="E1997" s="1">
        <v>0</v>
      </c>
      <c r="F1997">
        <v>5115</v>
      </c>
      <c r="G1997" s="1">
        <v>0</v>
      </c>
      <c r="H1997" s="3">
        <v>0.12044016679562634</v>
      </c>
      <c r="I1997">
        <v>0.77402283208588496</v>
      </c>
      <c r="J1997" s="1">
        <v>0.67292997895717865</v>
      </c>
      <c r="K1997">
        <v>10238</v>
      </c>
      <c r="L1997" s="1">
        <v>0</v>
      </c>
      <c r="M1997" s="1">
        <v>0.14433609107380971</v>
      </c>
      <c r="N1997">
        <v>0.56150692953347647</v>
      </c>
      <c r="O1997" s="1">
        <v>0</v>
      </c>
      <c r="P1997">
        <v>28766</v>
      </c>
      <c r="Q1997" s="1">
        <v>0</v>
      </c>
      <c r="R1997" s="1">
        <v>0.17205601120689154</v>
      </c>
      <c r="S1997">
        <v>0.4697255860459949</v>
      </c>
      <c r="T1997" s="1">
        <v>0</v>
      </c>
      <c r="U1997">
        <v>8456</v>
      </c>
      <c r="W1997">
        <f t="shared" si="95"/>
        <v>1995</v>
      </c>
      <c r="X1997">
        <f t="shared" si="93"/>
        <v>498</v>
      </c>
      <c r="Y1997">
        <f t="shared" si="94"/>
        <v>12</v>
      </c>
    </row>
    <row r="1998" spans="1:25" x14ac:dyDescent="0.25">
      <c r="A1998" s="2">
        <v>43608.166666666664</v>
      </c>
      <c r="B1998" s="1">
        <v>0</v>
      </c>
      <c r="C1998" s="1">
        <v>0.12867423335954364</v>
      </c>
      <c r="D1998">
        <v>0.76450045551169143</v>
      </c>
      <c r="E1998" s="1">
        <v>0</v>
      </c>
      <c r="F1998">
        <v>5035</v>
      </c>
      <c r="G1998" s="1">
        <v>0</v>
      </c>
      <c r="H1998" s="3">
        <v>0.13742082984675388</v>
      </c>
      <c r="I1998">
        <v>0.76729417101383535</v>
      </c>
      <c r="J1998" s="1">
        <v>0.66797656853410237</v>
      </c>
      <c r="K1998">
        <v>10149</v>
      </c>
      <c r="L1998" s="1">
        <v>0</v>
      </c>
      <c r="M1998" s="1">
        <v>0.12867423335954364</v>
      </c>
      <c r="N1998">
        <v>0.56437634198711695</v>
      </c>
      <c r="O1998" s="1">
        <v>0</v>
      </c>
      <c r="P1998">
        <v>28913</v>
      </c>
      <c r="Q1998" s="1">
        <v>0</v>
      </c>
      <c r="R1998" s="1">
        <v>0.21623255462487723</v>
      </c>
      <c r="S1998">
        <v>0.47778024663926233</v>
      </c>
      <c r="T1998" s="1">
        <v>0</v>
      </c>
      <c r="U1998">
        <v>8601</v>
      </c>
      <c r="W1998">
        <f t="shared" si="95"/>
        <v>1996</v>
      </c>
      <c r="X1998">
        <f t="shared" si="93"/>
        <v>499</v>
      </c>
      <c r="Y1998">
        <f t="shared" si="94"/>
        <v>12</v>
      </c>
    </row>
    <row r="1999" spans="1:25" x14ac:dyDescent="0.25">
      <c r="A1999" s="2">
        <v>43608.208333333336</v>
      </c>
      <c r="B1999" s="1">
        <v>1.5936085672396574E-3</v>
      </c>
      <c r="C1999" s="1">
        <v>0.12853834056955385</v>
      </c>
      <c r="D1999">
        <v>0.75326450045551174</v>
      </c>
      <c r="E1999" s="1">
        <v>0</v>
      </c>
      <c r="F1999">
        <v>4961</v>
      </c>
      <c r="G1999" s="1">
        <v>1.5936085672396574E-3</v>
      </c>
      <c r="H1999" s="3">
        <v>0.16472993743413428</v>
      </c>
      <c r="I1999">
        <v>0.7429500264610267</v>
      </c>
      <c r="J1999" s="1">
        <v>0.6626562388204279</v>
      </c>
      <c r="K1999">
        <v>9827</v>
      </c>
      <c r="L1999" s="1">
        <v>1.5936085672396574E-3</v>
      </c>
      <c r="M1999" s="1">
        <v>0.12853834056955385</v>
      </c>
      <c r="N1999">
        <v>0.59720866679679874</v>
      </c>
      <c r="O1999" s="1">
        <v>0</v>
      </c>
      <c r="P1999">
        <v>30595</v>
      </c>
      <c r="Q1999" s="1">
        <v>1.5936085672396574E-3</v>
      </c>
      <c r="R1999" s="1">
        <v>0.15345536134668705</v>
      </c>
      <c r="S1999">
        <v>0.50738806799244529</v>
      </c>
      <c r="T1999" s="1">
        <v>0</v>
      </c>
      <c r="U1999">
        <v>9134</v>
      </c>
      <c r="W1999">
        <f t="shared" si="95"/>
        <v>1997</v>
      </c>
      <c r="X1999">
        <f t="shared" si="93"/>
        <v>499</v>
      </c>
      <c r="Y1999">
        <f t="shared" si="94"/>
        <v>12</v>
      </c>
    </row>
    <row r="2000" spans="1:25" x14ac:dyDescent="0.25">
      <c r="A2000" s="2">
        <v>43608.25</v>
      </c>
      <c r="B2000" s="1">
        <v>8.6586065486688055E-2</v>
      </c>
      <c r="C2000" s="1">
        <v>8.8184164643944074E-2</v>
      </c>
      <c r="D2000">
        <v>0.71226844822350444</v>
      </c>
      <c r="E2000" s="1">
        <v>0</v>
      </c>
      <c r="F2000">
        <v>4691</v>
      </c>
      <c r="G2000" s="1">
        <v>8.6586065486688055E-2</v>
      </c>
      <c r="H2000" s="3">
        <v>0.16402970390625274</v>
      </c>
      <c r="I2000">
        <v>0.71550616163907155</v>
      </c>
      <c r="J2000" s="1">
        <v>0.64155837961102891</v>
      </c>
      <c r="K2000">
        <v>9464</v>
      </c>
      <c r="L2000" s="1">
        <v>8.6586065486688055E-2</v>
      </c>
      <c r="M2000" s="1">
        <v>8.8184164643944074E-2</v>
      </c>
      <c r="N2000">
        <v>0.63985945734920946</v>
      </c>
      <c r="O2000" s="1">
        <v>0</v>
      </c>
      <c r="P2000">
        <v>32780</v>
      </c>
      <c r="Q2000" s="1">
        <v>8.6586065486688055E-2</v>
      </c>
      <c r="R2000" s="1">
        <v>0.20809477031103776</v>
      </c>
      <c r="S2000">
        <v>0.5737695811576492</v>
      </c>
      <c r="T2000" s="1">
        <v>0</v>
      </c>
      <c r="U2000">
        <v>10329</v>
      </c>
      <c r="W2000">
        <f t="shared" si="95"/>
        <v>1998</v>
      </c>
      <c r="X2000">
        <f t="shared" si="93"/>
        <v>499</v>
      </c>
      <c r="Y2000">
        <f t="shared" si="94"/>
        <v>12</v>
      </c>
    </row>
    <row r="2001" spans="1:25" x14ac:dyDescent="0.25">
      <c r="A2001" s="2">
        <v>43608.291666666664</v>
      </c>
      <c r="B2001" s="1">
        <v>0.38990289611796952</v>
      </c>
      <c r="C2001" s="1">
        <v>9.2678028101603499E-2</v>
      </c>
      <c r="D2001">
        <v>0.72153051928332823</v>
      </c>
      <c r="E2001" s="1">
        <v>0</v>
      </c>
      <c r="F2001">
        <v>4752</v>
      </c>
      <c r="G2001" s="1">
        <v>0.38990289611796952</v>
      </c>
      <c r="H2001" s="3">
        <v>0.11326277313484047</v>
      </c>
      <c r="I2001">
        <v>0.77024268541619412</v>
      </c>
      <c r="J2001" s="1">
        <v>0.62357933437171498</v>
      </c>
      <c r="K2001">
        <v>10188</v>
      </c>
      <c r="L2001" s="1">
        <v>0.38990289611796952</v>
      </c>
      <c r="M2001" s="1">
        <v>9.2678028101603499E-2</v>
      </c>
      <c r="N2001">
        <v>0.6701346867070076</v>
      </c>
      <c r="O2001" s="1">
        <v>0</v>
      </c>
      <c r="P2001">
        <v>34331</v>
      </c>
      <c r="Q2001" s="1">
        <v>0.38990289611796952</v>
      </c>
      <c r="R2001" s="1">
        <v>0.18368141736951937</v>
      </c>
      <c r="S2001">
        <v>0.63698477946894794</v>
      </c>
      <c r="T2001" s="1">
        <v>0</v>
      </c>
      <c r="U2001">
        <v>11467</v>
      </c>
      <c r="W2001">
        <f t="shared" si="95"/>
        <v>1999</v>
      </c>
      <c r="X2001">
        <f t="shared" si="93"/>
        <v>499</v>
      </c>
      <c r="Y2001">
        <f t="shared" si="94"/>
        <v>12</v>
      </c>
    </row>
    <row r="2002" spans="1:25" x14ac:dyDescent="0.25">
      <c r="A2002" s="2">
        <v>43608.333333333336</v>
      </c>
      <c r="B2002" s="1">
        <v>0.59919682128211127</v>
      </c>
      <c r="C2002" s="1">
        <v>0.13494239513179063</v>
      </c>
      <c r="D2002">
        <v>0.79334952930458547</v>
      </c>
      <c r="E2002" s="1">
        <v>0</v>
      </c>
      <c r="F2002">
        <v>5225</v>
      </c>
      <c r="G2002" s="1">
        <v>0.59919682128211127</v>
      </c>
      <c r="H2002" s="3">
        <v>0.12831779398429377</v>
      </c>
      <c r="I2002">
        <v>0.84214107507371283</v>
      </c>
      <c r="J2002" s="1">
        <v>0.61972668182043333</v>
      </c>
      <c r="K2002">
        <v>11139</v>
      </c>
      <c r="L2002" s="1">
        <v>0.59919682128211127</v>
      </c>
      <c r="M2002" s="1">
        <v>0.13494239513179063</v>
      </c>
      <c r="N2002">
        <v>0.71413234432949446</v>
      </c>
      <c r="O2002" s="1">
        <v>0</v>
      </c>
      <c r="P2002">
        <v>36585</v>
      </c>
      <c r="Q2002" s="1">
        <v>0.59919682128211127</v>
      </c>
      <c r="R2002" s="1">
        <v>0.15694298319547539</v>
      </c>
      <c r="S2002">
        <v>0.68425730474391733</v>
      </c>
      <c r="T2002" s="1">
        <v>0</v>
      </c>
      <c r="U2002">
        <v>12318</v>
      </c>
      <c r="W2002">
        <f t="shared" si="95"/>
        <v>2000</v>
      </c>
      <c r="X2002">
        <f t="shared" si="93"/>
        <v>500</v>
      </c>
      <c r="Y2002">
        <f t="shared" si="94"/>
        <v>12</v>
      </c>
    </row>
    <row r="2003" spans="1:25" x14ac:dyDescent="0.25">
      <c r="A2003" s="2">
        <v>43608.375</v>
      </c>
      <c r="B2003" s="1">
        <v>0.68684529248029236</v>
      </c>
      <c r="C2003" s="1">
        <v>0.1248034255239137</v>
      </c>
      <c r="D2003">
        <v>0.84087458244761615</v>
      </c>
      <c r="E2003" s="1">
        <v>0</v>
      </c>
      <c r="F2003">
        <v>5538</v>
      </c>
      <c r="G2003" s="1">
        <v>0.68684529248029236</v>
      </c>
      <c r="H2003" s="3">
        <v>0.1537012593699999</v>
      </c>
      <c r="I2003">
        <v>0.87268466016481439</v>
      </c>
      <c r="J2003" s="1">
        <v>0.59000621928197561</v>
      </c>
      <c r="K2003">
        <v>11543</v>
      </c>
      <c r="L2003" s="1">
        <v>0.68684529248029236</v>
      </c>
      <c r="M2003" s="1">
        <v>0.1248034255239137</v>
      </c>
      <c r="N2003">
        <v>0.74229943392543429</v>
      </c>
      <c r="O2003" s="1">
        <v>0</v>
      </c>
      <c r="P2003">
        <v>38028</v>
      </c>
      <c r="Q2003" s="1">
        <v>0.68684529248029236</v>
      </c>
      <c r="R2003" s="1">
        <v>0.15578044257921261</v>
      </c>
      <c r="S2003">
        <v>0.70108876791467611</v>
      </c>
      <c r="T2003" s="1">
        <v>0</v>
      </c>
      <c r="U2003">
        <v>12621</v>
      </c>
      <c r="W2003">
        <f t="shared" si="95"/>
        <v>2001</v>
      </c>
      <c r="X2003">
        <f t="shared" si="93"/>
        <v>500</v>
      </c>
      <c r="Y2003">
        <f t="shared" si="94"/>
        <v>12</v>
      </c>
    </row>
    <row r="2004" spans="1:25" x14ac:dyDescent="0.25">
      <c r="A2004" s="2">
        <v>43608.416666666664</v>
      </c>
      <c r="B2004" s="1">
        <v>0.7240294923825511</v>
      </c>
      <c r="C2004" s="1">
        <v>0.13850210249222272</v>
      </c>
      <c r="D2004">
        <v>0.86349832979046459</v>
      </c>
      <c r="E2004" s="1">
        <v>0</v>
      </c>
      <c r="F2004">
        <v>5687</v>
      </c>
      <c r="G2004" s="1">
        <v>0.7240294923825511</v>
      </c>
      <c r="H2004" s="3">
        <v>0.16210406170457847</v>
      </c>
      <c r="I2004">
        <v>0.89082936417933012</v>
      </c>
      <c r="J2004" s="1">
        <v>0.5342344871110426</v>
      </c>
      <c r="K2004">
        <v>11783</v>
      </c>
      <c r="L2004" s="1">
        <v>0.7240294923825511</v>
      </c>
      <c r="M2004" s="1">
        <v>0.13850210249222272</v>
      </c>
      <c r="N2004">
        <v>0.76800702713253954</v>
      </c>
      <c r="O2004" s="1">
        <v>0</v>
      </c>
      <c r="P2004">
        <v>39345</v>
      </c>
      <c r="Q2004" s="1">
        <v>0.7240294923825511</v>
      </c>
      <c r="R2004" s="1">
        <v>0.13427344117835119</v>
      </c>
      <c r="S2004">
        <v>0.72591934229530053</v>
      </c>
      <c r="T2004" s="1">
        <v>0</v>
      </c>
      <c r="U2004">
        <v>13068</v>
      </c>
      <c r="W2004">
        <f t="shared" si="95"/>
        <v>2002</v>
      </c>
      <c r="X2004">
        <f t="shared" si="93"/>
        <v>500</v>
      </c>
      <c r="Y2004">
        <f t="shared" si="94"/>
        <v>12</v>
      </c>
    </row>
    <row r="2005" spans="1:25" x14ac:dyDescent="0.25">
      <c r="A2005" s="2">
        <v>43608.458333333336</v>
      </c>
      <c r="B2005" s="1">
        <v>0.75908888086182347</v>
      </c>
      <c r="C2005" s="1">
        <v>0.11560972274452186</v>
      </c>
      <c r="D2005">
        <v>0.86881263285757671</v>
      </c>
      <c r="E2005" s="1">
        <v>0</v>
      </c>
      <c r="F2005">
        <v>5722</v>
      </c>
      <c r="G2005" s="1">
        <v>0.75908888086182347</v>
      </c>
      <c r="H2005" s="3">
        <v>0.17435814844250558</v>
      </c>
      <c r="I2005">
        <v>0.89067815831254249</v>
      </c>
      <c r="J2005" s="1">
        <v>0.43571665758541422</v>
      </c>
      <c r="K2005">
        <v>11781</v>
      </c>
      <c r="L2005" s="1">
        <v>0.75908888086182347</v>
      </c>
      <c r="M2005" s="1">
        <v>0.11560972274452186</v>
      </c>
      <c r="N2005">
        <v>0.77981651376146788</v>
      </c>
      <c r="O2005" s="1">
        <v>0</v>
      </c>
      <c r="P2005">
        <v>39950</v>
      </c>
      <c r="Q2005" s="1">
        <v>0.75908888086182347</v>
      </c>
      <c r="R2005" s="1">
        <v>0.13194835994582563</v>
      </c>
      <c r="S2005">
        <v>0.72758582379735581</v>
      </c>
      <c r="T2005" s="1">
        <v>0</v>
      </c>
      <c r="U2005">
        <v>13098</v>
      </c>
      <c r="W2005">
        <f t="shared" si="95"/>
        <v>2003</v>
      </c>
      <c r="X2005">
        <f t="shared" si="93"/>
        <v>500</v>
      </c>
      <c r="Y2005">
        <f t="shared" si="94"/>
        <v>12</v>
      </c>
    </row>
    <row r="2006" spans="1:25" x14ac:dyDescent="0.25">
      <c r="A2006" s="2">
        <v>43608.5</v>
      </c>
      <c r="B2006" s="1">
        <v>0.74049678091069415</v>
      </c>
      <c r="C2006" s="1">
        <v>0.14488820895012178</v>
      </c>
      <c r="D2006">
        <v>0.85135135135135132</v>
      </c>
      <c r="E2006" s="1">
        <v>0</v>
      </c>
      <c r="F2006">
        <v>5607</v>
      </c>
      <c r="G2006" s="1">
        <v>0.74049678091069415</v>
      </c>
      <c r="H2006" s="3">
        <v>0.15912806921108189</v>
      </c>
      <c r="I2006">
        <v>0.87056777802978758</v>
      </c>
      <c r="J2006" s="1">
        <v>0.34710564890593842</v>
      </c>
      <c r="K2006">
        <v>11515</v>
      </c>
      <c r="L2006" s="1">
        <v>0.74049678091069415</v>
      </c>
      <c r="M2006" s="1">
        <v>0.14488820895012178</v>
      </c>
      <c r="N2006">
        <v>0.76800702713253954</v>
      </c>
      <c r="O2006" s="1">
        <v>0</v>
      </c>
      <c r="P2006">
        <v>39345</v>
      </c>
      <c r="Q2006" s="1">
        <v>0.74049678091069415</v>
      </c>
      <c r="R2006" s="1">
        <v>0.12032295378319781</v>
      </c>
      <c r="S2006">
        <v>0.66198200199977775</v>
      </c>
      <c r="T2006" s="1">
        <v>0</v>
      </c>
      <c r="U2006">
        <v>11917</v>
      </c>
      <c r="W2006">
        <f t="shared" si="95"/>
        <v>2004</v>
      </c>
      <c r="X2006">
        <f t="shared" si="93"/>
        <v>501</v>
      </c>
      <c r="Y2006">
        <f t="shared" si="94"/>
        <v>12</v>
      </c>
    </row>
    <row r="2007" spans="1:25" x14ac:dyDescent="0.25">
      <c r="A2007" s="2">
        <v>43608.541666666664</v>
      </c>
      <c r="B2007" s="1">
        <v>0.7091558124216476</v>
      </c>
      <c r="C2007" s="1">
        <v>0.22975111961984279</v>
      </c>
      <c r="D2007">
        <v>0.88779228666869114</v>
      </c>
      <c r="E2007" s="1">
        <v>0</v>
      </c>
      <c r="F2007">
        <v>5847</v>
      </c>
      <c r="G2007" s="1">
        <v>0.7091558124216476</v>
      </c>
      <c r="H2007" s="3">
        <v>0.16420476228822312</v>
      </c>
      <c r="I2007">
        <v>0.89823845165192406</v>
      </c>
      <c r="J2007" s="1">
        <v>0.26564956639312831</v>
      </c>
      <c r="K2007">
        <v>11881</v>
      </c>
      <c r="L2007" s="1">
        <v>0.7091558124216476</v>
      </c>
      <c r="M2007" s="1">
        <v>0.22975111961984279</v>
      </c>
      <c r="N2007">
        <v>0.7845207886004294</v>
      </c>
      <c r="O2007" s="1">
        <v>0</v>
      </c>
      <c r="P2007">
        <v>40191</v>
      </c>
      <c r="Q2007" s="1">
        <v>0.7091558124216476</v>
      </c>
      <c r="R2007" s="1">
        <v>9.5328330533548028E-2</v>
      </c>
      <c r="S2007">
        <v>0.69036773691812026</v>
      </c>
      <c r="T2007" s="1">
        <v>0</v>
      </c>
      <c r="U2007">
        <v>12428</v>
      </c>
      <c r="W2007">
        <f t="shared" si="95"/>
        <v>2005</v>
      </c>
      <c r="X2007">
        <f t="shared" si="93"/>
        <v>501</v>
      </c>
      <c r="Y2007">
        <f t="shared" si="94"/>
        <v>12</v>
      </c>
    </row>
    <row r="2008" spans="1:25" x14ac:dyDescent="0.25">
      <c r="A2008" s="2">
        <v>43608.583333333336</v>
      </c>
      <c r="B2008" s="1">
        <v>0.6512547011452734</v>
      </c>
      <c r="C2008" s="1">
        <v>0.3259153533212546</v>
      </c>
      <c r="D2008">
        <v>0.92742180382629824</v>
      </c>
      <c r="E2008" s="1">
        <v>0</v>
      </c>
      <c r="F2008">
        <v>6108</v>
      </c>
      <c r="G2008" s="1">
        <v>0.6512547011452734</v>
      </c>
      <c r="H2008" s="3">
        <v>0.20201737279382673</v>
      </c>
      <c r="I2008">
        <v>0.91887805246843579</v>
      </c>
      <c r="J2008" s="1">
        <v>0.22216963045723648</v>
      </c>
      <c r="K2008">
        <v>12154</v>
      </c>
      <c r="L2008" s="1">
        <v>0.6512547011452734</v>
      </c>
      <c r="M2008" s="1">
        <v>0.3259153533212546</v>
      </c>
      <c r="N2008">
        <v>0.80400156158500879</v>
      </c>
      <c r="O2008" s="1">
        <v>0</v>
      </c>
      <c r="P2008">
        <v>41189</v>
      </c>
      <c r="Q2008" s="1">
        <v>0.6512547011452734</v>
      </c>
      <c r="R2008" s="1">
        <v>6.9752436975766843E-2</v>
      </c>
      <c r="S2008">
        <v>0.70897678035773803</v>
      </c>
      <c r="T2008" s="1">
        <v>0</v>
      </c>
      <c r="U2008">
        <v>12763</v>
      </c>
      <c r="W2008">
        <f t="shared" si="95"/>
        <v>2006</v>
      </c>
      <c r="X2008">
        <f t="shared" si="93"/>
        <v>501</v>
      </c>
      <c r="Y2008">
        <f t="shared" si="94"/>
        <v>12</v>
      </c>
    </row>
    <row r="2009" spans="1:25" x14ac:dyDescent="0.25">
      <c r="A2009" s="2">
        <v>43608.625</v>
      </c>
      <c r="B2009" s="1">
        <v>0.5195163929201283</v>
      </c>
      <c r="C2009" s="1">
        <v>0.36114662746572856</v>
      </c>
      <c r="D2009">
        <v>0.93486182812025509</v>
      </c>
      <c r="E2009" s="1">
        <v>0</v>
      </c>
      <c r="F2009">
        <v>6157</v>
      </c>
      <c r="G2009" s="1">
        <v>0.5195163929201283</v>
      </c>
      <c r="H2009" s="3">
        <v>0.22687566303362172</v>
      </c>
      <c r="I2009">
        <v>0.91192258259620473</v>
      </c>
      <c r="J2009" s="1">
        <v>0.2157485428717672</v>
      </c>
      <c r="K2009">
        <v>12062</v>
      </c>
      <c r="L2009" s="1">
        <v>0.5195163929201283</v>
      </c>
      <c r="M2009" s="1">
        <v>0.36114662746572856</v>
      </c>
      <c r="N2009">
        <v>0.80663673628733168</v>
      </c>
      <c r="O2009" s="1">
        <v>0</v>
      </c>
      <c r="P2009">
        <v>41324</v>
      </c>
      <c r="Q2009" s="1">
        <v>0.5195163929201283</v>
      </c>
      <c r="R2009" s="1">
        <v>6.8589896359504063E-2</v>
      </c>
      <c r="S2009">
        <v>0.71475391623152984</v>
      </c>
      <c r="T2009" s="1">
        <v>0</v>
      </c>
      <c r="U2009">
        <v>12867</v>
      </c>
      <c r="W2009">
        <f t="shared" si="95"/>
        <v>2007</v>
      </c>
      <c r="X2009">
        <f t="shared" si="93"/>
        <v>501</v>
      </c>
      <c r="Y2009">
        <f t="shared" si="94"/>
        <v>12</v>
      </c>
    </row>
    <row r="2010" spans="1:25" x14ac:dyDescent="0.25">
      <c r="A2010" s="2">
        <v>43608.666666666664</v>
      </c>
      <c r="B2010" s="1">
        <v>0.25603977646983833</v>
      </c>
      <c r="C2010" s="1">
        <v>0.24329510102218782</v>
      </c>
      <c r="D2010">
        <v>0.9101123595505618</v>
      </c>
      <c r="E2010" s="1">
        <v>0</v>
      </c>
      <c r="F2010">
        <v>5994</v>
      </c>
      <c r="G2010" s="1">
        <v>0.25603977646983833</v>
      </c>
      <c r="H2010" s="3">
        <v>0.27431648454759661</v>
      </c>
      <c r="I2010">
        <v>0.88462992364103732</v>
      </c>
      <c r="J2010" s="1">
        <v>0.23464488633757677</v>
      </c>
      <c r="K2010">
        <v>11701</v>
      </c>
      <c r="L2010" s="1">
        <v>0.25603977646983833</v>
      </c>
      <c r="M2010" s="1">
        <v>0.24329510102218782</v>
      </c>
      <c r="N2010">
        <v>0.80134686707007607</v>
      </c>
      <c r="O2010" s="1">
        <v>0</v>
      </c>
      <c r="P2010">
        <v>41053</v>
      </c>
      <c r="Q2010" s="1">
        <v>0.25603977646983833</v>
      </c>
      <c r="R2010" s="1">
        <v>8.544673529531438E-2</v>
      </c>
      <c r="S2010">
        <v>0.72619708921230974</v>
      </c>
      <c r="T2010" s="1">
        <v>0</v>
      </c>
      <c r="U2010">
        <v>13073</v>
      </c>
      <c r="W2010">
        <f t="shared" si="95"/>
        <v>2008</v>
      </c>
      <c r="X2010">
        <f t="shared" si="93"/>
        <v>502</v>
      </c>
      <c r="Y2010">
        <f t="shared" si="94"/>
        <v>12</v>
      </c>
    </row>
    <row r="2011" spans="1:25" x14ac:dyDescent="0.25">
      <c r="A2011" s="2">
        <v>43608.708333333336</v>
      </c>
      <c r="B2011" s="1">
        <v>1.2748868537917259E-2</v>
      </c>
      <c r="C2011" s="1">
        <v>0.22212915797750565</v>
      </c>
      <c r="D2011">
        <v>0.87169754023686608</v>
      </c>
      <c r="E2011" s="1">
        <v>0</v>
      </c>
      <c r="F2011">
        <v>5741</v>
      </c>
      <c r="G2011" s="1">
        <v>1.2748868537917259E-2</v>
      </c>
      <c r="H2011" s="3">
        <v>0.31528014592866721</v>
      </c>
      <c r="I2011">
        <v>0.86368791109095033</v>
      </c>
      <c r="J2011" s="1">
        <v>0.2671172435555213</v>
      </c>
      <c r="K2011">
        <v>11424</v>
      </c>
      <c r="L2011" s="1">
        <v>1.2748868537917259E-2</v>
      </c>
      <c r="M2011" s="1">
        <v>0.22212915797750565</v>
      </c>
      <c r="N2011">
        <v>0.8002147179387078</v>
      </c>
      <c r="O2011" s="1">
        <v>0</v>
      </c>
      <c r="P2011">
        <v>40995</v>
      </c>
      <c r="Q2011" s="1">
        <v>1.2748868537917259E-2</v>
      </c>
      <c r="R2011" s="1">
        <v>7.4983869748949356E-2</v>
      </c>
      <c r="S2011">
        <v>0.74075102766359291</v>
      </c>
      <c r="T2011" s="1">
        <v>0</v>
      </c>
      <c r="U2011">
        <v>13335</v>
      </c>
      <c r="W2011">
        <f t="shared" si="95"/>
        <v>2009</v>
      </c>
      <c r="X2011">
        <f t="shared" si="93"/>
        <v>502</v>
      </c>
      <c r="Y2011">
        <f t="shared" si="94"/>
        <v>12</v>
      </c>
    </row>
    <row r="2012" spans="1:25" x14ac:dyDescent="0.25">
      <c r="A2012" s="2">
        <v>43608.75</v>
      </c>
      <c r="B2012" s="1">
        <v>0</v>
      </c>
      <c r="C2012" s="1">
        <v>0.27462907251034235</v>
      </c>
      <c r="D2012">
        <v>0.85575463103552996</v>
      </c>
      <c r="E2012" s="1">
        <v>0</v>
      </c>
      <c r="F2012">
        <v>5636</v>
      </c>
      <c r="G2012" s="1">
        <v>0</v>
      </c>
      <c r="H2012" s="3">
        <v>0.35554357378185625</v>
      </c>
      <c r="I2012">
        <v>0.86769486656082251</v>
      </c>
      <c r="J2012" s="1">
        <v>0.36967118527773041</v>
      </c>
      <c r="K2012">
        <v>11477</v>
      </c>
      <c r="L2012" s="1">
        <v>0</v>
      </c>
      <c r="M2012" s="1">
        <v>0.27462907251034235</v>
      </c>
      <c r="N2012">
        <v>0.83427679094280693</v>
      </c>
      <c r="O2012" s="1">
        <v>0</v>
      </c>
      <c r="P2012">
        <v>42740</v>
      </c>
      <c r="Q2012" s="1">
        <v>0</v>
      </c>
      <c r="R2012" s="1">
        <v>9.2421978992891077E-2</v>
      </c>
      <c r="S2012">
        <v>0.74169536718142426</v>
      </c>
      <c r="T2012" s="1">
        <v>0</v>
      </c>
      <c r="U2012">
        <v>13352</v>
      </c>
      <c r="W2012">
        <f t="shared" si="95"/>
        <v>2010</v>
      </c>
      <c r="X2012">
        <f t="shared" si="93"/>
        <v>502</v>
      </c>
      <c r="Y2012">
        <f t="shared" si="94"/>
        <v>12</v>
      </c>
    </row>
    <row r="2013" spans="1:25" x14ac:dyDescent="0.25">
      <c r="A2013" s="2">
        <v>43608.791666666664</v>
      </c>
      <c r="B2013" s="1">
        <v>0</v>
      </c>
      <c r="C2013" s="1">
        <v>0.3310493658336478</v>
      </c>
      <c r="D2013">
        <v>0.86744609778317638</v>
      </c>
      <c r="E2013" s="1">
        <v>0</v>
      </c>
      <c r="F2013">
        <v>5713</v>
      </c>
      <c r="G2013" s="1">
        <v>0</v>
      </c>
      <c r="H2013" s="3">
        <v>0.38285268136923661</v>
      </c>
      <c r="I2013">
        <v>0.8491721478793377</v>
      </c>
      <c r="J2013" s="1">
        <v>0.44470618020507119</v>
      </c>
      <c r="K2013">
        <v>11232</v>
      </c>
      <c r="L2013" s="1">
        <v>0</v>
      </c>
      <c r="M2013" s="1">
        <v>0.3310493658336478</v>
      </c>
      <c r="N2013">
        <v>0.80614874097208666</v>
      </c>
      <c r="O2013" s="1">
        <v>0</v>
      </c>
      <c r="P2013">
        <v>41299</v>
      </c>
      <c r="Q2013" s="1">
        <v>0</v>
      </c>
      <c r="R2013" s="1">
        <v>9.8815952382336369E-2</v>
      </c>
      <c r="S2013">
        <v>0.70919897789134545</v>
      </c>
      <c r="T2013" s="1">
        <v>0</v>
      </c>
      <c r="U2013">
        <v>12767</v>
      </c>
      <c r="W2013">
        <f t="shared" si="95"/>
        <v>2011</v>
      </c>
      <c r="X2013">
        <f t="shared" si="93"/>
        <v>502</v>
      </c>
      <c r="Y2013">
        <f t="shared" si="94"/>
        <v>12</v>
      </c>
    </row>
    <row r="2014" spans="1:25" x14ac:dyDescent="0.25">
      <c r="A2014" s="2">
        <v>43608.833333333336</v>
      </c>
      <c r="B2014" s="1">
        <v>0</v>
      </c>
      <c r="C2014" s="1">
        <v>0.45478274247034361</v>
      </c>
      <c r="D2014">
        <v>0.87503795930762218</v>
      </c>
      <c r="E2014" s="1">
        <v>0</v>
      </c>
      <c r="F2014">
        <v>5763</v>
      </c>
      <c r="G2014" s="1">
        <v>0</v>
      </c>
      <c r="H2014" s="3">
        <v>0.39353124266943024</v>
      </c>
      <c r="I2014">
        <v>0.84365313374158912</v>
      </c>
      <c r="J2014" s="1">
        <v>0.51332008754694269</v>
      </c>
      <c r="K2014">
        <v>11159</v>
      </c>
      <c r="L2014" s="1">
        <v>0</v>
      </c>
      <c r="M2014" s="1">
        <v>0.45478274247034361</v>
      </c>
      <c r="N2014">
        <v>0.78988873706812412</v>
      </c>
      <c r="O2014" s="1">
        <v>0</v>
      </c>
      <c r="P2014">
        <v>40466</v>
      </c>
      <c r="Q2014" s="1">
        <v>0</v>
      </c>
      <c r="R2014" s="1">
        <v>9.3003249301022467E-2</v>
      </c>
      <c r="S2014">
        <v>0.67631374291745361</v>
      </c>
      <c r="T2014" s="1">
        <v>0</v>
      </c>
      <c r="U2014">
        <v>12175</v>
      </c>
      <c r="W2014">
        <f t="shared" si="95"/>
        <v>2012</v>
      </c>
      <c r="X2014">
        <f t="shared" si="93"/>
        <v>503</v>
      </c>
      <c r="Y2014">
        <f t="shared" si="94"/>
        <v>12</v>
      </c>
    </row>
    <row r="2015" spans="1:25" x14ac:dyDescent="0.25">
      <c r="A2015" s="2">
        <v>43608.875</v>
      </c>
      <c r="B2015" s="1">
        <v>0</v>
      </c>
      <c r="C2015" s="1">
        <v>0.50334518478000889</v>
      </c>
      <c r="D2015">
        <v>0.88991800789553599</v>
      </c>
      <c r="E2015" s="1">
        <v>0</v>
      </c>
      <c r="F2015">
        <v>5861</v>
      </c>
      <c r="G2015" s="1">
        <v>0</v>
      </c>
      <c r="H2015" s="3">
        <v>0.39108042532184484</v>
      </c>
      <c r="I2015">
        <v>0.88893929084448475</v>
      </c>
      <c r="J2015" s="1">
        <v>0.55184661305975835</v>
      </c>
      <c r="K2015">
        <v>11758</v>
      </c>
      <c r="L2015" s="1">
        <v>0</v>
      </c>
      <c r="M2015" s="1">
        <v>0.50334518478000889</v>
      </c>
      <c r="N2015">
        <v>0.78036306851454229</v>
      </c>
      <c r="O2015" s="1">
        <v>0</v>
      </c>
      <c r="P2015">
        <v>39978</v>
      </c>
      <c r="Q2015" s="1">
        <v>0</v>
      </c>
      <c r="R2015" s="1">
        <v>7.6727680673343526E-2</v>
      </c>
      <c r="S2015">
        <v>0.66453727363626258</v>
      </c>
      <c r="T2015" s="1">
        <v>0</v>
      </c>
      <c r="U2015">
        <v>11963</v>
      </c>
      <c r="W2015">
        <f t="shared" si="95"/>
        <v>2013</v>
      </c>
      <c r="X2015">
        <f t="shared" si="93"/>
        <v>503</v>
      </c>
      <c r="Y2015">
        <f t="shared" si="94"/>
        <v>12</v>
      </c>
    </row>
    <row r="2016" spans="1:25" x14ac:dyDescent="0.25">
      <c r="A2016" s="2">
        <v>43608.916666666664</v>
      </c>
      <c r="B2016" s="1">
        <v>0</v>
      </c>
      <c r="C2016" s="1">
        <v>0.53033315100338607</v>
      </c>
      <c r="D2016">
        <v>0.90419070756149411</v>
      </c>
      <c r="E2016" s="1">
        <v>0</v>
      </c>
      <c r="F2016">
        <v>5955</v>
      </c>
      <c r="G2016" s="1">
        <v>0</v>
      </c>
      <c r="H2016" s="3">
        <v>0.36412143449840523</v>
      </c>
      <c r="I2016">
        <v>0.88546155590836928</v>
      </c>
      <c r="J2016" s="1">
        <v>0.60303185409821325</v>
      </c>
      <c r="K2016">
        <v>11712</v>
      </c>
      <c r="L2016" s="1">
        <v>0</v>
      </c>
      <c r="M2016" s="1">
        <v>0.53033315100338607</v>
      </c>
      <c r="N2016">
        <v>0.74339254343158301</v>
      </c>
      <c r="O2016" s="1">
        <v>0</v>
      </c>
      <c r="P2016">
        <v>38084</v>
      </c>
      <c r="Q2016" s="1">
        <v>0</v>
      </c>
      <c r="R2016" s="1">
        <v>0.10172230392299332</v>
      </c>
      <c r="S2016">
        <v>0.63015220531052107</v>
      </c>
      <c r="T2016" s="1">
        <v>0</v>
      </c>
      <c r="U2016">
        <v>11344</v>
      </c>
      <c r="W2016">
        <f t="shared" si="95"/>
        <v>2014</v>
      </c>
      <c r="X2016">
        <f t="shared" si="93"/>
        <v>503</v>
      </c>
      <c r="Y2016">
        <f t="shared" si="94"/>
        <v>12</v>
      </c>
    </row>
    <row r="2017" spans="1:25" x14ac:dyDescent="0.25">
      <c r="A2017" s="2">
        <v>43608.958333333336</v>
      </c>
      <c r="B2017" s="1">
        <v>0</v>
      </c>
      <c r="C2017" s="1">
        <v>0.41832843321595964</v>
      </c>
      <c r="D2017">
        <v>0.89583965988460368</v>
      </c>
      <c r="E2017" s="1">
        <v>0</v>
      </c>
      <c r="F2017">
        <v>5900</v>
      </c>
      <c r="G2017" s="1">
        <v>0</v>
      </c>
      <c r="H2017" s="3">
        <v>0.33908808587663986</v>
      </c>
      <c r="I2017">
        <v>0.86330989642398126</v>
      </c>
      <c r="J2017" s="1">
        <v>0.61532365033325442</v>
      </c>
      <c r="K2017">
        <v>11419</v>
      </c>
      <c r="L2017" s="1">
        <v>0</v>
      </c>
      <c r="M2017" s="1">
        <v>0.41832843321595964</v>
      </c>
      <c r="N2017">
        <v>0.68719500292797187</v>
      </c>
      <c r="O2017" s="1">
        <v>0</v>
      </c>
      <c r="P2017">
        <v>35205</v>
      </c>
      <c r="Q2017" s="1">
        <v>0</v>
      </c>
      <c r="R2017" s="1">
        <v>0.14589884734097899</v>
      </c>
      <c r="S2017">
        <v>0.57304743917342515</v>
      </c>
      <c r="T2017" s="1">
        <v>0</v>
      </c>
      <c r="U2017">
        <v>10316</v>
      </c>
      <c r="W2017">
        <f t="shared" si="95"/>
        <v>2015</v>
      </c>
      <c r="X2017">
        <f t="shared" si="93"/>
        <v>503</v>
      </c>
      <c r="Y2017">
        <f t="shared" si="94"/>
        <v>12</v>
      </c>
    </row>
    <row r="2018" spans="1:25" x14ac:dyDescent="0.25">
      <c r="A2018" s="2">
        <v>43609</v>
      </c>
      <c r="B2018" s="1">
        <v>0</v>
      </c>
      <c r="C2018" s="1">
        <v>0.47237786742333709</v>
      </c>
      <c r="D2018">
        <v>0.87427877315517766</v>
      </c>
      <c r="E2018" s="1">
        <v>0</v>
      </c>
      <c r="F2018">
        <v>5758</v>
      </c>
      <c r="G2018" s="1">
        <v>0</v>
      </c>
      <c r="H2018" s="3">
        <v>0.30250088404482894</v>
      </c>
      <c r="I2018">
        <v>0.8337491494669993</v>
      </c>
      <c r="J2018" s="1">
        <v>0.64431027429051568</v>
      </c>
      <c r="K2018">
        <v>11028</v>
      </c>
      <c r="L2018" s="1">
        <v>0</v>
      </c>
      <c r="M2018" s="1">
        <v>0.47237786742333709</v>
      </c>
      <c r="N2018">
        <v>0.63404255319148939</v>
      </c>
      <c r="O2018" s="1">
        <v>0</v>
      </c>
      <c r="P2018">
        <v>32482</v>
      </c>
      <c r="Q2018" s="1">
        <v>0</v>
      </c>
      <c r="R2018" s="1">
        <v>0.11916041316693503</v>
      </c>
      <c r="S2018">
        <v>0.5189423397400289</v>
      </c>
      <c r="T2018" s="1">
        <v>0</v>
      </c>
      <c r="U2018">
        <v>9342</v>
      </c>
      <c r="W2018">
        <f t="shared" si="95"/>
        <v>2016</v>
      </c>
      <c r="X2018">
        <f t="shared" si="93"/>
        <v>504</v>
      </c>
      <c r="Y2018">
        <f t="shared" si="94"/>
        <v>13</v>
      </c>
    </row>
    <row r="2019" spans="1:25" x14ac:dyDescent="0.25">
      <c r="A2019" s="2">
        <v>43609.041666666664</v>
      </c>
      <c r="B2019" s="1">
        <v>0</v>
      </c>
      <c r="C2019" s="1">
        <v>0.48636798741923443</v>
      </c>
      <c r="D2019">
        <v>0.84193744306103857</v>
      </c>
      <c r="E2019" s="1">
        <v>0</v>
      </c>
      <c r="F2019">
        <v>5545</v>
      </c>
      <c r="G2019" s="1">
        <v>0</v>
      </c>
      <c r="H2019" s="3">
        <v>0.29864959964148041</v>
      </c>
      <c r="I2019">
        <v>0.81303394571709386</v>
      </c>
      <c r="J2019" s="1">
        <v>0.66669235101700852</v>
      </c>
      <c r="K2019">
        <v>10754</v>
      </c>
      <c r="L2019" s="1">
        <v>0</v>
      </c>
      <c r="M2019" s="1">
        <v>0.48636798741923443</v>
      </c>
      <c r="N2019">
        <v>0.59685731016982235</v>
      </c>
      <c r="O2019" s="1">
        <v>0</v>
      </c>
      <c r="P2019">
        <v>30577</v>
      </c>
      <c r="Q2019" s="1">
        <v>0</v>
      </c>
      <c r="R2019" s="1">
        <v>9.3584519609153857E-2</v>
      </c>
      <c r="S2019">
        <v>0.48466837018109099</v>
      </c>
      <c r="T2019" s="1">
        <v>0</v>
      </c>
      <c r="U2019">
        <v>8725</v>
      </c>
      <c r="W2019">
        <f t="shared" si="95"/>
        <v>2017</v>
      </c>
      <c r="X2019">
        <f t="shared" si="93"/>
        <v>504</v>
      </c>
      <c r="Y2019">
        <f t="shared" si="94"/>
        <v>13</v>
      </c>
    </row>
    <row r="2020" spans="1:25" x14ac:dyDescent="0.25">
      <c r="A2020" s="2">
        <v>43609.083333333336</v>
      </c>
      <c r="B2020" s="1">
        <v>0</v>
      </c>
      <c r="C2020" s="1">
        <v>0.47801442685720286</v>
      </c>
      <c r="D2020">
        <v>0.82508351047676887</v>
      </c>
      <c r="E2020" s="1">
        <v>0</v>
      </c>
      <c r="F2020">
        <v>5434</v>
      </c>
      <c r="G2020" s="1">
        <v>0</v>
      </c>
      <c r="H2020" s="3">
        <v>0.30372629271862167</v>
      </c>
      <c r="I2020">
        <v>0.79035306569894914</v>
      </c>
      <c r="J2020" s="1">
        <v>0.65715244946145424</v>
      </c>
      <c r="K2020">
        <v>10454</v>
      </c>
      <c r="L2020" s="1">
        <v>0</v>
      </c>
      <c r="M2020" s="1">
        <v>0.47801442685720286</v>
      </c>
      <c r="N2020">
        <v>0.57731797774741367</v>
      </c>
      <c r="O2020" s="1">
        <v>0</v>
      </c>
      <c r="P2020">
        <v>29576</v>
      </c>
      <c r="Q2020" s="1">
        <v>0</v>
      </c>
      <c r="R2020" s="1">
        <v>6.277719327819016E-2</v>
      </c>
      <c r="S2020">
        <v>0.46578157982446394</v>
      </c>
      <c r="T2020" s="1">
        <v>0</v>
      </c>
      <c r="U2020">
        <v>8385</v>
      </c>
      <c r="W2020">
        <f t="shared" si="95"/>
        <v>2018</v>
      </c>
      <c r="X2020">
        <f t="shared" si="93"/>
        <v>504</v>
      </c>
      <c r="Y2020">
        <f t="shared" si="94"/>
        <v>13</v>
      </c>
    </row>
    <row r="2021" spans="1:25" x14ac:dyDescent="0.25">
      <c r="A2021" s="2">
        <v>43609.125</v>
      </c>
      <c r="B2021" s="1">
        <v>0</v>
      </c>
      <c r="C2021" s="1">
        <v>0.2396866773785519</v>
      </c>
      <c r="D2021">
        <v>0.80412997266929853</v>
      </c>
      <c r="E2021" s="1">
        <v>0</v>
      </c>
      <c r="F2021">
        <v>5296</v>
      </c>
      <c r="G2021" s="1">
        <v>0</v>
      </c>
      <c r="H2021" s="3">
        <v>0.31493002916472645</v>
      </c>
      <c r="I2021">
        <v>0.78271716942617375</v>
      </c>
      <c r="J2021" s="1">
        <v>0.64467719358111397</v>
      </c>
      <c r="K2021">
        <v>10353</v>
      </c>
      <c r="L2021" s="1">
        <v>0</v>
      </c>
      <c r="M2021" s="1">
        <v>0.2396866773785519</v>
      </c>
      <c r="N2021">
        <v>0.57042748389615461</v>
      </c>
      <c r="O2021" s="1">
        <v>0</v>
      </c>
      <c r="P2021">
        <v>29223</v>
      </c>
      <c r="Q2021" s="1">
        <v>0</v>
      </c>
      <c r="R2021" s="1">
        <v>9.1259438376628282E-2</v>
      </c>
      <c r="S2021">
        <v>0.46167092545272748</v>
      </c>
      <c r="T2021" s="1">
        <v>0</v>
      </c>
      <c r="U2021">
        <v>8311</v>
      </c>
      <c r="W2021">
        <f t="shared" si="95"/>
        <v>2019</v>
      </c>
      <c r="X2021">
        <f t="shared" si="93"/>
        <v>504</v>
      </c>
      <c r="Y2021">
        <f t="shared" si="94"/>
        <v>13</v>
      </c>
    </row>
    <row r="2022" spans="1:25" x14ac:dyDescent="0.25">
      <c r="A2022" s="2">
        <v>43609.166666666664</v>
      </c>
      <c r="B2022" s="1">
        <v>0</v>
      </c>
      <c r="C2022" s="1">
        <v>0.24972479573347989</v>
      </c>
      <c r="D2022">
        <v>0.78833890069845125</v>
      </c>
      <c r="E2022" s="1">
        <v>0</v>
      </c>
      <c r="F2022">
        <v>5192</v>
      </c>
      <c r="G2022" s="1">
        <v>0</v>
      </c>
      <c r="H2022" s="3">
        <v>0.3317356338338836</v>
      </c>
      <c r="I2022">
        <v>0.77606411128751795</v>
      </c>
      <c r="J2022" s="1">
        <v>0.64999752329478844</v>
      </c>
      <c r="K2022">
        <v>10265</v>
      </c>
      <c r="L2022" s="1">
        <v>0</v>
      </c>
      <c r="M2022" s="1">
        <v>0.24972479573347989</v>
      </c>
      <c r="N2022">
        <v>0.57622486824126484</v>
      </c>
      <c r="O2022" s="1">
        <v>0</v>
      </c>
      <c r="P2022">
        <v>29520</v>
      </c>
      <c r="Q2022" s="1">
        <v>0</v>
      </c>
      <c r="R2022" s="1">
        <v>0.11392898039375252</v>
      </c>
      <c r="S2022">
        <v>0.46500388845683815</v>
      </c>
      <c r="T2022" s="1">
        <v>0</v>
      </c>
      <c r="U2022">
        <v>8371</v>
      </c>
      <c r="W2022">
        <f t="shared" si="95"/>
        <v>2020</v>
      </c>
      <c r="X2022">
        <f t="shared" si="93"/>
        <v>505</v>
      </c>
      <c r="Y2022">
        <f t="shared" si="94"/>
        <v>13</v>
      </c>
    </row>
    <row r="2023" spans="1:25" x14ac:dyDescent="0.25">
      <c r="A2023" s="2">
        <v>43609.208333333336</v>
      </c>
      <c r="B2023" s="1">
        <v>1.0624057114931051E-3</v>
      </c>
      <c r="C2023" s="1">
        <v>0.2513691839595234</v>
      </c>
      <c r="D2023">
        <v>0.77512906164591555</v>
      </c>
      <c r="E2023" s="1">
        <v>0</v>
      </c>
      <c r="F2023">
        <v>5105</v>
      </c>
      <c r="G2023" s="1">
        <v>1.0624057114931051E-3</v>
      </c>
      <c r="H2023" s="3">
        <v>0.33033516677812047</v>
      </c>
      <c r="I2023">
        <v>0.7490738640659258</v>
      </c>
      <c r="J2023" s="1">
        <v>0.63862302528624293</v>
      </c>
      <c r="K2023">
        <v>9908</v>
      </c>
      <c r="L2023" s="1">
        <v>1.0624057114931051E-3</v>
      </c>
      <c r="M2023" s="1">
        <v>0.2513691839595234</v>
      </c>
      <c r="N2023">
        <v>0.6068124146008198</v>
      </c>
      <c r="O2023" s="1">
        <v>0</v>
      </c>
      <c r="P2023">
        <v>31087</v>
      </c>
      <c r="Q2023" s="1">
        <v>1.0624057114931051E-3</v>
      </c>
      <c r="R2023" s="1">
        <v>0.15868679411986958</v>
      </c>
      <c r="S2023">
        <v>0.49466725919342297</v>
      </c>
      <c r="T2023" s="1">
        <v>0</v>
      </c>
      <c r="U2023">
        <v>8905</v>
      </c>
      <c r="W2023">
        <f t="shared" si="95"/>
        <v>2021</v>
      </c>
      <c r="X2023">
        <f t="shared" si="93"/>
        <v>505</v>
      </c>
      <c r="Y2023">
        <f t="shared" si="94"/>
        <v>13</v>
      </c>
    </row>
    <row r="2024" spans="1:25" x14ac:dyDescent="0.25">
      <c r="A2024" s="2">
        <v>43609.25</v>
      </c>
      <c r="B2024" s="1">
        <v>8.1805239784969092E-2</v>
      </c>
      <c r="C2024" s="1">
        <v>0.19756162182489512</v>
      </c>
      <c r="D2024">
        <v>0.73413300941390824</v>
      </c>
      <c r="E2024" s="1">
        <v>0</v>
      </c>
      <c r="F2024">
        <v>4835</v>
      </c>
      <c r="G2024" s="1">
        <v>8.1805239784969092E-2</v>
      </c>
      <c r="H2024" s="3">
        <v>0.2788680024788267</v>
      </c>
      <c r="I2024">
        <v>0.72367127844560364</v>
      </c>
      <c r="J2024" s="1">
        <v>0.60504991019650367</v>
      </c>
      <c r="K2024">
        <v>9572</v>
      </c>
      <c r="L2024" s="1">
        <v>8.1805239784969092E-2</v>
      </c>
      <c r="M2024" s="1">
        <v>0.19756162182489512</v>
      </c>
      <c r="N2024">
        <v>0.65272301385906695</v>
      </c>
      <c r="O2024" s="1">
        <v>0</v>
      </c>
      <c r="P2024">
        <v>33439</v>
      </c>
      <c r="Q2024" s="1">
        <v>8.1805239784969092E-2</v>
      </c>
      <c r="R2024" s="1">
        <v>0.17496236274754851</v>
      </c>
      <c r="S2024">
        <v>0.56543717364737256</v>
      </c>
      <c r="T2024" s="1">
        <v>0</v>
      </c>
      <c r="U2024">
        <v>10179</v>
      </c>
      <c r="W2024">
        <f t="shared" si="95"/>
        <v>2022</v>
      </c>
      <c r="X2024">
        <f t="shared" si="93"/>
        <v>505</v>
      </c>
      <c r="Y2024">
        <f t="shared" si="94"/>
        <v>13</v>
      </c>
    </row>
    <row r="2025" spans="1:25" x14ac:dyDescent="0.25">
      <c r="A2025" s="2">
        <v>43609.291666666664</v>
      </c>
      <c r="B2025" s="1">
        <v>0.36387395618638846</v>
      </c>
      <c r="C2025" s="1">
        <v>0.18982342484017656</v>
      </c>
      <c r="D2025">
        <v>0.74339508047373215</v>
      </c>
      <c r="E2025" s="1">
        <v>0</v>
      </c>
      <c r="F2025">
        <v>4896</v>
      </c>
      <c r="G2025" s="1">
        <v>0.36387395618638846</v>
      </c>
      <c r="H2025" s="3">
        <v>0.23387799831243719</v>
      </c>
      <c r="I2025">
        <v>0.78067589022454076</v>
      </c>
      <c r="J2025" s="1">
        <v>0.54964509731616884</v>
      </c>
      <c r="K2025">
        <v>10326</v>
      </c>
      <c r="L2025" s="1">
        <v>0.36387395618638846</v>
      </c>
      <c r="M2025" s="1">
        <v>0.18982342484017656</v>
      </c>
      <c r="N2025">
        <v>0.68444270934999019</v>
      </c>
      <c r="O2025" s="1">
        <v>0</v>
      </c>
      <c r="P2025">
        <v>35064</v>
      </c>
      <c r="Q2025" s="1">
        <v>0.36387395618638846</v>
      </c>
      <c r="R2025" s="1">
        <v>0.16043060504426374</v>
      </c>
      <c r="S2025">
        <v>0.6288745694922786</v>
      </c>
      <c r="T2025" s="1">
        <v>0</v>
      </c>
      <c r="U2025">
        <v>11321</v>
      </c>
      <c r="W2025">
        <f t="shared" si="95"/>
        <v>2023</v>
      </c>
      <c r="X2025">
        <f t="shared" si="93"/>
        <v>505</v>
      </c>
      <c r="Y2025">
        <f t="shared" si="94"/>
        <v>13</v>
      </c>
    </row>
    <row r="2026" spans="1:25" x14ac:dyDescent="0.25">
      <c r="A2026" s="2">
        <v>43609.333333333336</v>
      </c>
      <c r="B2026" s="1">
        <v>0.55776299853388012</v>
      </c>
      <c r="C2026" s="1">
        <v>0.237000444429251</v>
      </c>
      <c r="D2026">
        <v>0.81050713634983296</v>
      </c>
      <c r="E2026" s="1">
        <v>0</v>
      </c>
      <c r="F2026">
        <v>5338</v>
      </c>
      <c r="G2026" s="1">
        <v>0.55776299853388012</v>
      </c>
      <c r="H2026" s="3">
        <v>0.30232582566285854</v>
      </c>
      <c r="I2026">
        <v>0.84766008921146141</v>
      </c>
      <c r="J2026" s="1">
        <v>0.50047791237600425</v>
      </c>
      <c r="K2026">
        <v>11212</v>
      </c>
      <c r="L2026" s="1">
        <v>0.55776299853388012</v>
      </c>
      <c r="M2026" s="1">
        <v>0.237000444429251</v>
      </c>
      <c r="N2026">
        <v>0.7266640640249854</v>
      </c>
      <c r="O2026" s="1">
        <v>0</v>
      </c>
      <c r="P2026">
        <v>37227</v>
      </c>
      <c r="Q2026" s="1">
        <v>0.55776299853388012</v>
      </c>
      <c r="R2026" s="1">
        <v>0.20228206722972386</v>
      </c>
      <c r="S2026">
        <v>0.67642484168425732</v>
      </c>
      <c r="T2026" s="1">
        <v>0</v>
      </c>
      <c r="U2026">
        <v>12177</v>
      </c>
      <c r="W2026">
        <f t="shared" si="95"/>
        <v>2024</v>
      </c>
      <c r="X2026">
        <f t="shared" si="93"/>
        <v>506</v>
      </c>
      <c r="Y2026">
        <f t="shared" si="94"/>
        <v>13</v>
      </c>
    </row>
    <row r="2027" spans="1:25" x14ac:dyDescent="0.25">
      <c r="A2027" s="2">
        <v>43609.375</v>
      </c>
      <c r="B2027" s="1">
        <v>0.62044493551197333</v>
      </c>
      <c r="C2027" s="1">
        <v>0.23912344877098246</v>
      </c>
      <c r="D2027">
        <v>0.86456119040388701</v>
      </c>
      <c r="E2027" s="1">
        <v>0</v>
      </c>
      <c r="F2027">
        <v>5694</v>
      </c>
      <c r="G2027" s="1">
        <v>0.62044493551197333</v>
      </c>
      <c r="H2027" s="3">
        <v>0.30810275226788131</v>
      </c>
      <c r="I2027">
        <v>0.87661601270129286</v>
      </c>
      <c r="J2027" s="1">
        <v>0.39095250413242849</v>
      </c>
      <c r="K2027">
        <v>11595</v>
      </c>
      <c r="L2027" s="1">
        <v>0.62044493551197333</v>
      </c>
      <c r="M2027" s="1">
        <v>0.23912344877098246</v>
      </c>
      <c r="N2027">
        <v>0.7518641421042358</v>
      </c>
      <c r="O2027" s="1">
        <v>0</v>
      </c>
      <c r="P2027">
        <v>38518</v>
      </c>
      <c r="Q2027" s="1">
        <v>0.62044493551197333</v>
      </c>
      <c r="R2027" s="1">
        <v>0.12206676470759198</v>
      </c>
      <c r="S2027">
        <v>0.69986668147983555</v>
      </c>
      <c r="T2027" s="1">
        <v>0</v>
      </c>
      <c r="U2027">
        <v>12599</v>
      </c>
      <c r="W2027">
        <f t="shared" si="95"/>
        <v>2025</v>
      </c>
      <c r="X2027">
        <f t="shared" si="93"/>
        <v>506</v>
      </c>
      <c r="Y2027">
        <f t="shared" si="94"/>
        <v>13</v>
      </c>
    </row>
    <row r="2028" spans="1:25" x14ac:dyDescent="0.25">
      <c r="A2028" s="2">
        <v>43609.416666666664</v>
      </c>
      <c r="B2028" s="1">
        <v>0.64222425259758198</v>
      </c>
      <c r="C2028" s="1">
        <v>0.27560681686096267</v>
      </c>
      <c r="D2028">
        <v>0.89477679927118126</v>
      </c>
      <c r="E2028" s="1">
        <v>0</v>
      </c>
      <c r="F2028">
        <v>5893</v>
      </c>
      <c r="G2028" s="1">
        <v>0.64222425259758198</v>
      </c>
      <c r="H2028" s="3">
        <v>0.25418477062100209</v>
      </c>
      <c r="I2028">
        <v>0.89612156951689725</v>
      </c>
      <c r="J2028" s="1">
        <v>0.24510208611962669</v>
      </c>
      <c r="K2028">
        <v>11853</v>
      </c>
      <c r="L2028" s="1">
        <v>0.64222425259758198</v>
      </c>
      <c r="M2028" s="1">
        <v>0.27560681686096267</v>
      </c>
      <c r="N2028">
        <v>0.77165723209057191</v>
      </c>
      <c r="O2028" s="1">
        <v>0</v>
      </c>
      <c r="P2028">
        <v>39532</v>
      </c>
      <c r="Q2028" s="1">
        <v>0.64222425259758198</v>
      </c>
      <c r="R2028" s="1">
        <v>0.10462865546365027</v>
      </c>
      <c r="S2028">
        <v>0.72253082990778805</v>
      </c>
      <c r="T2028" s="1">
        <v>0</v>
      </c>
      <c r="U2028">
        <v>13007</v>
      </c>
      <c r="W2028">
        <f t="shared" si="95"/>
        <v>2026</v>
      </c>
      <c r="X2028">
        <f t="shared" si="93"/>
        <v>506</v>
      </c>
      <c r="Y2028">
        <f t="shared" si="94"/>
        <v>13</v>
      </c>
    </row>
    <row r="2029" spans="1:25" x14ac:dyDescent="0.25">
      <c r="A2029" s="2">
        <v>43609.458333333336</v>
      </c>
      <c r="B2029" s="1">
        <v>0.65550432399124581</v>
      </c>
      <c r="C2029" s="1">
        <v>0.29110543229291375</v>
      </c>
      <c r="D2029">
        <v>0.8932584269662921</v>
      </c>
      <c r="E2029" s="1">
        <v>0</v>
      </c>
      <c r="F2029">
        <v>5883</v>
      </c>
      <c r="G2029" s="1">
        <v>0.65550432399124581</v>
      </c>
      <c r="H2029" s="3">
        <v>0.21024511674643492</v>
      </c>
      <c r="I2029">
        <v>0.90194299538822109</v>
      </c>
      <c r="J2029" s="1">
        <v>0.1423646847521185</v>
      </c>
      <c r="K2029">
        <v>11930</v>
      </c>
      <c r="L2029" s="1">
        <v>0.65550432399124581</v>
      </c>
      <c r="M2029" s="1">
        <v>0.29110543229291375</v>
      </c>
      <c r="N2029">
        <v>0.77630294749170403</v>
      </c>
      <c r="O2029" s="1">
        <v>0</v>
      </c>
      <c r="P2029">
        <v>39770</v>
      </c>
      <c r="Q2029" s="1">
        <v>0.65550432399124581</v>
      </c>
      <c r="R2029" s="1">
        <v>0.12962327871330007</v>
      </c>
      <c r="S2029">
        <v>0.72069770025552715</v>
      </c>
      <c r="T2029" s="1">
        <v>0</v>
      </c>
      <c r="U2029">
        <v>12974</v>
      </c>
      <c r="W2029">
        <f t="shared" si="95"/>
        <v>2027</v>
      </c>
      <c r="X2029">
        <f t="shared" si="93"/>
        <v>506</v>
      </c>
      <c r="Y2029">
        <f t="shared" si="94"/>
        <v>13</v>
      </c>
    </row>
    <row r="2030" spans="1:25" x14ac:dyDescent="0.25">
      <c r="A2030" s="2">
        <v>43609.5</v>
      </c>
      <c r="B2030" s="1">
        <v>0.67781484393260094</v>
      </c>
      <c r="C2030" s="1">
        <v>0.28363645687326994</v>
      </c>
      <c r="D2030">
        <v>0.88672942605526872</v>
      </c>
      <c r="E2030" s="1">
        <v>0</v>
      </c>
      <c r="F2030">
        <v>5840</v>
      </c>
      <c r="G2030" s="1">
        <v>0.67781484393260094</v>
      </c>
      <c r="H2030" s="3">
        <v>0.19343951207727778</v>
      </c>
      <c r="I2030">
        <v>0.88137899750510318</v>
      </c>
      <c r="J2030" s="1">
        <v>9.484863661964596E-2</v>
      </c>
      <c r="K2030">
        <v>11658</v>
      </c>
      <c r="L2030" s="1">
        <v>0.67781484393260094</v>
      </c>
      <c r="M2030" s="1">
        <v>0.28363645687326994</v>
      </c>
      <c r="N2030">
        <v>0.7629318758539918</v>
      </c>
      <c r="O2030" s="1">
        <v>0</v>
      </c>
      <c r="P2030">
        <v>39085</v>
      </c>
      <c r="Q2030" s="1">
        <v>0.67781484393260094</v>
      </c>
      <c r="R2030" s="1">
        <v>0.17670617367194266</v>
      </c>
      <c r="S2030">
        <v>0.65892678591267639</v>
      </c>
      <c r="T2030" s="1">
        <v>0</v>
      </c>
      <c r="U2030">
        <v>11862</v>
      </c>
      <c r="W2030">
        <f t="shared" si="95"/>
        <v>2028</v>
      </c>
      <c r="X2030">
        <f t="shared" si="93"/>
        <v>507</v>
      </c>
      <c r="Y2030">
        <f t="shared" si="94"/>
        <v>13</v>
      </c>
    </row>
    <row r="2031" spans="1:25" x14ac:dyDescent="0.25">
      <c r="A2031" s="2">
        <v>43609.541666666664</v>
      </c>
      <c r="B2031" s="1">
        <v>0.63425620976138364</v>
      </c>
      <c r="C2031" s="1">
        <v>0.23924823082971564</v>
      </c>
      <c r="D2031">
        <v>0.92468873367749771</v>
      </c>
      <c r="E2031" s="1">
        <v>0</v>
      </c>
      <c r="F2031">
        <v>6090</v>
      </c>
      <c r="G2031" s="1">
        <v>0.63425620976138364</v>
      </c>
      <c r="H2031" s="3">
        <v>0.18223577563117299</v>
      </c>
      <c r="I2031">
        <v>0.90920087699402741</v>
      </c>
      <c r="J2031" s="1">
        <v>8.1272622867510955E-2</v>
      </c>
      <c r="K2031">
        <v>12026</v>
      </c>
      <c r="L2031" s="1">
        <v>0.63425620976138364</v>
      </c>
      <c r="M2031" s="1">
        <v>0.23924823082971564</v>
      </c>
      <c r="N2031">
        <v>0.77335545578762444</v>
      </c>
      <c r="O2031" s="1">
        <v>0</v>
      </c>
      <c r="P2031">
        <v>39619</v>
      </c>
      <c r="Q2031" s="1">
        <v>0.63425620976138364</v>
      </c>
      <c r="R2031" s="1">
        <v>0.17263728151502294</v>
      </c>
      <c r="S2031">
        <v>0.68209087879124541</v>
      </c>
      <c r="T2031" s="1">
        <v>0</v>
      </c>
      <c r="U2031">
        <v>12279</v>
      </c>
      <c r="W2031">
        <f t="shared" si="95"/>
        <v>2029</v>
      </c>
      <c r="X2031">
        <f t="shared" si="93"/>
        <v>507</v>
      </c>
      <c r="Y2031">
        <f t="shared" si="94"/>
        <v>13</v>
      </c>
    </row>
    <row r="2032" spans="1:25" x14ac:dyDescent="0.25">
      <c r="A2032" s="2">
        <v>43609.583333333336</v>
      </c>
      <c r="B2032" s="1">
        <v>0.55298217283216111</v>
      </c>
      <c r="C2032" s="1">
        <v>0.23304075074356481</v>
      </c>
      <c r="D2032">
        <v>0.95551169146674764</v>
      </c>
      <c r="E2032" s="1">
        <v>0</v>
      </c>
      <c r="F2032">
        <v>6293</v>
      </c>
      <c r="G2032" s="1">
        <v>0.55298217283216111</v>
      </c>
      <c r="H2032" s="3">
        <v>0.18013507504752835</v>
      </c>
      <c r="I2032">
        <v>0.92742118394193696</v>
      </c>
      <c r="J2032" s="1">
        <v>7.8887647478622369E-2</v>
      </c>
      <c r="K2032">
        <v>12267</v>
      </c>
      <c r="L2032" s="1">
        <v>0.55298217283216111</v>
      </c>
      <c r="M2032" s="1">
        <v>0.23304075074356481</v>
      </c>
      <c r="N2032">
        <v>0.78221745071247317</v>
      </c>
      <c r="O2032" s="1">
        <v>0</v>
      </c>
      <c r="P2032">
        <v>40073</v>
      </c>
      <c r="Q2032" s="1">
        <v>0.55298217283216111</v>
      </c>
      <c r="R2032" s="1">
        <v>0.10753500700430722</v>
      </c>
      <c r="S2032">
        <v>0.69747805799355622</v>
      </c>
      <c r="T2032" s="1">
        <v>0</v>
      </c>
      <c r="U2032">
        <v>12556</v>
      </c>
      <c r="W2032">
        <f t="shared" si="95"/>
        <v>2030</v>
      </c>
      <c r="X2032">
        <f t="shared" si="93"/>
        <v>507</v>
      </c>
      <c r="Y2032">
        <f t="shared" si="94"/>
        <v>13</v>
      </c>
    </row>
    <row r="2033" spans="1:25" x14ac:dyDescent="0.25">
      <c r="A2033" s="2">
        <v>43609.625</v>
      </c>
      <c r="B2033" s="1">
        <v>0.47223933875868518</v>
      </c>
      <c r="C2033" s="1">
        <v>0.21405592971180518</v>
      </c>
      <c r="D2033">
        <v>0.96052232007288185</v>
      </c>
      <c r="E2033" s="1">
        <v>0</v>
      </c>
      <c r="F2033">
        <v>6326</v>
      </c>
      <c r="G2033" s="1">
        <v>0.47223933875868518</v>
      </c>
      <c r="H2033" s="3">
        <v>0.19326445369530737</v>
      </c>
      <c r="I2033">
        <v>0.91819762606789146</v>
      </c>
      <c r="J2033" s="1">
        <v>8.1823001803408318E-2</v>
      </c>
      <c r="K2033">
        <v>12145</v>
      </c>
      <c r="L2033" s="1">
        <v>0.47223933875868518</v>
      </c>
      <c r="M2033" s="1">
        <v>0.21405592971180518</v>
      </c>
      <c r="N2033">
        <v>0.77944563732188166</v>
      </c>
      <c r="O2033" s="1">
        <v>0</v>
      </c>
      <c r="P2033">
        <v>39931</v>
      </c>
      <c r="Q2033" s="1">
        <v>0.47223933875868518</v>
      </c>
      <c r="R2033" s="1">
        <v>6.3358463586321551E-2</v>
      </c>
      <c r="S2033">
        <v>0.69814465059437836</v>
      </c>
      <c r="T2033" s="1">
        <v>0</v>
      </c>
      <c r="U2033">
        <v>12568</v>
      </c>
      <c r="W2033">
        <f t="shared" si="95"/>
        <v>2031</v>
      </c>
      <c r="X2033">
        <f t="shared" si="93"/>
        <v>507</v>
      </c>
      <c r="Y2033">
        <f t="shared" si="94"/>
        <v>13</v>
      </c>
    </row>
    <row r="2034" spans="1:25" x14ac:dyDescent="0.25">
      <c r="A2034" s="2">
        <v>43609.666666666664</v>
      </c>
      <c r="B2034" s="1">
        <v>0.23851008223020206</v>
      </c>
      <c r="C2034" s="1">
        <v>0.23852945198454806</v>
      </c>
      <c r="D2034">
        <v>0.93379896750683267</v>
      </c>
      <c r="E2034" s="1">
        <v>0</v>
      </c>
      <c r="F2034">
        <v>6150</v>
      </c>
      <c r="G2034" s="1">
        <v>0.23851008223020206</v>
      </c>
      <c r="H2034" s="3">
        <v>0.23055188905499985</v>
      </c>
      <c r="I2034">
        <v>0.88432751190746206</v>
      </c>
      <c r="J2034" s="1">
        <v>0.10108626455981611</v>
      </c>
      <c r="K2034">
        <v>11697</v>
      </c>
      <c r="L2034" s="1">
        <v>0.23851008223020206</v>
      </c>
      <c r="M2034" s="1">
        <v>0.23852945198454806</v>
      </c>
      <c r="N2034">
        <v>0.77255514347062271</v>
      </c>
      <c r="O2034" s="1">
        <v>0</v>
      </c>
      <c r="P2034">
        <v>39578</v>
      </c>
      <c r="Q2034" s="1">
        <v>0.23851008223020206</v>
      </c>
      <c r="R2034" s="1">
        <v>4.5339084034248446E-2</v>
      </c>
      <c r="S2034">
        <v>0.69631152094211757</v>
      </c>
      <c r="T2034" s="1">
        <v>0</v>
      </c>
      <c r="U2034">
        <v>12535</v>
      </c>
      <c r="W2034">
        <f t="shared" si="95"/>
        <v>2032</v>
      </c>
      <c r="X2034">
        <f t="shared" si="93"/>
        <v>508</v>
      </c>
      <c r="Y2034">
        <f t="shared" si="94"/>
        <v>13</v>
      </c>
    </row>
    <row r="2035" spans="1:25" x14ac:dyDescent="0.25">
      <c r="A2035" s="2">
        <v>43609.708333333336</v>
      </c>
      <c r="B2035" s="1">
        <v>1.487367996090347E-2</v>
      </c>
      <c r="C2035" s="1">
        <v>0.29270366825065869</v>
      </c>
      <c r="D2035">
        <v>0.87670816884300029</v>
      </c>
      <c r="E2035" s="1">
        <v>0</v>
      </c>
      <c r="F2035">
        <v>5774</v>
      </c>
      <c r="G2035" s="1">
        <v>1.487367996090347E-2</v>
      </c>
      <c r="H2035" s="3">
        <v>0.25541017929479481</v>
      </c>
      <c r="I2035">
        <v>0.87283586603160201</v>
      </c>
      <c r="J2035" s="1">
        <v>0.15062036879057897</v>
      </c>
      <c r="K2035">
        <v>11545</v>
      </c>
      <c r="L2035" s="1">
        <v>1.487367996090347E-2</v>
      </c>
      <c r="M2035" s="1">
        <v>0.29270366825065869</v>
      </c>
      <c r="N2035">
        <v>0.78293968377903567</v>
      </c>
      <c r="O2035" s="1">
        <v>0</v>
      </c>
      <c r="P2035">
        <v>40110</v>
      </c>
      <c r="Q2035" s="1">
        <v>1.487367996090347E-2</v>
      </c>
      <c r="R2035" s="1">
        <v>5.1733057423693746E-2</v>
      </c>
      <c r="S2035">
        <v>0.7007554716142651</v>
      </c>
      <c r="T2035" s="1">
        <v>0</v>
      </c>
      <c r="U2035">
        <v>12615</v>
      </c>
      <c r="W2035">
        <f t="shared" si="95"/>
        <v>2033</v>
      </c>
      <c r="X2035">
        <f t="shared" si="93"/>
        <v>508</v>
      </c>
      <c r="Y2035">
        <f t="shared" si="94"/>
        <v>13</v>
      </c>
    </row>
    <row r="2036" spans="1:25" x14ac:dyDescent="0.25">
      <c r="A2036" s="2">
        <v>43609.75</v>
      </c>
      <c r="B2036" s="1">
        <v>0</v>
      </c>
      <c r="C2036" s="1">
        <v>0.38069553177669235</v>
      </c>
      <c r="D2036">
        <v>0.87321591254175523</v>
      </c>
      <c r="E2036" s="1">
        <v>0</v>
      </c>
      <c r="F2036">
        <v>5751</v>
      </c>
      <c r="G2036" s="1">
        <v>0</v>
      </c>
      <c r="H2036" s="3">
        <v>0.27589200998533009</v>
      </c>
      <c r="I2036">
        <v>0.87245785136463294</v>
      </c>
      <c r="J2036" s="1">
        <v>0.24455170718372934</v>
      </c>
      <c r="K2036">
        <v>11540</v>
      </c>
      <c r="L2036" s="1">
        <v>0</v>
      </c>
      <c r="M2036" s="1">
        <v>0.38069553177669235</v>
      </c>
      <c r="N2036">
        <v>0.82153035330860824</v>
      </c>
      <c r="O2036" s="1">
        <v>0</v>
      </c>
      <c r="P2036">
        <v>42087</v>
      </c>
      <c r="Q2036" s="1">
        <v>0</v>
      </c>
      <c r="R2036" s="1">
        <v>5.5220679272482087E-2</v>
      </c>
      <c r="S2036">
        <v>0.72169758915676041</v>
      </c>
      <c r="T2036" s="1">
        <v>0</v>
      </c>
      <c r="U2036">
        <v>12992</v>
      </c>
      <c r="W2036">
        <f t="shared" si="95"/>
        <v>2034</v>
      </c>
      <c r="X2036">
        <f t="shared" si="93"/>
        <v>508</v>
      </c>
      <c r="Y2036">
        <f t="shared" si="94"/>
        <v>13</v>
      </c>
    </row>
    <row r="2037" spans="1:25" x14ac:dyDescent="0.25">
      <c r="A2037" s="2">
        <v>43609.791666666664</v>
      </c>
      <c r="B2037" s="1">
        <v>0</v>
      </c>
      <c r="C2037" s="1">
        <v>0.38397918019896859</v>
      </c>
      <c r="D2037">
        <v>0.897206194959004</v>
      </c>
      <c r="E2037" s="1">
        <v>0</v>
      </c>
      <c r="F2037">
        <v>5909</v>
      </c>
      <c r="G2037" s="1">
        <v>0</v>
      </c>
      <c r="H2037" s="3">
        <v>0.27029014176227772</v>
      </c>
      <c r="I2037">
        <v>0.85317910334920999</v>
      </c>
      <c r="J2037" s="1">
        <v>0.31371599346149825</v>
      </c>
      <c r="K2037">
        <v>11285</v>
      </c>
      <c r="L2037" s="1">
        <v>0</v>
      </c>
      <c r="M2037" s="1">
        <v>0.38397918019896859</v>
      </c>
      <c r="N2037">
        <v>0.79529572516103841</v>
      </c>
      <c r="O2037" s="1">
        <v>0</v>
      </c>
      <c r="P2037">
        <v>40743</v>
      </c>
      <c r="Q2037" s="1">
        <v>0</v>
      </c>
      <c r="R2037" s="1">
        <v>4.1270191877328714E-2</v>
      </c>
      <c r="S2037">
        <v>0.68609043439617823</v>
      </c>
      <c r="T2037" s="1">
        <v>0</v>
      </c>
      <c r="U2037">
        <v>12351</v>
      </c>
      <c r="W2037">
        <f t="shared" si="95"/>
        <v>2035</v>
      </c>
      <c r="X2037">
        <f t="shared" si="93"/>
        <v>508</v>
      </c>
      <c r="Y2037">
        <f t="shared" si="94"/>
        <v>13</v>
      </c>
    </row>
    <row r="2038" spans="1:25" x14ac:dyDescent="0.25">
      <c r="A2038" s="2">
        <v>43609.833333333336</v>
      </c>
      <c r="B2038" s="1">
        <v>0</v>
      </c>
      <c r="C2038" s="1">
        <v>0.40673139379850343</v>
      </c>
      <c r="D2038">
        <v>0.90464621925296085</v>
      </c>
      <c r="E2038" s="1">
        <v>0</v>
      </c>
      <c r="F2038">
        <v>5958</v>
      </c>
      <c r="G2038" s="1">
        <v>0</v>
      </c>
      <c r="H2038" s="3">
        <v>0.27781765218700438</v>
      </c>
      <c r="I2038">
        <v>0.84773569214485522</v>
      </c>
      <c r="J2038" s="1">
        <v>0.3687538870512348</v>
      </c>
      <c r="K2038">
        <v>11213</v>
      </c>
      <c r="L2038" s="1">
        <v>0</v>
      </c>
      <c r="M2038" s="1">
        <v>0.40673139379850343</v>
      </c>
      <c r="N2038">
        <v>0.77887956275619752</v>
      </c>
      <c r="O2038" s="1">
        <v>0</v>
      </c>
      <c r="P2038">
        <v>39902</v>
      </c>
      <c r="Q2038" s="1">
        <v>0</v>
      </c>
      <c r="R2038" s="1">
        <v>6.7427355743241282E-2</v>
      </c>
      <c r="S2038">
        <v>0.6458171314298411</v>
      </c>
      <c r="T2038" s="1">
        <v>0</v>
      </c>
      <c r="U2038">
        <v>11626</v>
      </c>
      <c r="W2038">
        <f t="shared" si="95"/>
        <v>2036</v>
      </c>
      <c r="X2038">
        <f t="shared" si="93"/>
        <v>509</v>
      </c>
      <c r="Y2038">
        <f t="shared" si="94"/>
        <v>13</v>
      </c>
    </row>
    <row r="2039" spans="1:25" x14ac:dyDescent="0.25">
      <c r="A2039" s="2">
        <v>43609.875</v>
      </c>
      <c r="B2039" s="1">
        <v>0</v>
      </c>
      <c r="C2039" s="1">
        <v>0.41248760726129152</v>
      </c>
      <c r="D2039">
        <v>0.91588217430914065</v>
      </c>
      <c r="E2039" s="1">
        <v>0</v>
      </c>
      <c r="F2039">
        <v>6032</v>
      </c>
      <c r="G2039" s="1">
        <v>0</v>
      </c>
      <c r="H2039" s="3">
        <v>0.30477664301044399</v>
      </c>
      <c r="I2039">
        <v>0.8907537612459363</v>
      </c>
      <c r="J2039" s="1">
        <v>0.49405682479053498</v>
      </c>
      <c r="K2039">
        <v>11782</v>
      </c>
      <c r="L2039" s="1">
        <v>0</v>
      </c>
      <c r="M2039" s="1">
        <v>0.41248760726129152</v>
      </c>
      <c r="N2039">
        <v>0.7629318758539918</v>
      </c>
      <c r="O2039" s="1">
        <v>0</v>
      </c>
      <c r="P2039">
        <v>39085</v>
      </c>
      <c r="Q2039" s="1">
        <v>0</v>
      </c>
      <c r="R2039" s="1">
        <v>9.939722269046776E-2</v>
      </c>
      <c r="S2039">
        <v>0.62976335962670815</v>
      </c>
      <c r="T2039" s="1">
        <v>0</v>
      </c>
      <c r="U2039">
        <v>11337</v>
      </c>
      <c r="W2039">
        <f t="shared" si="95"/>
        <v>2037</v>
      </c>
      <c r="X2039">
        <f t="shared" si="93"/>
        <v>509</v>
      </c>
      <c r="Y2039">
        <f t="shared" si="94"/>
        <v>13</v>
      </c>
    </row>
    <row r="2040" spans="1:25" x14ac:dyDescent="0.25">
      <c r="A2040" s="2">
        <v>43609.916666666664</v>
      </c>
      <c r="B2040" s="1">
        <v>0</v>
      </c>
      <c r="C2040" s="1">
        <v>0.39922737684181836</v>
      </c>
      <c r="D2040">
        <v>0.92271484968114181</v>
      </c>
      <c r="E2040" s="1">
        <v>0</v>
      </c>
      <c r="F2040">
        <v>6077</v>
      </c>
      <c r="G2040" s="1">
        <v>0</v>
      </c>
      <c r="H2040" s="3">
        <v>0.28464492908384947</v>
      </c>
      <c r="I2040">
        <v>0.88788084977697135</v>
      </c>
      <c r="J2040" s="1">
        <v>0.56377149000420124</v>
      </c>
      <c r="K2040">
        <v>11744</v>
      </c>
      <c r="L2040" s="1">
        <v>0</v>
      </c>
      <c r="M2040" s="1">
        <v>0.39922737684181836</v>
      </c>
      <c r="N2040">
        <v>0.72845988678508689</v>
      </c>
      <c r="O2040" s="1">
        <v>0</v>
      </c>
      <c r="P2040">
        <v>37319</v>
      </c>
      <c r="Q2040" s="1">
        <v>0</v>
      </c>
      <c r="R2040" s="1">
        <v>9.0678168068496892E-2</v>
      </c>
      <c r="S2040">
        <v>0.60109987779135654</v>
      </c>
      <c r="T2040" s="1">
        <v>0</v>
      </c>
      <c r="U2040">
        <v>10821</v>
      </c>
      <c r="W2040">
        <f t="shared" si="95"/>
        <v>2038</v>
      </c>
      <c r="X2040">
        <f t="shared" si="93"/>
        <v>509</v>
      </c>
      <c r="Y2040">
        <f t="shared" si="94"/>
        <v>13</v>
      </c>
    </row>
    <row r="2041" spans="1:25" x14ac:dyDescent="0.25">
      <c r="A2041" s="2">
        <v>43609.958333333336</v>
      </c>
      <c r="B2041" s="1">
        <v>0</v>
      </c>
      <c r="C2041" s="1">
        <v>0.49357543331851994</v>
      </c>
      <c r="D2041">
        <v>0.8991800789553599</v>
      </c>
      <c r="E2041" s="1">
        <v>0</v>
      </c>
      <c r="F2041">
        <v>5922</v>
      </c>
      <c r="G2041" s="1">
        <v>0</v>
      </c>
      <c r="H2041" s="3">
        <v>0.29392302332827996</v>
      </c>
      <c r="I2041">
        <v>0.86640961669312766</v>
      </c>
      <c r="J2041" s="1">
        <v>0.62669814834180004</v>
      </c>
      <c r="K2041">
        <v>11460</v>
      </c>
      <c r="L2041" s="1">
        <v>0</v>
      </c>
      <c r="M2041" s="1">
        <v>0.49357543331851994</v>
      </c>
      <c r="N2041">
        <v>0.67737653718524304</v>
      </c>
      <c r="O2041" s="1">
        <v>0</v>
      </c>
      <c r="P2041">
        <v>34702</v>
      </c>
      <c r="Q2041" s="1">
        <v>0</v>
      </c>
      <c r="R2041" s="1">
        <v>8.0215302522131868E-2</v>
      </c>
      <c r="S2041">
        <v>0.54988334629485613</v>
      </c>
      <c r="T2041" s="1">
        <v>0</v>
      </c>
      <c r="U2041">
        <v>9899</v>
      </c>
      <c r="W2041">
        <f t="shared" si="95"/>
        <v>2039</v>
      </c>
      <c r="X2041">
        <f t="shared" si="93"/>
        <v>509</v>
      </c>
      <c r="Y2041">
        <f t="shared" si="94"/>
        <v>13</v>
      </c>
    </row>
    <row r="2042" spans="1:25" x14ac:dyDescent="0.25">
      <c r="A2042" s="2">
        <v>43610</v>
      </c>
      <c r="B2042" s="1">
        <v>0</v>
      </c>
      <c r="C2042" s="1">
        <v>0.52609996239444934</v>
      </c>
      <c r="D2042">
        <v>0.8764044943820225</v>
      </c>
      <c r="E2042" s="1">
        <v>0</v>
      </c>
      <c r="F2042">
        <v>5772</v>
      </c>
      <c r="G2042" s="1">
        <v>0</v>
      </c>
      <c r="H2042" s="3">
        <v>0.29584866552995426</v>
      </c>
      <c r="I2042">
        <v>0.83972178120511076</v>
      </c>
      <c r="J2042" s="1">
        <v>0.64577795145290862</v>
      </c>
      <c r="K2042">
        <v>11107</v>
      </c>
      <c r="L2042" s="1">
        <v>0</v>
      </c>
      <c r="M2042" s="1">
        <v>0.52609996239444934</v>
      </c>
      <c r="N2042">
        <v>0.62933827835252787</v>
      </c>
      <c r="O2042" s="1">
        <v>0</v>
      </c>
      <c r="P2042">
        <v>32241</v>
      </c>
      <c r="Q2042" s="1">
        <v>0</v>
      </c>
      <c r="R2042" s="1">
        <v>0.11741660224254086</v>
      </c>
      <c r="S2042">
        <v>0.50099988890123315</v>
      </c>
      <c r="T2042" s="1">
        <v>0</v>
      </c>
      <c r="U2042">
        <v>9019</v>
      </c>
      <c r="W2042">
        <f t="shared" si="95"/>
        <v>2040</v>
      </c>
      <c r="X2042">
        <f t="shared" si="93"/>
        <v>510</v>
      </c>
      <c r="Y2042">
        <f t="shared" si="94"/>
        <v>13</v>
      </c>
    </row>
    <row r="2043" spans="1:25" x14ac:dyDescent="0.25">
      <c r="A2043" s="2">
        <v>43610.041666666664</v>
      </c>
      <c r="B2043" s="1">
        <v>0</v>
      </c>
      <c r="C2043" s="1">
        <v>0.53459454377628268</v>
      </c>
      <c r="D2043">
        <v>0.85803218949286364</v>
      </c>
      <c r="E2043" s="1">
        <v>0</v>
      </c>
      <c r="F2043">
        <v>5651</v>
      </c>
      <c r="G2043" s="1">
        <v>0</v>
      </c>
      <c r="H2043" s="3">
        <v>0.27834282733291554</v>
      </c>
      <c r="I2043">
        <v>0.81620926891963408</v>
      </c>
      <c r="J2043" s="1">
        <v>0.63256885699137189</v>
      </c>
      <c r="K2043">
        <v>10796</v>
      </c>
      <c r="L2043" s="1">
        <v>0</v>
      </c>
      <c r="M2043" s="1">
        <v>0.53459454377628268</v>
      </c>
      <c r="N2043">
        <v>0.58920554362678124</v>
      </c>
      <c r="O2043" s="1">
        <v>0</v>
      </c>
      <c r="P2043">
        <v>30185</v>
      </c>
      <c r="Q2043" s="1">
        <v>0</v>
      </c>
      <c r="R2043" s="1">
        <v>0.15113028011416149</v>
      </c>
      <c r="S2043">
        <v>0.46350405510498832</v>
      </c>
      <c r="T2043" s="1">
        <v>0</v>
      </c>
      <c r="U2043">
        <v>8344</v>
      </c>
      <c r="W2043">
        <f t="shared" si="95"/>
        <v>2041</v>
      </c>
      <c r="X2043">
        <f t="shared" si="93"/>
        <v>510</v>
      </c>
      <c r="Y2043">
        <f t="shared" si="94"/>
        <v>13</v>
      </c>
    </row>
    <row r="2044" spans="1:25" x14ac:dyDescent="0.25">
      <c r="A2044" s="2">
        <v>43610.083333333336</v>
      </c>
      <c r="B2044" s="1">
        <v>0</v>
      </c>
      <c r="C2044" s="1">
        <v>0.39059262931181932</v>
      </c>
      <c r="D2044">
        <v>0.84284846644397204</v>
      </c>
      <c r="E2044" s="1">
        <v>0</v>
      </c>
      <c r="F2044">
        <v>5551</v>
      </c>
      <c r="G2044" s="1">
        <v>0</v>
      </c>
      <c r="H2044" s="3">
        <v>0.30775263550394055</v>
      </c>
      <c r="I2044">
        <v>0.79390640356845843</v>
      </c>
      <c r="J2044" s="1">
        <v>0.625230471179407</v>
      </c>
      <c r="K2044">
        <v>10501</v>
      </c>
      <c r="L2044" s="1">
        <v>0</v>
      </c>
      <c r="M2044" s="1">
        <v>0.39059262931181932</v>
      </c>
      <c r="N2044">
        <v>0.5668748780011712</v>
      </c>
      <c r="O2044" s="1">
        <v>0</v>
      </c>
      <c r="P2044">
        <v>29041</v>
      </c>
      <c r="Q2044" s="1">
        <v>0</v>
      </c>
      <c r="R2044" s="1">
        <v>0.1517115504222929</v>
      </c>
      <c r="S2044">
        <v>0.44006221530941009</v>
      </c>
      <c r="T2044" s="1">
        <v>0</v>
      </c>
      <c r="U2044">
        <v>7922</v>
      </c>
      <c r="W2044">
        <f t="shared" si="95"/>
        <v>2042</v>
      </c>
      <c r="X2044">
        <f t="shared" si="93"/>
        <v>510</v>
      </c>
      <c r="Y2044">
        <f t="shared" si="94"/>
        <v>13</v>
      </c>
    </row>
    <row r="2045" spans="1:25" x14ac:dyDescent="0.25">
      <c r="A2045" s="2">
        <v>43610.125</v>
      </c>
      <c r="B2045" s="1">
        <v>0</v>
      </c>
      <c r="C2045" s="1">
        <v>0.34129431472428412</v>
      </c>
      <c r="D2045">
        <v>0.82462799878530213</v>
      </c>
      <c r="E2045" s="1">
        <v>0</v>
      </c>
      <c r="F2045">
        <v>5431</v>
      </c>
      <c r="G2045" s="1">
        <v>0</v>
      </c>
      <c r="H2045" s="3">
        <v>0.32630882399280159</v>
      </c>
      <c r="I2045">
        <v>0.78279277235956757</v>
      </c>
      <c r="J2045" s="1">
        <v>0.61257175565376765</v>
      </c>
      <c r="K2045">
        <v>10354</v>
      </c>
      <c r="L2045" s="1">
        <v>0</v>
      </c>
      <c r="M2045" s="1">
        <v>0.34129431472428412</v>
      </c>
      <c r="N2045">
        <v>0.55459691586960769</v>
      </c>
      <c r="O2045" s="1">
        <v>0</v>
      </c>
      <c r="P2045">
        <v>28412</v>
      </c>
      <c r="Q2045" s="1">
        <v>0</v>
      </c>
      <c r="R2045" s="1">
        <v>0.14764265826537315</v>
      </c>
      <c r="S2045">
        <v>0.43156315964892789</v>
      </c>
      <c r="T2045" s="1">
        <v>0</v>
      </c>
      <c r="U2045">
        <v>7769</v>
      </c>
      <c r="W2045">
        <f t="shared" si="95"/>
        <v>2043</v>
      </c>
      <c r="X2045">
        <f t="shared" si="93"/>
        <v>510</v>
      </c>
      <c r="Y2045">
        <f t="shared" si="94"/>
        <v>13</v>
      </c>
    </row>
    <row r="2046" spans="1:25" x14ac:dyDescent="0.25">
      <c r="A2046" s="2">
        <v>43610.166666666664</v>
      </c>
      <c r="B2046" s="1">
        <v>0</v>
      </c>
      <c r="C2046" s="1">
        <v>0.40778434925301776</v>
      </c>
      <c r="D2046">
        <v>0.81126632250227759</v>
      </c>
      <c r="E2046" s="1">
        <v>0</v>
      </c>
      <c r="F2046">
        <v>5343</v>
      </c>
      <c r="G2046" s="1">
        <v>0</v>
      </c>
      <c r="H2046" s="3">
        <v>0.33558691823723213</v>
      </c>
      <c r="I2046">
        <v>0.77092311181673845</v>
      </c>
      <c r="J2046" s="1">
        <v>0.60468299090590538</v>
      </c>
      <c r="K2046">
        <v>10197</v>
      </c>
      <c r="L2046" s="1">
        <v>0</v>
      </c>
      <c r="M2046" s="1">
        <v>0.40778434925301776</v>
      </c>
      <c r="N2046">
        <v>0.55024399765762244</v>
      </c>
      <c r="O2046" s="1">
        <v>0</v>
      </c>
      <c r="P2046">
        <v>28189</v>
      </c>
      <c r="Q2046" s="1">
        <v>0</v>
      </c>
      <c r="R2046" s="1">
        <v>0.14589884734097899</v>
      </c>
      <c r="S2046">
        <v>0.42734140651038771</v>
      </c>
      <c r="T2046" s="1">
        <v>0</v>
      </c>
      <c r="U2046">
        <v>7693</v>
      </c>
      <c r="W2046">
        <f t="shared" si="95"/>
        <v>2044</v>
      </c>
      <c r="X2046">
        <f t="shared" si="93"/>
        <v>511</v>
      </c>
      <c r="Y2046">
        <f t="shared" si="94"/>
        <v>13</v>
      </c>
    </row>
    <row r="2047" spans="1:25" x14ac:dyDescent="0.25">
      <c r="A2047" s="2">
        <v>43610.208333333336</v>
      </c>
      <c r="B2047" s="1">
        <v>1.5936085672396574E-3</v>
      </c>
      <c r="C2047" s="1">
        <v>0.24685395371098459</v>
      </c>
      <c r="D2047">
        <v>0.79911934406316432</v>
      </c>
      <c r="E2047" s="1">
        <v>0</v>
      </c>
      <c r="F2047">
        <v>5263</v>
      </c>
      <c r="G2047" s="1">
        <v>1.5936085672396574E-3</v>
      </c>
      <c r="H2047" s="3">
        <v>0.32333283149930503</v>
      </c>
      <c r="I2047">
        <v>0.73637257125576472</v>
      </c>
      <c r="J2047" s="1">
        <v>0.57532944765804594</v>
      </c>
      <c r="K2047">
        <v>9740</v>
      </c>
      <c r="L2047" s="1">
        <v>1.5936085672396574E-3</v>
      </c>
      <c r="M2047" s="1">
        <v>0.24685395371098459</v>
      </c>
      <c r="N2047">
        <v>0.55773960569978531</v>
      </c>
      <c r="O2047" s="1">
        <v>0</v>
      </c>
      <c r="P2047">
        <v>28573</v>
      </c>
      <c r="Q2047" s="1">
        <v>1.5936085672396574E-3</v>
      </c>
      <c r="R2047" s="1">
        <v>0.15287409103855568</v>
      </c>
      <c r="S2047">
        <v>0.43772914120653261</v>
      </c>
      <c r="T2047" s="1">
        <v>0</v>
      </c>
      <c r="U2047">
        <v>7880</v>
      </c>
      <c r="W2047">
        <f t="shared" si="95"/>
        <v>2045</v>
      </c>
      <c r="X2047">
        <f t="shared" si="93"/>
        <v>511</v>
      </c>
      <c r="Y2047">
        <f t="shared" si="94"/>
        <v>13</v>
      </c>
    </row>
    <row r="2048" spans="1:25" x14ac:dyDescent="0.25">
      <c r="A2048" s="2">
        <v>43610.25</v>
      </c>
      <c r="B2048" s="1">
        <v>6.5337951256825955E-2</v>
      </c>
      <c r="C2048" s="1">
        <v>0.22066339612321031</v>
      </c>
      <c r="D2048">
        <v>0.75356817491648953</v>
      </c>
      <c r="E2048" s="1">
        <v>0</v>
      </c>
      <c r="F2048">
        <v>4963</v>
      </c>
      <c r="G2048" s="1">
        <v>6.5337951256825955E-2</v>
      </c>
      <c r="H2048" s="3">
        <v>0.29899971640542122</v>
      </c>
      <c r="I2048">
        <v>0.69297648748771457</v>
      </c>
      <c r="J2048" s="1">
        <v>0.5248780452007874</v>
      </c>
      <c r="K2048">
        <v>9166</v>
      </c>
      <c r="L2048" s="1">
        <v>6.5337951256825955E-2</v>
      </c>
      <c r="M2048" s="1">
        <v>0.22066339612321031</v>
      </c>
      <c r="N2048">
        <v>0.56384930704665237</v>
      </c>
      <c r="O2048" s="1">
        <v>0</v>
      </c>
      <c r="P2048">
        <v>28886</v>
      </c>
      <c r="Q2048" s="1">
        <v>6.5337951256825955E-2</v>
      </c>
      <c r="R2048" s="1">
        <v>0.16043060504426374</v>
      </c>
      <c r="S2048">
        <v>0.45889345628263528</v>
      </c>
      <c r="T2048" s="1">
        <v>0</v>
      </c>
      <c r="U2048">
        <v>8261</v>
      </c>
      <c r="W2048">
        <f t="shared" si="95"/>
        <v>2046</v>
      </c>
      <c r="X2048">
        <f t="shared" si="93"/>
        <v>511</v>
      </c>
      <c r="Y2048">
        <f t="shared" si="94"/>
        <v>13</v>
      </c>
    </row>
    <row r="2049" spans="1:25" x14ac:dyDescent="0.25">
      <c r="A2049" s="2">
        <v>43610.291666666664</v>
      </c>
      <c r="B2049" s="1">
        <v>0.308628859188747</v>
      </c>
      <c r="C2049" s="1">
        <v>0.22492307955283622</v>
      </c>
      <c r="D2049">
        <v>0.73975098694199815</v>
      </c>
      <c r="E2049" s="1">
        <v>0</v>
      </c>
      <c r="F2049">
        <v>4872</v>
      </c>
      <c r="G2049" s="1">
        <v>0.308628859188747</v>
      </c>
      <c r="H2049" s="3">
        <v>0.24980831107174242</v>
      </c>
      <c r="I2049">
        <v>0.71769864670749228</v>
      </c>
      <c r="J2049" s="1">
        <v>0.4480084538204554</v>
      </c>
      <c r="K2049">
        <v>9493</v>
      </c>
      <c r="L2049" s="1">
        <v>0.308628859188747</v>
      </c>
      <c r="M2049" s="1">
        <v>0.22492307955283622</v>
      </c>
      <c r="N2049">
        <v>0.57964083544797973</v>
      </c>
      <c r="O2049" s="1">
        <v>0</v>
      </c>
      <c r="P2049">
        <v>29695</v>
      </c>
      <c r="Q2049" s="1">
        <v>0.308628859188747</v>
      </c>
      <c r="R2049" s="1">
        <v>0.132529630253957</v>
      </c>
      <c r="S2049">
        <v>0.47333629596711474</v>
      </c>
      <c r="T2049" s="1">
        <v>0</v>
      </c>
      <c r="U2049">
        <v>8521</v>
      </c>
      <c r="W2049">
        <f t="shared" si="95"/>
        <v>2047</v>
      </c>
      <c r="X2049">
        <f t="shared" si="93"/>
        <v>511</v>
      </c>
      <c r="Y2049">
        <f t="shared" si="94"/>
        <v>13</v>
      </c>
    </row>
    <row r="2050" spans="1:25" x14ac:dyDescent="0.25">
      <c r="A2050" s="2">
        <v>43610.333333333336</v>
      </c>
      <c r="B2050" s="1">
        <v>0.47489535303741792</v>
      </c>
      <c r="C2050" s="1">
        <v>0.26400721342860167</v>
      </c>
      <c r="D2050">
        <v>0.76222289705435775</v>
      </c>
      <c r="E2050" s="1">
        <v>0</v>
      </c>
      <c r="F2050">
        <v>5020</v>
      </c>
      <c r="G2050" s="1">
        <v>0.47489535303741792</v>
      </c>
      <c r="H2050" s="3">
        <v>0.30075030022512506</v>
      </c>
      <c r="I2050">
        <v>0.75489528993724953</v>
      </c>
      <c r="J2050" s="1">
        <v>0.38288027973926714</v>
      </c>
      <c r="K2050">
        <v>9985</v>
      </c>
      <c r="L2050" s="1">
        <v>0.47489535303741792</v>
      </c>
      <c r="M2050" s="1">
        <v>0.26400721342860167</v>
      </c>
      <c r="N2050">
        <v>0.61606480577786449</v>
      </c>
      <c r="O2050" s="1">
        <v>0</v>
      </c>
      <c r="P2050">
        <v>31561</v>
      </c>
      <c r="Q2050" s="1">
        <v>0.47489535303741792</v>
      </c>
      <c r="R2050" s="1">
        <v>0.132529630253957</v>
      </c>
      <c r="S2050">
        <v>0.51655371625374957</v>
      </c>
      <c r="T2050" s="1">
        <v>0</v>
      </c>
      <c r="U2050">
        <v>9299</v>
      </c>
      <c r="W2050">
        <f t="shared" si="95"/>
        <v>2048</v>
      </c>
      <c r="X2050">
        <f t="shared" si="93"/>
        <v>512</v>
      </c>
      <c r="Y2050">
        <f t="shared" si="94"/>
        <v>13</v>
      </c>
    </row>
    <row r="2051" spans="1:25" x14ac:dyDescent="0.25">
      <c r="A2051" s="2">
        <v>43610.375</v>
      </c>
      <c r="B2051" s="1">
        <v>0.56944946136030428</v>
      </c>
      <c r="C2051" s="1">
        <v>0.28803459710779161</v>
      </c>
      <c r="D2051">
        <v>0.77664743395080471</v>
      </c>
      <c r="E2051" s="1">
        <v>0</v>
      </c>
      <c r="F2051">
        <v>5115</v>
      </c>
      <c r="G2051" s="1">
        <v>0.56944946136030428</v>
      </c>
      <c r="H2051" s="3">
        <v>0.38617879062667398</v>
      </c>
      <c r="I2051">
        <v>0.77636652302109321</v>
      </c>
      <c r="J2051" s="1">
        <v>0.32343935466235169</v>
      </c>
      <c r="K2051">
        <v>10269</v>
      </c>
      <c r="L2051" s="1">
        <v>0.56944946136030428</v>
      </c>
      <c r="M2051" s="1">
        <v>0.28803459710779161</v>
      </c>
      <c r="N2051">
        <v>0.64212375561194612</v>
      </c>
      <c r="O2051" s="1">
        <v>0</v>
      </c>
      <c r="P2051">
        <v>32896</v>
      </c>
      <c r="Q2051" s="1">
        <v>0.56944946136030428</v>
      </c>
      <c r="R2051" s="1">
        <v>9.939722269046776E-2</v>
      </c>
      <c r="S2051">
        <v>0.54532829685590489</v>
      </c>
      <c r="T2051" s="1">
        <v>0</v>
      </c>
      <c r="U2051">
        <v>9817</v>
      </c>
      <c r="W2051">
        <f t="shared" si="95"/>
        <v>2049</v>
      </c>
      <c r="X2051">
        <f t="shared" ref="X2051:X2114" si="96">ROUNDDOWN(W2051/4,0)</f>
        <v>512</v>
      </c>
      <c r="Y2051">
        <f t="shared" ref="Y2051:Y2114" si="97">ROUNDDOWN(X2051/42,0)+1</f>
        <v>13</v>
      </c>
    </row>
    <row r="2052" spans="1:25" x14ac:dyDescent="0.25">
      <c r="A2052" s="2">
        <v>43610.416666666664</v>
      </c>
      <c r="B2052" s="1">
        <v>0.63160019548265089</v>
      </c>
      <c r="C2052" s="1">
        <v>0.33951146969334478</v>
      </c>
      <c r="D2052">
        <v>0.79122380807774062</v>
      </c>
      <c r="E2052" s="1">
        <v>0</v>
      </c>
      <c r="F2052">
        <v>5211</v>
      </c>
      <c r="G2052" s="1">
        <v>0.63160019548265089</v>
      </c>
      <c r="H2052" s="3">
        <v>0.39073030855790403</v>
      </c>
      <c r="I2052">
        <v>0.7834731987601119</v>
      </c>
      <c r="J2052" s="1">
        <v>0.27904212049996424</v>
      </c>
      <c r="K2052">
        <v>10363</v>
      </c>
      <c r="L2052" s="1">
        <v>0.63160019548265089</v>
      </c>
      <c r="M2052" s="1">
        <v>0.33951146969334478</v>
      </c>
      <c r="N2052">
        <v>0.65723209057193055</v>
      </c>
      <c r="O2052" s="1">
        <v>0</v>
      </c>
      <c r="P2052">
        <v>33670</v>
      </c>
      <c r="Q2052" s="1">
        <v>0.63160019548265089</v>
      </c>
      <c r="R2052" s="1">
        <v>9.5909600841679418E-2</v>
      </c>
      <c r="S2052">
        <v>0.56188201310965447</v>
      </c>
      <c r="T2052" s="1">
        <v>0</v>
      </c>
      <c r="U2052">
        <v>10115</v>
      </c>
      <c r="W2052">
        <f t="shared" ref="W2052:W2115" si="98">W2051+1</f>
        <v>2050</v>
      </c>
      <c r="X2052">
        <f t="shared" si="96"/>
        <v>512</v>
      </c>
      <c r="Y2052">
        <f t="shared" si="97"/>
        <v>13</v>
      </c>
    </row>
    <row r="2053" spans="1:25" x14ac:dyDescent="0.25">
      <c r="A2053" s="2">
        <v>43610.458333333336</v>
      </c>
      <c r="B2053" s="1">
        <v>0.62628816692518541</v>
      </c>
      <c r="C2053" s="1">
        <v>0.32295989880687931</v>
      </c>
      <c r="D2053">
        <v>0.79365320376556336</v>
      </c>
      <c r="E2053" s="1">
        <v>0</v>
      </c>
      <c r="F2053">
        <v>5227</v>
      </c>
      <c r="G2053" s="1">
        <v>0.62628816692518541</v>
      </c>
      <c r="H2053" s="3">
        <v>0.34171396160619566</v>
      </c>
      <c r="I2053">
        <v>0.78180993422544798</v>
      </c>
      <c r="J2053" s="1">
        <v>0.23207645130338905</v>
      </c>
      <c r="K2053">
        <v>10341</v>
      </c>
      <c r="L2053" s="1">
        <v>0.62628816692518541</v>
      </c>
      <c r="M2053" s="1">
        <v>0.32295989880687931</v>
      </c>
      <c r="N2053">
        <v>0.66096037478040215</v>
      </c>
      <c r="O2053" s="1">
        <v>0</v>
      </c>
      <c r="P2053">
        <v>33861</v>
      </c>
      <c r="Q2053" s="1">
        <v>0.62628816692518541</v>
      </c>
      <c r="R2053" s="1">
        <v>0.11160389916122695</v>
      </c>
      <c r="S2053">
        <v>0.56027108099100098</v>
      </c>
      <c r="T2053" s="1">
        <v>0</v>
      </c>
      <c r="U2053">
        <v>10086</v>
      </c>
      <c r="W2053">
        <f t="shared" si="98"/>
        <v>2051</v>
      </c>
      <c r="X2053">
        <f t="shared" si="96"/>
        <v>512</v>
      </c>
      <c r="Y2053">
        <f t="shared" si="97"/>
        <v>13</v>
      </c>
    </row>
    <row r="2054" spans="1:25" x14ac:dyDescent="0.25">
      <c r="A2054" s="2">
        <v>43610.5</v>
      </c>
      <c r="B2054" s="1">
        <v>0.61353929838726817</v>
      </c>
      <c r="C2054" s="1">
        <v>0.33317749820519049</v>
      </c>
      <c r="D2054">
        <v>0.80124506529000916</v>
      </c>
      <c r="E2054" s="1">
        <v>0</v>
      </c>
      <c r="F2054">
        <v>5277</v>
      </c>
      <c r="G2054" s="1">
        <v>0.61353929838726817</v>
      </c>
      <c r="H2054" s="3">
        <v>0.32508341531900886</v>
      </c>
      <c r="I2054">
        <v>0.77984425795720869</v>
      </c>
      <c r="J2054" s="1">
        <v>0.18676191891450597</v>
      </c>
      <c r="K2054">
        <v>10315</v>
      </c>
      <c r="L2054" s="1">
        <v>0.61353929838726817</v>
      </c>
      <c r="M2054" s="1">
        <v>0.33317749820519049</v>
      </c>
      <c r="N2054">
        <v>0.65598282256490337</v>
      </c>
      <c r="O2054" s="1">
        <v>0</v>
      </c>
      <c r="P2054">
        <v>33606</v>
      </c>
      <c r="Q2054" s="1">
        <v>0.61353929838726817</v>
      </c>
      <c r="R2054" s="1">
        <v>0.12206676470759198</v>
      </c>
      <c r="S2054">
        <v>0.53555160537718027</v>
      </c>
      <c r="T2054" s="1">
        <v>0</v>
      </c>
      <c r="U2054">
        <v>9641</v>
      </c>
      <c r="W2054">
        <f t="shared" si="98"/>
        <v>2052</v>
      </c>
      <c r="X2054">
        <f t="shared" si="96"/>
        <v>513</v>
      </c>
      <c r="Y2054">
        <f t="shared" si="97"/>
        <v>13</v>
      </c>
    </row>
    <row r="2055" spans="1:25" x14ac:dyDescent="0.25">
      <c r="A2055" s="2">
        <v>43610.541666666664</v>
      </c>
      <c r="B2055" s="1">
        <v>0.61566410981025432</v>
      </c>
      <c r="C2055" s="1">
        <v>0.32828621243718253</v>
      </c>
      <c r="D2055">
        <v>0.81172183419374433</v>
      </c>
      <c r="E2055" s="1">
        <v>0</v>
      </c>
      <c r="F2055">
        <v>5346</v>
      </c>
      <c r="G2055" s="1">
        <v>0.61566410981025432</v>
      </c>
      <c r="H2055" s="3">
        <v>0.30775263550394055</v>
      </c>
      <c r="I2055">
        <v>0.78377561049368716</v>
      </c>
      <c r="J2055" s="1">
        <v>0.14878577233758777</v>
      </c>
      <c r="K2055">
        <v>10367</v>
      </c>
      <c r="L2055" s="1">
        <v>0.61566410981025432</v>
      </c>
      <c r="M2055" s="1">
        <v>0.32828621243718253</v>
      </c>
      <c r="N2055">
        <v>0.6529377317977747</v>
      </c>
      <c r="O2055" s="1">
        <v>0</v>
      </c>
      <c r="P2055">
        <v>33450</v>
      </c>
      <c r="Q2055" s="1">
        <v>0.61566410981025432</v>
      </c>
      <c r="R2055" s="1">
        <v>9.6490871149810808E-2</v>
      </c>
      <c r="S2055">
        <v>0.52394178424619486</v>
      </c>
      <c r="T2055" s="1">
        <v>0</v>
      </c>
      <c r="U2055">
        <v>9432</v>
      </c>
      <c r="W2055">
        <f t="shared" si="98"/>
        <v>2053</v>
      </c>
      <c r="X2055">
        <f t="shared" si="96"/>
        <v>513</v>
      </c>
      <c r="Y2055">
        <f t="shared" si="97"/>
        <v>13</v>
      </c>
    </row>
    <row r="2056" spans="1:25" x14ac:dyDescent="0.25">
      <c r="A2056" s="2">
        <v>43610.583333333336</v>
      </c>
      <c r="B2056" s="1">
        <v>0.52960924717931279</v>
      </c>
      <c r="C2056" s="1">
        <v>0.32109329595569458</v>
      </c>
      <c r="D2056">
        <v>0.84133009413908288</v>
      </c>
      <c r="E2056" s="1">
        <v>0</v>
      </c>
      <c r="F2056">
        <v>5541</v>
      </c>
      <c r="G2056" s="1">
        <v>0.52960924717931279</v>
      </c>
      <c r="H2056" s="3">
        <v>0.3219323644435419</v>
      </c>
      <c r="I2056">
        <v>0.78528766916156345</v>
      </c>
      <c r="J2056" s="1">
        <v>0.12768791312818875</v>
      </c>
      <c r="K2056">
        <v>10387</v>
      </c>
      <c r="L2056" s="1">
        <v>0.52960924717931279</v>
      </c>
      <c r="M2056" s="1">
        <v>0.32109329595569458</v>
      </c>
      <c r="N2056">
        <v>0.64803825883271515</v>
      </c>
      <c r="O2056" s="1">
        <v>0</v>
      </c>
      <c r="P2056">
        <v>33199</v>
      </c>
      <c r="Q2056" s="1">
        <v>0.52960924717931279</v>
      </c>
      <c r="R2056" s="1">
        <v>7.9634032214000477E-2</v>
      </c>
      <c r="S2056">
        <v>0.5170536607043662</v>
      </c>
      <c r="T2056" s="1">
        <v>0</v>
      </c>
      <c r="U2056">
        <v>9308</v>
      </c>
      <c r="W2056">
        <f t="shared" si="98"/>
        <v>2054</v>
      </c>
      <c r="X2056">
        <f t="shared" si="96"/>
        <v>513</v>
      </c>
      <c r="Y2056">
        <f t="shared" si="97"/>
        <v>13</v>
      </c>
    </row>
    <row r="2057" spans="1:25" x14ac:dyDescent="0.25">
      <c r="A2057" s="2">
        <v>43610.625</v>
      </c>
      <c r="B2057" s="1">
        <v>0.4520536302403162</v>
      </c>
      <c r="C2057" s="1">
        <v>0.32316501999931702</v>
      </c>
      <c r="D2057">
        <v>0.84133009413908288</v>
      </c>
      <c r="E2057" s="1">
        <v>0</v>
      </c>
      <c r="F2057">
        <v>5541</v>
      </c>
      <c r="G2057" s="1">
        <v>0.4520536302403162</v>
      </c>
      <c r="H2057" s="3">
        <v>0.36464660964431639</v>
      </c>
      <c r="I2057">
        <v>0.77757616995539425</v>
      </c>
      <c r="J2057" s="1">
        <v>0.12328488164100984</v>
      </c>
      <c r="K2057">
        <v>10285</v>
      </c>
      <c r="L2057" s="1">
        <v>0.4520536302403162</v>
      </c>
      <c r="M2057" s="1">
        <v>0.32316501999931702</v>
      </c>
      <c r="N2057">
        <v>0.65141518641421048</v>
      </c>
      <c r="O2057" s="1">
        <v>0</v>
      </c>
      <c r="P2057">
        <v>33372</v>
      </c>
      <c r="Q2057" s="1">
        <v>0.4520536302403162</v>
      </c>
      <c r="R2057" s="1">
        <v>5.7545760505007648E-2</v>
      </c>
      <c r="S2057">
        <v>0.52288634596155981</v>
      </c>
      <c r="T2057" s="1">
        <v>0</v>
      </c>
      <c r="U2057">
        <v>9413</v>
      </c>
      <c r="W2057">
        <f t="shared" si="98"/>
        <v>2055</v>
      </c>
      <c r="X2057">
        <f t="shared" si="96"/>
        <v>513</v>
      </c>
      <c r="Y2057">
        <f t="shared" si="97"/>
        <v>13</v>
      </c>
    </row>
    <row r="2058" spans="1:25" x14ac:dyDescent="0.25">
      <c r="A2058" s="2">
        <v>43610.666666666664</v>
      </c>
      <c r="B2058" s="1">
        <v>0.23532286509572276</v>
      </c>
      <c r="C2058" s="1">
        <v>0.29424293186557782</v>
      </c>
      <c r="D2058">
        <v>0.83282720923170361</v>
      </c>
      <c r="E2058" s="1">
        <v>0</v>
      </c>
      <c r="F2058">
        <v>5485</v>
      </c>
      <c r="G2058" s="1">
        <v>0.23532286509572276</v>
      </c>
      <c r="H2058" s="3">
        <v>0.33856291073072869</v>
      </c>
      <c r="I2058">
        <v>0.76767218568080442</v>
      </c>
      <c r="J2058" s="1">
        <v>0.13099018674357296</v>
      </c>
      <c r="K2058">
        <v>10154</v>
      </c>
      <c r="L2058" s="1">
        <v>0.23532286509572276</v>
      </c>
      <c r="M2058" s="1">
        <v>0.29424293186557782</v>
      </c>
      <c r="N2058">
        <v>0.66138981065781766</v>
      </c>
      <c r="O2058" s="1">
        <v>0</v>
      </c>
      <c r="P2058">
        <v>33883</v>
      </c>
      <c r="Q2058" s="1">
        <v>0.23532286509572276</v>
      </c>
      <c r="R2058" s="1">
        <v>3.3132407563489251E-2</v>
      </c>
      <c r="S2058">
        <v>0.54155093878457949</v>
      </c>
      <c r="T2058" s="1">
        <v>0</v>
      </c>
      <c r="U2058">
        <v>9749</v>
      </c>
      <c r="W2058">
        <f t="shared" si="98"/>
        <v>2056</v>
      </c>
      <c r="X2058">
        <f t="shared" si="96"/>
        <v>514</v>
      </c>
      <c r="Y2058">
        <f t="shared" si="97"/>
        <v>13</v>
      </c>
    </row>
    <row r="2059" spans="1:25" x14ac:dyDescent="0.25">
      <c r="A2059" s="2">
        <v>43610.708333333336</v>
      </c>
      <c r="B2059" s="1">
        <v>1.3280071393663813E-2</v>
      </c>
      <c r="C2059" s="1">
        <v>0.36539263614919226</v>
      </c>
      <c r="D2059">
        <v>0.82872760400850287</v>
      </c>
      <c r="E2059" s="1">
        <v>0</v>
      </c>
      <c r="F2059">
        <v>5458</v>
      </c>
      <c r="G2059" s="1">
        <v>1.3280071393663813E-2</v>
      </c>
      <c r="H2059" s="3">
        <v>0.35484334025397468</v>
      </c>
      <c r="I2059">
        <v>0.82059423905647544</v>
      </c>
      <c r="J2059" s="1">
        <v>0.19226570827347964</v>
      </c>
      <c r="K2059">
        <v>10854</v>
      </c>
      <c r="L2059" s="1">
        <v>1.3280071393663813E-2</v>
      </c>
      <c r="M2059" s="1">
        <v>0.36539263614919226</v>
      </c>
      <c r="N2059">
        <v>0.70796408354479801</v>
      </c>
      <c r="O2059" s="1">
        <v>0</v>
      </c>
      <c r="P2059">
        <v>36269</v>
      </c>
      <c r="Q2059" s="1">
        <v>1.3280071393663813E-2</v>
      </c>
      <c r="R2059" s="1">
        <v>2.0344460784598662E-2</v>
      </c>
      <c r="S2059">
        <v>0.59410065548272417</v>
      </c>
      <c r="T2059" s="1">
        <v>0</v>
      </c>
      <c r="U2059">
        <v>10695</v>
      </c>
      <c r="W2059">
        <f t="shared" si="98"/>
        <v>2057</v>
      </c>
      <c r="X2059">
        <f t="shared" si="96"/>
        <v>514</v>
      </c>
      <c r="Y2059">
        <f t="shared" si="97"/>
        <v>13</v>
      </c>
    </row>
    <row r="2060" spans="1:25" x14ac:dyDescent="0.25">
      <c r="A2060" s="2">
        <v>43610.75</v>
      </c>
      <c r="B2060" s="1">
        <v>0</v>
      </c>
      <c r="C2060" s="1">
        <v>0.45771084749239449</v>
      </c>
      <c r="D2060">
        <v>0.87412693592468871</v>
      </c>
      <c r="E2060" s="1">
        <v>0</v>
      </c>
      <c r="F2060">
        <v>5757</v>
      </c>
      <c r="G2060" s="1">
        <v>0</v>
      </c>
      <c r="H2060" s="3">
        <v>0.36657225184599063</v>
      </c>
      <c r="I2060">
        <v>0.89196340818023734</v>
      </c>
      <c r="J2060" s="1">
        <v>0.32178821785465961</v>
      </c>
      <c r="K2060">
        <v>11798</v>
      </c>
      <c r="L2060" s="1">
        <v>0</v>
      </c>
      <c r="M2060" s="1">
        <v>0.45771084749239449</v>
      </c>
      <c r="N2060">
        <v>0.78256880733944956</v>
      </c>
      <c r="O2060" s="1">
        <v>0</v>
      </c>
      <c r="P2060">
        <v>40091</v>
      </c>
      <c r="Q2060" s="1">
        <v>0</v>
      </c>
      <c r="R2060" s="1">
        <v>2.4413352941518397E-2</v>
      </c>
      <c r="S2060">
        <v>0.67909121208754586</v>
      </c>
      <c r="T2060" s="1">
        <v>0</v>
      </c>
      <c r="U2060">
        <v>12225</v>
      </c>
      <c r="W2060">
        <f t="shared" si="98"/>
        <v>2058</v>
      </c>
      <c r="X2060">
        <f t="shared" si="96"/>
        <v>514</v>
      </c>
      <c r="Y2060">
        <f t="shared" si="97"/>
        <v>13</v>
      </c>
    </row>
    <row r="2061" spans="1:25" x14ac:dyDescent="0.25">
      <c r="A2061" s="2">
        <v>43610.791666666664</v>
      </c>
      <c r="B2061" s="1">
        <v>0</v>
      </c>
      <c r="C2061" s="1">
        <v>0.41925062391029461</v>
      </c>
      <c r="D2061">
        <v>0.90388703310051621</v>
      </c>
      <c r="E2061" s="1">
        <v>0</v>
      </c>
      <c r="F2061">
        <v>5953</v>
      </c>
      <c r="G2061" s="1">
        <v>0</v>
      </c>
      <c r="H2061" s="3">
        <v>0.37515011256253961</v>
      </c>
      <c r="I2061">
        <v>0.8753307628335979</v>
      </c>
      <c r="J2061" s="1">
        <v>0.3942547777478127</v>
      </c>
      <c r="K2061">
        <v>11578</v>
      </c>
      <c r="L2061" s="1">
        <v>0</v>
      </c>
      <c r="M2061" s="1">
        <v>0.41925062391029461</v>
      </c>
      <c r="N2061">
        <v>0.75369900448955685</v>
      </c>
      <c r="O2061" s="1">
        <v>0</v>
      </c>
      <c r="P2061">
        <v>38612</v>
      </c>
      <c r="Q2061" s="1">
        <v>0</v>
      </c>
      <c r="R2061" s="1">
        <v>3.196986694722647E-2</v>
      </c>
      <c r="S2061">
        <v>0.62743028552383073</v>
      </c>
      <c r="T2061" s="1">
        <v>0</v>
      </c>
      <c r="U2061">
        <v>11295</v>
      </c>
      <c r="W2061">
        <f t="shared" si="98"/>
        <v>2059</v>
      </c>
      <c r="X2061">
        <f t="shared" si="96"/>
        <v>514</v>
      </c>
      <c r="Y2061">
        <f t="shared" si="97"/>
        <v>13</v>
      </c>
    </row>
    <row r="2062" spans="1:25" x14ac:dyDescent="0.25">
      <c r="A2062" s="2">
        <v>43610.833333333336</v>
      </c>
      <c r="B2062" s="1">
        <v>0</v>
      </c>
      <c r="C2062" s="1">
        <v>0.44480274178660656</v>
      </c>
      <c r="D2062">
        <v>0.90616459155785001</v>
      </c>
      <c r="E2062" s="1">
        <v>0</v>
      </c>
      <c r="F2062">
        <v>5968</v>
      </c>
      <c r="G2062" s="1">
        <v>0</v>
      </c>
      <c r="H2062" s="3">
        <v>0.369898361103428</v>
      </c>
      <c r="I2062">
        <v>0.86444394042488848</v>
      </c>
      <c r="J2062" s="1">
        <v>0.44947613098284839</v>
      </c>
      <c r="K2062">
        <v>11434</v>
      </c>
      <c r="L2062" s="1">
        <v>0</v>
      </c>
      <c r="M2062" s="1">
        <v>0.44480274178660656</v>
      </c>
      <c r="N2062">
        <v>0.7206519617411673</v>
      </c>
      <c r="O2062" s="1">
        <v>0</v>
      </c>
      <c r="P2062">
        <v>36919</v>
      </c>
      <c r="Q2062" s="1">
        <v>0</v>
      </c>
      <c r="R2062" s="1">
        <v>4.0688921569197324E-2</v>
      </c>
      <c r="S2062">
        <v>0.5833240751027664</v>
      </c>
      <c r="T2062" s="1">
        <v>0</v>
      </c>
      <c r="U2062">
        <v>10501</v>
      </c>
      <c r="W2062">
        <f t="shared" si="98"/>
        <v>2060</v>
      </c>
      <c r="X2062">
        <f t="shared" si="96"/>
        <v>515</v>
      </c>
      <c r="Y2062">
        <f t="shared" si="97"/>
        <v>13</v>
      </c>
    </row>
    <row r="2063" spans="1:25" x14ac:dyDescent="0.25">
      <c r="A2063" s="2">
        <v>43610.875</v>
      </c>
      <c r="B2063" s="1">
        <v>0</v>
      </c>
      <c r="C2063" s="1">
        <v>0.3676917028477667</v>
      </c>
      <c r="D2063">
        <v>0.89477679927118126</v>
      </c>
      <c r="E2063" s="1">
        <v>0</v>
      </c>
      <c r="F2063">
        <v>5893</v>
      </c>
      <c r="G2063" s="1">
        <v>0</v>
      </c>
      <c r="H2063" s="3">
        <v>0.36464660964431639</v>
      </c>
      <c r="I2063">
        <v>0.86262947002343693</v>
      </c>
      <c r="J2063" s="1">
        <v>0.51093511215805421</v>
      </c>
      <c r="K2063">
        <v>11410</v>
      </c>
      <c r="L2063" s="1">
        <v>0</v>
      </c>
      <c r="M2063" s="1">
        <v>0.3676917028477667</v>
      </c>
      <c r="N2063">
        <v>0.68780011711887568</v>
      </c>
      <c r="O2063" s="1">
        <v>0</v>
      </c>
      <c r="P2063">
        <v>35236</v>
      </c>
      <c r="Q2063" s="1">
        <v>0</v>
      </c>
      <c r="R2063" s="1">
        <v>8.0215302522131868E-2</v>
      </c>
      <c r="S2063">
        <v>0.54716142650816579</v>
      </c>
      <c r="T2063" s="1">
        <v>0</v>
      </c>
      <c r="U2063">
        <v>9850</v>
      </c>
      <c r="W2063">
        <f t="shared" si="98"/>
        <v>2061</v>
      </c>
      <c r="X2063">
        <f t="shared" si="96"/>
        <v>515</v>
      </c>
      <c r="Y2063">
        <f t="shared" si="97"/>
        <v>13</v>
      </c>
    </row>
    <row r="2064" spans="1:25" x14ac:dyDescent="0.25">
      <c r="A2064" s="2">
        <v>43610.916666666664</v>
      </c>
      <c r="B2064" s="1">
        <v>0</v>
      </c>
      <c r="C2064" s="1">
        <v>0.37112491880619536</v>
      </c>
      <c r="D2064">
        <v>0.88657758882477988</v>
      </c>
      <c r="E2064" s="1">
        <v>0</v>
      </c>
      <c r="F2064">
        <v>5839</v>
      </c>
      <c r="G2064" s="1">
        <v>0</v>
      </c>
      <c r="H2064" s="3">
        <v>0.34766594659318883</v>
      </c>
      <c r="I2064">
        <v>0.85559839721781206</v>
      </c>
      <c r="J2064" s="1">
        <v>0.55881807958112495</v>
      </c>
      <c r="K2064">
        <v>11317</v>
      </c>
      <c r="L2064" s="1">
        <v>0</v>
      </c>
      <c r="M2064" s="1">
        <v>0.37112491880619536</v>
      </c>
      <c r="N2064">
        <v>0.64604723794651575</v>
      </c>
      <c r="O2064" s="1">
        <v>0</v>
      </c>
      <c r="P2064">
        <v>33097</v>
      </c>
      <c r="Q2064" s="1">
        <v>0</v>
      </c>
      <c r="R2064" s="1">
        <v>7.2077518208292404E-2</v>
      </c>
      <c r="S2064">
        <v>0.50761026552605271</v>
      </c>
      <c r="T2064" s="1">
        <v>0</v>
      </c>
      <c r="U2064">
        <v>9138</v>
      </c>
      <c r="W2064">
        <f t="shared" si="98"/>
        <v>2062</v>
      </c>
      <c r="X2064">
        <f t="shared" si="96"/>
        <v>515</v>
      </c>
      <c r="Y2064">
        <f t="shared" si="97"/>
        <v>13</v>
      </c>
    </row>
    <row r="2065" spans="1:25" x14ac:dyDescent="0.25">
      <c r="A2065" s="2">
        <v>43610.958333333336</v>
      </c>
      <c r="B2065" s="1">
        <v>0</v>
      </c>
      <c r="C2065" s="1">
        <v>0.43914823424840271</v>
      </c>
      <c r="D2065">
        <v>0.8764044943820225</v>
      </c>
      <c r="E2065" s="1">
        <v>0</v>
      </c>
      <c r="F2065">
        <v>5772</v>
      </c>
      <c r="G2065" s="1">
        <v>0</v>
      </c>
      <c r="H2065" s="3">
        <v>0.33996337778649177</v>
      </c>
      <c r="I2065">
        <v>0.8348075905345127</v>
      </c>
      <c r="J2065" s="1">
        <v>0.57294447226915735</v>
      </c>
      <c r="K2065">
        <v>11042</v>
      </c>
      <c r="L2065" s="1">
        <v>0</v>
      </c>
      <c r="M2065" s="1">
        <v>0.43914823424840271</v>
      </c>
      <c r="N2065">
        <v>0.60610970134686704</v>
      </c>
      <c r="O2065" s="1">
        <v>0</v>
      </c>
      <c r="P2065">
        <v>31051</v>
      </c>
      <c r="Q2065" s="1">
        <v>0</v>
      </c>
      <c r="R2065" s="1">
        <v>9.4747060225416638E-2</v>
      </c>
      <c r="S2065">
        <v>0.46050438840128877</v>
      </c>
      <c r="T2065" s="1">
        <v>0</v>
      </c>
      <c r="U2065">
        <v>8290</v>
      </c>
      <c r="W2065">
        <f t="shared" si="98"/>
        <v>2063</v>
      </c>
      <c r="X2065">
        <f t="shared" si="96"/>
        <v>515</v>
      </c>
      <c r="Y2065">
        <f t="shared" si="97"/>
        <v>13</v>
      </c>
    </row>
    <row r="2066" spans="1:25" x14ac:dyDescent="0.25">
      <c r="A2066" s="2">
        <v>43611</v>
      </c>
      <c r="B2066" s="1">
        <v>0</v>
      </c>
      <c r="C2066" s="1">
        <v>0.45550323065878223</v>
      </c>
      <c r="D2066">
        <v>0.8542362587306408</v>
      </c>
      <c r="E2066" s="1">
        <v>0</v>
      </c>
      <c r="F2066">
        <v>5626</v>
      </c>
      <c r="G2066" s="1">
        <v>0</v>
      </c>
      <c r="H2066" s="3">
        <v>0.34574030439151454</v>
      </c>
      <c r="I2066">
        <v>0.80827096091328343</v>
      </c>
      <c r="J2066" s="1">
        <v>0.5716602547520635</v>
      </c>
      <c r="K2066">
        <v>10691</v>
      </c>
      <c r="L2066" s="1">
        <v>0</v>
      </c>
      <c r="M2066" s="1">
        <v>0.45550323065878223</v>
      </c>
      <c r="N2066">
        <v>0.56587936755807144</v>
      </c>
      <c r="O2066" s="1">
        <v>0</v>
      </c>
      <c r="P2066">
        <v>28990</v>
      </c>
      <c r="Q2066" s="1">
        <v>0</v>
      </c>
      <c r="R2066" s="1">
        <v>0.1150915210100153</v>
      </c>
      <c r="S2066">
        <v>0.42100877680257748</v>
      </c>
      <c r="T2066" s="1">
        <v>0</v>
      </c>
      <c r="U2066">
        <v>7579</v>
      </c>
      <c r="W2066">
        <f t="shared" si="98"/>
        <v>2064</v>
      </c>
      <c r="X2066">
        <f t="shared" si="96"/>
        <v>516</v>
      </c>
      <c r="Y2066">
        <f t="shared" si="97"/>
        <v>13</v>
      </c>
    </row>
    <row r="2067" spans="1:25" x14ac:dyDescent="0.25">
      <c r="A2067" s="2">
        <v>43611.041666666664</v>
      </c>
      <c r="B2067" s="1">
        <v>0</v>
      </c>
      <c r="C2067" s="1">
        <v>0.4471736009025345</v>
      </c>
      <c r="D2067">
        <v>0.82690555724263592</v>
      </c>
      <c r="E2067" s="1">
        <v>0</v>
      </c>
      <c r="F2067">
        <v>5446</v>
      </c>
      <c r="G2067" s="1">
        <v>0</v>
      </c>
      <c r="H2067" s="3">
        <v>0.33786267720284713</v>
      </c>
      <c r="I2067">
        <v>0.7865729190292583</v>
      </c>
      <c r="J2067" s="1">
        <v>0.57276101262385815</v>
      </c>
      <c r="K2067">
        <v>10404</v>
      </c>
      <c r="L2067" s="1">
        <v>0</v>
      </c>
      <c r="M2067" s="1">
        <v>0.4471736009025345</v>
      </c>
      <c r="N2067">
        <v>0.53240288893226628</v>
      </c>
      <c r="O2067" s="1">
        <v>0</v>
      </c>
      <c r="P2067">
        <v>27275</v>
      </c>
      <c r="Q2067" s="1">
        <v>0</v>
      </c>
      <c r="R2067" s="1">
        <v>0.14299249580032203</v>
      </c>
      <c r="S2067">
        <v>0.39067881346517053</v>
      </c>
      <c r="T2067" s="1">
        <v>0</v>
      </c>
      <c r="U2067">
        <v>7033</v>
      </c>
      <c r="W2067">
        <f t="shared" si="98"/>
        <v>2065</v>
      </c>
      <c r="X2067">
        <f t="shared" si="96"/>
        <v>516</v>
      </c>
      <c r="Y2067">
        <f t="shared" si="97"/>
        <v>13</v>
      </c>
    </row>
    <row r="2068" spans="1:25" x14ac:dyDescent="0.25">
      <c r="A2068" s="2">
        <v>43611.083333333336</v>
      </c>
      <c r="B2068" s="1">
        <v>0</v>
      </c>
      <c r="C2068" s="1">
        <v>0.45999965813134691</v>
      </c>
      <c r="D2068">
        <v>0.80777406620103254</v>
      </c>
      <c r="E2068" s="1">
        <v>0</v>
      </c>
      <c r="F2068">
        <v>5320</v>
      </c>
      <c r="G2068" s="1">
        <v>0</v>
      </c>
      <c r="H2068" s="3">
        <v>0.32875964134038699</v>
      </c>
      <c r="I2068">
        <v>0.76744537688062298</v>
      </c>
      <c r="J2068" s="1">
        <v>0.54946163767086975</v>
      </c>
      <c r="K2068">
        <v>10151</v>
      </c>
      <c r="L2068" s="1">
        <v>0</v>
      </c>
      <c r="M2068" s="1">
        <v>0.45999965813134691</v>
      </c>
      <c r="N2068">
        <v>0.50870583642397038</v>
      </c>
      <c r="O2068" s="1">
        <v>0</v>
      </c>
      <c r="P2068">
        <v>26061</v>
      </c>
      <c r="Q2068" s="1">
        <v>0</v>
      </c>
      <c r="R2068" s="1">
        <v>0.13078581932956285</v>
      </c>
      <c r="S2068">
        <v>0.37056993667370292</v>
      </c>
      <c r="T2068" s="1">
        <v>0</v>
      </c>
      <c r="U2068">
        <v>6671</v>
      </c>
      <c r="W2068">
        <f t="shared" si="98"/>
        <v>2066</v>
      </c>
      <c r="X2068">
        <f t="shared" si="96"/>
        <v>516</v>
      </c>
      <c r="Y2068">
        <f t="shared" si="97"/>
        <v>13</v>
      </c>
    </row>
    <row r="2069" spans="1:25" x14ac:dyDescent="0.25">
      <c r="A2069" s="2">
        <v>43611.125</v>
      </c>
      <c r="B2069" s="1">
        <v>0</v>
      </c>
      <c r="C2069" s="1">
        <v>0.42707343338689396</v>
      </c>
      <c r="D2069">
        <v>0.79426055268751894</v>
      </c>
      <c r="E2069" s="1">
        <v>0</v>
      </c>
      <c r="F2069">
        <v>5231</v>
      </c>
      <c r="G2069" s="1">
        <v>0</v>
      </c>
      <c r="H2069" s="3">
        <v>0.34556524600954419</v>
      </c>
      <c r="I2069">
        <v>0.75134195206774024</v>
      </c>
      <c r="J2069" s="1">
        <v>0.54891125873497237</v>
      </c>
      <c r="K2069">
        <v>9938</v>
      </c>
      <c r="L2069" s="1">
        <v>0</v>
      </c>
      <c r="M2069" s="1">
        <v>0.42707343338689396</v>
      </c>
      <c r="N2069">
        <v>0.49515908647276985</v>
      </c>
      <c r="O2069" s="1">
        <v>0</v>
      </c>
      <c r="P2069">
        <v>25367</v>
      </c>
      <c r="Q2069" s="1">
        <v>0</v>
      </c>
      <c r="R2069" s="1">
        <v>0.15403663165481846</v>
      </c>
      <c r="S2069">
        <v>0.3607376958115765</v>
      </c>
      <c r="T2069" s="1">
        <v>0</v>
      </c>
      <c r="U2069">
        <v>6494</v>
      </c>
      <c r="W2069">
        <f t="shared" si="98"/>
        <v>2067</v>
      </c>
      <c r="X2069">
        <f t="shared" si="96"/>
        <v>516</v>
      </c>
      <c r="Y2069">
        <f t="shared" si="97"/>
        <v>13</v>
      </c>
    </row>
    <row r="2070" spans="1:25" x14ac:dyDescent="0.25">
      <c r="A2070" s="2">
        <v>43611.166666666664</v>
      </c>
      <c r="B2070" s="1">
        <v>0</v>
      </c>
      <c r="C2070" s="1">
        <v>0.41031588663635549</v>
      </c>
      <c r="D2070">
        <v>0.78226541147889461</v>
      </c>
      <c r="E2070" s="1">
        <v>0</v>
      </c>
      <c r="F2070">
        <v>5152</v>
      </c>
      <c r="G2070" s="1">
        <v>0</v>
      </c>
      <c r="H2070" s="3">
        <v>0.33593703500117289</v>
      </c>
      <c r="I2070">
        <v>0.73735540938988431</v>
      </c>
      <c r="J2070" s="1">
        <v>0.55716694277343282</v>
      </c>
      <c r="K2070">
        <v>9753</v>
      </c>
      <c r="L2070" s="1">
        <v>0</v>
      </c>
      <c r="M2070" s="1">
        <v>0.41031588663635549</v>
      </c>
      <c r="N2070">
        <v>0.4902010540698809</v>
      </c>
      <c r="O2070" s="1">
        <v>0</v>
      </c>
      <c r="P2070">
        <v>25113</v>
      </c>
      <c r="Q2070" s="1">
        <v>0</v>
      </c>
      <c r="R2070" s="1">
        <v>0.16159314566052652</v>
      </c>
      <c r="S2070">
        <v>0.35584935007221419</v>
      </c>
      <c r="T2070" s="1">
        <v>0</v>
      </c>
      <c r="U2070">
        <v>6406</v>
      </c>
      <c r="W2070">
        <f t="shared" si="98"/>
        <v>2068</v>
      </c>
      <c r="X2070">
        <f t="shared" si="96"/>
        <v>517</v>
      </c>
      <c r="Y2070">
        <f t="shared" si="97"/>
        <v>13</v>
      </c>
    </row>
    <row r="2071" spans="1:25" x14ac:dyDescent="0.25">
      <c r="A2071" s="2">
        <v>43611.208333333336</v>
      </c>
      <c r="B2071" s="1">
        <v>5.3120285574655255E-4</v>
      </c>
      <c r="C2071" s="1">
        <v>0.3032921951386281</v>
      </c>
      <c r="D2071">
        <v>0.76708168843000302</v>
      </c>
      <c r="E2071" s="1">
        <v>0</v>
      </c>
      <c r="F2071">
        <v>5052</v>
      </c>
      <c r="G2071" s="1">
        <v>5.3120285574655255E-4</v>
      </c>
      <c r="H2071" s="3">
        <v>0.35151723099653731</v>
      </c>
      <c r="I2071">
        <v>0.69804188402510015</v>
      </c>
      <c r="J2071" s="1">
        <v>0.543774388666597</v>
      </c>
      <c r="K2071">
        <v>9233</v>
      </c>
      <c r="L2071" s="1">
        <v>5.3120285574655255E-4</v>
      </c>
      <c r="M2071" s="1">
        <v>0.3032921951386281</v>
      </c>
      <c r="N2071">
        <v>0.49213351551825102</v>
      </c>
      <c r="O2071" s="1">
        <v>0</v>
      </c>
      <c r="P2071">
        <v>25212</v>
      </c>
      <c r="Q2071" s="1">
        <v>5.3120285574655255E-4</v>
      </c>
      <c r="R2071" s="1">
        <v>0.13369217087021978</v>
      </c>
      <c r="S2071">
        <v>0.3579602266414843</v>
      </c>
      <c r="T2071" s="1">
        <v>0</v>
      </c>
      <c r="U2071">
        <v>6444</v>
      </c>
      <c r="W2071">
        <f t="shared" si="98"/>
        <v>2069</v>
      </c>
      <c r="X2071">
        <f t="shared" si="96"/>
        <v>517</v>
      </c>
      <c r="Y2071">
        <f t="shared" si="97"/>
        <v>13</v>
      </c>
    </row>
    <row r="2072" spans="1:25" x14ac:dyDescent="0.25">
      <c r="A2072" s="2">
        <v>43611.25</v>
      </c>
      <c r="B2072" s="1">
        <v>5.5245096997641463E-2</v>
      </c>
      <c r="C2072" s="1">
        <v>0.22011213291853318</v>
      </c>
      <c r="D2072">
        <v>0.71651989067719402</v>
      </c>
      <c r="E2072" s="1">
        <v>0</v>
      </c>
      <c r="F2072">
        <v>4719</v>
      </c>
      <c r="G2072" s="1">
        <v>5.5245096997641463E-2</v>
      </c>
      <c r="H2072" s="3">
        <v>0.28972162216099068</v>
      </c>
      <c r="I2072">
        <v>0.64564905118318594</v>
      </c>
      <c r="J2072" s="1">
        <v>0.53716984143582858</v>
      </c>
      <c r="K2072">
        <v>8540</v>
      </c>
      <c r="L2072" s="1">
        <v>5.5245096997641463E-2</v>
      </c>
      <c r="M2072" s="1">
        <v>0.22011213291853318</v>
      </c>
      <c r="N2072">
        <v>0.48377903572125708</v>
      </c>
      <c r="O2072" s="1">
        <v>0</v>
      </c>
      <c r="P2072">
        <v>24784</v>
      </c>
      <c r="Q2072" s="1">
        <v>5.5245096997641463E-2</v>
      </c>
      <c r="R2072" s="1">
        <v>9.8815952382336369E-2</v>
      </c>
      <c r="S2072">
        <v>0.36512609710032218</v>
      </c>
      <c r="T2072" s="1">
        <v>0</v>
      </c>
      <c r="U2072">
        <v>6573</v>
      </c>
      <c r="W2072">
        <f t="shared" si="98"/>
        <v>2070</v>
      </c>
      <c r="X2072">
        <f t="shared" si="96"/>
        <v>517</v>
      </c>
      <c r="Y2072">
        <f t="shared" si="97"/>
        <v>13</v>
      </c>
    </row>
    <row r="2073" spans="1:25" x14ac:dyDescent="0.25">
      <c r="A2073" s="2">
        <v>43611.291666666664</v>
      </c>
      <c r="B2073" s="1">
        <v>0.28791194781463147</v>
      </c>
      <c r="C2073" s="1">
        <v>0.14318741239615762</v>
      </c>
      <c r="D2073">
        <v>0.68630428180989977</v>
      </c>
      <c r="E2073" s="1">
        <v>0</v>
      </c>
      <c r="F2073">
        <v>4520</v>
      </c>
      <c r="G2073" s="1">
        <v>0.28791194781463147</v>
      </c>
      <c r="H2073" s="3">
        <v>0.24245585902898617</v>
      </c>
      <c r="I2073">
        <v>0.64496862478264161</v>
      </c>
      <c r="J2073" s="1">
        <v>0.47516048132472544</v>
      </c>
      <c r="K2073">
        <v>8531</v>
      </c>
      <c r="L2073" s="1">
        <v>0.28791194781463147</v>
      </c>
      <c r="M2073" s="1">
        <v>0.14318741239615762</v>
      </c>
      <c r="N2073">
        <v>0.47887956275619753</v>
      </c>
      <c r="O2073" s="1">
        <v>0</v>
      </c>
      <c r="P2073">
        <v>24533</v>
      </c>
      <c r="Q2073" s="1">
        <v>0.28791194781463147</v>
      </c>
      <c r="R2073" s="1">
        <v>9.6490871149810808E-2</v>
      </c>
      <c r="S2073">
        <v>0.35940451060993223</v>
      </c>
      <c r="T2073" s="1">
        <v>0</v>
      </c>
      <c r="U2073">
        <v>6470</v>
      </c>
      <c r="W2073">
        <f t="shared" si="98"/>
        <v>2071</v>
      </c>
      <c r="X2073">
        <f t="shared" si="96"/>
        <v>517</v>
      </c>
      <c r="Y2073">
        <f t="shared" si="97"/>
        <v>13</v>
      </c>
    </row>
    <row r="2074" spans="1:25" x14ac:dyDescent="0.25">
      <c r="A2074" s="2">
        <v>43611.333333333336</v>
      </c>
      <c r="B2074" s="1">
        <v>0.46161528164375409</v>
      </c>
      <c r="C2074" s="1">
        <v>0.23146815493487477</v>
      </c>
      <c r="D2074">
        <v>0.69647737625265715</v>
      </c>
      <c r="E2074" s="1">
        <v>0</v>
      </c>
      <c r="F2074">
        <v>4587</v>
      </c>
      <c r="G2074" s="1">
        <v>0.46161528164375409</v>
      </c>
      <c r="H2074" s="3">
        <v>0.32263259797142346</v>
      </c>
      <c r="I2074">
        <v>0.65336055038935514</v>
      </c>
      <c r="J2074" s="1">
        <v>0.39682321278200039</v>
      </c>
      <c r="K2074">
        <v>8642</v>
      </c>
      <c r="L2074" s="1">
        <v>0.46161528164375409</v>
      </c>
      <c r="M2074" s="1">
        <v>0.23146815493487477</v>
      </c>
      <c r="N2074">
        <v>0.50554362678118292</v>
      </c>
      <c r="O2074" s="1">
        <v>0</v>
      </c>
      <c r="P2074">
        <v>25899</v>
      </c>
      <c r="Q2074" s="1">
        <v>0.46161528164375409</v>
      </c>
      <c r="R2074" s="1">
        <v>0.10637246638804444</v>
      </c>
      <c r="S2074">
        <v>0.38579046772580822</v>
      </c>
      <c r="T2074" s="1">
        <v>0</v>
      </c>
      <c r="U2074">
        <v>6945</v>
      </c>
      <c r="W2074">
        <f t="shared" si="98"/>
        <v>2072</v>
      </c>
      <c r="X2074">
        <f t="shared" si="96"/>
        <v>518</v>
      </c>
      <c r="Y2074">
        <f t="shared" si="97"/>
        <v>13</v>
      </c>
    </row>
    <row r="2075" spans="1:25" x14ac:dyDescent="0.25">
      <c r="A2075" s="2">
        <v>43611.375</v>
      </c>
      <c r="B2075" s="1">
        <v>0.52960924717931279</v>
      </c>
      <c r="C2075" s="1">
        <v>0.2939796930019492</v>
      </c>
      <c r="D2075">
        <v>0.70513209839052537</v>
      </c>
      <c r="E2075" s="1">
        <v>0</v>
      </c>
      <c r="F2075">
        <v>4644</v>
      </c>
      <c r="G2075" s="1">
        <v>0.52960924717931279</v>
      </c>
      <c r="H2075" s="3">
        <v>0.43537019596035276</v>
      </c>
      <c r="I2075">
        <v>0.66371815226430786</v>
      </c>
      <c r="J2075" s="1">
        <v>0.38930136732473641</v>
      </c>
      <c r="K2075">
        <v>8779</v>
      </c>
      <c r="L2075" s="1">
        <v>0.52960924717931279</v>
      </c>
      <c r="M2075" s="1">
        <v>0.2939796930019492</v>
      </c>
      <c r="N2075">
        <v>0.52888932266250244</v>
      </c>
      <c r="O2075" s="1">
        <v>0</v>
      </c>
      <c r="P2075">
        <v>27095</v>
      </c>
      <c r="Q2075" s="1">
        <v>0.52960924717931279</v>
      </c>
      <c r="R2075" s="1">
        <v>5.0570516807430965E-2</v>
      </c>
      <c r="S2075">
        <v>0.4148983446283746</v>
      </c>
      <c r="T2075" s="1">
        <v>0</v>
      </c>
      <c r="U2075">
        <v>7469</v>
      </c>
      <c r="W2075">
        <f t="shared" si="98"/>
        <v>2073</v>
      </c>
      <c r="X2075">
        <f t="shared" si="96"/>
        <v>518</v>
      </c>
      <c r="Y2075">
        <f t="shared" si="97"/>
        <v>13</v>
      </c>
    </row>
    <row r="2076" spans="1:25" x14ac:dyDescent="0.25">
      <c r="A2076" s="2">
        <v>43611.416666666664</v>
      </c>
      <c r="B2076" s="1">
        <v>0.58007351847523536</v>
      </c>
      <c r="C2076" s="1">
        <v>0.34134815903729837</v>
      </c>
      <c r="D2076">
        <v>0.70498026116003643</v>
      </c>
      <c r="E2076" s="1">
        <v>0</v>
      </c>
      <c r="F2076">
        <v>4643</v>
      </c>
      <c r="G2076" s="1">
        <v>0.58007351847523536</v>
      </c>
      <c r="H2076" s="3">
        <v>0.435020079196412</v>
      </c>
      <c r="I2076">
        <v>0.6757390186739245</v>
      </c>
      <c r="J2076" s="1">
        <v>0.43883547155549929</v>
      </c>
      <c r="K2076">
        <v>8938</v>
      </c>
      <c r="L2076" s="1">
        <v>0.58007351847523536</v>
      </c>
      <c r="M2076" s="1">
        <v>0.34134815903729837</v>
      </c>
      <c r="N2076">
        <v>0.55481163380831544</v>
      </c>
      <c r="O2076" s="1">
        <v>0</v>
      </c>
      <c r="P2076">
        <v>28423</v>
      </c>
      <c r="Q2076" s="1">
        <v>0.58007351847523536</v>
      </c>
      <c r="R2076" s="1">
        <v>2.8482245098438129E-2</v>
      </c>
      <c r="S2076">
        <v>0.44778357960226639</v>
      </c>
      <c r="T2076" s="1">
        <v>0</v>
      </c>
      <c r="U2076">
        <v>8061</v>
      </c>
      <c r="W2076">
        <f t="shared" si="98"/>
        <v>2074</v>
      </c>
      <c r="X2076">
        <f t="shared" si="96"/>
        <v>518</v>
      </c>
      <c r="Y2076">
        <f t="shared" si="97"/>
        <v>13</v>
      </c>
    </row>
    <row r="2077" spans="1:25" x14ac:dyDescent="0.25">
      <c r="A2077" s="2">
        <v>43611.458333333336</v>
      </c>
      <c r="B2077" s="1">
        <v>0.60928967554129576</v>
      </c>
      <c r="C2077" s="1">
        <v>0.53905763905507631</v>
      </c>
      <c r="D2077">
        <v>0.70498026116003643</v>
      </c>
      <c r="E2077" s="1">
        <v>0</v>
      </c>
      <c r="F2077">
        <v>4643</v>
      </c>
      <c r="G2077" s="1">
        <v>0.60928967554129576</v>
      </c>
      <c r="H2077" s="3">
        <v>0.4159387155616398</v>
      </c>
      <c r="I2077">
        <v>0.68435775308081959</v>
      </c>
      <c r="J2077" s="1">
        <v>0.52561188378198387</v>
      </c>
      <c r="K2077">
        <v>9052</v>
      </c>
      <c r="L2077" s="1">
        <v>0.60928967554129576</v>
      </c>
      <c r="M2077" s="1">
        <v>0.53905763905507631</v>
      </c>
      <c r="N2077">
        <v>0.57237946515713445</v>
      </c>
      <c r="O2077" s="1">
        <v>0</v>
      </c>
      <c r="P2077">
        <v>29323</v>
      </c>
      <c r="Q2077" s="1">
        <v>0.60928967554129576</v>
      </c>
      <c r="R2077" s="1">
        <v>4.1851462185460105E-2</v>
      </c>
      <c r="S2077">
        <v>0.46528163537384737</v>
      </c>
      <c r="T2077" s="1">
        <v>0</v>
      </c>
      <c r="U2077">
        <v>8376</v>
      </c>
      <c r="W2077">
        <f t="shared" si="98"/>
        <v>2075</v>
      </c>
      <c r="X2077">
        <f t="shared" si="96"/>
        <v>518</v>
      </c>
      <c r="Y2077">
        <f t="shared" si="97"/>
        <v>13</v>
      </c>
    </row>
    <row r="2078" spans="1:25" x14ac:dyDescent="0.25">
      <c r="A2078" s="2">
        <v>43611.5</v>
      </c>
      <c r="B2078" s="1">
        <v>0.60450884983957676</v>
      </c>
      <c r="C2078" s="1">
        <v>0.54574373525691589</v>
      </c>
      <c r="D2078">
        <v>0.71105375037959306</v>
      </c>
      <c r="E2078" s="1">
        <v>0</v>
      </c>
      <c r="F2078">
        <v>4683</v>
      </c>
      <c r="G2078" s="1">
        <v>0.60450884983957676</v>
      </c>
      <c r="H2078" s="3">
        <v>0.40455992073356462</v>
      </c>
      <c r="I2078">
        <v>0.68738187041657217</v>
      </c>
      <c r="J2078" s="1">
        <v>0.48818611614096308</v>
      </c>
      <c r="K2078">
        <v>9092</v>
      </c>
      <c r="L2078" s="1">
        <v>0.60450884983957676</v>
      </c>
      <c r="M2078" s="1">
        <v>0.54574373525691589</v>
      </c>
      <c r="N2078">
        <v>0.57548311536209251</v>
      </c>
      <c r="O2078" s="1">
        <v>0</v>
      </c>
      <c r="P2078">
        <v>29482</v>
      </c>
      <c r="Q2078" s="1">
        <v>0.60450884983957676</v>
      </c>
      <c r="R2078" s="1">
        <v>3.6038759104146202E-2</v>
      </c>
      <c r="S2078">
        <v>0.44856127096989223</v>
      </c>
      <c r="T2078" s="1">
        <v>0</v>
      </c>
      <c r="U2078">
        <v>8075</v>
      </c>
      <c r="W2078">
        <f t="shared" si="98"/>
        <v>2076</v>
      </c>
      <c r="X2078">
        <f t="shared" si="96"/>
        <v>519</v>
      </c>
      <c r="Y2078">
        <f t="shared" si="97"/>
        <v>13</v>
      </c>
    </row>
    <row r="2079" spans="1:25" x14ac:dyDescent="0.25">
      <c r="A2079" s="2">
        <v>43611.541666666664</v>
      </c>
      <c r="B2079" s="1">
        <v>0.57529269277351636</v>
      </c>
      <c r="C2079" s="1">
        <v>0.4554895559126193</v>
      </c>
      <c r="D2079">
        <v>0.72927421803826298</v>
      </c>
      <c r="E2079" s="1">
        <v>0</v>
      </c>
      <c r="F2079">
        <v>4803</v>
      </c>
      <c r="G2079" s="1">
        <v>0.57529269277351636</v>
      </c>
      <c r="H2079" s="3">
        <v>0.38880466635622979</v>
      </c>
      <c r="I2079">
        <v>0.69297648748771457</v>
      </c>
      <c r="J2079" s="1">
        <v>0.43938585049139667</v>
      </c>
      <c r="K2079">
        <v>9166</v>
      </c>
      <c r="L2079" s="1">
        <v>0.57529269277351636</v>
      </c>
      <c r="M2079" s="1">
        <v>0.4554895559126193</v>
      </c>
      <c r="N2079">
        <v>0.56746047237946518</v>
      </c>
      <c r="O2079" s="1">
        <v>0</v>
      </c>
      <c r="P2079">
        <v>29071</v>
      </c>
      <c r="Q2079" s="1">
        <v>0.57529269277351636</v>
      </c>
      <c r="R2079" s="1">
        <v>3.5457488796014812E-2</v>
      </c>
      <c r="S2079">
        <v>0.43145206088212423</v>
      </c>
      <c r="T2079" s="1">
        <v>0</v>
      </c>
      <c r="U2079">
        <v>7767</v>
      </c>
      <c r="W2079">
        <f t="shared" si="98"/>
        <v>2077</v>
      </c>
      <c r="X2079">
        <f t="shared" si="96"/>
        <v>519</v>
      </c>
      <c r="Y2079">
        <f t="shared" si="97"/>
        <v>13</v>
      </c>
    </row>
    <row r="2080" spans="1:25" x14ac:dyDescent="0.25">
      <c r="A2080" s="2">
        <v>43611.583333333336</v>
      </c>
      <c r="B2080" s="1">
        <v>0.5343900728810318</v>
      </c>
      <c r="C2080" s="1">
        <v>0.3834706505760499</v>
      </c>
      <c r="D2080">
        <v>0.75159429092013363</v>
      </c>
      <c r="E2080" s="1">
        <v>0</v>
      </c>
      <c r="F2080">
        <v>4950</v>
      </c>
      <c r="G2080" s="1">
        <v>0.5343900728810318</v>
      </c>
      <c r="H2080" s="3">
        <v>0.33628715176511365</v>
      </c>
      <c r="I2080">
        <v>0.69849550162546303</v>
      </c>
      <c r="J2080" s="1">
        <v>0.41553609660251084</v>
      </c>
      <c r="K2080">
        <v>9239</v>
      </c>
      <c r="L2080" s="1">
        <v>0.5343900728810318</v>
      </c>
      <c r="M2080" s="1">
        <v>0.3834706505760499</v>
      </c>
      <c r="N2080">
        <v>0.56441538161233651</v>
      </c>
      <c r="O2080" s="1">
        <v>0</v>
      </c>
      <c r="P2080">
        <v>28915</v>
      </c>
      <c r="Q2080" s="1">
        <v>0.5343900728810318</v>
      </c>
      <c r="R2080" s="1">
        <v>3.3132407563489251E-2</v>
      </c>
      <c r="S2080">
        <v>0.42584157315853793</v>
      </c>
      <c r="T2080" s="1">
        <v>0</v>
      </c>
      <c r="U2080">
        <v>7666</v>
      </c>
      <c r="W2080">
        <f t="shared" si="98"/>
        <v>2078</v>
      </c>
      <c r="X2080">
        <f t="shared" si="96"/>
        <v>519</v>
      </c>
      <c r="Y2080">
        <f t="shared" si="97"/>
        <v>13</v>
      </c>
    </row>
    <row r="2081" spans="1:25" x14ac:dyDescent="0.25">
      <c r="A2081" s="2">
        <v>43611.625</v>
      </c>
      <c r="B2081" s="1">
        <v>0.42443108174149546</v>
      </c>
      <c r="C2081" s="1">
        <v>0.32409832142490902</v>
      </c>
      <c r="D2081">
        <v>0.75918615244457943</v>
      </c>
      <c r="E2081" s="1">
        <v>0</v>
      </c>
      <c r="F2081">
        <v>5000</v>
      </c>
      <c r="G2081" s="1">
        <v>0.42443108174149546</v>
      </c>
      <c r="H2081" s="3">
        <v>0.27064025852621848</v>
      </c>
      <c r="I2081">
        <v>0.69358131095486508</v>
      </c>
      <c r="J2081" s="1">
        <v>0.41865491057259591</v>
      </c>
      <c r="K2081">
        <v>9174</v>
      </c>
      <c r="L2081" s="1">
        <v>0.42443108174149546</v>
      </c>
      <c r="M2081" s="1">
        <v>0.32409832142490902</v>
      </c>
      <c r="N2081">
        <v>0.56777278938122189</v>
      </c>
      <c r="O2081" s="1">
        <v>0</v>
      </c>
      <c r="P2081">
        <v>29087</v>
      </c>
      <c r="Q2081" s="1">
        <v>0.42443108174149546</v>
      </c>
      <c r="R2081" s="1">
        <v>4.9989246499299575E-2</v>
      </c>
      <c r="S2081">
        <v>0.43161870903232974</v>
      </c>
      <c r="T2081" s="1">
        <v>0</v>
      </c>
      <c r="U2081">
        <v>7770</v>
      </c>
      <c r="W2081">
        <f t="shared" si="98"/>
        <v>2079</v>
      </c>
      <c r="X2081">
        <f t="shared" si="96"/>
        <v>519</v>
      </c>
      <c r="Y2081">
        <f t="shared" si="97"/>
        <v>13</v>
      </c>
    </row>
    <row r="2082" spans="1:25" x14ac:dyDescent="0.25">
      <c r="A2082" s="2">
        <v>43611.666666666664</v>
      </c>
      <c r="B2082" s="1">
        <v>0.23213564796124345</v>
      </c>
      <c r="C2082" s="1">
        <v>0.36941813955078578</v>
      </c>
      <c r="D2082">
        <v>0.76556331612511386</v>
      </c>
      <c r="E2082" s="1">
        <v>0</v>
      </c>
      <c r="F2082">
        <v>5042</v>
      </c>
      <c r="G2082" s="1">
        <v>0.23213564796124345</v>
      </c>
      <c r="H2082" s="3">
        <v>0.27011508338030732</v>
      </c>
      <c r="I2082">
        <v>0.68995237015196187</v>
      </c>
      <c r="J2082" s="1">
        <v>0.40342776001276881</v>
      </c>
      <c r="K2082">
        <v>9126</v>
      </c>
      <c r="L2082" s="1">
        <v>0.23213564796124345</v>
      </c>
      <c r="M2082" s="1">
        <v>0.36941813955078578</v>
      </c>
      <c r="N2082">
        <v>0.5914698418895179</v>
      </c>
      <c r="O2082" s="1">
        <v>0</v>
      </c>
      <c r="P2082">
        <v>30301</v>
      </c>
      <c r="Q2082" s="1">
        <v>0.23213564796124345</v>
      </c>
      <c r="R2082" s="1">
        <v>7.2077518208292404E-2</v>
      </c>
      <c r="S2082">
        <v>0.45261637595822685</v>
      </c>
      <c r="T2082" s="1">
        <v>0</v>
      </c>
      <c r="U2082">
        <v>8148</v>
      </c>
      <c r="W2082">
        <f t="shared" si="98"/>
        <v>2080</v>
      </c>
      <c r="X2082">
        <f t="shared" si="96"/>
        <v>520</v>
      </c>
      <c r="Y2082">
        <f t="shared" si="97"/>
        <v>13</v>
      </c>
    </row>
    <row r="2083" spans="1:25" x14ac:dyDescent="0.25">
      <c r="A2083" s="2">
        <v>43611.708333333336</v>
      </c>
      <c r="B2083" s="1">
        <v>1.7529694239636233E-2</v>
      </c>
      <c r="C2083" s="1">
        <v>0.43361252606748596</v>
      </c>
      <c r="D2083">
        <v>0.77619192225933797</v>
      </c>
      <c r="E2083" s="1">
        <v>0</v>
      </c>
      <c r="F2083">
        <v>5112</v>
      </c>
      <c r="G2083" s="1">
        <v>1.7529694239636233E-2</v>
      </c>
      <c r="H2083" s="3">
        <v>0.34521512924560338</v>
      </c>
      <c r="I2083">
        <v>0.7660089211461405</v>
      </c>
      <c r="J2083" s="1">
        <v>0.40232700214097405</v>
      </c>
      <c r="K2083">
        <v>10132</v>
      </c>
      <c r="L2083" s="1">
        <v>1.7529694239636233E-2</v>
      </c>
      <c r="M2083" s="1">
        <v>0.43361252606748596</v>
      </c>
      <c r="N2083">
        <v>0.65885223501854384</v>
      </c>
      <c r="O2083" s="1">
        <v>0</v>
      </c>
      <c r="P2083">
        <v>33753</v>
      </c>
      <c r="Q2083" s="1">
        <v>1.7529694239636233E-2</v>
      </c>
      <c r="R2083" s="1">
        <v>0.10695373669617583</v>
      </c>
      <c r="S2083">
        <v>0.51672036440395508</v>
      </c>
      <c r="T2083" s="1">
        <v>0</v>
      </c>
      <c r="U2083">
        <v>9302</v>
      </c>
      <c r="W2083">
        <f t="shared" si="98"/>
        <v>2081</v>
      </c>
      <c r="X2083">
        <f t="shared" si="96"/>
        <v>520</v>
      </c>
      <c r="Y2083">
        <f t="shared" si="97"/>
        <v>13</v>
      </c>
    </row>
    <row r="2084" spans="1:25" x14ac:dyDescent="0.25">
      <c r="A2084" s="2">
        <v>43611.75</v>
      </c>
      <c r="B2084" s="1">
        <v>0</v>
      </c>
      <c r="C2084" s="1">
        <v>0.44814963590988455</v>
      </c>
      <c r="D2084">
        <v>0.83844518675979351</v>
      </c>
      <c r="E2084" s="1">
        <v>0</v>
      </c>
      <c r="F2084">
        <v>5522</v>
      </c>
      <c r="G2084" s="1">
        <v>0</v>
      </c>
      <c r="H2084" s="3">
        <v>0.38162727269544394</v>
      </c>
      <c r="I2084">
        <v>0.84108263400619943</v>
      </c>
      <c r="J2084" s="1">
        <v>0.4993771545042095</v>
      </c>
      <c r="K2084">
        <v>11125</v>
      </c>
      <c r="L2084" s="1">
        <v>0</v>
      </c>
      <c r="M2084" s="1">
        <v>0.44814963590988455</v>
      </c>
      <c r="N2084">
        <v>0.74177239898496972</v>
      </c>
      <c r="O2084" s="1">
        <v>0</v>
      </c>
      <c r="P2084">
        <v>38001</v>
      </c>
      <c r="Q2084" s="1">
        <v>0</v>
      </c>
      <c r="R2084" s="1">
        <v>0.17670617367194266</v>
      </c>
      <c r="S2084">
        <v>0.62370847683590713</v>
      </c>
      <c r="T2084" s="1">
        <v>0</v>
      </c>
      <c r="U2084">
        <v>11228</v>
      </c>
      <c r="W2084">
        <f t="shared" si="98"/>
        <v>2082</v>
      </c>
      <c r="X2084">
        <f t="shared" si="96"/>
        <v>520</v>
      </c>
      <c r="Y2084">
        <f t="shared" si="97"/>
        <v>13</v>
      </c>
    </row>
    <row r="2085" spans="1:25" x14ac:dyDescent="0.25">
      <c r="A2085" s="2">
        <v>43611.791666666664</v>
      </c>
      <c r="B2085" s="1">
        <v>0</v>
      </c>
      <c r="C2085" s="1">
        <v>0.54566083210830507</v>
      </c>
      <c r="D2085">
        <v>0.86456119040388701</v>
      </c>
      <c r="E2085" s="1">
        <v>0</v>
      </c>
      <c r="F2085">
        <v>5694</v>
      </c>
      <c r="G2085" s="1">
        <v>0</v>
      </c>
      <c r="H2085" s="3">
        <v>0.3819773894593847</v>
      </c>
      <c r="I2085">
        <v>0.8414606486731685</v>
      </c>
      <c r="J2085" s="1">
        <v>0.57606328623924241</v>
      </c>
      <c r="K2085">
        <v>11130</v>
      </c>
      <c r="L2085" s="1">
        <v>0</v>
      </c>
      <c r="M2085" s="1">
        <v>0.54566083210830507</v>
      </c>
      <c r="N2085">
        <v>0.70657817684950219</v>
      </c>
      <c r="O2085" s="1">
        <v>0</v>
      </c>
      <c r="P2085">
        <v>36198</v>
      </c>
      <c r="Q2085" s="1">
        <v>0</v>
      </c>
      <c r="R2085" s="1">
        <v>0.14764265826537315</v>
      </c>
      <c r="S2085">
        <v>0.58610154427285854</v>
      </c>
      <c r="T2085" s="1">
        <v>0</v>
      </c>
      <c r="U2085">
        <v>10551</v>
      </c>
      <c r="W2085">
        <f t="shared" si="98"/>
        <v>2083</v>
      </c>
      <c r="X2085">
        <f t="shared" si="96"/>
        <v>520</v>
      </c>
      <c r="Y2085">
        <f t="shared" si="97"/>
        <v>13</v>
      </c>
    </row>
    <row r="2086" spans="1:25" x14ac:dyDescent="0.25">
      <c r="A2086" s="2">
        <v>43611.833333333336</v>
      </c>
      <c r="B2086" s="1">
        <v>0</v>
      </c>
      <c r="C2086" s="1">
        <v>0.55030340843048264</v>
      </c>
      <c r="D2086">
        <v>0.86380200425144249</v>
      </c>
      <c r="E2086" s="1">
        <v>0</v>
      </c>
      <c r="F2086">
        <v>5689</v>
      </c>
      <c r="G2086" s="1">
        <v>0</v>
      </c>
      <c r="H2086" s="3">
        <v>0.36464660964431639</v>
      </c>
      <c r="I2086">
        <v>0.83957057533832313</v>
      </c>
      <c r="J2086" s="1">
        <v>0.64596141109820782</v>
      </c>
      <c r="K2086">
        <v>11105</v>
      </c>
      <c r="L2086" s="1">
        <v>0</v>
      </c>
      <c r="M2086" s="1">
        <v>0.55030340843048264</v>
      </c>
      <c r="N2086">
        <v>0.68578957642006633</v>
      </c>
      <c r="O2086" s="1">
        <v>0</v>
      </c>
      <c r="P2086">
        <v>35133</v>
      </c>
      <c r="Q2086" s="1">
        <v>0</v>
      </c>
      <c r="R2086" s="1">
        <v>0.14066741456779647</v>
      </c>
      <c r="S2086">
        <v>0.55466059326741468</v>
      </c>
      <c r="T2086" s="1">
        <v>0</v>
      </c>
      <c r="U2086">
        <v>9985</v>
      </c>
      <c r="W2086">
        <f t="shared" si="98"/>
        <v>2084</v>
      </c>
      <c r="X2086">
        <f t="shared" si="96"/>
        <v>521</v>
      </c>
      <c r="Y2086">
        <f t="shared" si="97"/>
        <v>13</v>
      </c>
    </row>
    <row r="2087" spans="1:25" x14ac:dyDescent="0.25">
      <c r="A2087" s="2">
        <v>43611.875</v>
      </c>
      <c r="B2087" s="1">
        <v>0</v>
      </c>
      <c r="C2087" s="1">
        <v>0.57503247752213704</v>
      </c>
      <c r="D2087">
        <v>0.87154570300637713</v>
      </c>
      <c r="E2087" s="1">
        <v>0</v>
      </c>
      <c r="F2087">
        <v>5740</v>
      </c>
      <c r="G2087" s="1">
        <v>0</v>
      </c>
      <c r="H2087" s="3">
        <v>0.36447155126234598</v>
      </c>
      <c r="I2087">
        <v>0.83987298707189839</v>
      </c>
      <c r="J2087" s="1">
        <v>0.69586243461956887</v>
      </c>
      <c r="K2087">
        <v>11109</v>
      </c>
      <c r="L2087" s="1">
        <v>0</v>
      </c>
      <c r="M2087" s="1">
        <v>0.57503247752213704</v>
      </c>
      <c r="N2087">
        <v>0.66964669139176269</v>
      </c>
      <c r="O2087" s="1">
        <v>0</v>
      </c>
      <c r="P2087">
        <v>34306</v>
      </c>
      <c r="Q2087" s="1">
        <v>0</v>
      </c>
      <c r="R2087" s="1">
        <v>0.14880519888163593</v>
      </c>
      <c r="S2087">
        <v>0.5341628707921342</v>
      </c>
      <c r="T2087" s="1">
        <v>0</v>
      </c>
      <c r="U2087">
        <v>9616</v>
      </c>
      <c r="W2087">
        <f t="shared" si="98"/>
        <v>2085</v>
      </c>
      <c r="X2087">
        <f t="shared" si="96"/>
        <v>521</v>
      </c>
      <c r="Y2087">
        <f t="shared" si="97"/>
        <v>13</v>
      </c>
    </row>
    <row r="2088" spans="1:25" x14ac:dyDescent="0.25">
      <c r="A2088" s="2">
        <v>43611.916666666664</v>
      </c>
      <c r="B2088" s="1">
        <v>0</v>
      </c>
      <c r="C2088" s="1">
        <v>0.56060989367884961</v>
      </c>
      <c r="D2088">
        <v>0.88445186759793504</v>
      </c>
      <c r="E2088" s="1">
        <v>0</v>
      </c>
      <c r="F2088">
        <v>5825</v>
      </c>
      <c r="G2088" s="1">
        <v>0</v>
      </c>
      <c r="H2088" s="3">
        <v>0.35221746452441888</v>
      </c>
      <c r="I2088">
        <v>0.83647085506917673</v>
      </c>
      <c r="J2088" s="1">
        <v>0.71604299560247231</v>
      </c>
      <c r="K2088">
        <v>11064</v>
      </c>
      <c r="L2088" s="1">
        <v>0</v>
      </c>
      <c r="M2088" s="1">
        <v>0.56060989367884961</v>
      </c>
      <c r="N2088">
        <v>0.63745852039820416</v>
      </c>
      <c r="O2088" s="1">
        <v>0</v>
      </c>
      <c r="P2088">
        <v>32657</v>
      </c>
      <c r="Q2088" s="1">
        <v>0</v>
      </c>
      <c r="R2088" s="1">
        <v>0.13078581932956285</v>
      </c>
      <c r="S2088">
        <v>0.50288856793689585</v>
      </c>
      <c r="T2088" s="1">
        <v>0</v>
      </c>
      <c r="U2088">
        <v>9053</v>
      </c>
      <c r="W2088">
        <f t="shared" si="98"/>
        <v>2086</v>
      </c>
      <c r="X2088">
        <f t="shared" si="96"/>
        <v>521</v>
      </c>
      <c r="Y2088">
        <f t="shared" si="97"/>
        <v>13</v>
      </c>
    </row>
    <row r="2089" spans="1:25" x14ac:dyDescent="0.25">
      <c r="A2089" s="2">
        <v>43611.958333333336</v>
      </c>
      <c r="B2089" s="1">
        <v>0</v>
      </c>
      <c r="C2089" s="1">
        <v>0.59351047827424808</v>
      </c>
      <c r="D2089">
        <v>0.87503795930762218</v>
      </c>
      <c r="E2089" s="1">
        <v>0</v>
      </c>
      <c r="F2089">
        <v>5763</v>
      </c>
      <c r="G2089" s="1">
        <v>0</v>
      </c>
      <c r="H2089" s="3">
        <v>0.36832283566569451</v>
      </c>
      <c r="I2089">
        <v>0.81877976865502378</v>
      </c>
      <c r="J2089" s="1">
        <v>0.73640701623067484</v>
      </c>
      <c r="K2089">
        <v>10830</v>
      </c>
      <c r="L2089" s="1">
        <v>0</v>
      </c>
      <c r="M2089" s="1">
        <v>0.59351047827424808</v>
      </c>
      <c r="N2089">
        <v>0.59418309584227991</v>
      </c>
      <c r="O2089" s="1">
        <v>0</v>
      </c>
      <c r="P2089">
        <v>30440</v>
      </c>
      <c r="Q2089" s="1">
        <v>0</v>
      </c>
      <c r="R2089" s="1">
        <v>0.15694298319547539</v>
      </c>
      <c r="S2089">
        <v>0.46389290078880124</v>
      </c>
      <c r="T2089" s="1">
        <v>0</v>
      </c>
      <c r="U2089">
        <v>8351</v>
      </c>
      <c r="W2089">
        <f t="shared" si="98"/>
        <v>2087</v>
      </c>
      <c r="X2089">
        <f t="shared" si="96"/>
        <v>521</v>
      </c>
      <c r="Y2089">
        <f t="shared" si="97"/>
        <v>13</v>
      </c>
    </row>
    <row r="2090" spans="1:25" x14ac:dyDescent="0.25">
      <c r="A2090" s="2">
        <v>43612</v>
      </c>
      <c r="B2090" s="1">
        <v>0</v>
      </c>
      <c r="C2090" s="1">
        <v>0.65273751324741214</v>
      </c>
      <c r="D2090">
        <v>0.84937746735499542</v>
      </c>
      <c r="E2090" s="1">
        <v>0</v>
      </c>
      <c r="F2090">
        <v>5594</v>
      </c>
      <c r="G2090" s="1">
        <v>0</v>
      </c>
      <c r="H2090" s="3">
        <v>0.32928481648629815</v>
      </c>
      <c r="I2090">
        <v>0.78937022756482955</v>
      </c>
      <c r="J2090" s="1">
        <v>0.78832609585032631</v>
      </c>
      <c r="K2090">
        <v>10441</v>
      </c>
      <c r="L2090" s="1">
        <v>0</v>
      </c>
      <c r="M2090" s="1">
        <v>0.65273751324741214</v>
      </c>
      <c r="N2090">
        <v>0.55362092523911766</v>
      </c>
      <c r="O2090" s="1">
        <v>0</v>
      </c>
      <c r="P2090">
        <v>28362</v>
      </c>
      <c r="Q2090" s="1">
        <v>0</v>
      </c>
      <c r="R2090" s="1">
        <v>0.16101187535239514</v>
      </c>
      <c r="S2090">
        <v>0.43395178313520721</v>
      </c>
      <c r="T2090" s="1">
        <v>0</v>
      </c>
      <c r="U2090">
        <v>7812</v>
      </c>
      <c r="W2090">
        <f t="shared" si="98"/>
        <v>2088</v>
      </c>
      <c r="X2090">
        <f t="shared" si="96"/>
        <v>522</v>
      </c>
      <c r="Y2090">
        <f t="shared" si="97"/>
        <v>13</v>
      </c>
    </row>
    <row r="2091" spans="1:25" x14ac:dyDescent="0.25">
      <c r="A2091" s="2">
        <v>43612.041666666664</v>
      </c>
      <c r="B2091" s="1">
        <v>0</v>
      </c>
      <c r="C2091" s="1">
        <v>0.66472770161704009</v>
      </c>
      <c r="D2091">
        <v>0.82052839356210139</v>
      </c>
      <c r="E2091" s="1">
        <v>0</v>
      </c>
      <c r="F2091">
        <v>5404</v>
      </c>
      <c r="G2091" s="1">
        <v>0</v>
      </c>
      <c r="H2091" s="3">
        <v>0.45672731856074</v>
      </c>
      <c r="I2091">
        <v>0.7696378619490436</v>
      </c>
      <c r="J2091" s="1">
        <v>0.790894530884514</v>
      </c>
      <c r="K2091">
        <v>10180</v>
      </c>
      <c r="L2091" s="1">
        <v>0</v>
      </c>
      <c r="M2091" s="1">
        <v>0.66472770161704009</v>
      </c>
      <c r="N2091">
        <v>0.5259808705836424</v>
      </c>
      <c r="O2091" s="1">
        <v>0</v>
      </c>
      <c r="P2091">
        <v>26946</v>
      </c>
      <c r="Q2091" s="1">
        <v>0</v>
      </c>
      <c r="R2091" s="1">
        <v>0.1150915210100153</v>
      </c>
      <c r="S2091">
        <v>0.41478724586157095</v>
      </c>
      <c r="T2091" s="1">
        <v>0</v>
      </c>
      <c r="U2091">
        <v>7467</v>
      </c>
      <c r="W2091">
        <f t="shared" si="98"/>
        <v>2089</v>
      </c>
      <c r="X2091">
        <f t="shared" si="96"/>
        <v>522</v>
      </c>
      <c r="Y2091">
        <f t="shared" si="97"/>
        <v>13</v>
      </c>
    </row>
    <row r="2092" spans="1:25" x14ac:dyDescent="0.25">
      <c r="A2092" s="2">
        <v>43612.083333333336</v>
      </c>
      <c r="B2092" s="1">
        <v>0</v>
      </c>
      <c r="C2092" s="1">
        <v>0.52894858295442981</v>
      </c>
      <c r="D2092">
        <v>0.79957485575463105</v>
      </c>
      <c r="E2092" s="1">
        <v>0</v>
      </c>
      <c r="F2092">
        <v>5266</v>
      </c>
      <c r="G2092" s="1">
        <v>0</v>
      </c>
      <c r="H2092" s="3">
        <v>0.45340120930330263</v>
      </c>
      <c r="I2092">
        <v>0.7521735843350722</v>
      </c>
      <c r="J2092" s="1">
        <v>0.75108378785460461</v>
      </c>
      <c r="K2092">
        <v>9949</v>
      </c>
      <c r="L2092" s="1">
        <v>0</v>
      </c>
      <c r="M2092" s="1">
        <v>0.52894858295442981</v>
      </c>
      <c r="N2092">
        <v>0.50964278742924063</v>
      </c>
      <c r="O2092" s="1">
        <v>0</v>
      </c>
      <c r="P2092">
        <v>26109</v>
      </c>
      <c r="Q2092" s="1">
        <v>0</v>
      </c>
      <c r="R2092" s="1">
        <v>0.12904200840516866</v>
      </c>
      <c r="S2092">
        <v>0.4072325297189201</v>
      </c>
      <c r="T2092" s="1">
        <v>0</v>
      </c>
      <c r="U2092">
        <v>7331</v>
      </c>
      <c r="W2092">
        <f t="shared" si="98"/>
        <v>2090</v>
      </c>
      <c r="X2092">
        <f t="shared" si="96"/>
        <v>522</v>
      </c>
      <c r="Y2092">
        <f t="shared" si="97"/>
        <v>13</v>
      </c>
    </row>
    <row r="2093" spans="1:25" x14ac:dyDescent="0.25">
      <c r="A2093" s="2">
        <v>43612.125</v>
      </c>
      <c r="B2093" s="1">
        <v>0</v>
      </c>
      <c r="C2093" s="1">
        <v>0.3432651875149576</v>
      </c>
      <c r="D2093">
        <v>0.78575766778013967</v>
      </c>
      <c r="E2093" s="1">
        <v>0</v>
      </c>
      <c r="F2093">
        <v>5175</v>
      </c>
      <c r="G2093" s="1">
        <v>0</v>
      </c>
      <c r="H2093" s="3">
        <v>0.44079700580143477</v>
      </c>
      <c r="I2093">
        <v>0.74514251152944733</v>
      </c>
      <c r="J2093" s="1">
        <v>0.73292128296999148</v>
      </c>
      <c r="K2093">
        <v>9856</v>
      </c>
      <c r="L2093" s="1">
        <v>0</v>
      </c>
      <c r="M2093" s="1">
        <v>0.3432651875149576</v>
      </c>
      <c r="N2093">
        <v>0.5036111653328128</v>
      </c>
      <c r="O2093" s="1">
        <v>0</v>
      </c>
      <c r="P2093">
        <v>25800</v>
      </c>
      <c r="Q2093" s="1">
        <v>0</v>
      </c>
      <c r="R2093" s="1">
        <v>0.10695373669617583</v>
      </c>
      <c r="S2093">
        <v>0.40889901122097544</v>
      </c>
      <c r="T2093" s="1">
        <v>0</v>
      </c>
      <c r="U2093">
        <v>7361</v>
      </c>
      <c r="W2093">
        <f t="shared" si="98"/>
        <v>2091</v>
      </c>
      <c r="X2093">
        <f t="shared" si="96"/>
        <v>522</v>
      </c>
      <c r="Y2093">
        <f t="shared" si="97"/>
        <v>13</v>
      </c>
    </row>
    <row r="2094" spans="1:25" x14ac:dyDescent="0.25">
      <c r="A2094" s="2">
        <v>43612.166666666664</v>
      </c>
      <c r="B2094" s="1">
        <v>0</v>
      </c>
      <c r="C2094" s="1">
        <v>0.3108748418857481</v>
      </c>
      <c r="D2094">
        <v>0.77361068934102639</v>
      </c>
      <c r="E2094" s="1">
        <v>0</v>
      </c>
      <c r="F2094">
        <v>5095</v>
      </c>
      <c r="G2094" s="1">
        <v>0</v>
      </c>
      <c r="H2094" s="3">
        <v>0.43834618845384937</v>
      </c>
      <c r="I2094">
        <v>0.73334845392001213</v>
      </c>
      <c r="J2094" s="1">
        <v>0.76612747876913256</v>
      </c>
      <c r="K2094">
        <v>9700</v>
      </c>
      <c r="L2094" s="1">
        <v>0</v>
      </c>
      <c r="M2094" s="1">
        <v>0.3108748418857481</v>
      </c>
      <c r="N2094">
        <v>0.51448370095647078</v>
      </c>
      <c r="O2094" s="1">
        <v>0</v>
      </c>
      <c r="P2094">
        <v>26357</v>
      </c>
      <c r="Q2094" s="1">
        <v>0</v>
      </c>
      <c r="R2094" s="1">
        <v>7.3821329132686575E-2</v>
      </c>
      <c r="S2094">
        <v>0.41800911009887792</v>
      </c>
      <c r="T2094" s="1">
        <v>0</v>
      </c>
      <c r="U2094">
        <v>7525</v>
      </c>
      <c r="W2094">
        <f t="shared" si="98"/>
        <v>2092</v>
      </c>
      <c r="X2094">
        <f t="shared" si="96"/>
        <v>523</v>
      </c>
      <c r="Y2094">
        <f t="shared" si="97"/>
        <v>13</v>
      </c>
    </row>
    <row r="2095" spans="1:25" x14ac:dyDescent="0.25">
      <c r="A2095" s="2">
        <v>43612.208333333336</v>
      </c>
      <c r="B2095" s="1">
        <v>5.3120285574655255E-4</v>
      </c>
      <c r="C2095" s="1">
        <v>0.25046921472770239</v>
      </c>
      <c r="D2095">
        <v>0.76981475857880355</v>
      </c>
      <c r="E2095" s="1">
        <v>0</v>
      </c>
      <c r="F2095">
        <v>5070</v>
      </c>
      <c r="G2095" s="1">
        <v>5.3120285574655255E-4</v>
      </c>
      <c r="H2095" s="3">
        <v>0.30215076728088819</v>
      </c>
      <c r="I2095">
        <v>0.71391850003780144</v>
      </c>
      <c r="J2095" s="1">
        <v>0.75273492466229663</v>
      </c>
      <c r="K2095">
        <v>9443</v>
      </c>
      <c r="L2095" s="1">
        <v>5.3120285574655255E-4</v>
      </c>
      <c r="M2095" s="1">
        <v>0.25046921472770239</v>
      </c>
      <c r="N2095">
        <v>0.55088815147374581</v>
      </c>
      <c r="O2095" s="1">
        <v>0</v>
      </c>
      <c r="P2095">
        <v>28222</v>
      </c>
      <c r="Q2095" s="1">
        <v>5.3120285574655255E-4</v>
      </c>
      <c r="R2095" s="1">
        <v>6.103338235379599E-2</v>
      </c>
      <c r="S2095">
        <v>0.44861682035329409</v>
      </c>
      <c r="T2095" s="1">
        <v>0</v>
      </c>
      <c r="U2095">
        <v>8076</v>
      </c>
      <c r="W2095">
        <f t="shared" si="98"/>
        <v>2093</v>
      </c>
      <c r="X2095">
        <f t="shared" si="96"/>
        <v>523</v>
      </c>
      <c r="Y2095">
        <f t="shared" si="97"/>
        <v>13</v>
      </c>
    </row>
    <row r="2096" spans="1:25" x14ac:dyDescent="0.25">
      <c r="A2096" s="2">
        <v>43612.25</v>
      </c>
      <c r="B2096" s="1">
        <v>7.2774791237277689E-2</v>
      </c>
      <c r="C2096" s="1">
        <v>0.27017965197771088</v>
      </c>
      <c r="D2096">
        <v>0.74597631339204373</v>
      </c>
      <c r="E2096" s="1">
        <v>0</v>
      </c>
      <c r="F2096">
        <v>4913</v>
      </c>
      <c r="G2096" s="1">
        <v>7.2774791237277689E-2</v>
      </c>
      <c r="H2096" s="3">
        <v>0.23072694743697023</v>
      </c>
      <c r="I2096">
        <v>0.68783548801693506</v>
      </c>
      <c r="J2096" s="1">
        <v>0.74264464417084497</v>
      </c>
      <c r="K2096">
        <v>9098</v>
      </c>
      <c r="L2096" s="1">
        <v>7.2774791237277689E-2</v>
      </c>
      <c r="M2096" s="1">
        <v>0.27017965197771088</v>
      </c>
      <c r="N2096">
        <v>0.60310365020495804</v>
      </c>
      <c r="O2096" s="1">
        <v>0</v>
      </c>
      <c r="P2096">
        <v>30897</v>
      </c>
      <c r="Q2096" s="1">
        <v>7.2774791237277689E-2</v>
      </c>
      <c r="R2096" s="1">
        <v>5.5220679272482087E-2</v>
      </c>
      <c r="S2096">
        <v>0.52288634596155981</v>
      </c>
      <c r="T2096" s="1">
        <v>0</v>
      </c>
      <c r="U2096">
        <v>9413</v>
      </c>
      <c r="W2096">
        <f t="shared" si="98"/>
        <v>2094</v>
      </c>
      <c r="X2096">
        <f t="shared" si="96"/>
        <v>523</v>
      </c>
      <c r="Y2096">
        <f t="shared" si="97"/>
        <v>13</v>
      </c>
    </row>
    <row r="2097" spans="1:25" x14ac:dyDescent="0.25">
      <c r="A2097" s="2">
        <v>43612.291666666664</v>
      </c>
      <c r="B2097" s="1">
        <v>0.38034124471453157</v>
      </c>
      <c r="C2097" s="1">
        <v>0.38915763563638933</v>
      </c>
      <c r="D2097">
        <v>0.73914363802004246</v>
      </c>
      <c r="E2097" s="1">
        <v>0</v>
      </c>
      <c r="F2097">
        <v>4868</v>
      </c>
      <c r="G2097" s="1">
        <v>0.38034124471453157</v>
      </c>
      <c r="H2097" s="3">
        <v>0.18538682650663996</v>
      </c>
      <c r="I2097">
        <v>0.74363045286157103</v>
      </c>
      <c r="J2097" s="1">
        <v>0.72650019538452226</v>
      </c>
      <c r="K2097">
        <v>9836</v>
      </c>
      <c r="L2097" s="1">
        <v>0.38034124471453157</v>
      </c>
      <c r="M2097" s="1">
        <v>0.38915763563638933</v>
      </c>
      <c r="N2097">
        <v>0.63125121998828815</v>
      </c>
      <c r="O2097" s="1">
        <v>0</v>
      </c>
      <c r="P2097">
        <v>32339</v>
      </c>
      <c r="Q2097" s="1">
        <v>0.38034124471453157</v>
      </c>
      <c r="R2097" s="1">
        <v>6.6846085435109892E-2</v>
      </c>
      <c r="S2097">
        <v>0.58682368625708259</v>
      </c>
      <c r="T2097" s="1">
        <v>0</v>
      </c>
      <c r="U2097">
        <v>10564</v>
      </c>
      <c r="W2097">
        <f t="shared" si="98"/>
        <v>2095</v>
      </c>
      <c r="X2097">
        <f t="shared" si="96"/>
        <v>523</v>
      </c>
      <c r="Y2097">
        <f t="shared" si="97"/>
        <v>13</v>
      </c>
    </row>
    <row r="2098" spans="1:25" x14ac:dyDescent="0.25">
      <c r="A2098" s="2">
        <v>43612.333333333336</v>
      </c>
      <c r="B2098" s="1">
        <v>0.60238403841659049</v>
      </c>
      <c r="C2098" s="1">
        <v>0.34253871662507318</v>
      </c>
      <c r="D2098">
        <v>0.80261160036440937</v>
      </c>
      <c r="E2098" s="1">
        <v>0</v>
      </c>
      <c r="F2098">
        <v>5286</v>
      </c>
      <c r="G2098" s="1">
        <v>0.60238403841659049</v>
      </c>
      <c r="H2098" s="3">
        <v>0.17225744785886093</v>
      </c>
      <c r="I2098">
        <v>0.81719210705375367</v>
      </c>
      <c r="J2098" s="1">
        <v>0.76722823664092732</v>
      </c>
      <c r="K2098">
        <v>10809</v>
      </c>
      <c r="L2098" s="1">
        <v>0.60238403841659049</v>
      </c>
      <c r="M2098" s="1">
        <v>0.34253871662507318</v>
      </c>
      <c r="N2098">
        <v>0.67921139957056409</v>
      </c>
      <c r="O2098" s="1">
        <v>0</v>
      </c>
      <c r="P2098">
        <v>34796</v>
      </c>
      <c r="Q2098" s="1">
        <v>0.60238403841659049</v>
      </c>
      <c r="R2098" s="1">
        <v>6.3939733894452941E-2</v>
      </c>
      <c r="S2098">
        <v>0.63981779802244199</v>
      </c>
      <c r="T2098" s="1">
        <v>0</v>
      </c>
      <c r="U2098">
        <v>11518</v>
      </c>
      <c r="W2098">
        <f t="shared" si="98"/>
        <v>2096</v>
      </c>
      <c r="X2098">
        <f t="shared" si="96"/>
        <v>524</v>
      </c>
      <c r="Y2098">
        <f t="shared" si="97"/>
        <v>13</v>
      </c>
    </row>
    <row r="2099" spans="1:25" x14ac:dyDescent="0.25">
      <c r="A2099" s="2">
        <v>43612.375</v>
      </c>
      <c r="B2099" s="1">
        <v>0.70490618957567519</v>
      </c>
      <c r="C2099" s="1">
        <v>0.36568322450514562</v>
      </c>
      <c r="D2099">
        <v>0.85727300334041912</v>
      </c>
      <c r="E2099" s="1">
        <v>0</v>
      </c>
      <c r="F2099">
        <v>5646</v>
      </c>
      <c r="G2099" s="1">
        <v>0.70490618957567519</v>
      </c>
      <c r="H2099" s="3">
        <v>0.23755422433381532</v>
      </c>
      <c r="I2099">
        <v>0.84766008921146141</v>
      </c>
      <c r="J2099" s="1">
        <v>0.73787469339306777</v>
      </c>
      <c r="K2099">
        <v>11212</v>
      </c>
      <c r="L2099" s="1">
        <v>0.70490618957567519</v>
      </c>
      <c r="M2099" s="1">
        <v>0.36568322450514562</v>
      </c>
      <c r="N2099">
        <v>0.7119266055045872</v>
      </c>
      <c r="O2099" s="1">
        <v>0</v>
      </c>
      <c r="P2099">
        <v>36472</v>
      </c>
      <c r="Q2099" s="1">
        <v>0.70490618957567519</v>
      </c>
      <c r="R2099" s="1">
        <v>4.9407976191168185E-2</v>
      </c>
      <c r="S2099">
        <v>0.66387068103544056</v>
      </c>
      <c r="T2099" s="1">
        <v>0</v>
      </c>
      <c r="U2099">
        <v>11951</v>
      </c>
      <c r="W2099">
        <f t="shared" si="98"/>
        <v>2097</v>
      </c>
      <c r="X2099">
        <f t="shared" si="96"/>
        <v>524</v>
      </c>
      <c r="Y2099">
        <f t="shared" si="97"/>
        <v>13</v>
      </c>
    </row>
    <row r="2100" spans="1:25" x14ac:dyDescent="0.25">
      <c r="A2100" s="2">
        <v>43612.416666666664</v>
      </c>
      <c r="B2100" s="1">
        <v>0.72881031808426999</v>
      </c>
      <c r="C2100" s="1">
        <v>0.46037571365081675</v>
      </c>
      <c r="D2100">
        <v>0.87184937746735502</v>
      </c>
      <c r="E2100" s="1">
        <v>0</v>
      </c>
      <c r="F2100">
        <v>5742</v>
      </c>
      <c r="G2100" s="1">
        <v>0.72881031808426999</v>
      </c>
      <c r="H2100" s="3">
        <v>0.30880298579576287</v>
      </c>
      <c r="I2100">
        <v>0.86141982308913589</v>
      </c>
      <c r="J2100" s="1">
        <v>0.70962190801700309</v>
      </c>
      <c r="K2100">
        <v>11394</v>
      </c>
      <c r="L2100" s="1">
        <v>0.72881031808426999</v>
      </c>
      <c r="M2100" s="1">
        <v>0.46037571365081675</v>
      </c>
      <c r="N2100">
        <v>0.73941050165918409</v>
      </c>
      <c r="O2100" s="1">
        <v>0</v>
      </c>
      <c r="P2100">
        <v>37880</v>
      </c>
      <c r="Q2100" s="1">
        <v>0.72881031808426999</v>
      </c>
      <c r="R2100" s="1">
        <v>1.9763190476467272E-2</v>
      </c>
      <c r="S2100">
        <v>0.68809021219864464</v>
      </c>
      <c r="T2100" s="1">
        <v>0</v>
      </c>
      <c r="U2100">
        <v>12387</v>
      </c>
      <c r="W2100">
        <f t="shared" si="98"/>
        <v>2098</v>
      </c>
      <c r="X2100">
        <f t="shared" si="96"/>
        <v>524</v>
      </c>
      <c r="Y2100">
        <f t="shared" si="97"/>
        <v>13</v>
      </c>
    </row>
    <row r="2101" spans="1:25" x14ac:dyDescent="0.25">
      <c r="A2101" s="2">
        <v>43612.458333333336</v>
      </c>
      <c r="B2101" s="1">
        <v>0.7091558124216476</v>
      </c>
      <c r="C2101" s="1">
        <v>0.56384055245974662</v>
      </c>
      <c r="D2101">
        <v>0.87336774977224418</v>
      </c>
      <c r="E2101" s="1">
        <v>0</v>
      </c>
      <c r="F2101">
        <v>5752</v>
      </c>
      <c r="G2101" s="1">
        <v>0.7091558124216476</v>
      </c>
      <c r="H2101" s="3">
        <v>0.32490835693703851</v>
      </c>
      <c r="I2101">
        <v>0.86036138202162249</v>
      </c>
      <c r="J2101" s="1">
        <v>0.63917340422214031</v>
      </c>
      <c r="K2101">
        <v>11380</v>
      </c>
      <c r="L2101" s="1">
        <v>0.7091558124216476</v>
      </c>
      <c r="M2101" s="1">
        <v>0.56384055245974662</v>
      </c>
      <c r="N2101">
        <v>0.7540894007417529</v>
      </c>
      <c r="O2101" s="1">
        <v>0</v>
      </c>
      <c r="P2101">
        <v>38632</v>
      </c>
      <c r="Q2101" s="1">
        <v>0.7091558124216476</v>
      </c>
      <c r="R2101" s="1">
        <v>1.6856838935810321E-2</v>
      </c>
      <c r="S2101">
        <v>0.69914453949561162</v>
      </c>
      <c r="T2101" s="1">
        <v>0</v>
      </c>
      <c r="U2101">
        <v>12586</v>
      </c>
      <c r="W2101">
        <f t="shared" si="98"/>
        <v>2099</v>
      </c>
      <c r="X2101">
        <f t="shared" si="96"/>
        <v>524</v>
      </c>
      <c r="Y2101">
        <f t="shared" si="97"/>
        <v>13</v>
      </c>
    </row>
    <row r="2102" spans="1:25" x14ac:dyDescent="0.25">
      <c r="A2102" s="2">
        <v>43612.5</v>
      </c>
      <c r="B2102" s="1">
        <v>0.70596859528716827</v>
      </c>
      <c r="C2102" s="1">
        <v>0.55635191959249364</v>
      </c>
      <c r="D2102">
        <v>0.86228363194655333</v>
      </c>
      <c r="E2102" s="1">
        <v>0</v>
      </c>
      <c r="F2102">
        <v>5679</v>
      </c>
      <c r="G2102" s="1">
        <v>0.70596859528716827</v>
      </c>
      <c r="H2102" s="3">
        <v>0.38110209754953278</v>
      </c>
      <c r="I2102">
        <v>0.84191426627353139</v>
      </c>
      <c r="J2102" s="1">
        <v>0.55826770064522757</v>
      </c>
      <c r="K2102">
        <v>11136</v>
      </c>
      <c r="L2102" s="1">
        <v>0.70596859528716827</v>
      </c>
      <c r="M2102" s="1">
        <v>0.55635191959249364</v>
      </c>
      <c r="N2102">
        <v>0.74087448760491903</v>
      </c>
      <c r="O2102" s="1">
        <v>0</v>
      </c>
      <c r="P2102">
        <v>37955</v>
      </c>
      <c r="Q2102" s="1">
        <v>0.70596859528716827</v>
      </c>
      <c r="R2102" s="1">
        <v>1.2206676470759199E-2</v>
      </c>
      <c r="S2102">
        <v>0.63981779802244199</v>
      </c>
      <c r="T2102" s="1">
        <v>0</v>
      </c>
      <c r="U2102">
        <v>11518</v>
      </c>
      <c r="W2102">
        <f t="shared" si="98"/>
        <v>2100</v>
      </c>
      <c r="X2102">
        <f t="shared" si="96"/>
        <v>525</v>
      </c>
      <c r="Y2102">
        <f t="shared" si="97"/>
        <v>13</v>
      </c>
    </row>
    <row r="2103" spans="1:25" x14ac:dyDescent="0.25">
      <c r="A2103" s="2">
        <v>43612.541666666664</v>
      </c>
      <c r="B2103" s="1">
        <v>0.69375092960499751</v>
      </c>
      <c r="C2103" s="1">
        <v>0.53928583638166339</v>
      </c>
      <c r="D2103">
        <v>0.89037351958700273</v>
      </c>
      <c r="E2103" s="1">
        <v>0</v>
      </c>
      <c r="F2103">
        <v>5864</v>
      </c>
      <c r="G2103" s="1">
        <v>0.69375092960499751</v>
      </c>
      <c r="H2103" s="3">
        <v>0.42381634275030722</v>
      </c>
      <c r="I2103">
        <v>0.86640961669312766</v>
      </c>
      <c r="J2103" s="1">
        <v>0.46360252367088073</v>
      </c>
      <c r="K2103">
        <v>11460</v>
      </c>
      <c r="L2103" s="1">
        <v>0.69375092960499751</v>
      </c>
      <c r="M2103" s="1">
        <v>0.53928583638166339</v>
      </c>
      <c r="N2103">
        <v>0.75125902791333199</v>
      </c>
      <c r="O2103" s="1">
        <v>0</v>
      </c>
      <c r="P2103">
        <v>38487</v>
      </c>
      <c r="Q2103" s="1">
        <v>0.69375092960499751</v>
      </c>
      <c r="R2103" s="1">
        <v>2.0344460784598662E-2</v>
      </c>
      <c r="S2103">
        <v>0.66625930452171978</v>
      </c>
      <c r="T2103" s="1">
        <v>0</v>
      </c>
      <c r="U2103">
        <v>11994</v>
      </c>
      <c r="W2103">
        <f t="shared" si="98"/>
        <v>2101</v>
      </c>
      <c r="X2103">
        <f t="shared" si="96"/>
        <v>525</v>
      </c>
      <c r="Y2103">
        <f t="shared" si="97"/>
        <v>13</v>
      </c>
    </row>
    <row r="2104" spans="1:25" x14ac:dyDescent="0.25">
      <c r="A2104" s="2">
        <v>43612.583333333336</v>
      </c>
      <c r="B2104" s="1">
        <v>0.65816033826997855</v>
      </c>
      <c r="C2104" s="1">
        <v>0.54652063177327403</v>
      </c>
      <c r="D2104">
        <v>0.93243243243243246</v>
      </c>
      <c r="E2104" s="1">
        <v>0</v>
      </c>
      <c r="F2104">
        <v>6141</v>
      </c>
      <c r="G2104" s="1">
        <v>0.65816033826997855</v>
      </c>
      <c r="H2104" s="3">
        <v>0.3438146621898403</v>
      </c>
      <c r="I2104">
        <v>0.8840251001738868</v>
      </c>
      <c r="J2104" s="1">
        <v>0.42966248929054318</v>
      </c>
      <c r="K2104">
        <v>11693</v>
      </c>
      <c r="L2104" s="1">
        <v>0.65816033826997855</v>
      </c>
      <c r="M2104" s="1">
        <v>0.54652063177327403</v>
      </c>
      <c r="N2104">
        <v>0.76831934413429626</v>
      </c>
      <c r="O2104" s="1">
        <v>0</v>
      </c>
      <c r="P2104">
        <v>39361</v>
      </c>
      <c r="Q2104" s="1">
        <v>0.65816033826997855</v>
      </c>
      <c r="R2104" s="1">
        <v>2.7319704482175348E-2</v>
      </c>
      <c r="S2104">
        <v>0.68842350849905565</v>
      </c>
      <c r="T2104" s="1">
        <v>0</v>
      </c>
      <c r="U2104">
        <v>12393</v>
      </c>
      <c r="W2104">
        <f t="shared" si="98"/>
        <v>2102</v>
      </c>
      <c r="X2104">
        <f t="shared" si="96"/>
        <v>525</v>
      </c>
      <c r="Y2104">
        <f t="shared" si="97"/>
        <v>13</v>
      </c>
    </row>
    <row r="2105" spans="1:25" x14ac:dyDescent="0.25">
      <c r="A2105" s="2">
        <v>43612.625</v>
      </c>
      <c r="B2105" s="1">
        <v>0.5540445785436543</v>
      </c>
      <c r="C2105" s="1">
        <v>0.53835338962770674</v>
      </c>
      <c r="D2105">
        <v>0.92043729122380813</v>
      </c>
      <c r="E2105" s="1">
        <v>0</v>
      </c>
      <c r="F2105">
        <v>6062</v>
      </c>
      <c r="G2105" s="1">
        <v>0.5540445785436543</v>
      </c>
      <c r="H2105" s="3">
        <v>0.33488668470935057</v>
      </c>
      <c r="I2105">
        <v>0.877372042035231</v>
      </c>
      <c r="J2105" s="1">
        <v>0.42947902964524409</v>
      </c>
      <c r="K2105">
        <v>11605</v>
      </c>
      <c r="L2105" s="1">
        <v>0.5540445785436543</v>
      </c>
      <c r="M2105" s="1">
        <v>0.53835338962770674</v>
      </c>
      <c r="N2105">
        <v>0.77536599648643378</v>
      </c>
      <c r="O2105" s="1">
        <v>0</v>
      </c>
      <c r="P2105">
        <v>39722</v>
      </c>
      <c r="Q2105" s="1">
        <v>0.5540445785436543</v>
      </c>
      <c r="R2105" s="1">
        <v>4.3595273109854275E-2</v>
      </c>
      <c r="S2105">
        <v>0.6932563048550161</v>
      </c>
      <c r="T2105" s="1">
        <v>0</v>
      </c>
      <c r="U2105">
        <v>12480</v>
      </c>
      <c r="W2105">
        <f t="shared" si="98"/>
        <v>2103</v>
      </c>
      <c r="X2105">
        <f t="shared" si="96"/>
        <v>525</v>
      </c>
      <c r="Y2105">
        <f t="shared" si="97"/>
        <v>13</v>
      </c>
    </row>
    <row r="2106" spans="1:25" x14ac:dyDescent="0.25">
      <c r="A2106" s="2">
        <v>43612.666666666664</v>
      </c>
      <c r="B2106" s="1">
        <v>0.28313112211291247</v>
      </c>
      <c r="C2106" s="1">
        <v>0.72775204266520954</v>
      </c>
      <c r="D2106">
        <v>0.91147889462496201</v>
      </c>
      <c r="E2106" s="1">
        <v>0</v>
      </c>
      <c r="F2106">
        <v>6003</v>
      </c>
      <c r="G2106" s="1">
        <v>0.28313112211291247</v>
      </c>
      <c r="H2106" s="3">
        <v>0.32805940781250548</v>
      </c>
      <c r="I2106">
        <v>0.85499357375066154</v>
      </c>
      <c r="J2106" s="1">
        <v>0.40342776001276881</v>
      </c>
      <c r="K2106">
        <v>11309</v>
      </c>
      <c r="L2106" s="1">
        <v>0.28313112211291247</v>
      </c>
      <c r="M2106" s="1">
        <v>0.72775204266520954</v>
      </c>
      <c r="N2106">
        <v>0.77632246730431387</v>
      </c>
      <c r="O2106" s="1">
        <v>0</v>
      </c>
      <c r="P2106">
        <v>39771</v>
      </c>
      <c r="Q2106" s="1">
        <v>0.28313112211291247</v>
      </c>
      <c r="R2106" s="1">
        <v>4.1851462185460105E-2</v>
      </c>
      <c r="S2106">
        <v>0.70731029885568275</v>
      </c>
      <c r="T2106" s="1">
        <v>0</v>
      </c>
      <c r="U2106">
        <v>12733</v>
      </c>
      <c r="W2106">
        <f t="shared" si="98"/>
        <v>2104</v>
      </c>
      <c r="X2106">
        <f t="shared" si="96"/>
        <v>526</v>
      </c>
      <c r="Y2106">
        <f t="shared" si="97"/>
        <v>13</v>
      </c>
    </row>
    <row r="2107" spans="1:25" x14ac:dyDescent="0.25">
      <c r="A2107" s="2">
        <v>43612.708333333336</v>
      </c>
      <c r="B2107" s="1">
        <v>1.8060897095382784E-2</v>
      </c>
      <c r="C2107" s="1">
        <v>0.70555963898670326</v>
      </c>
      <c r="D2107">
        <v>0.88839963559064683</v>
      </c>
      <c r="E2107" s="1">
        <v>0</v>
      </c>
      <c r="F2107">
        <v>5851</v>
      </c>
      <c r="G2107" s="1">
        <v>1.8060897095382784E-2</v>
      </c>
      <c r="H2107" s="3">
        <v>0.33296104250767633</v>
      </c>
      <c r="I2107">
        <v>0.84524079534285934</v>
      </c>
      <c r="J2107" s="1">
        <v>0.35242597861961295</v>
      </c>
      <c r="K2107">
        <v>11180</v>
      </c>
      <c r="L2107" s="1">
        <v>1.8060897095382784E-2</v>
      </c>
      <c r="M2107" s="1">
        <v>0.70555963898670326</v>
      </c>
      <c r="N2107">
        <v>0.77193050946710906</v>
      </c>
      <c r="O2107" s="1">
        <v>0</v>
      </c>
      <c r="P2107">
        <v>39546</v>
      </c>
      <c r="Q2107" s="1">
        <v>1.8060897095382784E-2</v>
      </c>
      <c r="R2107" s="1">
        <v>7.6727680673343526E-2</v>
      </c>
      <c r="S2107">
        <v>0.71547605821575377</v>
      </c>
      <c r="T2107" s="1">
        <v>0</v>
      </c>
      <c r="U2107">
        <v>12880</v>
      </c>
      <c r="W2107">
        <f t="shared" si="98"/>
        <v>2105</v>
      </c>
      <c r="X2107">
        <f t="shared" si="96"/>
        <v>526</v>
      </c>
      <c r="Y2107">
        <f t="shared" si="97"/>
        <v>13</v>
      </c>
    </row>
    <row r="2108" spans="1:25" x14ac:dyDescent="0.25">
      <c r="A2108" s="2">
        <v>43612.75</v>
      </c>
      <c r="B2108" s="1">
        <v>0</v>
      </c>
      <c r="C2108" s="1">
        <v>0.7078125534169788</v>
      </c>
      <c r="D2108">
        <v>0.88748861220771336</v>
      </c>
      <c r="E2108" s="1">
        <v>0</v>
      </c>
      <c r="F2108">
        <v>5845</v>
      </c>
      <c r="G2108" s="1">
        <v>0</v>
      </c>
      <c r="H2108" s="3">
        <v>0.36884801081160568</v>
      </c>
      <c r="I2108">
        <v>0.84796250094503667</v>
      </c>
      <c r="J2108" s="1">
        <v>0.41296766156832315</v>
      </c>
      <c r="K2108">
        <v>11216</v>
      </c>
      <c r="L2108" s="1">
        <v>0</v>
      </c>
      <c r="M2108" s="1">
        <v>0.7078125534169788</v>
      </c>
      <c r="N2108">
        <v>0.81551825102479014</v>
      </c>
      <c r="O2108" s="1">
        <v>0</v>
      </c>
      <c r="P2108">
        <v>41779</v>
      </c>
      <c r="Q2108" s="1">
        <v>0</v>
      </c>
      <c r="R2108" s="1">
        <v>9.4747060225416638E-2</v>
      </c>
      <c r="S2108">
        <v>0.7291412065326075</v>
      </c>
      <c r="T2108" s="1">
        <v>0</v>
      </c>
      <c r="U2108">
        <v>13126</v>
      </c>
      <c r="W2108">
        <f t="shared" si="98"/>
        <v>2106</v>
      </c>
      <c r="X2108">
        <f t="shared" si="96"/>
        <v>526</v>
      </c>
      <c r="Y2108">
        <f t="shared" si="97"/>
        <v>13</v>
      </c>
    </row>
    <row r="2109" spans="1:25" x14ac:dyDescent="0.25">
      <c r="A2109" s="2">
        <v>43612.791666666664</v>
      </c>
      <c r="B2109" s="1">
        <v>0</v>
      </c>
      <c r="C2109" s="1">
        <v>0.59437882465556879</v>
      </c>
      <c r="D2109">
        <v>0.90176131187367148</v>
      </c>
      <c r="E2109" s="1">
        <v>0</v>
      </c>
      <c r="F2109">
        <v>5939</v>
      </c>
      <c r="G2109" s="1">
        <v>0</v>
      </c>
      <c r="H2109" s="3">
        <v>0.37690069638224349</v>
      </c>
      <c r="I2109">
        <v>0.83125425266500341</v>
      </c>
      <c r="J2109" s="1">
        <v>0.43204746467943178</v>
      </c>
      <c r="K2109">
        <v>10995</v>
      </c>
      <c r="L2109" s="1">
        <v>0</v>
      </c>
      <c r="M2109" s="1">
        <v>0.59437882465556879</v>
      </c>
      <c r="N2109">
        <v>0.79529572516103841</v>
      </c>
      <c r="O2109" s="1">
        <v>0</v>
      </c>
      <c r="P2109">
        <v>40743</v>
      </c>
      <c r="Q2109" s="1">
        <v>0</v>
      </c>
      <c r="R2109" s="1">
        <v>7.4402599440817965E-2</v>
      </c>
      <c r="S2109">
        <v>0.70597711365403848</v>
      </c>
      <c r="T2109" s="1">
        <v>0</v>
      </c>
      <c r="U2109">
        <v>12709</v>
      </c>
      <c r="W2109">
        <f t="shared" si="98"/>
        <v>2107</v>
      </c>
      <c r="X2109">
        <f t="shared" si="96"/>
        <v>526</v>
      </c>
      <c r="Y2109">
        <f t="shared" si="97"/>
        <v>13</v>
      </c>
    </row>
    <row r="2110" spans="1:25" x14ac:dyDescent="0.25">
      <c r="A2110" s="2">
        <v>43612.833333333336</v>
      </c>
      <c r="B2110" s="1">
        <v>0</v>
      </c>
      <c r="C2110" s="1">
        <v>0.63859013367064554</v>
      </c>
      <c r="D2110">
        <v>0.91041603401153959</v>
      </c>
      <c r="E2110" s="1">
        <v>0</v>
      </c>
      <c r="F2110">
        <v>5996</v>
      </c>
      <c r="G2110" s="1">
        <v>0</v>
      </c>
      <c r="H2110" s="3">
        <v>0.38810443282834822</v>
      </c>
      <c r="I2110">
        <v>0.8286081499962199</v>
      </c>
      <c r="J2110" s="1">
        <v>0.49130493011104814</v>
      </c>
      <c r="K2110">
        <v>10960</v>
      </c>
      <c r="L2110" s="1">
        <v>0</v>
      </c>
      <c r="M2110" s="1">
        <v>0.63859013367064554</v>
      </c>
      <c r="N2110">
        <v>0.78284208471598671</v>
      </c>
      <c r="O2110" s="1">
        <v>0</v>
      </c>
      <c r="P2110">
        <v>40105</v>
      </c>
      <c r="Q2110" s="1">
        <v>0</v>
      </c>
      <c r="R2110" s="1">
        <v>0.11102262885309556</v>
      </c>
      <c r="S2110">
        <v>0.67253638484612821</v>
      </c>
      <c r="T2110" s="1">
        <v>0</v>
      </c>
      <c r="U2110">
        <v>12107</v>
      </c>
      <c r="W2110">
        <f t="shared" si="98"/>
        <v>2108</v>
      </c>
      <c r="X2110">
        <f t="shared" si="96"/>
        <v>527</v>
      </c>
      <c r="Y2110">
        <f t="shared" si="97"/>
        <v>13</v>
      </c>
    </row>
    <row r="2111" spans="1:25" x14ac:dyDescent="0.25">
      <c r="A2111" s="2">
        <v>43612.875</v>
      </c>
      <c r="B2111" s="1">
        <v>0</v>
      </c>
      <c r="C2111" s="1">
        <v>0.61464394379679499</v>
      </c>
      <c r="D2111">
        <v>0.92787731551776498</v>
      </c>
      <c r="E2111" s="1">
        <v>0</v>
      </c>
      <c r="F2111">
        <v>6111</v>
      </c>
      <c r="G2111" s="1">
        <v>0</v>
      </c>
      <c r="H2111" s="3">
        <v>0.37515011256253961</v>
      </c>
      <c r="I2111">
        <v>0.86837529296136695</v>
      </c>
      <c r="J2111" s="1">
        <v>0.63568767096145695</v>
      </c>
      <c r="K2111">
        <v>11486</v>
      </c>
      <c r="L2111" s="1">
        <v>0</v>
      </c>
      <c r="M2111" s="1">
        <v>0.61464394379679499</v>
      </c>
      <c r="N2111">
        <v>0.77171579152840131</v>
      </c>
      <c r="O2111" s="1">
        <v>0</v>
      </c>
      <c r="P2111">
        <v>39535</v>
      </c>
      <c r="Q2111" s="1">
        <v>0</v>
      </c>
      <c r="R2111" s="1">
        <v>0.13834233333527091</v>
      </c>
      <c r="S2111">
        <v>0.6572047550272192</v>
      </c>
      <c r="T2111" s="1">
        <v>0</v>
      </c>
      <c r="U2111">
        <v>11831</v>
      </c>
      <c r="W2111">
        <f t="shared" si="98"/>
        <v>2109</v>
      </c>
      <c r="X2111">
        <f t="shared" si="96"/>
        <v>527</v>
      </c>
      <c r="Y2111">
        <f t="shared" si="97"/>
        <v>13</v>
      </c>
    </row>
    <row r="2112" spans="1:25" x14ac:dyDescent="0.25">
      <c r="A2112" s="2">
        <v>43612.916666666664</v>
      </c>
      <c r="B2112" s="1">
        <v>0</v>
      </c>
      <c r="C2112" s="1">
        <v>0.49336603876790636</v>
      </c>
      <c r="D2112">
        <v>0.93577285150318856</v>
      </c>
      <c r="E2112" s="1">
        <v>0</v>
      </c>
      <c r="F2112">
        <v>6163</v>
      </c>
      <c r="G2112" s="1">
        <v>0</v>
      </c>
      <c r="H2112" s="3">
        <v>0.37550022932648036</v>
      </c>
      <c r="I2112">
        <v>0.86330989642398126</v>
      </c>
      <c r="J2112" s="1">
        <v>0.7138414798588828</v>
      </c>
      <c r="K2112">
        <v>11419</v>
      </c>
      <c r="L2112" s="1">
        <v>0</v>
      </c>
      <c r="M2112" s="1">
        <v>0.49336603876790636</v>
      </c>
      <c r="N2112">
        <v>0.72795237165723214</v>
      </c>
      <c r="O2112" s="1">
        <v>0</v>
      </c>
      <c r="P2112">
        <v>37293</v>
      </c>
      <c r="Q2112" s="1">
        <v>0</v>
      </c>
      <c r="R2112" s="1">
        <v>0.16043060504426374</v>
      </c>
      <c r="S2112">
        <v>0.61920897678035769</v>
      </c>
      <c r="T2112" s="1">
        <v>0</v>
      </c>
      <c r="U2112">
        <v>11147</v>
      </c>
      <c r="W2112">
        <f t="shared" si="98"/>
        <v>2110</v>
      </c>
      <c r="X2112">
        <f t="shared" si="96"/>
        <v>527</v>
      </c>
      <c r="Y2112">
        <f t="shared" si="97"/>
        <v>13</v>
      </c>
    </row>
    <row r="2113" spans="1:25" x14ac:dyDescent="0.25">
      <c r="A2113" s="2">
        <v>43612.958333333336</v>
      </c>
      <c r="B2113" s="1">
        <v>0</v>
      </c>
      <c r="C2113" s="1">
        <v>0.46540374688044978</v>
      </c>
      <c r="D2113">
        <v>0.91193440631642875</v>
      </c>
      <c r="E2113" s="1">
        <v>0</v>
      </c>
      <c r="F2113">
        <v>6006</v>
      </c>
      <c r="G2113" s="1">
        <v>0</v>
      </c>
      <c r="H2113" s="3">
        <v>0.35571863216382665</v>
      </c>
      <c r="I2113">
        <v>0.832237090799123</v>
      </c>
      <c r="J2113" s="1">
        <v>0.70705347298281529</v>
      </c>
      <c r="K2113">
        <v>11008</v>
      </c>
      <c r="L2113" s="1">
        <v>0</v>
      </c>
      <c r="M2113" s="1">
        <v>0.46540374688044978</v>
      </c>
      <c r="N2113">
        <v>0.66427874292406797</v>
      </c>
      <c r="O2113" s="1">
        <v>0</v>
      </c>
      <c r="P2113">
        <v>34031</v>
      </c>
      <c r="Q2113" s="1">
        <v>0</v>
      </c>
      <c r="R2113" s="1">
        <v>9.3003249301022467E-2</v>
      </c>
      <c r="S2113">
        <v>0.55510498833462951</v>
      </c>
      <c r="T2113" s="1">
        <v>0</v>
      </c>
      <c r="U2113">
        <v>9993</v>
      </c>
      <c r="W2113">
        <f t="shared" si="98"/>
        <v>2111</v>
      </c>
      <c r="X2113">
        <f t="shared" si="96"/>
        <v>527</v>
      </c>
      <c r="Y2113">
        <f t="shared" si="97"/>
        <v>13</v>
      </c>
    </row>
    <row r="2114" spans="1:25" x14ac:dyDescent="0.25">
      <c r="A2114" s="2">
        <v>43613</v>
      </c>
      <c r="B2114" s="1">
        <v>0</v>
      </c>
      <c r="C2114" s="1">
        <v>0.48728077672558312</v>
      </c>
      <c r="D2114">
        <v>0.87959307622228966</v>
      </c>
      <c r="E2114" s="1">
        <v>0</v>
      </c>
      <c r="F2114">
        <v>5793</v>
      </c>
      <c r="G2114" s="1">
        <v>0</v>
      </c>
      <c r="H2114" s="3">
        <v>0.35921979980323437</v>
      </c>
      <c r="I2114">
        <v>0.80146669690784</v>
      </c>
      <c r="J2114" s="1">
        <v>0.66944424569649541</v>
      </c>
      <c r="K2114">
        <v>10601</v>
      </c>
      <c r="L2114" s="1">
        <v>0</v>
      </c>
      <c r="M2114" s="1">
        <v>0.48728077672558312</v>
      </c>
      <c r="N2114">
        <v>0.61001366386882683</v>
      </c>
      <c r="O2114" s="1">
        <v>0</v>
      </c>
      <c r="P2114">
        <v>31251</v>
      </c>
      <c r="Q2114" s="1">
        <v>0</v>
      </c>
      <c r="R2114" s="1">
        <v>9.0096897760365502E-2</v>
      </c>
      <c r="S2114">
        <v>0.50533274080657709</v>
      </c>
      <c r="T2114" s="1">
        <v>0</v>
      </c>
      <c r="U2114">
        <v>9097</v>
      </c>
      <c r="W2114">
        <f t="shared" si="98"/>
        <v>2112</v>
      </c>
      <c r="X2114">
        <f t="shared" si="96"/>
        <v>528</v>
      </c>
      <c r="Y2114">
        <f t="shared" si="97"/>
        <v>13</v>
      </c>
    </row>
    <row r="2115" spans="1:25" x14ac:dyDescent="0.25">
      <c r="A2115" s="2">
        <v>43613.041666666664</v>
      </c>
      <c r="B2115" s="1">
        <v>0</v>
      </c>
      <c r="C2115" s="1">
        <v>0.43029810946634434</v>
      </c>
      <c r="D2115">
        <v>0.85362890980868511</v>
      </c>
      <c r="E2115" s="1">
        <v>0</v>
      </c>
      <c r="F2115">
        <v>5622</v>
      </c>
      <c r="G2115" s="1">
        <v>0</v>
      </c>
      <c r="H2115" s="3">
        <v>0.37059859463130951</v>
      </c>
      <c r="I2115">
        <v>0.77712255235503136</v>
      </c>
      <c r="J2115" s="1">
        <v>0.64210875854692628</v>
      </c>
      <c r="K2115">
        <v>10279</v>
      </c>
      <c r="L2115" s="1">
        <v>0</v>
      </c>
      <c r="M2115" s="1">
        <v>0.43029810946634434</v>
      </c>
      <c r="N2115">
        <v>0.57366777278938119</v>
      </c>
      <c r="O2115" s="1">
        <v>0</v>
      </c>
      <c r="P2115">
        <v>29389</v>
      </c>
      <c r="Q2115" s="1">
        <v>0</v>
      </c>
      <c r="R2115" s="1">
        <v>0.11741660224254086</v>
      </c>
      <c r="S2115">
        <v>0.47039217864681704</v>
      </c>
      <c r="T2115" s="1">
        <v>0</v>
      </c>
      <c r="U2115">
        <v>8468</v>
      </c>
      <c r="W2115">
        <f t="shared" si="98"/>
        <v>2113</v>
      </c>
      <c r="X2115">
        <f t="shared" ref="X2115:X2178" si="99">ROUNDDOWN(W2115/4,0)</f>
        <v>528</v>
      </c>
      <c r="Y2115">
        <f t="shared" ref="Y2115:Y2178" si="100">ROUNDDOWN(X2115/42,0)+1</f>
        <v>13</v>
      </c>
    </row>
    <row r="2116" spans="1:25" x14ac:dyDescent="0.25">
      <c r="A2116" s="2">
        <v>43613.083333333336</v>
      </c>
      <c r="B2116" s="1">
        <v>0</v>
      </c>
      <c r="C2116" s="1">
        <v>0.29092338723462502</v>
      </c>
      <c r="D2116">
        <v>0.82417248709383539</v>
      </c>
      <c r="E2116" s="1">
        <v>0</v>
      </c>
      <c r="F2116">
        <v>5428</v>
      </c>
      <c r="G2116" s="1">
        <v>0</v>
      </c>
      <c r="H2116" s="3">
        <v>0.38092703916756238</v>
      </c>
      <c r="I2116">
        <v>0.75550011340440004</v>
      </c>
      <c r="J2116" s="1">
        <v>0.65715244946145424</v>
      </c>
      <c r="K2116">
        <v>9993</v>
      </c>
      <c r="L2116" s="1">
        <v>0</v>
      </c>
      <c r="M2116" s="1">
        <v>0.29092338723462502</v>
      </c>
      <c r="N2116">
        <v>0.55364044505172749</v>
      </c>
      <c r="O2116" s="1">
        <v>0</v>
      </c>
      <c r="P2116">
        <v>28363</v>
      </c>
      <c r="Q2116" s="1">
        <v>0</v>
      </c>
      <c r="R2116" s="1">
        <v>0.14415503641658481</v>
      </c>
      <c r="S2116">
        <v>0.45306077102544162</v>
      </c>
      <c r="T2116" s="1">
        <v>0</v>
      </c>
      <c r="U2116">
        <v>8156</v>
      </c>
      <c r="W2116">
        <f t="shared" ref="W2116:W2179" si="101">W2115+1</f>
        <v>2114</v>
      </c>
      <c r="X2116">
        <f t="shared" si="99"/>
        <v>528</v>
      </c>
      <c r="Y2116">
        <f t="shared" si="100"/>
        <v>13</v>
      </c>
    </row>
    <row r="2117" spans="1:25" x14ac:dyDescent="0.25">
      <c r="A2117" s="2">
        <v>43613.125</v>
      </c>
      <c r="B2117" s="1">
        <v>0</v>
      </c>
      <c r="C2117" s="1">
        <v>0.22938275614508935</v>
      </c>
      <c r="D2117">
        <v>0.797752808988764</v>
      </c>
      <c r="E2117" s="1">
        <v>0</v>
      </c>
      <c r="F2117">
        <v>5254</v>
      </c>
      <c r="G2117" s="1">
        <v>0</v>
      </c>
      <c r="H2117" s="3">
        <v>0.40543521264341659</v>
      </c>
      <c r="I2117">
        <v>0.74771301126483702</v>
      </c>
      <c r="J2117" s="1">
        <v>0.66540813349991468</v>
      </c>
      <c r="K2117">
        <v>9890</v>
      </c>
      <c r="L2117" s="1">
        <v>0</v>
      </c>
      <c r="M2117" s="1">
        <v>0.22938275614508935</v>
      </c>
      <c r="N2117">
        <v>0.54710130782744482</v>
      </c>
      <c r="O2117" s="1">
        <v>0</v>
      </c>
      <c r="P2117">
        <v>28028</v>
      </c>
      <c r="Q2117" s="1">
        <v>0</v>
      </c>
      <c r="R2117" s="1">
        <v>0.21041985154356332</v>
      </c>
      <c r="S2117">
        <v>0.45061659815576049</v>
      </c>
      <c r="T2117" s="1">
        <v>0</v>
      </c>
      <c r="U2117">
        <v>8112</v>
      </c>
      <c r="W2117">
        <f t="shared" si="101"/>
        <v>2115</v>
      </c>
      <c r="X2117">
        <f t="shared" si="99"/>
        <v>528</v>
      </c>
      <c r="Y2117">
        <f t="shared" si="100"/>
        <v>13</v>
      </c>
    </row>
    <row r="2118" spans="1:25" x14ac:dyDescent="0.25">
      <c r="A2118" s="2">
        <v>43613.166666666664</v>
      </c>
      <c r="B2118" s="1">
        <v>0</v>
      </c>
      <c r="C2118" s="1">
        <v>0.26609432156165697</v>
      </c>
      <c r="D2118">
        <v>0.78712420285453988</v>
      </c>
      <c r="E2118" s="1">
        <v>0</v>
      </c>
      <c r="F2118">
        <v>5184</v>
      </c>
      <c r="G2118" s="1">
        <v>0</v>
      </c>
      <c r="H2118" s="3">
        <v>0.40946155542873547</v>
      </c>
      <c r="I2118">
        <v>0.73985030619188019</v>
      </c>
      <c r="J2118" s="1">
        <v>0.66192240023923143</v>
      </c>
      <c r="K2118">
        <v>9786</v>
      </c>
      <c r="L2118" s="1">
        <v>0</v>
      </c>
      <c r="M2118" s="1">
        <v>0.26609432156165697</v>
      </c>
      <c r="N2118">
        <v>0.55434315830568026</v>
      </c>
      <c r="O2118" s="1">
        <v>0</v>
      </c>
      <c r="P2118">
        <v>28399</v>
      </c>
      <c r="Q2118" s="1">
        <v>0</v>
      </c>
      <c r="R2118" s="1">
        <v>0.21623255462487723</v>
      </c>
      <c r="S2118">
        <v>0.45617153649594488</v>
      </c>
      <c r="T2118" s="1">
        <v>0</v>
      </c>
      <c r="U2118">
        <v>8212</v>
      </c>
      <c r="W2118">
        <f t="shared" si="101"/>
        <v>2116</v>
      </c>
      <c r="X2118">
        <f t="shared" si="99"/>
        <v>529</v>
      </c>
      <c r="Y2118">
        <f t="shared" si="100"/>
        <v>13</v>
      </c>
    </row>
    <row r="2119" spans="1:25" x14ac:dyDescent="0.25">
      <c r="A2119" s="2">
        <v>43613.208333333336</v>
      </c>
      <c r="B2119" s="1">
        <v>1.5936085672396574E-3</v>
      </c>
      <c r="C2119" s="1">
        <v>0.33695514683258787</v>
      </c>
      <c r="D2119">
        <v>0.78499848162769514</v>
      </c>
      <c r="E2119" s="1">
        <v>0</v>
      </c>
      <c r="F2119">
        <v>5170</v>
      </c>
      <c r="G2119" s="1">
        <v>1.5936085672396574E-3</v>
      </c>
      <c r="H2119" s="3">
        <v>0.41401307335996557</v>
      </c>
      <c r="I2119">
        <v>0.71459892643834577</v>
      </c>
      <c r="J2119" s="1">
        <v>0.70723693262811449</v>
      </c>
      <c r="K2119">
        <v>9452</v>
      </c>
      <c r="L2119" s="1">
        <v>1.5936085672396574E-3</v>
      </c>
      <c r="M2119" s="1">
        <v>0.33695514683258787</v>
      </c>
      <c r="N2119">
        <v>0.58848331056021863</v>
      </c>
      <c r="O2119" s="1">
        <v>0</v>
      </c>
      <c r="P2119">
        <v>30148</v>
      </c>
      <c r="Q2119" s="1">
        <v>1.5936085672396574E-3</v>
      </c>
      <c r="R2119" s="1">
        <v>0.17903125490446822</v>
      </c>
      <c r="S2119">
        <v>0.48522386401510942</v>
      </c>
      <c r="T2119" s="1">
        <v>0</v>
      </c>
      <c r="U2119">
        <v>8735</v>
      </c>
      <c r="W2119">
        <f t="shared" si="101"/>
        <v>2117</v>
      </c>
      <c r="X2119">
        <f t="shared" si="99"/>
        <v>529</v>
      </c>
      <c r="Y2119">
        <f t="shared" si="100"/>
        <v>13</v>
      </c>
    </row>
    <row r="2120" spans="1:25" x14ac:dyDescent="0.25">
      <c r="A2120" s="2">
        <v>43613.25</v>
      </c>
      <c r="B2120" s="1">
        <v>9.1366891188407032E-2</v>
      </c>
      <c r="C2120" s="1">
        <v>0.39867782298041193</v>
      </c>
      <c r="D2120">
        <v>0.749164895232311</v>
      </c>
      <c r="E2120" s="1">
        <v>0</v>
      </c>
      <c r="F2120">
        <v>4934</v>
      </c>
      <c r="G2120" s="1">
        <v>9.1366891188407032E-2</v>
      </c>
      <c r="H2120" s="3">
        <v>0.36937318595751684</v>
      </c>
      <c r="I2120">
        <v>0.69025478188553713</v>
      </c>
      <c r="J2120" s="1">
        <v>0.73383858119648715</v>
      </c>
      <c r="K2120">
        <v>9130</v>
      </c>
      <c r="L2120" s="1">
        <v>9.1366891188407032E-2</v>
      </c>
      <c r="M2120" s="1">
        <v>0.39867782298041193</v>
      </c>
      <c r="N2120">
        <v>0.63601405426507907</v>
      </c>
      <c r="O2120" s="1">
        <v>0</v>
      </c>
      <c r="P2120">
        <v>32583</v>
      </c>
      <c r="Q2120" s="1">
        <v>9.1366891188407032E-2</v>
      </c>
      <c r="R2120" s="1">
        <v>0.20111952661346108</v>
      </c>
      <c r="S2120">
        <v>0.54993889567825793</v>
      </c>
      <c r="T2120" s="1">
        <v>0</v>
      </c>
      <c r="U2120">
        <v>9900</v>
      </c>
      <c r="W2120">
        <f t="shared" si="101"/>
        <v>2118</v>
      </c>
      <c r="X2120">
        <f t="shared" si="99"/>
        <v>529</v>
      </c>
      <c r="Y2120">
        <f t="shared" si="100"/>
        <v>13</v>
      </c>
    </row>
    <row r="2121" spans="1:25" x14ac:dyDescent="0.25">
      <c r="A2121" s="2">
        <v>43613.291666666664</v>
      </c>
      <c r="B2121" s="1">
        <v>0.41115101034783164</v>
      </c>
      <c r="C2121" s="1">
        <v>0.41034067211377467</v>
      </c>
      <c r="D2121">
        <v>0.7432432432432432</v>
      </c>
      <c r="E2121" s="1">
        <v>0</v>
      </c>
      <c r="F2121">
        <v>4895</v>
      </c>
      <c r="G2121" s="1">
        <v>0.41115101034783164</v>
      </c>
      <c r="H2121" s="3">
        <v>0.30075030022512506</v>
      </c>
      <c r="I2121">
        <v>0.74688137899750506</v>
      </c>
      <c r="J2121" s="1">
        <v>0.75310184395289492</v>
      </c>
      <c r="K2121">
        <v>9879</v>
      </c>
      <c r="L2121" s="1">
        <v>0.41115101034783164</v>
      </c>
      <c r="M2121" s="1">
        <v>0.41034067211377467</v>
      </c>
      <c r="N2121">
        <v>0.66425922311145813</v>
      </c>
      <c r="O2121" s="1">
        <v>0</v>
      </c>
      <c r="P2121">
        <v>34030</v>
      </c>
      <c r="Q2121" s="1">
        <v>0.41115101034783164</v>
      </c>
      <c r="R2121" s="1">
        <v>0.17147474089876016</v>
      </c>
      <c r="S2121">
        <v>0.62409732251972005</v>
      </c>
      <c r="T2121" s="1">
        <v>0</v>
      </c>
      <c r="U2121">
        <v>11235</v>
      </c>
      <c r="W2121">
        <f t="shared" si="101"/>
        <v>2119</v>
      </c>
      <c r="X2121">
        <f t="shared" si="99"/>
        <v>529</v>
      </c>
      <c r="Y2121">
        <f t="shared" si="100"/>
        <v>13</v>
      </c>
    </row>
    <row r="2122" spans="1:25" x14ac:dyDescent="0.25">
      <c r="A2122" s="2">
        <v>43613.333333333336</v>
      </c>
      <c r="B2122" s="1">
        <v>0.63160019548265089</v>
      </c>
      <c r="C2122" s="1">
        <v>0.5810015042220793</v>
      </c>
      <c r="D2122">
        <v>0.80959611296689948</v>
      </c>
      <c r="E2122" s="1">
        <v>0</v>
      </c>
      <c r="F2122">
        <v>5332</v>
      </c>
      <c r="G2122" s="1">
        <v>0.63160019548265089</v>
      </c>
      <c r="H2122" s="3">
        <v>0.34609042115545535</v>
      </c>
      <c r="I2122">
        <v>0.81515082785212067</v>
      </c>
      <c r="J2122" s="1">
        <v>0.77952003287596849</v>
      </c>
      <c r="K2122">
        <v>10782</v>
      </c>
      <c r="L2122" s="1">
        <v>0.63160019548265089</v>
      </c>
      <c r="M2122" s="1">
        <v>0.5810015042220793</v>
      </c>
      <c r="N2122">
        <v>0.70944758930314267</v>
      </c>
      <c r="O2122" s="1">
        <v>0</v>
      </c>
      <c r="P2122">
        <v>36345</v>
      </c>
      <c r="Q2122" s="1">
        <v>0.63160019548265089</v>
      </c>
      <c r="R2122" s="1">
        <v>0.14648011764911037</v>
      </c>
      <c r="S2122">
        <v>0.67853571825352743</v>
      </c>
      <c r="T2122" s="1">
        <v>0</v>
      </c>
      <c r="U2122">
        <v>12215</v>
      </c>
      <c r="W2122">
        <f t="shared" si="101"/>
        <v>2120</v>
      </c>
      <c r="X2122">
        <f t="shared" si="99"/>
        <v>530</v>
      </c>
      <c r="Y2122">
        <f t="shared" si="100"/>
        <v>13</v>
      </c>
    </row>
    <row r="2123" spans="1:25" x14ac:dyDescent="0.25">
      <c r="A2123" s="2">
        <v>43613.375</v>
      </c>
      <c r="B2123" s="1">
        <v>0.69906295816246311</v>
      </c>
      <c r="C2123" s="1">
        <v>0.57341543878841872</v>
      </c>
      <c r="D2123">
        <v>0.84892195566352868</v>
      </c>
      <c r="E2123" s="1">
        <v>0</v>
      </c>
      <c r="F2123">
        <v>5591</v>
      </c>
      <c r="G2123" s="1">
        <v>0.69906295816246311</v>
      </c>
      <c r="H2123" s="3">
        <v>0.4063105045532685</v>
      </c>
      <c r="I2123">
        <v>0.84682845694412945</v>
      </c>
      <c r="J2123" s="1">
        <v>0.77731851713237898</v>
      </c>
      <c r="K2123">
        <v>11201</v>
      </c>
      <c r="L2123" s="1">
        <v>0.69906295816246311</v>
      </c>
      <c r="M2123" s="1">
        <v>0.57341543878841872</v>
      </c>
      <c r="N2123">
        <v>0.73892250634393908</v>
      </c>
      <c r="O2123" s="1">
        <v>0</v>
      </c>
      <c r="P2123">
        <v>37855</v>
      </c>
      <c r="Q2123" s="1">
        <v>0.69906295816246311</v>
      </c>
      <c r="R2123" s="1">
        <v>0.10172230392299332</v>
      </c>
      <c r="S2123">
        <v>0.69458949005666037</v>
      </c>
      <c r="T2123" s="1">
        <v>0</v>
      </c>
      <c r="U2123">
        <v>12504</v>
      </c>
      <c r="W2123">
        <f t="shared" si="101"/>
        <v>2121</v>
      </c>
      <c r="X2123">
        <f t="shared" si="99"/>
        <v>530</v>
      </c>
      <c r="Y2123">
        <f t="shared" si="100"/>
        <v>13</v>
      </c>
    </row>
    <row r="2124" spans="1:25" x14ac:dyDescent="0.25">
      <c r="A2124" s="2">
        <v>43613.416666666664</v>
      </c>
      <c r="B2124" s="1">
        <v>0.7240294923825511</v>
      </c>
      <c r="C2124" s="1">
        <v>0.51966770366825199</v>
      </c>
      <c r="D2124">
        <v>0.87184937746735502</v>
      </c>
      <c r="E2124" s="1">
        <v>0</v>
      </c>
      <c r="F2124">
        <v>5742</v>
      </c>
      <c r="G2124" s="1">
        <v>0.7240294923825511</v>
      </c>
      <c r="H2124" s="3">
        <v>0.42871797744547807</v>
      </c>
      <c r="I2124">
        <v>0.86920692522869891</v>
      </c>
      <c r="J2124" s="1">
        <v>0.7395258302007599</v>
      </c>
      <c r="K2124">
        <v>11497</v>
      </c>
      <c r="L2124" s="1">
        <v>0.7240294923825511</v>
      </c>
      <c r="M2124" s="1">
        <v>0.51966770366825199</v>
      </c>
      <c r="N2124">
        <v>0.77031036502049577</v>
      </c>
      <c r="O2124" s="1">
        <v>0</v>
      </c>
      <c r="P2124">
        <v>39463</v>
      </c>
      <c r="Q2124" s="1">
        <v>0.7240294923825511</v>
      </c>
      <c r="R2124" s="1">
        <v>7.7308950981474917E-2</v>
      </c>
      <c r="S2124">
        <v>0.71669814465059434</v>
      </c>
      <c r="T2124" s="1">
        <v>0</v>
      </c>
      <c r="U2124">
        <v>12902</v>
      </c>
      <c r="W2124">
        <f t="shared" si="101"/>
        <v>2122</v>
      </c>
      <c r="X2124">
        <f t="shared" si="99"/>
        <v>530</v>
      </c>
      <c r="Y2124">
        <f t="shared" si="100"/>
        <v>13</v>
      </c>
    </row>
    <row r="2125" spans="1:25" x14ac:dyDescent="0.25">
      <c r="A2125" s="2">
        <v>43613.458333333336</v>
      </c>
      <c r="B2125" s="1">
        <v>0.71977986953657869</v>
      </c>
      <c r="C2125" s="1">
        <v>0.51586526956343459</v>
      </c>
      <c r="D2125">
        <v>0.86972365624051018</v>
      </c>
      <c r="E2125" s="1">
        <v>0</v>
      </c>
      <c r="F2125">
        <v>5728</v>
      </c>
      <c r="G2125" s="1">
        <v>0.71977986953657869</v>
      </c>
      <c r="H2125" s="3">
        <v>0.41961494158301793</v>
      </c>
      <c r="I2125">
        <v>0.85862251455356464</v>
      </c>
      <c r="J2125" s="1">
        <v>0.68045182441444263</v>
      </c>
      <c r="K2125">
        <v>11357</v>
      </c>
      <c r="L2125" s="1">
        <v>0.71977986953657869</v>
      </c>
      <c r="M2125" s="1">
        <v>0.51586526956343459</v>
      </c>
      <c r="N2125">
        <v>0.78600429435877417</v>
      </c>
      <c r="O2125" s="1">
        <v>0</v>
      </c>
      <c r="P2125">
        <v>40267</v>
      </c>
      <c r="Q2125" s="1">
        <v>0.71977986953657869</v>
      </c>
      <c r="R2125" s="1">
        <v>8.8934357144102721E-2</v>
      </c>
      <c r="S2125">
        <v>0.72097544717253637</v>
      </c>
      <c r="T2125" s="1">
        <v>0</v>
      </c>
      <c r="U2125">
        <v>12979</v>
      </c>
      <c r="W2125">
        <f t="shared" si="101"/>
        <v>2123</v>
      </c>
      <c r="X2125">
        <f t="shared" si="99"/>
        <v>530</v>
      </c>
      <c r="Y2125">
        <f t="shared" si="100"/>
        <v>13</v>
      </c>
    </row>
    <row r="2126" spans="1:25" x14ac:dyDescent="0.25">
      <c r="A2126" s="2">
        <v>43613.5</v>
      </c>
      <c r="B2126" s="1">
        <v>0.73093512950725625</v>
      </c>
      <c r="C2126" s="1">
        <v>0.49138063655943537</v>
      </c>
      <c r="D2126">
        <v>0.85970239902824175</v>
      </c>
      <c r="E2126" s="1">
        <v>0</v>
      </c>
      <c r="F2126">
        <v>5662</v>
      </c>
      <c r="G2126" s="1">
        <v>0.73093512950725625</v>
      </c>
      <c r="H2126" s="3">
        <v>0.40806108837297239</v>
      </c>
      <c r="I2126">
        <v>0.83873894307099117</v>
      </c>
      <c r="J2126" s="1">
        <v>0.63055080089308158</v>
      </c>
      <c r="K2126">
        <v>11094</v>
      </c>
      <c r="L2126" s="1">
        <v>0.73093512950725625</v>
      </c>
      <c r="M2126" s="1">
        <v>0.49138063655943537</v>
      </c>
      <c r="N2126">
        <v>0.77667382393129025</v>
      </c>
      <c r="O2126" s="1">
        <v>0</v>
      </c>
      <c r="P2126">
        <v>39789</v>
      </c>
      <c r="Q2126" s="1">
        <v>0.73093512950725625</v>
      </c>
      <c r="R2126" s="1">
        <v>0.15578044257921261</v>
      </c>
      <c r="S2126">
        <v>0.65876013776247089</v>
      </c>
      <c r="T2126" s="1">
        <v>0</v>
      </c>
      <c r="U2126">
        <v>11859</v>
      </c>
      <c r="W2126">
        <f t="shared" si="101"/>
        <v>2124</v>
      </c>
      <c r="X2126">
        <f t="shared" si="99"/>
        <v>531</v>
      </c>
      <c r="Y2126">
        <f t="shared" si="100"/>
        <v>13</v>
      </c>
    </row>
    <row r="2127" spans="1:25" x14ac:dyDescent="0.25">
      <c r="A2127" s="2">
        <v>43613.541666666664</v>
      </c>
      <c r="B2127" s="1">
        <v>0.71181182670038035</v>
      </c>
      <c r="C2127" s="1">
        <v>0.4180694677105069</v>
      </c>
      <c r="D2127">
        <v>0.89872456726389316</v>
      </c>
      <c r="E2127" s="1">
        <v>0</v>
      </c>
      <c r="F2127">
        <v>5919</v>
      </c>
      <c r="G2127" s="1">
        <v>0.71181182670038035</v>
      </c>
      <c r="H2127" s="3">
        <v>0.40911143866479471</v>
      </c>
      <c r="I2127">
        <v>0.86724124896045962</v>
      </c>
      <c r="J2127" s="1">
        <v>0.56890836007257661</v>
      </c>
      <c r="K2127">
        <v>11471</v>
      </c>
      <c r="L2127" s="1">
        <v>0.71181182670038035</v>
      </c>
      <c r="M2127" s="1">
        <v>0.4180694677105069</v>
      </c>
      <c r="N2127">
        <v>0.79228967401912942</v>
      </c>
      <c r="O2127" s="1">
        <v>0</v>
      </c>
      <c r="P2127">
        <v>40589</v>
      </c>
      <c r="Q2127" s="1">
        <v>0.71181182670038035</v>
      </c>
      <c r="R2127" s="1">
        <v>0.1685683893581032</v>
      </c>
      <c r="S2127">
        <v>0.68109098989001227</v>
      </c>
      <c r="T2127" s="1">
        <v>0</v>
      </c>
      <c r="U2127">
        <v>12261</v>
      </c>
      <c r="W2127">
        <f t="shared" si="101"/>
        <v>2125</v>
      </c>
      <c r="X2127">
        <f t="shared" si="99"/>
        <v>531</v>
      </c>
      <c r="Y2127">
        <f t="shared" si="100"/>
        <v>13</v>
      </c>
    </row>
    <row r="2128" spans="1:25" x14ac:dyDescent="0.25">
      <c r="A2128" s="2">
        <v>43613.583333333336</v>
      </c>
      <c r="B2128" s="1">
        <v>0.60238403841659049</v>
      </c>
      <c r="C2128" s="1">
        <v>0.39085757751871858</v>
      </c>
      <c r="D2128">
        <v>0.9382022471910112</v>
      </c>
      <c r="E2128" s="1">
        <v>0</v>
      </c>
      <c r="F2128">
        <v>6179</v>
      </c>
      <c r="G2128" s="1">
        <v>0.60238403841659049</v>
      </c>
      <c r="H2128" s="3">
        <v>0.42259093407651449</v>
      </c>
      <c r="I2128">
        <v>0.88931730551145383</v>
      </c>
      <c r="J2128" s="1">
        <v>0.52707956094437691</v>
      </c>
      <c r="K2128">
        <v>11763</v>
      </c>
      <c r="L2128" s="1">
        <v>0.60238403841659049</v>
      </c>
      <c r="M2128" s="1">
        <v>0.39085757751871858</v>
      </c>
      <c r="N2128">
        <v>0.80568026546945148</v>
      </c>
      <c r="O2128" s="1">
        <v>0</v>
      </c>
      <c r="P2128">
        <v>41275</v>
      </c>
      <c r="Q2128" s="1">
        <v>0.60238403841659049</v>
      </c>
      <c r="R2128" s="1">
        <v>0.15810552381173817</v>
      </c>
      <c r="S2128">
        <v>0.69797800244417285</v>
      </c>
      <c r="T2128" s="1">
        <v>0</v>
      </c>
      <c r="U2128">
        <v>12565</v>
      </c>
      <c r="W2128">
        <f t="shared" si="101"/>
        <v>2126</v>
      </c>
      <c r="X2128">
        <f t="shared" si="99"/>
        <v>531</v>
      </c>
      <c r="Y2128">
        <f t="shared" si="100"/>
        <v>13</v>
      </c>
    </row>
    <row r="2129" spans="1:25" x14ac:dyDescent="0.25">
      <c r="A2129" s="2">
        <v>43613.625</v>
      </c>
      <c r="B2129" s="1">
        <v>0.50623632152646458</v>
      </c>
      <c r="C2129" s="1">
        <v>0.46143721582168207</v>
      </c>
      <c r="D2129">
        <v>0.93972061949590036</v>
      </c>
      <c r="E2129" s="1">
        <v>0</v>
      </c>
      <c r="F2129">
        <v>6189</v>
      </c>
      <c r="G2129" s="1">
        <v>0.50623632152646458</v>
      </c>
      <c r="H2129" s="3">
        <v>0.43887136359976053</v>
      </c>
      <c r="I2129">
        <v>0.88500793830800639</v>
      </c>
      <c r="J2129" s="1">
        <v>0.47534394097002453</v>
      </c>
      <c r="K2129">
        <v>11706</v>
      </c>
      <c r="L2129" s="1">
        <v>0.50623632152646458</v>
      </c>
      <c r="M2129" s="1">
        <v>0.46143721582168207</v>
      </c>
      <c r="N2129">
        <v>0.80788600429435875</v>
      </c>
      <c r="O2129" s="1">
        <v>0</v>
      </c>
      <c r="P2129">
        <v>41388</v>
      </c>
      <c r="Q2129" s="1">
        <v>0.50623632152646458</v>
      </c>
      <c r="R2129" s="1">
        <v>0.13194835994582563</v>
      </c>
      <c r="S2129">
        <v>0.70025552716364847</v>
      </c>
      <c r="T2129" s="1">
        <v>0</v>
      </c>
      <c r="U2129">
        <v>12606</v>
      </c>
      <c r="W2129">
        <f t="shared" si="101"/>
        <v>2127</v>
      </c>
      <c r="X2129">
        <f t="shared" si="99"/>
        <v>531</v>
      </c>
      <c r="Y2129">
        <f t="shared" si="100"/>
        <v>13</v>
      </c>
    </row>
    <row r="2130" spans="1:25" x14ac:dyDescent="0.25">
      <c r="A2130" s="2">
        <v>43613.666666666664</v>
      </c>
      <c r="B2130" s="1">
        <v>0.28206871640141939</v>
      </c>
      <c r="C2130" s="1">
        <v>0.4796100988000418</v>
      </c>
      <c r="D2130">
        <v>0.9177042210750076</v>
      </c>
      <c r="E2130" s="1">
        <v>0</v>
      </c>
      <c r="F2130">
        <v>6044</v>
      </c>
      <c r="G2130" s="1">
        <v>0.28206871640141939</v>
      </c>
      <c r="H2130" s="3">
        <v>0.39703241030883801</v>
      </c>
      <c r="I2130">
        <v>0.86028577908822867</v>
      </c>
      <c r="J2130" s="1">
        <v>0.44232120481618259</v>
      </c>
      <c r="K2130">
        <v>11379</v>
      </c>
      <c r="L2130" s="1">
        <v>0.28206871640141939</v>
      </c>
      <c r="M2130" s="1">
        <v>0.4796100988000418</v>
      </c>
      <c r="N2130">
        <v>0.80464571540113217</v>
      </c>
      <c r="O2130" s="1">
        <v>0</v>
      </c>
      <c r="P2130">
        <v>41222</v>
      </c>
      <c r="Q2130" s="1">
        <v>0.28206871640141939</v>
      </c>
      <c r="R2130" s="1">
        <v>0.1633369565849207</v>
      </c>
      <c r="S2130">
        <v>0.71386512609710029</v>
      </c>
      <c r="T2130" s="1">
        <v>0</v>
      </c>
      <c r="U2130">
        <v>12851</v>
      </c>
      <c r="W2130">
        <f t="shared" si="101"/>
        <v>2128</v>
      </c>
      <c r="X2130">
        <f t="shared" si="99"/>
        <v>532</v>
      </c>
      <c r="Y2130">
        <f t="shared" si="100"/>
        <v>13</v>
      </c>
    </row>
    <row r="2131" spans="1:25" x14ac:dyDescent="0.25">
      <c r="A2131" s="2">
        <v>43613.708333333336</v>
      </c>
      <c r="B2131" s="1">
        <v>1.7529694239636233E-2</v>
      </c>
      <c r="C2131" s="1">
        <v>0.56611825236744207</v>
      </c>
      <c r="D2131">
        <v>0.88612207713331304</v>
      </c>
      <c r="E2131" s="1">
        <v>0</v>
      </c>
      <c r="F2131">
        <v>5836</v>
      </c>
      <c r="G2131" s="1">
        <v>1.7529694239636233E-2</v>
      </c>
      <c r="H2131" s="3">
        <v>0.35186734776047812</v>
      </c>
      <c r="I2131">
        <v>0.84902094201255007</v>
      </c>
      <c r="J2131" s="1">
        <v>0.38709985158114696</v>
      </c>
      <c r="K2131">
        <v>11230</v>
      </c>
      <c r="L2131" s="1">
        <v>1.7529694239636233E-2</v>
      </c>
      <c r="M2131" s="1">
        <v>0.56611825236744207</v>
      </c>
      <c r="N2131">
        <v>0.79855553386687483</v>
      </c>
      <c r="O2131" s="1">
        <v>0</v>
      </c>
      <c r="P2131">
        <v>40910</v>
      </c>
      <c r="Q2131" s="1">
        <v>1.7529694239636233E-2</v>
      </c>
      <c r="R2131" s="1">
        <v>0.17786871428820544</v>
      </c>
      <c r="S2131">
        <v>0.72553049661148761</v>
      </c>
      <c r="T2131" s="1">
        <v>0</v>
      </c>
      <c r="U2131">
        <v>13061</v>
      </c>
      <c r="W2131">
        <f t="shared" si="101"/>
        <v>2129</v>
      </c>
      <c r="X2131">
        <f t="shared" si="99"/>
        <v>532</v>
      </c>
      <c r="Y2131">
        <f t="shared" si="100"/>
        <v>13</v>
      </c>
    </row>
    <row r="2132" spans="1:25" x14ac:dyDescent="0.25">
      <c r="A2132" s="2">
        <v>43613.75</v>
      </c>
      <c r="B2132" s="1">
        <v>0</v>
      </c>
      <c r="C2132" s="1">
        <v>0.63152199924789043</v>
      </c>
      <c r="D2132">
        <v>0.88414819313695714</v>
      </c>
      <c r="E2132" s="1">
        <v>0</v>
      </c>
      <c r="F2132">
        <v>5823</v>
      </c>
      <c r="G2132" s="1">
        <v>0</v>
      </c>
      <c r="H2132" s="3">
        <v>0.3725242368329838</v>
      </c>
      <c r="I2132">
        <v>0.8547667649504801</v>
      </c>
      <c r="J2132" s="1">
        <v>0.37774340967089176</v>
      </c>
      <c r="K2132">
        <v>11306</v>
      </c>
      <c r="L2132" s="1">
        <v>0</v>
      </c>
      <c r="M2132" s="1">
        <v>0.63152199924789043</v>
      </c>
      <c r="N2132">
        <v>0.83453054850673436</v>
      </c>
      <c r="O2132" s="1">
        <v>0</v>
      </c>
      <c r="P2132">
        <v>42753</v>
      </c>
      <c r="Q2132" s="1">
        <v>0</v>
      </c>
      <c r="R2132" s="1">
        <v>0.18251887675325656</v>
      </c>
      <c r="S2132">
        <v>0.73125208310187761</v>
      </c>
      <c r="T2132" s="1">
        <v>0</v>
      </c>
      <c r="U2132">
        <v>13164</v>
      </c>
      <c r="W2132">
        <f t="shared" si="101"/>
        <v>2130</v>
      </c>
      <c r="X2132">
        <f t="shared" si="99"/>
        <v>532</v>
      </c>
      <c r="Y2132">
        <f t="shared" si="100"/>
        <v>13</v>
      </c>
    </row>
    <row r="2133" spans="1:25" x14ac:dyDescent="0.25">
      <c r="A2133" s="2">
        <v>43613.791666666664</v>
      </c>
      <c r="B2133" s="1">
        <v>0</v>
      </c>
      <c r="C2133" s="1">
        <v>0.64726163208095611</v>
      </c>
      <c r="D2133">
        <v>0.89978742787731547</v>
      </c>
      <c r="E2133" s="1">
        <v>0</v>
      </c>
      <c r="F2133">
        <v>5926</v>
      </c>
      <c r="G2133" s="1">
        <v>0</v>
      </c>
      <c r="H2133" s="3">
        <v>0.38267762298726626</v>
      </c>
      <c r="I2133">
        <v>0.83707567853632725</v>
      </c>
      <c r="J2133" s="1">
        <v>0.38196298151277153</v>
      </c>
      <c r="K2133">
        <v>11072</v>
      </c>
      <c r="L2133" s="1">
        <v>0</v>
      </c>
      <c r="M2133" s="1">
        <v>0.64726163208095611</v>
      </c>
      <c r="N2133">
        <v>0.80962326761663084</v>
      </c>
      <c r="O2133" s="1">
        <v>0</v>
      </c>
      <c r="P2133">
        <v>41477</v>
      </c>
      <c r="Q2133" s="1">
        <v>0</v>
      </c>
      <c r="R2133" s="1">
        <v>0.16217441596865792</v>
      </c>
      <c r="S2133">
        <v>0.70325519386734803</v>
      </c>
      <c r="T2133" s="1">
        <v>0</v>
      </c>
      <c r="U2133">
        <v>12660</v>
      </c>
      <c r="W2133">
        <f t="shared" si="101"/>
        <v>2131</v>
      </c>
      <c r="X2133">
        <f t="shared" si="99"/>
        <v>532</v>
      </c>
      <c r="Y2133">
        <f t="shared" si="100"/>
        <v>13</v>
      </c>
    </row>
    <row r="2134" spans="1:25" x14ac:dyDescent="0.25">
      <c r="A2134" s="2">
        <v>43613.833333333336</v>
      </c>
      <c r="B2134" s="1">
        <v>0</v>
      </c>
      <c r="C2134" s="1">
        <v>0.66467043861748454</v>
      </c>
      <c r="D2134">
        <v>0.91785605830549655</v>
      </c>
      <c r="E2134" s="1">
        <v>0</v>
      </c>
      <c r="F2134">
        <v>6045</v>
      </c>
      <c r="G2134" s="1">
        <v>0</v>
      </c>
      <c r="H2134" s="3">
        <v>0.41926482481907718</v>
      </c>
      <c r="I2134">
        <v>0.83201028199894156</v>
      </c>
      <c r="J2134" s="1">
        <v>0.35022446287602349</v>
      </c>
      <c r="K2134">
        <v>11005</v>
      </c>
      <c r="L2134" s="1">
        <v>0</v>
      </c>
      <c r="M2134" s="1">
        <v>0.66467043861748454</v>
      </c>
      <c r="N2134">
        <v>0.79947296505953547</v>
      </c>
      <c r="O2134" s="1">
        <v>0</v>
      </c>
      <c r="P2134">
        <v>40957</v>
      </c>
      <c r="Q2134" s="1">
        <v>0</v>
      </c>
      <c r="R2134" s="1">
        <v>0.14706138795724177</v>
      </c>
      <c r="S2134">
        <v>0.67186979224530607</v>
      </c>
      <c r="T2134" s="1">
        <v>0</v>
      </c>
      <c r="U2134">
        <v>12095</v>
      </c>
      <c r="W2134">
        <f t="shared" si="101"/>
        <v>2132</v>
      </c>
      <c r="X2134">
        <f t="shared" si="99"/>
        <v>533</v>
      </c>
      <c r="Y2134">
        <f t="shared" si="100"/>
        <v>13</v>
      </c>
    </row>
    <row r="2135" spans="1:25" x14ac:dyDescent="0.25">
      <c r="A2135" s="2">
        <v>43613.875</v>
      </c>
      <c r="B2135" s="1">
        <v>0</v>
      </c>
      <c r="C2135" s="1">
        <v>0.65006239102936814</v>
      </c>
      <c r="D2135">
        <v>0.93911327057394478</v>
      </c>
      <c r="E2135" s="1">
        <v>0</v>
      </c>
      <c r="F2135">
        <v>6185</v>
      </c>
      <c r="G2135" s="1">
        <v>0</v>
      </c>
      <c r="H2135" s="3">
        <v>0.39353124266943024</v>
      </c>
      <c r="I2135">
        <v>0.87812807136916915</v>
      </c>
      <c r="J2135" s="1">
        <v>0.34930716464952788</v>
      </c>
      <c r="K2135">
        <v>11615</v>
      </c>
      <c r="L2135" s="1">
        <v>0</v>
      </c>
      <c r="M2135" s="1">
        <v>0.65006239102936814</v>
      </c>
      <c r="N2135">
        <v>0.78867850868631661</v>
      </c>
      <c r="O2135" s="1">
        <v>0</v>
      </c>
      <c r="P2135">
        <v>40404</v>
      </c>
      <c r="Q2135" s="1">
        <v>0</v>
      </c>
      <c r="R2135" s="1">
        <v>0.12846073809703729</v>
      </c>
      <c r="S2135">
        <v>0.65559382290856572</v>
      </c>
      <c r="T2135" s="1">
        <v>0</v>
      </c>
      <c r="U2135">
        <v>11802</v>
      </c>
      <c r="W2135">
        <f t="shared" si="101"/>
        <v>2133</v>
      </c>
      <c r="X2135">
        <f t="shared" si="99"/>
        <v>533</v>
      </c>
      <c r="Y2135">
        <f t="shared" si="100"/>
        <v>13</v>
      </c>
    </row>
    <row r="2136" spans="1:25" x14ac:dyDescent="0.25">
      <c r="A2136" s="2">
        <v>43613.916666666664</v>
      </c>
      <c r="B2136" s="1">
        <v>0</v>
      </c>
      <c r="C2136" s="1">
        <v>0.64756760452634277</v>
      </c>
      <c r="D2136">
        <v>0.94837534163376858</v>
      </c>
      <c r="E2136" s="1">
        <v>0</v>
      </c>
      <c r="F2136">
        <v>6246</v>
      </c>
      <c r="G2136" s="1">
        <v>0</v>
      </c>
      <c r="H2136" s="3">
        <v>0.36587201831810906</v>
      </c>
      <c r="I2136">
        <v>0.87185302789748242</v>
      </c>
      <c r="J2136" s="1">
        <v>0.42103988596148451</v>
      </c>
      <c r="K2136">
        <v>11532</v>
      </c>
      <c r="L2136" s="1">
        <v>0</v>
      </c>
      <c r="M2136" s="1">
        <v>0.64756760452634277</v>
      </c>
      <c r="N2136">
        <v>0.74626195588522348</v>
      </c>
      <c r="O2136" s="1">
        <v>0</v>
      </c>
      <c r="P2136">
        <v>38231</v>
      </c>
      <c r="Q2136" s="1">
        <v>0</v>
      </c>
      <c r="R2136" s="1">
        <v>8.7771816527839941E-2</v>
      </c>
      <c r="S2136">
        <v>0.61848683479613376</v>
      </c>
      <c r="T2136" s="1">
        <v>0</v>
      </c>
      <c r="U2136">
        <v>11134</v>
      </c>
      <c r="W2136">
        <f t="shared" si="101"/>
        <v>2134</v>
      </c>
      <c r="X2136">
        <f t="shared" si="99"/>
        <v>533</v>
      </c>
      <c r="Y2136">
        <f t="shared" si="100"/>
        <v>13</v>
      </c>
    </row>
    <row r="2137" spans="1:25" x14ac:dyDescent="0.25">
      <c r="A2137" s="2">
        <v>43613.958333333336</v>
      </c>
      <c r="B2137" s="1">
        <v>0</v>
      </c>
      <c r="C2137" s="1">
        <v>0.57971009538135554</v>
      </c>
      <c r="D2137">
        <v>0.92438505921651992</v>
      </c>
      <c r="E2137" s="1">
        <v>0</v>
      </c>
      <c r="F2137">
        <v>6088</v>
      </c>
      <c r="G2137" s="1">
        <v>0</v>
      </c>
      <c r="H2137" s="3">
        <v>0.33978831940452142</v>
      </c>
      <c r="I2137">
        <v>0.84267029560746953</v>
      </c>
      <c r="J2137" s="1">
        <v>0.47901313387600697</v>
      </c>
      <c r="K2137">
        <v>11146</v>
      </c>
      <c r="L2137" s="1">
        <v>0</v>
      </c>
      <c r="M2137" s="1">
        <v>0.57971009538135554</v>
      </c>
      <c r="N2137">
        <v>0.68172945539722818</v>
      </c>
      <c r="O2137" s="1">
        <v>0</v>
      </c>
      <c r="P2137">
        <v>34925</v>
      </c>
      <c r="Q2137" s="1">
        <v>0</v>
      </c>
      <c r="R2137" s="1">
        <v>5.9289571429401819E-2</v>
      </c>
      <c r="S2137">
        <v>0.55516053771803131</v>
      </c>
      <c r="T2137" s="1">
        <v>0</v>
      </c>
      <c r="U2137">
        <v>9994</v>
      </c>
      <c r="W2137">
        <f t="shared" si="101"/>
        <v>2135</v>
      </c>
      <c r="X2137">
        <f t="shared" si="99"/>
        <v>533</v>
      </c>
      <c r="Y2137">
        <f t="shared" si="100"/>
        <v>13</v>
      </c>
    </row>
    <row r="2138" spans="1:25" x14ac:dyDescent="0.25">
      <c r="A2138" s="2">
        <v>43614</v>
      </c>
      <c r="B2138" s="1">
        <v>0</v>
      </c>
      <c r="C2138" s="1">
        <v>0.52600423917131156</v>
      </c>
      <c r="D2138">
        <v>0.89052535681749168</v>
      </c>
      <c r="E2138" s="1">
        <v>0</v>
      </c>
      <c r="F2138">
        <v>5865</v>
      </c>
      <c r="G2138" s="1">
        <v>0</v>
      </c>
      <c r="H2138" s="3">
        <v>0.33261092574373552</v>
      </c>
      <c r="I2138">
        <v>0.81114387238224839</v>
      </c>
      <c r="J2138" s="1">
        <v>0.54579244476488731</v>
      </c>
      <c r="K2138">
        <v>10729</v>
      </c>
      <c r="L2138" s="1">
        <v>0</v>
      </c>
      <c r="M2138" s="1">
        <v>0.52600423917131156</v>
      </c>
      <c r="N2138">
        <v>0.62660550458715591</v>
      </c>
      <c r="O2138" s="1">
        <v>0</v>
      </c>
      <c r="P2138">
        <v>32101</v>
      </c>
      <c r="Q2138" s="1">
        <v>0</v>
      </c>
      <c r="R2138" s="1">
        <v>6.219592297005877E-2</v>
      </c>
      <c r="S2138">
        <v>0.50288856793689585</v>
      </c>
      <c r="T2138" s="1">
        <v>0</v>
      </c>
      <c r="U2138">
        <v>9053</v>
      </c>
      <c r="W2138">
        <f t="shared" si="101"/>
        <v>2136</v>
      </c>
      <c r="X2138">
        <f t="shared" si="99"/>
        <v>534</v>
      </c>
      <c r="Y2138">
        <f t="shared" si="100"/>
        <v>13</v>
      </c>
    </row>
    <row r="2139" spans="1:25" x14ac:dyDescent="0.25">
      <c r="A2139" s="2">
        <v>43614.041666666664</v>
      </c>
      <c r="B2139" s="1">
        <v>0</v>
      </c>
      <c r="C2139" s="1">
        <v>0.4692207104030639</v>
      </c>
      <c r="D2139">
        <v>0.86486486486486491</v>
      </c>
      <c r="E2139" s="1">
        <v>0</v>
      </c>
      <c r="F2139">
        <v>5696</v>
      </c>
      <c r="G2139" s="1">
        <v>0</v>
      </c>
      <c r="H2139" s="3">
        <v>0.32053189738777882</v>
      </c>
      <c r="I2139">
        <v>0.79073108036591822</v>
      </c>
      <c r="J2139" s="1">
        <v>0.62981696231188511</v>
      </c>
      <c r="K2139">
        <v>10459</v>
      </c>
      <c r="L2139" s="1">
        <v>0</v>
      </c>
      <c r="M2139" s="1">
        <v>0.4692207104030639</v>
      </c>
      <c r="N2139">
        <v>0.58836619168455984</v>
      </c>
      <c r="O2139" s="1">
        <v>0</v>
      </c>
      <c r="P2139">
        <v>30142</v>
      </c>
      <c r="Q2139" s="1">
        <v>0</v>
      </c>
      <c r="R2139" s="1">
        <v>6.6264815126978502E-2</v>
      </c>
      <c r="S2139">
        <v>0.47000333296300412</v>
      </c>
      <c r="T2139" s="1">
        <v>0</v>
      </c>
      <c r="U2139">
        <v>8461</v>
      </c>
      <c r="W2139">
        <f t="shared" si="101"/>
        <v>2137</v>
      </c>
      <c r="X2139">
        <f t="shared" si="99"/>
        <v>534</v>
      </c>
      <c r="Y2139">
        <f t="shared" si="100"/>
        <v>13</v>
      </c>
    </row>
    <row r="2140" spans="1:25" x14ac:dyDescent="0.25">
      <c r="A2140" s="2">
        <v>43614.083333333336</v>
      </c>
      <c r="B2140" s="1">
        <v>0</v>
      </c>
      <c r="C2140" s="1">
        <v>0.39992906225428282</v>
      </c>
      <c r="D2140">
        <v>0.83829334952930457</v>
      </c>
      <c r="E2140" s="1">
        <v>0</v>
      </c>
      <c r="F2140">
        <v>5521</v>
      </c>
      <c r="G2140" s="1">
        <v>0</v>
      </c>
      <c r="H2140" s="3">
        <v>0.3221074228255123</v>
      </c>
      <c r="I2140">
        <v>0.77644212595448703</v>
      </c>
      <c r="J2140" s="1">
        <v>0.66412391598282083</v>
      </c>
      <c r="K2140">
        <v>10270</v>
      </c>
      <c r="L2140" s="1">
        <v>0</v>
      </c>
      <c r="M2140" s="1">
        <v>0.39992906225428282</v>
      </c>
      <c r="N2140">
        <v>0.56892445832520011</v>
      </c>
      <c r="O2140" s="1">
        <v>0</v>
      </c>
      <c r="P2140">
        <v>29146</v>
      </c>
      <c r="Q2140" s="1">
        <v>0</v>
      </c>
      <c r="R2140" s="1">
        <v>7.3821329132686575E-2</v>
      </c>
      <c r="S2140">
        <v>0.45328296855904898</v>
      </c>
      <c r="T2140" s="1">
        <v>0</v>
      </c>
      <c r="U2140">
        <v>8160</v>
      </c>
      <c r="W2140">
        <f t="shared" si="101"/>
        <v>2138</v>
      </c>
      <c r="X2140">
        <f t="shared" si="99"/>
        <v>534</v>
      </c>
      <c r="Y2140">
        <f t="shared" si="100"/>
        <v>13</v>
      </c>
    </row>
    <row r="2141" spans="1:25" x14ac:dyDescent="0.25">
      <c r="A2141" s="2">
        <v>43614.125</v>
      </c>
      <c r="B2141" s="1">
        <v>0</v>
      </c>
      <c r="C2141" s="1">
        <v>0.28312108987726975</v>
      </c>
      <c r="D2141">
        <v>0.81733981172183423</v>
      </c>
      <c r="E2141" s="1">
        <v>0</v>
      </c>
      <c r="F2141">
        <v>5383</v>
      </c>
      <c r="G2141" s="1">
        <v>0</v>
      </c>
      <c r="H2141" s="3">
        <v>0.31913143033201574</v>
      </c>
      <c r="I2141">
        <v>0.76570650941256524</v>
      </c>
      <c r="J2141" s="1">
        <v>0.66614197208111114</v>
      </c>
      <c r="K2141">
        <v>10128</v>
      </c>
      <c r="L2141" s="1">
        <v>0</v>
      </c>
      <c r="M2141" s="1">
        <v>0.28312108987726975</v>
      </c>
      <c r="N2141">
        <v>0.56228772203786848</v>
      </c>
      <c r="O2141" s="1">
        <v>0</v>
      </c>
      <c r="P2141">
        <v>28806</v>
      </c>
      <c r="Q2141" s="1">
        <v>0</v>
      </c>
      <c r="R2141" s="1">
        <v>7.4983869748949356E-2</v>
      </c>
      <c r="S2141">
        <v>0.4497833574047328</v>
      </c>
      <c r="T2141" s="1">
        <v>0</v>
      </c>
      <c r="U2141">
        <v>8097</v>
      </c>
      <c r="W2141">
        <f t="shared" si="101"/>
        <v>2139</v>
      </c>
      <c r="X2141">
        <f t="shared" si="99"/>
        <v>534</v>
      </c>
      <c r="Y2141">
        <f t="shared" si="100"/>
        <v>13</v>
      </c>
    </row>
    <row r="2142" spans="1:25" x14ac:dyDescent="0.25">
      <c r="A2142" s="2">
        <v>43614.166666666664</v>
      </c>
      <c r="B2142" s="1">
        <v>0</v>
      </c>
      <c r="C2142" s="1">
        <v>0.18415267854090531</v>
      </c>
      <c r="D2142">
        <v>0.80549650774369874</v>
      </c>
      <c r="E2142" s="1">
        <v>0</v>
      </c>
      <c r="F2142">
        <v>5305</v>
      </c>
      <c r="G2142" s="1">
        <v>0</v>
      </c>
      <c r="H2142" s="3">
        <v>0.32438318179112735</v>
      </c>
      <c r="I2142">
        <v>0.76018749527481666</v>
      </c>
      <c r="J2142" s="1">
        <v>0.63055080089308158</v>
      </c>
      <c r="K2142">
        <v>10055</v>
      </c>
      <c r="L2142" s="1">
        <v>0</v>
      </c>
      <c r="M2142" s="1">
        <v>0.18415267854090531</v>
      </c>
      <c r="N2142">
        <v>0.56880733944954132</v>
      </c>
      <c r="O2142" s="1">
        <v>0</v>
      </c>
      <c r="P2142">
        <v>29140</v>
      </c>
      <c r="Q2142" s="1">
        <v>0</v>
      </c>
      <c r="R2142" s="1">
        <v>7.3240058824555185E-2</v>
      </c>
      <c r="S2142">
        <v>0.45756027108099101</v>
      </c>
      <c r="T2142" s="1">
        <v>0</v>
      </c>
      <c r="U2142">
        <v>8237</v>
      </c>
      <c r="W2142">
        <f t="shared" si="101"/>
        <v>2140</v>
      </c>
      <c r="X2142">
        <f t="shared" si="99"/>
        <v>535</v>
      </c>
      <c r="Y2142">
        <f t="shared" si="100"/>
        <v>13</v>
      </c>
    </row>
    <row r="2143" spans="1:25" x14ac:dyDescent="0.25">
      <c r="A2143" s="2">
        <v>43614.208333333336</v>
      </c>
      <c r="B2143" s="1">
        <v>1.0624057114931051E-3</v>
      </c>
      <c r="C2143" s="1">
        <v>0.14374380363064518</v>
      </c>
      <c r="D2143">
        <v>0.79517157607045252</v>
      </c>
      <c r="E2143" s="1">
        <v>0</v>
      </c>
      <c r="F2143">
        <v>5237</v>
      </c>
      <c r="G2143" s="1">
        <v>1.0624057114931051E-3</v>
      </c>
      <c r="H2143" s="3">
        <v>0.33681232691102481</v>
      </c>
      <c r="I2143">
        <v>0.73607015952218946</v>
      </c>
      <c r="J2143" s="1">
        <v>0.63036734124778249</v>
      </c>
      <c r="K2143">
        <v>9736</v>
      </c>
      <c r="L2143" s="1">
        <v>1.0624057114931051E-3</v>
      </c>
      <c r="M2143" s="1">
        <v>0.14374380363064518</v>
      </c>
      <c r="N2143">
        <v>0.59912160843255902</v>
      </c>
      <c r="O2143" s="1">
        <v>0</v>
      </c>
      <c r="P2143">
        <v>30693</v>
      </c>
      <c r="Q2143" s="1">
        <v>1.0624057114931051E-3</v>
      </c>
      <c r="R2143" s="1">
        <v>0.11160389916122695</v>
      </c>
      <c r="S2143">
        <v>0.49027885790467723</v>
      </c>
      <c r="T2143" s="1">
        <v>0</v>
      </c>
      <c r="U2143">
        <v>8826</v>
      </c>
      <c r="W2143">
        <f t="shared" si="101"/>
        <v>2141</v>
      </c>
      <c r="X2143">
        <f t="shared" si="99"/>
        <v>535</v>
      </c>
      <c r="Y2143">
        <f t="shared" si="100"/>
        <v>13</v>
      </c>
    </row>
    <row r="2144" spans="1:25" x14ac:dyDescent="0.25">
      <c r="A2144" s="2">
        <v>43614.25</v>
      </c>
      <c r="B2144" s="1">
        <v>7.4368399804517343E-2</v>
      </c>
      <c r="C2144" s="1">
        <v>0.22780845099312905</v>
      </c>
      <c r="D2144">
        <v>0.7564530822957789</v>
      </c>
      <c r="E2144" s="1">
        <v>0</v>
      </c>
      <c r="F2144">
        <v>4982</v>
      </c>
      <c r="G2144" s="1">
        <v>7.4368399804517343E-2</v>
      </c>
      <c r="H2144" s="3">
        <v>0.34328948704392914</v>
      </c>
      <c r="I2144">
        <v>0.71013835336811071</v>
      </c>
      <c r="J2144" s="1">
        <v>0.61073715920077642</v>
      </c>
      <c r="K2144">
        <v>9393</v>
      </c>
      <c r="L2144" s="1">
        <v>7.4368399804517343E-2</v>
      </c>
      <c r="M2144" s="1">
        <v>0.22780845099312905</v>
      </c>
      <c r="N2144">
        <v>0.64979504196759708</v>
      </c>
      <c r="O2144" s="1">
        <v>0</v>
      </c>
      <c r="P2144">
        <v>33289</v>
      </c>
      <c r="Q2144" s="1">
        <v>7.4368399804517343E-2</v>
      </c>
      <c r="R2144" s="1">
        <v>0.15578044257921261</v>
      </c>
      <c r="S2144">
        <v>0.56232640817686919</v>
      </c>
      <c r="T2144" s="1">
        <v>0</v>
      </c>
      <c r="U2144">
        <v>10123</v>
      </c>
      <c r="W2144">
        <f t="shared" si="101"/>
        <v>2142</v>
      </c>
      <c r="X2144">
        <f t="shared" si="99"/>
        <v>535</v>
      </c>
      <c r="Y2144">
        <f t="shared" si="100"/>
        <v>13</v>
      </c>
    </row>
    <row r="2145" spans="1:25" x14ac:dyDescent="0.25">
      <c r="A2145" s="2">
        <v>43614.291666666664</v>
      </c>
      <c r="B2145" s="1">
        <v>0.36228034761914879</v>
      </c>
      <c r="C2145" s="1">
        <v>0.33225445283922012</v>
      </c>
      <c r="D2145">
        <v>0.76024901305800185</v>
      </c>
      <c r="E2145" s="1">
        <v>0</v>
      </c>
      <c r="F2145">
        <v>5007</v>
      </c>
      <c r="G2145" s="1">
        <v>0.36228034761914879</v>
      </c>
      <c r="H2145" s="3">
        <v>0.30565193492029591</v>
      </c>
      <c r="I2145">
        <v>0.76290920087699399</v>
      </c>
      <c r="J2145" s="1">
        <v>0.56854144078197844</v>
      </c>
      <c r="K2145">
        <v>10091</v>
      </c>
      <c r="L2145" s="1">
        <v>0.36228034761914879</v>
      </c>
      <c r="M2145" s="1">
        <v>0.33225445283922012</v>
      </c>
      <c r="N2145">
        <v>0.67817684950224477</v>
      </c>
      <c r="O2145" s="1">
        <v>0</v>
      </c>
      <c r="P2145">
        <v>34743</v>
      </c>
      <c r="Q2145" s="1">
        <v>0.36228034761914879</v>
      </c>
      <c r="R2145" s="1">
        <v>0.15403663165481846</v>
      </c>
      <c r="S2145">
        <v>0.62359737806910343</v>
      </c>
      <c r="T2145" s="1">
        <v>0</v>
      </c>
      <c r="U2145">
        <v>11226</v>
      </c>
      <c r="W2145">
        <f t="shared" si="101"/>
        <v>2143</v>
      </c>
      <c r="X2145">
        <f t="shared" si="99"/>
        <v>535</v>
      </c>
      <c r="Y2145">
        <f t="shared" si="100"/>
        <v>13</v>
      </c>
    </row>
    <row r="2146" spans="1:25" x14ac:dyDescent="0.25">
      <c r="A2146" s="2">
        <v>43614.333333333336</v>
      </c>
      <c r="B2146" s="1">
        <v>0.57157427278329054</v>
      </c>
      <c r="C2146" s="1">
        <v>0.37365902020443825</v>
      </c>
      <c r="D2146">
        <v>0.83434558153659277</v>
      </c>
      <c r="E2146" s="1">
        <v>0</v>
      </c>
      <c r="F2146">
        <v>5495</v>
      </c>
      <c r="G2146" s="1">
        <v>0.57157427278329054</v>
      </c>
      <c r="H2146" s="3">
        <v>0.37847622181997698</v>
      </c>
      <c r="I2146">
        <v>0.82550842972707339</v>
      </c>
      <c r="J2146" s="1">
        <v>0.55826770064522757</v>
      </c>
      <c r="K2146">
        <v>10919</v>
      </c>
      <c r="L2146" s="1">
        <v>0.57157427278329054</v>
      </c>
      <c r="M2146" s="1">
        <v>0.37365902020443825</v>
      </c>
      <c r="N2146">
        <v>0.72164747218426706</v>
      </c>
      <c r="O2146" s="1">
        <v>0</v>
      </c>
      <c r="P2146">
        <v>36970</v>
      </c>
      <c r="Q2146" s="1">
        <v>0.57157427278329054</v>
      </c>
      <c r="R2146" s="1">
        <v>0.16973092997436598</v>
      </c>
      <c r="S2146">
        <v>0.67975780468836799</v>
      </c>
      <c r="T2146" s="1">
        <v>0</v>
      </c>
      <c r="U2146">
        <v>12237</v>
      </c>
      <c r="W2146">
        <f t="shared" si="101"/>
        <v>2144</v>
      </c>
      <c r="X2146">
        <f t="shared" si="99"/>
        <v>536</v>
      </c>
      <c r="Y2146">
        <f t="shared" si="100"/>
        <v>13</v>
      </c>
    </row>
    <row r="2147" spans="1:25" x14ac:dyDescent="0.25">
      <c r="A2147" s="2">
        <v>43614.375</v>
      </c>
      <c r="B2147" s="1">
        <v>0.67569003250961479</v>
      </c>
      <c r="C2147" s="1">
        <v>0.31903781067314035</v>
      </c>
      <c r="D2147">
        <v>0.87518979653811113</v>
      </c>
      <c r="E2147" s="1">
        <v>0</v>
      </c>
      <c r="F2147">
        <v>5764</v>
      </c>
      <c r="G2147" s="1">
        <v>0.67569003250961479</v>
      </c>
      <c r="H2147" s="3">
        <v>0.49331452039255091</v>
      </c>
      <c r="I2147">
        <v>0.848642927345581</v>
      </c>
      <c r="J2147" s="1">
        <v>0.51203587002984885</v>
      </c>
      <c r="K2147">
        <v>11225</v>
      </c>
      <c r="L2147" s="1">
        <v>0.67569003250961479</v>
      </c>
      <c r="M2147" s="1">
        <v>0.31903781067314035</v>
      </c>
      <c r="N2147">
        <v>0.75112238922506347</v>
      </c>
      <c r="O2147" s="1">
        <v>0</v>
      </c>
      <c r="P2147">
        <v>38480</v>
      </c>
      <c r="Q2147" s="1">
        <v>0.67569003250961479</v>
      </c>
      <c r="R2147" s="1">
        <v>0.12439184594011754</v>
      </c>
      <c r="S2147">
        <v>0.69375624930563273</v>
      </c>
      <c r="T2147" s="1">
        <v>0</v>
      </c>
      <c r="U2147">
        <v>12489</v>
      </c>
      <c r="W2147">
        <f t="shared" si="101"/>
        <v>2145</v>
      </c>
      <c r="X2147">
        <f t="shared" si="99"/>
        <v>536</v>
      </c>
      <c r="Y2147">
        <f t="shared" si="100"/>
        <v>13</v>
      </c>
    </row>
    <row r="2148" spans="1:25" x14ac:dyDescent="0.25">
      <c r="A2148" s="2">
        <v>43614.416666666664</v>
      </c>
      <c r="B2148" s="1">
        <v>0.72243588381531143</v>
      </c>
      <c r="C2148" s="1">
        <v>0.31049023964992728</v>
      </c>
      <c r="D2148">
        <v>0.9064682660188278</v>
      </c>
      <c r="E2148" s="1">
        <v>0</v>
      </c>
      <c r="F2148">
        <v>5970</v>
      </c>
      <c r="G2148" s="1">
        <v>0.72243588381531143</v>
      </c>
      <c r="H2148" s="3">
        <v>0.48666230187767617</v>
      </c>
      <c r="I2148">
        <v>0.85499357375066154</v>
      </c>
      <c r="J2148" s="1">
        <v>0.44470618020507119</v>
      </c>
      <c r="K2148">
        <v>11309</v>
      </c>
      <c r="L2148" s="1">
        <v>0.72243588381531143</v>
      </c>
      <c r="M2148" s="1">
        <v>0.31049023964992728</v>
      </c>
      <c r="N2148">
        <v>0.77979699394885804</v>
      </c>
      <c r="O2148" s="1">
        <v>0</v>
      </c>
      <c r="P2148">
        <v>39949</v>
      </c>
      <c r="Q2148" s="1">
        <v>0.72243588381531143</v>
      </c>
      <c r="R2148" s="1">
        <v>6.5683544818847112E-2</v>
      </c>
      <c r="S2148">
        <v>0.71575380513276299</v>
      </c>
      <c r="T2148" s="1">
        <v>0</v>
      </c>
      <c r="U2148">
        <v>12885</v>
      </c>
      <c r="W2148">
        <f t="shared" si="101"/>
        <v>2146</v>
      </c>
      <c r="X2148">
        <f t="shared" si="99"/>
        <v>536</v>
      </c>
      <c r="Y2148">
        <f t="shared" si="100"/>
        <v>13</v>
      </c>
    </row>
    <row r="2149" spans="1:25" x14ac:dyDescent="0.25">
      <c r="A2149" s="2">
        <v>43614.458333333336</v>
      </c>
      <c r="B2149" s="1">
        <v>0.72456069523829758</v>
      </c>
      <c r="C2149" s="1">
        <v>0.40300588014085115</v>
      </c>
      <c r="D2149">
        <v>0.91026419678105075</v>
      </c>
      <c r="E2149" s="1">
        <v>0</v>
      </c>
      <c r="F2149">
        <v>5995</v>
      </c>
      <c r="G2149" s="1">
        <v>0.72456069523829758</v>
      </c>
      <c r="H2149" s="3">
        <v>0.46232918678379237</v>
      </c>
      <c r="I2149">
        <v>0.85317910334920999</v>
      </c>
      <c r="J2149" s="1">
        <v>0.39021866555123202</v>
      </c>
      <c r="K2149">
        <v>11285</v>
      </c>
      <c r="L2149" s="1">
        <v>0.72456069523829758</v>
      </c>
      <c r="M2149" s="1">
        <v>0.40300588014085115</v>
      </c>
      <c r="N2149">
        <v>0.79383173921530348</v>
      </c>
      <c r="O2149" s="1">
        <v>0</v>
      </c>
      <c r="P2149">
        <v>40668</v>
      </c>
      <c r="Q2149" s="1">
        <v>0.72456069523829758</v>
      </c>
      <c r="R2149" s="1">
        <v>9.939722269046776E-2</v>
      </c>
      <c r="S2149">
        <v>0.71992000888790131</v>
      </c>
      <c r="T2149" s="1">
        <v>0</v>
      </c>
      <c r="U2149">
        <v>12960</v>
      </c>
      <c r="W2149">
        <f t="shared" si="101"/>
        <v>2147</v>
      </c>
      <c r="X2149">
        <f t="shared" si="99"/>
        <v>536</v>
      </c>
      <c r="Y2149">
        <f t="shared" si="100"/>
        <v>13</v>
      </c>
    </row>
    <row r="2150" spans="1:25" x14ac:dyDescent="0.25">
      <c r="A2150" s="2">
        <v>43614.5</v>
      </c>
      <c r="B2150" s="1">
        <v>0.7091558124216476</v>
      </c>
      <c r="C2150" s="1">
        <v>0.4188309801374322</v>
      </c>
      <c r="D2150">
        <v>0.88946249620406925</v>
      </c>
      <c r="E2150" s="1">
        <v>0</v>
      </c>
      <c r="F2150">
        <v>5858</v>
      </c>
      <c r="G2150" s="1">
        <v>0.7091558124216476</v>
      </c>
      <c r="H2150" s="3">
        <v>0.47213245617413407</v>
      </c>
      <c r="I2150">
        <v>0.84229228094050046</v>
      </c>
      <c r="J2150" s="1">
        <v>0.35095830145721996</v>
      </c>
      <c r="K2150">
        <v>11141</v>
      </c>
      <c r="L2150" s="1">
        <v>0.7091558124216476</v>
      </c>
      <c r="M2150" s="1">
        <v>0.4188309801374322</v>
      </c>
      <c r="N2150">
        <v>0.78092914308022643</v>
      </c>
      <c r="O2150" s="1">
        <v>0</v>
      </c>
      <c r="P2150">
        <v>40007</v>
      </c>
      <c r="Q2150" s="1">
        <v>0.7091558124216476</v>
      </c>
      <c r="R2150" s="1">
        <v>0.10637246638804444</v>
      </c>
      <c r="S2150">
        <v>0.65481613154093987</v>
      </c>
      <c r="T2150" s="1">
        <v>0</v>
      </c>
      <c r="U2150">
        <v>11788</v>
      </c>
      <c r="W2150">
        <f t="shared" si="101"/>
        <v>2148</v>
      </c>
      <c r="X2150">
        <f t="shared" si="99"/>
        <v>537</v>
      </c>
      <c r="Y2150">
        <f t="shared" si="100"/>
        <v>13</v>
      </c>
    </row>
    <row r="2151" spans="1:25" x14ac:dyDescent="0.25">
      <c r="A2151" s="2">
        <v>43614.541666666664</v>
      </c>
      <c r="B2151" s="1">
        <v>0.68259566963431995</v>
      </c>
      <c r="C2151" s="1">
        <v>0.33905592971180537</v>
      </c>
      <c r="D2151">
        <v>0.95475250531430311</v>
      </c>
      <c r="E2151" s="1">
        <v>0</v>
      </c>
      <c r="F2151">
        <v>6288</v>
      </c>
      <c r="G2151" s="1">
        <v>0.68259566963431995</v>
      </c>
      <c r="H2151" s="3">
        <v>0.41086202248449855</v>
      </c>
      <c r="I2151">
        <v>0.85869811748695846</v>
      </c>
      <c r="J2151" s="1">
        <v>0.31921978282047192</v>
      </c>
      <c r="K2151">
        <v>11358</v>
      </c>
      <c r="L2151" s="1">
        <v>0.68259566963431995</v>
      </c>
      <c r="M2151" s="1">
        <v>0.33905592971180537</v>
      </c>
      <c r="N2151">
        <v>0.79638883466718724</v>
      </c>
      <c r="O2151" s="1">
        <v>0</v>
      </c>
      <c r="P2151">
        <v>40799</v>
      </c>
      <c r="Q2151" s="1">
        <v>0.68259566963431995</v>
      </c>
      <c r="R2151" s="1">
        <v>0.12787946778890588</v>
      </c>
      <c r="S2151">
        <v>0.68770136651483171</v>
      </c>
      <c r="T2151" s="1">
        <v>0</v>
      </c>
      <c r="U2151">
        <v>12380</v>
      </c>
      <c r="W2151">
        <f t="shared" si="101"/>
        <v>2149</v>
      </c>
      <c r="X2151">
        <f t="shared" si="99"/>
        <v>537</v>
      </c>
      <c r="Y2151">
        <f t="shared" si="100"/>
        <v>13</v>
      </c>
    </row>
    <row r="2152" spans="1:25" x14ac:dyDescent="0.25">
      <c r="A2152" s="2">
        <v>43614.583333333336</v>
      </c>
      <c r="B2152" s="1">
        <v>0.6215073412234664</v>
      </c>
      <c r="C2152" s="1">
        <v>0.45824758127927329</v>
      </c>
      <c r="D2152">
        <v>0.9870938354084422</v>
      </c>
      <c r="E2152" s="1">
        <v>0</v>
      </c>
      <c r="F2152">
        <v>6501</v>
      </c>
      <c r="G2152" s="1">
        <v>0.6215073412234664</v>
      </c>
      <c r="H2152" s="3">
        <v>0.43974665550961245</v>
      </c>
      <c r="I2152">
        <v>0.87865729190292585</v>
      </c>
      <c r="J2152" s="1">
        <v>0.30344225332474745</v>
      </c>
      <c r="K2152">
        <v>11622</v>
      </c>
      <c r="L2152" s="1">
        <v>0.6215073412234664</v>
      </c>
      <c r="M2152" s="1">
        <v>0.45824758127927329</v>
      </c>
      <c r="N2152">
        <v>0.81305875463595545</v>
      </c>
      <c r="O2152" s="1">
        <v>0</v>
      </c>
      <c r="P2152">
        <v>41653</v>
      </c>
      <c r="Q2152" s="1">
        <v>0.6215073412234664</v>
      </c>
      <c r="R2152" s="1">
        <v>0.13776106302713953</v>
      </c>
      <c r="S2152">
        <v>0.70481057660259971</v>
      </c>
      <c r="T2152" s="1">
        <v>0</v>
      </c>
      <c r="U2152">
        <v>12688</v>
      </c>
      <c r="W2152">
        <f t="shared" si="101"/>
        <v>2150</v>
      </c>
      <c r="X2152">
        <f t="shared" si="99"/>
        <v>537</v>
      </c>
      <c r="Y2152">
        <f t="shared" si="100"/>
        <v>13</v>
      </c>
    </row>
    <row r="2153" spans="1:25" x14ac:dyDescent="0.25">
      <c r="A2153" s="2">
        <v>43614.625</v>
      </c>
      <c r="B2153" s="1">
        <v>0.50411151010347832</v>
      </c>
      <c r="C2153" s="1">
        <v>0.45927660592800379</v>
      </c>
      <c r="D2153">
        <v>0.98800485879137567</v>
      </c>
      <c r="E2153" s="1">
        <v>0</v>
      </c>
      <c r="F2153">
        <v>6507</v>
      </c>
      <c r="G2153" s="1">
        <v>0.50411151010347832</v>
      </c>
      <c r="H2153" s="3">
        <v>0.44254758962113866</v>
      </c>
      <c r="I2153">
        <v>0.86981174869584943</v>
      </c>
      <c r="J2153" s="1">
        <v>0.30050689899996147</v>
      </c>
      <c r="K2153">
        <v>11505</v>
      </c>
      <c r="L2153" s="1">
        <v>0.50411151010347832</v>
      </c>
      <c r="M2153" s="1">
        <v>0.45927660592800379</v>
      </c>
      <c r="N2153">
        <v>0.81819246535233259</v>
      </c>
      <c r="O2153" s="1">
        <v>0</v>
      </c>
      <c r="P2153">
        <v>41916</v>
      </c>
      <c r="Q2153" s="1">
        <v>0.50411151010347832</v>
      </c>
      <c r="R2153" s="1">
        <v>0.17786871428820544</v>
      </c>
      <c r="S2153">
        <v>0.70625486057104769</v>
      </c>
      <c r="T2153" s="1">
        <v>0</v>
      </c>
      <c r="U2153">
        <v>12714</v>
      </c>
      <c r="W2153">
        <f t="shared" si="101"/>
        <v>2151</v>
      </c>
      <c r="X2153">
        <f t="shared" si="99"/>
        <v>537</v>
      </c>
      <c r="Y2153">
        <f t="shared" si="100"/>
        <v>13</v>
      </c>
    </row>
    <row r="2154" spans="1:25" x14ac:dyDescent="0.25">
      <c r="A2154" s="2">
        <v>43614.666666666664</v>
      </c>
      <c r="B2154" s="1">
        <v>0.23426045938422965</v>
      </c>
      <c r="C2154" s="1">
        <v>0.48256298929951258</v>
      </c>
      <c r="D2154">
        <v>0.93440631642878835</v>
      </c>
      <c r="E2154" s="1">
        <v>0</v>
      </c>
      <c r="F2154">
        <v>6154</v>
      </c>
      <c r="G2154" s="1">
        <v>0.23426045938422965</v>
      </c>
      <c r="H2154" s="3">
        <v>0.36307108420658291</v>
      </c>
      <c r="I2154">
        <v>0.86058819082180393</v>
      </c>
      <c r="J2154" s="1">
        <v>0.33536423160679463</v>
      </c>
      <c r="K2154">
        <v>11383</v>
      </c>
      <c r="L2154" s="1">
        <v>0.23426045938422965</v>
      </c>
      <c r="M2154" s="1">
        <v>0.48256298929951258</v>
      </c>
      <c r="N2154">
        <v>0.81305875463595545</v>
      </c>
      <c r="O2154" s="1">
        <v>0</v>
      </c>
      <c r="P2154">
        <v>41653</v>
      </c>
      <c r="Q2154" s="1">
        <v>0.23426045938422965</v>
      </c>
      <c r="R2154" s="1">
        <v>0.21565128431674582</v>
      </c>
      <c r="S2154">
        <v>0.71514276191534276</v>
      </c>
      <c r="T2154" s="1">
        <v>0</v>
      </c>
      <c r="U2154">
        <v>12874</v>
      </c>
      <c r="W2154">
        <f t="shared" si="101"/>
        <v>2152</v>
      </c>
      <c r="X2154">
        <f t="shared" si="99"/>
        <v>538</v>
      </c>
      <c r="Y2154">
        <f t="shared" si="100"/>
        <v>13</v>
      </c>
    </row>
    <row r="2155" spans="1:25" x14ac:dyDescent="0.25">
      <c r="A2155" s="2">
        <v>43614.708333333336</v>
      </c>
      <c r="B2155" s="1">
        <v>1.5936085672396575E-2</v>
      </c>
      <c r="C2155" s="1">
        <v>0.58404071655669998</v>
      </c>
      <c r="D2155">
        <v>0.88779228666869114</v>
      </c>
      <c r="E2155" s="1">
        <v>0</v>
      </c>
      <c r="F2155">
        <v>5847</v>
      </c>
      <c r="G2155" s="1">
        <v>1.5936085672396575E-2</v>
      </c>
      <c r="H2155" s="3">
        <v>0.34644053791939611</v>
      </c>
      <c r="I2155">
        <v>0.84516519240946553</v>
      </c>
      <c r="J2155" s="1">
        <v>0.36086512230337253</v>
      </c>
      <c r="K2155">
        <v>11179</v>
      </c>
      <c r="L2155" s="1">
        <v>1.5936085672396575E-2</v>
      </c>
      <c r="M2155" s="1">
        <v>0.58404071655669998</v>
      </c>
      <c r="N2155">
        <v>0.80628537966035529</v>
      </c>
      <c r="O2155" s="1">
        <v>0</v>
      </c>
      <c r="P2155">
        <v>41306</v>
      </c>
      <c r="Q2155" s="1">
        <v>1.5936085672396575E-2</v>
      </c>
      <c r="R2155" s="1">
        <v>0.16449949720118348</v>
      </c>
      <c r="S2155">
        <v>0.72775247194756143</v>
      </c>
      <c r="T2155" s="1">
        <v>0</v>
      </c>
      <c r="U2155">
        <v>13101</v>
      </c>
      <c r="W2155">
        <f t="shared" si="101"/>
        <v>2153</v>
      </c>
      <c r="X2155">
        <f t="shared" si="99"/>
        <v>538</v>
      </c>
      <c r="Y2155">
        <f t="shared" si="100"/>
        <v>13</v>
      </c>
    </row>
    <row r="2156" spans="1:25" x14ac:dyDescent="0.25">
      <c r="A2156" s="2">
        <v>43614.75</v>
      </c>
      <c r="B2156" s="1">
        <v>0</v>
      </c>
      <c r="C2156" s="1">
        <v>0.53945591603706022</v>
      </c>
      <c r="D2156">
        <v>0.89265107804433652</v>
      </c>
      <c r="E2156" s="1">
        <v>0</v>
      </c>
      <c r="F2156">
        <v>5879</v>
      </c>
      <c r="G2156" s="1">
        <v>0</v>
      </c>
      <c r="H2156" s="3">
        <v>0.33086034192403163</v>
      </c>
      <c r="I2156">
        <v>0.85189385348151503</v>
      </c>
      <c r="J2156" s="1">
        <v>0.45828219395720621</v>
      </c>
      <c r="K2156">
        <v>11268</v>
      </c>
      <c r="L2156" s="1">
        <v>0</v>
      </c>
      <c r="M2156" s="1">
        <v>0.53945591603706022</v>
      </c>
      <c r="N2156">
        <v>0.83884442709349993</v>
      </c>
      <c r="O2156" s="1">
        <v>0</v>
      </c>
      <c r="P2156">
        <v>42974</v>
      </c>
      <c r="Q2156" s="1">
        <v>0</v>
      </c>
      <c r="R2156" s="1">
        <v>0.12846073809703729</v>
      </c>
      <c r="S2156">
        <v>0.75197200311076551</v>
      </c>
      <c r="T2156" s="1">
        <v>0</v>
      </c>
      <c r="U2156">
        <v>13537</v>
      </c>
      <c r="W2156">
        <f t="shared" si="101"/>
        <v>2154</v>
      </c>
      <c r="X2156">
        <f t="shared" si="99"/>
        <v>538</v>
      </c>
      <c r="Y2156">
        <f t="shared" si="100"/>
        <v>13</v>
      </c>
    </row>
    <row r="2157" spans="1:25" x14ac:dyDescent="0.25">
      <c r="A2157" s="2">
        <v>43614.791666666664</v>
      </c>
      <c r="B2157" s="1">
        <v>0</v>
      </c>
      <c r="C2157" s="1">
        <v>0.51991812245735292</v>
      </c>
      <c r="D2157">
        <v>0.92074096568478592</v>
      </c>
      <c r="E2157" s="1">
        <v>0</v>
      </c>
      <c r="F2157">
        <v>6064</v>
      </c>
      <c r="G2157" s="1">
        <v>0</v>
      </c>
      <c r="H2157" s="3">
        <v>0.30355123433665127</v>
      </c>
      <c r="I2157">
        <v>0.83450517880093744</v>
      </c>
      <c r="J2157" s="1">
        <v>0.55331429022215128</v>
      </c>
      <c r="K2157">
        <v>11038</v>
      </c>
      <c r="L2157" s="1">
        <v>0</v>
      </c>
      <c r="M2157" s="1">
        <v>0.51991812245735292</v>
      </c>
      <c r="N2157">
        <v>0.81311731407378485</v>
      </c>
      <c r="O2157" s="1">
        <v>0</v>
      </c>
      <c r="P2157">
        <v>41656</v>
      </c>
      <c r="Q2157" s="1">
        <v>0</v>
      </c>
      <c r="R2157" s="1">
        <v>0.12555438655638032</v>
      </c>
      <c r="S2157">
        <v>0.71492056438173535</v>
      </c>
      <c r="T2157" s="1">
        <v>0</v>
      </c>
      <c r="U2157">
        <v>12870</v>
      </c>
      <c r="W2157">
        <f t="shared" si="101"/>
        <v>2155</v>
      </c>
      <c r="X2157">
        <f t="shared" si="99"/>
        <v>538</v>
      </c>
      <c r="Y2157">
        <f t="shared" si="100"/>
        <v>13</v>
      </c>
    </row>
    <row r="2158" spans="1:25" x14ac:dyDescent="0.25">
      <c r="A2158" s="2">
        <v>43614.833333333336</v>
      </c>
      <c r="B2158" s="1">
        <v>0</v>
      </c>
      <c r="C2158" s="1">
        <v>0.64743342107962287</v>
      </c>
      <c r="D2158">
        <v>0.92225933798967508</v>
      </c>
      <c r="E2158" s="1">
        <v>0</v>
      </c>
      <c r="F2158">
        <v>6074</v>
      </c>
      <c r="G2158" s="1">
        <v>0</v>
      </c>
      <c r="H2158" s="3">
        <v>0.35396804834412277</v>
      </c>
      <c r="I2158">
        <v>0.82875935586300753</v>
      </c>
      <c r="J2158" s="1">
        <v>0.65495093371786473</v>
      </c>
      <c r="K2158">
        <v>10962</v>
      </c>
      <c r="L2158" s="1">
        <v>0</v>
      </c>
      <c r="M2158" s="1">
        <v>0.64743342107962287</v>
      </c>
      <c r="N2158">
        <v>0.80275229357798161</v>
      </c>
      <c r="O2158" s="1">
        <v>0</v>
      </c>
      <c r="P2158">
        <v>41125</v>
      </c>
      <c r="Q2158" s="1">
        <v>0</v>
      </c>
      <c r="R2158" s="1">
        <v>0.21041985154356332</v>
      </c>
      <c r="S2158">
        <v>0.68003555160537721</v>
      </c>
      <c r="T2158" s="1">
        <v>0</v>
      </c>
      <c r="U2158">
        <v>12242</v>
      </c>
      <c r="W2158">
        <f t="shared" si="101"/>
        <v>2156</v>
      </c>
      <c r="X2158">
        <f t="shared" si="99"/>
        <v>539</v>
      </c>
      <c r="Y2158">
        <f t="shared" si="100"/>
        <v>13</v>
      </c>
    </row>
    <row r="2159" spans="1:25" x14ac:dyDescent="0.25">
      <c r="A2159" s="2">
        <v>43614.875</v>
      </c>
      <c r="B2159" s="1">
        <v>0</v>
      </c>
      <c r="C2159" s="1">
        <v>0.68165618269461004</v>
      </c>
      <c r="D2159">
        <v>0.93592468873367751</v>
      </c>
      <c r="E2159" s="1">
        <v>0</v>
      </c>
      <c r="F2159">
        <v>6164</v>
      </c>
      <c r="G2159" s="1">
        <v>0</v>
      </c>
      <c r="H2159" s="3">
        <v>0.39230583399563757</v>
      </c>
      <c r="I2159">
        <v>0.87230664549784531</v>
      </c>
      <c r="J2159" s="1">
        <v>0.73090322687170117</v>
      </c>
      <c r="K2159">
        <v>11538</v>
      </c>
      <c r="L2159" s="1">
        <v>0</v>
      </c>
      <c r="M2159" s="1">
        <v>0.68165618269461004</v>
      </c>
      <c r="N2159">
        <v>0.7875268397423385</v>
      </c>
      <c r="O2159" s="1">
        <v>0</v>
      </c>
      <c r="P2159">
        <v>40345</v>
      </c>
      <c r="Q2159" s="1">
        <v>0</v>
      </c>
      <c r="R2159" s="1">
        <v>0.19472555322401577</v>
      </c>
      <c r="S2159">
        <v>0.66437062548605708</v>
      </c>
      <c r="T2159" s="1">
        <v>0</v>
      </c>
      <c r="U2159">
        <v>11960</v>
      </c>
      <c r="W2159">
        <f t="shared" si="101"/>
        <v>2157</v>
      </c>
      <c r="X2159">
        <f t="shared" si="99"/>
        <v>539</v>
      </c>
      <c r="Y2159">
        <f t="shared" si="100"/>
        <v>13</v>
      </c>
    </row>
    <row r="2160" spans="1:25" x14ac:dyDescent="0.25">
      <c r="A2160" s="2">
        <v>43614.916666666664</v>
      </c>
      <c r="B2160" s="1">
        <v>0</v>
      </c>
      <c r="C2160" s="1">
        <v>0.69660695360842528</v>
      </c>
      <c r="D2160">
        <v>0.94898269055572426</v>
      </c>
      <c r="E2160" s="1">
        <v>0</v>
      </c>
      <c r="F2160">
        <v>6250</v>
      </c>
      <c r="G2160" s="1">
        <v>0</v>
      </c>
      <c r="H2160" s="3">
        <v>0.37287435359692456</v>
      </c>
      <c r="I2160">
        <v>0.87253345429802676</v>
      </c>
      <c r="J2160" s="1">
        <v>0.77786889606827636</v>
      </c>
      <c r="K2160">
        <v>11541</v>
      </c>
      <c r="L2160" s="1">
        <v>0</v>
      </c>
      <c r="M2160" s="1">
        <v>0.69660695360842528</v>
      </c>
      <c r="N2160">
        <v>0.74959984384149914</v>
      </c>
      <c r="O2160" s="1">
        <v>0</v>
      </c>
      <c r="P2160">
        <v>38402</v>
      </c>
      <c r="Q2160" s="1">
        <v>0</v>
      </c>
      <c r="R2160" s="1">
        <v>0.14299249580032203</v>
      </c>
      <c r="S2160">
        <v>0.63170758804577265</v>
      </c>
      <c r="T2160" s="1">
        <v>0</v>
      </c>
      <c r="U2160">
        <v>11372</v>
      </c>
      <c r="W2160">
        <f t="shared" si="101"/>
        <v>2158</v>
      </c>
      <c r="X2160">
        <f t="shared" si="99"/>
        <v>539</v>
      </c>
      <c r="Y2160">
        <f t="shared" si="100"/>
        <v>13</v>
      </c>
    </row>
    <row r="2161" spans="1:25" x14ac:dyDescent="0.25">
      <c r="A2161" s="2">
        <v>43614.958333333336</v>
      </c>
      <c r="B2161" s="1">
        <v>0</v>
      </c>
      <c r="C2161" s="1">
        <v>0.69974701719599497</v>
      </c>
      <c r="D2161">
        <v>0.93167324627998782</v>
      </c>
      <c r="E2161" s="1">
        <v>0</v>
      </c>
      <c r="F2161">
        <v>6136</v>
      </c>
      <c r="G2161" s="1">
        <v>0</v>
      </c>
      <c r="H2161" s="3">
        <v>0.40928649704676506</v>
      </c>
      <c r="I2161">
        <v>0.84561881000982841</v>
      </c>
      <c r="J2161" s="1">
        <v>0.79878329563237627</v>
      </c>
      <c r="K2161">
        <v>11185</v>
      </c>
      <c r="L2161" s="1">
        <v>0</v>
      </c>
      <c r="M2161" s="1">
        <v>0.69974701719599497</v>
      </c>
      <c r="N2161">
        <v>0.69283622877220374</v>
      </c>
      <c r="O2161" s="1">
        <v>0</v>
      </c>
      <c r="P2161">
        <v>35494</v>
      </c>
      <c r="Q2161" s="1">
        <v>0</v>
      </c>
      <c r="R2161" s="1">
        <v>0.11974168347506642</v>
      </c>
      <c r="S2161">
        <v>0.57299188979002336</v>
      </c>
      <c r="T2161" s="1">
        <v>0</v>
      </c>
      <c r="U2161">
        <v>10315</v>
      </c>
      <c r="W2161">
        <f t="shared" si="101"/>
        <v>2159</v>
      </c>
      <c r="X2161">
        <f t="shared" si="99"/>
        <v>539</v>
      </c>
      <c r="Y2161">
        <f t="shared" si="100"/>
        <v>13</v>
      </c>
    </row>
    <row r="2162" spans="1:25" x14ac:dyDescent="0.25">
      <c r="A2162" s="2">
        <v>43615</v>
      </c>
      <c r="B2162" s="1">
        <v>0</v>
      </c>
      <c r="C2162" s="1">
        <v>0.67147789819151638</v>
      </c>
      <c r="D2162">
        <v>0.89993926510780442</v>
      </c>
      <c r="E2162" s="1">
        <v>0</v>
      </c>
      <c r="F2162">
        <v>5927</v>
      </c>
      <c r="G2162" s="1">
        <v>0</v>
      </c>
      <c r="H2162" s="3">
        <v>0.38722914091849631</v>
      </c>
      <c r="I2162">
        <v>0.81378997505103201</v>
      </c>
      <c r="J2162" s="1">
        <v>0.816578881226391</v>
      </c>
      <c r="K2162">
        <v>10764</v>
      </c>
      <c r="L2162" s="1">
        <v>0</v>
      </c>
      <c r="M2162" s="1">
        <v>0.67147789819151638</v>
      </c>
      <c r="N2162">
        <v>0.63792699590083934</v>
      </c>
      <c r="O2162" s="1">
        <v>0</v>
      </c>
      <c r="P2162">
        <v>32681</v>
      </c>
      <c r="Q2162" s="1">
        <v>0</v>
      </c>
      <c r="R2162" s="1">
        <v>0.11916041316693503</v>
      </c>
      <c r="S2162">
        <v>0.51277635818242417</v>
      </c>
      <c r="T2162" s="1">
        <v>0</v>
      </c>
      <c r="U2162">
        <v>9231</v>
      </c>
      <c r="W2162">
        <f t="shared" si="101"/>
        <v>2160</v>
      </c>
      <c r="X2162">
        <f t="shared" si="99"/>
        <v>540</v>
      </c>
      <c r="Y2162">
        <f t="shared" si="100"/>
        <v>13</v>
      </c>
    </row>
    <row r="2163" spans="1:25" x14ac:dyDescent="0.25">
      <c r="A2163" s="2">
        <v>43615.041666666664</v>
      </c>
      <c r="B2163" s="1">
        <v>0</v>
      </c>
      <c r="C2163" s="1">
        <v>0.6287776486273986</v>
      </c>
      <c r="D2163">
        <v>0.88126328575766777</v>
      </c>
      <c r="E2163" s="1">
        <v>0</v>
      </c>
      <c r="F2163">
        <v>5804</v>
      </c>
      <c r="G2163" s="1">
        <v>0</v>
      </c>
      <c r="H2163" s="3">
        <v>0.33646221014708405</v>
      </c>
      <c r="I2163">
        <v>0.79216753610040069</v>
      </c>
      <c r="J2163" s="1">
        <v>0.81492774441869897</v>
      </c>
      <c r="K2163">
        <v>10478</v>
      </c>
      <c r="L2163" s="1">
        <v>0</v>
      </c>
      <c r="M2163" s="1">
        <v>0.6287776486273986</v>
      </c>
      <c r="N2163">
        <v>0.60050751512785472</v>
      </c>
      <c r="O2163" s="1">
        <v>0</v>
      </c>
      <c r="P2163">
        <v>30764</v>
      </c>
      <c r="Q2163" s="1">
        <v>0</v>
      </c>
      <c r="R2163" s="1">
        <v>0.1633369565849207</v>
      </c>
      <c r="S2163">
        <v>0.47689145650483278</v>
      </c>
      <c r="T2163" s="1">
        <v>0</v>
      </c>
      <c r="U2163">
        <v>8585</v>
      </c>
      <c r="W2163">
        <f t="shared" si="101"/>
        <v>2161</v>
      </c>
      <c r="X2163">
        <f t="shared" si="99"/>
        <v>540</v>
      </c>
      <c r="Y2163">
        <f t="shared" si="100"/>
        <v>13</v>
      </c>
    </row>
    <row r="2164" spans="1:25" x14ac:dyDescent="0.25">
      <c r="A2164" s="2">
        <v>43615.083333333336</v>
      </c>
      <c r="B2164" s="1">
        <v>0</v>
      </c>
      <c r="C2164" s="1">
        <v>0.67361714129431605</v>
      </c>
      <c r="D2164">
        <v>0.85727300334041912</v>
      </c>
      <c r="E2164" s="1">
        <v>0</v>
      </c>
      <c r="F2164">
        <v>5646</v>
      </c>
      <c r="G2164" s="1">
        <v>0</v>
      </c>
      <c r="H2164" s="3">
        <v>0.33103540030600204</v>
      </c>
      <c r="I2164">
        <v>0.76933545021546834</v>
      </c>
      <c r="J2164" s="1">
        <v>0.79768253776058151</v>
      </c>
      <c r="K2164">
        <v>10176</v>
      </c>
      <c r="L2164" s="1">
        <v>0</v>
      </c>
      <c r="M2164" s="1">
        <v>0.67361714129431605</v>
      </c>
      <c r="N2164">
        <v>0.58024594963888343</v>
      </c>
      <c r="O2164" s="1">
        <v>0</v>
      </c>
      <c r="P2164">
        <v>29726</v>
      </c>
      <c r="Q2164" s="1">
        <v>0</v>
      </c>
      <c r="R2164" s="1">
        <v>0.21390747339235167</v>
      </c>
      <c r="S2164">
        <v>0.4602266414842795</v>
      </c>
      <c r="T2164" s="1">
        <v>0</v>
      </c>
      <c r="U2164">
        <v>8285</v>
      </c>
      <c r="W2164">
        <f t="shared" si="101"/>
        <v>2162</v>
      </c>
      <c r="X2164">
        <f t="shared" si="99"/>
        <v>540</v>
      </c>
      <c r="Y2164">
        <f t="shared" si="100"/>
        <v>13</v>
      </c>
    </row>
    <row r="2165" spans="1:25" x14ac:dyDescent="0.25">
      <c r="A2165" s="2">
        <v>43615.125</v>
      </c>
      <c r="B2165" s="1">
        <v>0</v>
      </c>
      <c r="C2165" s="1">
        <v>0.6826168336125279</v>
      </c>
      <c r="D2165">
        <v>0.83798967506832678</v>
      </c>
      <c r="E2165" s="1">
        <v>0</v>
      </c>
      <c r="F2165">
        <v>5519</v>
      </c>
      <c r="G2165" s="1">
        <v>0</v>
      </c>
      <c r="H2165" s="3">
        <v>0.32718411590265351</v>
      </c>
      <c r="I2165">
        <v>0.76026309820821047</v>
      </c>
      <c r="J2165" s="1">
        <v>0.78062079074776314</v>
      </c>
      <c r="K2165">
        <v>10056</v>
      </c>
      <c r="L2165" s="1">
        <v>0</v>
      </c>
      <c r="M2165" s="1">
        <v>0.6826168336125279</v>
      </c>
      <c r="N2165">
        <v>0.57245754440757368</v>
      </c>
      <c r="O2165" s="1">
        <v>0</v>
      </c>
      <c r="P2165">
        <v>29327</v>
      </c>
      <c r="Q2165" s="1">
        <v>0</v>
      </c>
      <c r="R2165" s="1">
        <v>0.22204525770619113</v>
      </c>
      <c r="S2165">
        <v>0.45694922786357073</v>
      </c>
      <c r="T2165" s="1">
        <v>0</v>
      </c>
      <c r="U2165">
        <v>8226</v>
      </c>
      <c r="W2165">
        <f t="shared" si="101"/>
        <v>2163</v>
      </c>
      <c r="X2165">
        <f t="shared" si="99"/>
        <v>540</v>
      </c>
      <c r="Y2165">
        <f t="shared" si="100"/>
        <v>13</v>
      </c>
    </row>
    <row r="2166" spans="1:25" x14ac:dyDescent="0.25">
      <c r="A2166" s="2">
        <v>43615.166666666664</v>
      </c>
      <c r="B2166" s="1">
        <v>0</v>
      </c>
      <c r="C2166" s="1">
        <v>0.70902105910909163</v>
      </c>
      <c r="D2166">
        <v>0.81961737017916791</v>
      </c>
      <c r="E2166" s="1">
        <v>0</v>
      </c>
      <c r="F2166">
        <v>5398</v>
      </c>
      <c r="G2166" s="1">
        <v>0</v>
      </c>
      <c r="H2166" s="3">
        <v>0.35029182232274464</v>
      </c>
      <c r="I2166">
        <v>0.75761699553942696</v>
      </c>
      <c r="J2166" s="1">
        <v>0.77273202599990098</v>
      </c>
      <c r="K2166">
        <v>10021</v>
      </c>
      <c r="L2166" s="1">
        <v>0</v>
      </c>
      <c r="M2166" s="1">
        <v>0.70902105910909163</v>
      </c>
      <c r="N2166">
        <v>0.57737653718524307</v>
      </c>
      <c r="O2166" s="1">
        <v>0</v>
      </c>
      <c r="P2166">
        <v>29579</v>
      </c>
      <c r="Q2166" s="1">
        <v>0</v>
      </c>
      <c r="R2166" s="1">
        <v>0.27726593697867319</v>
      </c>
      <c r="S2166">
        <v>0.46467059215642709</v>
      </c>
      <c r="T2166" s="1">
        <v>0</v>
      </c>
      <c r="U2166">
        <v>8365</v>
      </c>
      <c r="W2166">
        <f t="shared" si="101"/>
        <v>2164</v>
      </c>
      <c r="X2166">
        <f t="shared" si="99"/>
        <v>541</v>
      </c>
      <c r="Y2166">
        <f t="shared" si="100"/>
        <v>13</v>
      </c>
    </row>
    <row r="2167" spans="1:25" x14ac:dyDescent="0.25">
      <c r="A2167" s="2">
        <v>43615.208333333336</v>
      </c>
      <c r="B2167" s="1">
        <v>1.0624057114931051E-3</v>
      </c>
      <c r="C2167" s="1">
        <v>0.55865355030597375</v>
      </c>
      <c r="D2167">
        <v>0.80868508958396601</v>
      </c>
      <c r="E2167" s="1">
        <v>0</v>
      </c>
      <c r="F2167">
        <v>5326</v>
      </c>
      <c r="G2167" s="1">
        <v>1.0624057114931051E-3</v>
      </c>
      <c r="H2167" s="3">
        <v>0.3532678148162412</v>
      </c>
      <c r="I2167">
        <v>0.73433129205413172</v>
      </c>
      <c r="J2167" s="1">
        <v>0.77273202599990098</v>
      </c>
      <c r="K2167">
        <v>9713</v>
      </c>
      <c r="L2167" s="1">
        <v>1.0624057114931051E-3</v>
      </c>
      <c r="M2167" s="1">
        <v>0.55865355030597375</v>
      </c>
      <c r="N2167">
        <v>0.60995510443099743</v>
      </c>
      <c r="O2167" s="1">
        <v>0</v>
      </c>
      <c r="P2167">
        <v>31248</v>
      </c>
      <c r="Q2167" s="1">
        <v>1.0624057114931051E-3</v>
      </c>
      <c r="R2167" s="1">
        <v>0.34294948179752033</v>
      </c>
      <c r="S2167">
        <v>0.49411176535940449</v>
      </c>
      <c r="T2167" s="1">
        <v>0</v>
      </c>
      <c r="U2167">
        <v>8895</v>
      </c>
      <c r="W2167">
        <f t="shared" si="101"/>
        <v>2165</v>
      </c>
      <c r="X2167">
        <f t="shared" si="99"/>
        <v>541</v>
      </c>
      <c r="Y2167">
        <f t="shared" si="100"/>
        <v>13</v>
      </c>
    </row>
    <row r="2168" spans="1:25" x14ac:dyDescent="0.25">
      <c r="A2168" s="2">
        <v>43615.25</v>
      </c>
      <c r="B2168" s="1">
        <v>6.1619531266600087E-2</v>
      </c>
      <c r="C2168" s="1">
        <v>0.41749170968513993</v>
      </c>
      <c r="D2168">
        <v>0.76389310658973575</v>
      </c>
      <c r="E2168" s="1">
        <v>0</v>
      </c>
      <c r="F2168">
        <v>5031</v>
      </c>
      <c r="G2168" s="1">
        <v>6.1619531266600087E-2</v>
      </c>
      <c r="H2168" s="3">
        <v>0.36307108420658291</v>
      </c>
      <c r="I2168">
        <v>0.70635820669841987</v>
      </c>
      <c r="J2168" s="1">
        <v>0.75108378785460461</v>
      </c>
      <c r="K2168">
        <v>9343</v>
      </c>
      <c r="L2168" s="1">
        <v>6.1619531266600087E-2</v>
      </c>
      <c r="M2168" s="1">
        <v>0.41749170968513993</v>
      </c>
      <c r="N2168">
        <v>0.6598477454616436</v>
      </c>
      <c r="O2168" s="1">
        <v>0</v>
      </c>
      <c r="P2168">
        <v>33804</v>
      </c>
      <c r="Q2168" s="1">
        <v>6.1619531266600087E-2</v>
      </c>
      <c r="R2168" s="1">
        <v>0.42548986555217777</v>
      </c>
      <c r="S2168">
        <v>0.55949338962337514</v>
      </c>
      <c r="T2168" s="1">
        <v>0</v>
      </c>
      <c r="U2168">
        <v>10072</v>
      </c>
      <c r="W2168">
        <f t="shared" si="101"/>
        <v>2166</v>
      </c>
      <c r="X2168">
        <f t="shared" si="99"/>
        <v>541</v>
      </c>
      <c r="Y2168">
        <f t="shared" si="100"/>
        <v>13</v>
      </c>
    </row>
    <row r="2169" spans="1:25" x14ac:dyDescent="0.25">
      <c r="A2169" s="2">
        <v>43615.291666666664</v>
      </c>
      <c r="B2169" s="1">
        <v>0.35590591335019017</v>
      </c>
      <c r="C2169" s="1">
        <v>0.38649191480633255</v>
      </c>
      <c r="D2169">
        <v>0.76298208320680228</v>
      </c>
      <c r="E2169" s="1">
        <v>0</v>
      </c>
      <c r="F2169">
        <v>5025</v>
      </c>
      <c r="G2169" s="1">
        <v>0.35590591335019017</v>
      </c>
      <c r="H2169" s="3">
        <v>0.31668061298443029</v>
      </c>
      <c r="I2169">
        <v>0.75602933393815686</v>
      </c>
      <c r="J2169" s="1">
        <v>0.71237380269648987</v>
      </c>
      <c r="K2169">
        <v>10000</v>
      </c>
      <c r="L2169" s="1">
        <v>0.35590591335019017</v>
      </c>
      <c r="M2169" s="1">
        <v>0.38649191480633255</v>
      </c>
      <c r="N2169">
        <v>0.68744876049189929</v>
      </c>
      <c r="O2169" s="1">
        <v>0</v>
      </c>
      <c r="P2169">
        <v>35218</v>
      </c>
      <c r="Q2169" s="1">
        <v>0.35590591335019017</v>
      </c>
      <c r="R2169" s="1">
        <v>0.47315403081895174</v>
      </c>
      <c r="S2169">
        <v>0.62643039662259747</v>
      </c>
      <c r="T2169" s="1">
        <v>0</v>
      </c>
      <c r="U2169">
        <v>11277</v>
      </c>
      <c r="W2169">
        <f t="shared" si="101"/>
        <v>2167</v>
      </c>
      <c r="X2169">
        <f t="shared" si="99"/>
        <v>541</v>
      </c>
      <c r="Y2169">
        <f t="shared" si="100"/>
        <v>13</v>
      </c>
    </row>
    <row r="2170" spans="1:25" x14ac:dyDescent="0.25">
      <c r="A2170" s="2">
        <v>43615.333333333336</v>
      </c>
      <c r="B2170" s="1">
        <v>0.55510698425514737</v>
      </c>
      <c r="C2170" s="1">
        <v>0.45580920310416811</v>
      </c>
      <c r="D2170">
        <v>0.83267537200121466</v>
      </c>
      <c r="E2170" s="1">
        <v>0</v>
      </c>
      <c r="F2170">
        <v>5484</v>
      </c>
      <c r="G2170" s="1">
        <v>0.55510698425514737</v>
      </c>
      <c r="H2170" s="3">
        <v>0.31615543783851913</v>
      </c>
      <c r="I2170">
        <v>0.81772132758751037</v>
      </c>
      <c r="J2170" s="1">
        <v>0.69714665213666271</v>
      </c>
      <c r="K2170">
        <v>10816</v>
      </c>
      <c r="L2170" s="1">
        <v>0.55510698425514737</v>
      </c>
      <c r="M2170" s="1">
        <v>0.45580920310416811</v>
      </c>
      <c r="N2170">
        <v>0.73624829201639663</v>
      </c>
      <c r="O2170" s="1">
        <v>0</v>
      </c>
      <c r="P2170">
        <v>37718</v>
      </c>
      <c r="Q2170" s="1">
        <v>0.55510698425514737</v>
      </c>
      <c r="R2170" s="1">
        <v>0.47606038235960874</v>
      </c>
      <c r="S2170">
        <v>0.67581379846683698</v>
      </c>
      <c r="T2170" s="1">
        <v>0</v>
      </c>
      <c r="U2170">
        <v>12166</v>
      </c>
      <c r="W2170">
        <f t="shared" si="101"/>
        <v>2168</v>
      </c>
      <c r="X2170">
        <f t="shared" si="99"/>
        <v>542</v>
      </c>
      <c r="Y2170">
        <f t="shared" si="100"/>
        <v>13</v>
      </c>
    </row>
    <row r="2171" spans="1:25" x14ac:dyDescent="0.25">
      <c r="A2171" s="2">
        <v>43615.375</v>
      </c>
      <c r="B2171" s="1">
        <v>0.63531861547287682</v>
      </c>
      <c r="C2171" s="1">
        <v>0.51917883149294164</v>
      </c>
      <c r="D2171">
        <v>0.8727604008502885</v>
      </c>
      <c r="E2171" s="1">
        <v>0</v>
      </c>
      <c r="F2171">
        <v>5748</v>
      </c>
      <c r="G2171" s="1">
        <v>0.63531861547287682</v>
      </c>
      <c r="H2171" s="3">
        <v>0.34591536277348495</v>
      </c>
      <c r="I2171">
        <v>0.84516519240946553</v>
      </c>
      <c r="J2171" s="1">
        <v>0.66063818272213748</v>
      </c>
      <c r="K2171">
        <v>11179</v>
      </c>
      <c r="L2171" s="1">
        <v>0.63531861547287682</v>
      </c>
      <c r="M2171" s="1">
        <v>0.51917883149294164</v>
      </c>
      <c r="N2171">
        <v>0.76974429045481163</v>
      </c>
      <c r="O2171" s="1">
        <v>0</v>
      </c>
      <c r="P2171">
        <v>39434</v>
      </c>
      <c r="Q2171" s="1">
        <v>0.63531861547287682</v>
      </c>
      <c r="R2171" s="1">
        <v>0.47489784174334593</v>
      </c>
      <c r="S2171">
        <v>0.69742250861015442</v>
      </c>
      <c r="T2171" s="1">
        <v>0</v>
      </c>
      <c r="U2171">
        <v>12555</v>
      </c>
      <c r="W2171">
        <f t="shared" si="101"/>
        <v>2169</v>
      </c>
      <c r="X2171">
        <f t="shared" si="99"/>
        <v>542</v>
      </c>
      <c r="Y2171">
        <f t="shared" si="100"/>
        <v>13</v>
      </c>
    </row>
    <row r="2172" spans="1:25" x14ac:dyDescent="0.25">
      <c r="A2172" s="2">
        <v>43615.416666666664</v>
      </c>
      <c r="B2172" s="1">
        <v>0.69693814673947685</v>
      </c>
      <c r="C2172" s="1">
        <v>0.50290673823117304</v>
      </c>
      <c r="D2172">
        <v>0.87458244761615545</v>
      </c>
      <c r="E2172" s="1">
        <v>0</v>
      </c>
      <c r="F2172">
        <v>5760</v>
      </c>
      <c r="G2172" s="1">
        <v>0.69693814673947685</v>
      </c>
      <c r="H2172" s="3">
        <v>0.36919812757554643</v>
      </c>
      <c r="I2172">
        <v>0.86391471989113178</v>
      </c>
      <c r="J2172" s="1">
        <v>0.58707086495718974</v>
      </c>
      <c r="K2172">
        <v>11427</v>
      </c>
      <c r="L2172" s="1">
        <v>0.69693814673947685</v>
      </c>
      <c r="M2172" s="1">
        <v>0.50290673823117304</v>
      </c>
      <c r="N2172">
        <v>0.79711106773374973</v>
      </c>
      <c r="O2172" s="1">
        <v>0</v>
      </c>
      <c r="P2172">
        <v>40836</v>
      </c>
      <c r="Q2172" s="1">
        <v>0.69693814673947685</v>
      </c>
      <c r="R2172" s="1">
        <v>0.47257276051082037</v>
      </c>
      <c r="S2172">
        <v>0.72064215087212535</v>
      </c>
      <c r="T2172" s="1">
        <v>0</v>
      </c>
      <c r="U2172">
        <v>12973</v>
      </c>
      <c r="W2172">
        <f t="shared" si="101"/>
        <v>2170</v>
      </c>
      <c r="X2172">
        <f t="shared" si="99"/>
        <v>542</v>
      </c>
      <c r="Y2172">
        <f t="shared" si="100"/>
        <v>13</v>
      </c>
    </row>
    <row r="2173" spans="1:25" x14ac:dyDescent="0.25">
      <c r="A2173" s="2">
        <v>43615.458333333336</v>
      </c>
      <c r="B2173" s="1">
        <v>0.72349828952680451</v>
      </c>
      <c r="C2173" s="1">
        <v>0.42883491162695386</v>
      </c>
      <c r="D2173">
        <v>0.85545095657455206</v>
      </c>
      <c r="E2173" s="1">
        <v>0</v>
      </c>
      <c r="F2173">
        <v>5634</v>
      </c>
      <c r="G2173" s="1">
        <v>0.72349828952680451</v>
      </c>
      <c r="H2173" s="3">
        <v>0.39353124266943024</v>
      </c>
      <c r="I2173">
        <v>0.86262947002343693</v>
      </c>
      <c r="J2173" s="1">
        <v>0.46984015161105086</v>
      </c>
      <c r="K2173">
        <v>11410</v>
      </c>
      <c r="L2173" s="1">
        <v>0.72349828952680451</v>
      </c>
      <c r="M2173" s="1">
        <v>0.42883491162695386</v>
      </c>
      <c r="N2173">
        <v>0.81077493656060906</v>
      </c>
      <c r="O2173" s="1">
        <v>0</v>
      </c>
      <c r="P2173">
        <v>41536</v>
      </c>
      <c r="Q2173" s="1">
        <v>0.72349828952680451</v>
      </c>
      <c r="R2173" s="1">
        <v>0.55569441457360924</v>
      </c>
      <c r="S2173">
        <v>0.72880791023219638</v>
      </c>
      <c r="T2173" s="1">
        <v>0</v>
      </c>
      <c r="U2173">
        <v>13120</v>
      </c>
      <c r="W2173">
        <f t="shared" si="101"/>
        <v>2171</v>
      </c>
      <c r="X2173">
        <f t="shared" si="99"/>
        <v>542</v>
      </c>
      <c r="Y2173">
        <f t="shared" si="100"/>
        <v>13</v>
      </c>
    </row>
    <row r="2174" spans="1:25" x14ac:dyDescent="0.25">
      <c r="A2174" s="2">
        <v>43615.5</v>
      </c>
      <c r="B2174" s="1">
        <v>0.70225017529694245</v>
      </c>
      <c r="C2174" s="1">
        <v>0.43044254897268591</v>
      </c>
      <c r="D2174">
        <v>0.84998481627695111</v>
      </c>
      <c r="E2174" s="1">
        <v>0</v>
      </c>
      <c r="F2174">
        <v>5598</v>
      </c>
      <c r="G2174" s="1">
        <v>0.70225017529694245</v>
      </c>
      <c r="H2174" s="3">
        <v>0.39895805251051225</v>
      </c>
      <c r="I2174">
        <v>0.84471157480910264</v>
      </c>
      <c r="J2174" s="1">
        <v>0.36765312917944004</v>
      </c>
      <c r="K2174">
        <v>11173</v>
      </c>
      <c r="L2174" s="1">
        <v>0.70225017529694245</v>
      </c>
      <c r="M2174" s="1">
        <v>0.43044254897268591</v>
      </c>
      <c r="N2174">
        <v>0.79447589303142685</v>
      </c>
      <c r="O2174" s="1">
        <v>0</v>
      </c>
      <c r="P2174">
        <v>40701</v>
      </c>
      <c r="Q2174" s="1">
        <v>0.70225017529694245</v>
      </c>
      <c r="R2174" s="1">
        <v>0.48129181513279123</v>
      </c>
      <c r="S2174">
        <v>0.66792578602377517</v>
      </c>
      <c r="T2174" s="1">
        <v>0</v>
      </c>
      <c r="U2174">
        <v>12024</v>
      </c>
      <c r="W2174">
        <f t="shared" si="101"/>
        <v>2172</v>
      </c>
      <c r="X2174">
        <f t="shared" si="99"/>
        <v>543</v>
      </c>
      <c r="Y2174">
        <f t="shared" si="100"/>
        <v>13</v>
      </c>
    </row>
    <row r="2175" spans="1:25" x14ac:dyDescent="0.25">
      <c r="A2175" s="2">
        <v>43615.541666666664</v>
      </c>
      <c r="B2175" s="1">
        <v>0.63744342689586297</v>
      </c>
      <c r="C2175" s="1">
        <v>0.44057895456565682</v>
      </c>
      <c r="D2175">
        <v>0.89067719404798051</v>
      </c>
      <c r="E2175" s="1">
        <v>0</v>
      </c>
      <c r="F2175">
        <v>5866</v>
      </c>
      <c r="G2175" s="1">
        <v>0.63744342689586297</v>
      </c>
      <c r="H2175" s="3">
        <v>0.32490835693703851</v>
      </c>
      <c r="I2175">
        <v>0.87495274816662882</v>
      </c>
      <c r="J2175" s="1">
        <v>0.32123783891876223</v>
      </c>
      <c r="K2175">
        <v>11573</v>
      </c>
      <c r="L2175" s="1">
        <v>0.63744342689586297</v>
      </c>
      <c r="M2175" s="1">
        <v>0.44057895456565682</v>
      </c>
      <c r="N2175">
        <v>0.8083349599843842</v>
      </c>
      <c r="O2175" s="1">
        <v>0</v>
      </c>
      <c r="P2175">
        <v>41411</v>
      </c>
      <c r="Q2175" s="1">
        <v>0.63744342689586297</v>
      </c>
      <c r="R2175" s="1">
        <v>0.51326168208001766</v>
      </c>
      <c r="S2175">
        <v>0.69364515053882903</v>
      </c>
      <c r="T2175" s="1">
        <v>0</v>
      </c>
      <c r="U2175">
        <v>12487</v>
      </c>
      <c r="W2175">
        <f t="shared" si="101"/>
        <v>2173</v>
      </c>
      <c r="X2175">
        <f t="shared" si="99"/>
        <v>543</v>
      </c>
      <c r="Y2175">
        <f t="shared" si="100"/>
        <v>13</v>
      </c>
    </row>
    <row r="2176" spans="1:25" x14ac:dyDescent="0.25">
      <c r="A2176" s="2">
        <v>43615.583333333336</v>
      </c>
      <c r="B2176" s="1">
        <v>0.56679344708157153</v>
      </c>
      <c r="C2176" s="1">
        <v>0.40524255581005841</v>
      </c>
      <c r="D2176">
        <v>0.94078348010932278</v>
      </c>
      <c r="E2176" s="1">
        <v>0</v>
      </c>
      <c r="F2176">
        <v>6196</v>
      </c>
      <c r="G2176" s="1">
        <v>0.56679344708157153</v>
      </c>
      <c r="H2176" s="3">
        <v>0.30215076728088819</v>
      </c>
      <c r="I2176">
        <v>0.89876767218568077</v>
      </c>
      <c r="J2176" s="1">
        <v>0.28619704666662998</v>
      </c>
      <c r="K2176">
        <v>11888</v>
      </c>
      <c r="L2176" s="1">
        <v>0.56679344708157153</v>
      </c>
      <c r="M2176" s="1">
        <v>0.40524255581005841</v>
      </c>
      <c r="N2176">
        <v>0.81973453054850676</v>
      </c>
      <c r="O2176" s="1">
        <v>0</v>
      </c>
      <c r="P2176">
        <v>41995</v>
      </c>
      <c r="Q2176" s="1">
        <v>0.56679344708157153</v>
      </c>
      <c r="R2176" s="1">
        <v>0.53651249440527327</v>
      </c>
      <c r="S2176">
        <v>0.71286523719586714</v>
      </c>
      <c r="T2176" s="1">
        <v>0</v>
      </c>
      <c r="U2176">
        <v>12833</v>
      </c>
      <c r="W2176">
        <f t="shared" si="101"/>
        <v>2174</v>
      </c>
      <c r="X2176">
        <f t="shared" si="99"/>
        <v>543</v>
      </c>
      <c r="Y2176">
        <f t="shared" si="100"/>
        <v>13</v>
      </c>
    </row>
    <row r="2177" spans="1:25" x14ac:dyDescent="0.25">
      <c r="A2177" s="2">
        <v>43615.625</v>
      </c>
      <c r="B2177" s="1">
        <v>0.5248284214775939</v>
      </c>
      <c r="C2177" s="1">
        <v>0.34823852175994102</v>
      </c>
      <c r="D2177">
        <v>0.93319161858487698</v>
      </c>
      <c r="E2177" s="1">
        <v>0</v>
      </c>
      <c r="F2177">
        <v>6146</v>
      </c>
      <c r="G2177" s="1">
        <v>0.5248284214775939</v>
      </c>
      <c r="H2177" s="3">
        <v>0.33296104250767633</v>
      </c>
      <c r="I2177">
        <v>0.88326907083994854</v>
      </c>
      <c r="J2177" s="1">
        <v>0.28784818347432206</v>
      </c>
      <c r="K2177">
        <v>11683</v>
      </c>
      <c r="L2177" s="1">
        <v>0.5248284214775939</v>
      </c>
      <c r="M2177" s="1">
        <v>0.34823852175994102</v>
      </c>
      <c r="N2177">
        <v>0.82285770056607455</v>
      </c>
      <c r="O2177" s="1">
        <v>0</v>
      </c>
      <c r="P2177">
        <v>42155</v>
      </c>
      <c r="Q2177" s="1">
        <v>0.5248284214775939</v>
      </c>
      <c r="R2177" s="1">
        <v>0.56615728011997424</v>
      </c>
      <c r="S2177">
        <v>0.71697589156760355</v>
      </c>
      <c r="T2177" s="1">
        <v>0</v>
      </c>
      <c r="U2177">
        <v>12907</v>
      </c>
      <c r="W2177">
        <f t="shared" si="101"/>
        <v>2175</v>
      </c>
      <c r="X2177">
        <f t="shared" si="99"/>
        <v>543</v>
      </c>
      <c r="Y2177">
        <f t="shared" si="100"/>
        <v>13</v>
      </c>
    </row>
    <row r="2178" spans="1:25" x14ac:dyDescent="0.25">
      <c r="A2178" s="2">
        <v>43615.666666666664</v>
      </c>
      <c r="B2178" s="1">
        <v>0.25657097932558487</v>
      </c>
      <c r="C2178" s="1">
        <v>0.3879773341082362</v>
      </c>
      <c r="D2178">
        <v>0.9252960825994534</v>
      </c>
      <c r="E2178" s="1">
        <v>0</v>
      </c>
      <c r="F2178">
        <v>6094</v>
      </c>
      <c r="G2178" s="1">
        <v>0.25657097932558487</v>
      </c>
      <c r="H2178" s="3">
        <v>0.32245753958945306</v>
      </c>
      <c r="I2178">
        <v>0.85900052922053372</v>
      </c>
      <c r="J2178" s="1">
        <v>0.33096120011961572</v>
      </c>
      <c r="K2178">
        <v>11362</v>
      </c>
      <c r="L2178" s="1">
        <v>0.25657097932558487</v>
      </c>
      <c r="M2178" s="1">
        <v>0.3879773341082362</v>
      </c>
      <c r="N2178">
        <v>0.81717743509662311</v>
      </c>
      <c r="O2178" s="1">
        <v>0</v>
      </c>
      <c r="P2178">
        <v>41864</v>
      </c>
      <c r="Q2178" s="1">
        <v>0.25657097932558487</v>
      </c>
      <c r="R2178" s="1">
        <v>0.49117341037102485</v>
      </c>
      <c r="S2178">
        <v>0.73041884235084986</v>
      </c>
      <c r="T2178" s="1">
        <v>0</v>
      </c>
      <c r="U2178">
        <v>13149</v>
      </c>
      <c r="W2178">
        <f t="shared" si="101"/>
        <v>2176</v>
      </c>
      <c r="X2178">
        <f t="shared" si="99"/>
        <v>544</v>
      </c>
      <c r="Y2178">
        <f t="shared" si="100"/>
        <v>13</v>
      </c>
    </row>
    <row r="2179" spans="1:25" x14ac:dyDescent="0.25">
      <c r="A2179" s="2">
        <v>43615.708333333336</v>
      </c>
      <c r="B2179" s="1">
        <v>1.6998491383889681E-2</v>
      </c>
      <c r="C2179" s="1">
        <v>0.5211044066869519</v>
      </c>
      <c r="D2179">
        <v>0.88490737928940177</v>
      </c>
      <c r="E2179" s="1">
        <v>0</v>
      </c>
      <c r="F2179">
        <v>5828</v>
      </c>
      <c r="G2179" s="1">
        <v>1.6998491383889681E-2</v>
      </c>
      <c r="H2179" s="3">
        <v>0.30320111757271051</v>
      </c>
      <c r="I2179">
        <v>0.85204505934830277</v>
      </c>
      <c r="J2179" s="1">
        <v>0.40654657398285388</v>
      </c>
      <c r="K2179">
        <v>11270</v>
      </c>
      <c r="L2179" s="1">
        <v>1.6998491383889681E-2</v>
      </c>
      <c r="M2179" s="1">
        <v>0.5211044066869519</v>
      </c>
      <c r="N2179">
        <v>0.8105602186219012</v>
      </c>
      <c r="O2179" s="1">
        <v>0</v>
      </c>
      <c r="P2179">
        <v>41525</v>
      </c>
      <c r="Q2179" s="1">
        <v>1.6998491383889681E-2</v>
      </c>
      <c r="R2179" s="1">
        <v>0.53011852101582801</v>
      </c>
      <c r="S2179">
        <v>0.74097322519720032</v>
      </c>
      <c r="T2179" s="1">
        <v>0</v>
      </c>
      <c r="U2179">
        <v>13339</v>
      </c>
      <c r="W2179">
        <f t="shared" si="101"/>
        <v>2177</v>
      </c>
      <c r="X2179">
        <f t="shared" ref="X2179:X2242" si="102">ROUNDDOWN(W2179/4,0)</f>
        <v>544</v>
      </c>
      <c r="Y2179">
        <f t="shared" ref="Y2179:Y2242" si="103">ROUNDDOWN(X2179/42,0)+1</f>
        <v>13</v>
      </c>
    </row>
    <row r="2180" spans="1:25" x14ac:dyDescent="0.25">
      <c r="A2180" s="2">
        <v>43615.75</v>
      </c>
      <c r="B2180" s="1">
        <v>0</v>
      </c>
      <c r="C2180" s="1">
        <v>0.44136354312673137</v>
      </c>
      <c r="D2180">
        <v>0.89675068326753715</v>
      </c>
      <c r="E2180" s="1">
        <v>0</v>
      </c>
      <c r="F2180">
        <v>5906</v>
      </c>
      <c r="G2180" s="1">
        <v>0</v>
      </c>
      <c r="H2180" s="3">
        <v>0.3028510008087697</v>
      </c>
      <c r="I2180">
        <v>0.84697966281091708</v>
      </c>
      <c r="J2180" s="1">
        <v>0.50965089464096025</v>
      </c>
      <c r="K2180">
        <v>11203</v>
      </c>
      <c r="L2180" s="1">
        <v>0</v>
      </c>
      <c r="M2180" s="1">
        <v>0.44136354312673137</v>
      </c>
      <c r="N2180">
        <v>0.84692562951395667</v>
      </c>
      <c r="O2180" s="1">
        <v>0</v>
      </c>
      <c r="P2180">
        <v>43388</v>
      </c>
      <c r="Q2180" s="1">
        <v>0</v>
      </c>
      <c r="R2180" s="1">
        <v>0.53011852101582801</v>
      </c>
      <c r="S2180">
        <v>0.7406399288967892</v>
      </c>
      <c r="T2180" s="1">
        <v>0</v>
      </c>
      <c r="U2180">
        <v>13333</v>
      </c>
      <c r="W2180">
        <f t="shared" ref="W2180:W2243" si="104">W2179+1</f>
        <v>2178</v>
      </c>
      <c r="X2180">
        <f t="shared" si="102"/>
        <v>544</v>
      </c>
      <c r="Y2180">
        <f t="shared" si="103"/>
        <v>13</v>
      </c>
    </row>
    <row r="2181" spans="1:25" x14ac:dyDescent="0.25">
      <c r="A2181" s="2">
        <v>43615.791666666664</v>
      </c>
      <c r="B2181" s="1">
        <v>0</v>
      </c>
      <c r="C2181" s="1">
        <v>0.50751769170284877</v>
      </c>
      <c r="D2181">
        <v>0.91102338293349527</v>
      </c>
      <c r="E2181" s="1">
        <v>0</v>
      </c>
      <c r="F2181">
        <v>6000</v>
      </c>
      <c r="G2181" s="1">
        <v>0</v>
      </c>
      <c r="H2181" s="3">
        <v>0.355893690545797</v>
      </c>
      <c r="I2181">
        <v>0.82618885612761772</v>
      </c>
      <c r="J2181" s="1">
        <v>0.62174473791872376</v>
      </c>
      <c r="K2181">
        <v>10928</v>
      </c>
      <c r="L2181" s="1">
        <v>0</v>
      </c>
      <c r="M2181" s="1">
        <v>0.50751769170284877</v>
      </c>
      <c r="N2181">
        <v>0.82199882881124342</v>
      </c>
      <c r="O2181" s="1">
        <v>0</v>
      </c>
      <c r="P2181">
        <v>42111</v>
      </c>
      <c r="Q2181" s="1">
        <v>0</v>
      </c>
      <c r="R2181" s="1">
        <v>0.63416590617134694</v>
      </c>
      <c r="S2181">
        <v>0.71292078657926894</v>
      </c>
      <c r="T2181" s="1">
        <v>0</v>
      </c>
      <c r="U2181">
        <v>12834</v>
      </c>
      <c r="W2181">
        <f t="shared" si="104"/>
        <v>2179</v>
      </c>
      <c r="X2181">
        <f t="shared" si="102"/>
        <v>544</v>
      </c>
      <c r="Y2181">
        <f t="shared" si="103"/>
        <v>13</v>
      </c>
    </row>
    <row r="2182" spans="1:25" x14ac:dyDescent="0.25">
      <c r="A2182" s="2">
        <v>43615.833333333336</v>
      </c>
      <c r="B2182" s="1">
        <v>0</v>
      </c>
      <c r="C2182" s="1">
        <v>0.5249145328364857</v>
      </c>
      <c r="D2182">
        <v>0.90920133616762833</v>
      </c>
      <c r="E2182" s="1">
        <v>0</v>
      </c>
      <c r="F2182">
        <v>5988</v>
      </c>
      <c r="G2182" s="1">
        <v>0</v>
      </c>
      <c r="H2182" s="3">
        <v>0.33208575059782436</v>
      </c>
      <c r="I2182">
        <v>0.81946019505556811</v>
      </c>
      <c r="J2182" s="1">
        <v>0.68100220335034001</v>
      </c>
      <c r="K2182">
        <v>10839</v>
      </c>
      <c r="L2182" s="1">
        <v>0</v>
      </c>
      <c r="M2182" s="1">
        <v>0.5249145328364857</v>
      </c>
      <c r="N2182">
        <v>0.81003318368143662</v>
      </c>
      <c r="O2182" s="1">
        <v>0</v>
      </c>
      <c r="P2182">
        <v>41498</v>
      </c>
      <c r="Q2182" s="1">
        <v>0</v>
      </c>
      <c r="R2182" s="1">
        <v>0.62312177031685045</v>
      </c>
      <c r="S2182">
        <v>0.68120208865681586</v>
      </c>
      <c r="T2182" s="1">
        <v>0</v>
      </c>
      <c r="U2182">
        <v>12263</v>
      </c>
      <c r="W2182">
        <f t="shared" si="104"/>
        <v>2180</v>
      </c>
      <c r="X2182">
        <f t="shared" si="102"/>
        <v>545</v>
      </c>
      <c r="Y2182">
        <f t="shared" si="103"/>
        <v>13</v>
      </c>
    </row>
    <row r="2183" spans="1:25" x14ac:dyDescent="0.25">
      <c r="A2183" s="2">
        <v>43615.875</v>
      </c>
      <c r="B2183" s="1">
        <v>0</v>
      </c>
      <c r="C2183" s="1">
        <v>0.54574800861509098</v>
      </c>
      <c r="D2183">
        <v>0.93896143334345583</v>
      </c>
      <c r="E2183" s="1">
        <v>0</v>
      </c>
      <c r="F2183">
        <v>6184</v>
      </c>
      <c r="G2183" s="1">
        <v>0</v>
      </c>
      <c r="H2183" s="3">
        <v>0.31177897828925949</v>
      </c>
      <c r="I2183">
        <v>0.85900052922053372</v>
      </c>
      <c r="J2183" s="1">
        <v>0.69586243461956887</v>
      </c>
      <c r="K2183">
        <v>11362</v>
      </c>
      <c r="L2183" s="1">
        <v>0</v>
      </c>
      <c r="M2183" s="1">
        <v>0.54574800861509098</v>
      </c>
      <c r="N2183">
        <v>0.80158110482139366</v>
      </c>
      <c r="O2183" s="1">
        <v>0</v>
      </c>
      <c r="P2183">
        <v>41065</v>
      </c>
      <c r="Q2183" s="1">
        <v>0</v>
      </c>
      <c r="R2183" s="1">
        <v>0.69229293698448591</v>
      </c>
      <c r="S2183">
        <v>0.6668147983557382</v>
      </c>
      <c r="T2183" s="1">
        <v>0</v>
      </c>
      <c r="U2183">
        <v>12004</v>
      </c>
      <c r="W2183">
        <f t="shared" si="104"/>
        <v>2181</v>
      </c>
      <c r="X2183">
        <f t="shared" si="102"/>
        <v>545</v>
      </c>
      <c r="Y2183">
        <f t="shared" si="103"/>
        <v>13</v>
      </c>
    </row>
    <row r="2184" spans="1:25" x14ac:dyDescent="0.25">
      <c r="A2184" s="2">
        <v>43615.916666666664</v>
      </c>
      <c r="B2184" s="1">
        <v>0</v>
      </c>
      <c r="C2184" s="1">
        <v>0.53670729205839252</v>
      </c>
      <c r="D2184">
        <v>0.94716064378985731</v>
      </c>
      <c r="E2184" s="1">
        <v>0</v>
      </c>
      <c r="F2184">
        <v>6238</v>
      </c>
      <c r="G2184" s="1">
        <v>0</v>
      </c>
      <c r="H2184" s="3">
        <v>0.33366127603555784</v>
      </c>
      <c r="I2184">
        <v>0.85499357375066154</v>
      </c>
      <c r="J2184" s="1">
        <v>0.71806105170076262</v>
      </c>
      <c r="K2184">
        <v>11309</v>
      </c>
      <c r="L2184" s="1">
        <v>0</v>
      </c>
      <c r="M2184" s="1">
        <v>0.53670729205839252</v>
      </c>
      <c r="N2184">
        <v>0.76248292016396646</v>
      </c>
      <c r="O2184" s="1">
        <v>0</v>
      </c>
      <c r="P2184">
        <v>39062</v>
      </c>
      <c r="Q2184" s="1">
        <v>0</v>
      </c>
      <c r="R2184" s="1">
        <v>0.73065677732115775</v>
      </c>
      <c r="S2184">
        <v>0.63292967448061321</v>
      </c>
      <c r="T2184" s="1">
        <v>0</v>
      </c>
      <c r="U2184">
        <v>11394</v>
      </c>
      <c r="W2184">
        <f t="shared" si="104"/>
        <v>2182</v>
      </c>
      <c r="X2184">
        <f t="shared" si="102"/>
        <v>545</v>
      </c>
      <c r="Y2184">
        <f t="shared" si="103"/>
        <v>13</v>
      </c>
    </row>
    <row r="2185" spans="1:25" x14ac:dyDescent="0.25">
      <c r="A2185" s="2">
        <v>43615.958333333336</v>
      </c>
      <c r="B2185" s="1">
        <v>0</v>
      </c>
      <c r="C2185" s="1">
        <v>0.57235564596082333</v>
      </c>
      <c r="D2185">
        <v>0.93182508351047677</v>
      </c>
      <c r="E2185" s="1">
        <v>0</v>
      </c>
      <c r="F2185">
        <v>6137</v>
      </c>
      <c r="G2185" s="1">
        <v>0</v>
      </c>
      <c r="H2185" s="3">
        <v>0.33401139279949865</v>
      </c>
      <c r="I2185">
        <v>0.82770091479549401</v>
      </c>
      <c r="J2185" s="1">
        <v>0.74979957033751077</v>
      </c>
      <c r="K2185">
        <v>10948</v>
      </c>
      <c r="L2185" s="1">
        <v>0</v>
      </c>
      <c r="M2185" s="1">
        <v>0.57235564596082333</v>
      </c>
      <c r="N2185">
        <v>0.70542650790552408</v>
      </c>
      <c r="O2185" s="1">
        <v>0</v>
      </c>
      <c r="P2185">
        <v>36139</v>
      </c>
      <c r="Q2185" s="1">
        <v>0</v>
      </c>
      <c r="R2185" s="1">
        <v>0.67252974650801867</v>
      </c>
      <c r="S2185">
        <v>0.57804688367959112</v>
      </c>
      <c r="T2185" s="1">
        <v>0</v>
      </c>
      <c r="U2185">
        <v>10406</v>
      </c>
      <c r="W2185">
        <f t="shared" si="104"/>
        <v>2183</v>
      </c>
      <c r="X2185">
        <f t="shared" si="102"/>
        <v>545</v>
      </c>
      <c r="Y2185">
        <f t="shared" si="103"/>
        <v>13</v>
      </c>
    </row>
    <row r="2186" spans="1:25" x14ac:dyDescent="0.25">
      <c r="A2186" s="2">
        <v>43616</v>
      </c>
      <c r="B2186" s="1">
        <v>0</v>
      </c>
      <c r="C2186" s="1">
        <v>0.53462189326860787</v>
      </c>
      <c r="D2186">
        <v>0.89508047373215915</v>
      </c>
      <c r="E2186" s="1">
        <v>0</v>
      </c>
      <c r="F2186">
        <v>5895</v>
      </c>
      <c r="G2186" s="1">
        <v>0</v>
      </c>
      <c r="H2186" s="3">
        <v>0.37690069638224349</v>
      </c>
      <c r="I2186">
        <v>0.79957662357299464</v>
      </c>
      <c r="J2186" s="1">
        <v>0.78282230649135265</v>
      </c>
      <c r="K2186">
        <v>10576</v>
      </c>
      <c r="L2186" s="1">
        <v>0</v>
      </c>
      <c r="M2186" s="1">
        <v>0.53462189326860787</v>
      </c>
      <c r="N2186">
        <v>0.65135662697638108</v>
      </c>
      <c r="O2186" s="1">
        <v>0</v>
      </c>
      <c r="P2186">
        <v>33369</v>
      </c>
      <c r="Q2186" s="1">
        <v>0</v>
      </c>
      <c r="R2186" s="1">
        <v>0.66206688096165367</v>
      </c>
      <c r="S2186">
        <v>0.52133096322630823</v>
      </c>
      <c r="T2186" s="1">
        <v>0</v>
      </c>
      <c r="U2186">
        <v>9385</v>
      </c>
      <c r="W2186">
        <f t="shared" si="104"/>
        <v>2184</v>
      </c>
      <c r="X2186">
        <f t="shared" si="102"/>
        <v>546</v>
      </c>
      <c r="Y2186">
        <f t="shared" si="103"/>
        <v>14</v>
      </c>
    </row>
    <row r="2187" spans="1:25" x14ac:dyDescent="0.25">
      <c r="A2187" s="2">
        <v>43616.041666666664</v>
      </c>
      <c r="B2187" s="1">
        <v>0</v>
      </c>
      <c r="C2187" s="1">
        <v>0.57036255170763506</v>
      </c>
      <c r="D2187">
        <v>0.86866079562708776</v>
      </c>
      <c r="E2187" s="1">
        <v>0</v>
      </c>
      <c r="F2187">
        <v>5721</v>
      </c>
      <c r="G2187" s="1">
        <v>0</v>
      </c>
      <c r="H2187" s="3">
        <v>0.38495338195288126</v>
      </c>
      <c r="I2187">
        <v>0.77833219928933239</v>
      </c>
      <c r="J2187" s="1">
        <v>0.77309894529049916</v>
      </c>
      <c r="K2187">
        <v>10295</v>
      </c>
      <c r="L2187" s="1">
        <v>0</v>
      </c>
      <c r="M2187" s="1">
        <v>0.57036255170763506</v>
      </c>
      <c r="N2187">
        <v>0.61145813000195193</v>
      </c>
      <c r="O2187" s="1">
        <v>0</v>
      </c>
      <c r="P2187">
        <v>31325</v>
      </c>
      <c r="Q2187" s="1">
        <v>0</v>
      </c>
      <c r="R2187" s="1">
        <v>0.63358463586321556</v>
      </c>
      <c r="S2187">
        <v>0.48605710476613712</v>
      </c>
      <c r="T2187" s="1">
        <v>0</v>
      </c>
      <c r="U2187">
        <v>8750</v>
      </c>
      <c r="W2187">
        <f t="shared" si="104"/>
        <v>2185</v>
      </c>
      <c r="X2187">
        <f t="shared" si="102"/>
        <v>546</v>
      </c>
      <c r="Y2187">
        <f t="shared" si="103"/>
        <v>14</v>
      </c>
    </row>
    <row r="2188" spans="1:25" x14ac:dyDescent="0.25">
      <c r="A2188" s="2">
        <v>43616.083333333336</v>
      </c>
      <c r="B2188" s="1">
        <v>0</v>
      </c>
      <c r="C2188" s="1">
        <v>0.61835834672319034</v>
      </c>
      <c r="D2188">
        <v>0.84087458244761615</v>
      </c>
      <c r="E2188" s="1">
        <v>0</v>
      </c>
      <c r="F2188">
        <v>5538</v>
      </c>
      <c r="G2188" s="1">
        <v>0</v>
      </c>
      <c r="H2188" s="3">
        <v>0.31773096327625261</v>
      </c>
      <c r="I2188">
        <v>0.76154834807590532</v>
      </c>
      <c r="J2188" s="1">
        <v>0.73292128296999148</v>
      </c>
      <c r="K2188">
        <v>10073</v>
      </c>
      <c r="L2188" s="1">
        <v>0</v>
      </c>
      <c r="M2188" s="1">
        <v>0.61835834672319034</v>
      </c>
      <c r="N2188">
        <v>0.5847355065391372</v>
      </c>
      <c r="O2188" s="1">
        <v>0</v>
      </c>
      <c r="P2188">
        <v>29956</v>
      </c>
      <c r="Q2188" s="1">
        <v>0</v>
      </c>
      <c r="R2188" s="1">
        <v>0.58766428152083572</v>
      </c>
      <c r="S2188">
        <v>0.46672591934229529</v>
      </c>
      <c r="T2188" s="1">
        <v>0</v>
      </c>
      <c r="U2188">
        <v>8402</v>
      </c>
      <c r="W2188">
        <f t="shared" si="104"/>
        <v>2186</v>
      </c>
      <c r="X2188">
        <f t="shared" si="102"/>
        <v>546</v>
      </c>
      <c r="Y2188">
        <f t="shared" si="103"/>
        <v>14</v>
      </c>
    </row>
    <row r="2189" spans="1:25" x14ac:dyDescent="0.25">
      <c r="A2189" s="2">
        <v>43616.125</v>
      </c>
      <c r="B2189" s="1">
        <v>0</v>
      </c>
      <c r="C2189" s="1">
        <v>0.52617004546853252</v>
      </c>
      <c r="D2189">
        <v>0.81931369571819013</v>
      </c>
      <c r="E2189" s="1">
        <v>0</v>
      </c>
      <c r="F2189">
        <v>5396</v>
      </c>
      <c r="G2189" s="1">
        <v>0</v>
      </c>
      <c r="H2189" s="3">
        <v>0.27921811924276746</v>
      </c>
      <c r="I2189">
        <v>0.75247599606864746</v>
      </c>
      <c r="J2189" s="1">
        <v>0.69329399958538118</v>
      </c>
      <c r="K2189">
        <v>9953</v>
      </c>
      <c r="L2189" s="1">
        <v>0</v>
      </c>
      <c r="M2189" s="1">
        <v>0.52617004546853252</v>
      </c>
      <c r="N2189">
        <v>0.57630294749170408</v>
      </c>
      <c r="O2189" s="1">
        <v>0</v>
      </c>
      <c r="P2189">
        <v>29524</v>
      </c>
      <c r="Q2189" s="1">
        <v>0</v>
      </c>
      <c r="R2189" s="1">
        <v>0.51616803362067465</v>
      </c>
      <c r="S2189">
        <v>0.46111543161870905</v>
      </c>
      <c r="T2189" s="1">
        <v>0</v>
      </c>
      <c r="U2189">
        <v>8301</v>
      </c>
      <c r="W2189">
        <f t="shared" si="104"/>
        <v>2187</v>
      </c>
      <c r="X2189">
        <f t="shared" si="102"/>
        <v>546</v>
      </c>
      <c r="Y2189">
        <f t="shared" si="103"/>
        <v>14</v>
      </c>
    </row>
    <row r="2190" spans="1:25" x14ac:dyDescent="0.25">
      <c r="A2190" s="2">
        <v>43616.166666666664</v>
      </c>
      <c r="B2190" s="1">
        <v>0</v>
      </c>
      <c r="C2190" s="1">
        <v>0.35086663703805104</v>
      </c>
      <c r="D2190">
        <v>0.80914060127543275</v>
      </c>
      <c r="E2190" s="1">
        <v>0</v>
      </c>
      <c r="F2190">
        <v>5329</v>
      </c>
      <c r="G2190" s="1">
        <v>0</v>
      </c>
      <c r="H2190" s="3">
        <v>0.31790602165822301</v>
      </c>
      <c r="I2190">
        <v>0.74930067286610724</v>
      </c>
      <c r="J2190" s="1">
        <v>0.6813691226409383</v>
      </c>
      <c r="K2190">
        <v>9911</v>
      </c>
      <c r="L2190" s="1">
        <v>0</v>
      </c>
      <c r="M2190" s="1">
        <v>0.35086663703805104</v>
      </c>
      <c r="N2190">
        <v>0.58192465352332623</v>
      </c>
      <c r="O2190" s="1">
        <v>0</v>
      </c>
      <c r="P2190">
        <v>29812</v>
      </c>
      <c r="Q2190" s="1">
        <v>0</v>
      </c>
      <c r="R2190" s="1">
        <v>0.55046298180042674</v>
      </c>
      <c r="S2190">
        <v>0.46500388845683815</v>
      </c>
      <c r="T2190" s="1">
        <v>0</v>
      </c>
      <c r="U2190">
        <v>8371</v>
      </c>
      <c r="W2190">
        <f t="shared" si="104"/>
        <v>2188</v>
      </c>
      <c r="X2190">
        <f t="shared" si="102"/>
        <v>547</v>
      </c>
      <c r="Y2190">
        <f t="shared" si="103"/>
        <v>14</v>
      </c>
    </row>
    <row r="2191" spans="1:25" x14ac:dyDescent="0.25">
      <c r="A2191" s="2">
        <v>43616.208333333336</v>
      </c>
      <c r="B2191" s="1">
        <v>1.0624057114931051E-3</v>
      </c>
      <c r="C2191" s="1">
        <v>0.44988547400088991</v>
      </c>
      <c r="D2191">
        <v>0.80716671727907685</v>
      </c>
      <c r="E2191" s="1">
        <v>0</v>
      </c>
      <c r="F2191">
        <v>5316</v>
      </c>
      <c r="G2191" s="1">
        <v>1.0624057114931051E-3</v>
      </c>
      <c r="H2191" s="3">
        <v>0.3054768765383255</v>
      </c>
      <c r="I2191">
        <v>0.72465411657972334</v>
      </c>
      <c r="J2191" s="1">
        <v>0.69677973284606454</v>
      </c>
      <c r="K2191">
        <v>9585</v>
      </c>
      <c r="L2191" s="1">
        <v>1.0624057114931051E-3</v>
      </c>
      <c r="M2191" s="1">
        <v>0.44988547400088991</v>
      </c>
      <c r="N2191">
        <v>0.61329299238727308</v>
      </c>
      <c r="O2191" s="1">
        <v>0</v>
      </c>
      <c r="P2191">
        <v>31419</v>
      </c>
      <c r="Q2191" s="1">
        <v>1.0624057114931051E-3</v>
      </c>
      <c r="R2191" s="1">
        <v>0.54406900841098138</v>
      </c>
      <c r="S2191">
        <v>0.49205643817353628</v>
      </c>
      <c r="T2191" s="1">
        <v>0</v>
      </c>
      <c r="U2191">
        <v>8858</v>
      </c>
      <c r="W2191">
        <f t="shared" si="104"/>
        <v>2189</v>
      </c>
      <c r="X2191">
        <f t="shared" si="102"/>
        <v>547</v>
      </c>
      <c r="Y2191">
        <f t="shared" si="103"/>
        <v>14</v>
      </c>
    </row>
    <row r="2192" spans="1:25" x14ac:dyDescent="0.25">
      <c r="A2192" s="2">
        <v>43616.25</v>
      </c>
      <c r="B2192" s="1">
        <v>7.1712385525784586E-2</v>
      </c>
      <c r="C2192" s="1">
        <v>0.43317749820519064</v>
      </c>
      <c r="D2192">
        <v>0.76935924688733681</v>
      </c>
      <c r="E2192" s="1">
        <v>0</v>
      </c>
      <c r="F2192">
        <v>5067</v>
      </c>
      <c r="G2192" s="1">
        <v>7.1712385525784586E-2</v>
      </c>
      <c r="H2192" s="3">
        <v>0.29514843200207269</v>
      </c>
      <c r="I2192">
        <v>0.70174642776139717</v>
      </c>
      <c r="J2192" s="1">
        <v>0.70301736078623467</v>
      </c>
      <c r="K2192">
        <v>9282</v>
      </c>
      <c r="L2192" s="1">
        <v>7.1712385525784586E-2</v>
      </c>
      <c r="M2192" s="1">
        <v>0.43317749820519064</v>
      </c>
      <c r="N2192">
        <v>0.65986726527425332</v>
      </c>
      <c r="O2192" s="1">
        <v>0</v>
      </c>
      <c r="P2192">
        <v>33805</v>
      </c>
      <c r="Q2192" s="1">
        <v>7.1712385525784586E-2</v>
      </c>
      <c r="R2192" s="1">
        <v>0.44002162325546251</v>
      </c>
      <c r="S2192">
        <v>0.55721586490389952</v>
      </c>
      <c r="T2192" s="1">
        <v>0</v>
      </c>
      <c r="U2192">
        <v>10031</v>
      </c>
      <c r="W2192">
        <f t="shared" si="104"/>
        <v>2190</v>
      </c>
      <c r="X2192">
        <f t="shared" si="102"/>
        <v>547</v>
      </c>
      <c r="Y2192">
        <f t="shared" si="103"/>
        <v>14</v>
      </c>
    </row>
    <row r="2193" spans="1:25" x14ac:dyDescent="0.25">
      <c r="A2193" s="2">
        <v>43616.291666666664</v>
      </c>
      <c r="B2193" s="1">
        <v>0.3229713362939039</v>
      </c>
      <c r="C2193" s="1">
        <v>0.36914208061262954</v>
      </c>
      <c r="D2193">
        <v>0.76632250227755849</v>
      </c>
      <c r="E2193" s="1">
        <v>0</v>
      </c>
      <c r="F2193">
        <v>5047</v>
      </c>
      <c r="G2193" s="1">
        <v>0.3229713362939039</v>
      </c>
      <c r="H2193" s="3">
        <v>0.24280597579292693</v>
      </c>
      <c r="I2193">
        <v>0.75338323126937323</v>
      </c>
      <c r="J2193" s="1">
        <v>0.68302025944863043</v>
      </c>
      <c r="K2193">
        <v>9965</v>
      </c>
      <c r="L2193" s="1">
        <v>0.3229713362939039</v>
      </c>
      <c r="M2193" s="1">
        <v>0.36914208061262954</v>
      </c>
      <c r="N2193">
        <v>0.68990825688073398</v>
      </c>
      <c r="O2193" s="1">
        <v>0</v>
      </c>
      <c r="P2193">
        <v>35344</v>
      </c>
      <c r="Q2193" s="1">
        <v>0.3229713362939039</v>
      </c>
      <c r="R2193" s="1">
        <v>0.43014002801722889</v>
      </c>
      <c r="S2193">
        <v>0.62748583490723253</v>
      </c>
      <c r="T2193" s="1">
        <v>0</v>
      </c>
      <c r="U2193">
        <v>11296</v>
      </c>
      <c r="W2193">
        <f t="shared" si="104"/>
        <v>2191</v>
      </c>
      <c r="X2193">
        <f t="shared" si="102"/>
        <v>547</v>
      </c>
      <c r="Y2193">
        <f t="shared" si="103"/>
        <v>14</v>
      </c>
    </row>
    <row r="2194" spans="1:25" x14ac:dyDescent="0.25">
      <c r="A2194" s="2">
        <v>43616.333333333336</v>
      </c>
      <c r="B2194" s="1">
        <v>0.51314195865116974</v>
      </c>
      <c r="C2194" s="1">
        <v>0.37753752008478464</v>
      </c>
      <c r="D2194">
        <v>0.83798967506832678</v>
      </c>
      <c r="E2194" s="1">
        <v>0</v>
      </c>
      <c r="F2194">
        <v>5519</v>
      </c>
      <c r="G2194" s="1">
        <v>0.51314195865116974</v>
      </c>
      <c r="H2194" s="3">
        <v>0.2979493661135989</v>
      </c>
      <c r="I2194">
        <v>0.81545323958569593</v>
      </c>
      <c r="J2194" s="1">
        <v>0.66540813349991468</v>
      </c>
      <c r="K2194">
        <v>10786</v>
      </c>
      <c r="L2194" s="1">
        <v>0.51314195865116974</v>
      </c>
      <c r="M2194" s="1">
        <v>0.37753752008478464</v>
      </c>
      <c r="N2194">
        <v>0.74095256685535815</v>
      </c>
      <c r="O2194" s="1">
        <v>0</v>
      </c>
      <c r="P2194">
        <v>37959</v>
      </c>
      <c r="Q2194" s="1">
        <v>0.51314195865116974</v>
      </c>
      <c r="R2194" s="1">
        <v>0.46501624650511231</v>
      </c>
      <c r="S2194">
        <v>0.67881346517053665</v>
      </c>
      <c r="T2194" s="1">
        <v>0</v>
      </c>
      <c r="U2194">
        <v>12220</v>
      </c>
      <c r="W2194">
        <f t="shared" si="104"/>
        <v>2192</v>
      </c>
      <c r="X2194">
        <f t="shared" si="102"/>
        <v>548</v>
      </c>
      <c r="Y2194">
        <f t="shared" si="103"/>
        <v>14</v>
      </c>
    </row>
    <row r="2195" spans="1:25" x14ac:dyDescent="0.25">
      <c r="A2195" s="2">
        <v>43616.375</v>
      </c>
      <c r="B2195" s="1">
        <v>0.64381786116482165</v>
      </c>
      <c r="C2195" s="1">
        <v>0.4132773238521773</v>
      </c>
      <c r="D2195">
        <v>0.86774977224415428</v>
      </c>
      <c r="E2195" s="1">
        <v>0</v>
      </c>
      <c r="F2195">
        <v>5715</v>
      </c>
      <c r="G2195" s="1">
        <v>0.64381786116482165</v>
      </c>
      <c r="H2195" s="3">
        <v>0.37462493741662845</v>
      </c>
      <c r="I2195">
        <v>0.84531639827625316</v>
      </c>
      <c r="J2195" s="1">
        <v>0.59752806473923958</v>
      </c>
      <c r="K2195">
        <v>11181</v>
      </c>
      <c r="L2195" s="1">
        <v>0.64381786116482165</v>
      </c>
      <c r="M2195" s="1">
        <v>0.4132773238521773</v>
      </c>
      <c r="N2195">
        <v>0.77317977747413624</v>
      </c>
      <c r="O2195" s="1">
        <v>0</v>
      </c>
      <c r="P2195">
        <v>39610</v>
      </c>
      <c r="Q2195" s="1">
        <v>0.64381786116482165</v>
      </c>
      <c r="R2195" s="1">
        <v>0.43595273109854277</v>
      </c>
      <c r="S2195">
        <v>0.70069992223086319</v>
      </c>
      <c r="T2195" s="1">
        <v>0</v>
      </c>
      <c r="U2195">
        <v>12614</v>
      </c>
      <c r="W2195">
        <f t="shared" si="104"/>
        <v>2193</v>
      </c>
      <c r="X2195">
        <f t="shared" si="102"/>
        <v>548</v>
      </c>
      <c r="Y2195">
        <f t="shared" si="103"/>
        <v>14</v>
      </c>
    </row>
    <row r="2196" spans="1:25" x14ac:dyDescent="0.25">
      <c r="A2196" s="2">
        <v>43616.416666666664</v>
      </c>
      <c r="B2196" s="1">
        <v>0.71818626096933902</v>
      </c>
      <c r="C2196" s="1">
        <v>0.41581227992205477</v>
      </c>
      <c r="D2196">
        <v>0.88490737928940177</v>
      </c>
      <c r="E2196" s="1">
        <v>0</v>
      </c>
      <c r="F2196">
        <v>5828</v>
      </c>
      <c r="G2196" s="1">
        <v>0.71818626096933902</v>
      </c>
      <c r="H2196" s="3">
        <v>0.41173731439435052</v>
      </c>
      <c r="I2196">
        <v>0.85317910334920999</v>
      </c>
      <c r="J2196" s="1">
        <v>0.47534394097002453</v>
      </c>
      <c r="K2196">
        <v>11285</v>
      </c>
      <c r="L2196" s="1">
        <v>0.71818626096933902</v>
      </c>
      <c r="M2196" s="1">
        <v>0.41581227992205477</v>
      </c>
      <c r="N2196">
        <v>0.80325980870583646</v>
      </c>
      <c r="O2196" s="1">
        <v>0</v>
      </c>
      <c r="P2196">
        <v>41151</v>
      </c>
      <c r="Q2196" s="1">
        <v>0.71818626096933902</v>
      </c>
      <c r="R2196" s="1">
        <v>0.4103768375407616</v>
      </c>
      <c r="S2196">
        <v>0.72236418175758255</v>
      </c>
      <c r="T2196" s="1">
        <v>0</v>
      </c>
      <c r="U2196">
        <v>13004</v>
      </c>
      <c r="W2196">
        <f t="shared" si="104"/>
        <v>2194</v>
      </c>
      <c r="X2196">
        <f t="shared" si="102"/>
        <v>548</v>
      </c>
      <c r="Y2196">
        <f t="shared" si="103"/>
        <v>14</v>
      </c>
    </row>
    <row r="2197" spans="1:25" x14ac:dyDescent="0.25">
      <c r="A2197" s="2">
        <v>43616.458333333336</v>
      </c>
      <c r="B2197" s="1">
        <v>0.73571595520897526</v>
      </c>
      <c r="C2197" s="1">
        <v>0.35925694848039491</v>
      </c>
      <c r="D2197">
        <v>0.89872456726389316</v>
      </c>
      <c r="E2197" s="1">
        <v>0</v>
      </c>
      <c r="F2197">
        <v>5919</v>
      </c>
      <c r="G2197" s="1">
        <v>0.73571595520897526</v>
      </c>
      <c r="H2197" s="3">
        <v>0.36237085067870134</v>
      </c>
      <c r="I2197">
        <v>0.85794208815302031</v>
      </c>
      <c r="J2197" s="1">
        <v>0.3243566528888473</v>
      </c>
      <c r="K2197">
        <v>11348</v>
      </c>
      <c r="L2197" s="1">
        <v>0.73571595520897526</v>
      </c>
      <c r="M2197" s="1">
        <v>0.35925694848039491</v>
      </c>
      <c r="N2197">
        <v>0.81491313683388644</v>
      </c>
      <c r="O2197" s="1">
        <v>0</v>
      </c>
      <c r="P2197">
        <v>41748</v>
      </c>
      <c r="Q2197" s="1">
        <v>0.73571595520897526</v>
      </c>
      <c r="R2197" s="1">
        <v>0.35457488796014813</v>
      </c>
      <c r="S2197">
        <v>0.72797466948116873</v>
      </c>
      <c r="T2197" s="1">
        <v>0</v>
      </c>
      <c r="U2197">
        <v>13105</v>
      </c>
      <c r="W2197">
        <f t="shared" si="104"/>
        <v>2195</v>
      </c>
      <c r="X2197">
        <f t="shared" si="102"/>
        <v>548</v>
      </c>
      <c r="Y2197">
        <f t="shared" si="103"/>
        <v>14</v>
      </c>
    </row>
    <row r="2198" spans="1:25" x14ac:dyDescent="0.25">
      <c r="A2198" s="2">
        <v>43616.5</v>
      </c>
      <c r="B2198" s="1">
        <v>0.70278137815268893</v>
      </c>
      <c r="C2198" s="1">
        <v>0.34153960548357382</v>
      </c>
      <c r="D2198">
        <v>0.88338900698451261</v>
      </c>
      <c r="E2198" s="1">
        <v>0</v>
      </c>
      <c r="F2198">
        <v>5818</v>
      </c>
      <c r="G2198" s="1">
        <v>0.70278137815268893</v>
      </c>
      <c r="H2198" s="3">
        <v>0.32805940781250548</v>
      </c>
      <c r="I2198">
        <v>0.84274589854086335</v>
      </c>
      <c r="J2198" s="1">
        <v>0.21116205173928917</v>
      </c>
      <c r="K2198">
        <v>11147</v>
      </c>
      <c r="L2198" s="1">
        <v>0.70278137815268893</v>
      </c>
      <c r="M2198" s="1">
        <v>0.34153960548357382</v>
      </c>
      <c r="N2198">
        <v>0.8015420651961741</v>
      </c>
      <c r="O2198" s="1">
        <v>0</v>
      </c>
      <c r="P2198">
        <v>41063</v>
      </c>
      <c r="Q2198" s="1">
        <v>0.70278137815268893</v>
      </c>
      <c r="R2198" s="1">
        <v>0.24587734033957814</v>
      </c>
      <c r="S2198">
        <v>0.66798133540717697</v>
      </c>
      <c r="T2198" s="1">
        <v>0</v>
      </c>
      <c r="U2198">
        <v>12025</v>
      </c>
      <c r="W2198">
        <f t="shared" si="104"/>
        <v>2196</v>
      </c>
      <c r="X2198">
        <f t="shared" si="102"/>
        <v>549</v>
      </c>
      <c r="Y2198">
        <f t="shared" si="103"/>
        <v>14</v>
      </c>
    </row>
    <row r="2199" spans="1:25" x14ac:dyDescent="0.25">
      <c r="A2199" s="2">
        <v>43616.541666666664</v>
      </c>
      <c r="B2199" s="1">
        <v>0.63319380404989056</v>
      </c>
      <c r="C2199" s="1">
        <v>0.3100680318621592</v>
      </c>
      <c r="D2199">
        <v>0.92423322198603097</v>
      </c>
      <c r="E2199" s="1">
        <v>0</v>
      </c>
      <c r="F2199">
        <v>6087</v>
      </c>
      <c r="G2199" s="1">
        <v>0.63319380404989056</v>
      </c>
      <c r="H2199" s="3">
        <v>0.33576197661920248</v>
      </c>
      <c r="I2199">
        <v>0.87200423376427005</v>
      </c>
      <c r="J2199" s="1">
        <v>0.15428956169656141</v>
      </c>
      <c r="K2199">
        <v>11534</v>
      </c>
      <c r="L2199" s="1">
        <v>0.63319380404989056</v>
      </c>
      <c r="M2199" s="1">
        <v>0.3100680318621592</v>
      </c>
      <c r="N2199">
        <v>0.81575248877610773</v>
      </c>
      <c r="O2199" s="1">
        <v>0</v>
      </c>
      <c r="P2199">
        <v>41791</v>
      </c>
      <c r="Q2199" s="1">
        <v>0.63319380404989056</v>
      </c>
      <c r="R2199" s="1">
        <v>0.20053825630532968</v>
      </c>
      <c r="S2199">
        <v>0.68981224308410172</v>
      </c>
      <c r="T2199" s="1">
        <v>0</v>
      </c>
      <c r="U2199">
        <v>12418</v>
      </c>
      <c r="W2199">
        <f t="shared" si="104"/>
        <v>2197</v>
      </c>
      <c r="X2199">
        <f t="shared" si="102"/>
        <v>549</v>
      </c>
      <c r="Y2199">
        <f t="shared" si="103"/>
        <v>14</v>
      </c>
    </row>
    <row r="2200" spans="1:25" x14ac:dyDescent="0.25">
      <c r="A2200" s="2">
        <v>43616.583333333336</v>
      </c>
      <c r="B2200" s="1">
        <v>0.59388479272464567</v>
      </c>
      <c r="C2200" s="1">
        <v>0.27677344364295287</v>
      </c>
      <c r="D2200">
        <v>0.96219252960825996</v>
      </c>
      <c r="E2200" s="1">
        <v>0</v>
      </c>
      <c r="F2200">
        <v>6337</v>
      </c>
      <c r="G2200" s="1">
        <v>0.59388479272464567</v>
      </c>
      <c r="H2200" s="3">
        <v>0.32945987486826855</v>
      </c>
      <c r="I2200">
        <v>0.89166099644666208</v>
      </c>
      <c r="J2200" s="1">
        <v>0.13924587078203343</v>
      </c>
      <c r="K2200">
        <v>11794</v>
      </c>
      <c r="L2200" s="1">
        <v>0.59388479272464567</v>
      </c>
      <c r="M2200" s="1">
        <v>0.27677344364295287</v>
      </c>
      <c r="N2200">
        <v>0.83074370486043336</v>
      </c>
      <c r="O2200" s="1">
        <v>0</v>
      </c>
      <c r="P2200">
        <v>42559</v>
      </c>
      <c r="Q2200" s="1">
        <v>0.59388479272464567</v>
      </c>
      <c r="R2200" s="1">
        <v>0.16508076750931486</v>
      </c>
      <c r="S2200">
        <v>0.70292189756693702</v>
      </c>
      <c r="T2200" s="1">
        <v>0</v>
      </c>
      <c r="U2200">
        <v>12654</v>
      </c>
      <c r="W2200">
        <f t="shared" si="104"/>
        <v>2198</v>
      </c>
      <c r="X2200">
        <f t="shared" si="102"/>
        <v>549</v>
      </c>
      <c r="Y2200">
        <f t="shared" si="103"/>
        <v>14</v>
      </c>
    </row>
    <row r="2201" spans="1:25" x14ac:dyDescent="0.25">
      <c r="A2201" s="2">
        <v>43616.625</v>
      </c>
      <c r="B2201" s="1">
        <v>0.5630750270913456</v>
      </c>
      <c r="C2201" s="1">
        <v>0.27307613414926069</v>
      </c>
      <c r="D2201">
        <v>0.94852717886425753</v>
      </c>
      <c r="E2201" s="1">
        <v>0</v>
      </c>
      <c r="F2201">
        <v>6247</v>
      </c>
      <c r="G2201" s="1">
        <v>0.5630750270913456</v>
      </c>
      <c r="H2201" s="3">
        <v>0.33628715176511365</v>
      </c>
      <c r="I2201">
        <v>0.8830422620397671</v>
      </c>
      <c r="J2201" s="1">
        <v>0.14933615127348512</v>
      </c>
      <c r="K2201">
        <v>11680</v>
      </c>
      <c r="L2201" s="1">
        <v>0.5630750270913456</v>
      </c>
      <c r="M2201" s="1">
        <v>0.27307613414926069</v>
      </c>
      <c r="N2201">
        <v>0.83285184462229167</v>
      </c>
      <c r="O2201" s="1">
        <v>0</v>
      </c>
      <c r="P2201">
        <v>42667</v>
      </c>
      <c r="Q2201" s="1">
        <v>0.5630750270913456</v>
      </c>
      <c r="R2201" s="1">
        <v>0.17903125490446822</v>
      </c>
      <c r="S2201">
        <v>0.70219975558271308</v>
      </c>
      <c r="T2201" s="1">
        <v>0</v>
      </c>
      <c r="U2201">
        <v>12641</v>
      </c>
      <c r="W2201">
        <f t="shared" si="104"/>
        <v>2199</v>
      </c>
      <c r="X2201">
        <f t="shared" si="102"/>
        <v>549</v>
      </c>
      <c r="Y2201">
        <f t="shared" si="103"/>
        <v>14</v>
      </c>
    </row>
    <row r="2202" spans="1:25" x14ac:dyDescent="0.25">
      <c r="A2202" s="2">
        <v>43616.666666666664</v>
      </c>
      <c r="B2202" s="1">
        <v>0.28950555638187109</v>
      </c>
      <c r="C2202" s="1">
        <v>0.40971077911866371</v>
      </c>
      <c r="D2202">
        <v>0.91709687215305191</v>
      </c>
      <c r="E2202" s="1">
        <v>0</v>
      </c>
      <c r="F2202">
        <v>6040</v>
      </c>
      <c r="G2202" s="1">
        <v>0.28950555638187109</v>
      </c>
      <c r="H2202" s="3">
        <v>0.31878131356807493</v>
      </c>
      <c r="I2202">
        <v>0.84675285401073563</v>
      </c>
      <c r="J2202" s="1">
        <v>0.16327908431621838</v>
      </c>
      <c r="K2202">
        <v>11200</v>
      </c>
      <c r="L2202" s="1">
        <v>0.28950555638187109</v>
      </c>
      <c r="M2202" s="1">
        <v>0.40971077911866371</v>
      </c>
      <c r="N2202">
        <v>0.81666991996876825</v>
      </c>
      <c r="O2202" s="1">
        <v>0</v>
      </c>
      <c r="P2202">
        <v>41838</v>
      </c>
      <c r="Q2202" s="1">
        <v>0.28950555638187109</v>
      </c>
      <c r="R2202" s="1">
        <v>0.1575242535036068</v>
      </c>
      <c r="S2202">
        <v>0.70192200866570376</v>
      </c>
      <c r="T2202" s="1">
        <v>0</v>
      </c>
      <c r="U2202">
        <v>12636</v>
      </c>
      <c r="W2202">
        <f t="shared" si="104"/>
        <v>2200</v>
      </c>
      <c r="X2202">
        <f t="shared" si="102"/>
        <v>550</v>
      </c>
      <c r="Y2202">
        <f t="shared" si="103"/>
        <v>14</v>
      </c>
    </row>
    <row r="2203" spans="1:25" x14ac:dyDescent="0.25">
      <c r="A2203" s="2">
        <v>43616.708333333336</v>
      </c>
      <c r="B2203" s="1">
        <v>1.4342477105156917E-2</v>
      </c>
      <c r="C2203" s="1">
        <v>0.55265973812861235</v>
      </c>
      <c r="D2203">
        <v>0.87853021560886735</v>
      </c>
      <c r="E2203" s="1">
        <v>0</v>
      </c>
      <c r="F2203">
        <v>5786</v>
      </c>
      <c r="G2203" s="1">
        <v>1.4342477105156917E-2</v>
      </c>
      <c r="H2203" s="3">
        <v>0.35414310672609317</v>
      </c>
      <c r="I2203">
        <v>0.83851213427080973</v>
      </c>
      <c r="J2203" s="1">
        <v>0.20584172202561463</v>
      </c>
      <c r="K2203">
        <v>11091</v>
      </c>
      <c r="L2203" s="1">
        <v>1.4342477105156917E-2</v>
      </c>
      <c r="M2203" s="1">
        <v>0.55265973812861235</v>
      </c>
      <c r="N2203">
        <v>0.81163380831544019</v>
      </c>
      <c r="O2203" s="1">
        <v>0</v>
      </c>
      <c r="P2203">
        <v>41580</v>
      </c>
      <c r="Q2203" s="1">
        <v>1.4342477105156917E-2</v>
      </c>
      <c r="R2203" s="1">
        <v>0.14706138795724177</v>
      </c>
      <c r="S2203">
        <v>0.71442061993111872</v>
      </c>
      <c r="T2203" s="1">
        <v>0</v>
      </c>
      <c r="U2203">
        <v>12861</v>
      </c>
      <c r="W2203">
        <f t="shared" si="104"/>
        <v>2201</v>
      </c>
      <c r="X2203">
        <f t="shared" si="102"/>
        <v>550</v>
      </c>
      <c r="Y2203">
        <f t="shared" si="103"/>
        <v>14</v>
      </c>
    </row>
    <row r="2204" spans="1:25" x14ac:dyDescent="0.25">
      <c r="A2204" s="2">
        <v>43616.75</v>
      </c>
      <c r="B2204" s="1">
        <v>0</v>
      </c>
      <c r="C2204" s="1">
        <v>0.50520665960138245</v>
      </c>
      <c r="D2204">
        <v>0.8839963559064683</v>
      </c>
      <c r="E2204" s="1">
        <v>0</v>
      </c>
      <c r="F2204">
        <v>5822</v>
      </c>
      <c r="G2204" s="1">
        <v>0</v>
      </c>
      <c r="H2204" s="3">
        <v>0.44009677227355321</v>
      </c>
      <c r="I2204">
        <v>0.848642927345581</v>
      </c>
      <c r="J2204" s="1">
        <v>0.30032343935466238</v>
      </c>
      <c r="K2204">
        <v>11225</v>
      </c>
      <c r="L2204" s="1">
        <v>0</v>
      </c>
      <c r="M2204" s="1">
        <v>0.50520665960138245</v>
      </c>
      <c r="N2204">
        <v>0.84282646886589885</v>
      </c>
      <c r="O2204" s="1">
        <v>0</v>
      </c>
      <c r="P2204">
        <v>43178</v>
      </c>
      <c r="Q2204" s="1">
        <v>0</v>
      </c>
      <c r="R2204" s="1">
        <v>0.15345536134668705</v>
      </c>
      <c r="S2204">
        <v>0.72980779913342964</v>
      </c>
      <c r="T2204" s="1">
        <v>0</v>
      </c>
      <c r="U2204">
        <v>13138</v>
      </c>
      <c r="W2204">
        <f t="shared" si="104"/>
        <v>2202</v>
      </c>
      <c r="X2204">
        <f t="shared" si="102"/>
        <v>550</v>
      </c>
      <c r="Y2204">
        <f t="shared" si="103"/>
        <v>14</v>
      </c>
    </row>
    <row r="2205" spans="1:25" x14ac:dyDescent="0.25">
      <c r="A2205" s="2">
        <v>43616.791666666664</v>
      </c>
      <c r="B2205" s="1">
        <v>0</v>
      </c>
      <c r="C2205" s="1">
        <v>0.48142798536802273</v>
      </c>
      <c r="D2205">
        <v>0.90024293956878232</v>
      </c>
      <c r="E2205" s="1">
        <v>0</v>
      </c>
      <c r="F2205">
        <v>5929</v>
      </c>
      <c r="G2205" s="1">
        <v>0</v>
      </c>
      <c r="H2205" s="3">
        <v>0.47265763132004524</v>
      </c>
      <c r="I2205">
        <v>0.8280789294624632</v>
      </c>
      <c r="J2205" s="1">
        <v>0.397740511008496</v>
      </c>
      <c r="K2205">
        <v>10953</v>
      </c>
      <c r="L2205" s="1">
        <v>0</v>
      </c>
      <c r="M2205" s="1">
        <v>0.48142798536802273</v>
      </c>
      <c r="N2205">
        <v>0.81682607846964672</v>
      </c>
      <c r="O2205" s="1">
        <v>0</v>
      </c>
      <c r="P2205">
        <v>41846</v>
      </c>
      <c r="Q2205" s="1">
        <v>0</v>
      </c>
      <c r="R2205" s="1">
        <v>0.14764265826537315</v>
      </c>
      <c r="S2205">
        <v>0.69658926785912678</v>
      </c>
      <c r="T2205" s="1">
        <v>0</v>
      </c>
      <c r="U2205">
        <v>12540</v>
      </c>
      <c r="W2205">
        <f t="shared" si="104"/>
        <v>2203</v>
      </c>
      <c r="X2205">
        <f t="shared" si="102"/>
        <v>550</v>
      </c>
      <c r="Y2205">
        <f t="shared" si="103"/>
        <v>14</v>
      </c>
    </row>
    <row r="2206" spans="1:25" x14ac:dyDescent="0.25">
      <c r="A2206" s="2">
        <v>43616.833333333336</v>
      </c>
      <c r="B2206" s="1">
        <v>0</v>
      </c>
      <c r="C2206" s="1">
        <v>0.47387952548630896</v>
      </c>
      <c r="D2206">
        <v>0.89629517157607042</v>
      </c>
      <c r="E2206" s="1">
        <v>0</v>
      </c>
      <c r="F2206">
        <v>5903</v>
      </c>
      <c r="G2206" s="1">
        <v>0</v>
      </c>
      <c r="H2206" s="3">
        <v>0.48736253540555774</v>
      </c>
      <c r="I2206">
        <v>0.81288273985030624</v>
      </c>
      <c r="J2206" s="1">
        <v>0.4445227205597721</v>
      </c>
      <c r="K2206">
        <v>10752</v>
      </c>
      <c r="L2206" s="1">
        <v>0</v>
      </c>
      <c r="M2206" s="1">
        <v>0.47387952548630896</v>
      </c>
      <c r="N2206">
        <v>0.79959008393519426</v>
      </c>
      <c r="O2206" s="1">
        <v>0</v>
      </c>
      <c r="P2206">
        <v>40963</v>
      </c>
      <c r="Q2206" s="1">
        <v>0</v>
      </c>
      <c r="R2206" s="1">
        <v>0.16159314566052652</v>
      </c>
      <c r="S2206">
        <v>0.66275969336740359</v>
      </c>
      <c r="T2206" s="1">
        <v>0</v>
      </c>
      <c r="U2206">
        <v>11931</v>
      </c>
      <c r="W2206">
        <f t="shared" si="104"/>
        <v>2204</v>
      </c>
      <c r="X2206">
        <f t="shared" si="102"/>
        <v>551</v>
      </c>
      <c r="Y2206">
        <f t="shared" si="103"/>
        <v>14</v>
      </c>
    </row>
    <row r="2207" spans="1:25" x14ac:dyDescent="0.25">
      <c r="A2207" s="2">
        <v>43616.875</v>
      </c>
      <c r="B2207" s="1">
        <v>0</v>
      </c>
      <c r="C2207" s="1">
        <v>0.50499555570749821</v>
      </c>
      <c r="D2207">
        <v>0.91831156999696328</v>
      </c>
      <c r="E2207" s="1">
        <v>0</v>
      </c>
      <c r="F2207">
        <v>6048</v>
      </c>
      <c r="G2207" s="1">
        <v>0</v>
      </c>
      <c r="H2207" s="3">
        <v>0.43572031272429357</v>
      </c>
      <c r="I2207">
        <v>0.84894533907915626</v>
      </c>
      <c r="J2207" s="1">
        <v>0.47405972345293068</v>
      </c>
      <c r="K2207">
        <v>11229</v>
      </c>
      <c r="L2207" s="1">
        <v>0</v>
      </c>
      <c r="M2207" s="1">
        <v>0.50499555570749821</v>
      </c>
      <c r="N2207">
        <v>0.78947882100331834</v>
      </c>
      <c r="O2207" s="1">
        <v>0</v>
      </c>
      <c r="P2207">
        <v>40445</v>
      </c>
      <c r="Q2207" s="1">
        <v>0</v>
      </c>
      <c r="R2207" s="1">
        <v>0.13136708963769422</v>
      </c>
      <c r="S2207">
        <v>0.64870569936673705</v>
      </c>
      <c r="T2207" s="1">
        <v>0</v>
      </c>
      <c r="U2207">
        <v>11678</v>
      </c>
      <c r="W2207">
        <f t="shared" si="104"/>
        <v>2205</v>
      </c>
      <c r="X2207">
        <f t="shared" si="102"/>
        <v>551</v>
      </c>
      <c r="Y2207">
        <f t="shared" si="103"/>
        <v>14</v>
      </c>
    </row>
    <row r="2208" spans="1:25" x14ac:dyDescent="0.25">
      <c r="A2208" s="2">
        <v>43616.916666666664</v>
      </c>
      <c r="B2208" s="1">
        <v>0</v>
      </c>
      <c r="C2208" s="1">
        <v>0.51311579091313242</v>
      </c>
      <c r="D2208">
        <v>0.92878833890069845</v>
      </c>
      <c r="E2208" s="1">
        <v>0</v>
      </c>
      <c r="F2208">
        <v>6117</v>
      </c>
      <c r="G2208" s="1">
        <v>0</v>
      </c>
      <c r="H2208" s="3">
        <v>0.38232750622332545</v>
      </c>
      <c r="I2208">
        <v>0.84939895667951915</v>
      </c>
      <c r="J2208" s="1">
        <v>0.51332008754694269</v>
      </c>
      <c r="K2208">
        <v>11235</v>
      </c>
      <c r="L2208" s="1">
        <v>0</v>
      </c>
      <c r="M2208" s="1">
        <v>0.51311579091313242</v>
      </c>
      <c r="N2208">
        <v>0.75590474331446422</v>
      </c>
      <c r="O2208" s="1">
        <v>0</v>
      </c>
      <c r="P2208">
        <v>38725</v>
      </c>
      <c r="Q2208" s="1">
        <v>0</v>
      </c>
      <c r="R2208" s="1">
        <v>0.13136708963769422</v>
      </c>
      <c r="S2208">
        <v>0.62376402621930893</v>
      </c>
      <c r="T2208" s="1">
        <v>0</v>
      </c>
      <c r="U2208">
        <v>11229</v>
      </c>
      <c r="W2208">
        <f t="shared" si="104"/>
        <v>2206</v>
      </c>
      <c r="X2208">
        <f t="shared" si="102"/>
        <v>551</v>
      </c>
      <c r="Y2208">
        <f t="shared" si="103"/>
        <v>14</v>
      </c>
    </row>
    <row r="2209" spans="1:25" x14ac:dyDescent="0.25">
      <c r="A2209" s="2">
        <v>43616.958333333336</v>
      </c>
      <c r="B2209" s="1">
        <v>0</v>
      </c>
      <c r="C2209" s="1">
        <v>0.4145516392601975</v>
      </c>
      <c r="D2209">
        <v>0.91117522016398422</v>
      </c>
      <c r="E2209" s="1">
        <v>0</v>
      </c>
      <c r="F2209">
        <v>6001</v>
      </c>
      <c r="G2209" s="1">
        <v>0</v>
      </c>
      <c r="H2209" s="3">
        <v>0.33943820264058061</v>
      </c>
      <c r="I2209">
        <v>0.82996900279730856</v>
      </c>
      <c r="J2209" s="1">
        <v>0.53625254320933291</v>
      </c>
      <c r="K2209">
        <v>10978</v>
      </c>
      <c r="L2209" s="1">
        <v>0</v>
      </c>
      <c r="M2209" s="1">
        <v>0.4145516392601975</v>
      </c>
      <c r="N2209">
        <v>0.70915479211399568</v>
      </c>
      <c r="O2209" s="1">
        <v>0</v>
      </c>
      <c r="P2209">
        <v>36330</v>
      </c>
      <c r="Q2209" s="1">
        <v>0</v>
      </c>
      <c r="R2209" s="1">
        <v>0.14706138795724177</v>
      </c>
      <c r="S2209">
        <v>0.57015887123652931</v>
      </c>
      <c r="T2209" s="1">
        <v>0</v>
      </c>
      <c r="U2209">
        <v>10264</v>
      </c>
      <c r="W2209">
        <f t="shared" si="104"/>
        <v>2207</v>
      </c>
      <c r="X2209">
        <f t="shared" si="102"/>
        <v>551</v>
      </c>
      <c r="Y2209">
        <f t="shared" si="103"/>
        <v>14</v>
      </c>
    </row>
    <row r="2210" spans="1:25" x14ac:dyDescent="0.25">
      <c r="A2210" s="2">
        <v>43617</v>
      </c>
      <c r="B2210" s="1">
        <v>0</v>
      </c>
      <c r="C2210" s="1">
        <v>0.46150388020922478</v>
      </c>
      <c r="D2210">
        <v>0.88915882174309135</v>
      </c>
      <c r="E2210" s="1">
        <v>0</v>
      </c>
      <c r="F2210">
        <v>5856</v>
      </c>
      <c r="G2210" s="1">
        <v>0</v>
      </c>
      <c r="H2210" s="3">
        <v>0.29829948287753966</v>
      </c>
      <c r="I2210">
        <v>0.80290315264232248</v>
      </c>
      <c r="J2210" s="1">
        <v>0.57926712494915911</v>
      </c>
      <c r="K2210">
        <v>10620</v>
      </c>
      <c r="L2210" s="1">
        <v>0</v>
      </c>
      <c r="M2210" s="1">
        <v>0.46150388020922478</v>
      </c>
      <c r="N2210">
        <v>0.66023814171383954</v>
      </c>
      <c r="O2210" s="1">
        <v>0</v>
      </c>
      <c r="P2210">
        <v>33824</v>
      </c>
      <c r="Q2210" s="1">
        <v>0</v>
      </c>
      <c r="R2210" s="1">
        <v>0.15519917227108124</v>
      </c>
      <c r="S2210">
        <v>0.51849794467281418</v>
      </c>
      <c r="T2210" s="1">
        <v>0</v>
      </c>
      <c r="U2210">
        <v>9334</v>
      </c>
      <c r="W2210">
        <f t="shared" si="104"/>
        <v>2208</v>
      </c>
      <c r="X2210">
        <f t="shared" si="102"/>
        <v>552</v>
      </c>
      <c r="Y2210">
        <f t="shared" si="103"/>
        <v>14</v>
      </c>
    </row>
    <row r="2211" spans="1:25" x14ac:dyDescent="0.25">
      <c r="A2211" s="2">
        <v>43617.041666666664</v>
      </c>
      <c r="B2211" s="1">
        <v>0</v>
      </c>
      <c r="C2211" s="1">
        <v>0.38385696215514065</v>
      </c>
      <c r="D2211">
        <v>0.87215305192833281</v>
      </c>
      <c r="E2211" s="1">
        <v>0</v>
      </c>
      <c r="F2211">
        <v>5744</v>
      </c>
      <c r="G2211" s="1">
        <v>0</v>
      </c>
      <c r="H2211" s="3">
        <v>0.31142886152531868</v>
      </c>
      <c r="I2211">
        <v>0.7762909200876994</v>
      </c>
      <c r="J2211" s="1">
        <v>0.63599007074865166</v>
      </c>
      <c r="K2211">
        <v>10268</v>
      </c>
      <c r="L2211" s="1">
        <v>0</v>
      </c>
      <c r="M2211" s="1">
        <v>0.38385696215514065</v>
      </c>
      <c r="N2211">
        <v>0.61967597111067729</v>
      </c>
      <c r="O2211" s="1">
        <v>0</v>
      </c>
      <c r="P2211">
        <v>31746</v>
      </c>
      <c r="Q2211" s="1">
        <v>0</v>
      </c>
      <c r="R2211" s="1">
        <v>0.15054900980603012</v>
      </c>
      <c r="S2211">
        <v>0.47739140095544941</v>
      </c>
      <c r="T2211" s="1">
        <v>0</v>
      </c>
      <c r="U2211">
        <v>8594</v>
      </c>
      <c r="W2211">
        <f t="shared" si="104"/>
        <v>2209</v>
      </c>
      <c r="X2211">
        <f t="shared" si="102"/>
        <v>552</v>
      </c>
      <c r="Y2211">
        <f t="shared" si="103"/>
        <v>14</v>
      </c>
    </row>
    <row r="2212" spans="1:25" x14ac:dyDescent="0.25">
      <c r="A2212" s="2">
        <v>43617.083333333336</v>
      </c>
      <c r="B2212" s="1">
        <v>0</v>
      </c>
      <c r="C2212" s="1">
        <v>0.3421259102252926</v>
      </c>
      <c r="D2212">
        <v>0.85074400242939574</v>
      </c>
      <c r="E2212" s="1">
        <v>0</v>
      </c>
      <c r="F2212">
        <v>5603</v>
      </c>
      <c r="G2212" s="1">
        <v>0</v>
      </c>
      <c r="H2212" s="3">
        <v>0.35309275643427085</v>
      </c>
      <c r="I2212">
        <v>0.7624555832766311</v>
      </c>
      <c r="J2212" s="1">
        <v>0.63252468177697851</v>
      </c>
      <c r="K2212">
        <v>10085</v>
      </c>
      <c r="L2212" s="1">
        <v>0</v>
      </c>
      <c r="M2212" s="1">
        <v>0.3421259102252926</v>
      </c>
      <c r="N2212">
        <v>0.59451493265664646</v>
      </c>
      <c r="O2212" s="1">
        <v>0</v>
      </c>
      <c r="P2212">
        <v>30457</v>
      </c>
      <c r="Q2212" s="1">
        <v>0</v>
      </c>
      <c r="R2212" s="1">
        <v>0.12381057563198615</v>
      </c>
      <c r="S2212">
        <v>0.45200533274080656</v>
      </c>
      <c r="T2212" s="1">
        <v>0</v>
      </c>
      <c r="U2212">
        <v>8137</v>
      </c>
      <c r="W2212">
        <f t="shared" si="104"/>
        <v>2210</v>
      </c>
      <c r="X2212">
        <f t="shared" si="102"/>
        <v>552</v>
      </c>
      <c r="Y2212">
        <f t="shared" si="103"/>
        <v>14</v>
      </c>
    </row>
    <row r="2213" spans="1:25" x14ac:dyDescent="0.25">
      <c r="A2213" s="2">
        <v>43617.125</v>
      </c>
      <c r="B2213" s="1">
        <v>0</v>
      </c>
      <c r="C2213" s="1">
        <v>0.31982325390585026</v>
      </c>
      <c r="D2213">
        <v>0.83677497722441541</v>
      </c>
      <c r="E2213" s="1">
        <v>0</v>
      </c>
      <c r="F2213">
        <v>5511</v>
      </c>
      <c r="G2213" s="1">
        <v>0</v>
      </c>
      <c r="H2213" s="3">
        <v>0.34556524600954419</v>
      </c>
      <c r="I2213">
        <v>0.75171996673470931</v>
      </c>
      <c r="J2213" s="1">
        <v>0.60954368122798797</v>
      </c>
      <c r="K2213">
        <v>9943</v>
      </c>
      <c r="L2213" s="1">
        <v>0</v>
      </c>
      <c r="M2213" s="1">
        <v>0.31982325390585026</v>
      </c>
      <c r="N2213">
        <v>0.58334959984384149</v>
      </c>
      <c r="O2213" s="1">
        <v>0</v>
      </c>
      <c r="P2213">
        <v>29885</v>
      </c>
      <c r="Q2213" s="1">
        <v>0</v>
      </c>
      <c r="R2213" s="1">
        <v>9.1840708684759687E-2</v>
      </c>
      <c r="S2213">
        <v>0.44345072769692256</v>
      </c>
      <c r="T2213" s="1">
        <v>0</v>
      </c>
      <c r="U2213">
        <v>7983</v>
      </c>
      <c r="W2213">
        <f t="shared" si="104"/>
        <v>2211</v>
      </c>
      <c r="X2213">
        <f t="shared" si="102"/>
        <v>552</v>
      </c>
      <c r="Y2213">
        <f t="shared" si="103"/>
        <v>14</v>
      </c>
    </row>
    <row r="2214" spans="1:25" x14ac:dyDescent="0.25">
      <c r="A2214" s="2">
        <v>43617.166666666664</v>
      </c>
      <c r="B2214" s="1">
        <v>0</v>
      </c>
      <c r="C2214" s="1">
        <v>0.23716796006974183</v>
      </c>
      <c r="D2214">
        <v>0.82371697540236866</v>
      </c>
      <c r="E2214" s="1">
        <v>0</v>
      </c>
      <c r="F2214">
        <v>5425</v>
      </c>
      <c r="G2214" s="1">
        <v>0</v>
      </c>
      <c r="H2214" s="3">
        <v>0.35939485818520478</v>
      </c>
      <c r="I2214">
        <v>0.74529371739623496</v>
      </c>
      <c r="J2214" s="1">
        <v>0.6162920702780883</v>
      </c>
      <c r="K2214">
        <v>9858</v>
      </c>
      <c r="L2214" s="1">
        <v>0</v>
      </c>
      <c r="M2214" s="1">
        <v>0.23716796006974183</v>
      </c>
      <c r="N2214">
        <v>0.57913332032012488</v>
      </c>
      <c r="O2214" s="1">
        <v>0</v>
      </c>
      <c r="P2214">
        <v>29669</v>
      </c>
      <c r="Q2214" s="1">
        <v>0</v>
      </c>
      <c r="R2214" s="1">
        <v>8.9515627452234112E-2</v>
      </c>
      <c r="S2214">
        <v>0.4412287523608488</v>
      </c>
      <c r="T2214" s="1">
        <v>0</v>
      </c>
      <c r="U2214">
        <v>7943</v>
      </c>
      <c r="W2214">
        <f t="shared" si="104"/>
        <v>2212</v>
      </c>
      <c r="X2214">
        <f t="shared" si="102"/>
        <v>553</v>
      </c>
      <c r="Y2214">
        <f t="shared" si="103"/>
        <v>14</v>
      </c>
    </row>
    <row r="2215" spans="1:25" x14ac:dyDescent="0.25">
      <c r="A2215" s="2">
        <v>43617.208333333336</v>
      </c>
      <c r="B2215" s="1">
        <v>1.5936085672396574E-3</v>
      </c>
      <c r="C2215" s="1">
        <v>0.20137858534751005</v>
      </c>
      <c r="D2215">
        <v>0.81005162465836622</v>
      </c>
      <c r="E2215" s="1">
        <v>0</v>
      </c>
      <c r="F2215">
        <v>5335</v>
      </c>
      <c r="G2215" s="1">
        <v>1.5936085672396574E-3</v>
      </c>
      <c r="H2215" s="3">
        <v>0.37007341948539835</v>
      </c>
      <c r="I2215">
        <v>0.71535495577228392</v>
      </c>
      <c r="J2215" s="1">
        <v>0.61410340355913684</v>
      </c>
      <c r="K2215">
        <v>9462</v>
      </c>
      <c r="L2215" s="1">
        <v>1.5936085672396574E-3</v>
      </c>
      <c r="M2215" s="1">
        <v>0.20137858534751005</v>
      </c>
      <c r="N2215">
        <v>0.58778059730626586</v>
      </c>
      <c r="O2215" s="1">
        <v>0</v>
      </c>
      <c r="P2215">
        <v>30112</v>
      </c>
      <c r="Q2215" s="1">
        <v>1.5936085672396574E-3</v>
      </c>
      <c r="R2215" s="1">
        <v>9.4165789917285248E-2</v>
      </c>
      <c r="S2215">
        <v>0.44783912898566824</v>
      </c>
      <c r="T2215" s="1">
        <v>0</v>
      </c>
      <c r="U2215">
        <v>8062</v>
      </c>
      <c r="W2215">
        <f t="shared" si="104"/>
        <v>2213</v>
      </c>
      <c r="X2215">
        <f t="shared" si="102"/>
        <v>553</v>
      </c>
      <c r="Y2215">
        <f t="shared" si="103"/>
        <v>14</v>
      </c>
    </row>
    <row r="2216" spans="1:25" x14ac:dyDescent="0.25">
      <c r="A2216" s="2">
        <v>43617.25</v>
      </c>
      <c r="B2216" s="1">
        <v>9.0304485476913929E-2</v>
      </c>
      <c r="C2216" s="1">
        <v>0.14088150832450244</v>
      </c>
      <c r="D2216">
        <v>0.7643486182812026</v>
      </c>
      <c r="E2216" s="1">
        <v>0</v>
      </c>
      <c r="F2216">
        <v>5034</v>
      </c>
      <c r="G2216" s="1">
        <v>9.0304485476913929E-2</v>
      </c>
      <c r="H2216" s="3">
        <v>0.30687734359408864</v>
      </c>
      <c r="I2216">
        <v>0.67294171013835336</v>
      </c>
      <c r="J2216" s="1">
        <v>0.61501534802536661</v>
      </c>
      <c r="K2216">
        <v>8901</v>
      </c>
      <c r="L2216" s="1">
        <v>9.0304485476913929E-2</v>
      </c>
      <c r="M2216" s="1">
        <v>0.14088150832450244</v>
      </c>
      <c r="N2216">
        <v>0.59904352918211989</v>
      </c>
      <c r="O2216" s="1">
        <v>0</v>
      </c>
      <c r="P2216">
        <v>30689</v>
      </c>
      <c r="Q2216" s="1">
        <v>9.0304485476913929E-2</v>
      </c>
      <c r="R2216" s="1">
        <v>7.8471491597737697E-2</v>
      </c>
      <c r="S2216">
        <v>0.46878124652816355</v>
      </c>
      <c r="T2216" s="1">
        <v>0</v>
      </c>
      <c r="U2216">
        <v>8439</v>
      </c>
      <c r="W2216">
        <f t="shared" si="104"/>
        <v>2214</v>
      </c>
      <c r="X2216">
        <f t="shared" si="102"/>
        <v>553</v>
      </c>
      <c r="Y2216">
        <f t="shared" si="103"/>
        <v>14</v>
      </c>
    </row>
    <row r="2217" spans="1:25" x14ac:dyDescent="0.25">
      <c r="A2217" s="2">
        <v>43617.291666666664</v>
      </c>
      <c r="B2217" s="1">
        <v>0.4127446189150713</v>
      </c>
      <c r="C2217" s="1">
        <v>0.179457112577348</v>
      </c>
      <c r="D2217">
        <v>0.74688733677497721</v>
      </c>
      <c r="E2217" s="1">
        <v>0</v>
      </c>
      <c r="F2217">
        <v>4919</v>
      </c>
      <c r="G2217" s="1">
        <v>0.4127446189150713</v>
      </c>
      <c r="H2217" s="3">
        <v>0.25751087987843946</v>
      </c>
      <c r="I2217">
        <v>0.69902472215921974</v>
      </c>
      <c r="J2217" s="1">
        <v>0.57744323601669956</v>
      </c>
      <c r="K2217">
        <v>9246</v>
      </c>
      <c r="L2217" s="1">
        <v>0.4127446189150713</v>
      </c>
      <c r="M2217" s="1">
        <v>0.179457112577348</v>
      </c>
      <c r="N2217">
        <v>0.61165332812804996</v>
      </c>
      <c r="O2217" s="1">
        <v>0</v>
      </c>
      <c r="P2217">
        <v>31335</v>
      </c>
      <c r="Q2217" s="1">
        <v>0.4127446189150713</v>
      </c>
      <c r="R2217" s="1">
        <v>7.0914977592029624E-2</v>
      </c>
      <c r="S2217">
        <v>0.48916787023664038</v>
      </c>
      <c r="T2217" s="1">
        <v>0</v>
      </c>
      <c r="U2217">
        <v>8806</v>
      </c>
      <c r="W2217">
        <f t="shared" si="104"/>
        <v>2215</v>
      </c>
      <c r="X2217">
        <f t="shared" si="102"/>
        <v>553</v>
      </c>
      <c r="Y2217">
        <f t="shared" si="103"/>
        <v>14</v>
      </c>
    </row>
    <row r="2218" spans="1:25" x14ac:dyDescent="0.25">
      <c r="A2218" s="2">
        <v>43617.333333333336</v>
      </c>
      <c r="B2218" s="1">
        <v>0.62628816692518541</v>
      </c>
      <c r="C2218" s="1">
        <v>0.29816160131277625</v>
      </c>
      <c r="D2218">
        <v>0.77027027027027029</v>
      </c>
      <c r="E2218" s="1">
        <v>0</v>
      </c>
      <c r="F2218">
        <v>5073</v>
      </c>
      <c r="G2218" s="1">
        <v>0.62628816692518541</v>
      </c>
      <c r="H2218" s="3">
        <v>0.29164726436266497</v>
      </c>
      <c r="I2218">
        <v>0.72941710138353366</v>
      </c>
      <c r="J2218" s="1">
        <v>0.52728629037406138</v>
      </c>
      <c r="K2218">
        <v>9648</v>
      </c>
      <c r="L2218" s="1">
        <v>0.62628816692518541</v>
      </c>
      <c r="M2218" s="1">
        <v>0.29816160131277625</v>
      </c>
      <c r="N2218">
        <v>0.65020495803240286</v>
      </c>
      <c r="O2218" s="1">
        <v>0</v>
      </c>
      <c r="P2218">
        <v>33310</v>
      </c>
      <c r="Q2218" s="1">
        <v>0.62628816692518541</v>
      </c>
      <c r="R2218" s="1">
        <v>7.0914977592029624E-2</v>
      </c>
      <c r="S2218">
        <v>0.52794133985112768</v>
      </c>
      <c r="T2218" s="1">
        <v>0</v>
      </c>
      <c r="U2218">
        <v>9504</v>
      </c>
      <c r="W2218">
        <f t="shared" si="104"/>
        <v>2216</v>
      </c>
      <c r="X2218">
        <f t="shared" si="102"/>
        <v>554</v>
      </c>
      <c r="Y2218">
        <f t="shared" si="103"/>
        <v>14</v>
      </c>
    </row>
    <row r="2219" spans="1:25" x14ac:dyDescent="0.25">
      <c r="A2219" s="2">
        <v>43617.375</v>
      </c>
      <c r="B2219" s="1">
        <v>0.69375092960499751</v>
      </c>
      <c r="C2219" s="1">
        <v>0.37572219753170893</v>
      </c>
      <c r="D2219">
        <v>0.78909808685089589</v>
      </c>
      <c r="E2219" s="1">
        <v>0</v>
      </c>
      <c r="F2219">
        <v>5197</v>
      </c>
      <c r="G2219" s="1">
        <v>0.69375092960499751</v>
      </c>
      <c r="H2219" s="3">
        <v>0.33733750205693597</v>
      </c>
      <c r="I2219">
        <v>0.75088833446737735</v>
      </c>
      <c r="J2219" s="1">
        <v>0.48132428927608023</v>
      </c>
      <c r="K2219">
        <v>9932</v>
      </c>
      <c r="L2219" s="1">
        <v>0.69375092960499751</v>
      </c>
      <c r="M2219" s="1">
        <v>0.37572219753170893</v>
      </c>
      <c r="N2219">
        <v>0.68301776302947492</v>
      </c>
      <c r="O2219" s="1">
        <v>0</v>
      </c>
      <c r="P2219">
        <v>34991</v>
      </c>
      <c r="Q2219" s="1">
        <v>0.69375092960499751</v>
      </c>
      <c r="R2219" s="1">
        <v>6.277719327819016E-2</v>
      </c>
      <c r="S2219">
        <v>0.55554938340184423</v>
      </c>
      <c r="T2219" s="1">
        <v>0</v>
      </c>
      <c r="U2219">
        <v>10001</v>
      </c>
      <c r="W2219">
        <f t="shared" si="104"/>
        <v>2217</v>
      </c>
      <c r="X2219">
        <f t="shared" si="102"/>
        <v>554</v>
      </c>
      <c r="Y2219">
        <f t="shared" si="103"/>
        <v>14</v>
      </c>
    </row>
    <row r="2220" spans="1:25" x14ac:dyDescent="0.25">
      <c r="A2220" s="2">
        <v>43617.416666666664</v>
      </c>
      <c r="B2220" s="1">
        <v>0.73784076663196141</v>
      </c>
      <c r="C2220" s="1">
        <v>0.36566185771426701</v>
      </c>
      <c r="D2220">
        <v>0.80519283328272095</v>
      </c>
      <c r="E2220" s="1">
        <v>0</v>
      </c>
      <c r="F2220">
        <v>5303</v>
      </c>
      <c r="G2220" s="1">
        <v>0.73784076663196141</v>
      </c>
      <c r="H2220" s="3">
        <v>0.30407640948256243</v>
      </c>
      <c r="I2220">
        <v>0.7654797006123838</v>
      </c>
      <c r="J2220" s="1">
        <v>0.44393456616065907</v>
      </c>
      <c r="K2220">
        <v>10125</v>
      </c>
      <c r="L2220" s="1">
        <v>0.73784076663196141</v>
      </c>
      <c r="M2220" s="1">
        <v>0.36566185771426701</v>
      </c>
      <c r="N2220">
        <v>0.7012883076322467</v>
      </c>
      <c r="O2220" s="1">
        <v>0</v>
      </c>
      <c r="P2220">
        <v>35927</v>
      </c>
      <c r="Q2220" s="1">
        <v>0.73784076663196141</v>
      </c>
      <c r="R2220" s="1">
        <v>7.3821329132686575E-2</v>
      </c>
      <c r="S2220">
        <v>0.57221419842239751</v>
      </c>
      <c r="T2220" s="1">
        <v>0</v>
      </c>
      <c r="U2220">
        <v>10301</v>
      </c>
      <c r="W2220">
        <f t="shared" si="104"/>
        <v>2218</v>
      </c>
      <c r="X2220">
        <f t="shared" si="102"/>
        <v>554</v>
      </c>
      <c r="Y2220">
        <f t="shared" si="103"/>
        <v>14</v>
      </c>
    </row>
    <row r="2221" spans="1:25" x14ac:dyDescent="0.25">
      <c r="A2221" s="2">
        <v>43617.458333333336</v>
      </c>
      <c r="B2221" s="1">
        <v>0.71553024669060616</v>
      </c>
      <c r="C2221" s="1">
        <v>0.41438839697788177</v>
      </c>
      <c r="D2221">
        <v>0.78575766778013967</v>
      </c>
      <c r="E2221" s="1">
        <v>0</v>
      </c>
      <c r="F2221">
        <v>5175</v>
      </c>
      <c r="G2221" s="1">
        <v>0.71553024669060616</v>
      </c>
      <c r="H2221" s="3">
        <v>0.28902138863310911</v>
      </c>
      <c r="I2221">
        <v>0.76555530354577761</v>
      </c>
      <c r="J2221" s="1">
        <v>0.37553873119342523</v>
      </c>
      <c r="K2221">
        <v>10126</v>
      </c>
      <c r="L2221" s="1">
        <v>0.71553024669060616</v>
      </c>
      <c r="M2221" s="1">
        <v>0.41438839697788177</v>
      </c>
      <c r="N2221">
        <v>0.70710521178996677</v>
      </c>
      <c r="O2221" s="1">
        <v>0</v>
      </c>
      <c r="P2221">
        <v>36225</v>
      </c>
      <c r="Q2221" s="1">
        <v>0.71553024669060616</v>
      </c>
      <c r="R2221" s="1">
        <v>6.7427355743241282E-2</v>
      </c>
      <c r="S2221">
        <v>0.57932451949783359</v>
      </c>
      <c r="T2221" s="1">
        <v>0</v>
      </c>
      <c r="U2221">
        <v>10429</v>
      </c>
      <c r="W2221">
        <f t="shared" si="104"/>
        <v>2219</v>
      </c>
      <c r="X2221">
        <f t="shared" si="102"/>
        <v>554</v>
      </c>
      <c r="Y2221">
        <f t="shared" si="103"/>
        <v>14</v>
      </c>
    </row>
    <row r="2222" spans="1:25" x14ac:dyDescent="0.25">
      <c r="A2222" s="2">
        <v>43617.5</v>
      </c>
      <c r="B2222" s="1">
        <v>0.67728364107685446</v>
      </c>
      <c r="C2222" s="1">
        <v>0.34047468462616753</v>
      </c>
      <c r="D2222">
        <v>0.79972669298512</v>
      </c>
      <c r="E2222" s="1">
        <v>0</v>
      </c>
      <c r="F2222">
        <v>5267</v>
      </c>
      <c r="G2222" s="1">
        <v>0.67728364107685446</v>
      </c>
      <c r="H2222" s="3">
        <v>0.2933978481823688</v>
      </c>
      <c r="I2222">
        <v>0.75958267180766614</v>
      </c>
      <c r="J2222" s="1">
        <v>0.2949228403787123</v>
      </c>
      <c r="K2222">
        <v>10047</v>
      </c>
      <c r="L2222" s="1">
        <v>0.67728364107685446</v>
      </c>
      <c r="M2222" s="1">
        <v>0.34047468462616753</v>
      </c>
      <c r="N2222">
        <v>0.70409916064805778</v>
      </c>
      <c r="O2222" s="1">
        <v>0</v>
      </c>
      <c r="P2222">
        <v>36071</v>
      </c>
      <c r="Q2222" s="1">
        <v>0.67728364107685446</v>
      </c>
      <c r="R2222" s="1">
        <v>7.1496247900161014E-2</v>
      </c>
      <c r="S2222">
        <v>0.55954893900677705</v>
      </c>
      <c r="T2222" s="1">
        <v>0</v>
      </c>
      <c r="U2222">
        <v>10073</v>
      </c>
      <c r="W2222">
        <f t="shared" si="104"/>
        <v>2220</v>
      </c>
      <c r="X2222">
        <f t="shared" si="102"/>
        <v>555</v>
      </c>
      <c r="Y2222">
        <f t="shared" si="103"/>
        <v>14</v>
      </c>
    </row>
    <row r="2223" spans="1:25" x14ac:dyDescent="0.25">
      <c r="A2223" s="2">
        <v>43617.541666666664</v>
      </c>
      <c r="B2223" s="1">
        <v>0.65816033826997855</v>
      </c>
      <c r="C2223" s="1">
        <v>0.44542836142354203</v>
      </c>
      <c r="D2223">
        <v>0.81369571819010023</v>
      </c>
      <c r="E2223" s="1">
        <v>0</v>
      </c>
      <c r="F2223">
        <v>5359</v>
      </c>
      <c r="G2223" s="1">
        <v>0.65816033826997855</v>
      </c>
      <c r="H2223" s="3">
        <v>0.32175730606157155</v>
      </c>
      <c r="I2223">
        <v>0.76117033340893625</v>
      </c>
      <c r="J2223" s="1">
        <v>0.23090433884938144</v>
      </c>
      <c r="K2223">
        <v>10068</v>
      </c>
      <c r="L2223" s="1">
        <v>0.65816033826997855</v>
      </c>
      <c r="M2223" s="1">
        <v>0.44542836142354203</v>
      </c>
      <c r="N2223">
        <v>0.70263517470232284</v>
      </c>
      <c r="O2223" s="1">
        <v>0</v>
      </c>
      <c r="P2223">
        <v>35996</v>
      </c>
      <c r="Q2223" s="1">
        <v>0.65816033826997855</v>
      </c>
      <c r="R2223" s="1">
        <v>8.602800560344577E-2</v>
      </c>
      <c r="S2223">
        <v>0.55143872903010771</v>
      </c>
      <c r="T2223" s="1">
        <v>0</v>
      </c>
      <c r="U2223">
        <v>9927</v>
      </c>
      <c r="W2223">
        <f t="shared" si="104"/>
        <v>2221</v>
      </c>
      <c r="X2223">
        <f t="shared" si="102"/>
        <v>555</v>
      </c>
      <c r="Y2223">
        <f t="shared" si="103"/>
        <v>14</v>
      </c>
    </row>
    <row r="2224" spans="1:25" x14ac:dyDescent="0.25">
      <c r="A2224" s="2">
        <v>43617.583333333336</v>
      </c>
      <c r="B2224" s="1">
        <v>0.61088328410853532</v>
      </c>
      <c r="C2224" s="1">
        <v>0.47408208266384183</v>
      </c>
      <c r="D2224">
        <v>0.82872760400850287</v>
      </c>
      <c r="E2224" s="1">
        <v>0</v>
      </c>
      <c r="F2224">
        <v>5458</v>
      </c>
      <c r="G2224" s="1">
        <v>0.61088328410853532</v>
      </c>
      <c r="H2224" s="3">
        <v>0.33663726852905446</v>
      </c>
      <c r="I2224">
        <v>0.7598850835412414</v>
      </c>
      <c r="J2224" s="1">
        <v>0.21248306063153979</v>
      </c>
      <c r="K2224">
        <v>10051</v>
      </c>
      <c r="L2224" s="1">
        <v>0.61088328410853532</v>
      </c>
      <c r="M2224" s="1">
        <v>0.47408208266384183</v>
      </c>
      <c r="N2224">
        <v>0.69935584618387658</v>
      </c>
      <c r="O2224" s="1">
        <v>0</v>
      </c>
      <c r="P2224">
        <v>35828</v>
      </c>
      <c r="Q2224" s="1">
        <v>0.61088328410853532</v>
      </c>
      <c r="R2224" s="1">
        <v>8.602800560344577E-2</v>
      </c>
      <c r="S2224">
        <v>0.54216198200199983</v>
      </c>
      <c r="T2224" s="1">
        <v>0</v>
      </c>
      <c r="U2224">
        <v>9760</v>
      </c>
      <c r="W2224">
        <f t="shared" si="104"/>
        <v>2222</v>
      </c>
      <c r="X2224">
        <f t="shared" si="102"/>
        <v>555</v>
      </c>
      <c r="Y2224">
        <f t="shared" si="103"/>
        <v>14</v>
      </c>
    </row>
    <row r="2225" spans="1:25" x14ac:dyDescent="0.25">
      <c r="A2225" s="2">
        <v>43617.625</v>
      </c>
      <c r="B2225" s="1">
        <v>0.55723179567813352</v>
      </c>
      <c r="C2225" s="1">
        <v>0.44023366722505308</v>
      </c>
      <c r="D2225">
        <v>0.82098390525356812</v>
      </c>
      <c r="E2225" s="1">
        <v>0</v>
      </c>
      <c r="F2225">
        <v>5407</v>
      </c>
      <c r="G2225" s="1">
        <v>0.55723179567813352</v>
      </c>
      <c r="H2225" s="3">
        <v>0.3653468431721979</v>
      </c>
      <c r="I2225">
        <v>0.75429046647009901</v>
      </c>
      <c r="J2225" s="1">
        <v>0.20920006055311255</v>
      </c>
      <c r="K2225">
        <v>9977</v>
      </c>
      <c r="L2225" s="1">
        <v>0.55723179567813352</v>
      </c>
      <c r="M2225" s="1">
        <v>0.44023366722505308</v>
      </c>
      <c r="N2225">
        <v>0.70031231700175678</v>
      </c>
      <c r="O2225" s="1">
        <v>0</v>
      </c>
      <c r="P2225">
        <v>35877</v>
      </c>
      <c r="Q2225" s="1">
        <v>0.55723179567813352</v>
      </c>
      <c r="R2225" s="1">
        <v>0.12613565686451172</v>
      </c>
      <c r="S2225">
        <v>0.54421730918786804</v>
      </c>
      <c r="T2225" s="1">
        <v>0</v>
      </c>
      <c r="U2225">
        <v>9797</v>
      </c>
      <c r="W2225">
        <f t="shared" si="104"/>
        <v>2223</v>
      </c>
      <c r="X2225">
        <f t="shared" si="102"/>
        <v>555</v>
      </c>
      <c r="Y2225">
        <f t="shared" si="103"/>
        <v>14</v>
      </c>
    </row>
    <row r="2226" spans="1:25" x14ac:dyDescent="0.25">
      <c r="A2226" s="2">
        <v>43617.666666666664</v>
      </c>
      <c r="B2226" s="1">
        <v>0.28525593353589868</v>
      </c>
      <c r="C2226" s="1">
        <v>0.34415661003042725</v>
      </c>
      <c r="D2226">
        <v>0.80883692681445496</v>
      </c>
      <c r="E2226" s="1">
        <v>0</v>
      </c>
      <c r="F2226">
        <v>5327</v>
      </c>
      <c r="G2226" s="1">
        <v>0.28525593353589868</v>
      </c>
      <c r="H2226" s="3">
        <v>0.37865128020194733</v>
      </c>
      <c r="I2226">
        <v>0.74393286459514629</v>
      </c>
      <c r="J2226" s="1">
        <v>0.19843911585160109</v>
      </c>
      <c r="K2226">
        <v>9840</v>
      </c>
      <c r="L2226" s="1">
        <v>0.28525593353589868</v>
      </c>
      <c r="M2226" s="1">
        <v>0.34415661003042725</v>
      </c>
      <c r="N2226">
        <v>0.70066367362873316</v>
      </c>
      <c r="O2226" s="1">
        <v>0</v>
      </c>
      <c r="P2226">
        <v>35895</v>
      </c>
      <c r="Q2226" s="1">
        <v>0.28525593353589868</v>
      </c>
      <c r="R2226" s="1">
        <v>0.13136708963769422</v>
      </c>
      <c r="S2226">
        <v>0.55160537718031333</v>
      </c>
      <c r="T2226" s="1">
        <v>0</v>
      </c>
      <c r="U2226">
        <v>9930</v>
      </c>
      <c r="W2226">
        <f t="shared" si="104"/>
        <v>2224</v>
      </c>
      <c r="X2226">
        <f t="shared" si="102"/>
        <v>556</v>
      </c>
      <c r="Y2226">
        <f t="shared" si="103"/>
        <v>14</v>
      </c>
    </row>
    <row r="2227" spans="1:25" x14ac:dyDescent="0.25">
      <c r="A2227" s="2">
        <v>43617.708333333336</v>
      </c>
      <c r="B2227" s="1">
        <v>1.7529694239636233E-2</v>
      </c>
      <c r="C2227" s="1">
        <v>0.45785443232710071</v>
      </c>
      <c r="D2227">
        <v>0.80215608867294264</v>
      </c>
      <c r="E2227" s="1">
        <v>0</v>
      </c>
      <c r="F2227">
        <v>5283</v>
      </c>
      <c r="G2227" s="1">
        <v>1.7529694239636233E-2</v>
      </c>
      <c r="H2227" s="3">
        <v>0.39493170972519337</v>
      </c>
      <c r="I2227">
        <v>0.80169350570802145</v>
      </c>
      <c r="J2227" s="1">
        <v>0.20719378272740704</v>
      </c>
      <c r="K2227">
        <v>10604</v>
      </c>
      <c r="L2227" s="1">
        <v>1.7529694239636233E-2</v>
      </c>
      <c r="M2227" s="1">
        <v>0.45785443232710071</v>
      </c>
      <c r="N2227">
        <v>0.74101112629318755</v>
      </c>
      <c r="O2227" s="1">
        <v>0</v>
      </c>
      <c r="P2227">
        <v>37962</v>
      </c>
      <c r="Q2227" s="1">
        <v>1.7529694239636233E-2</v>
      </c>
      <c r="R2227" s="1">
        <v>0.16682457843370904</v>
      </c>
      <c r="S2227">
        <v>0.60576602599711138</v>
      </c>
      <c r="T2227" s="1">
        <v>0</v>
      </c>
      <c r="U2227">
        <v>10905</v>
      </c>
      <c r="W2227">
        <f t="shared" si="104"/>
        <v>2225</v>
      </c>
      <c r="X2227">
        <f t="shared" si="102"/>
        <v>556</v>
      </c>
      <c r="Y2227">
        <f t="shared" si="103"/>
        <v>14</v>
      </c>
    </row>
    <row r="2228" spans="1:25" x14ac:dyDescent="0.25">
      <c r="A2228" s="2">
        <v>43617.75</v>
      </c>
      <c r="B2228" s="1">
        <v>0</v>
      </c>
      <c r="C2228" s="1">
        <v>0.57674096612081804</v>
      </c>
      <c r="D2228">
        <v>0.85028849073792889</v>
      </c>
      <c r="E2228" s="1">
        <v>0</v>
      </c>
      <c r="F2228">
        <v>5600</v>
      </c>
      <c r="G2228" s="1">
        <v>0</v>
      </c>
      <c r="H2228" s="3">
        <v>0.42889303582744842</v>
      </c>
      <c r="I2228">
        <v>0.86792167536100395</v>
      </c>
      <c r="J2228" s="1">
        <v>0.29820584045713955</v>
      </c>
      <c r="K2228">
        <v>11480</v>
      </c>
      <c r="L2228" s="1">
        <v>0</v>
      </c>
      <c r="M2228" s="1">
        <v>0.57674096612081804</v>
      </c>
      <c r="N2228">
        <v>0.81561585008783921</v>
      </c>
      <c r="O2228" s="1">
        <v>0</v>
      </c>
      <c r="P2228">
        <v>41784</v>
      </c>
      <c r="Q2228" s="1">
        <v>0</v>
      </c>
      <c r="R2228" s="1">
        <v>0.13776106302713953</v>
      </c>
      <c r="S2228">
        <v>0.6704255082768581</v>
      </c>
      <c r="T2228" s="1">
        <v>0</v>
      </c>
      <c r="U2228">
        <v>12069</v>
      </c>
      <c r="W2228">
        <f t="shared" si="104"/>
        <v>2226</v>
      </c>
      <c r="X2228">
        <f t="shared" si="102"/>
        <v>556</v>
      </c>
      <c r="Y2228">
        <f t="shared" si="103"/>
        <v>14</v>
      </c>
    </row>
    <row r="2229" spans="1:25" x14ac:dyDescent="0.25">
      <c r="A2229" s="2">
        <v>43617.791666666664</v>
      </c>
      <c r="B2229" s="1">
        <v>0</v>
      </c>
      <c r="C2229" s="1">
        <v>0.46816262691873911</v>
      </c>
      <c r="D2229">
        <v>0.87397509869419987</v>
      </c>
      <c r="E2229" s="1">
        <v>0</v>
      </c>
      <c r="F2229">
        <v>5756</v>
      </c>
      <c r="G2229" s="1">
        <v>0</v>
      </c>
      <c r="H2229" s="3">
        <v>0.42049023349286985</v>
      </c>
      <c r="I2229">
        <v>0.85469116201708628</v>
      </c>
      <c r="J2229" s="1">
        <v>0.34343828598213683</v>
      </c>
      <c r="K2229">
        <v>11305</v>
      </c>
      <c r="L2229" s="1">
        <v>0</v>
      </c>
      <c r="M2229" s="1">
        <v>0.46816262691873911</v>
      </c>
      <c r="N2229">
        <v>0.78826859262151083</v>
      </c>
      <c r="O2229" s="1">
        <v>0</v>
      </c>
      <c r="P2229">
        <v>40383</v>
      </c>
      <c r="Q2229" s="1">
        <v>0</v>
      </c>
      <c r="R2229" s="1">
        <v>0.12264803501572337</v>
      </c>
      <c r="S2229">
        <v>0.62170869903344073</v>
      </c>
      <c r="T2229" s="1">
        <v>0</v>
      </c>
      <c r="U2229">
        <v>11192</v>
      </c>
      <c r="W2229">
        <f t="shared" si="104"/>
        <v>2227</v>
      </c>
      <c r="X2229">
        <f t="shared" si="102"/>
        <v>556</v>
      </c>
      <c r="Y2229">
        <f t="shared" si="103"/>
        <v>14</v>
      </c>
    </row>
    <row r="2230" spans="1:25" x14ac:dyDescent="0.25">
      <c r="A2230" s="2">
        <v>43617.833333333336</v>
      </c>
      <c r="B2230" s="1">
        <v>0</v>
      </c>
      <c r="C2230" s="1">
        <v>0.51743872004376035</v>
      </c>
      <c r="D2230">
        <v>0.88718493774673546</v>
      </c>
      <c r="E2230" s="1">
        <v>0</v>
      </c>
      <c r="F2230">
        <v>5843</v>
      </c>
      <c r="G2230" s="1">
        <v>0</v>
      </c>
      <c r="H2230" s="3">
        <v>0.41418813174193592</v>
      </c>
      <c r="I2230">
        <v>0.8419898692069252</v>
      </c>
      <c r="J2230" s="1">
        <v>0.32446984108455734</v>
      </c>
      <c r="K2230">
        <v>11137</v>
      </c>
      <c r="L2230" s="1">
        <v>0</v>
      </c>
      <c r="M2230" s="1">
        <v>0.51743872004376035</v>
      </c>
      <c r="N2230">
        <v>0.75401132149131367</v>
      </c>
      <c r="O2230" s="1">
        <v>0</v>
      </c>
      <c r="P2230">
        <v>38628</v>
      </c>
      <c r="Q2230" s="1">
        <v>0</v>
      </c>
      <c r="R2230" s="1">
        <v>0.10753500700430722</v>
      </c>
      <c r="S2230">
        <v>0.57888012443061887</v>
      </c>
      <c r="T2230" s="1">
        <v>0</v>
      </c>
      <c r="U2230">
        <v>10421</v>
      </c>
      <c r="W2230">
        <f t="shared" si="104"/>
        <v>2228</v>
      </c>
      <c r="X2230">
        <f t="shared" si="102"/>
        <v>557</v>
      </c>
      <c r="Y2230">
        <f t="shared" si="103"/>
        <v>14</v>
      </c>
    </row>
    <row r="2231" spans="1:25" x14ac:dyDescent="0.25">
      <c r="A2231" s="2">
        <v>43617.875</v>
      </c>
      <c r="B2231" s="1">
        <v>0</v>
      </c>
      <c r="C2231" s="1">
        <v>0.59811459437284353</v>
      </c>
      <c r="D2231">
        <v>0.88885514728211357</v>
      </c>
      <c r="E2231" s="1">
        <v>0</v>
      </c>
      <c r="F2231">
        <v>5854</v>
      </c>
      <c r="G2231" s="1">
        <v>0</v>
      </c>
      <c r="H2231" s="3">
        <v>0.36762260213781295</v>
      </c>
      <c r="I2231">
        <v>0.83790731080365921</v>
      </c>
      <c r="J2231" s="1">
        <v>0.32410506329806538</v>
      </c>
      <c r="K2231">
        <v>11083</v>
      </c>
      <c r="L2231" s="1">
        <v>0</v>
      </c>
      <c r="M2231" s="1">
        <v>0.59811459437284353</v>
      </c>
      <c r="N2231">
        <v>0.72336521569392931</v>
      </c>
      <c r="O2231" s="1">
        <v>0</v>
      </c>
      <c r="P2231">
        <v>37058</v>
      </c>
      <c r="Q2231" s="1">
        <v>0</v>
      </c>
      <c r="R2231" s="1">
        <v>0.10695373669617583</v>
      </c>
      <c r="S2231">
        <v>0.54716142650816579</v>
      </c>
      <c r="T2231" s="1">
        <v>0</v>
      </c>
      <c r="U2231">
        <v>9850</v>
      </c>
      <c r="W2231">
        <f t="shared" si="104"/>
        <v>2229</v>
      </c>
      <c r="X2231">
        <f t="shared" si="102"/>
        <v>557</v>
      </c>
      <c r="Y2231">
        <f t="shared" si="103"/>
        <v>14</v>
      </c>
    </row>
    <row r="2232" spans="1:25" x14ac:dyDescent="0.25">
      <c r="A2232" s="2">
        <v>43617.916666666664</v>
      </c>
      <c r="B2232" s="1">
        <v>0</v>
      </c>
      <c r="C2232" s="1">
        <v>0.51207309151823965</v>
      </c>
      <c r="D2232">
        <v>0.88991800789553599</v>
      </c>
      <c r="E2232" s="1">
        <v>0</v>
      </c>
      <c r="F2232">
        <v>5861</v>
      </c>
      <c r="G2232" s="1">
        <v>0</v>
      </c>
      <c r="H2232" s="3">
        <v>0.35414310672609317</v>
      </c>
      <c r="I2232">
        <v>0.82641566492779917</v>
      </c>
      <c r="J2232" s="1">
        <v>0.3352307857860688</v>
      </c>
      <c r="K2232">
        <v>10931</v>
      </c>
      <c r="L2232" s="1">
        <v>0</v>
      </c>
      <c r="M2232" s="1">
        <v>0.51207309151823965</v>
      </c>
      <c r="N2232">
        <v>0.68383759515908649</v>
      </c>
      <c r="O2232" s="1">
        <v>0</v>
      </c>
      <c r="P2232">
        <v>35033</v>
      </c>
      <c r="Q2232" s="1">
        <v>0</v>
      </c>
      <c r="R2232" s="1">
        <v>8.9515627452234112E-2</v>
      </c>
      <c r="S2232">
        <v>0.50833240751027664</v>
      </c>
      <c r="T2232" s="1">
        <v>0</v>
      </c>
      <c r="U2232">
        <v>9151</v>
      </c>
      <c r="W2232">
        <f t="shared" si="104"/>
        <v>2230</v>
      </c>
      <c r="X2232">
        <f t="shared" si="102"/>
        <v>557</v>
      </c>
      <c r="Y2232">
        <f t="shared" si="103"/>
        <v>14</v>
      </c>
    </row>
    <row r="2233" spans="1:25" x14ac:dyDescent="0.25">
      <c r="A2233" s="2">
        <v>43617.958333333336</v>
      </c>
      <c r="B2233" s="1">
        <v>0</v>
      </c>
      <c r="C2233" s="1">
        <v>0.41655926293118251</v>
      </c>
      <c r="D2233">
        <v>0.87822654114788945</v>
      </c>
      <c r="E2233" s="1">
        <v>0</v>
      </c>
      <c r="F2233">
        <v>5784</v>
      </c>
      <c r="G2233" s="1">
        <v>0</v>
      </c>
      <c r="H2233" s="3">
        <v>0.35064193908668539</v>
      </c>
      <c r="I2233">
        <v>0.80592726997807518</v>
      </c>
      <c r="J2233" s="1">
        <v>0.44885906627829991</v>
      </c>
      <c r="K2233">
        <v>10660</v>
      </c>
      <c r="L2233" s="1">
        <v>0</v>
      </c>
      <c r="M2233" s="1">
        <v>0.41655926293118251</v>
      </c>
      <c r="N2233">
        <v>0.64284598867850873</v>
      </c>
      <c r="O2233" s="1">
        <v>0</v>
      </c>
      <c r="P2233">
        <v>32933</v>
      </c>
      <c r="Q2233" s="1">
        <v>0</v>
      </c>
      <c r="R2233" s="1">
        <v>7.9052761905869087E-2</v>
      </c>
      <c r="S2233">
        <v>0.46967003666259305</v>
      </c>
      <c r="T2233" s="1">
        <v>0</v>
      </c>
      <c r="U2233">
        <v>8455</v>
      </c>
      <c r="W2233">
        <f t="shared" si="104"/>
        <v>2231</v>
      </c>
      <c r="X2233">
        <f t="shared" si="102"/>
        <v>557</v>
      </c>
      <c r="Y2233">
        <f t="shared" si="103"/>
        <v>14</v>
      </c>
    </row>
    <row r="2234" spans="1:25" x14ac:dyDescent="0.25">
      <c r="A2234" s="2">
        <v>43618</v>
      </c>
      <c r="B2234" s="1">
        <v>0</v>
      </c>
      <c r="C2234" s="1">
        <v>0.41435335544084095</v>
      </c>
      <c r="D2234">
        <v>0.84011539629517162</v>
      </c>
      <c r="E2234" s="1">
        <v>0</v>
      </c>
      <c r="F2234">
        <v>5533</v>
      </c>
      <c r="G2234" s="1">
        <v>0</v>
      </c>
      <c r="H2234" s="3">
        <v>0.30810275226788131</v>
      </c>
      <c r="I2234">
        <v>0.78120511075829746</v>
      </c>
      <c r="J2234" s="1">
        <v>0.48351295599503175</v>
      </c>
      <c r="K2234">
        <v>10333</v>
      </c>
      <c r="L2234" s="1">
        <v>0</v>
      </c>
      <c r="M2234" s="1">
        <v>0.41435335544084095</v>
      </c>
      <c r="N2234">
        <v>0.60353308608237366</v>
      </c>
      <c r="O2234" s="1">
        <v>0</v>
      </c>
      <c r="P2234">
        <v>30919</v>
      </c>
      <c r="Q2234" s="1">
        <v>0</v>
      </c>
      <c r="R2234" s="1">
        <v>6.3939733894452941E-2</v>
      </c>
      <c r="S2234">
        <v>0.42573047439173423</v>
      </c>
      <c r="T2234" s="1">
        <v>0</v>
      </c>
      <c r="U2234">
        <v>7664</v>
      </c>
      <c r="W2234">
        <f t="shared" si="104"/>
        <v>2232</v>
      </c>
      <c r="X2234">
        <f t="shared" si="102"/>
        <v>558</v>
      </c>
      <c r="Y2234">
        <f t="shared" si="103"/>
        <v>14</v>
      </c>
    </row>
    <row r="2235" spans="1:25" x14ac:dyDescent="0.25">
      <c r="A2235" s="2">
        <v>43618.041666666664</v>
      </c>
      <c r="B2235" s="1">
        <v>0</v>
      </c>
      <c r="C2235" s="1">
        <v>0.35067775460668077</v>
      </c>
      <c r="D2235">
        <v>0.81597327664743391</v>
      </c>
      <c r="E2235" s="1">
        <v>0</v>
      </c>
      <c r="F2235">
        <v>5374</v>
      </c>
      <c r="G2235" s="1">
        <v>0</v>
      </c>
      <c r="H2235" s="3">
        <v>0.24893301916189048</v>
      </c>
      <c r="I2235">
        <v>0.76169955394269295</v>
      </c>
      <c r="J2235" s="1">
        <v>0.50667634543726825</v>
      </c>
      <c r="K2235">
        <v>10075</v>
      </c>
      <c r="L2235" s="1">
        <v>0</v>
      </c>
      <c r="M2235" s="1">
        <v>0.35067775460668077</v>
      </c>
      <c r="N2235">
        <v>0.56997852820612926</v>
      </c>
      <c r="O2235" s="1">
        <v>0</v>
      </c>
      <c r="P2235">
        <v>29200</v>
      </c>
      <c r="Q2235" s="1">
        <v>0</v>
      </c>
      <c r="R2235" s="1">
        <v>7.5565140057080746E-2</v>
      </c>
      <c r="S2235">
        <v>0.39840017775802689</v>
      </c>
      <c r="T2235" s="1">
        <v>0</v>
      </c>
      <c r="U2235">
        <v>7172</v>
      </c>
      <c r="W2235">
        <f t="shared" si="104"/>
        <v>2233</v>
      </c>
      <c r="X2235">
        <f t="shared" si="102"/>
        <v>558</v>
      </c>
      <c r="Y2235">
        <f t="shared" si="103"/>
        <v>14</v>
      </c>
    </row>
    <row r="2236" spans="1:25" x14ac:dyDescent="0.25">
      <c r="A2236" s="2">
        <v>43618.083333333336</v>
      </c>
      <c r="B2236" s="1">
        <v>0</v>
      </c>
      <c r="C2236" s="1">
        <v>0.31152268298519753</v>
      </c>
      <c r="D2236">
        <v>0.79532341330094136</v>
      </c>
      <c r="E2236" s="1">
        <v>0</v>
      </c>
      <c r="F2236">
        <v>5238</v>
      </c>
      <c r="G2236" s="1">
        <v>0</v>
      </c>
      <c r="H2236" s="3">
        <v>0.27589200998533009</v>
      </c>
      <c r="I2236">
        <v>0.74521811446284114</v>
      </c>
      <c r="J2236" s="1">
        <v>0.53713529060934306</v>
      </c>
      <c r="K2236">
        <v>9857</v>
      </c>
      <c r="L2236" s="1">
        <v>0</v>
      </c>
      <c r="M2236" s="1">
        <v>0.31152268298519753</v>
      </c>
      <c r="N2236">
        <v>0.54846769471013079</v>
      </c>
      <c r="O2236" s="1">
        <v>0</v>
      </c>
      <c r="P2236">
        <v>28098</v>
      </c>
      <c r="Q2236" s="1">
        <v>0</v>
      </c>
      <c r="R2236" s="1">
        <v>7.1496247900161014E-2</v>
      </c>
      <c r="S2236">
        <v>0.37856904788356849</v>
      </c>
      <c r="T2236" s="1">
        <v>0</v>
      </c>
      <c r="U2236">
        <v>6815</v>
      </c>
      <c r="W2236">
        <f t="shared" si="104"/>
        <v>2234</v>
      </c>
      <c r="X2236">
        <f t="shared" si="102"/>
        <v>558</v>
      </c>
      <c r="Y2236">
        <f t="shared" si="103"/>
        <v>14</v>
      </c>
    </row>
    <row r="2237" spans="1:25" x14ac:dyDescent="0.25">
      <c r="A2237" s="2">
        <v>43618.125</v>
      </c>
      <c r="B2237" s="1">
        <v>0</v>
      </c>
      <c r="C2237" s="1">
        <v>0.29101569177122216</v>
      </c>
      <c r="D2237">
        <v>0.77710294564227145</v>
      </c>
      <c r="E2237" s="1">
        <v>0</v>
      </c>
      <c r="F2237">
        <v>5118</v>
      </c>
      <c r="G2237" s="1">
        <v>0</v>
      </c>
      <c r="H2237" s="3">
        <v>0.34171396160619566</v>
      </c>
      <c r="I2237">
        <v>0.73077795418462232</v>
      </c>
      <c r="J2237" s="1">
        <v>0.56613512463545024</v>
      </c>
      <c r="K2237">
        <v>9666</v>
      </c>
      <c r="L2237" s="1">
        <v>0</v>
      </c>
      <c r="M2237" s="1">
        <v>0.29101569177122216</v>
      </c>
      <c r="N2237">
        <v>0.53589693538942029</v>
      </c>
      <c r="O2237" s="1">
        <v>0</v>
      </c>
      <c r="P2237">
        <v>27454</v>
      </c>
      <c r="Q2237" s="1">
        <v>0</v>
      </c>
      <c r="R2237" s="1">
        <v>7.8471491597737697E-2</v>
      </c>
      <c r="S2237">
        <v>0.36534829463392954</v>
      </c>
      <c r="T2237" s="1">
        <v>0</v>
      </c>
      <c r="U2237">
        <v>6577</v>
      </c>
      <c r="W2237">
        <f t="shared" si="104"/>
        <v>2235</v>
      </c>
      <c r="X2237">
        <f t="shared" si="102"/>
        <v>558</v>
      </c>
      <c r="Y2237">
        <f t="shared" si="103"/>
        <v>14</v>
      </c>
    </row>
    <row r="2238" spans="1:25" x14ac:dyDescent="0.25">
      <c r="A2238" s="2">
        <v>43618.166666666664</v>
      </c>
      <c r="B2238" s="1">
        <v>0</v>
      </c>
      <c r="C2238" s="1">
        <v>0.23009469761717624</v>
      </c>
      <c r="D2238">
        <v>0.76252657151533554</v>
      </c>
      <c r="E2238" s="1">
        <v>0</v>
      </c>
      <c r="F2238">
        <v>5022</v>
      </c>
      <c r="G2238" s="1">
        <v>0</v>
      </c>
      <c r="H2238" s="3">
        <v>0.3942314761973118</v>
      </c>
      <c r="I2238">
        <v>0.72208361684433353</v>
      </c>
      <c r="J2238" s="1">
        <v>0.56686468020843406</v>
      </c>
      <c r="K2238">
        <v>9551</v>
      </c>
      <c r="L2238" s="1">
        <v>0</v>
      </c>
      <c r="M2238" s="1">
        <v>0.23009469761717624</v>
      </c>
      <c r="N2238">
        <v>0.52885028303728288</v>
      </c>
      <c r="O2238" s="1">
        <v>0</v>
      </c>
      <c r="P2238">
        <v>27093</v>
      </c>
      <c r="Q2238" s="1">
        <v>0</v>
      </c>
      <c r="R2238" s="1">
        <v>7.6727680673343526E-2</v>
      </c>
      <c r="S2238">
        <v>0.35829352294189537</v>
      </c>
      <c r="T2238" s="1">
        <v>0</v>
      </c>
      <c r="U2238">
        <v>6450</v>
      </c>
      <c r="W2238">
        <f t="shared" si="104"/>
        <v>2236</v>
      </c>
      <c r="X2238">
        <f t="shared" si="102"/>
        <v>559</v>
      </c>
      <c r="Y2238">
        <f t="shared" si="103"/>
        <v>14</v>
      </c>
    </row>
    <row r="2239" spans="1:25" x14ac:dyDescent="0.25">
      <c r="A2239" s="2">
        <v>43618.208333333336</v>
      </c>
      <c r="B2239" s="1">
        <v>1.5936085672396574E-3</v>
      </c>
      <c r="C2239" s="1">
        <v>0.2328390482376673</v>
      </c>
      <c r="D2239">
        <v>0.75068326753720016</v>
      </c>
      <c r="E2239" s="1">
        <v>0</v>
      </c>
      <c r="F2239">
        <v>4944</v>
      </c>
      <c r="G2239" s="1">
        <v>1.5936085672396574E-3</v>
      </c>
      <c r="H2239" s="3">
        <v>0.42504175142409995</v>
      </c>
      <c r="I2239">
        <v>0.68594541468208969</v>
      </c>
      <c r="J2239" s="1">
        <v>0.56376406902325271</v>
      </c>
      <c r="K2239">
        <v>9073</v>
      </c>
      <c r="L2239" s="1">
        <v>1.5936085672396574E-3</v>
      </c>
      <c r="M2239" s="1">
        <v>0.2328390482376673</v>
      </c>
      <c r="N2239">
        <v>0.52769861409330465</v>
      </c>
      <c r="O2239" s="1">
        <v>0</v>
      </c>
      <c r="P2239">
        <v>27034</v>
      </c>
      <c r="Q2239" s="1">
        <v>1.5936085672396574E-3</v>
      </c>
      <c r="R2239" s="1">
        <v>7.1496247900161014E-2</v>
      </c>
      <c r="S2239">
        <v>0.35934896122653037</v>
      </c>
      <c r="T2239" s="1">
        <v>0</v>
      </c>
      <c r="U2239">
        <v>6469</v>
      </c>
      <c r="W2239">
        <f t="shared" si="104"/>
        <v>2237</v>
      </c>
      <c r="X2239">
        <f t="shared" si="102"/>
        <v>559</v>
      </c>
      <c r="Y2239">
        <f t="shared" si="103"/>
        <v>14</v>
      </c>
    </row>
    <row r="2240" spans="1:25" x14ac:dyDescent="0.25">
      <c r="A2240" s="2">
        <v>43618.25</v>
      </c>
      <c r="B2240" s="1">
        <v>7.8086819794743217E-2</v>
      </c>
      <c r="C2240" s="1">
        <v>0.25040340501179503</v>
      </c>
      <c r="D2240">
        <v>0.70756149407834801</v>
      </c>
      <c r="E2240" s="1">
        <v>0</v>
      </c>
      <c r="F2240">
        <v>4660</v>
      </c>
      <c r="G2240" s="1">
        <v>7.8086819794743217E-2</v>
      </c>
      <c r="H2240" s="3">
        <v>0.41243754792223208</v>
      </c>
      <c r="I2240">
        <v>0.63067967037121042</v>
      </c>
      <c r="J2240" s="1">
        <v>0.5422421796202298</v>
      </c>
      <c r="K2240">
        <v>8342</v>
      </c>
      <c r="L2240" s="1">
        <v>7.8086819794743217E-2</v>
      </c>
      <c r="M2240" s="1">
        <v>0.25040340501179503</v>
      </c>
      <c r="N2240">
        <v>0.51666991996876832</v>
      </c>
      <c r="O2240" s="1">
        <v>0</v>
      </c>
      <c r="P2240">
        <v>26469</v>
      </c>
      <c r="Q2240" s="1">
        <v>7.8086819794743217E-2</v>
      </c>
      <c r="R2240" s="1">
        <v>6.8589896359504063E-2</v>
      </c>
      <c r="S2240">
        <v>0.36857015887123651</v>
      </c>
      <c r="T2240" s="1">
        <v>0</v>
      </c>
      <c r="U2240">
        <v>6635</v>
      </c>
      <c r="W2240">
        <f t="shared" si="104"/>
        <v>2238</v>
      </c>
      <c r="X2240">
        <f t="shared" si="102"/>
        <v>559</v>
      </c>
      <c r="Y2240">
        <f t="shared" si="103"/>
        <v>14</v>
      </c>
    </row>
    <row r="2241" spans="1:25" x14ac:dyDescent="0.25">
      <c r="A2241" s="2">
        <v>43618.291666666664</v>
      </c>
      <c r="B2241" s="1">
        <v>0.36228034761914879</v>
      </c>
      <c r="C2241" s="1">
        <v>0.23506290383234849</v>
      </c>
      <c r="D2241">
        <v>0.67491648952323113</v>
      </c>
      <c r="E2241" s="1">
        <v>0</v>
      </c>
      <c r="F2241">
        <v>4445</v>
      </c>
      <c r="G2241" s="1">
        <v>0.36228034761914879</v>
      </c>
      <c r="H2241" s="3">
        <v>0.33471162632738016</v>
      </c>
      <c r="I2241">
        <v>0.63045286157102898</v>
      </c>
      <c r="J2241" s="1">
        <v>0.49773928966821634</v>
      </c>
      <c r="K2241">
        <v>8339</v>
      </c>
      <c r="L2241" s="1">
        <v>0.36228034761914879</v>
      </c>
      <c r="M2241" s="1">
        <v>0.23506290383234849</v>
      </c>
      <c r="N2241">
        <v>0.50985750536794849</v>
      </c>
      <c r="O2241" s="1">
        <v>0</v>
      </c>
      <c r="P2241">
        <v>26120</v>
      </c>
      <c r="Q2241" s="1">
        <v>0.36228034761914879</v>
      </c>
      <c r="R2241" s="1">
        <v>4.0688921569197324E-2</v>
      </c>
      <c r="S2241">
        <v>0.37290301077658039</v>
      </c>
      <c r="T2241" s="1">
        <v>0</v>
      </c>
      <c r="U2241">
        <v>6713</v>
      </c>
      <c r="W2241">
        <f t="shared" si="104"/>
        <v>2239</v>
      </c>
      <c r="X2241">
        <f t="shared" si="102"/>
        <v>559</v>
      </c>
      <c r="Y2241">
        <f t="shared" si="103"/>
        <v>14</v>
      </c>
    </row>
    <row r="2242" spans="1:25" x14ac:dyDescent="0.25">
      <c r="A2242" s="2">
        <v>43618.333333333336</v>
      </c>
      <c r="B2242" s="1">
        <v>0.57635509848500943</v>
      </c>
      <c r="C2242" s="1">
        <v>0.24548306040819207</v>
      </c>
      <c r="D2242">
        <v>0.66869116307318555</v>
      </c>
      <c r="E2242" s="1">
        <v>0</v>
      </c>
      <c r="F2242">
        <v>4404</v>
      </c>
      <c r="G2242" s="1">
        <v>0.57635509848500943</v>
      </c>
      <c r="H2242" s="3">
        <v>0.42924315259138923</v>
      </c>
      <c r="I2242">
        <v>0.63733272850986622</v>
      </c>
      <c r="J2242" s="1">
        <v>0.43572706596459104</v>
      </c>
      <c r="K2242">
        <v>8430</v>
      </c>
      <c r="L2242" s="1">
        <v>0.57635509848500943</v>
      </c>
      <c r="M2242" s="1">
        <v>0.24548306040819207</v>
      </c>
      <c r="N2242">
        <v>0.53519422213546752</v>
      </c>
      <c r="O2242" s="1">
        <v>0</v>
      </c>
      <c r="P2242">
        <v>27418</v>
      </c>
      <c r="Q2242" s="1">
        <v>0.57635509848500943</v>
      </c>
      <c r="R2242" s="1">
        <v>3.9526380952934544E-2</v>
      </c>
      <c r="S2242">
        <v>0.39473391845350514</v>
      </c>
      <c r="T2242" s="1">
        <v>0</v>
      </c>
      <c r="U2242">
        <v>7106</v>
      </c>
      <c r="W2242">
        <f t="shared" si="104"/>
        <v>2240</v>
      </c>
      <c r="X2242">
        <f t="shared" si="102"/>
        <v>560</v>
      </c>
      <c r="Y2242">
        <f t="shared" si="103"/>
        <v>14</v>
      </c>
    </row>
    <row r="2243" spans="1:25" x14ac:dyDescent="0.25">
      <c r="A2243" s="2">
        <v>43618.375</v>
      </c>
      <c r="B2243" s="1">
        <v>0.6602851496929647</v>
      </c>
      <c r="C2243" s="1">
        <v>0.39024477795630996</v>
      </c>
      <c r="D2243">
        <v>0.67112055876100818</v>
      </c>
      <c r="E2243" s="1">
        <v>0</v>
      </c>
      <c r="F2243">
        <v>4420</v>
      </c>
      <c r="G2243" s="1">
        <v>0.6602851496929647</v>
      </c>
      <c r="H2243" s="3">
        <v>0.48666230187767617</v>
      </c>
      <c r="I2243">
        <v>0.6418689045134951</v>
      </c>
      <c r="J2243" s="1">
        <v>0.38794117593415034</v>
      </c>
      <c r="K2243">
        <v>8490</v>
      </c>
      <c r="L2243" s="1">
        <v>0.6602851496929647</v>
      </c>
      <c r="M2243" s="1">
        <v>0.39024477795630996</v>
      </c>
      <c r="N2243">
        <v>0.55440171774350966</v>
      </c>
      <c r="O2243" s="1">
        <v>0</v>
      </c>
      <c r="P2243">
        <v>28402</v>
      </c>
      <c r="Q2243" s="1">
        <v>0.6602851496929647</v>
      </c>
      <c r="R2243" s="1">
        <v>2.6157163865912568E-2</v>
      </c>
      <c r="S2243">
        <v>0.4299522275302744</v>
      </c>
      <c r="T2243" s="1">
        <v>0</v>
      </c>
      <c r="U2243">
        <v>7740</v>
      </c>
      <c r="W2243">
        <f t="shared" si="104"/>
        <v>2241</v>
      </c>
      <c r="X2243">
        <f t="shared" ref="X2243:X2306" si="105">ROUNDDOWN(W2243/4,0)</f>
        <v>560</v>
      </c>
      <c r="Y2243">
        <f t="shared" ref="Y2243:Y2306" si="106">ROUNDDOWN(X2243/42,0)+1</f>
        <v>14</v>
      </c>
    </row>
    <row r="2244" spans="1:25" x14ac:dyDescent="0.25">
      <c r="A2244" s="2">
        <v>43618.416666666664</v>
      </c>
      <c r="B2244" s="1">
        <v>0.6895013067590251</v>
      </c>
      <c r="C2244" s="1">
        <v>0.46705753649447962</v>
      </c>
      <c r="D2244">
        <v>0.67704221075007587</v>
      </c>
      <c r="E2244" s="1">
        <v>0</v>
      </c>
      <c r="F2244">
        <v>4459</v>
      </c>
      <c r="G2244" s="1">
        <v>0.6895013067590251</v>
      </c>
      <c r="H2244" s="3">
        <v>0.45900307752635505</v>
      </c>
      <c r="I2244">
        <v>0.64753912451803131</v>
      </c>
      <c r="J2244" s="1">
        <v>0.30294795168153438</v>
      </c>
      <c r="K2244">
        <v>8565</v>
      </c>
      <c r="L2244" s="1">
        <v>0.6895013067590251</v>
      </c>
      <c r="M2244" s="1">
        <v>0.46705753649447962</v>
      </c>
      <c r="N2244">
        <v>0.57362873316416163</v>
      </c>
      <c r="O2244" s="1">
        <v>0</v>
      </c>
      <c r="P2244">
        <v>29387</v>
      </c>
      <c r="Q2244" s="1">
        <v>0.6895013067590251</v>
      </c>
      <c r="R2244" s="1">
        <v>1.9763190476467272E-2</v>
      </c>
      <c r="S2244">
        <v>0.46755916009332299</v>
      </c>
      <c r="T2244" s="1">
        <v>0</v>
      </c>
      <c r="U2244">
        <v>8417</v>
      </c>
      <c r="W2244">
        <f t="shared" ref="W2244:W2307" si="107">W2243+1</f>
        <v>2242</v>
      </c>
      <c r="X2244">
        <f t="shared" si="105"/>
        <v>560</v>
      </c>
      <c r="Y2244">
        <f t="shared" si="106"/>
        <v>14</v>
      </c>
    </row>
    <row r="2245" spans="1:25" x14ac:dyDescent="0.25">
      <c r="A2245" s="2">
        <v>43618.458333333336</v>
      </c>
      <c r="B2245" s="1">
        <v>0.69800055245097004</v>
      </c>
      <c r="C2245" s="1">
        <v>0.4112150011965412</v>
      </c>
      <c r="D2245">
        <v>0.68782265411478893</v>
      </c>
      <c r="E2245" s="1">
        <v>0</v>
      </c>
      <c r="F2245">
        <v>4530</v>
      </c>
      <c r="G2245" s="1">
        <v>0.69800055245097004</v>
      </c>
      <c r="H2245" s="3">
        <v>0.39808276060066033</v>
      </c>
      <c r="I2245">
        <v>0.65630906479171391</v>
      </c>
      <c r="J2245" s="1">
        <v>0.20190450482327429</v>
      </c>
      <c r="K2245">
        <v>8681</v>
      </c>
      <c r="L2245" s="1">
        <v>0.69800055245097004</v>
      </c>
      <c r="M2245" s="1">
        <v>0.4112150011965412</v>
      </c>
      <c r="N2245">
        <v>0.59217255514347067</v>
      </c>
      <c r="O2245" s="1">
        <v>0</v>
      </c>
      <c r="P2245">
        <v>30337</v>
      </c>
      <c r="Q2245" s="1">
        <v>0.69800055245097004</v>
      </c>
      <c r="R2245" s="1">
        <v>4.9989246499299575E-2</v>
      </c>
      <c r="S2245">
        <v>0.48866792578602375</v>
      </c>
      <c r="T2245" s="1">
        <v>0</v>
      </c>
      <c r="U2245">
        <v>8797</v>
      </c>
      <c r="W2245">
        <f t="shared" si="107"/>
        <v>2243</v>
      </c>
      <c r="X2245">
        <f t="shared" si="105"/>
        <v>560</v>
      </c>
      <c r="Y2245">
        <f t="shared" si="106"/>
        <v>14</v>
      </c>
    </row>
    <row r="2246" spans="1:25" x14ac:dyDescent="0.25">
      <c r="A2246" s="2">
        <v>43618.5</v>
      </c>
      <c r="B2246" s="1">
        <v>0.71340543526762001</v>
      </c>
      <c r="C2246" s="1">
        <v>0.3629004136610724</v>
      </c>
      <c r="D2246">
        <v>0.70148800485879137</v>
      </c>
      <c r="E2246" s="1">
        <v>0</v>
      </c>
      <c r="F2246">
        <v>4620</v>
      </c>
      <c r="G2246" s="1">
        <v>0.71340543526762001</v>
      </c>
      <c r="H2246" s="3">
        <v>0.34784100497515918</v>
      </c>
      <c r="I2246">
        <v>0.66568382853254704</v>
      </c>
      <c r="J2246" s="1">
        <v>0.12511878076672642</v>
      </c>
      <c r="K2246">
        <v>8805</v>
      </c>
      <c r="L2246" s="1">
        <v>0.71340543526762001</v>
      </c>
      <c r="M2246" s="1">
        <v>0.3629004136610724</v>
      </c>
      <c r="N2246">
        <v>0.60101503025570957</v>
      </c>
      <c r="O2246" s="1">
        <v>0</v>
      </c>
      <c r="P2246">
        <v>30790</v>
      </c>
      <c r="Q2246" s="1">
        <v>0.71340543526762001</v>
      </c>
      <c r="R2246" s="1">
        <v>4.7082894958642624E-2</v>
      </c>
      <c r="S2246">
        <v>0.47000333296300412</v>
      </c>
      <c r="T2246" s="1">
        <v>0</v>
      </c>
      <c r="U2246">
        <v>8461</v>
      </c>
      <c r="W2246">
        <f t="shared" si="107"/>
        <v>2244</v>
      </c>
      <c r="X2246">
        <f t="shared" si="105"/>
        <v>561</v>
      </c>
      <c r="Y2246">
        <f t="shared" si="106"/>
        <v>14</v>
      </c>
    </row>
    <row r="2247" spans="1:25" x14ac:dyDescent="0.25">
      <c r="A2247" s="2">
        <v>43618.541666666664</v>
      </c>
      <c r="B2247" s="1">
        <v>0.66878439538490964</v>
      </c>
      <c r="C2247" s="1">
        <v>0.31738914908892096</v>
      </c>
      <c r="D2247">
        <v>0.72441542666261771</v>
      </c>
      <c r="E2247" s="1">
        <v>0</v>
      </c>
      <c r="F2247">
        <v>4771</v>
      </c>
      <c r="G2247" s="1">
        <v>0.66878439538490964</v>
      </c>
      <c r="H2247" s="3">
        <v>0.32718411590265351</v>
      </c>
      <c r="I2247">
        <v>0.67120284267029562</v>
      </c>
      <c r="J2247" s="1">
        <v>9.9766724605538426E-2</v>
      </c>
      <c r="K2247">
        <v>8878</v>
      </c>
      <c r="L2247" s="1">
        <v>0.66878439538490964</v>
      </c>
      <c r="M2247" s="1">
        <v>0.31738914908892096</v>
      </c>
      <c r="N2247">
        <v>0.59627171579152838</v>
      </c>
      <c r="O2247" s="1">
        <v>0</v>
      </c>
      <c r="P2247">
        <v>30547</v>
      </c>
      <c r="Q2247" s="1">
        <v>0.66878439538490964</v>
      </c>
      <c r="R2247" s="1">
        <v>3.6038759104146202E-2</v>
      </c>
      <c r="S2247">
        <v>0.4497833574047328</v>
      </c>
      <c r="T2247" s="1">
        <v>0</v>
      </c>
      <c r="U2247">
        <v>8097</v>
      </c>
      <c r="W2247">
        <f t="shared" si="107"/>
        <v>2245</v>
      </c>
      <c r="X2247">
        <f t="shared" si="105"/>
        <v>561</v>
      </c>
      <c r="Y2247">
        <f t="shared" si="106"/>
        <v>14</v>
      </c>
    </row>
    <row r="2248" spans="1:25" x14ac:dyDescent="0.25">
      <c r="A2248" s="2">
        <v>43618.583333333336</v>
      </c>
      <c r="B2248" s="1">
        <v>0.59919682128211127</v>
      </c>
      <c r="C2248" s="1">
        <v>0.32789391815664487</v>
      </c>
      <c r="D2248">
        <v>0.7435469177042211</v>
      </c>
      <c r="E2248" s="1">
        <v>0</v>
      </c>
      <c r="F2248">
        <v>4897</v>
      </c>
      <c r="G2248" s="1">
        <v>0.59919682128211127</v>
      </c>
      <c r="H2248" s="3">
        <v>0.3411887864602845</v>
      </c>
      <c r="I2248">
        <v>0.67687306267483183</v>
      </c>
      <c r="J2248" s="1">
        <v>9.3565502235175887E-2</v>
      </c>
      <c r="K2248">
        <v>8953</v>
      </c>
      <c r="L2248" s="1">
        <v>0.59919682128211127</v>
      </c>
      <c r="M2248" s="1">
        <v>0.32789391815664487</v>
      </c>
      <c r="N2248">
        <v>0.59523716572320906</v>
      </c>
      <c r="O2248" s="1">
        <v>0</v>
      </c>
      <c r="P2248">
        <v>30494</v>
      </c>
      <c r="Q2248" s="1">
        <v>0.59919682128211127</v>
      </c>
      <c r="R2248" s="1">
        <v>3.6038759104146202E-2</v>
      </c>
      <c r="S2248">
        <v>0.4395067214753916</v>
      </c>
      <c r="T2248" s="1">
        <v>0</v>
      </c>
      <c r="U2248">
        <v>7912</v>
      </c>
      <c r="W2248">
        <f t="shared" si="107"/>
        <v>2246</v>
      </c>
      <c r="X2248">
        <f t="shared" si="105"/>
        <v>561</v>
      </c>
      <c r="Y2248">
        <f t="shared" si="106"/>
        <v>14</v>
      </c>
    </row>
    <row r="2249" spans="1:25" x14ac:dyDescent="0.25">
      <c r="A2249" s="2">
        <v>43618.625</v>
      </c>
      <c r="B2249" s="1">
        <v>0.51314195865116974</v>
      </c>
      <c r="C2249" s="1">
        <v>0.3464650781169884</v>
      </c>
      <c r="D2249">
        <v>0.75159429092013363</v>
      </c>
      <c r="E2249" s="1">
        <v>0</v>
      </c>
      <c r="F2249">
        <v>4950</v>
      </c>
      <c r="G2249" s="1">
        <v>0.51314195865116974</v>
      </c>
      <c r="H2249" s="3">
        <v>0.35239252290638928</v>
      </c>
      <c r="I2249">
        <v>0.67626823920768131</v>
      </c>
      <c r="J2249" s="1">
        <v>0.10596794697590095</v>
      </c>
      <c r="K2249">
        <v>8945</v>
      </c>
      <c r="L2249" s="1">
        <v>0.51314195865116974</v>
      </c>
      <c r="M2249" s="1">
        <v>0.3464650781169884</v>
      </c>
      <c r="N2249">
        <v>0.59896544993168066</v>
      </c>
      <c r="O2249" s="1">
        <v>0</v>
      </c>
      <c r="P2249">
        <v>30685</v>
      </c>
      <c r="Q2249" s="1">
        <v>0.51314195865116974</v>
      </c>
      <c r="R2249" s="1">
        <v>5.0570516807430965E-2</v>
      </c>
      <c r="S2249">
        <v>0.44245083879568936</v>
      </c>
      <c r="T2249" s="1">
        <v>0</v>
      </c>
      <c r="U2249">
        <v>7965</v>
      </c>
      <c r="W2249">
        <f t="shared" si="107"/>
        <v>2247</v>
      </c>
      <c r="X2249">
        <f t="shared" si="105"/>
        <v>561</v>
      </c>
      <c r="Y2249">
        <f t="shared" si="106"/>
        <v>14</v>
      </c>
    </row>
    <row r="2250" spans="1:25" x14ac:dyDescent="0.25">
      <c r="A2250" s="2">
        <v>43618.666666666664</v>
      </c>
      <c r="B2250" s="1">
        <v>0.27356947070947452</v>
      </c>
      <c r="C2250" s="1">
        <v>0.33933113397832626</v>
      </c>
      <c r="D2250">
        <v>0.75129061645915574</v>
      </c>
      <c r="E2250" s="1">
        <v>0</v>
      </c>
      <c r="F2250">
        <v>4948</v>
      </c>
      <c r="G2250" s="1">
        <v>0.27356947070947452</v>
      </c>
      <c r="H2250" s="3">
        <v>0.36622213508204987</v>
      </c>
      <c r="I2250">
        <v>0.67868753307628338</v>
      </c>
      <c r="J2250" s="1">
        <v>0.13040805867085917</v>
      </c>
      <c r="K2250">
        <v>8977</v>
      </c>
      <c r="L2250" s="1">
        <v>0.27356947070947452</v>
      </c>
      <c r="M2250" s="1">
        <v>0.33933113397832626</v>
      </c>
      <c r="N2250">
        <v>0.61704079640835452</v>
      </c>
      <c r="O2250" s="1">
        <v>0</v>
      </c>
      <c r="P2250">
        <v>31611</v>
      </c>
      <c r="Q2250" s="1">
        <v>0.27356947070947452</v>
      </c>
      <c r="R2250" s="1">
        <v>6.4521004202584331E-2</v>
      </c>
      <c r="S2250">
        <v>0.46605932674147316</v>
      </c>
      <c r="T2250" s="1">
        <v>0</v>
      </c>
      <c r="U2250">
        <v>8390</v>
      </c>
      <c r="W2250">
        <f t="shared" si="107"/>
        <v>2248</v>
      </c>
      <c r="X2250">
        <f t="shared" si="105"/>
        <v>562</v>
      </c>
      <c r="Y2250">
        <f t="shared" si="106"/>
        <v>14</v>
      </c>
    </row>
    <row r="2251" spans="1:25" x14ac:dyDescent="0.25">
      <c r="A2251" s="2">
        <v>43618.708333333336</v>
      </c>
      <c r="B2251" s="1">
        <v>1.5936085672396575E-2</v>
      </c>
      <c r="C2251" s="1">
        <v>0.3625397422310358</v>
      </c>
      <c r="D2251">
        <v>0.75265715153355606</v>
      </c>
      <c r="E2251" s="1">
        <v>0</v>
      </c>
      <c r="F2251">
        <v>4957</v>
      </c>
      <c r="G2251" s="1">
        <v>1.5936085672396575E-2</v>
      </c>
      <c r="H2251" s="3">
        <v>0.43414478728656009</v>
      </c>
      <c r="I2251">
        <v>0.74884705526574435</v>
      </c>
      <c r="J2251" s="1">
        <v>0.19150833790825475</v>
      </c>
      <c r="K2251">
        <v>9905</v>
      </c>
      <c r="L2251" s="1">
        <v>1.5936085672396575E-2</v>
      </c>
      <c r="M2251" s="1">
        <v>0.3625397422310358</v>
      </c>
      <c r="N2251">
        <v>0.68055826664064023</v>
      </c>
      <c r="O2251" s="1">
        <v>0</v>
      </c>
      <c r="P2251">
        <v>34865</v>
      </c>
      <c r="Q2251" s="1">
        <v>1.5936085672396575E-2</v>
      </c>
      <c r="R2251" s="1">
        <v>7.3240058824555185E-2</v>
      </c>
      <c r="S2251">
        <v>0.53666259304521724</v>
      </c>
      <c r="T2251" s="1">
        <v>0</v>
      </c>
      <c r="U2251">
        <v>9661</v>
      </c>
      <c r="W2251">
        <f t="shared" si="107"/>
        <v>2249</v>
      </c>
      <c r="X2251">
        <f t="shared" si="105"/>
        <v>562</v>
      </c>
      <c r="Y2251">
        <f t="shared" si="106"/>
        <v>14</v>
      </c>
    </row>
    <row r="2252" spans="1:25" x14ac:dyDescent="0.25">
      <c r="A2252" s="2">
        <v>43618.75</v>
      </c>
      <c r="B2252" s="1">
        <v>0</v>
      </c>
      <c r="C2252" s="1">
        <v>0.43298177840073926</v>
      </c>
      <c r="D2252">
        <v>0.82720923170361371</v>
      </c>
      <c r="E2252" s="1">
        <v>0</v>
      </c>
      <c r="F2252">
        <v>5448</v>
      </c>
      <c r="G2252" s="1">
        <v>0</v>
      </c>
      <c r="H2252" s="3">
        <v>0.49086370304496546</v>
      </c>
      <c r="I2252">
        <v>0.82429878279277236</v>
      </c>
      <c r="J2252" s="1">
        <v>0.27048272868375406</v>
      </c>
      <c r="K2252">
        <v>10903</v>
      </c>
      <c r="L2252" s="1">
        <v>0</v>
      </c>
      <c r="M2252" s="1">
        <v>0.43298177840073926</v>
      </c>
      <c r="N2252">
        <v>0.75151278547725942</v>
      </c>
      <c r="O2252" s="1">
        <v>0</v>
      </c>
      <c r="P2252">
        <v>38500</v>
      </c>
      <c r="Q2252" s="1">
        <v>0</v>
      </c>
      <c r="R2252" s="1">
        <v>8.7190546219708551E-2</v>
      </c>
      <c r="S2252">
        <v>0.62443061882013107</v>
      </c>
      <c r="T2252" s="1">
        <v>0</v>
      </c>
      <c r="U2252">
        <v>11241</v>
      </c>
      <c r="W2252">
        <f t="shared" si="107"/>
        <v>2250</v>
      </c>
      <c r="X2252">
        <f t="shared" si="105"/>
        <v>562</v>
      </c>
      <c r="Y2252">
        <f t="shared" si="106"/>
        <v>14</v>
      </c>
    </row>
    <row r="2253" spans="1:25" x14ac:dyDescent="0.25">
      <c r="A2253" s="2">
        <v>43618.791666666664</v>
      </c>
      <c r="B2253" s="1">
        <v>0</v>
      </c>
      <c r="C2253" s="1">
        <v>0.44183959522751487</v>
      </c>
      <c r="D2253">
        <v>0.86213179471606438</v>
      </c>
      <c r="E2253" s="1">
        <v>0</v>
      </c>
      <c r="F2253">
        <v>5678</v>
      </c>
      <c r="G2253" s="1">
        <v>0</v>
      </c>
      <c r="H2253" s="3">
        <v>0.53112713089815455</v>
      </c>
      <c r="I2253">
        <v>0.80887578438043395</v>
      </c>
      <c r="J2253" s="1">
        <v>0.33705467471852835</v>
      </c>
      <c r="K2253">
        <v>10699</v>
      </c>
      <c r="L2253" s="1">
        <v>0</v>
      </c>
      <c r="M2253" s="1">
        <v>0.44183959522751487</v>
      </c>
      <c r="N2253">
        <v>0.72311145813000199</v>
      </c>
      <c r="O2253" s="1">
        <v>0</v>
      </c>
      <c r="P2253">
        <v>37045</v>
      </c>
      <c r="Q2253" s="1">
        <v>0</v>
      </c>
      <c r="R2253" s="1">
        <v>0.10462865546365027</v>
      </c>
      <c r="S2253">
        <v>0.59421175424952788</v>
      </c>
      <c r="T2253" s="1">
        <v>0</v>
      </c>
      <c r="U2253">
        <v>10697</v>
      </c>
      <c r="W2253">
        <f t="shared" si="107"/>
        <v>2251</v>
      </c>
      <c r="X2253">
        <f t="shared" si="105"/>
        <v>562</v>
      </c>
      <c r="Y2253">
        <f t="shared" si="106"/>
        <v>14</v>
      </c>
    </row>
    <row r="2254" spans="1:25" x14ac:dyDescent="0.25">
      <c r="A2254" s="2">
        <v>43618.833333333336</v>
      </c>
      <c r="B2254" s="1">
        <v>0</v>
      </c>
      <c r="C2254" s="1">
        <v>0.46040904584458769</v>
      </c>
      <c r="D2254">
        <v>0.8651685393258427</v>
      </c>
      <c r="E2254" s="1">
        <v>0</v>
      </c>
      <c r="F2254">
        <v>5698</v>
      </c>
      <c r="G2254" s="1">
        <v>0</v>
      </c>
      <c r="H2254" s="3">
        <v>0.5622875228888834</v>
      </c>
      <c r="I2254">
        <v>0.8044908142435927</v>
      </c>
      <c r="J2254" s="1">
        <v>0.42660762130229318</v>
      </c>
      <c r="K2254">
        <v>10641</v>
      </c>
      <c r="L2254" s="1">
        <v>0</v>
      </c>
      <c r="M2254" s="1">
        <v>0.46040904584458769</v>
      </c>
      <c r="N2254">
        <v>0.70763224673043135</v>
      </c>
      <c r="O2254" s="1">
        <v>0</v>
      </c>
      <c r="P2254">
        <v>36252</v>
      </c>
      <c r="Q2254" s="1">
        <v>0</v>
      </c>
      <c r="R2254" s="1">
        <v>0.11974168347506642</v>
      </c>
      <c r="S2254">
        <v>0.57060326630374403</v>
      </c>
      <c r="T2254" s="1">
        <v>0</v>
      </c>
      <c r="U2254">
        <v>10272</v>
      </c>
      <c r="W2254">
        <f t="shared" si="107"/>
        <v>2252</v>
      </c>
      <c r="X2254">
        <f t="shared" si="105"/>
        <v>563</v>
      </c>
      <c r="Y2254">
        <f t="shared" si="106"/>
        <v>14</v>
      </c>
    </row>
    <row r="2255" spans="1:25" x14ac:dyDescent="0.25">
      <c r="A2255" s="2">
        <v>43618.875</v>
      </c>
      <c r="B2255" s="1">
        <v>0</v>
      </c>
      <c r="C2255" s="1">
        <v>0.44991709685139097</v>
      </c>
      <c r="D2255">
        <v>0.87063467962344365</v>
      </c>
      <c r="E2255" s="1">
        <v>0</v>
      </c>
      <c r="F2255">
        <v>5734</v>
      </c>
      <c r="G2255" s="1">
        <v>0</v>
      </c>
      <c r="H2255" s="3">
        <v>0.53637888235726616</v>
      </c>
      <c r="I2255">
        <v>0.79814016783851216</v>
      </c>
      <c r="J2255" s="1">
        <v>0.53202840159845621</v>
      </c>
      <c r="K2255">
        <v>10557</v>
      </c>
      <c r="L2255" s="1">
        <v>0</v>
      </c>
      <c r="M2255" s="1">
        <v>0.44991709685139097</v>
      </c>
      <c r="N2255">
        <v>0.68803435487019327</v>
      </c>
      <c r="O2255" s="1">
        <v>0</v>
      </c>
      <c r="P2255">
        <v>35248</v>
      </c>
      <c r="Q2255" s="1">
        <v>0</v>
      </c>
      <c r="R2255" s="1">
        <v>0.13136708963769422</v>
      </c>
      <c r="S2255">
        <v>0.54888345739362288</v>
      </c>
      <c r="T2255" s="1">
        <v>0</v>
      </c>
      <c r="U2255">
        <v>9881</v>
      </c>
      <c r="W2255">
        <f t="shared" si="107"/>
        <v>2253</v>
      </c>
      <c r="X2255">
        <f t="shared" si="105"/>
        <v>563</v>
      </c>
      <c r="Y2255">
        <f t="shared" si="106"/>
        <v>14</v>
      </c>
    </row>
    <row r="2256" spans="1:25" x14ac:dyDescent="0.25">
      <c r="A2256" s="2">
        <v>43618.916666666664</v>
      </c>
      <c r="B2256" s="1">
        <v>0</v>
      </c>
      <c r="C2256" s="1">
        <v>0.475216231923696</v>
      </c>
      <c r="D2256">
        <v>0.87989675068326756</v>
      </c>
      <c r="E2256" s="1">
        <v>0</v>
      </c>
      <c r="F2256">
        <v>5795</v>
      </c>
      <c r="G2256" s="1">
        <v>0</v>
      </c>
      <c r="H2256" s="3">
        <v>0.5288513719325395</v>
      </c>
      <c r="I2256">
        <v>0.79330158010130791</v>
      </c>
      <c r="J2256" s="1">
        <v>0.59440540308857348</v>
      </c>
      <c r="K2256">
        <v>10493</v>
      </c>
      <c r="L2256" s="1">
        <v>0</v>
      </c>
      <c r="M2256" s="1">
        <v>0.475216231923696</v>
      </c>
      <c r="N2256">
        <v>0.65703689244583252</v>
      </c>
      <c r="O2256" s="1">
        <v>0</v>
      </c>
      <c r="P2256">
        <v>33660</v>
      </c>
      <c r="Q2256" s="1">
        <v>0</v>
      </c>
      <c r="R2256" s="1">
        <v>0.10811627731243861</v>
      </c>
      <c r="S2256">
        <v>0.51866459282301969</v>
      </c>
      <c r="T2256" s="1">
        <v>0</v>
      </c>
      <c r="U2256">
        <v>9337</v>
      </c>
      <c r="W2256">
        <f t="shared" si="107"/>
        <v>2254</v>
      </c>
      <c r="X2256">
        <f t="shared" si="105"/>
        <v>563</v>
      </c>
      <c r="Y2256">
        <f t="shared" si="106"/>
        <v>14</v>
      </c>
    </row>
    <row r="2257" spans="1:25" x14ac:dyDescent="0.25">
      <c r="A2257" s="2">
        <v>43618.958333333336</v>
      </c>
      <c r="B2257" s="1">
        <v>0</v>
      </c>
      <c r="C2257" s="1">
        <v>0.52028990461864688</v>
      </c>
      <c r="D2257">
        <v>0.87443061038566661</v>
      </c>
      <c r="E2257" s="1">
        <v>0</v>
      </c>
      <c r="F2257">
        <v>5759</v>
      </c>
      <c r="G2257" s="1">
        <v>0</v>
      </c>
      <c r="H2257" s="3">
        <v>0.52202409503569436</v>
      </c>
      <c r="I2257">
        <v>0.77334240568534063</v>
      </c>
      <c r="J2257" s="1">
        <v>0.70602740575509915</v>
      </c>
      <c r="K2257">
        <v>10229</v>
      </c>
      <c r="L2257" s="1">
        <v>0</v>
      </c>
      <c r="M2257" s="1">
        <v>0.52028990461864688</v>
      </c>
      <c r="N2257">
        <v>0.61565488971305871</v>
      </c>
      <c r="O2257" s="1">
        <v>0</v>
      </c>
      <c r="P2257">
        <v>31540</v>
      </c>
      <c r="Q2257" s="1">
        <v>0</v>
      </c>
      <c r="R2257" s="1">
        <v>8.0215302522131868E-2</v>
      </c>
      <c r="S2257">
        <v>0.4772803021886457</v>
      </c>
      <c r="T2257" s="1">
        <v>0</v>
      </c>
      <c r="U2257">
        <v>8592</v>
      </c>
      <c r="W2257">
        <f t="shared" si="107"/>
        <v>2255</v>
      </c>
      <c r="X2257">
        <f t="shared" si="105"/>
        <v>563</v>
      </c>
      <c r="Y2257">
        <f t="shared" si="106"/>
        <v>14</v>
      </c>
    </row>
    <row r="2258" spans="1:25" x14ac:dyDescent="0.25">
      <c r="A2258" s="2">
        <v>43619</v>
      </c>
      <c r="B2258" s="1">
        <v>0</v>
      </c>
      <c r="C2258" s="1">
        <v>0.57529315237086043</v>
      </c>
      <c r="D2258">
        <v>0.85681749164895238</v>
      </c>
      <c r="E2258" s="1">
        <v>0</v>
      </c>
      <c r="F2258">
        <v>5643</v>
      </c>
      <c r="G2258" s="1">
        <v>0</v>
      </c>
      <c r="H2258" s="3">
        <v>0.51152059211747114</v>
      </c>
      <c r="I2258">
        <v>0.75119074620095261</v>
      </c>
      <c r="J2258" s="1">
        <v>0.75946735147616451</v>
      </c>
      <c r="K2258">
        <v>9936</v>
      </c>
      <c r="L2258" s="1">
        <v>0</v>
      </c>
      <c r="M2258" s="1">
        <v>0.57529315237086043</v>
      </c>
      <c r="N2258">
        <v>0.57497560023423777</v>
      </c>
      <c r="O2258" s="1">
        <v>0</v>
      </c>
      <c r="P2258">
        <v>29456</v>
      </c>
      <c r="Q2258" s="1">
        <v>0</v>
      </c>
      <c r="R2258" s="1">
        <v>6.6846085435109892E-2</v>
      </c>
      <c r="S2258">
        <v>0.4413398511276525</v>
      </c>
      <c r="T2258" s="1">
        <v>0</v>
      </c>
      <c r="U2258">
        <v>7945</v>
      </c>
      <c r="W2258">
        <f t="shared" si="107"/>
        <v>2256</v>
      </c>
      <c r="X2258">
        <f t="shared" si="105"/>
        <v>564</v>
      </c>
      <c r="Y2258">
        <f t="shared" si="106"/>
        <v>14</v>
      </c>
    </row>
    <row r="2259" spans="1:25" x14ac:dyDescent="0.25">
      <c r="A2259" s="2">
        <v>43619.041666666664</v>
      </c>
      <c r="B2259" s="1">
        <v>0</v>
      </c>
      <c r="C2259" s="1">
        <v>0.53832604013538154</v>
      </c>
      <c r="D2259">
        <v>0.83965988460370478</v>
      </c>
      <c r="E2259" s="1">
        <v>0</v>
      </c>
      <c r="F2259">
        <v>5530</v>
      </c>
      <c r="G2259" s="1">
        <v>0</v>
      </c>
      <c r="H2259" s="3">
        <v>0.4733578648479268</v>
      </c>
      <c r="I2259">
        <v>0.73145838058516666</v>
      </c>
      <c r="J2259" s="1">
        <v>0.76822201835197046</v>
      </c>
      <c r="K2259">
        <v>9675</v>
      </c>
      <c r="L2259" s="1">
        <v>0</v>
      </c>
      <c r="M2259" s="1">
        <v>0.53832604013538154</v>
      </c>
      <c r="N2259">
        <v>0.54616435682217446</v>
      </c>
      <c r="O2259" s="1">
        <v>0</v>
      </c>
      <c r="P2259">
        <v>27980</v>
      </c>
      <c r="Q2259" s="1">
        <v>0</v>
      </c>
      <c r="R2259" s="1">
        <v>5.9289571429401819E-2</v>
      </c>
      <c r="S2259">
        <v>0.41812020886568158</v>
      </c>
      <c r="T2259" s="1">
        <v>0</v>
      </c>
      <c r="U2259">
        <v>7527</v>
      </c>
      <c r="W2259">
        <f t="shared" si="107"/>
        <v>2257</v>
      </c>
      <c r="X2259">
        <f t="shared" si="105"/>
        <v>564</v>
      </c>
      <c r="Y2259">
        <f t="shared" si="106"/>
        <v>14</v>
      </c>
    </row>
    <row r="2260" spans="1:25" x14ac:dyDescent="0.25">
      <c r="A2260" s="2">
        <v>43619.083333333336</v>
      </c>
      <c r="B2260" s="1">
        <v>0</v>
      </c>
      <c r="C2260" s="1">
        <v>0.49970941164404781</v>
      </c>
      <c r="D2260">
        <v>0.81855450956574549</v>
      </c>
      <c r="E2260" s="1">
        <v>0</v>
      </c>
      <c r="F2260">
        <v>5391</v>
      </c>
      <c r="G2260" s="1">
        <v>0</v>
      </c>
      <c r="H2260" s="3">
        <v>0.41873964967316601</v>
      </c>
      <c r="I2260">
        <v>0.71550616163907155</v>
      </c>
      <c r="J2260" s="1">
        <v>0.79175018558069887</v>
      </c>
      <c r="K2260">
        <v>9464</v>
      </c>
      <c r="L2260" s="1">
        <v>0</v>
      </c>
      <c r="M2260" s="1">
        <v>0.49970941164404781</v>
      </c>
      <c r="N2260">
        <v>0.52924067928947882</v>
      </c>
      <c r="O2260" s="1">
        <v>0</v>
      </c>
      <c r="P2260">
        <v>27113</v>
      </c>
      <c r="Q2260" s="1">
        <v>0</v>
      </c>
      <c r="R2260" s="1">
        <v>9.0096897760365502E-2</v>
      </c>
      <c r="S2260">
        <v>0.41034329518942342</v>
      </c>
      <c r="T2260" s="1">
        <v>0</v>
      </c>
      <c r="U2260">
        <v>7387</v>
      </c>
      <c r="W2260">
        <f t="shared" si="107"/>
        <v>2258</v>
      </c>
      <c r="X2260">
        <f t="shared" si="105"/>
        <v>564</v>
      </c>
      <c r="Y2260">
        <f t="shared" si="106"/>
        <v>14</v>
      </c>
    </row>
    <row r="2261" spans="1:25" x14ac:dyDescent="0.25">
      <c r="A2261" s="2">
        <v>43619.125</v>
      </c>
      <c r="B2261" s="1">
        <v>0</v>
      </c>
      <c r="C2261" s="1">
        <v>0.39842654951967565</v>
      </c>
      <c r="D2261">
        <v>0.80276343759489832</v>
      </c>
      <c r="E2261" s="1">
        <v>0</v>
      </c>
      <c r="F2261">
        <v>5287</v>
      </c>
      <c r="G2261" s="1">
        <v>0</v>
      </c>
      <c r="H2261" s="3">
        <v>0.42451657627818878</v>
      </c>
      <c r="I2261">
        <v>0.70575338323126935</v>
      </c>
      <c r="J2261" s="1">
        <v>0.77424085182908697</v>
      </c>
      <c r="K2261">
        <v>9335</v>
      </c>
      <c r="L2261" s="1">
        <v>0</v>
      </c>
      <c r="M2261" s="1">
        <v>0.39842654951967565</v>
      </c>
      <c r="N2261">
        <v>0.5252586375170798</v>
      </c>
      <c r="O2261" s="1">
        <v>0</v>
      </c>
      <c r="P2261">
        <v>26909</v>
      </c>
      <c r="Q2261" s="1">
        <v>0</v>
      </c>
      <c r="R2261" s="1">
        <v>7.9634032214000477E-2</v>
      </c>
      <c r="S2261">
        <v>0.40984335073880679</v>
      </c>
      <c r="T2261" s="1">
        <v>0</v>
      </c>
      <c r="U2261">
        <v>7378</v>
      </c>
      <c r="W2261">
        <f t="shared" si="107"/>
        <v>2259</v>
      </c>
      <c r="X2261">
        <f t="shared" si="105"/>
        <v>564</v>
      </c>
      <c r="Y2261">
        <f t="shared" si="106"/>
        <v>14</v>
      </c>
    </row>
    <row r="2262" spans="1:25" x14ac:dyDescent="0.25">
      <c r="A2262" s="2">
        <v>43619.166666666664</v>
      </c>
      <c r="B2262" s="1">
        <v>0</v>
      </c>
      <c r="C2262" s="1">
        <v>0.27552220436908231</v>
      </c>
      <c r="D2262">
        <v>0.78803522623747346</v>
      </c>
      <c r="E2262" s="1">
        <v>0</v>
      </c>
      <c r="F2262">
        <v>5190</v>
      </c>
      <c r="G2262" s="1">
        <v>0</v>
      </c>
      <c r="H2262" s="3">
        <v>0.4444732318228129</v>
      </c>
      <c r="I2262">
        <v>0.70431692749678687</v>
      </c>
      <c r="J2262" s="1">
        <v>0.78864957439551764</v>
      </c>
      <c r="K2262">
        <v>9316</v>
      </c>
      <c r="L2262" s="1">
        <v>0</v>
      </c>
      <c r="M2262" s="1">
        <v>0.27552220436908231</v>
      </c>
      <c r="N2262">
        <v>0.53423775131758733</v>
      </c>
      <c r="O2262" s="1">
        <v>0</v>
      </c>
      <c r="P2262">
        <v>27369</v>
      </c>
      <c r="Q2262" s="1">
        <v>0</v>
      </c>
      <c r="R2262" s="1">
        <v>0.13892360364340231</v>
      </c>
      <c r="S2262">
        <v>0.41778691256527051</v>
      </c>
      <c r="T2262" s="1">
        <v>0</v>
      </c>
      <c r="U2262">
        <v>7521</v>
      </c>
      <c r="W2262">
        <f t="shared" si="107"/>
        <v>2260</v>
      </c>
      <c r="X2262">
        <f t="shared" si="105"/>
        <v>565</v>
      </c>
      <c r="Y2262">
        <f t="shared" si="106"/>
        <v>14</v>
      </c>
    </row>
    <row r="2263" spans="1:25" x14ac:dyDescent="0.25">
      <c r="A2263" s="2">
        <v>43619.208333333336</v>
      </c>
      <c r="B2263" s="1">
        <v>1.0624057114931051E-3</v>
      </c>
      <c r="C2263" s="1">
        <v>0.2503016990872115</v>
      </c>
      <c r="D2263">
        <v>0.78241724870938356</v>
      </c>
      <c r="E2263" s="1">
        <v>0</v>
      </c>
      <c r="F2263">
        <v>5153</v>
      </c>
      <c r="G2263" s="1">
        <v>1.0624057114931051E-3</v>
      </c>
      <c r="H2263" s="3">
        <v>0.4808853752726534</v>
      </c>
      <c r="I2263">
        <v>0.68919634081802372</v>
      </c>
      <c r="J2263" s="1">
        <v>0.79667468569833977</v>
      </c>
      <c r="K2263">
        <v>9116</v>
      </c>
      <c r="L2263" s="1">
        <v>1.0624057114931051E-3</v>
      </c>
      <c r="M2263" s="1">
        <v>0.2503016990872115</v>
      </c>
      <c r="N2263">
        <v>0.56777278938122189</v>
      </c>
      <c r="O2263" s="1">
        <v>0</v>
      </c>
      <c r="P2263">
        <v>29087</v>
      </c>
      <c r="Q2263" s="1">
        <v>1.0624057114931051E-3</v>
      </c>
      <c r="R2263" s="1">
        <v>0.11625406162627808</v>
      </c>
      <c r="S2263">
        <v>0.45233862904121763</v>
      </c>
      <c r="T2263" s="1">
        <v>0</v>
      </c>
      <c r="U2263">
        <v>8143</v>
      </c>
      <c r="W2263">
        <f t="shared" si="107"/>
        <v>2261</v>
      </c>
      <c r="X2263">
        <f t="shared" si="105"/>
        <v>565</v>
      </c>
      <c r="Y2263">
        <f t="shared" si="106"/>
        <v>14</v>
      </c>
    </row>
    <row r="2264" spans="1:25" x14ac:dyDescent="0.25">
      <c r="A2264" s="2">
        <v>43619.25</v>
      </c>
      <c r="B2264" s="1">
        <v>7.7024414083250115E-2</v>
      </c>
      <c r="C2264" s="1">
        <v>0.30919284810775777</v>
      </c>
      <c r="D2264">
        <v>0.74643182508351047</v>
      </c>
      <c r="E2264" s="1">
        <v>0</v>
      </c>
      <c r="F2264">
        <v>4916</v>
      </c>
      <c r="G2264" s="1">
        <v>7.7024414083250115E-2</v>
      </c>
      <c r="H2264" s="3">
        <v>0.46565529604122974</v>
      </c>
      <c r="I2264">
        <v>0.66795191653436148</v>
      </c>
      <c r="J2264" s="1">
        <v>0.76530379606003518</v>
      </c>
      <c r="K2264">
        <v>8835</v>
      </c>
      <c r="L2264" s="1">
        <v>7.7024414083250115E-2</v>
      </c>
      <c r="M2264" s="1">
        <v>0.30919284810775777</v>
      </c>
      <c r="N2264">
        <v>0.61946125317196954</v>
      </c>
      <c r="O2264" s="1">
        <v>0</v>
      </c>
      <c r="P2264">
        <v>31735</v>
      </c>
      <c r="Q2264" s="1">
        <v>7.7024414083250115E-2</v>
      </c>
      <c r="R2264" s="1">
        <v>0.17496236274754851</v>
      </c>
      <c r="S2264">
        <v>0.53060771025441622</v>
      </c>
      <c r="T2264" s="1">
        <v>0</v>
      </c>
      <c r="U2264">
        <v>9552</v>
      </c>
      <c r="W2264">
        <f t="shared" si="107"/>
        <v>2262</v>
      </c>
      <c r="X2264">
        <f t="shared" si="105"/>
        <v>565</v>
      </c>
      <c r="Y2264">
        <f t="shared" si="106"/>
        <v>14</v>
      </c>
    </row>
    <row r="2265" spans="1:25" x14ac:dyDescent="0.25">
      <c r="A2265" s="2">
        <v>43619.291666666664</v>
      </c>
      <c r="B2265" s="1">
        <v>0.36759237617661433</v>
      </c>
      <c r="C2265" s="1">
        <v>0.27011127824689835</v>
      </c>
      <c r="D2265">
        <v>0.75690859398724564</v>
      </c>
      <c r="E2265" s="1">
        <v>0</v>
      </c>
      <c r="F2265">
        <v>4985</v>
      </c>
      <c r="G2265" s="1">
        <v>0.36759237617661433</v>
      </c>
      <c r="H2265" s="3">
        <v>0.42836786068153726</v>
      </c>
      <c r="I2265">
        <v>0.71459892643834577</v>
      </c>
      <c r="J2265" s="1">
        <v>0.72554301733241655</v>
      </c>
      <c r="K2265">
        <v>9452</v>
      </c>
      <c r="L2265" s="1">
        <v>0.36759237617661433</v>
      </c>
      <c r="M2265" s="1">
        <v>0.27011127824689835</v>
      </c>
      <c r="N2265">
        <v>0.65563146593792698</v>
      </c>
      <c r="O2265" s="1">
        <v>0</v>
      </c>
      <c r="P2265">
        <v>33588</v>
      </c>
      <c r="Q2265" s="1">
        <v>0.36759237617661433</v>
      </c>
      <c r="R2265" s="1">
        <v>0.15229282073042427</v>
      </c>
      <c r="S2265">
        <v>0.59310076658149091</v>
      </c>
      <c r="T2265" s="1">
        <v>0</v>
      </c>
      <c r="U2265">
        <v>10677</v>
      </c>
      <c r="W2265">
        <f t="shared" si="107"/>
        <v>2263</v>
      </c>
      <c r="X2265">
        <f t="shared" si="105"/>
        <v>565</v>
      </c>
      <c r="Y2265">
        <f t="shared" si="106"/>
        <v>14</v>
      </c>
    </row>
    <row r="2266" spans="1:25" x14ac:dyDescent="0.25">
      <c r="A2266" s="2">
        <v>43619.333333333336</v>
      </c>
      <c r="B2266" s="1">
        <v>0.5535133756879077</v>
      </c>
      <c r="C2266" s="1">
        <v>0.30029058835595424</v>
      </c>
      <c r="D2266">
        <v>0.81901002125721223</v>
      </c>
      <c r="E2266" s="1">
        <v>0</v>
      </c>
      <c r="F2266">
        <v>5394</v>
      </c>
      <c r="G2266" s="1">
        <v>0.5535133756879077</v>
      </c>
      <c r="H2266" s="3">
        <v>0.52955160546042102</v>
      </c>
      <c r="I2266">
        <v>0.78778256596355933</v>
      </c>
      <c r="J2266" s="1">
        <v>0.72262479504048127</v>
      </c>
      <c r="K2266">
        <v>10420</v>
      </c>
      <c r="L2266" s="1">
        <v>0.5535133756879077</v>
      </c>
      <c r="M2266" s="1">
        <v>0.30029058835595424</v>
      </c>
      <c r="N2266">
        <v>0.70772984579348042</v>
      </c>
      <c r="O2266" s="1">
        <v>0</v>
      </c>
      <c r="P2266">
        <v>36257</v>
      </c>
      <c r="Q2266" s="1">
        <v>0.5535133756879077</v>
      </c>
      <c r="R2266" s="1">
        <v>0.14182995518405925</v>
      </c>
      <c r="S2266">
        <v>0.63909565603821794</v>
      </c>
      <c r="T2266" s="1">
        <v>0</v>
      </c>
      <c r="U2266">
        <v>11505</v>
      </c>
      <c r="W2266">
        <f t="shared" si="107"/>
        <v>2264</v>
      </c>
      <c r="X2266">
        <f t="shared" si="105"/>
        <v>566</v>
      </c>
      <c r="Y2266">
        <f t="shared" si="106"/>
        <v>14</v>
      </c>
    </row>
    <row r="2267" spans="1:25" x14ac:dyDescent="0.25">
      <c r="A2267" s="2">
        <v>43619.375</v>
      </c>
      <c r="B2267" s="1">
        <v>0.63691222404011649</v>
      </c>
      <c r="C2267" s="1">
        <v>0.38300912789306474</v>
      </c>
      <c r="D2267">
        <v>0.86030974795019743</v>
      </c>
      <c r="E2267" s="1">
        <v>0</v>
      </c>
      <c r="F2267">
        <v>5666</v>
      </c>
      <c r="G2267" s="1">
        <v>0.63691222404011649</v>
      </c>
      <c r="H2267" s="3">
        <v>0.59029686400414538</v>
      </c>
      <c r="I2267">
        <v>0.82324034172525895</v>
      </c>
      <c r="J2267" s="1">
        <v>0.67575084947627029</v>
      </c>
      <c r="K2267">
        <v>10889</v>
      </c>
      <c r="L2267" s="1">
        <v>0.63691222404011649</v>
      </c>
      <c r="M2267" s="1">
        <v>0.38300912789306474</v>
      </c>
      <c r="N2267">
        <v>0.74393909818465742</v>
      </c>
      <c r="O2267" s="1">
        <v>0</v>
      </c>
      <c r="P2267">
        <v>38112</v>
      </c>
      <c r="Q2267" s="1">
        <v>0.63691222404011649</v>
      </c>
      <c r="R2267" s="1">
        <v>0.14182995518405925</v>
      </c>
      <c r="S2267">
        <v>0.66692589712254191</v>
      </c>
      <c r="T2267" s="1">
        <v>0</v>
      </c>
      <c r="U2267">
        <v>12006</v>
      </c>
      <c r="W2267">
        <f t="shared" si="107"/>
        <v>2265</v>
      </c>
      <c r="X2267">
        <f t="shared" si="105"/>
        <v>566</v>
      </c>
      <c r="Y2267">
        <f t="shared" si="106"/>
        <v>14</v>
      </c>
    </row>
    <row r="2268" spans="1:25" x14ac:dyDescent="0.25">
      <c r="A2268" s="2">
        <v>43619.416666666664</v>
      </c>
      <c r="B2268" s="1">
        <v>0.69268852389350444</v>
      </c>
      <c r="C2268" s="1">
        <v>0.41328074253871783</v>
      </c>
      <c r="D2268">
        <v>0.8820224719101124</v>
      </c>
      <c r="E2268" s="1">
        <v>0</v>
      </c>
      <c r="F2268">
        <v>5809</v>
      </c>
      <c r="G2268" s="1">
        <v>0.69268852389350444</v>
      </c>
      <c r="H2268" s="3">
        <v>0.54110545867046655</v>
      </c>
      <c r="I2268">
        <v>0.83737809026990251</v>
      </c>
      <c r="J2268" s="1">
        <v>0.57580173597748596</v>
      </c>
      <c r="K2268">
        <v>11076</v>
      </c>
      <c r="L2268" s="1">
        <v>0.69268852389350444</v>
      </c>
      <c r="M2268" s="1">
        <v>0.41328074253871783</v>
      </c>
      <c r="N2268">
        <v>0.76796798750731998</v>
      </c>
      <c r="O2268" s="1">
        <v>0</v>
      </c>
      <c r="P2268">
        <v>39343</v>
      </c>
      <c r="Q2268" s="1">
        <v>0.69268852389350444</v>
      </c>
      <c r="R2268" s="1">
        <v>8.8353086835971331E-2</v>
      </c>
      <c r="S2268">
        <v>0.69358960115542723</v>
      </c>
      <c r="T2268" s="1">
        <v>0</v>
      </c>
      <c r="U2268">
        <v>12486</v>
      </c>
      <c r="W2268">
        <f t="shared" si="107"/>
        <v>2266</v>
      </c>
      <c r="X2268">
        <f t="shared" si="105"/>
        <v>566</v>
      </c>
      <c r="Y2268">
        <f t="shared" si="106"/>
        <v>14</v>
      </c>
    </row>
    <row r="2269" spans="1:25" x14ac:dyDescent="0.25">
      <c r="A2269" s="2">
        <v>43619.458333333336</v>
      </c>
      <c r="B2269" s="1">
        <v>0.70596859528716827</v>
      </c>
      <c r="C2269" s="1">
        <v>0.35673139379850372</v>
      </c>
      <c r="D2269">
        <v>0.8783783783783784</v>
      </c>
      <c r="E2269" s="1">
        <v>0</v>
      </c>
      <c r="F2269">
        <v>5785</v>
      </c>
      <c r="G2269" s="1">
        <v>0.70596859528716827</v>
      </c>
      <c r="H2269" s="3">
        <v>0.45585202665088809</v>
      </c>
      <c r="I2269">
        <v>0.84130944280638087</v>
      </c>
      <c r="J2269" s="1">
        <v>0.40873350976418943</v>
      </c>
      <c r="K2269">
        <v>11128</v>
      </c>
      <c r="L2269" s="1">
        <v>0.70596859528716827</v>
      </c>
      <c r="M2269" s="1">
        <v>0.35673139379850372</v>
      </c>
      <c r="N2269">
        <v>0.77909428069490538</v>
      </c>
      <c r="O2269" s="1">
        <v>0</v>
      </c>
      <c r="P2269">
        <v>39913</v>
      </c>
      <c r="Q2269" s="1">
        <v>0.70596859528716827</v>
      </c>
      <c r="R2269" s="1">
        <v>0.1150915210100153</v>
      </c>
      <c r="S2269">
        <v>0.69947783579602263</v>
      </c>
      <c r="T2269" s="1">
        <v>0</v>
      </c>
      <c r="U2269">
        <v>12592</v>
      </c>
      <c r="W2269">
        <f t="shared" si="107"/>
        <v>2267</v>
      </c>
      <c r="X2269">
        <f t="shared" si="105"/>
        <v>566</v>
      </c>
      <c r="Y2269">
        <f t="shared" si="106"/>
        <v>14</v>
      </c>
    </row>
    <row r="2270" spans="1:25" x14ac:dyDescent="0.25">
      <c r="A2270" s="2">
        <v>43619.5</v>
      </c>
      <c r="B2270" s="1">
        <v>0.72031107239232517</v>
      </c>
      <c r="C2270" s="1">
        <v>0.34397712898704369</v>
      </c>
      <c r="D2270">
        <v>0.89067719404798051</v>
      </c>
      <c r="E2270" s="1">
        <v>0</v>
      </c>
      <c r="F2270">
        <v>5866</v>
      </c>
      <c r="G2270" s="1">
        <v>0.72031107239232517</v>
      </c>
      <c r="H2270" s="3">
        <v>0.37129882815919107</v>
      </c>
      <c r="I2270">
        <v>0.83057382626445908</v>
      </c>
      <c r="J2270" s="1">
        <v>0.25388533939837199</v>
      </c>
      <c r="K2270">
        <v>10986</v>
      </c>
      <c r="L2270" s="1">
        <v>0.72031107239232517</v>
      </c>
      <c r="M2270" s="1">
        <v>0.34397712898704369</v>
      </c>
      <c r="N2270">
        <v>0.76638688268592625</v>
      </c>
      <c r="O2270" s="1">
        <v>0</v>
      </c>
      <c r="P2270">
        <v>39262</v>
      </c>
      <c r="Q2270" s="1">
        <v>0.72031107239232517</v>
      </c>
      <c r="R2270" s="1">
        <v>0.18542522829391353</v>
      </c>
      <c r="S2270">
        <v>0.63720697700255524</v>
      </c>
      <c r="T2270" s="1">
        <v>0</v>
      </c>
      <c r="U2270">
        <v>11471</v>
      </c>
      <c r="W2270">
        <f t="shared" si="107"/>
        <v>2268</v>
      </c>
      <c r="X2270">
        <f t="shared" si="105"/>
        <v>567</v>
      </c>
      <c r="Y2270">
        <f t="shared" si="106"/>
        <v>14</v>
      </c>
    </row>
    <row r="2271" spans="1:25" x14ac:dyDescent="0.25">
      <c r="A2271" s="2">
        <v>43619.541666666664</v>
      </c>
      <c r="B2271" s="1">
        <v>0.66825319252916304</v>
      </c>
      <c r="C2271" s="1">
        <v>0.30600150422207867</v>
      </c>
      <c r="D2271">
        <v>0.93258426966292129</v>
      </c>
      <c r="E2271" s="1">
        <v>0</v>
      </c>
      <c r="F2271">
        <v>6142</v>
      </c>
      <c r="G2271" s="1">
        <v>0.66825319252916304</v>
      </c>
      <c r="H2271" s="3">
        <v>0.33068528354206128</v>
      </c>
      <c r="I2271">
        <v>0.86255386709004311</v>
      </c>
      <c r="J2271" s="1">
        <v>0.18859011561631944</v>
      </c>
      <c r="K2271">
        <v>11409</v>
      </c>
      <c r="L2271" s="1">
        <v>0.66825319252916304</v>
      </c>
      <c r="M2271" s="1">
        <v>0.30600150422207867</v>
      </c>
      <c r="N2271">
        <v>0.77415576810462616</v>
      </c>
      <c r="O2271" s="1">
        <v>0</v>
      </c>
      <c r="P2271">
        <v>39660</v>
      </c>
      <c r="Q2271" s="1">
        <v>0.66825319252916304</v>
      </c>
      <c r="R2271" s="1">
        <v>0.22553287955497947</v>
      </c>
      <c r="S2271">
        <v>0.65681590934340628</v>
      </c>
      <c r="T2271" s="1">
        <v>0</v>
      </c>
      <c r="U2271">
        <v>11824</v>
      </c>
      <c r="W2271">
        <f t="shared" si="107"/>
        <v>2269</v>
      </c>
      <c r="X2271">
        <f t="shared" si="105"/>
        <v>567</v>
      </c>
      <c r="Y2271">
        <f t="shared" si="106"/>
        <v>14</v>
      </c>
    </row>
    <row r="2272" spans="1:25" x14ac:dyDescent="0.25">
      <c r="A2272" s="2">
        <v>43619.583333333336</v>
      </c>
      <c r="B2272" s="1">
        <v>0.56573104137007846</v>
      </c>
      <c r="C2272" s="1">
        <v>0.33966103722949714</v>
      </c>
      <c r="D2272">
        <v>0.97160643789857271</v>
      </c>
      <c r="E2272" s="1">
        <v>0</v>
      </c>
      <c r="F2272">
        <v>6399</v>
      </c>
      <c r="G2272" s="1">
        <v>0.56573104137007846</v>
      </c>
      <c r="H2272" s="3">
        <v>0.36902306919357603</v>
      </c>
      <c r="I2272">
        <v>0.88221062977243514</v>
      </c>
      <c r="J2272" s="1">
        <v>0.14390483677106</v>
      </c>
      <c r="K2272">
        <v>11669</v>
      </c>
      <c r="L2272" s="1">
        <v>0.56573104137007846</v>
      </c>
      <c r="M2272" s="1">
        <v>0.33966103722949714</v>
      </c>
      <c r="N2272">
        <v>0.77893812219402692</v>
      </c>
      <c r="O2272" s="1">
        <v>0</v>
      </c>
      <c r="P2272">
        <v>39905</v>
      </c>
      <c r="Q2272" s="1">
        <v>0.56573104137007846</v>
      </c>
      <c r="R2272" s="1">
        <v>0.27377831512988487</v>
      </c>
      <c r="S2272">
        <v>0.67253638484612821</v>
      </c>
      <c r="T2272" s="1">
        <v>0</v>
      </c>
      <c r="U2272">
        <v>12107</v>
      </c>
      <c r="W2272">
        <f t="shared" si="107"/>
        <v>2270</v>
      </c>
      <c r="X2272">
        <f t="shared" si="105"/>
        <v>567</v>
      </c>
      <c r="Y2272">
        <f t="shared" si="106"/>
        <v>14</v>
      </c>
    </row>
    <row r="2273" spans="1:25" x14ac:dyDescent="0.25">
      <c r="A2273" s="2">
        <v>43619.625</v>
      </c>
      <c r="B2273" s="1">
        <v>0.52801563861207323</v>
      </c>
      <c r="C2273" s="1">
        <v>0.31546870192472115</v>
      </c>
      <c r="D2273">
        <v>0.96355906468266017</v>
      </c>
      <c r="E2273" s="1">
        <v>0</v>
      </c>
      <c r="F2273">
        <v>6346</v>
      </c>
      <c r="G2273" s="1">
        <v>0.52801563861207323</v>
      </c>
      <c r="H2273" s="3">
        <v>0.41436319012390632</v>
      </c>
      <c r="I2273">
        <v>0.87661601270129286</v>
      </c>
      <c r="J2273" s="1">
        <v>0.12201816958154517</v>
      </c>
      <c r="K2273">
        <v>11595</v>
      </c>
      <c r="L2273" s="1">
        <v>0.52801563861207323</v>
      </c>
      <c r="M2273" s="1">
        <v>0.31546870192472115</v>
      </c>
      <c r="N2273">
        <v>0.78065586570368928</v>
      </c>
      <c r="O2273" s="1">
        <v>0</v>
      </c>
      <c r="P2273">
        <v>39993</v>
      </c>
      <c r="Q2273" s="1">
        <v>0.52801563861207323</v>
      </c>
      <c r="R2273" s="1">
        <v>0.24529607003144674</v>
      </c>
      <c r="S2273">
        <v>0.67459171203199642</v>
      </c>
      <c r="T2273" s="1">
        <v>0</v>
      </c>
      <c r="U2273">
        <v>12144</v>
      </c>
      <c r="W2273">
        <f t="shared" si="107"/>
        <v>2271</v>
      </c>
      <c r="X2273">
        <f t="shared" si="105"/>
        <v>567</v>
      </c>
      <c r="Y2273">
        <f t="shared" si="106"/>
        <v>14</v>
      </c>
    </row>
    <row r="2274" spans="1:25" x14ac:dyDescent="0.25">
      <c r="A2274" s="2">
        <v>43619.666666666664</v>
      </c>
      <c r="B2274" s="1">
        <v>0.27675668784395385</v>
      </c>
      <c r="C2274" s="1">
        <v>0.36240128542614003</v>
      </c>
      <c r="D2274">
        <v>0.93941694503492257</v>
      </c>
      <c r="E2274" s="1">
        <v>0</v>
      </c>
      <c r="F2274">
        <v>6187</v>
      </c>
      <c r="G2274" s="1">
        <v>0.27675668784395385</v>
      </c>
      <c r="H2274" s="3">
        <v>0.41296272306814324</v>
      </c>
      <c r="I2274">
        <v>0.85688364708550691</v>
      </c>
      <c r="J2274" s="1">
        <v>0.14445200345079787</v>
      </c>
      <c r="K2274">
        <v>11334</v>
      </c>
      <c r="L2274" s="1">
        <v>0.27675668784395385</v>
      </c>
      <c r="M2274" s="1">
        <v>0.36240128542614003</v>
      </c>
      <c r="N2274">
        <v>0.78145617802069101</v>
      </c>
      <c r="O2274" s="1">
        <v>0</v>
      </c>
      <c r="P2274">
        <v>40034</v>
      </c>
      <c r="Q2274" s="1">
        <v>0.27675668784395385</v>
      </c>
      <c r="R2274" s="1">
        <v>0.22553287955497947</v>
      </c>
      <c r="S2274">
        <v>0.68264637262526384</v>
      </c>
      <c r="T2274" s="1">
        <v>0</v>
      </c>
      <c r="U2274">
        <v>12289</v>
      </c>
      <c r="W2274">
        <f t="shared" si="107"/>
        <v>2272</v>
      </c>
      <c r="X2274">
        <f t="shared" si="105"/>
        <v>568</v>
      </c>
      <c r="Y2274">
        <f t="shared" si="106"/>
        <v>14</v>
      </c>
    </row>
    <row r="2275" spans="1:25" x14ac:dyDescent="0.25">
      <c r="A2275" s="2">
        <v>43619.708333333336</v>
      </c>
      <c r="B2275" s="1">
        <v>1.5404882816650022E-2</v>
      </c>
      <c r="C2275" s="1">
        <v>0.4146550545280509</v>
      </c>
      <c r="D2275">
        <v>0.88991800789553599</v>
      </c>
      <c r="E2275" s="1">
        <v>0</v>
      </c>
      <c r="F2275">
        <v>5861</v>
      </c>
      <c r="G2275" s="1">
        <v>1.5404882816650022E-2</v>
      </c>
      <c r="H2275" s="3">
        <v>0.42766762715365575</v>
      </c>
      <c r="I2275">
        <v>0.83987298707189839</v>
      </c>
      <c r="J2275" s="1">
        <v>0.21303022731127766</v>
      </c>
      <c r="K2275">
        <v>11109</v>
      </c>
      <c r="L2275" s="1">
        <v>1.5404882816650022E-2</v>
      </c>
      <c r="M2275" s="1">
        <v>0.4146550545280509</v>
      </c>
      <c r="N2275">
        <v>0.78461838766347847</v>
      </c>
      <c r="O2275" s="1">
        <v>0</v>
      </c>
      <c r="P2275">
        <v>40196</v>
      </c>
      <c r="Q2275" s="1">
        <v>1.5404882816650022E-2</v>
      </c>
      <c r="R2275" s="1">
        <v>0.17903125490446822</v>
      </c>
      <c r="S2275">
        <v>0.69003444061770913</v>
      </c>
      <c r="T2275" s="1">
        <v>0</v>
      </c>
      <c r="U2275">
        <v>12422</v>
      </c>
      <c r="W2275">
        <f t="shared" si="107"/>
        <v>2273</v>
      </c>
      <c r="X2275">
        <f t="shared" si="105"/>
        <v>568</v>
      </c>
      <c r="Y2275">
        <f t="shared" si="106"/>
        <v>14</v>
      </c>
    </row>
    <row r="2276" spans="1:25" x14ac:dyDescent="0.25">
      <c r="A2276" s="2">
        <v>43619.75</v>
      </c>
      <c r="B2276" s="1">
        <v>0</v>
      </c>
      <c r="C2276" s="1">
        <v>0.49427113602953865</v>
      </c>
      <c r="D2276">
        <v>0.8780747039174005</v>
      </c>
      <c r="E2276" s="1">
        <v>0</v>
      </c>
      <c r="F2276">
        <v>5783</v>
      </c>
      <c r="G2276" s="1">
        <v>0</v>
      </c>
      <c r="H2276" s="3">
        <v>0.50189238110909984</v>
      </c>
      <c r="I2276">
        <v>0.84614803054358512</v>
      </c>
      <c r="J2276" s="1">
        <v>0.31826861871419476</v>
      </c>
      <c r="K2276">
        <v>11192</v>
      </c>
      <c r="L2276" s="1">
        <v>0</v>
      </c>
      <c r="M2276" s="1">
        <v>0.49427113602953865</v>
      </c>
      <c r="N2276">
        <v>0.82217450712473161</v>
      </c>
      <c r="O2276" s="1">
        <v>0</v>
      </c>
      <c r="P2276">
        <v>42120</v>
      </c>
      <c r="Q2276" s="1">
        <v>0</v>
      </c>
      <c r="R2276" s="1">
        <v>0.17554363305567988</v>
      </c>
      <c r="S2276">
        <v>0.7215864903899567</v>
      </c>
      <c r="T2276" s="1">
        <v>0</v>
      </c>
      <c r="U2276">
        <v>12990</v>
      </c>
      <c r="W2276">
        <f t="shared" si="107"/>
        <v>2274</v>
      </c>
      <c r="X2276">
        <f t="shared" si="105"/>
        <v>568</v>
      </c>
      <c r="Y2276">
        <f t="shared" si="106"/>
        <v>14</v>
      </c>
    </row>
    <row r="2277" spans="1:25" x14ac:dyDescent="0.25">
      <c r="A2277" s="2">
        <v>43619.791666666664</v>
      </c>
      <c r="B2277" s="1">
        <v>0</v>
      </c>
      <c r="C2277" s="1">
        <v>0.51581740795186615</v>
      </c>
      <c r="D2277">
        <v>0.90327968417856064</v>
      </c>
      <c r="E2277" s="1">
        <v>0</v>
      </c>
      <c r="F2277">
        <v>5949</v>
      </c>
      <c r="G2277" s="1">
        <v>0</v>
      </c>
      <c r="H2277" s="3">
        <v>0.56631386567420239</v>
      </c>
      <c r="I2277">
        <v>0.82898616466318897</v>
      </c>
      <c r="J2277" s="1">
        <v>0.38009845352457416</v>
      </c>
      <c r="K2277">
        <v>10965</v>
      </c>
      <c r="L2277" s="1">
        <v>0</v>
      </c>
      <c r="M2277" s="1">
        <v>0.51581740795186615</v>
      </c>
      <c r="N2277">
        <v>0.80419675971110682</v>
      </c>
      <c r="O2277" s="1">
        <v>0</v>
      </c>
      <c r="P2277">
        <v>41199</v>
      </c>
      <c r="Q2277" s="1">
        <v>0</v>
      </c>
      <c r="R2277" s="1">
        <v>0.2534338543452862</v>
      </c>
      <c r="S2277">
        <v>0.69531163204088431</v>
      </c>
      <c r="T2277" s="1">
        <v>0</v>
      </c>
      <c r="U2277">
        <v>12517</v>
      </c>
      <c r="W2277">
        <f t="shared" si="107"/>
        <v>2275</v>
      </c>
      <c r="X2277">
        <f t="shared" si="105"/>
        <v>568</v>
      </c>
      <c r="Y2277">
        <f t="shared" si="106"/>
        <v>14</v>
      </c>
    </row>
    <row r="2278" spans="1:25" x14ac:dyDescent="0.25">
      <c r="A2278" s="2">
        <v>43619.833333333336</v>
      </c>
      <c r="B2278" s="1">
        <v>0</v>
      </c>
      <c r="C2278" s="1">
        <v>0.50024187207275073</v>
      </c>
      <c r="D2278">
        <v>0.91694503492256296</v>
      </c>
      <c r="E2278" s="1">
        <v>0</v>
      </c>
      <c r="F2278">
        <v>6039</v>
      </c>
      <c r="G2278" s="1">
        <v>0</v>
      </c>
      <c r="H2278" s="3">
        <v>0.55423483731824563</v>
      </c>
      <c r="I2278">
        <v>0.82104785665683833</v>
      </c>
      <c r="J2278" s="1">
        <v>0.43536228817809913</v>
      </c>
      <c r="K2278">
        <v>10860</v>
      </c>
      <c r="L2278" s="1">
        <v>0</v>
      </c>
      <c r="M2278" s="1">
        <v>0.50024187207275073</v>
      </c>
      <c r="N2278">
        <v>0.79305094671091159</v>
      </c>
      <c r="O2278" s="1">
        <v>0</v>
      </c>
      <c r="P2278">
        <v>40628</v>
      </c>
      <c r="Q2278" s="1">
        <v>0</v>
      </c>
      <c r="R2278" s="1">
        <v>0.26796561204857094</v>
      </c>
      <c r="S2278">
        <v>0.66653705143872899</v>
      </c>
      <c r="T2278" s="1">
        <v>0</v>
      </c>
      <c r="U2278">
        <v>11999</v>
      </c>
      <c r="W2278">
        <f t="shared" si="107"/>
        <v>2276</v>
      </c>
      <c r="X2278">
        <f t="shared" si="105"/>
        <v>569</v>
      </c>
      <c r="Y2278">
        <f t="shared" si="106"/>
        <v>14</v>
      </c>
    </row>
    <row r="2279" spans="1:25" x14ac:dyDescent="0.25">
      <c r="A2279" s="2">
        <v>43619.875</v>
      </c>
      <c r="B2279" s="1">
        <v>0</v>
      </c>
      <c r="C2279" s="1">
        <v>0.48644319852312889</v>
      </c>
      <c r="D2279">
        <v>0.93896143334345583</v>
      </c>
      <c r="E2279" s="1">
        <v>0</v>
      </c>
      <c r="F2279">
        <v>6184</v>
      </c>
      <c r="G2279" s="1">
        <v>0</v>
      </c>
      <c r="H2279" s="3">
        <v>0.50556860713047802</v>
      </c>
      <c r="I2279">
        <v>0.85930294095410897</v>
      </c>
      <c r="J2279" s="1">
        <v>0.52363851250914228</v>
      </c>
      <c r="K2279">
        <v>11366</v>
      </c>
      <c r="L2279" s="1">
        <v>0</v>
      </c>
      <c r="M2279" s="1">
        <v>0.48644319852312889</v>
      </c>
      <c r="N2279">
        <v>0.77983603357407771</v>
      </c>
      <c r="O2279" s="1">
        <v>0</v>
      </c>
      <c r="P2279">
        <v>39951</v>
      </c>
      <c r="Q2279" s="1">
        <v>0</v>
      </c>
      <c r="R2279" s="1">
        <v>0.16566203781744626</v>
      </c>
      <c r="S2279">
        <v>0.6494833907343629</v>
      </c>
      <c r="T2279" s="1">
        <v>0</v>
      </c>
      <c r="U2279">
        <v>11692</v>
      </c>
      <c r="W2279">
        <f t="shared" si="107"/>
        <v>2277</v>
      </c>
      <c r="X2279">
        <f t="shared" si="105"/>
        <v>569</v>
      </c>
      <c r="Y2279">
        <f t="shared" si="106"/>
        <v>14</v>
      </c>
    </row>
    <row r="2280" spans="1:25" x14ac:dyDescent="0.25">
      <c r="A2280" s="2">
        <v>43619.916666666664</v>
      </c>
      <c r="B2280" s="1">
        <v>0</v>
      </c>
      <c r="C2280" s="1">
        <v>0.49414891798571103</v>
      </c>
      <c r="D2280">
        <v>0.9497418767081689</v>
      </c>
      <c r="E2280" s="1">
        <v>0</v>
      </c>
      <c r="F2280">
        <v>6255</v>
      </c>
      <c r="G2280" s="1">
        <v>0</v>
      </c>
      <c r="H2280" s="3">
        <v>0.48263595909235729</v>
      </c>
      <c r="I2280">
        <v>0.85317910334920999</v>
      </c>
      <c r="J2280" s="1">
        <v>0.59586451423454123</v>
      </c>
      <c r="K2280">
        <v>11285</v>
      </c>
      <c r="L2280" s="1">
        <v>0</v>
      </c>
      <c r="M2280" s="1">
        <v>0.49414891798571103</v>
      </c>
      <c r="N2280">
        <v>0.73919578372047623</v>
      </c>
      <c r="O2280" s="1">
        <v>0</v>
      </c>
      <c r="P2280">
        <v>37869</v>
      </c>
      <c r="Q2280" s="1">
        <v>0</v>
      </c>
      <c r="R2280" s="1">
        <v>0.13543598179461397</v>
      </c>
      <c r="S2280">
        <v>0.61720919897789139</v>
      </c>
      <c r="T2280" s="1">
        <v>0</v>
      </c>
      <c r="U2280">
        <v>11111</v>
      </c>
      <c r="W2280">
        <f t="shared" si="107"/>
        <v>2278</v>
      </c>
      <c r="X2280">
        <f t="shared" si="105"/>
        <v>569</v>
      </c>
      <c r="Y2280">
        <f t="shared" si="106"/>
        <v>14</v>
      </c>
    </row>
    <row r="2281" spans="1:25" x14ac:dyDescent="0.25">
      <c r="A2281" s="2">
        <v>43619.958333333336</v>
      </c>
      <c r="B2281" s="1">
        <v>0</v>
      </c>
      <c r="C2281" s="1">
        <v>0.50032306587809094</v>
      </c>
      <c r="D2281">
        <v>0.92954752505314298</v>
      </c>
      <c r="E2281" s="1">
        <v>0</v>
      </c>
      <c r="F2281">
        <v>6122</v>
      </c>
      <c r="G2281" s="1">
        <v>0</v>
      </c>
      <c r="H2281" s="3">
        <v>0.4637296538395555</v>
      </c>
      <c r="I2281">
        <v>0.81961140092235574</v>
      </c>
      <c r="J2281" s="1">
        <v>0.63890829304058705</v>
      </c>
      <c r="K2281">
        <v>10841</v>
      </c>
      <c r="L2281" s="1">
        <v>0</v>
      </c>
      <c r="M2281" s="1">
        <v>0.50032306587809094</v>
      </c>
      <c r="N2281">
        <v>0.6746437634198712</v>
      </c>
      <c r="O2281" s="1">
        <v>0</v>
      </c>
      <c r="P2281">
        <v>34562</v>
      </c>
      <c r="Q2281" s="1">
        <v>0</v>
      </c>
      <c r="R2281" s="1">
        <v>0.12962327871330007</v>
      </c>
      <c r="S2281">
        <v>0.54893900677702478</v>
      </c>
      <c r="T2281" s="1">
        <v>0</v>
      </c>
      <c r="U2281">
        <v>9882</v>
      </c>
      <c r="W2281">
        <f t="shared" si="107"/>
        <v>2279</v>
      </c>
      <c r="X2281">
        <f t="shared" si="105"/>
        <v>569</v>
      </c>
      <c r="Y2281">
        <f t="shared" si="106"/>
        <v>14</v>
      </c>
    </row>
    <row r="2282" spans="1:25" x14ac:dyDescent="0.25">
      <c r="A2282" s="2">
        <v>43620</v>
      </c>
      <c r="B2282" s="1">
        <v>0</v>
      </c>
      <c r="C2282" s="1">
        <v>0.46462941437899685</v>
      </c>
      <c r="D2282">
        <v>0.90343152140904948</v>
      </c>
      <c r="E2282" s="1">
        <v>0</v>
      </c>
      <c r="F2282">
        <v>5950</v>
      </c>
      <c r="G2282" s="1">
        <v>0</v>
      </c>
      <c r="H2282" s="3">
        <v>0.43572031272429357</v>
      </c>
      <c r="I2282">
        <v>0.78989944809858625</v>
      </c>
      <c r="J2282" s="1">
        <v>0.6830464052061086</v>
      </c>
      <c r="K2282">
        <v>10448</v>
      </c>
      <c r="L2282" s="1">
        <v>0</v>
      </c>
      <c r="M2282" s="1">
        <v>0.46462941437899685</v>
      </c>
      <c r="N2282">
        <v>0.62293577981651371</v>
      </c>
      <c r="O2282" s="1">
        <v>0</v>
      </c>
      <c r="P2282">
        <v>31913</v>
      </c>
      <c r="Q2282" s="1">
        <v>0</v>
      </c>
      <c r="R2282" s="1">
        <v>0.11276643977748974</v>
      </c>
      <c r="S2282">
        <v>0.49461170981002112</v>
      </c>
      <c r="T2282" s="1">
        <v>0</v>
      </c>
      <c r="U2282">
        <v>8904</v>
      </c>
      <c r="W2282">
        <f t="shared" si="107"/>
        <v>2280</v>
      </c>
      <c r="X2282">
        <f t="shared" si="105"/>
        <v>570</v>
      </c>
      <c r="Y2282">
        <f t="shared" si="106"/>
        <v>14</v>
      </c>
    </row>
    <row r="2283" spans="1:25" x14ac:dyDescent="0.25">
      <c r="A2283" s="2">
        <v>43620.041666666664</v>
      </c>
      <c r="B2283" s="1">
        <v>0</v>
      </c>
      <c r="C2283" s="1">
        <v>0.4750683737308139</v>
      </c>
      <c r="D2283">
        <v>0.87746735499544493</v>
      </c>
      <c r="E2283" s="1">
        <v>0</v>
      </c>
      <c r="F2283">
        <v>5779</v>
      </c>
      <c r="G2283" s="1">
        <v>0</v>
      </c>
      <c r="H2283" s="3">
        <v>0.47160728102822291</v>
      </c>
      <c r="I2283">
        <v>0.76729417101383535</v>
      </c>
      <c r="J2283" s="1">
        <v>0.70730412800782083</v>
      </c>
      <c r="K2283">
        <v>10149</v>
      </c>
      <c r="L2283" s="1">
        <v>0</v>
      </c>
      <c r="M2283" s="1">
        <v>0.4750683737308139</v>
      </c>
      <c r="N2283">
        <v>0.58604333398399377</v>
      </c>
      <c r="O2283" s="1">
        <v>0</v>
      </c>
      <c r="P2283">
        <v>30023</v>
      </c>
      <c r="Q2283" s="1">
        <v>0</v>
      </c>
      <c r="R2283" s="1">
        <v>0.10637246638804444</v>
      </c>
      <c r="S2283">
        <v>0.45883790689923343</v>
      </c>
      <c r="T2283" s="1">
        <v>0</v>
      </c>
      <c r="U2283">
        <v>8260</v>
      </c>
      <c r="W2283">
        <f t="shared" si="107"/>
        <v>2281</v>
      </c>
      <c r="X2283">
        <f t="shared" si="105"/>
        <v>570</v>
      </c>
      <c r="Y2283">
        <f t="shared" si="106"/>
        <v>14</v>
      </c>
    </row>
    <row r="2284" spans="1:25" x14ac:dyDescent="0.25">
      <c r="A2284" s="2">
        <v>43620.083333333336</v>
      </c>
      <c r="B2284" s="1">
        <v>0</v>
      </c>
      <c r="C2284" s="1">
        <v>0.43597227445215614</v>
      </c>
      <c r="D2284">
        <v>0.85453993319161858</v>
      </c>
      <c r="E2284" s="1">
        <v>0</v>
      </c>
      <c r="F2284">
        <v>5628</v>
      </c>
      <c r="G2284" s="1">
        <v>0</v>
      </c>
      <c r="H2284" s="3">
        <v>0.48351125100220921</v>
      </c>
      <c r="I2284">
        <v>0.7490738640659258</v>
      </c>
      <c r="J2284" s="1">
        <v>0.69946140559824466</v>
      </c>
      <c r="K2284">
        <v>9908</v>
      </c>
      <c r="L2284" s="1">
        <v>0</v>
      </c>
      <c r="M2284" s="1">
        <v>0.43597227445215614</v>
      </c>
      <c r="N2284">
        <v>0.5683193441342963</v>
      </c>
      <c r="O2284" s="1">
        <v>0</v>
      </c>
      <c r="P2284">
        <v>29115</v>
      </c>
      <c r="Q2284" s="1">
        <v>0</v>
      </c>
      <c r="R2284" s="1">
        <v>0.10520992577178166</v>
      </c>
      <c r="S2284">
        <v>0.43989556715920453</v>
      </c>
      <c r="T2284" s="1">
        <v>0</v>
      </c>
      <c r="U2284">
        <v>7919</v>
      </c>
      <c r="W2284">
        <f t="shared" si="107"/>
        <v>2282</v>
      </c>
      <c r="X2284">
        <f t="shared" si="105"/>
        <v>570</v>
      </c>
      <c r="Y2284">
        <f t="shared" si="106"/>
        <v>14</v>
      </c>
    </row>
    <row r="2285" spans="1:25" x14ac:dyDescent="0.25">
      <c r="A2285" s="2">
        <v>43620.125</v>
      </c>
      <c r="B2285" s="1">
        <v>0</v>
      </c>
      <c r="C2285" s="1">
        <v>0.37433079210967235</v>
      </c>
      <c r="D2285">
        <v>0.84937746735499542</v>
      </c>
      <c r="E2285" s="1">
        <v>0</v>
      </c>
      <c r="F2285">
        <v>5594</v>
      </c>
      <c r="G2285" s="1">
        <v>0</v>
      </c>
      <c r="H2285" s="3">
        <v>0.46583035442320014</v>
      </c>
      <c r="I2285">
        <v>0.73160958645195429</v>
      </c>
      <c r="J2285" s="1">
        <v>0.69088912761568477</v>
      </c>
      <c r="K2285">
        <v>9677</v>
      </c>
      <c r="L2285" s="1">
        <v>0</v>
      </c>
      <c r="M2285" s="1">
        <v>0.37433079210967235</v>
      </c>
      <c r="N2285">
        <v>0.56648448174897525</v>
      </c>
      <c r="O2285" s="1">
        <v>0</v>
      </c>
      <c r="P2285">
        <v>29021</v>
      </c>
      <c r="Q2285" s="1">
        <v>0</v>
      </c>
      <c r="R2285" s="1">
        <v>7.7308950981474917E-2</v>
      </c>
      <c r="S2285">
        <v>0.43489612265303856</v>
      </c>
      <c r="T2285" s="1">
        <v>0</v>
      </c>
      <c r="U2285">
        <v>7829</v>
      </c>
      <c r="W2285">
        <f t="shared" si="107"/>
        <v>2283</v>
      </c>
      <c r="X2285">
        <f t="shared" si="105"/>
        <v>570</v>
      </c>
      <c r="Y2285">
        <f t="shared" si="106"/>
        <v>14</v>
      </c>
    </row>
    <row r="2286" spans="1:25" x14ac:dyDescent="0.25">
      <c r="A2286" s="2">
        <v>43620.166666666664</v>
      </c>
      <c r="B2286" s="1">
        <v>0</v>
      </c>
      <c r="C2286" s="1">
        <v>0.30148712864517557</v>
      </c>
      <c r="D2286">
        <v>0.82280595201943518</v>
      </c>
      <c r="E2286" s="1">
        <v>0</v>
      </c>
      <c r="F2286">
        <v>5419</v>
      </c>
      <c r="G2286" s="1">
        <v>0</v>
      </c>
      <c r="H2286" s="3">
        <v>0.44062194741946437</v>
      </c>
      <c r="I2286">
        <v>0.72828305738262644</v>
      </c>
      <c r="J2286" s="1">
        <v>0.67392696054381074</v>
      </c>
      <c r="K2286">
        <v>9633</v>
      </c>
      <c r="L2286" s="1">
        <v>0</v>
      </c>
      <c r="M2286" s="1">
        <v>0.30148712864517557</v>
      </c>
      <c r="N2286">
        <v>0.56584032793285188</v>
      </c>
      <c r="O2286" s="1">
        <v>0</v>
      </c>
      <c r="P2286">
        <v>28988</v>
      </c>
      <c r="Q2286" s="1">
        <v>0</v>
      </c>
      <c r="R2286" s="1">
        <v>8.602800560344577E-2</v>
      </c>
      <c r="S2286">
        <v>0.44111765359404509</v>
      </c>
      <c r="T2286" s="1">
        <v>0</v>
      </c>
      <c r="U2286">
        <v>7941</v>
      </c>
      <c r="W2286">
        <f t="shared" si="107"/>
        <v>2284</v>
      </c>
      <c r="X2286">
        <f t="shared" si="105"/>
        <v>571</v>
      </c>
      <c r="Y2286">
        <f t="shared" si="106"/>
        <v>14</v>
      </c>
    </row>
    <row r="2287" spans="1:25" x14ac:dyDescent="0.25">
      <c r="A2287" s="2">
        <v>43620.208333333336</v>
      </c>
      <c r="B2287" s="1">
        <v>1.0624057114931051E-3</v>
      </c>
      <c r="C2287" s="1">
        <v>0.23619363440566171</v>
      </c>
      <c r="D2287">
        <v>0.8092924385059217</v>
      </c>
      <c r="E2287" s="1">
        <v>0</v>
      </c>
      <c r="F2287">
        <v>5330</v>
      </c>
      <c r="G2287" s="1">
        <v>1.0624057114931051E-3</v>
      </c>
      <c r="H2287" s="3">
        <v>0.45235085901148031</v>
      </c>
      <c r="I2287">
        <v>0.70771905949950853</v>
      </c>
      <c r="J2287" s="1">
        <v>0.66571946034774265</v>
      </c>
      <c r="K2287">
        <v>9361</v>
      </c>
      <c r="L2287" s="1">
        <v>1.0624057114931051E-3</v>
      </c>
      <c r="M2287" s="1">
        <v>0.23619363440566171</v>
      </c>
      <c r="N2287">
        <v>0.59822369705250833</v>
      </c>
      <c r="O2287" s="1">
        <v>0</v>
      </c>
      <c r="P2287">
        <v>30647</v>
      </c>
      <c r="Q2287" s="1">
        <v>1.0624057114931051E-3</v>
      </c>
      <c r="R2287" s="1">
        <v>8.0215302522131868E-2</v>
      </c>
      <c r="S2287">
        <v>0.47600266637040328</v>
      </c>
      <c r="T2287" s="1">
        <v>0</v>
      </c>
      <c r="U2287">
        <v>8569</v>
      </c>
      <c r="W2287">
        <f t="shared" si="107"/>
        <v>2285</v>
      </c>
      <c r="X2287">
        <f t="shared" si="105"/>
        <v>571</v>
      </c>
      <c r="Y2287">
        <f t="shared" si="106"/>
        <v>14</v>
      </c>
    </row>
    <row r="2288" spans="1:25" x14ac:dyDescent="0.25">
      <c r="A2288" s="2">
        <v>43620.25</v>
      </c>
      <c r="B2288" s="1">
        <v>7.0118776958544932E-2</v>
      </c>
      <c r="C2288" s="1">
        <v>0.21317818194249794</v>
      </c>
      <c r="D2288">
        <v>0.76586699058609176</v>
      </c>
      <c r="E2288" s="1">
        <v>0</v>
      </c>
      <c r="F2288">
        <v>5044</v>
      </c>
      <c r="G2288" s="1">
        <v>7.0118776958544932E-2</v>
      </c>
      <c r="H2288" s="3">
        <v>0.41208743115829127</v>
      </c>
      <c r="I2288">
        <v>0.68163604747864215</v>
      </c>
      <c r="J2288" s="1">
        <v>0.64127934865278446</v>
      </c>
      <c r="K2288">
        <v>9016</v>
      </c>
      <c r="L2288" s="1">
        <v>7.0118776958544932E-2</v>
      </c>
      <c r="M2288" s="1">
        <v>0.21317818194249794</v>
      </c>
      <c r="N2288">
        <v>0.64983408159281675</v>
      </c>
      <c r="O2288" s="1">
        <v>0</v>
      </c>
      <c r="P2288">
        <v>33291</v>
      </c>
      <c r="Q2288" s="1">
        <v>7.0118776958544932E-2</v>
      </c>
      <c r="R2288" s="1">
        <v>8.3121654062788819E-2</v>
      </c>
      <c r="S2288">
        <v>0.54782801910898793</v>
      </c>
      <c r="T2288" s="1">
        <v>0</v>
      </c>
      <c r="U2288">
        <v>9862</v>
      </c>
      <c r="W2288">
        <f t="shared" si="107"/>
        <v>2286</v>
      </c>
      <c r="X2288">
        <f t="shared" si="105"/>
        <v>571</v>
      </c>
      <c r="Y2288">
        <f t="shared" si="106"/>
        <v>14</v>
      </c>
    </row>
    <row r="2289" spans="1:25" x14ac:dyDescent="0.25">
      <c r="A2289" s="2">
        <v>43620.291666666664</v>
      </c>
      <c r="B2289" s="1">
        <v>0.35962433334041605</v>
      </c>
      <c r="C2289" s="1">
        <v>0.21481402345219047</v>
      </c>
      <c r="D2289">
        <v>0.76252657151533554</v>
      </c>
      <c r="E2289" s="1">
        <v>0</v>
      </c>
      <c r="F2289">
        <v>5022</v>
      </c>
      <c r="G2289" s="1">
        <v>0.35962433334041605</v>
      </c>
      <c r="H2289" s="3">
        <v>0.31913143033201574</v>
      </c>
      <c r="I2289">
        <v>0.73138277765177284</v>
      </c>
      <c r="J2289" s="1">
        <v>0.58619790289250551</v>
      </c>
      <c r="K2289">
        <v>9674</v>
      </c>
      <c r="L2289" s="1">
        <v>0.35962433334041605</v>
      </c>
      <c r="M2289" s="1">
        <v>0.21481402345219047</v>
      </c>
      <c r="N2289">
        <v>0.67634198711692373</v>
      </c>
      <c r="O2289" s="1">
        <v>0</v>
      </c>
      <c r="P2289">
        <v>34649</v>
      </c>
      <c r="Q2289" s="1">
        <v>0.35962433334041605</v>
      </c>
      <c r="R2289" s="1">
        <v>9.8815952382336369E-2</v>
      </c>
      <c r="S2289">
        <v>0.60543272969670037</v>
      </c>
      <c r="T2289" s="1">
        <v>0</v>
      </c>
      <c r="U2289">
        <v>10899</v>
      </c>
      <c r="W2289">
        <f t="shared" si="107"/>
        <v>2287</v>
      </c>
      <c r="X2289">
        <f t="shared" si="105"/>
        <v>571</v>
      </c>
      <c r="Y2289">
        <f t="shared" si="106"/>
        <v>14</v>
      </c>
    </row>
    <row r="2290" spans="1:25" x14ac:dyDescent="0.25">
      <c r="A2290" s="2">
        <v>43620.333333333336</v>
      </c>
      <c r="B2290" s="1">
        <v>0.58432314132120777</v>
      </c>
      <c r="C2290" s="1">
        <v>0.32941865235376644</v>
      </c>
      <c r="D2290">
        <v>0.83586395384148193</v>
      </c>
      <c r="E2290" s="1">
        <v>0</v>
      </c>
      <c r="F2290">
        <v>5505</v>
      </c>
      <c r="G2290" s="1">
        <v>0.58432314132120777</v>
      </c>
      <c r="H2290" s="3">
        <v>0.41016178895661703</v>
      </c>
      <c r="I2290">
        <v>0.79602328570348535</v>
      </c>
      <c r="J2290" s="1">
        <v>0.52053790132396094</v>
      </c>
      <c r="K2290">
        <v>10529</v>
      </c>
      <c r="L2290" s="1">
        <v>0.58432314132120777</v>
      </c>
      <c r="M2290" s="1">
        <v>0.32941865235376644</v>
      </c>
      <c r="N2290">
        <v>0.71518641421042362</v>
      </c>
      <c r="O2290" s="1">
        <v>0</v>
      </c>
      <c r="P2290">
        <v>36639</v>
      </c>
      <c r="Q2290" s="1">
        <v>0.58432314132120777</v>
      </c>
      <c r="R2290" s="1">
        <v>9.3584519609153857E-2</v>
      </c>
      <c r="S2290">
        <v>0.65520497722475279</v>
      </c>
      <c r="T2290" s="1">
        <v>0</v>
      </c>
      <c r="U2290">
        <v>11795</v>
      </c>
      <c r="W2290">
        <f t="shared" si="107"/>
        <v>2288</v>
      </c>
      <c r="X2290">
        <f t="shared" si="105"/>
        <v>572</v>
      </c>
      <c r="Y2290">
        <f t="shared" si="106"/>
        <v>14</v>
      </c>
    </row>
    <row r="2291" spans="1:25" x14ac:dyDescent="0.25">
      <c r="A2291" s="2">
        <v>43620.375</v>
      </c>
      <c r="B2291" s="1">
        <v>0.68259566963431995</v>
      </c>
      <c r="C2291" s="1">
        <v>0.31485077433250214</v>
      </c>
      <c r="D2291">
        <v>0.87898572730033409</v>
      </c>
      <c r="E2291" s="1">
        <v>0</v>
      </c>
      <c r="F2291">
        <v>5789</v>
      </c>
      <c r="G2291" s="1">
        <v>0.68259566963431995</v>
      </c>
      <c r="H2291" s="3">
        <v>0.4637296538395555</v>
      </c>
      <c r="I2291">
        <v>0.82747410599531257</v>
      </c>
      <c r="J2291" s="1">
        <v>0.4344503437118693</v>
      </c>
      <c r="K2291">
        <v>10945</v>
      </c>
      <c r="L2291" s="1">
        <v>0.68259566963431995</v>
      </c>
      <c r="M2291" s="1">
        <v>0.31485077433250214</v>
      </c>
      <c r="N2291">
        <v>0.73702908452078864</v>
      </c>
      <c r="O2291" s="1">
        <v>0</v>
      </c>
      <c r="P2291">
        <v>37758</v>
      </c>
      <c r="Q2291" s="1">
        <v>0.68259566963431995</v>
      </c>
      <c r="R2291" s="1">
        <v>5.4058138656219307E-2</v>
      </c>
      <c r="S2291">
        <v>0.67120319964448394</v>
      </c>
      <c r="T2291" s="1">
        <v>0</v>
      </c>
      <c r="U2291">
        <v>12083</v>
      </c>
      <c r="W2291">
        <f t="shared" si="107"/>
        <v>2289</v>
      </c>
      <c r="X2291">
        <f t="shared" si="105"/>
        <v>572</v>
      </c>
      <c r="Y2291">
        <f t="shared" si="106"/>
        <v>14</v>
      </c>
    </row>
    <row r="2292" spans="1:25" x14ac:dyDescent="0.25">
      <c r="A2292" s="2">
        <v>43620.416666666664</v>
      </c>
      <c r="B2292" s="1">
        <v>0.7240294923825511</v>
      </c>
      <c r="C2292" s="1">
        <v>0.27118901917883187</v>
      </c>
      <c r="D2292">
        <v>0.90950501062860611</v>
      </c>
      <c r="E2292" s="1">
        <v>0</v>
      </c>
      <c r="F2292">
        <v>5990</v>
      </c>
      <c r="G2292" s="1">
        <v>0.7240294923825511</v>
      </c>
      <c r="H2292" s="3">
        <v>0.39720746869080836</v>
      </c>
      <c r="I2292">
        <v>0.84879413321236863</v>
      </c>
      <c r="J2292" s="1">
        <v>0.31334411859655392</v>
      </c>
      <c r="K2292">
        <v>11227</v>
      </c>
      <c r="L2292" s="1">
        <v>0.7240294923825511</v>
      </c>
      <c r="M2292" s="1">
        <v>0.27118901917883187</v>
      </c>
      <c r="N2292">
        <v>0.75666601600624639</v>
      </c>
      <c r="O2292" s="1">
        <v>0</v>
      </c>
      <c r="P2292">
        <v>38764</v>
      </c>
      <c r="Q2292" s="1">
        <v>0.7240294923825511</v>
      </c>
      <c r="R2292" s="1">
        <v>2.4413352941518397E-2</v>
      </c>
      <c r="S2292">
        <v>0.69064548383512947</v>
      </c>
      <c r="T2292" s="1">
        <v>0</v>
      </c>
      <c r="U2292">
        <v>12433</v>
      </c>
      <c r="W2292">
        <f t="shared" si="107"/>
        <v>2290</v>
      </c>
      <c r="X2292">
        <f t="shared" si="105"/>
        <v>572</v>
      </c>
      <c r="Y2292">
        <f t="shared" si="106"/>
        <v>14</v>
      </c>
    </row>
    <row r="2293" spans="1:25" x14ac:dyDescent="0.25">
      <c r="A2293" s="2">
        <v>43620.458333333336</v>
      </c>
      <c r="B2293" s="1">
        <v>0.73996557805494767</v>
      </c>
      <c r="C2293" s="1">
        <v>0.24765478103312771</v>
      </c>
      <c r="D2293">
        <v>0.9210446401457637</v>
      </c>
      <c r="E2293" s="1">
        <v>0</v>
      </c>
      <c r="F2293">
        <v>6066</v>
      </c>
      <c r="G2293" s="1">
        <v>0.73996557805494767</v>
      </c>
      <c r="H2293" s="3">
        <v>0.31125380314334827</v>
      </c>
      <c r="I2293">
        <v>0.84924775081273152</v>
      </c>
      <c r="J2293" s="1">
        <v>0.18731339336359773</v>
      </c>
      <c r="K2293">
        <v>11233</v>
      </c>
      <c r="L2293" s="1">
        <v>0.73996557805494767</v>
      </c>
      <c r="M2293" s="1">
        <v>0.24765478103312771</v>
      </c>
      <c r="N2293">
        <v>0.76000390396252193</v>
      </c>
      <c r="O2293" s="1">
        <v>0</v>
      </c>
      <c r="P2293">
        <v>38935</v>
      </c>
      <c r="Q2293" s="1">
        <v>0.73996557805494767</v>
      </c>
      <c r="R2293" s="1">
        <v>2.9644785714700909E-2</v>
      </c>
      <c r="S2293">
        <v>0.69070103321853127</v>
      </c>
      <c r="T2293" s="1">
        <v>0</v>
      </c>
      <c r="U2293">
        <v>12434</v>
      </c>
      <c r="W2293">
        <f t="shared" si="107"/>
        <v>2291</v>
      </c>
      <c r="X2293">
        <f t="shared" si="105"/>
        <v>572</v>
      </c>
      <c r="Y2293">
        <f t="shared" si="106"/>
        <v>14</v>
      </c>
    </row>
    <row r="2294" spans="1:25" x14ac:dyDescent="0.25">
      <c r="A2294" s="2">
        <v>43620.5</v>
      </c>
      <c r="B2294" s="1">
        <v>0.73677836092046833</v>
      </c>
      <c r="C2294" s="1">
        <v>0.27320946292434528</v>
      </c>
      <c r="D2294">
        <v>0.91238991800789548</v>
      </c>
      <c r="E2294" s="1">
        <v>0</v>
      </c>
      <c r="F2294">
        <v>6009</v>
      </c>
      <c r="G2294" s="1">
        <v>0.73677836092046833</v>
      </c>
      <c r="H2294" s="3">
        <v>0.26941484985242575</v>
      </c>
      <c r="I2294">
        <v>0.83299312013306115</v>
      </c>
      <c r="J2294" s="1">
        <v>0.13806839218718936</v>
      </c>
      <c r="K2294">
        <v>11018</v>
      </c>
      <c r="L2294" s="1">
        <v>0.73677836092046833</v>
      </c>
      <c r="M2294" s="1">
        <v>0.27320946292434528</v>
      </c>
      <c r="N2294">
        <v>0.73816123365215691</v>
      </c>
      <c r="O2294" s="1">
        <v>0</v>
      </c>
      <c r="P2294">
        <v>37816</v>
      </c>
      <c r="Q2294" s="1">
        <v>0.73677836092046833</v>
      </c>
      <c r="R2294" s="1">
        <v>2.7900974790306739E-2</v>
      </c>
      <c r="S2294">
        <v>0.63104099544495051</v>
      </c>
      <c r="T2294" s="1">
        <v>0</v>
      </c>
      <c r="U2294">
        <v>11360</v>
      </c>
      <c r="W2294">
        <f t="shared" si="107"/>
        <v>2292</v>
      </c>
      <c r="X2294">
        <f t="shared" si="105"/>
        <v>573</v>
      </c>
      <c r="Y2294">
        <f t="shared" si="106"/>
        <v>14</v>
      </c>
    </row>
    <row r="2295" spans="1:25" x14ac:dyDescent="0.25">
      <c r="A2295" s="2">
        <v>43620.541666666664</v>
      </c>
      <c r="B2295" s="1">
        <v>0.69746934959522344</v>
      </c>
      <c r="C2295" s="1">
        <v>0.24309339851629069</v>
      </c>
      <c r="D2295">
        <v>0.95201943516550258</v>
      </c>
      <c r="E2295" s="1">
        <v>0</v>
      </c>
      <c r="F2295">
        <v>6270</v>
      </c>
      <c r="G2295" s="1">
        <v>0.69746934959522344</v>
      </c>
      <c r="H2295" s="3">
        <v>0.25120877812750553</v>
      </c>
      <c r="I2295">
        <v>0.86822408709457932</v>
      </c>
      <c r="J2295" s="1">
        <v>0.12511878076672642</v>
      </c>
      <c r="K2295">
        <v>11484</v>
      </c>
      <c r="L2295" s="1">
        <v>0.69746934959522344</v>
      </c>
      <c r="M2295" s="1">
        <v>0.24309339851629069</v>
      </c>
      <c r="N2295">
        <v>0.74552020300605115</v>
      </c>
      <c r="O2295" s="1">
        <v>0</v>
      </c>
      <c r="P2295">
        <v>38193</v>
      </c>
      <c r="Q2295" s="1">
        <v>0.69746934959522344</v>
      </c>
      <c r="R2295" s="1">
        <v>1.627556862767893E-2</v>
      </c>
      <c r="S2295">
        <v>0.65592711920897673</v>
      </c>
      <c r="T2295" s="1">
        <v>0</v>
      </c>
      <c r="U2295">
        <v>11808</v>
      </c>
      <c r="W2295">
        <f t="shared" si="107"/>
        <v>2293</v>
      </c>
      <c r="X2295">
        <f t="shared" si="105"/>
        <v>573</v>
      </c>
      <c r="Y2295">
        <f t="shared" si="106"/>
        <v>14</v>
      </c>
    </row>
    <row r="2296" spans="1:25" x14ac:dyDescent="0.25">
      <c r="A2296" s="2">
        <v>43620.583333333336</v>
      </c>
      <c r="B2296" s="1">
        <v>0.54607653570745596</v>
      </c>
      <c r="C2296" s="1">
        <v>0.22270349731633168</v>
      </c>
      <c r="D2296">
        <v>0.98815669602186451</v>
      </c>
      <c r="E2296" s="1">
        <v>0</v>
      </c>
      <c r="F2296">
        <v>6508</v>
      </c>
      <c r="G2296" s="1">
        <v>0.54607653570745596</v>
      </c>
      <c r="H2296" s="3">
        <v>0.2405302168273119</v>
      </c>
      <c r="I2296">
        <v>0.88871248204430331</v>
      </c>
      <c r="J2296" s="1">
        <v>0.11162200266652562</v>
      </c>
      <c r="K2296">
        <v>11755</v>
      </c>
      <c r="L2296" s="1">
        <v>0.54607653570745596</v>
      </c>
      <c r="M2296" s="1">
        <v>0.22270349731633168</v>
      </c>
      <c r="N2296">
        <v>0.75125902791333199</v>
      </c>
      <c r="O2296" s="1">
        <v>0</v>
      </c>
      <c r="P2296">
        <v>38487</v>
      </c>
      <c r="Q2296" s="1">
        <v>0.54607653570745596</v>
      </c>
      <c r="R2296" s="1">
        <v>1.453175770328476E-2</v>
      </c>
      <c r="S2296">
        <v>0.67381402066437057</v>
      </c>
      <c r="T2296" s="1">
        <v>0</v>
      </c>
      <c r="U2296">
        <v>12130</v>
      </c>
      <c r="W2296">
        <f t="shared" si="107"/>
        <v>2294</v>
      </c>
      <c r="X2296">
        <f t="shared" si="105"/>
        <v>573</v>
      </c>
      <c r="Y2296">
        <f t="shared" si="106"/>
        <v>14</v>
      </c>
    </row>
    <row r="2297" spans="1:25" x14ac:dyDescent="0.25">
      <c r="A2297" s="2">
        <v>43620.625</v>
      </c>
      <c r="B2297" s="1">
        <v>0.48180099016212313</v>
      </c>
      <c r="C2297" s="1">
        <v>0.20301186284229661</v>
      </c>
      <c r="D2297">
        <v>0.97889462496204072</v>
      </c>
      <c r="E2297" s="1">
        <v>0</v>
      </c>
      <c r="F2297">
        <v>6447</v>
      </c>
      <c r="G2297" s="1">
        <v>0.48180099016212313</v>
      </c>
      <c r="H2297" s="3">
        <v>0.26801438279666268</v>
      </c>
      <c r="I2297">
        <v>0.88591517350873217</v>
      </c>
      <c r="J2297" s="1">
        <v>0.10961572484082009</v>
      </c>
      <c r="K2297">
        <v>11718</v>
      </c>
      <c r="L2297" s="1">
        <v>0.48180099016212313</v>
      </c>
      <c r="M2297" s="1">
        <v>0.20301186284229661</v>
      </c>
      <c r="N2297">
        <v>0.75311341011126298</v>
      </c>
      <c r="O2297" s="1">
        <v>0</v>
      </c>
      <c r="P2297">
        <v>38582</v>
      </c>
      <c r="Q2297" s="1">
        <v>0.48180099016212313</v>
      </c>
      <c r="R2297" s="1">
        <v>9.3003249301022457E-3</v>
      </c>
      <c r="S2297">
        <v>0.67820242195311631</v>
      </c>
      <c r="T2297" s="1">
        <v>0</v>
      </c>
      <c r="U2297">
        <v>12209</v>
      </c>
      <c r="W2297">
        <f t="shared" si="107"/>
        <v>2295</v>
      </c>
      <c r="X2297">
        <f t="shared" si="105"/>
        <v>573</v>
      </c>
      <c r="Y2297">
        <f t="shared" si="106"/>
        <v>14</v>
      </c>
    </row>
    <row r="2298" spans="1:25" x14ac:dyDescent="0.25">
      <c r="A2298" s="2">
        <v>43620.666666666664</v>
      </c>
      <c r="B2298" s="1">
        <v>0.23851008223020206</v>
      </c>
      <c r="C2298" s="1">
        <v>0.22474958121089922</v>
      </c>
      <c r="D2298">
        <v>0.94427573641056783</v>
      </c>
      <c r="E2298" s="1">
        <v>0</v>
      </c>
      <c r="F2298">
        <v>6219</v>
      </c>
      <c r="G2298" s="1">
        <v>0.23851008223020206</v>
      </c>
      <c r="H2298" s="3">
        <v>0.31230415343517065</v>
      </c>
      <c r="I2298">
        <v>0.86232705828986167</v>
      </c>
      <c r="J2298" s="1">
        <v>0.12876655863164557</v>
      </c>
      <c r="K2298">
        <v>11406</v>
      </c>
      <c r="L2298" s="1">
        <v>0.23851008223020206</v>
      </c>
      <c r="M2298" s="1">
        <v>0.22474958121089922</v>
      </c>
      <c r="N2298">
        <v>0.75545578762443877</v>
      </c>
      <c r="O2298" s="1">
        <v>0</v>
      </c>
      <c r="P2298">
        <v>38702</v>
      </c>
      <c r="Q2298" s="1">
        <v>0.23851008223020206</v>
      </c>
      <c r="R2298" s="1">
        <v>9.8815952382336359E-3</v>
      </c>
      <c r="S2298">
        <v>0.68770136651483171</v>
      </c>
      <c r="T2298" s="1">
        <v>0</v>
      </c>
      <c r="U2298">
        <v>12380</v>
      </c>
      <c r="W2298">
        <f t="shared" si="107"/>
        <v>2296</v>
      </c>
      <c r="X2298">
        <f t="shared" si="105"/>
        <v>574</v>
      </c>
      <c r="Y2298">
        <f t="shared" si="106"/>
        <v>14</v>
      </c>
    </row>
    <row r="2299" spans="1:25" x14ac:dyDescent="0.25">
      <c r="A2299" s="2">
        <v>43620.708333333336</v>
      </c>
      <c r="B2299" s="1">
        <v>1.8060897095382784E-2</v>
      </c>
      <c r="C2299" s="1">
        <v>0.31531315168712265</v>
      </c>
      <c r="D2299">
        <v>0.90024293956878232</v>
      </c>
      <c r="E2299" s="1">
        <v>0</v>
      </c>
      <c r="F2299">
        <v>5929</v>
      </c>
      <c r="G2299" s="1">
        <v>1.8060897095382784E-2</v>
      </c>
      <c r="H2299" s="3">
        <v>0.38915478312017054</v>
      </c>
      <c r="I2299">
        <v>0.84387994254177057</v>
      </c>
      <c r="J2299" s="1">
        <v>0.18403039328517051</v>
      </c>
      <c r="K2299">
        <v>11162</v>
      </c>
      <c r="L2299" s="1">
        <v>1.8060897095382784E-2</v>
      </c>
      <c r="M2299" s="1">
        <v>0.31531315168712265</v>
      </c>
      <c r="N2299">
        <v>0.76256099941440558</v>
      </c>
      <c r="O2299" s="1">
        <v>0</v>
      </c>
      <c r="P2299">
        <v>39066</v>
      </c>
      <c r="Q2299" s="1">
        <v>1.8060897095382784E-2</v>
      </c>
      <c r="R2299" s="1">
        <v>1.569429831954754E-2</v>
      </c>
      <c r="S2299">
        <v>0.69742250861015442</v>
      </c>
      <c r="T2299" s="1">
        <v>0</v>
      </c>
      <c r="U2299">
        <v>12555</v>
      </c>
      <c r="W2299">
        <f t="shared" si="107"/>
        <v>2297</v>
      </c>
      <c r="X2299">
        <f t="shared" si="105"/>
        <v>574</v>
      </c>
      <c r="Y2299">
        <f t="shared" si="106"/>
        <v>14</v>
      </c>
    </row>
    <row r="2300" spans="1:25" x14ac:dyDescent="0.25">
      <c r="A2300" s="2">
        <v>43620.75</v>
      </c>
      <c r="B2300" s="1">
        <v>0</v>
      </c>
      <c r="C2300" s="1">
        <v>0.43537314963591128</v>
      </c>
      <c r="D2300">
        <v>0.89447312481020347</v>
      </c>
      <c r="E2300" s="1">
        <v>0</v>
      </c>
      <c r="F2300">
        <v>5891</v>
      </c>
      <c r="G2300" s="1">
        <v>0</v>
      </c>
      <c r="H2300" s="3">
        <v>0.46600541280517049</v>
      </c>
      <c r="I2300">
        <v>0.8527254857488471</v>
      </c>
      <c r="J2300" s="1">
        <v>0.26902361753778642</v>
      </c>
      <c r="K2300">
        <v>11279</v>
      </c>
      <c r="L2300" s="1">
        <v>0</v>
      </c>
      <c r="M2300" s="1">
        <v>0.43537314963591128</v>
      </c>
      <c r="N2300">
        <v>0.81013078274448569</v>
      </c>
      <c r="O2300" s="1">
        <v>0</v>
      </c>
      <c r="P2300">
        <v>41503</v>
      </c>
      <c r="Q2300" s="1">
        <v>0</v>
      </c>
      <c r="R2300" s="1">
        <v>3.4294948179752031E-2</v>
      </c>
      <c r="S2300">
        <v>0.73802910787690257</v>
      </c>
      <c r="T2300" s="1">
        <v>0</v>
      </c>
      <c r="U2300">
        <v>13286</v>
      </c>
      <c r="W2300">
        <f t="shared" si="107"/>
        <v>2298</v>
      </c>
      <c r="X2300">
        <f t="shared" si="105"/>
        <v>574</v>
      </c>
      <c r="Y2300">
        <f t="shared" si="106"/>
        <v>14</v>
      </c>
    </row>
    <row r="2301" spans="1:25" x14ac:dyDescent="0.25">
      <c r="A2301" s="2">
        <v>43620.791666666664</v>
      </c>
      <c r="B2301" s="1">
        <v>0</v>
      </c>
      <c r="C2301" s="1">
        <v>0.47305647670165224</v>
      </c>
      <c r="D2301">
        <v>0.9286365016702095</v>
      </c>
      <c r="E2301" s="1">
        <v>0</v>
      </c>
      <c r="F2301">
        <v>6116</v>
      </c>
      <c r="G2301" s="1">
        <v>0</v>
      </c>
      <c r="H2301" s="3">
        <v>0.52955160546042102</v>
      </c>
      <c r="I2301">
        <v>0.83140545853179104</v>
      </c>
      <c r="J2301" s="1">
        <v>0.35711745297558362</v>
      </c>
      <c r="K2301">
        <v>10997</v>
      </c>
      <c r="L2301" s="1">
        <v>0</v>
      </c>
      <c r="M2301" s="1">
        <v>0.47305647670165224</v>
      </c>
      <c r="N2301">
        <v>0.789029865313293</v>
      </c>
      <c r="O2301" s="1">
        <v>0</v>
      </c>
      <c r="P2301">
        <v>40422</v>
      </c>
      <c r="Q2301" s="1">
        <v>0</v>
      </c>
      <c r="R2301" s="1">
        <v>7.7308950981474917E-2</v>
      </c>
      <c r="S2301">
        <v>0.70375513831796466</v>
      </c>
      <c r="T2301" s="1">
        <v>0</v>
      </c>
      <c r="U2301">
        <v>12669</v>
      </c>
      <c r="W2301">
        <f t="shared" si="107"/>
        <v>2299</v>
      </c>
      <c r="X2301">
        <f t="shared" si="105"/>
        <v>574</v>
      </c>
      <c r="Y2301">
        <f t="shared" si="106"/>
        <v>14</v>
      </c>
    </row>
    <row r="2302" spans="1:25" x14ac:dyDescent="0.25">
      <c r="A2302" s="2">
        <v>43620.833333333336</v>
      </c>
      <c r="B2302" s="1">
        <v>0</v>
      </c>
      <c r="C2302" s="1">
        <v>0.53550904242590125</v>
      </c>
      <c r="D2302">
        <v>0.93759489826905562</v>
      </c>
      <c r="E2302" s="1">
        <v>0</v>
      </c>
      <c r="F2302">
        <v>6175</v>
      </c>
      <c r="G2302" s="1">
        <v>0</v>
      </c>
      <c r="H2302" s="3">
        <v>0.53760429103105889</v>
      </c>
      <c r="I2302">
        <v>0.82233310652453318</v>
      </c>
      <c r="J2302" s="1">
        <v>0.44885906627829991</v>
      </c>
      <c r="K2302">
        <v>10877</v>
      </c>
      <c r="L2302" s="1">
        <v>0</v>
      </c>
      <c r="M2302" s="1">
        <v>0.53550904242590125</v>
      </c>
      <c r="N2302">
        <v>0.77212570759320709</v>
      </c>
      <c r="O2302" s="1">
        <v>0</v>
      </c>
      <c r="P2302">
        <v>39556</v>
      </c>
      <c r="Q2302" s="1">
        <v>0</v>
      </c>
      <c r="R2302" s="1">
        <v>0.11218516946935835</v>
      </c>
      <c r="S2302">
        <v>0.67381402066437057</v>
      </c>
      <c r="T2302" s="1">
        <v>0</v>
      </c>
      <c r="U2302">
        <v>12130</v>
      </c>
      <c r="W2302">
        <f t="shared" si="107"/>
        <v>2300</v>
      </c>
      <c r="X2302">
        <f t="shared" si="105"/>
        <v>575</v>
      </c>
      <c r="Y2302">
        <f t="shared" si="106"/>
        <v>14</v>
      </c>
    </row>
    <row r="2303" spans="1:25" x14ac:dyDescent="0.25">
      <c r="A2303" s="2">
        <v>43620.875</v>
      </c>
      <c r="B2303" s="1">
        <v>0</v>
      </c>
      <c r="C2303" s="1">
        <v>0.5411789340535379</v>
      </c>
      <c r="D2303">
        <v>0.95475250531430311</v>
      </c>
      <c r="E2303" s="1">
        <v>0</v>
      </c>
      <c r="F2303">
        <v>6288</v>
      </c>
      <c r="G2303" s="1">
        <v>0</v>
      </c>
      <c r="H2303" s="3">
        <v>0.49821615508772177</v>
      </c>
      <c r="I2303">
        <v>0.86096620548877301</v>
      </c>
      <c r="J2303" s="1">
        <v>0.51488384563333633</v>
      </c>
      <c r="K2303">
        <v>11388</v>
      </c>
      <c r="L2303" s="1">
        <v>0</v>
      </c>
      <c r="M2303" s="1">
        <v>0.5411789340535379</v>
      </c>
      <c r="N2303">
        <v>0.75151278547725942</v>
      </c>
      <c r="O2303" s="1">
        <v>0</v>
      </c>
      <c r="P2303">
        <v>38500</v>
      </c>
      <c r="Q2303" s="1">
        <v>0</v>
      </c>
      <c r="R2303" s="1">
        <v>0.15984933473613236</v>
      </c>
      <c r="S2303">
        <v>0.65992667481390954</v>
      </c>
      <c r="T2303" s="1">
        <v>0</v>
      </c>
      <c r="U2303">
        <v>11880</v>
      </c>
      <c r="W2303">
        <f t="shared" si="107"/>
        <v>2301</v>
      </c>
      <c r="X2303">
        <f t="shared" si="105"/>
        <v>575</v>
      </c>
      <c r="Y2303">
        <f t="shared" si="106"/>
        <v>14</v>
      </c>
    </row>
    <row r="2304" spans="1:25" x14ac:dyDescent="0.25">
      <c r="A2304" s="2">
        <v>43620.916666666664</v>
      </c>
      <c r="B2304" s="1">
        <v>0</v>
      </c>
      <c r="C2304" s="1">
        <v>0.50944924959830551</v>
      </c>
      <c r="D2304">
        <v>0.96462192529608259</v>
      </c>
      <c r="E2304" s="1">
        <v>0</v>
      </c>
      <c r="F2304">
        <v>6353</v>
      </c>
      <c r="G2304" s="1">
        <v>0</v>
      </c>
      <c r="H2304" s="3">
        <v>0.48438654291206118</v>
      </c>
      <c r="I2304">
        <v>0.85416194148332958</v>
      </c>
      <c r="J2304" s="1">
        <v>0.52947495709301284</v>
      </c>
      <c r="K2304">
        <v>11298</v>
      </c>
      <c r="L2304" s="1">
        <v>0</v>
      </c>
      <c r="M2304" s="1">
        <v>0.50944924959830551</v>
      </c>
      <c r="N2304">
        <v>0.7021862190122975</v>
      </c>
      <c r="O2304" s="1">
        <v>0</v>
      </c>
      <c r="P2304">
        <v>35973</v>
      </c>
      <c r="Q2304" s="1">
        <v>0</v>
      </c>
      <c r="R2304" s="1">
        <v>0.18077506582886241</v>
      </c>
      <c r="S2304">
        <v>0.62026441506499275</v>
      </c>
      <c r="T2304" s="1">
        <v>0</v>
      </c>
      <c r="U2304">
        <v>11166</v>
      </c>
      <c r="W2304">
        <f t="shared" si="107"/>
        <v>2302</v>
      </c>
      <c r="X2304">
        <f t="shared" si="105"/>
        <v>575</v>
      </c>
      <c r="Y2304">
        <f t="shared" si="106"/>
        <v>14</v>
      </c>
    </row>
    <row r="2305" spans="1:25" x14ac:dyDescent="0.25">
      <c r="A2305" s="2">
        <v>43620.958333333336</v>
      </c>
      <c r="B2305" s="1">
        <v>0</v>
      </c>
      <c r="C2305" s="1">
        <v>0.53800126491402145</v>
      </c>
      <c r="D2305">
        <v>0.93364713027634372</v>
      </c>
      <c r="E2305" s="1">
        <v>0</v>
      </c>
      <c r="F2305">
        <v>6149</v>
      </c>
      <c r="G2305" s="1">
        <v>0</v>
      </c>
      <c r="H2305" s="3">
        <v>0.49383969553846208</v>
      </c>
      <c r="I2305">
        <v>0.82127466545701977</v>
      </c>
      <c r="J2305" s="1">
        <v>0.6463862376636712</v>
      </c>
      <c r="K2305">
        <v>10863</v>
      </c>
      <c r="L2305" s="1">
        <v>0</v>
      </c>
      <c r="M2305" s="1">
        <v>0.53800126491402145</v>
      </c>
      <c r="N2305">
        <v>0.64034745266445448</v>
      </c>
      <c r="O2305" s="1">
        <v>0</v>
      </c>
      <c r="P2305">
        <v>32805</v>
      </c>
      <c r="Q2305" s="1">
        <v>0</v>
      </c>
      <c r="R2305" s="1">
        <v>0.23250812325255615</v>
      </c>
      <c r="S2305">
        <v>0.55432729696700367</v>
      </c>
      <c r="T2305" s="1">
        <v>0</v>
      </c>
      <c r="U2305">
        <v>9979</v>
      </c>
      <c r="W2305">
        <f t="shared" si="107"/>
        <v>2303</v>
      </c>
      <c r="X2305">
        <f t="shared" si="105"/>
        <v>575</v>
      </c>
      <c r="Y2305">
        <f t="shared" si="106"/>
        <v>14</v>
      </c>
    </row>
    <row r="2306" spans="1:25" x14ac:dyDescent="0.25">
      <c r="A2306" s="2">
        <v>43621</v>
      </c>
      <c r="B2306" s="1">
        <v>0</v>
      </c>
      <c r="C2306" s="1">
        <v>0.55783477487949285</v>
      </c>
      <c r="D2306">
        <v>0.90267233525660495</v>
      </c>
      <c r="E2306" s="1">
        <v>0</v>
      </c>
      <c r="F2306">
        <v>5945</v>
      </c>
      <c r="G2306" s="1">
        <v>0</v>
      </c>
      <c r="H2306" s="3">
        <v>0.49191405333678778</v>
      </c>
      <c r="I2306">
        <v>0.78559008089513871</v>
      </c>
      <c r="J2306" s="1">
        <v>0.71332296148493746</v>
      </c>
      <c r="K2306">
        <v>10391</v>
      </c>
      <c r="L2306" s="1">
        <v>0</v>
      </c>
      <c r="M2306" s="1">
        <v>0.55783477487949285</v>
      </c>
      <c r="N2306">
        <v>0.58563341791918799</v>
      </c>
      <c r="O2306" s="1">
        <v>0</v>
      </c>
      <c r="P2306">
        <v>30002</v>
      </c>
      <c r="Q2306" s="1">
        <v>0</v>
      </c>
      <c r="R2306" s="1">
        <v>0.26505926050791401</v>
      </c>
      <c r="S2306">
        <v>0.49766692589712253</v>
      </c>
      <c r="T2306" s="1">
        <v>0</v>
      </c>
      <c r="U2306">
        <v>8959</v>
      </c>
      <c r="W2306">
        <f t="shared" si="107"/>
        <v>2304</v>
      </c>
      <c r="X2306">
        <f t="shared" si="105"/>
        <v>576</v>
      </c>
      <c r="Y2306">
        <f t="shared" si="106"/>
        <v>14</v>
      </c>
    </row>
    <row r="2307" spans="1:25" x14ac:dyDescent="0.25">
      <c r="A2307" s="2">
        <v>43621.041666666664</v>
      </c>
      <c r="B2307" s="1">
        <v>0</v>
      </c>
      <c r="C2307" s="1">
        <v>0.52185908174079598</v>
      </c>
      <c r="D2307">
        <v>0.87382326146371092</v>
      </c>
      <c r="E2307" s="1">
        <v>0</v>
      </c>
      <c r="F2307">
        <v>5755</v>
      </c>
      <c r="G2307" s="1">
        <v>0</v>
      </c>
      <c r="H2307" s="3">
        <v>0.50609378227638913</v>
      </c>
      <c r="I2307">
        <v>0.76464806834505183</v>
      </c>
      <c r="J2307" s="1">
        <v>0.71624118377687274</v>
      </c>
      <c r="K2307">
        <v>10114</v>
      </c>
      <c r="L2307" s="1">
        <v>0</v>
      </c>
      <c r="M2307" s="1">
        <v>0.52185908174079598</v>
      </c>
      <c r="N2307">
        <v>0.54948272496584027</v>
      </c>
      <c r="O2307" s="1">
        <v>0</v>
      </c>
      <c r="P2307">
        <v>28150</v>
      </c>
      <c r="Q2307" s="1">
        <v>0</v>
      </c>
      <c r="R2307" s="1">
        <v>0.33771804902433783</v>
      </c>
      <c r="S2307">
        <v>0.46478169092323074</v>
      </c>
      <c r="T2307" s="1">
        <v>0</v>
      </c>
      <c r="U2307">
        <v>8367</v>
      </c>
      <c r="W2307">
        <f t="shared" si="107"/>
        <v>2305</v>
      </c>
      <c r="X2307">
        <f t="shared" ref="X2307:X2370" si="108">ROUNDDOWN(W2307/4,0)</f>
        <v>576</v>
      </c>
      <c r="Y2307">
        <f t="shared" ref="Y2307:Y2370" si="109">ROUNDDOWN(X2307/42,0)+1</f>
        <v>14</v>
      </c>
    </row>
    <row r="2308" spans="1:25" x14ac:dyDescent="0.25">
      <c r="A2308" s="2">
        <v>43621.083333333336</v>
      </c>
      <c r="B2308" s="1">
        <v>0</v>
      </c>
      <c r="C2308" s="1">
        <v>0.53186985060339964</v>
      </c>
      <c r="D2308">
        <v>0.84421500151837225</v>
      </c>
      <c r="E2308" s="1">
        <v>0</v>
      </c>
      <c r="F2308">
        <v>5560</v>
      </c>
      <c r="G2308" s="1">
        <v>0</v>
      </c>
      <c r="H2308" s="3">
        <v>0.48228584232841654</v>
      </c>
      <c r="I2308">
        <v>0.74741059953126177</v>
      </c>
      <c r="J2308" s="1">
        <v>0.72681973958513824</v>
      </c>
      <c r="K2308">
        <v>9886</v>
      </c>
      <c r="L2308" s="1">
        <v>0</v>
      </c>
      <c r="M2308" s="1">
        <v>0.53186985060339964</v>
      </c>
      <c r="N2308">
        <v>0.53187585399180171</v>
      </c>
      <c r="O2308" s="1">
        <v>0</v>
      </c>
      <c r="P2308">
        <v>27248</v>
      </c>
      <c r="Q2308" s="1">
        <v>0</v>
      </c>
      <c r="R2308" s="1">
        <v>0.37491934874474681</v>
      </c>
      <c r="S2308">
        <v>0.44289523386290414</v>
      </c>
      <c r="T2308" s="1">
        <v>0</v>
      </c>
      <c r="U2308">
        <v>7973</v>
      </c>
      <c r="W2308">
        <f t="shared" ref="W2308:W2371" si="110">W2307+1</f>
        <v>2306</v>
      </c>
      <c r="X2308">
        <f t="shared" si="108"/>
        <v>576</v>
      </c>
      <c r="Y2308">
        <f t="shared" si="109"/>
        <v>14</v>
      </c>
    </row>
    <row r="2309" spans="1:25" x14ac:dyDescent="0.25">
      <c r="A2309" s="2">
        <v>43621.125</v>
      </c>
      <c r="B2309" s="1">
        <v>0</v>
      </c>
      <c r="C2309" s="1">
        <v>0.45210078287921857</v>
      </c>
      <c r="D2309">
        <v>0.82477983601579108</v>
      </c>
      <c r="E2309" s="1">
        <v>0</v>
      </c>
      <c r="F2309">
        <v>5432</v>
      </c>
      <c r="G2309" s="1">
        <v>0</v>
      </c>
      <c r="H2309" s="3">
        <v>0.47860961630703841</v>
      </c>
      <c r="I2309">
        <v>0.73591895365540183</v>
      </c>
      <c r="J2309" s="1">
        <v>0.70584501686185319</v>
      </c>
      <c r="K2309">
        <v>9734</v>
      </c>
      <c r="L2309" s="1">
        <v>0</v>
      </c>
      <c r="M2309" s="1">
        <v>0.45210078287921857</v>
      </c>
      <c r="N2309">
        <v>0.52533671676751903</v>
      </c>
      <c r="O2309" s="1">
        <v>0</v>
      </c>
      <c r="P2309">
        <v>26913</v>
      </c>
      <c r="Q2309" s="1">
        <v>0</v>
      </c>
      <c r="R2309" s="1">
        <v>0.38131332213419211</v>
      </c>
      <c r="S2309">
        <v>0.4384512831907566</v>
      </c>
      <c r="T2309" s="1">
        <v>0</v>
      </c>
      <c r="U2309">
        <v>7893</v>
      </c>
      <c r="W2309">
        <f t="shared" si="110"/>
        <v>2307</v>
      </c>
      <c r="X2309">
        <f t="shared" si="108"/>
        <v>576</v>
      </c>
      <c r="Y2309">
        <f t="shared" si="109"/>
        <v>14</v>
      </c>
    </row>
    <row r="2310" spans="1:25" x14ac:dyDescent="0.25">
      <c r="A2310" s="2">
        <v>43621.166666666664</v>
      </c>
      <c r="B2310" s="1">
        <v>0</v>
      </c>
      <c r="C2310" s="1">
        <v>0.34375576903353783</v>
      </c>
      <c r="D2310">
        <v>0.81217734588521107</v>
      </c>
      <c r="E2310" s="1">
        <v>0</v>
      </c>
      <c r="F2310">
        <v>5349</v>
      </c>
      <c r="G2310" s="1">
        <v>0</v>
      </c>
      <c r="H2310" s="3">
        <v>0.50521849036653721</v>
      </c>
      <c r="I2310">
        <v>0.73077795418462232</v>
      </c>
      <c r="J2310" s="1">
        <v>0.6866941830710277</v>
      </c>
      <c r="K2310">
        <v>9666</v>
      </c>
      <c r="L2310" s="1">
        <v>0</v>
      </c>
      <c r="M2310" s="1">
        <v>0.34375576903353783</v>
      </c>
      <c r="N2310">
        <v>0.53308608237360922</v>
      </c>
      <c r="O2310" s="1">
        <v>0</v>
      </c>
      <c r="P2310">
        <v>27310</v>
      </c>
      <c r="Q2310" s="1">
        <v>0</v>
      </c>
      <c r="R2310" s="1">
        <v>0.37201299720408987</v>
      </c>
      <c r="S2310">
        <v>0.44745028330185532</v>
      </c>
      <c r="T2310" s="1">
        <v>0</v>
      </c>
      <c r="U2310">
        <v>8055</v>
      </c>
      <c r="W2310">
        <f t="shared" si="110"/>
        <v>2308</v>
      </c>
      <c r="X2310">
        <f t="shared" si="108"/>
        <v>577</v>
      </c>
      <c r="Y2310">
        <f t="shared" si="109"/>
        <v>14</v>
      </c>
    </row>
    <row r="2311" spans="1:25" x14ac:dyDescent="0.25">
      <c r="A2311" s="2">
        <v>43621.208333333336</v>
      </c>
      <c r="B2311" s="1">
        <v>1.0624057114931051E-3</v>
      </c>
      <c r="C2311" s="1">
        <v>0.27093945506136624</v>
      </c>
      <c r="D2311">
        <v>0.80063771636805348</v>
      </c>
      <c r="E2311" s="1">
        <v>0</v>
      </c>
      <c r="F2311">
        <v>5273</v>
      </c>
      <c r="G2311" s="1">
        <v>1.0624057114931051E-3</v>
      </c>
      <c r="H2311" s="3">
        <v>0.49208911171875819</v>
      </c>
      <c r="I2311">
        <v>0.7111211915022303</v>
      </c>
      <c r="J2311" s="1">
        <v>0.6655370714544967</v>
      </c>
      <c r="K2311">
        <v>9406</v>
      </c>
      <c r="L2311" s="1">
        <v>1.0624057114931051E-3</v>
      </c>
      <c r="M2311" s="1">
        <v>0.27093945506136624</v>
      </c>
      <c r="N2311">
        <v>0.56888541869998044</v>
      </c>
      <c r="O2311" s="1">
        <v>0</v>
      </c>
      <c r="P2311">
        <v>29144</v>
      </c>
      <c r="Q2311" s="1">
        <v>1.0624057114931051E-3</v>
      </c>
      <c r="R2311" s="1">
        <v>0.31156088515842523</v>
      </c>
      <c r="S2311">
        <v>0.4791689812243084</v>
      </c>
      <c r="T2311" s="1">
        <v>0</v>
      </c>
      <c r="U2311">
        <v>8626</v>
      </c>
      <c r="W2311">
        <f t="shared" si="110"/>
        <v>2309</v>
      </c>
      <c r="X2311">
        <f t="shared" si="108"/>
        <v>577</v>
      </c>
      <c r="Y2311">
        <f t="shared" si="109"/>
        <v>14</v>
      </c>
    </row>
    <row r="2312" spans="1:25" x14ac:dyDescent="0.25">
      <c r="A2312" s="2">
        <v>43621.25</v>
      </c>
      <c r="B2312" s="1">
        <v>8.7648471198181158E-2</v>
      </c>
      <c r="C2312" s="1">
        <v>0.27267358380910101</v>
      </c>
      <c r="D2312">
        <v>0.7696629213483146</v>
      </c>
      <c r="E2312" s="1">
        <v>0</v>
      </c>
      <c r="F2312">
        <v>5069</v>
      </c>
      <c r="G2312" s="1">
        <v>8.7648471198181158E-2</v>
      </c>
      <c r="H2312" s="3">
        <v>0.44359793991296098</v>
      </c>
      <c r="I2312">
        <v>0.68738187041657217</v>
      </c>
      <c r="J2312" s="1">
        <v>0.64893968216911468</v>
      </c>
      <c r="K2312">
        <v>9092</v>
      </c>
      <c r="L2312" s="1">
        <v>8.7648471198181158E-2</v>
      </c>
      <c r="M2312" s="1">
        <v>0.27267358380910101</v>
      </c>
      <c r="N2312">
        <v>0.6181143861018934</v>
      </c>
      <c r="O2312" s="1">
        <v>0</v>
      </c>
      <c r="P2312">
        <v>31666</v>
      </c>
      <c r="Q2312" s="1">
        <v>8.7648471198181158E-2</v>
      </c>
      <c r="R2312" s="1">
        <v>0.32493010224544722</v>
      </c>
      <c r="S2312">
        <v>0.55143872903010771</v>
      </c>
      <c r="T2312" s="1">
        <v>0</v>
      </c>
      <c r="U2312">
        <v>9927</v>
      </c>
      <c r="W2312">
        <f t="shared" si="110"/>
        <v>2310</v>
      </c>
      <c r="X2312">
        <f t="shared" si="108"/>
        <v>577</v>
      </c>
      <c r="Y2312">
        <f t="shared" si="109"/>
        <v>14</v>
      </c>
    </row>
    <row r="2313" spans="1:25" x14ac:dyDescent="0.25">
      <c r="A2313" s="2">
        <v>43621.291666666664</v>
      </c>
      <c r="B2313" s="1">
        <v>0.3984021418099144</v>
      </c>
      <c r="C2313" s="1">
        <v>0.27640337082492994</v>
      </c>
      <c r="D2313">
        <v>0.75508654722137869</v>
      </c>
      <c r="E2313" s="1">
        <v>0</v>
      </c>
      <c r="F2313">
        <v>4973</v>
      </c>
      <c r="G2313" s="1">
        <v>0.3984021418099144</v>
      </c>
      <c r="H2313" s="3">
        <v>0.4063105045532685</v>
      </c>
      <c r="I2313">
        <v>0.73637257125576472</v>
      </c>
      <c r="J2313" s="1">
        <v>0.65422896007324738</v>
      </c>
      <c r="K2313">
        <v>9740</v>
      </c>
      <c r="L2313" s="1">
        <v>0.3984021418099144</v>
      </c>
      <c r="M2313" s="1">
        <v>0.27640337082492994</v>
      </c>
      <c r="N2313">
        <v>0.64345110286941243</v>
      </c>
      <c r="O2313" s="1">
        <v>0</v>
      </c>
      <c r="P2313">
        <v>32964</v>
      </c>
      <c r="Q2313" s="1">
        <v>0.3984021418099144</v>
      </c>
      <c r="R2313" s="1">
        <v>0.29179769468195799</v>
      </c>
      <c r="S2313">
        <v>0.60848794578380183</v>
      </c>
      <c r="T2313" s="1">
        <v>0</v>
      </c>
      <c r="U2313">
        <v>10954</v>
      </c>
      <c r="W2313">
        <f t="shared" si="110"/>
        <v>2311</v>
      </c>
      <c r="X2313">
        <f t="shared" si="108"/>
        <v>577</v>
      </c>
      <c r="Y2313">
        <f t="shared" si="109"/>
        <v>14</v>
      </c>
    </row>
    <row r="2314" spans="1:25" x14ac:dyDescent="0.25">
      <c r="A2314" s="2">
        <v>43621.333333333336</v>
      </c>
      <c r="B2314" s="1">
        <v>0.63106899262690441</v>
      </c>
      <c r="C2314" s="1">
        <v>0.30522631704899084</v>
      </c>
      <c r="D2314">
        <v>0.79820832068023084</v>
      </c>
      <c r="E2314" s="1">
        <v>0</v>
      </c>
      <c r="F2314">
        <v>5257</v>
      </c>
      <c r="G2314" s="1">
        <v>0.63106899262690441</v>
      </c>
      <c r="H2314" s="3">
        <v>0.50399308169274448</v>
      </c>
      <c r="I2314">
        <v>0.79806456490511835</v>
      </c>
      <c r="J2314" s="1">
        <v>0.70876323915378847</v>
      </c>
      <c r="K2314">
        <v>10556</v>
      </c>
      <c r="L2314" s="1">
        <v>0.63106899262690441</v>
      </c>
      <c r="M2314" s="1">
        <v>0.30522631704899084</v>
      </c>
      <c r="N2314">
        <v>0.68151473745852043</v>
      </c>
      <c r="O2314" s="1">
        <v>0</v>
      </c>
      <c r="P2314">
        <v>34914</v>
      </c>
      <c r="Q2314" s="1">
        <v>0.63106899262690441</v>
      </c>
      <c r="R2314" s="1">
        <v>0.34236821148938895</v>
      </c>
      <c r="S2314">
        <v>0.65792689701144313</v>
      </c>
      <c r="T2314" s="1">
        <v>0</v>
      </c>
      <c r="U2314">
        <v>11844</v>
      </c>
      <c r="W2314">
        <f t="shared" si="110"/>
        <v>2312</v>
      </c>
      <c r="X2314">
        <f t="shared" si="108"/>
        <v>578</v>
      </c>
      <c r="Y2314">
        <f t="shared" si="109"/>
        <v>14</v>
      </c>
    </row>
    <row r="2315" spans="1:25" x14ac:dyDescent="0.25">
      <c r="A2315" s="2">
        <v>43621.375</v>
      </c>
      <c r="B2315" s="1">
        <v>0.72774791237277692</v>
      </c>
      <c r="C2315" s="1">
        <v>0.357188643123313</v>
      </c>
      <c r="D2315">
        <v>0.83525660491952625</v>
      </c>
      <c r="E2315" s="1">
        <v>0</v>
      </c>
      <c r="F2315">
        <v>5501</v>
      </c>
      <c r="G2315" s="1">
        <v>0.72774791237277692</v>
      </c>
      <c r="H2315" s="3">
        <v>0.50801942447806347</v>
      </c>
      <c r="I2315">
        <v>0.8276253118621002</v>
      </c>
      <c r="J2315" s="1">
        <v>0.73539201756769823</v>
      </c>
      <c r="K2315">
        <v>10947</v>
      </c>
      <c r="L2315" s="1">
        <v>0.72774791237277692</v>
      </c>
      <c r="M2315" s="1">
        <v>0.357188643123313</v>
      </c>
      <c r="N2315">
        <v>0.70185438219793095</v>
      </c>
      <c r="O2315" s="1">
        <v>0</v>
      </c>
      <c r="P2315">
        <v>35956</v>
      </c>
      <c r="Q2315" s="1">
        <v>0.72774791237277692</v>
      </c>
      <c r="R2315" s="1">
        <v>0.38189459244232349</v>
      </c>
      <c r="S2315">
        <v>0.6704255082768581</v>
      </c>
      <c r="T2315" s="1">
        <v>0</v>
      </c>
      <c r="U2315">
        <v>12069</v>
      </c>
      <c r="W2315">
        <f t="shared" si="110"/>
        <v>2313</v>
      </c>
      <c r="X2315">
        <f t="shared" si="108"/>
        <v>578</v>
      </c>
      <c r="Y2315">
        <f t="shared" si="109"/>
        <v>14</v>
      </c>
    </row>
    <row r="2316" spans="1:25" x14ac:dyDescent="0.25">
      <c r="A2316" s="2">
        <v>43621.416666666664</v>
      </c>
      <c r="B2316" s="1">
        <v>0.75962008371757006</v>
      </c>
      <c r="C2316" s="1">
        <v>0.35726898225701792</v>
      </c>
      <c r="D2316">
        <v>0.86957181901002123</v>
      </c>
      <c r="E2316" s="1">
        <v>0</v>
      </c>
      <c r="F2316">
        <v>5727</v>
      </c>
      <c r="G2316" s="1">
        <v>0.75962008371757006</v>
      </c>
      <c r="H2316" s="3">
        <v>0.39948322765642341</v>
      </c>
      <c r="I2316">
        <v>0.84403114840855831</v>
      </c>
      <c r="J2316" s="1">
        <v>0.70967518362001825</v>
      </c>
      <c r="K2316">
        <v>11164</v>
      </c>
      <c r="L2316" s="1">
        <v>0.75962008371757006</v>
      </c>
      <c r="M2316" s="1">
        <v>0.35726898225701792</v>
      </c>
      <c r="N2316">
        <v>0.72135467499512007</v>
      </c>
      <c r="O2316" s="1">
        <v>0</v>
      </c>
      <c r="P2316">
        <v>36955</v>
      </c>
      <c r="Q2316" s="1">
        <v>0.75962008371757006</v>
      </c>
      <c r="R2316" s="1">
        <v>0.38770729552363736</v>
      </c>
      <c r="S2316">
        <v>0.69181202088656812</v>
      </c>
      <c r="T2316" s="1">
        <v>0</v>
      </c>
      <c r="U2316">
        <v>12454</v>
      </c>
      <c r="W2316">
        <f t="shared" si="110"/>
        <v>2314</v>
      </c>
      <c r="X2316">
        <f t="shared" si="108"/>
        <v>578</v>
      </c>
      <c r="Y2316">
        <f t="shared" si="109"/>
        <v>14</v>
      </c>
    </row>
    <row r="2317" spans="1:25" x14ac:dyDescent="0.25">
      <c r="A2317" s="2">
        <v>43621.458333333336</v>
      </c>
      <c r="B2317" s="1">
        <v>0.77874338652444597</v>
      </c>
      <c r="C2317" s="1">
        <v>0.35396482171549798</v>
      </c>
      <c r="D2317">
        <v>0.88156696021864556</v>
      </c>
      <c r="E2317" s="1">
        <v>0</v>
      </c>
      <c r="F2317">
        <v>5806</v>
      </c>
      <c r="G2317" s="1">
        <v>0.77874338652444597</v>
      </c>
      <c r="H2317" s="3">
        <v>0.32105707253368998</v>
      </c>
      <c r="I2317">
        <v>0.84244348680728809</v>
      </c>
      <c r="J2317" s="1">
        <v>0.62413479268766447</v>
      </c>
      <c r="K2317">
        <v>11143</v>
      </c>
      <c r="L2317" s="1">
        <v>0.77874338652444597</v>
      </c>
      <c r="M2317" s="1">
        <v>0.35396482171549798</v>
      </c>
      <c r="N2317">
        <v>0.73173921530353314</v>
      </c>
      <c r="O2317" s="1">
        <v>0</v>
      </c>
      <c r="P2317">
        <v>37487</v>
      </c>
      <c r="Q2317" s="1">
        <v>0.77874338652444597</v>
      </c>
      <c r="R2317" s="1">
        <v>0.51849311485320027</v>
      </c>
      <c r="S2317">
        <v>0.6949783357404733</v>
      </c>
      <c r="T2317" s="1">
        <v>0</v>
      </c>
      <c r="U2317">
        <v>12511</v>
      </c>
      <c r="W2317">
        <f t="shared" si="110"/>
        <v>2315</v>
      </c>
      <c r="X2317">
        <f t="shared" si="108"/>
        <v>578</v>
      </c>
      <c r="Y2317">
        <f t="shared" si="109"/>
        <v>14</v>
      </c>
    </row>
    <row r="2318" spans="1:25" x14ac:dyDescent="0.25">
      <c r="A2318" s="2">
        <v>43621.5</v>
      </c>
      <c r="B2318" s="1">
        <v>0.76386970656354247</v>
      </c>
      <c r="C2318" s="1">
        <v>0.40829715223411278</v>
      </c>
      <c r="D2318">
        <v>0.87670816884300029</v>
      </c>
      <c r="E2318" s="1">
        <v>0</v>
      </c>
      <c r="F2318">
        <v>5774</v>
      </c>
      <c r="G2318" s="1">
        <v>0.76386970656354247</v>
      </c>
      <c r="H2318" s="3">
        <v>0.31195403667122984</v>
      </c>
      <c r="I2318">
        <v>0.82875935586300753</v>
      </c>
      <c r="J2318" s="1">
        <v>0.51980834575097712</v>
      </c>
      <c r="K2318">
        <v>10962</v>
      </c>
      <c r="L2318" s="1">
        <v>0.76386970656354247</v>
      </c>
      <c r="M2318" s="1">
        <v>0.40829715223411278</v>
      </c>
      <c r="N2318">
        <v>0.71520593402303334</v>
      </c>
      <c r="O2318" s="1">
        <v>0</v>
      </c>
      <c r="P2318">
        <v>36640</v>
      </c>
      <c r="Q2318" s="1">
        <v>0.76386970656354247</v>
      </c>
      <c r="R2318" s="1">
        <v>0.60568366107290872</v>
      </c>
      <c r="S2318">
        <v>0.63559604488390176</v>
      </c>
      <c r="T2318" s="1">
        <v>0</v>
      </c>
      <c r="U2318">
        <v>11442</v>
      </c>
      <c r="W2318">
        <f t="shared" si="110"/>
        <v>2316</v>
      </c>
      <c r="X2318">
        <f t="shared" si="108"/>
        <v>579</v>
      </c>
      <c r="Y2318">
        <f t="shared" si="109"/>
        <v>14</v>
      </c>
    </row>
    <row r="2319" spans="1:25" x14ac:dyDescent="0.25">
      <c r="A2319" s="2">
        <v>43621.541666666664</v>
      </c>
      <c r="B2319" s="1">
        <v>0.74580880946815975</v>
      </c>
      <c r="C2319" s="1">
        <v>0.427883662097023</v>
      </c>
      <c r="D2319">
        <v>0.91102338293349527</v>
      </c>
      <c r="E2319" s="1">
        <v>0</v>
      </c>
      <c r="F2319">
        <v>6000</v>
      </c>
      <c r="G2319" s="1">
        <v>0.74580880946815975</v>
      </c>
      <c r="H2319" s="3">
        <v>0.32158224767960114</v>
      </c>
      <c r="I2319">
        <v>0.85673244121871928</v>
      </c>
      <c r="J2319" s="1">
        <v>0.43299123256590166</v>
      </c>
      <c r="K2319">
        <v>11332</v>
      </c>
      <c r="L2319" s="1">
        <v>0.74580880946815975</v>
      </c>
      <c r="M2319" s="1">
        <v>0.427883662097023</v>
      </c>
      <c r="N2319">
        <v>0.72213546749951196</v>
      </c>
      <c r="O2319" s="1">
        <v>0</v>
      </c>
      <c r="P2319">
        <v>36995</v>
      </c>
      <c r="Q2319" s="1">
        <v>0.74580880946815975</v>
      </c>
      <c r="R2319" s="1">
        <v>0.59231444398588684</v>
      </c>
      <c r="S2319">
        <v>0.66320408843461842</v>
      </c>
      <c r="T2319" s="1">
        <v>0</v>
      </c>
      <c r="U2319">
        <v>11939</v>
      </c>
      <c r="W2319">
        <f t="shared" si="110"/>
        <v>2317</v>
      </c>
      <c r="X2319">
        <f t="shared" si="108"/>
        <v>579</v>
      </c>
      <c r="Y2319">
        <f t="shared" si="109"/>
        <v>14</v>
      </c>
    </row>
    <row r="2320" spans="1:25" x14ac:dyDescent="0.25">
      <c r="A2320" s="2">
        <v>43621.583333333336</v>
      </c>
      <c r="B2320" s="1">
        <v>0.68737649533603895</v>
      </c>
      <c r="C2320" s="1">
        <v>0.38657139926840206</v>
      </c>
      <c r="D2320">
        <v>0.93364713027634372</v>
      </c>
      <c r="E2320" s="1">
        <v>0</v>
      </c>
      <c r="F2320">
        <v>6149</v>
      </c>
      <c r="G2320" s="1">
        <v>0.68737649533603895</v>
      </c>
      <c r="H2320" s="3">
        <v>0.32893469972235739</v>
      </c>
      <c r="I2320">
        <v>0.87729643910183719</v>
      </c>
      <c r="J2320" s="1">
        <v>0.40125556514110516</v>
      </c>
      <c r="K2320">
        <v>11604</v>
      </c>
      <c r="L2320" s="1">
        <v>0.68737649533603895</v>
      </c>
      <c r="M2320" s="1">
        <v>0.38657139926840206</v>
      </c>
      <c r="N2320">
        <v>0.72918211985164938</v>
      </c>
      <c r="O2320" s="1">
        <v>0</v>
      </c>
      <c r="P2320">
        <v>37356</v>
      </c>
      <c r="Q2320" s="1">
        <v>0.68737649533603895</v>
      </c>
      <c r="R2320" s="1">
        <v>0.54930044118416388</v>
      </c>
      <c r="S2320">
        <v>0.67875791578713474</v>
      </c>
      <c r="T2320" s="1">
        <v>0</v>
      </c>
      <c r="U2320">
        <v>12219</v>
      </c>
      <c r="W2320">
        <f t="shared" si="110"/>
        <v>2318</v>
      </c>
      <c r="X2320">
        <f t="shared" si="108"/>
        <v>579</v>
      </c>
      <c r="Y2320">
        <f t="shared" si="109"/>
        <v>14</v>
      </c>
    </row>
    <row r="2321" spans="1:25" x14ac:dyDescent="0.25">
      <c r="A2321" s="2">
        <v>43621.625</v>
      </c>
      <c r="B2321" s="1">
        <v>0.58219832989822151</v>
      </c>
      <c r="C2321" s="1">
        <v>0.39146952240949107</v>
      </c>
      <c r="D2321">
        <v>0.93410264196781045</v>
      </c>
      <c r="E2321" s="1">
        <v>0</v>
      </c>
      <c r="F2321">
        <v>6152</v>
      </c>
      <c r="G2321" s="1">
        <v>0.58219832989822151</v>
      </c>
      <c r="H2321" s="3">
        <v>0.34766594659318883</v>
      </c>
      <c r="I2321">
        <v>0.87321388069857109</v>
      </c>
      <c r="J2321" s="1">
        <v>0.40526812079251623</v>
      </c>
      <c r="K2321">
        <v>11550</v>
      </c>
      <c r="L2321" s="1">
        <v>0.58219832989822151</v>
      </c>
      <c r="M2321" s="1">
        <v>0.39146952240949107</v>
      </c>
      <c r="N2321">
        <v>0.73517470232285775</v>
      </c>
      <c r="O2321" s="1">
        <v>0</v>
      </c>
      <c r="P2321">
        <v>37663</v>
      </c>
      <c r="Q2321" s="1">
        <v>0.58219832989822151</v>
      </c>
      <c r="R2321" s="1">
        <v>0.53651249440527327</v>
      </c>
      <c r="S2321">
        <v>0.67748027996889237</v>
      </c>
      <c r="T2321" s="1">
        <v>0</v>
      </c>
      <c r="U2321">
        <v>12196</v>
      </c>
      <c r="W2321">
        <f t="shared" si="110"/>
        <v>2319</v>
      </c>
      <c r="X2321">
        <f t="shared" si="108"/>
        <v>579</v>
      </c>
      <c r="Y2321">
        <f t="shared" si="109"/>
        <v>14</v>
      </c>
    </row>
    <row r="2322" spans="1:25" x14ac:dyDescent="0.25">
      <c r="A2322" s="2">
        <v>43621.666666666664</v>
      </c>
      <c r="B2322" s="1">
        <v>0.29428638208359009</v>
      </c>
      <c r="C2322" s="1">
        <v>0.46600543571160064</v>
      </c>
      <c r="D2322">
        <v>0.91512298815669602</v>
      </c>
      <c r="E2322" s="1">
        <v>0</v>
      </c>
      <c r="F2322">
        <v>6027</v>
      </c>
      <c r="G2322" s="1">
        <v>0.29428638208359009</v>
      </c>
      <c r="H2322" s="3">
        <v>0.34048855293240293</v>
      </c>
      <c r="I2322">
        <v>0.84766008921146141</v>
      </c>
      <c r="J2322" s="1">
        <v>0.42113595450491448</v>
      </c>
      <c r="K2322">
        <v>11212</v>
      </c>
      <c r="L2322" s="1">
        <v>0.29428638208359009</v>
      </c>
      <c r="M2322" s="1">
        <v>0.46600543571160064</v>
      </c>
      <c r="N2322">
        <v>0.74188951786062851</v>
      </c>
      <c r="O2322" s="1">
        <v>0</v>
      </c>
      <c r="P2322">
        <v>38007</v>
      </c>
      <c r="Q2322" s="1">
        <v>0.29428638208359009</v>
      </c>
      <c r="R2322" s="1">
        <v>0.57894522689886485</v>
      </c>
      <c r="S2322">
        <v>0.68997889123430733</v>
      </c>
      <c r="T2322" s="1">
        <v>0</v>
      </c>
      <c r="U2322">
        <v>12421</v>
      </c>
      <c r="W2322">
        <f t="shared" si="110"/>
        <v>2320</v>
      </c>
      <c r="X2322">
        <f t="shared" si="108"/>
        <v>580</v>
      </c>
      <c r="Y2322">
        <f t="shared" si="109"/>
        <v>14</v>
      </c>
    </row>
    <row r="2323" spans="1:25" x14ac:dyDescent="0.25">
      <c r="A2323" s="2">
        <v>43621.708333333336</v>
      </c>
      <c r="B2323" s="1">
        <v>1.8592099951129336E-2</v>
      </c>
      <c r="C2323" s="1">
        <v>0.59897610338108243</v>
      </c>
      <c r="D2323">
        <v>0.8615244457941087</v>
      </c>
      <c r="E2323" s="1">
        <v>0</v>
      </c>
      <c r="F2323">
        <v>5674</v>
      </c>
      <c r="G2323" s="1">
        <v>1.8592099951129336E-2</v>
      </c>
      <c r="H2323" s="3">
        <v>0.39825781898263068</v>
      </c>
      <c r="I2323">
        <v>0.82724729719513113</v>
      </c>
      <c r="J2323" s="1">
        <v>0.44721756623908632</v>
      </c>
      <c r="K2323">
        <v>10942</v>
      </c>
      <c r="L2323" s="1">
        <v>1.8592099951129336E-2</v>
      </c>
      <c r="M2323" s="1">
        <v>0.59897610338108243</v>
      </c>
      <c r="N2323">
        <v>0.75705641225844233</v>
      </c>
      <c r="O2323" s="1">
        <v>0</v>
      </c>
      <c r="P2323">
        <v>38784</v>
      </c>
      <c r="Q2323" s="1">
        <v>1.8592099951129336E-2</v>
      </c>
      <c r="R2323" s="1">
        <v>0.6271906624737702</v>
      </c>
      <c r="S2323">
        <v>0.70653260748805691</v>
      </c>
      <c r="T2323" s="1">
        <v>0</v>
      </c>
      <c r="U2323">
        <v>12719</v>
      </c>
      <c r="W2323">
        <f t="shared" si="110"/>
        <v>2321</v>
      </c>
      <c r="X2323">
        <f t="shared" si="108"/>
        <v>580</v>
      </c>
      <c r="Y2323">
        <f t="shared" si="109"/>
        <v>14</v>
      </c>
    </row>
    <row r="2324" spans="1:25" x14ac:dyDescent="0.25">
      <c r="A2324" s="2">
        <v>43621.75</v>
      </c>
      <c r="B2324" s="1">
        <v>0</v>
      </c>
      <c r="C2324" s="1">
        <v>0.6956129704967372</v>
      </c>
      <c r="D2324">
        <v>0.8539325842696629</v>
      </c>
      <c r="E2324" s="1">
        <v>0</v>
      </c>
      <c r="F2324">
        <v>5624</v>
      </c>
      <c r="G2324" s="1">
        <v>0</v>
      </c>
      <c r="H2324" s="3">
        <v>0.47773432439718644</v>
      </c>
      <c r="I2324">
        <v>0.83238829666591063</v>
      </c>
      <c r="J2324" s="1">
        <v>0.52327373472265037</v>
      </c>
      <c r="K2324">
        <v>11010</v>
      </c>
      <c r="L2324" s="1">
        <v>0</v>
      </c>
      <c r="M2324" s="1">
        <v>0.6956129704967372</v>
      </c>
      <c r="N2324">
        <v>0.80035135662697643</v>
      </c>
      <c r="O2324" s="1">
        <v>0</v>
      </c>
      <c r="P2324">
        <v>41002</v>
      </c>
      <c r="Q2324" s="1">
        <v>0</v>
      </c>
      <c r="R2324" s="1">
        <v>0.70740596499590214</v>
      </c>
      <c r="S2324">
        <v>0.73964003999555605</v>
      </c>
      <c r="T2324" s="1">
        <v>0</v>
      </c>
      <c r="U2324">
        <v>13315</v>
      </c>
      <c r="W2324">
        <f t="shared" si="110"/>
        <v>2322</v>
      </c>
      <c r="X2324">
        <f t="shared" si="108"/>
        <v>580</v>
      </c>
      <c r="Y2324">
        <f t="shared" si="109"/>
        <v>14</v>
      </c>
    </row>
    <row r="2325" spans="1:25" x14ac:dyDescent="0.25">
      <c r="A2325" s="2">
        <v>43621.791666666664</v>
      </c>
      <c r="B2325" s="1">
        <v>0</v>
      </c>
      <c r="C2325" s="1">
        <v>0.71884465488359484</v>
      </c>
      <c r="D2325">
        <v>0.87412693592468871</v>
      </c>
      <c r="E2325" s="1">
        <v>0</v>
      </c>
      <c r="F2325">
        <v>5757</v>
      </c>
      <c r="G2325" s="1">
        <v>0</v>
      </c>
      <c r="H2325" s="3">
        <v>0.51992339445204971</v>
      </c>
      <c r="I2325">
        <v>0.81552884251908975</v>
      </c>
      <c r="J2325" s="1">
        <v>0.61738640363756414</v>
      </c>
      <c r="K2325">
        <v>10787</v>
      </c>
      <c r="L2325" s="1">
        <v>0</v>
      </c>
      <c r="M2325" s="1">
        <v>0.71884465488359484</v>
      </c>
      <c r="N2325">
        <v>0.77602967011516688</v>
      </c>
      <c r="O2325" s="1">
        <v>0</v>
      </c>
      <c r="P2325">
        <v>39756</v>
      </c>
      <c r="Q2325" s="1">
        <v>0</v>
      </c>
      <c r="R2325" s="1">
        <v>0.76611426611717248</v>
      </c>
      <c r="S2325">
        <v>0.7064215087212532</v>
      </c>
      <c r="T2325" s="1">
        <v>0</v>
      </c>
      <c r="U2325">
        <v>12717</v>
      </c>
      <c r="W2325">
        <f t="shared" si="110"/>
        <v>2323</v>
      </c>
      <c r="X2325">
        <f t="shared" si="108"/>
        <v>580</v>
      </c>
      <c r="Y2325">
        <f t="shared" si="109"/>
        <v>14</v>
      </c>
    </row>
    <row r="2326" spans="1:25" x14ac:dyDescent="0.25">
      <c r="A2326" s="2">
        <v>43621.833333333336</v>
      </c>
      <c r="B2326" s="1">
        <v>0</v>
      </c>
      <c r="C2326" s="1">
        <v>0.66303459710779278</v>
      </c>
      <c r="D2326">
        <v>0.88247798360157914</v>
      </c>
      <c r="E2326" s="1">
        <v>0</v>
      </c>
      <c r="F2326">
        <v>5812</v>
      </c>
      <c r="G2326" s="1">
        <v>0</v>
      </c>
      <c r="H2326" s="3">
        <v>0.51712246034052356</v>
      </c>
      <c r="I2326">
        <v>0.8101610342481288</v>
      </c>
      <c r="J2326" s="1">
        <v>0.71624118377687274</v>
      </c>
      <c r="K2326">
        <v>10716</v>
      </c>
      <c r="L2326" s="1">
        <v>0</v>
      </c>
      <c r="M2326" s="1">
        <v>0.66303459710779278</v>
      </c>
      <c r="N2326">
        <v>0.76332227210618775</v>
      </c>
      <c r="O2326" s="1">
        <v>0</v>
      </c>
      <c r="P2326">
        <v>39105</v>
      </c>
      <c r="Q2326" s="1">
        <v>0</v>
      </c>
      <c r="R2326" s="1">
        <v>0.81435970169207794</v>
      </c>
      <c r="S2326">
        <v>0.67753582935229417</v>
      </c>
      <c r="T2326" s="1">
        <v>0</v>
      </c>
      <c r="U2326">
        <v>12197</v>
      </c>
      <c r="W2326">
        <f t="shared" si="110"/>
        <v>2324</v>
      </c>
      <c r="X2326">
        <f t="shared" si="108"/>
        <v>581</v>
      </c>
      <c r="Y2326">
        <f t="shared" si="109"/>
        <v>14</v>
      </c>
    </row>
    <row r="2327" spans="1:25" x14ac:dyDescent="0.25">
      <c r="A2327" s="2">
        <v>43621.875</v>
      </c>
      <c r="B2327" s="1">
        <v>0</v>
      </c>
      <c r="C2327" s="1">
        <v>0.54985214180711917</v>
      </c>
      <c r="D2327">
        <v>0.90662010324931674</v>
      </c>
      <c r="E2327" s="1">
        <v>0</v>
      </c>
      <c r="F2327">
        <v>5971</v>
      </c>
      <c r="G2327" s="1">
        <v>0</v>
      </c>
      <c r="H2327" s="3">
        <v>0.51747257710446437</v>
      </c>
      <c r="I2327">
        <v>0.85333030921599762</v>
      </c>
      <c r="J2327" s="1">
        <v>0.80032246356325887</v>
      </c>
      <c r="K2327">
        <v>11287</v>
      </c>
      <c r="L2327" s="1">
        <v>0</v>
      </c>
      <c r="M2327" s="1">
        <v>0.54985214180711917</v>
      </c>
      <c r="N2327">
        <v>0.74427093499902397</v>
      </c>
      <c r="O2327" s="1">
        <v>0</v>
      </c>
      <c r="P2327">
        <v>38129</v>
      </c>
      <c r="Q2327" s="1">
        <v>0</v>
      </c>
      <c r="R2327" s="1">
        <v>0.84051686555799043</v>
      </c>
      <c r="S2327">
        <v>0.66687034773914011</v>
      </c>
      <c r="T2327" s="1">
        <v>0</v>
      </c>
      <c r="U2327">
        <v>12005</v>
      </c>
      <c r="W2327">
        <f t="shared" si="110"/>
        <v>2325</v>
      </c>
      <c r="X2327">
        <f t="shared" si="108"/>
        <v>581</v>
      </c>
      <c r="Y2327">
        <f t="shared" si="109"/>
        <v>14</v>
      </c>
    </row>
    <row r="2328" spans="1:25" x14ac:dyDescent="0.25">
      <c r="A2328" s="2">
        <v>43621.916666666664</v>
      </c>
      <c r="B2328" s="1">
        <v>0</v>
      </c>
      <c r="C2328" s="1">
        <v>0.50188113226898301</v>
      </c>
      <c r="D2328">
        <v>0.92484057090798666</v>
      </c>
      <c r="E2328" s="1">
        <v>0</v>
      </c>
      <c r="F2328">
        <v>6091</v>
      </c>
      <c r="G2328" s="1">
        <v>0</v>
      </c>
      <c r="H2328" s="3">
        <v>0.52815113840465799</v>
      </c>
      <c r="I2328">
        <v>0.85159144174793977</v>
      </c>
      <c r="J2328" s="1">
        <v>0.82986946426910391</v>
      </c>
      <c r="K2328">
        <v>11264</v>
      </c>
      <c r="L2328" s="1">
        <v>0</v>
      </c>
      <c r="M2328" s="1">
        <v>0.50188113226898301</v>
      </c>
      <c r="N2328">
        <v>0.70394300214717942</v>
      </c>
      <c r="O2328" s="1">
        <v>0</v>
      </c>
      <c r="P2328">
        <v>36063</v>
      </c>
      <c r="Q2328" s="1">
        <v>0</v>
      </c>
      <c r="R2328" s="1">
        <v>0.8544673529531438</v>
      </c>
      <c r="S2328">
        <v>0.63376291523164097</v>
      </c>
      <c r="T2328" s="1">
        <v>0</v>
      </c>
      <c r="U2328">
        <v>11409</v>
      </c>
      <c r="W2328">
        <f t="shared" si="110"/>
        <v>2326</v>
      </c>
      <c r="X2328">
        <f t="shared" si="108"/>
        <v>581</v>
      </c>
      <c r="Y2328">
        <f t="shared" si="109"/>
        <v>14</v>
      </c>
    </row>
    <row r="2329" spans="1:25" x14ac:dyDescent="0.25">
      <c r="A2329" s="2">
        <v>43621.958333333336</v>
      </c>
      <c r="B2329" s="1">
        <v>0</v>
      </c>
      <c r="C2329" s="1">
        <v>0.456022016341323</v>
      </c>
      <c r="D2329">
        <v>0.90555724263589432</v>
      </c>
      <c r="E2329" s="1">
        <v>0</v>
      </c>
      <c r="F2329">
        <v>5964</v>
      </c>
      <c r="G2329" s="1">
        <v>0</v>
      </c>
      <c r="H2329" s="3">
        <v>0.55598542113794946</v>
      </c>
      <c r="I2329">
        <v>0.82293792999168369</v>
      </c>
      <c r="J2329" s="1">
        <v>0.84774357580720761</v>
      </c>
      <c r="K2329">
        <v>10885</v>
      </c>
      <c r="L2329" s="1">
        <v>0</v>
      </c>
      <c r="M2329" s="1">
        <v>0.456022016341323</v>
      </c>
      <c r="N2329">
        <v>0.63656060901815348</v>
      </c>
      <c r="O2329" s="1">
        <v>0</v>
      </c>
      <c r="P2329">
        <v>32611</v>
      </c>
      <c r="Q2329" s="1">
        <v>0</v>
      </c>
      <c r="R2329" s="1">
        <v>0.82017240477339182</v>
      </c>
      <c r="S2329">
        <v>0.56571492056438177</v>
      </c>
      <c r="T2329" s="1">
        <v>0</v>
      </c>
      <c r="U2329">
        <v>10184</v>
      </c>
      <c r="W2329">
        <f t="shared" si="110"/>
        <v>2327</v>
      </c>
      <c r="X2329">
        <f t="shared" si="108"/>
        <v>581</v>
      </c>
      <c r="Y2329">
        <f t="shared" si="109"/>
        <v>14</v>
      </c>
    </row>
    <row r="2330" spans="1:25" x14ac:dyDescent="0.25">
      <c r="A2330" s="2">
        <v>43622</v>
      </c>
      <c r="B2330" s="1">
        <v>0</v>
      </c>
      <c r="C2330" s="1">
        <v>0.37372995795015684</v>
      </c>
      <c r="D2330">
        <v>0.87321591254175523</v>
      </c>
      <c r="E2330" s="1">
        <v>0</v>
      </c>
      <c r="F2330">
        <v>5751</v>
      </c>
      <c r="G2330" s="1">
        <v>0</v>
      </c>
      <c r="H2330" s="3">
        <v>0.59799943281084245</v>
      </c>
      <c r="I2330">
        <v>0.79020185983216151</v>
      </c>
      <c r="J2330" s="1">
        <v>0.83132857541507155</v>
      </c>
      <c r="K2330">
        <v>10452</v>
      </c>
      <c r="L2330" s="1">
        <v>0</v>
      </c>
      <c r="M2330" s="1">
        <v>0.37372995795015684</v>
      </c>
      <c r="N2330">
        <v>0.58096818270544603</v>
      </c>
      <c r="O2330" s="1">
        <v>0</v>
      </c>
      <c r="P2330">
        <v>29763</v>
      </c>
      <c r="Q2330" s="1">
        <v>0</v>
      </c>
      <c r="R2330" s="1">
        <v>0.72077518208292402</v>
      </c>
      <c r="S2330">
        <v>0.50655482724141765</v>
      </c>
      <c r="T2330" s="1">
        <v>0</v>
      </c>
      <c r="U2330">
        <v>9119</v>
      </c>
      <c r="W2330">
        <f t="shared" si="110"/>
        <v>2328</v>
      </c>
      <c r="X2330">
        <f t="shared" si="108"/>
        <v>582</v>
      </c>
      <c r="Y2330">
        <f t="shared" si="109"/>
        <v>14</v>
      </c>
    </row>
    <row r="2331" spans="1:25" x14ac:dyDescent="0.25">
      <c r="A2331" s="2">
        <v>43622.041666666664</v>
      </c>
      <c r="B2331" s="1">
        <v>0</v>
      </c>
      <c r="C2331" s="1">
        <v>0.37894687361115931</v>
      </c>
      <c r="D2331">
        <v>0.84224111752201636</v>
      </c>
      <c r="E2331" s="1">
        <v>0</v>
      </c>
      <c r="F2331">
        <v>5547</v>
      </c>
      <c r="G2331" s="1">
        <v>0</v>
      </c>
      <c r="H2331" s="3">
        <v>0.59677402413704972</v>
      </c>
      <c r="I2331">
        <v>0.76638693581310957</v>
      </c>
      <c r="J2331" s="1">
        <v>0.84227190900982896</v>
      </c>
      <c r="K2331">
        <v>10137</v>
      </c>
      <c r="L2331" s="1">
        <v>0</v>
      </c>
      <c r="M2331" s="1">
        <v>0.37894687361115931</v>
      </c>
      <c r="N2331">
        <v>0.54542260394300213</v>
      </c>
      <c r="O2331" s="1">
        <v>0</v>
      </c>
      <c r="P2331">
        <v>27942</v>
      </c>
      <c r="Q2331" s="1">
        <v>0</v>
      </c>
      <c r="R2331" s="1">
        <v>0.65741671849660255</v>
      </c>
      <c r="S2331">
        <v>0.47011443172980782</v>
      </c>
      <c r="T2331" s="1">
        <v>0</v>
      </c>
      <c r="U2331">
        <v>8463</v>
      </c>
      <c r="W2331">
        <f t="shared" si="110"/>
        <v>2329</v>
      </c>
      <c r="X2331">
        <f t="shared" si="108"/>
        <v>582</v>
      </c>
      <c r="Y2331">
        <f t="shared" si="109"/>
        <v>14</v>
      </c>
    </row>
    <row r="2332" spans="1:25" x14ac:dyDescent="0.25">
      <c r="A2332" s="2">
        <v>43622.083333333336</v>
      </c>
      <c r="B2332" s="1">
        <v>0</v>
      </c>
      <c r="C2332" s="1">
        <v>0.35464001230727177</v>
      </c>
      <c r="D2332">
        <v>0.81946553294867897</v>
      </c>
      <c r="E2332" s="1">
        <v>0</v>
      </c>
      <c r="F2332">
        <v>5397</v>
      </c>
      <c r="G2332" s="1">
        <v>0</v>
      </c>
      <c r="H2332" s="3">
        <v>0.56036188068720916</v>
      </c>
      <c r="I2332">
        <v>0.74801542299841239</v>
      </c>
      <c r="J2332" s="1">
        <v>0.81108340826477032</v>
      </c>
      <c r="K2332">
        <v>9894</v>
      </c>
      <c r="L2332" s="1">
        <v>0</v>
      </c>
      <c r="M2332" s="1">
        <v>0.35464001230727177</v>
      </c>
      <c r="N2332">
        <v>0.52469256295139566</v>
      </c>
      <c r="O2332" s="1">
        <v>0</v>
      </c>
      <c r="P2332">
        <v>26880</v>
      </c>
      <c r="Q2332" s="1">
        <v>0</v>
      </c>
      <c r="R2332" s="1">
        <v>0.60800874230543434</v>
      </c>
      <c r="S2332">
        <v>0.45261637595822685</v>
      </c>
      <c r="T2332" s="1">
        <v>0</v>
      </c>
      <c r="U2332">
        <v>8148</v>
      </c>
      <c r="W2332">
        <f t="shared" si="110"/>
        <v>2330</v>
      </c>
      <c r="X2332">
        <f t="shared" si="108"/>
        <v>582</v>
      </c>
      <c r="Y2332">
        <f t="shared" si="109"/>
        <v>14</v>
      </c>
    </row>
    <row r="2333" spans="1:25" x14ac:dyDescent="0.25">
      <c r="A2333" s="2">
        <v>43622.125</v>
      </c>
      <c r="B2333" s="1">
        <v>0</v>
      </c>
      <c r="C2333" s="1">
        <v>0.39230282725377019</v>
      </c>
      <c r="D2333">
        <v>0.80473732159125422</v>
      </c>
      <c r="E2333" s="1">
        <v>0</v>
      </c>
      <c r="F2333">
        <v>5300</v>
      </c>
      <c r="G2333" s="1">
        <v>0</v>
      </c>
      <c r="H2333" s="3">
        <v>0.54478168469184474</v>
      </c>
      <c r="I2333">
        <v>0.74098435019278752</v>
      </c>
      <c r="J2333" s="1">
        <v>0.77734146301426832</v>
      </c>
      <c r="K2333">
        <v>9801</v>
      </c>
      <c r="L2333" s="1">
        <v>0</v>
      </c>
      <c r="M2333" s="1">
        <v>0.39230282725377019</v>
      </c>
      <c r="N2333">
        <v>0.51969549092328715</v>
      </c>
      <c r="O2333" s="1">
        <v>0</v>
      </c>
      <c r="P2333">
        <v>26624</v>
      </c>
      <c r="Q2333" s="1">
        <v>0</v>
      </c>
      <c r="R2333" s="1">
        <v>0.62893447339816444</v>
      </c>
      <c r="S2333">
        <v>0.44822797466948117</v>
      </c>
      <c r="T2333" s="1">
        <v>0</v>
      </c>
      <c r="U2333">
        <v>8069</v>
      </c>
      <c r="W2333">
        <f t="shared" si="110"/>
        <v>2331</v>
      </c>
      <c r="X2333">
        <f t="shared" si="108"/>
        <v>582</v>
      </c>
      <c r="Y2333">
        <f t="shared" si="109"/>
        <v>14</v>
      </c>
    </row>
    <row r="2334" spans="1:25" x14ac:dyDescent="0.25">
      <c r="A2334" s="2">
        <v>43622.166666666664</v>
      </c>
      <c r="B2334" s="1">
        <v>0</v>
      </c>
      <c r="C2334" s="1">
        <v>0.36912498717992603</v>
      </c>
      <c r="D2334">
        <v>0.79152748253871852</v>
      </c>
      <c r="E2334" s="1">
        <v>0</v>
      </c>
      <c r="F2334">
        <v>5213</v>
      </c>
      <c r="G2334" s="1">
        <v>0</v>
      </c>
      <c r="H2334" s="3">
        <v>0.53515347368347344</v>
      </c>
      <c r="I2334">
        <v>0.73546533605503894</v>
      </c>
      <c r="J2334" s="1">
        <v>0.77825340748049809</v>
      </c>
      <c r="K2334">
        <v>9728</v>
      </c>
      <c r="L2334" s="1">
        <v>0</v>
      </c>
      <c r="M2334" s="1">
        <v>0.36912498717992603</v>
      </c>
      <c r="N2334">
        <v>0.52600039039625224</v>
      </c>
      <c r="O2334" s="1">
        <v>0</v>
      </c>
      <c r="P2334">
        <v>26947</v>
      </c>
      <c r="Q2334" s="1">
        <v>0</v>
      </c>
      <c r="R2334" s="1">
        <v>0.63125955463068995</v>
      </c>
      <c r="S2334">
        <v>0.4554493945117209</v>
      </c>
      <c r="T2334" s="1">
        <v>0</v>
      </c>
      <c r="U2334">
        <v>8199</v>
      </c>
      <c r="W2334">
        <f t="shared" si="110"/>
        <v>2332</v>
      </c>
      <c r="X2334">
        <f t="shared" si="108"/>
        <v>583</v>
      </c>
      <c r="Y2334">
        <f t="shared" si="109"/>
        <v>14</v>
      </c>
    </row>
    <row r="2335" spans="1:25" x14ac:dyDescent="0.25">
      <c r="A2335" s="2">
        <v>43622.208333333336</v>
      </c>
      <c r="B2335" s="1">
        <v>1.0624057114931051E-3</v>
      </c>
      <c r="C2335" s="1">
        <v>0.26231581826262418</v>
      </c>
      <c r="D2335">
        <v>0.77907682963862734</v>
      </c>
      <c r="E2335" s="1">
        <v>0</v>
      </c>
      <c r="F2335">
        <v>5131</v>
      </c>
      <c r="G2335" s="1">
        <v>1.0624057114931051E-3</v>
      </c>
      <c r="H2335" s="3">
        <v>0.50679401580427075</v>
      </c>
      <c r="I2335">
        <v>0.7177742496408861</v>
      </c>
      <c r="J2335" s="1">
        <v>0.78664329656981213</v>
      </c>
      <c r="K2335">
        <v>9494</v>
      </c>
      <c r="L2335" s="1">
        <v>1.0624057114931051E-3</v>
      </c>
      <c r="M2335" s="1">
        <v>0.26231581826262418</v>
      </c>
      <c r="N2335">
        <v>0.55945734920944756</v>
      </c>
      <c r="O2335" s="1">
        <v>0</v>
      </c>
      <c r="P2335">
        <v>28661</v>
      </c>
      <c r="Q2335" s="1">
        <v>1.0624057114931051E-3</v>
      </c>
      <c r="R2335" s="1">
        <v>0.65160401541528856</v>
      </c>
      <c r="S2335">
        <v>0.48655704921675369</v>
      </c>
      <c r="T2335" s="1">
        <v>0</v>
      </c>
      <c r="U2335">
        <v>8759</v>
      </c>
      <c r="W2335">
        <f t="shared" si="110"/>
        <v>2333</v>
      </c>
      <c r="X2335">
        <f t="shared" si="108"/>
        <v>583</v>
      </c>
      <c r="Y2335">
        <f t="shared" si="109"/>
        <v>14</v>
      </c>
    </row>
    <row r="2336" spans="1:25" x14ac:dyDescent="0.25">
      <c r="A2336" s="2">
        <v>43622.25</v>
      </c>
      <c r="B2336" s="1">
        <v>7.8618022650489769E-2</v>
      </c>
      <c r="C2336" s="1">
        <v>0.17538545690745702</v>
      </c>
      <c r="D2336">
        <v>0.75068326753720016</v>
      </c>
      <c r="E2336" s="1">
        <v>0</v>
      </c>
      <c r="F2336">
        <v>4944</v>
      </c>
      <c r="G2336" s="1">
        <v>7.8618022650489769E-2</v>
      </c>
      <c r="H2336" s="3">
        <v>0.52062362797993134</v>
      </c>
      <c r="I2336">
        <v>0.69690784002419293</v>
      </c>
      <c r="J2336" s="1">
        <v>0.81764940842162481</v>
      </c>
      <c r="K2336">
        <v>9218</v>
      </c>
      <c r="L2336" s="1">
        <v>7.8618022650489769E-2</v>
      </c>
      <c r="M2336" s="1">
        <v>0.17538545690745702</v>
      </c>
      <c r="N2336">
        <v>0.61075541674799927</v>
      </c>
      <c r="O2336" s="1">
        <v>0</v>
      </c>
      <c r="P2336">
        <v>31289</v>
      </c>
      <c r="Q2336" s="1">
        <v>7.8618022650489769E-2</v>
      </c>
      <c r="R2336" s="1">
        <v>0.63300336555508407</v>
      </c>
      <c r="S2336">
        <v>0.56015998222419727</v>
      </c>
      <c r="T2336" s="1">
        <v>0</v>
      </c>
      <c r="U2336">
        <v>10084</v>
      </c>
      <c r="W2336">
        <f t="shared" si="110"/>
        <v>2334</v>
      </c>
      <c r="X2336">
        <f t="shared" si="108"/>
        <v>583</v>
      </c>
      <c r="Y2336">
        <f t="shared" si="109"/>
        <v>14</v>
      </c>
    </row>
    <row r="2337" spans="1:25" x14ac:dyDescent="0.25">
      <c r="A2337" s="2">
        <v>43622.291666666664</v>
      </c>
      <c r="B2337" s="1">
        <v>0.41008860463633851</v>
      </c>
      <c r="C2337" s="1">
        <v>0.24872226590543922</v>
      </c>
      <c r="D2337">
        <v>0.73762526571515341</v>
      </c>
      <c r="E2337" s="1">
        <v>0</v>
      </c>
      <c r="F2337">
        <v>4858</v>
      </c>
      <c r="G2337" s="1">
        <v>0.41008860463633851</v>
      </c>
      <c r="H2337" s="3">
        <v>0.51397140946505659</v>
      </c>
      <c r="I2337">
        <v>0.74204279126030093</v>
      </c>
      <c r="J2337" s="1">
        <v>0.82239151964601964</v>
      </c>
      <c r="K2337">
        <v>9815</v>
      </c>
      <c r="L2337" s="1">
        <v>0.41008860463633851</v>
      </c>
      <c r="M2337" s="1">
        <v>0.24872226590543922</v>
      </c>
      <c r="N2337">
        <v>0.63866874878001167</v>
      </c>
      <c r="O2337" s="1">
        <v>0</v>
      </c>
      <c r="P2337">
        <v>32719</v>
      </c>
      <c r="Q2337" s="1">
        <v>0.41008860463633851</v>
      </c>
      <c r="R2337" s="1">
        <v>0.61614652661927383</v>
      </c>
      <c r="S2337">
        <v>0.61676480391067656</v>
      </c>
      <c r="T2337" s="1">
        <v>0</v>
      </c>
      <c r="U2337">
        <v>11103</v>
      </c>
      <c r="W2337">
        <f t="shared" si="110"/>
        <v>2335</v>
      </c>
      <c r="X2337">
        <f t="shared" si="108"/>
        <v>583</v>
      </c>
      <c r="Y2337">
        <f t="shared" si="109"/>
        <v>14</v>
      </c>
    </row>
    <row r="2338" spans="1:25" x14ac:dyDescent="0.25">
      <c r="A2338" s="2">
        <v>43622.333333333336</v>
      </c>
      <c r="B2338" s="1">
        <v>0.63744342689586297</v>
      </c>
      <c r="C2338" s="1">
        <v>0.39184044989914896</v>
      </c>
      <c r="D2338">
        <v>0.80018220467658674</v>
      </c>
      <c r="E2338" s="1">
        <v>0</v>
      </c>
      <c r="F2338">
        <v>5270</v>
      </c>
      <c r="G2338" s="1">
        <v>0.63744342689586297</v>
      </c>
      <c r="H2338" s="3">
        <v>0.61112881145862141</v>
      </c>
      <c r="I2338">
        <v>0.79821577077190597</v>
      </c>
      <c r="J2338" s="1">
        <v>0.83205813098805537</v>
      </c>
      <c r="K2338">
        <v>10558</v>
      </c>
      <c r="L2338" s="1">
        <v>0.63744342689586297</v>
      </c>
      <c r="M2338" s="1">
        <v>0.39184044989914896</v>
      </c>
      <c r="N2338">
        <v>0.67534647667382397</v>
      </c>
      <c r="O2338" s="1">
        <v>0</v>
      </c>
      <c r="P2338">
        <v>34598</v>
      </c>
      <c r="Q2338" s="1">
        <v>0.63744342689586297</v>
      </c>
      <c r="R2338" s="1">
        <v>0.57022617227689398</v>
      </c>
      <c r="S2338">
        <v>0.6665926008221309</v>
      </c>
      <c r="T2338" s="1">
        <v>0</v>
      </c>
      <c r="U2338">
        <v>12000</v>
      </c>
      <c r="W2338">
        <f t="shared" si="110"/>
        <v>2336</v>
      </c>
      <c r="X2338">
        <f t="shared" si="108"/>
        <v>584</v>
      </c>
      <c r="Y2338">
        <f t="shared" si="109"/>
        <v>14</v>
      </c>
    </row>
    <row r="2339" spans="1:25" x14ac:dyDescent="0.25">
      <c r="A2339" s="2">
        <v>43622.375</v>
      </c>
      <c r="B2339" s="1">
        <v>0.70862460956590101</v>
      </c>
      <c r="C2339" s="1">
        <v>0.44110115893473811</v>
      </c>
      <c r="D2339">
        <v>0.84300030367446099</v>
      </c>
      <c r="E2339" s="1">
        <v>0</v>
      </c>
      <c r="F2339">
        <v>5552</v>
      </c>
      <c r="G2339" s="1">
        <v>0.70862460956590101</v>
      </c>
      <c r="H2339" s="3">
        <v>0.6340614594967422</v>
      </c>
      <c r="I2339">
        <v>0.82361835639222802</v>
      </c>
      <c r="J2339" s="1">
        <v>0.82002046403382223</v>
      </c>
      <c r="K2339">
        <v>10894</v>
      </c>
      <c r="L2339" s="1">
        <v>0.70862460956590101</v>
      </c>
      <c r="M2339" s="1">
        <v>0.44110115893473811</v>
      </c>
      <c r="N2339">
        <v>0.69927776693343746</v>
      </c>
      <c r="O2339" s="1">
        <v>0</v>
      </c>
      <c r="P2339">
        <v>35824</v>
      </c>
      <c r="Q2339" s="1">
        <v>0.70862460956590101</v>
      </c>
      <c r="R2339" s="1">
        <v>0.48536070728971098</v>
      </c>
      <c r="S2339">
        <v>0.68203532940784362</v>
      </c>
      <c r="T2339" s="1">
        <v>0</v>
      </c>
      <c r="U2339">
        <v>12278</v>
      </c>
      <c r="W2339">
        <f t="shared" si="110"/>
        <v>2337</v>
      </c>
      <c r="X2339">
        <f t="shared" si="108"/>
        <v>584</v>
      </c>
      <c r="Y2339">
        <f t="shared" si="109"/>
        <v>14</v>
      </c>
    </row>
    <row r="2340" spans="1:25" x14ac:dyDescent="0.25">
      <c r="A2340" s="2">
        <v>43622.416666666664</v>
      </c>
      <c r="B2340" s="1">
        <v>0.74262159233368041</v>
      </c>
      <c r="C2340" s="1">
        <v>0.46694471983863839</v>
      </c>
      <c r="D2340">
        <v>0.86547221378682049</v>
      </c>
      <c r="E2340" s="1">
        <v>0</v>
      </c>
      <c r="F2340">
        <v>5700</v>
      </c>
      <c r="G2340" s="1">
        <v>0.74262159233368041</v>
      </c>
      <c r="H2340" s="3">
        <v>0.5579110633396237</v>
      </c>
      <c r="I2340">
        <v>0.83934376653814169</v>
      </c>
      <c r="J2340" s="1">
        <v>0.77442324072233293</v>
      </c>
      <c r="K2340">
        <v>11102</v>
      </c>
      <c r="L2340" s="1">
        <v>0.74262159233368041</v>
      </c>
      <c r="M2340" s="1">
        <v>0.46694471983863839</v>
      </c>
      <c r="N2340">
        <v>0.71950029279718919</v>
      </c>
      <c r="O2340" s="1">
        <v>0</v>
      </c>
      <c r="P2340">
        <v>36860</v>
      </c>
      <c r="Q2340" s="1">
        <v>0.74262159233368041</v>
      </c>
      <c r="R2340" s="1">
        <v>0.48477943698157955</v>
      </c>
      <c r="S2340">
        <v>0.69803355182757476</v>
      </c>
      <c r="T2340" s="1">
        <v>0</v>
      </c>
      <c r="U2340">
        <v>12566</v>
      </c>
      <c r="W2340">
        <f t="shared" si="110"/>
        <v>2338</v>
      </c>
      <c r="X2340">
        <f t="shared" si="108"/>
        <v>584</v>
      </c>
      <c r="Y2340">
        <f t="shared" si="109"/>
        <v>14</v>
      </c>
    </row>
    <row r="2341" spans="1:25" x14ac:dyDescent="0.25">
      <c r="A2341" s="2">
        <v>43622.458333333336</v>
      </c>
      <c r="B2341" s="1">
        <v>0.75908888086182347</v>
      </c>
      <c r="C2341" s="1">
        <v>0.50886721821476344</v>
      </c>
      <c r="D2341">
        <v>0.86866079562708776</v>
      </c>
      <c r="E2341" s="1">
        <v>0</v>
      </c>
      <c r="F2341">
        <v>5721</v>
      </c>
      <c r="G2341" s="1">
        <v>0.75908888086182347</v>
      </c>
      <c r="H2341" s="3">
        <v>0.47055693073640059</v>
      </c>
      <c r="I2341">
        <v>0.83926816360474787</v>
      </c>
      <c r="J2341" s="1">
        <v>0.70712173911457488</v>
      </c>
      <c r="K2341">
        <v>11101</v>
      </c>
      <c r="L2341" s="1">
        <v>0.75908888086182347</v>
      </c>
      <c r="M2341" s="1">
        <v>0.50886721821476344</v>
      </c>
      <c r="N2341">
        <v>0.72992387273082182</v>
      </c>
      <c r="O2341" s="1">
        <v>0</v>
      </c>
      <c r="P2341">
        <v>37394</v>
      </c>
      <c r="Q2341" s="1">
        <v>0.75908888086182347</v>
      </c>
      <c r="R2341" s="1">
        <v>0.52895598039956526</v>
      </c>
      <c r="S2341">
        <v>0.70414398400177758</v>
      </c>
      <c r="T2341" s="1">
        <v>0</v>
      </c>
      <c r="U2341">
        <v>12676</v>
      </c>
      <c r="W2341">
        <f t="shared" si="110"/>
        <v>2339</v>
      </c>
      <c r="X2341">
        <f t="shared" si="108"/>
        <v>584</v>
      </c>
      <c r="Y2341">
        <f t="shared" si="109"/>
        <v>14</v>
      </c>
    </row>
    <row r="2342" spans="1:25" x14ac:dyDescent="0.25">
      <c r="A2342" s="2">
        <v>43622.5</v>
      </c>
      <c r="B2342" s="1">
        <v>0.69162611818201136</v>
      </c>
      <c r="C2342" s="1">
        <v>0.52110269734368198</v>
      </c>
      <c r="D2342">
        <v>0.85529911934406322</v>
      </c>
      <c r="E2342" s="1">
        <v>0</v>
      </c>
      <c r="F2342">
        <v>5633</v>
      </c>
      <c r="G2342" s="1">
        <v>0.69162611818201136</v>
      </c>
      <c r="H2342" s="3">
        <v>0.40526015426144618</v>
      </c>
      <c r="I2342">
        <v>0.817872533454298</v>
      </c>
      <c r="J2342" s="1">
        <v>0.65076357110157423</v>
      </c>
      <c r="K2342">
        <v>10818</v>
      </c>
      <c r="L2342" s="1">
        <v>0.69162611818201136</v>
      </c>
      <c r="M2342" s="1">
        <v>0.52110269734368198</v>
      </c>
      <c r="N2342">
        <v>0.71335155182510246</v>
      </c>
      <c r="O2342" s="1">
        <v>0</v>
      </c>
      <c r="P2342">
        <v>36545</v>
      </c>
      <c r="Q2342" s="1">
        <v>0.69162611818201136</v>
      </c>
      <c r="R2342" s="1">
        <v>0.45280957003435313</v>
      </c>
      <c r="S2342">
        <v>0.63831796467059221</v>
      </c>
      <c r="T2342" s="1">
        <v>0</v>
      </c>
      <c r="U2342">
        <v>11491</v>
      </c>
      <c r="W2342">
        <f t="shared" si="110"/>
        <v>2340</v>
      </c>
      <c r="X2342">
        <f t="shared" si="108"/>
        <v>585</v>
      </c>
      <c r="Y2342">
        <f t="shared" si="109"/>
        <v>14</v>
      </c>
    </row>
    <row r="2343" spans="1:25" x14ac:dyDescent="0.25">
      <c r="A2343" s="2">
        <v>43622.541666666664</v>
      </c>
      <c r="B2343" s="1">
        <v>0.64328665830907505</v>
      </c>
      <c r="C2343" s="1">
        <v>0.55284862055998174</v>
      </c>
      <c r="D2343">
        <v>0.88748861220771336</v>
      </c>
      <c r="E2343" s="1">
        <v>0</v>
      </c>
      <c r="F2343">
        <v>5845</v>
      </c>
      <c r="G2343" s="1">
        <v>0.64328665830907505</v>
      </c>
      <c r="H2343" s="3">
        <v>0.38425314842499975</v>
      </c>
      <c r="I2343">
        <v>0.84161185453995613</v>
      </c>
      <c r="J2343" s="1">
        <v>0.59714123648726292</v>
      </c>
      <c r="K2343">
        <v>11132</v>
      </c>
      <c r="L2343" s="1">
        <v>0.64328665830907505</v>
      </c>
      <c r="M2343" s="1">
        <v>0.55284862055998174</v>
      </c>
      <c r="N2343">
        <v>0.72418504782354087</v>
      </c>
      <c r="O2343" s="1">
        <v>0</v>
      </c>
      <c r="P2343">
        <v>37100</v>
      </c>
      <c r="Q2343" s="1">
        <v>0.64328665830907505</v>
      </c>
      <c r="R2343" s="1">
        <v>0.33597423809994365</v>
      </c>
      <c r="S2343">
        <v>0.66059326741473168</v>
      </c>
      <c r="T2343" s="1">
        <v>0</v>
      </c>
      <c r="U2343">
        <v>11892</v>
      </c>
      <c r="W2343">
        <f t="shared" si="110"/>
        <v>2341</v>
      </c>
      <c r="X2343">
        <f t="shared" si="108"/>
        <v>585</v>
      </c>
      <c r="Y2343">
        <f t="shared" si="109"/>
        <v>14</v>
      </c>
    </row>
    <row r="2344" spans="1:25" x14ac:dyDescent="0.25">
      <c r="A2344" s="2">
        <v>43622.583333333336</v>
      </c>
      <c r="B2344" s="1">
        <v>0.51526677007415589</v>
      </c>
      <c r="C2344" s="1">
        <v>0.5379944275409404</v>
      </c>
      <c r="D2344">
        <v>0.92119647737625265</v>
      </c>
      <c r="E2344" s="1">
        <v>0</v>
      </c>
      <c r="F2344">
        <v>6067</v>
      </c>
      <c r="G2344" s="1">
        <v>0.51526677007415589</v>
      </c>
      <c r="H2344" s="3">
        <v>0.37620046285436193</v>
      </c>
      <c r="I2344">
        <v>0.8594541468208966</v>
      </c>
      <c r="J2344" s="1">
        <v>0.54698429084462474</v>
      </c>
      <c r="K2344">
        <v>11368</v>
      </c>
      <c r="L2344" s="1">
        <v>0.51526677007415589</v>
      </c>
      <c r="M2344" s="1">
        <v>0.5379944275409404</v>
      </c>
      <c r="N2344">
        <v>0.73445246925629515</v>
      </c>
      <c r="O2344" s="1">
        <v>0</v>
      </c>
      <c r="P2344">
        <v>37626</v>
      </c>
      <c r="Q2344" s="1">
        <v>0.51526677007415589</v>
      </c>
      <c r="R2344" s="1">
        <v>0.33481169748368084</v>
      </c>
      <c r="S2344">
        <v>0.67920231085434957</v>
      </c>
      <c r="T2344" s="1">
        <v>0</v>
      </c>
      <c r="U2344">
        <v>12227</v>
      </c>
      <c r="W2344">
        <f t="shared" si="110"/>
        <v>2342</v>
      </c>
      <c r="X2344">
        <f t="shared" si="108"/>
        <v>585</v>
      </c>
      <c r="Y2344">
        <f t="shared" si="109"/>
        <v>14</v>
      </c>
    </row>
    <row r="2345" spans="1:25" x14ac:dyDescent="0.25">
      <c r="A2345" s="2">
        <v>43622.625</v>
      </c>
      <c r="B2345" s="1">
        <v>0.40424537322312643</v>
      </c>
      <c r="C2345" s="1">
        <v>0.49911199617107205</v>
      </c>
      <c r="D2345">
        <v>0.91846340722745212</v>
      </c>
      <c r="E2345" s="1">
        <v>0</v>
      </c>
      <c r="F2345">
        <v>6049</v>
      </c>
      <c r="G2345" s="1">
        <v>0.40424537322312643</v>
      </c>
      <c r="H2345" s="3">
        <v>0.3986079357465715</v>
      </c>
      <c r="I2345">
        <v>0.85930294095410897</v>
      </c>
      <c r="J2345" s="1">
        <v>0.55829240222587406</v>
      </c>
      <c r="K2345">
        <v>11366</v>
      </c>
      <c r="L2345" s="1">
        <v>0.40424537322312643</v>
      </c>
      <c r="M2345" s="1">
        <v>0.49911199617107205</v>
      </c>
      <c r="N2345">
        <v>0.74276790942806947</v>
      </c>
      <c r="O2345" s="1">
        <v>0</v>
      </c>
      <c r="P2345">
        <v>38052</v>
      </c>
      <c r="Q2345" s="1">
        <v>0.40424537322312643</v>
      </c>
      <c r="R2345" s="1">
        <v>0.33771804902433783</v>
      </c>
      <c r="S2345">
        <v>0.68325741584268418</v>
      </c>
      <c r="T2345" s="1">
        <v>0</v>
      </c>
      <c r="U2345">
        <v>12300</v>
      </c>
      <c r="W2345">
        <f t="shared" si="110"/>
        <v>2343</v>
      </c>
      <c r="X2345">
        <f t="shared" si="108"/>
        <v>585</v>
      </c>
      <c r="Y2345">
        <f t="shared" si="109"/>
        <v>14</v>
      </c>
    </row>
    <row r="2346" spans="1:25" x14ac:dyDescent="0.25">
      <c r="A2346" s="2">
        <v>43622.666666666664</v>
      </c>
      <c r="B2346" s="1">
        <v>0.20291949089518305</v>
      </c>
      <c r="C2346" s="1">
        <v>0.46864551639260293</v>
      </c>
      <c r="D2346">
        <v>0.9081384755542059</v>
      </c>
      <c r="E2346" s="1">
        <v>0</v>
      </c>
      <c r="F2346">
        <v>5981</v>
      </c>
      <c r="G2346" s="1">
        <v>0.20291949089518305</v>
      </c>
      <c r="H2346" s="3">
        <v>0.39038019179396327</v>
      </c>
      <c r="I2346">
        <v>0.83813411960384065</v>
      </c>
      <c r="J2346" s="1">
        <v>0.55008490202980598</v>
      </c>
      <c r="K2346">
        <v>11086</v>
      </c>
      <c r="L2346" s="1">
        <v>0.20291949089518305</v>
      </c>
      <c r="M2346" s="1">
        <v>0.46864551639260293</v>
      </c>
      <c r="N2346">
        <v>0.74637907476088228</v>
      </c>
      <c r="O2346" s="1">
        <v>0</v>
      </c>
      <c r="P2346">
        <v>38237</v>
      </c>
      <c r="Q2346" s="1">
        <v>0.20291949089518305</v>
      </c>
      <c r="R2346" s="1">
        <v>0.32609264286171002</v>
      </c>
      <c r="S2346">
        <v>0.69370069992223082</v>
      </c>
      <c r="T2346" s="1">
        <v>0</v>
      </c>
      <c r="U2346">
        <v>12488</v>
      </c>
      <c r="W2346">
        <f t="shared" si="110"/>
        <v>2344</v>
      </c>
      <c r="X2346">
        <f t="shared" si="108"/>
        <v>586</v>
      </c>
      <c r="Y2346">
        <f t="shared" si="109"/>
        <v>14</v>
      </c>
    </row>
    <row r="2347" spans="1:25" x14ac:dyDescent="0.25">
      <c r="A2347" s="2">
        <v>43622.708333333336</v>
      </c>
      <c r="B2347" s="1">
        <v>1.4342477105156917E-2</v>
      </c>
      <c r="C2347" s="1">
        <v>0.40172729137465502</v>
      </c>
      <c r="D2347">
        <v>0.87002733070148797</v>
      </c>
      <c r="E2347" s="1">
        <v>0</v>
      </c>
      <c r="F2347">
        <v>5730</v>
      </c>
      <c r="G2347" s="1">
        <v>1.4342477105156917E-2</v>
      </c>
      <c r="H2347" s="3">
        <v>0.42171564216666257</v>
      </c>
      <c r="I2347">
        <v>0.83049822333106527</v>
      </c>
      <c r="J2347" s="1">
        <v>0.53768245728908093</v>
      </c>
      <c r="K2347">
        <v>10985</v>
      </c>
      <c r="L2347" s="1">
        <v>1.4342477105156917E-2</v>
      </c>
      <c r="M2347" s="1">
        <v>0.40172729137465502</v>
      </c>
      <c r="N2347">
        <v>0.75656841694319732</v>
      </c>
      <c r="O2347" s="1">
        <v>0</v>
      </c>
      <c r="P2347">
        <v>38759</v>
      </c>
      <c r="Q2347" s="1">
        <v>1.4342477105156917E-2</v>
      </c>
      <c r="R2347" s="1">
        <v>0.38305713305858624</v>
      </c>
      <c r="S2347">
        <v>0.70197755804910567</v>
      </c>
      <c r="T2347" s="1">
        <v>0</v>
      </c>
      <c r="U2347">
        <v>12637</v>
      </c>
      <c r="W2347">
        <f t="shared" si="110"/>
        <v>2345</v>
      </c>
      <c r="X2347">
        <f t="shared" si="108"/>
        <v>586</v>
      </c>
      <c r="Y2347">
        <f t="shared" si="109"/>
        <v>14</v>
      </c>
    </row>
    <row r="2348" spans="1:25" x14ac:dyDescent="0.25">
      <c r="A2348" s="2">
        <v>43622.75</v>
      </c>
      <c r="B2348" s="1">
        <v>0</v>
      </c>
      <c r="C2348" s="1">
        <v>0.41746350552117945</v>
      </c>
      <c r="D2348">
        <v>0.86835712116610997</v>
      </c>
      <c r="E2348" s="1">
        <v>0</v>
      </c>
      <c r="F2348">
        <v>5719</v>
      </c>
      <c r="G2348" s="1">
        <v>0</v>
      </c>
      <c r="H2348" s="3">
        <v>0.51729751872249397</v>
      </c>
      <c r="I2348">
        <v>0.83820972253723447</v>
      </c>
      <c r="J2348" s="1">
        <v>0.56595273574220428</v>
      </c>
      <c r="K2348">
        <v>11087</v>
      </c>
      <c r="L2348" s="1">
        <v>0</v>
      </c>
      <c r="M2348" s="1">
        <v>0.41746350552117945</v>
      </c>
      <c r="N2348">
        <v>0.80384540308413044</v>
      </c>
      <c r="O2348" s="1">
        <v>0</v>
      </c>
      <c r="P2348">
        <v>41181</v>
      </c>
      <c r="Q2348" s="1">
        <v>0</v>
      </c>
      <c r="R2348" s="1">
        <v>0.5045426274580469</v>
      </c>
      <c r="S2348">
        <v>0.73558493500722144</v>
      </c>
      <c r="T2348" s="1">
        <v>0</v>
      </c>
      <c r="U2348">
        <v>13242</v>
      </c>
      <c r="W2348">
        <f t="shared" si="110"/>
        <v>2346</v>
      </c>
      <c r="X2348">
        <f t="shared" si="108"/>
        <v>586</v>
      </c>
      <c r="Y2348">
        <f t="shared" si="109"/>
        <v>14</v>
      </c>
    </row>
    <row r="2349" spans="1:25" x14ac:dyDescent="0.25">
      <c r="A2349" s="2">
        <v>43622.791666666664</v>
      </c>
      <c r="B2349" s="1">
        <v>0</v>
      </c>
      <c r="C2349" s="1">
        <v>0.46919848894054994</v>
      </c>
      <c r="D2349">
        <v>0.89295475250531431</v>
      </c>
      <c r="E2349" s="1">
        <v>0</v>
      </c>
      <c r="F2349">
        <v>5881</v>
      </c>
      <c r="G2349" s="1">
        <v>0</v>
      </c>
      <c r="H2349" s="3">
        <v>0.5960737906091681</v>
      </c>
      <c r="I2349">
        <v>0.81923338625538666</v>
      </c>
      <c r="J2349" s="1">
        <v>0.61702162585107223</v>
      </c>
      <c r="K2349">
        <v>10836</v>
      </c>
      <c r="L2349" s="1">
        <v>0</v>
      </c>
      <c r="M2349" s="1">
        <v>0.46919848894054994</v>
      </c>
      <c r="N2349">
        <v>0.78094866289283627</v>
      </c>
      <c r="O2349" s="1">
        <v>0</v>
      </c>
      <c r="P2349">
        <v>40008</v>
      </c>
      <c r="Q2349" s="1">
        <v>0</v>
      </c>
      <c r="R2349" s="1">
        <v>0.55453187395734638</v>
      </c>
      <c r="S2349">
        <v>0.7045883790689923</v>
      </c>
      <c r="T2349" s="1">
        <v>0</v>
      </c>
      <c r="U2349">
        <v>12684</v>
      </c>
      <c r="W2349">
        <f t="shared" si="110"/>
        <v>2347</v>
      </c>
      <c r="X2349">
        <f t="shared" si="108"/>
        <v>586</v>
      </c>
      <c r="Y2349">
        <f t="shared" si="109"/>
        <v>14</v>
      </c>
    </row>
    <row r="2350" spans="1:25" x14ac:dyDescent="0.25">
      <c r="A2350" s="2">
        <v>43622.833333333336</v>
      </c>
      <c r="B2350" s="1">
        <v>0</v>
      </c>
      <c r="C2350" s="1">
        <v>0.45006837373081365</v>
      </c>
      <c r="D2350">
        <v>0.89978742787731547</v>
      </c>
      <c r="E2350" s="1">
        <v>0</v>
      </c>
      <c r="F2350">
        <v>5926</v>
      </c>
      <c r="G2350" s="1">
        <v>0</v>
      </c>
      <c r="H2350" s="3">
        <v>0.63861297742797218</v>
      </c>
      <c r="I2350">
        <v>0.81235351931654953</v>
      </c>
      <c r="J2350" s="1">
        <v>0.66790812706669411</v>
      </c>
      <c r="K2350">
        <v>10745</v>
      </c>
      <c r="L2350" s="1">
        <v>0</v>
      </c>
      <c r="M2350" s="1">
        <v>0.45006837373081365</v>
      </c>
      <c r="N2350">
        <v>0.7667772789381222</v>
      </c>
      <c r="O2350" s="1">
        <v>0</v>
      </c>
      <c r="P2350">
        <v>39282</v>
      </c>
      <c r="Q2350" s="1">
        <v>0</v>
      </c>
      <c r="R2350" s="1">
        <v>0.53534995378901051</v>
      </c>
      <c r="S2350">
        <v>0.67436951449838911</v>
      </c>
      <c r="T2350" s="1">
        <v>0</v>
      </c>
      <c r="U2350">
        <v>12140</v>
      </c>
      <c r="W2350">
        <f t="shared" si="110"/>
        <v>2348</v>
      </c>
      <c r="X2350">
        <f t="shared" si="108"/>
        <v>587</v>
      </c>
      <c r="Y2350">
        <f t="shared" si="109"/>
        <v>14</v>
      </c>
    </row>
    <row r="2351" spans="1:25" x14ac:dyDescent="0.25">
      <c r="A2351" s="2">
        <v>43622.875</v>
      </c>
      <c r="B2351" s="1">
        <v>0</v>
      </c>
      <c r="C2351" s="1">
        <v>0.37544955728009322</v>
      </c>
      <c r="D2351">
        <v>0.91193440631642875</v>
      </c>
      <c r="E2351" s="1">
        <v>0</v>
      </c>
      <c r="F2351">
        <v>6006</v>
      </c>
      <c r="G2351" s="1">
        <v>0</v>
      </c>
      <c r="H2351" s="3">
        <v>0.61935655541122958</v>
      </c>
      <c r="I2351">
        <v>0.84433356014213357</v>
      </c>
      <c r="J2351" s="1">
        <v>0.68833568311024129</v>
      </c>
      <c r="K2351">
        <v>11168</v>
      </c>
      <c r="L2351" s="1">
        <v>0</v>
      </c>
      <c r="M2351" s="1">
        <v>0.37544955728009322</v>
      </c>
      <c r="N2351">
        <v>0.75289869217255512</v>
      </c>
      <c r="O2351" s="1">
        <v>0</v>
      </c>
      <c r="P2351">
        <v>38571</v>
      </c>
      <c r="Q2351" s="1">
        <v>0</v>
      </c>
      <c r="R2351" s="1">
        <v>0.5801077675151276</v>
      </c>
      <c r="S2351">
        <v>0.66164870569936673</v>
      </c>
      <c r="T2351" s="1">
        <v>0</v>
      </c>
      <c r="U2351">
        <v>11911</v>
      </c>
      <c r="W2351">
        <f t="shared" si="110"/>
        <v>2349</v>
      </c>
      <c r="X2351">
        <f t="shared" si="108"/>
        <v>587</v>
      </c>
      <c r="Y2351">
        <f t="shared" si="109"/>
        <v>14</v>
      </c>
    </row>
    <row r="2352" spans="1:25" x14ac:dyDescent="0.25">
      <c r="A2352" s="2">
        <v>43622.916666666664</v>
      </c>
      <c r="B2352" s="1">
        <v>0</v>
      </c>
      <c r="C2352" s="1">
        <v>0.3170660832108308</v>
      </c>
      <c r="D2352">
        <v>0.92089280291527487</v>
      </c>
      <c r="E2352" s="1">
        <v>0</v>
      </c>
      <c r="F2352">
        <v>6065</v>
      </c>
      <c r="G2352" s="1">
        <v>0</v>
      </c>
      <c r="H2352" s="3">
        <v>0.59729919928296082</v>
      </c>
      <c r="I2352">
        <v>0.83253950253269826</v>
      </c>
      <c r="J2352" s="1">
        <v>0.69617840551981747</v>
      </c>
      <c r="K2352">
        <v>11012</v>
      </c>
      <c r="L2352" s="1">
        <v>0</v>
      </c>
      <c r="M2352" s="1">
        <v>0.3170660832108308</v>
      </c>
      <c r="N2352">
        <v>0.71069685731016985</v>
      </c>
      <c r="O2352" s="1">
        <v>0</v>
      </c>
      <c r="P2352">
        <v>36409</v>
      </c>
      <c r="Q2352" s="1">
        <v>0</v>
      </c>
      <c r="R2352" s="1">
        <v>0.48652324790597373</v>
      </c>
      <c r="S2352">
        <v>0.62915231640928782</v>
      </c>
      <c r="T2352" s="1">
        <v>0</v>
      </c>
      <c r="U2352">
        <v>11326</v>
      </c>
      <c r="W2352">
        <f t="shared" si="110"/>
        <v>2350</v>
      </c>
      <c r="X2352">
        <f t="shared" si="108"/>
        <v>587</v>
      </c>
      <c r="Y2352">
        <f t="shared" si="109"/>
        <v>14</v>
      </c>
    </row>
    <row r="2353" spans="1:25" x14ac:dyDescent="0.25">
      <c r="A2353" s="2">
        <v>43622.958333333336</v>
      </c>
      <c r="B2353" s="1">
        <v>0</v>
      </c>
      <c r="C2353" s="1">
        <v>0.31666695155721319</v>
      </c>
      <c r="D2353">
        <v>0.90783480109322801</v>
      </c>
      <c r="E2353" s="1">
        <v>0</v>
      </c>
      <c r="F2353">
        <v>5979</v>
      </c>
      <c r="G2353" s="1">
        <v>0</v>
      </c>
      <c r="H2353" s="3">
        <v>0.59047192238611579</v>
      </c>
      <c r="I2353">
        <v>0.80365918197626063</v>
      </c>
      <c r="J2353" s="1">
        <v>0.72992035077031947</v>
      </c>
      <c r="K2353">
        <v>10630</v>
      </c>
      <c r="L2353" s="1">
        <v>0</v>
      </c>
      <c r="M2353" s="1">
        <v>0.31666695155721319</v>
      </c>
      <c r="N2353">
        <v>0.64518836619168451</v>
      </c>
      <c r="O2353" s="1">
        <v>0</v>
      </c>
      <c r="P2353">
        <v>33053</v>
      </c>
      <c r="Q2353" s="1">
        <v>0</v>
      </c>
      <c r="R2353" s="1">
        <v>0.448159407569302</v>
      </c>
      <c r="S2353">
        <v>0.56371514276191537</v>
      </c>
      <c r="T2353" s="1">
        <v>0</v>
      </c>
      <c r="U2353">
        <v>10148</v>
      </c>
      <c r="W2353">
        <f t="shared" si="110"/>
        <v>2351</v>
      </c>
      <c r="X2353">
        <f t="shared" si="108"/>
        <v>587</v>
      </c>
      <c r="Y2353">
        <f t="shared" si="109"/>
        <v>14</v>
      </c>
    </row>
    <row r="2354" spans="1:25" x14ac:dyDescent="0.25">
      <c r="A2354" s="2">
        <v>43623</v>
      </c>
      <c r="B2354" s="1">
        <v>0</v>
      </c>
      <c r="C2354" s="1">
        <v>0.31614560185976642</v>
      </c>
      <c r="D2354">
        <v>0.89371393865775883</v>
      </c>
      <c r="E2354" s="1">
        <v>0</v>
      </c>
      <c r="F2354">
        <v>5886</v>
      </c>
      <c r="G2354" s="1">
        <v>0</v>
      </c>
      <c r="H2354" s="3">
        <v>0.5860954628368561</v>
      </c>
      <c r="I2354">
        <v>0.77379602328570352</v>
      </c>
      <c r="J2354" s="1">
        <v>0.74688251784219351</v>
      </c>
      <c r="K2354">
        <v>10235</v>
      </c>
      <c r="L2354" s="1">
        <v>0</v>
      </c>
      <c r="M2354" s="1">
        <v>0.31614560185976642</v>
      </c>
      <c r="N2354">
        <v>0.59084520788600425</v>
      </c>
      <c r="O2354" s="1">
        <v>0</v>
      </c>
      <c r="P2354">
        <v>30269</v>
      </c>
      <c r="Q2354" s="1">
        <v>0</v>
      </c>
      <c r="R2354" s="1">
        <v>0.51035533053936077</v>
      </c>
      <c r="S2354">
        <v>0.5056104877235863</v>
      </c>
      <c r="T2354" s="1">
        <v>0</v>
      </c>
      <c r="U2354">
        <v>9102</v>
      </c>
      <c r="W2354">
        <f t="shared" si="110"/>
        <v>2352</v>
      </c>
      <c r="X2354">
        <f t="shared" si="108"/>
        <v>588</v>
      </c>
      <c r="Y2354">
        <f t="shared" si="109"/>
        <v>15</v>
      </c>
    </row>
    <row r="2355" spans="1:25" x14ac:dyDescent="0.25">
      <c r="A2355" s="2">
        <v>43623.041666666664</v>
      </c>
      <c r="B2355" s="1">
        <v>0</v>
      </c>
      <c r="C2355" s="1">
        <v>0.35898174421387324</v>
      </c>
      <c r="D2355">
        <v>0.87184937746735502</v>
      </c>
      <c r="E2355" s="1">
        <v>0</v>
      </c>
      <c r="F2355">
        <v>5742</v>
      </c>
      <c r="G2355" s="1">
        <v>0</v>
      </c>
      <c r="H2355" s="3">
        <v>0.58732087151064882</v>
      </c>
      <c r="I2355">
        <v>0.75247599606864746</v>
      </c>
      <c r="J2355" s="1">
        <v>0.77150501843039765</v>
      </c>
      <c r="K2355">
        <v>9953</v>
      </c>
      <c r="L2355" s="1">
        <v>0</v>
      </c>
      <c r="M2355" s="1">
        <v>0.35898174421387324</v>
      </c>
      <c r="N2355">
        <v>0.55108334959984384</v>
      </c>
      <c r="O2355" s="1">
        <v>0</v>
      </c>
      <c r="P2355">
        <v>28232</v>
      </c>
      <c r="Q2355" s="1">
        <v>0</v>
      </c>
      <c r="R2355" s="1">
        <v>0.46210989496445537</v>
      </c>
      <c r="S2355">
        <v>0.47133651816464839</v>
      </c>
      <c r="T2355" s="1">
        <v>0</v>
      </c>
      <c r="U2355">
        <v>8485</v>
      </c>
      <c r="W2355">
        <f t="shared" si="110"/>
        <v>2353</v>
      </c>
      <c r="X2355">
        <f t="shared" si="108"/>
        <v>588</v>
      </c>
      <c r="Y2355">
        <f t="shared" si="109"/>
        <v>15</v>
      </c>
    </row>
    <row r="2356" spans="1:25" x14ac:dyDescent="0.25">
      <c r="A2356" s="2">
        <v>43623.083333333336</v>
      </c>
      <c r="B2356" s="1">
        <v>0</v>
      </c>
      <c r="C2356" s="1">
        <v>0.30596988137157727</v>
      </c>
      <c r="D2356">
        <v>0.85089583965988458</v>
      </c>
      <c r="E2356" s="1">
        <v>0</v>
      </c>
      <c r="F2356">
        <v>5604</v>
      </c>
      <c r="G2356" s="1">
        <v>0</v>
      </c>
      <c r="H2356" s="3">
        <v>0.55581036275597906</v>
      </c>
      <c r="I2356">
        <v>0.73538973312164513</v>
      </c>
      <c r="J2356" s="1">
        <v>0.77041068507092192</v>
      </c>
      <c r="K2356">
        <v>9727</v>
      </c>
      <c r="L2356" s="1">
        <v>0</v>
      </c>
      <c r="M2356" s="1">
        <v>0.30596988137157727</v>
      </c>
      <c r="N2356">
        <v>0.53035330860823737</v>
      </c>
      <c r="O2356" s="1">
        <v>0</v>
      </c>
      <c r="P2356">
        <v>27170</v>
      </c>
      <c r="Q2356" s="1">
        <v>0</v>
      </c>
      <c r="R2356" s="1">
        <v>0.37085045658782706</v>
      </c>
      <c r="S2356">
        <v>0.45494945006110432</v>
      </c>
      <c r="T2356" s="1">
        <v>0</v>
      </c>
      <c r="U2356">
        <v>8190</v>
      </c>
      <c r="W2356">
        <f t="shared" si="110"/>
        <v>2354</v>
      </c>
      <c r="X2356">
        <f t="shared" si="108"/>
        <v>588</v>
      </c>
      <c r="Y2356">
        <f t="shared" si="109"/>
        <v>15</v>
      </c>
    </row>
    <row r="2357" spans="1:25" x14ac:dyDescent="0.25">
      <c r="A2357" s="2">
        <v>43623.125</v>
      </c>
      <c r="B2357" s="1">
        <v>0</v>
      </c>
      <c r="C2357" s="1">
        <v>0.23637482479231475</v>
      </c>
      <c r="D2357">
        <v>0.82736106893410266</v>
      </c>
      <c r="E2357" s="1">
        <v>0</v>
      </c>
      <c r="F2357">
        <v>5449</v>
      </c>
      <c r="G2357" s="1">
        <v>0</v>
      </c>
      <c r="H2357" s="3">
        <v>0.55230919511657139</v>
      </c>
      <c r="I2357">
        <v>0.72964391018371511</v>
      </c>
      <c r="J2357" s="1">
        <v>0.77022829617767596</v>
      </c>
      <c r="K2357">
        <v>9651</v>
      </c>
      <c r="L2357" s="1">
        <v>0</v>
      </c>
      <c r="M2357" s="1">
        <v>0.23637482479231475</v>
      </c>
      <c r="N2357">
        <v>0.52404840913527229</v>
      </c>
      <c r="O2357" s="1">
        <v>0</v>
      </c>
      <c r="P2357">
        <v>26847</v>
      </c>
      <c r="Q2357" s="1">
        <v>0</v>
      </c>
      <c r="R2357" s="1">
        <v>0.32493010224544722</v>
      </c>
      <c r="S2357">
        <v>0.45056104877235864</v>
      </c>
      <c r="T2357" s="1">
        <v>0</v>
      </c>
      <c r="U2357">
        <v>8111</v>
      </c>
      <c r="W2357">
        <f t="shared" si="110"/>
        <v>2355</v>
      </c>
      <c r="X2357">
        <f t="shared" si="108"/>
        <v>588</v>
      </c>
      <c r="Y2357">
        <f t="shared" si="109"/>
        <v>15</v>
      </c>
    </row>
    <row r="2358" spans="1:25" x14ac:dyDescent="0.25">
      <c r="A2358" s="2">
        <v>43623.166666666664</v>
      </c>
      <c r="B2358" s="1">
        <v>0</v>
      </c>
      <c r="C2358" s="1">
        <v>0.16481402345219001</v>
      </c>
      <c r="D2358">
        <v>0.81187367142423317</v>
      </c>
      <c r="E2358" s="1">
        <v>0</v>
      </c>
      <c r="F2358">
        <v>5347</v>
      </c>
      <c r="G2358" s="1">
        <v>0</v>
      </c>
      <c r="H2358" s="3">
        <v>0.57594207668257358</v>
      </c>
      <c r="I2358">
        <v>0.72745142511529448</v>
      </c>
      <c r="J2358" s="1">
        <v>0.7696811294979381</v>
      </c>
      <c r="K2358">
        <v>9622</v>
      </c>
      <c r="L2358" s="1">
        <v>0</v>
      </c>
      <c r="M2358" s="1">
        <v>0.16481402345219001</v>
      </c>
      <c r="N2358">
        <v>0.53093890298653135</v>
      </c>
      <c r="O2358" s="1">
        <v>0</v>
      </c>
      <c r="P2358">
        <v>27200</v>
      </c>
      <c r="Q2358" s="1">
        <v>0</v>
      </c>
      <c r="R2358" s="1">
        <v>0.34294948179752033</v>
      </c>
      <c r="S2358">
        <v>0.45639373402955224</v>
      </c>
      <c r="T2358" s="1">
        <v>0</v>
      </c>
      <c r="U2358">
        <v>8216</v>
      </c>
      <c r="W2358">
        <f t="shared" si="110"/>
        <v>2356</v>
      </c>
      <c r="X2358">
        <f t="shared" si="108"/>
        <v>589</v>
      </c>
      <c r="Y2358">
        <f t="shared" si="109"/>
        <v>15</v>
      </c>
    </row>
    <row r="2359" spans="1:25" x14ac:dyDescent="0.25">
      <c r="A2359" s="2">
        <v>43623.208333333336</v>
      </c>
      <c r="B2359" s="1">
        <v>1.0624057114931051E-3</v>
      </c>
      <c r="C2359" s="1">
        <v>0.19571125773477857</v>
      </c>
      <c r="D2359">
        <v>0.80109322805952021</v>
      </c>
      <c r="E2359" s="1">
        <v>0</v>
      </c>
      <c r="F2359">
        <v>5276</v>
      </c>
      <c r="G2359" s="1">
        <v>1.0624057114931051E-3</v>
      </c>
      <c r="H2359" s="3">
        <v>0.5573858881937126</v>
      </c>
      <c r="I2359">
        <v>0.71127239736901793</v>
      </c>
      <c r="J2359" s="1">
        <v>0.76019690704914833</v>
      </c>
      <c r="K2359">
        <v>9408</v>
      </c>
      <c r="L2359" s="1">
        <v>1.0624057114931051E-3</v>
      </c>
      <c r="M2359" s="1">
        <v>0.19571125773477857</v>
      </c>
      <c r="N2359">
        <v>0.56498145617802065</v>
      </c>
      <c r="O2359" s="1">
        <v>0</v>
      </c>
      <c r="P2359">
        <v>28944</v>
      </c>
      <c r="Q2359" s="1">
        <v>1.0624057114931051E-3</v>
      </c>
      <c r="R2359" s="1">
        <v>0.32318629132105303</v>
      </c>
      <c r="S2359">
        <v>0.48622375291634262</v>
      </c>
      <c r="T2359" s="1">
        <v>0</v>
      </c>
      <c r="U2359">
        <v>8753</v>
      </c>
      <c r="W2359">
        <f t="shared" si="110"/>
        <v>2357</v>
      </c>
      <c r="X2359">
        <f t="shared" si="108"/>
        <v>589</v>
      </c>
      <c r="Y2359">
        <f t="shared" si="109"/>
        <v>15</v>
      </c>
    </row>
    <row r="2360" spans="1:25" x14ac:dyDescent="0.25">
      <c r="A2360" s="2">
        <v>43623.25</v>
      </c>
      <c r="B2360" s="1">
        <v>6.6400356968319058E-2</v>
      </c>
      <c r="C2360" s="1">
        <v>0.24860004786161241</v>
      </c>
      <c r="D2360">
        <v>0.75857880352262375</v>
      </c>
      <c r="E2360" s="1">
        <v>0</v>
      </c>
      <c r="F2360">
        <v>4996</v>
      </c>
      <c r="G2360" s="1">
        <v>6.6400356968319058E-2</v>
      </c>
      <c r="H2360" s="3">
        <v>0.51222082564535276</v>
      </c>
      <c r="I2360">
        <v>0.68639903228245258</v>
      </c>
      <c r="J2360" s="1">
        <v>0.74925357345439092</v>
      </c>
      <c r="K2360">
        <v>9079</v>
      </c>
      <c r="L2360" s="1">
        <v>6.6400356968319058E-2</v>
      </c>
      <c r="M2360" s="1">
        <v>0.24860004786161241</v>
      </c>
      <c r="N2360">
        <v>0.61231700175678316</v>
      </c>
      <c r="O2360" s="1">
        <v>0</v>
      </c>
      <c r="P2360">
        <v>31369</v>
      </c>
      <c r="Q2360" s="1">
        <v>6.6400356968319058E-2</v>
      </c>
      <c r="R2360" s="1">
        <v>0.30342310084458579</v>
      </c>
      <c r="S2360">
        <v>0.5568825686034885</v>
      </c>
      <c r="T2360" s="1">
        <v>0</v>
      </c>
      <c r="U2360">
        <v>10025</v>
      </c>
      <c r="W2360">
        <f t="shared" si="110"/>
        <v>2358</v>
      </c>
      <c r="X2360">
        <f t="shared" si="108"/>
        <v>589</v>
      </c>
      <c r="Y2360">
        <f t="shared" si="109"/>
        <v>15</v>
      </c>
    </row>
    <row r="2361" spans="1:25" x14ac:dyDescent="0.25">
      <c r="A2361" s="2">
        <v>43623.291666666664</v>
      </c>
      <c r="B2361" s="1">
        <v>0.34103223338928668</v>
      </c>
      <c r="C2361" s="1">
        <v>0.38562442309664713</v>
      </c>
      <c r="D2361">
        <v>0.74825387184937742</v>
      </c>
      <c r="E2361" s="1">
        <v>0</v>
      </c>
      <c r="F2361">
        <v>4928</v>
      </c>
      <c r="G2361" s="1">
        <v>0.34103223338928668</v>
      </c>
      <c r="H2361" s="3">
        <v>0.50101708919924792</v>
      </c>
      <c r="I2361">
        <v>0.73274363045286162</v>
      </c>
      <c r="J2361" s="1">
        <v>0.7716874073236436</v>
      </c>
      <c r="K2361">
        <v>9692</v>
      </c>
      <c r="L2361" s="1">
        <v>0.34103223338928668</v>
      </c>
      <c r="M2361" s="1">
        <v>0.38562442309664713</v>
      </c>
      <c r="N2361">
        <v>0.63821979308998633</v>
      </c>
      <c r="O2361" s="1">
        <v>0</v>
      </c>
      <c r="P2361">
        <v>32696</v>
      </c>
      <c r="Q2361" s="1">
        <v>0.34103223338928668</v>
      </c>
      <c r="R2361" s="1">
        <v>0.30400437115271717</v>
      </c>
      <c r="S2361">
        <v>0.6117653594045106</v>
      </c>
      <c r="T2361" s="1">
        <v>0</v>
      </c>
      <c r="U2361">
        <v>11013</v>
      </c>
      <c r="W2361">
        <f t="shared" si="110"/>
        <v>2359</v>
      </c>
      <c r="X2361">
        <f t="shared" si="108"/>
        <v>589</v>
      </c>
      <c r="Y2361">
        <f t="shared" si="109"/>
        <v>15</v>
      </c>
    </row>
    <row r="2362" spans="1:25" x14ac:dyDescent="0.25">
      <c r="A2362" s="2">
        <v>43623.333333333336</v>
      </c>
      <c r="B2362" s="1">
        <v>0.57051186707179735</v>
      </c>
      <c r="C2362" s="1">
        <v>0.51009709069775577</v>
      </c>
      <c r="D2362">
        <v>0.8033707865168539</v>
      </c>
      <c r="E2362" s="1">
        <v>0</v>
      </c>
      <c r="F2362">
        <v>5291</v>
      </c>
      <c r="G2362" s="1">
        <v>0.57051186707179735</v>
      </c>
      <c r="H2362" s="3">
        <v>0.57471666800878096</v>
      </c>
      <c r="I2362">
        <v>0.79745974143796783</v>
      </c>
      <c r="J2362" s="1">
        <v>0.77004590728443001</v>
      </c>
      <c r="K2362">
        <v>10548</v>
      </c>
      <c r="L2362" s="1">
        <v>0.57051186707179735</v>
      </c>
      <c r="M2362" s="1">
        <v>0.51009709069775577</v>
      </c>
      <c r="N2362">
        <v>0.67997267226234626</v>
      </c>
      <c r="O2362" s="1">
        <v>0</v>
      </c>
      <c r="P2362">
        <v>34835</v>
      </c>
      <c r="Q2362" s="1">
        <v>0.57051186707179735</v>
      </c>
      <c r="R2362" s="1">
        <v>0.30749199300150554</v>
      </c>
      <c r="S2362">
        <v>0.66525941562048663</v>
      </c>
      <c r="T2362" s="1">
        <v>0</v>
      </c>
      <c r="U2362">
        <v>11976</v>
      </c>
      <c r="W2362">
        <f t="shared" si="110"/>
        <v>2360</v>
      </c>
      <c r="X2362">
        <f t="shared" si="108"/>
        <v>590</v>
      </c>
      <c r="Y2362">
        <f t="shared" si="109"/>
        <v>15</v>
      </c>
    </row>
    <row r="2363" spans="1:25" x14ac:dyDescent="0.25">
      <c r="A2363" s="2">
        <v>43623.375</v>
      </c>
      <c r="B2363" s="1">
        <v>0.64169304974183539</v>
      </c>
      <c r="C2363" s="1">
        <v>0.52214710608184456</v>
      </c>
      <c r="D2363">
        <v>0.84011539629517162</v>
      </c>
      <c r="E2363" s="1">
        <v>0</v>
      </c>
      <c r="F2363">
        <v>5533</v>
      </c>
      <c r="G2363" s="1">
        <v>0.64169304974183539</v>
      </c>
      <c r="H2363" s="3">
        <v>0.53007678060633223</v>
      </c>
      <c r="I2363">
        <v>0.82263551825810843</v>
      </c>
      <c r="J2363" s="1">
        <v>0.74943596234763687</v>
      </c>
      <c r="K2363">
        <v>10881</v>
      </c>
      <c r="L2363" s="1">
        <v>0.64169304974183539</v>
      </c>
      <c r="M2363" s="1">
        <v>0.52214710608184456</v>
      </c>
      <c r="N2363">
        <v>0.70817880148350576</v>
      </c>
      <c r="O2363" s="1">
        <v>0</v>
      </c>
      <c r="P2363">
        <v>36280</v>
      </c>
      <c r="Q2363" s="1">
        <v>0.64169304974183539</v>
      </c>
      <c r="R2363" s="1">
        <v>0.23367066386881893</v>
      </c>
      <c r="S2363">
        <v>0.68092434173980665</v>
      </c>
      <c r="T2363" s="1">
        <v>0</v>
      </c>
      <c r="U2363">
        <v>12258</v>
      </c>
      <c r="W2363">
        <f t="shared" si="110"/>
        <v>2361</v>
      </c>
      <c r="X2363">
        <f t="shared" si="108"/>
        <v>590</v>
      </c>
      <c r="Y2363">
        <f t="shared" si="109"/>
        <v>15</v>
      </c>
    </row>
    <row r="2364" spans="1:25" x14ac:dyDescent="0.25">
      <c r="A2364" s="2">
        <v>43623.416666666664</v>
      </c>
      <c r="B2364" s="1">
        <v>0.67569003250961479</v>
      </c>
      <c r="C2364" s="1">
        <v>0.42274024819664352</v>
      </c>
      <c r="D2364">
        <v>0.86410567871242028</v>
      </c>
      <c r="E2364" s="1">
        <v>0</v>
      </c>
      <c r="F2364">
        <v>5691</v>
      </c>
      <c r="G2364" s="1">
        <v>0.67569003250961479</v>
      </c>
      <c r="H2364" s="3">
        <v>0.43887136359976053</v>
      </c>
      <c r="I2364">
        <v>0.83541241400166322</v>
      </c>
      <c r="J2364" s="1">
        <v>0.70165007231719623</v>
      </c>
      <c r="K2364">
        <v>11050</v>
      </c>
      <c r="L2364" s="1">
        <v>0.67569003250961479</v>
      </c>
      <c r="M2364" s="1">
        <v>0.42274024819664352</v>
      </c>
      <c r="N2364">
        <v>0.73097794261175097</v>
      </c>
      <c r="O2364" s="1">
        <v>0</v>
      </c>
      <c r="P2364">
        <v>37448</v>
      </c>
      <c r="Q2364" s="1">
        <v>0.67569003250961479</v>
      </c>
      <c r="R2364" s="1">
        <v>0.17961252521259963</v>
      </c>
      <c r="S2364">
        <v>0.70592156427063657</v>
      </c>
      <c r="T2364" s="1">
        <v>0</v>
      </c>
      <c r="U2364">
        <v>12708</v>
      </c>
      <c r="W2364">
        <f t="shared" si="110"/>
        <v>2362</v>
      </c>
      <c r="X2364">
        <f t="shared" si="108"/>
        <v>590</v>
      </c>
      <c r="Y2364">
        <f t="shared" si="109"/>
        <v>15</v>
      </c>
    </row>
    <row r="2365" spans="1:25" x14ac:dyDescent="0.25">
      <c r="A2365" s="2">
        <v>43623.458333333336</v>
      </c>
      <c r="B2365" s="1">
        <v>0.70278137815268893</v>
      </c>
      <c r="C2365" s="1">
        <v>0.34387713240573087</v>
      </c>
      <c r="D2365">
        <v>0.8704828423929547</v>
      </c>
      <c r="E2365" s="1">
        <v>0</v>
      </c>
      <c r="F2365">
        <v>5733</v>
      </c>
      <c r="G2365" s="1">
        <v>0.70278137815268893</v>
      </c>
      <c r="H2365" s="3">
        <v>0.34924147203092232</v>
      </c>
      <c r="I2365">
        <v>0.83314432599984878</v>
      </c>
      <c r="J2365" s="1">
        <v>0.65021640442183637</v>
      </c>
      <c r="K2365">
        <v>11020</v>
      </c>
      <c r="L2365" s="1">
        <v>0.70278137815268893</v>
      </c>
      <c r="M2365" s="1">
        <v>0.34387713240573087</v>
      </c>
      <c r="N2365">
        <v>0.73777083739996097</v>
      </c>
      <c r="O2365" s="1">
        <v>0</v>
      </c>
      <c r="P2365">
        <v>37796</v>
      </c>
      <c r="Q2365" s="1">
        <v>0.70278137815268893</v>
      </c>
      <c r="R2365" s="1">
        <v>0.23773955602573865</v>
      </c>
      <c r="S2365">
        <v>0.70764359515609376</v>
      </c>
      <c r="T2365" s="1">
        <v>0</v>
      </c>
      <c r="U2365">
        <v>12739</v>
      </c>
      <c r="W2365">
        <f t="shared" si="110"/>
        <v>2363</v>
      </c>
      <c r="X2365">
        <f t="shared" si="108"/>
        <v>590</v>
      </c>
      <c r="Y2365">
        <f t="shared" si="109"/>
        <v>15</v>
      </c>
    </row>
    <row r="2366" spans="1:25" x14ac:dyDescent="0.25">
      <c r="A2366" s="2">
        <v>43623.5</v>
      </c>
      <c r="B2366" s="1">
        <v>0.72827911522852351</v>
      </c>
      <c r="C2366" s="1">
        <v>0.29944959146695943</v>
      </c>
      <c r="D2366">
        <v>0.86850895839659881</v>
      </c>
      <c r="E2366" s="1">
        <v>0</v>
      </c>
      <c r="F2366">
        <v>5720</v>
      </c>
      <c r="G2366" s="1">
        <v>0.72827911522852351</v>
      </c>
      <c r="H2366" s="3">
        <v>0.32123213091566039</v>
      </c>
      <c r="I2366">
        <v>0.81137068118242983</v>
      </c>
      <c r="J2366" s="1">
        <v>0.58820418071821101</v>
      </c>
      <c r="K2366">
        <v>10732</v>
      </c>
      <c r="L2366" s="1">
        <v>0.72827911522852351</v>
      </c>
      <c r="M2366" s="1">
        <v>0.29944959146695943</v>
      </c>
      <c r="N2366">
        <v>0.72744485652937729</v>
      </c>
      <c r="O2366" s="1">
        <v>0</v>
      </c>
      <c r="P2366">
        <v>37267</v>
      </c>
      <c r="Q2366" s="1">
        <v>0.72827911522852351</v>
      </c>
      <c r="R2366" s="1">
        <v>0.31388596639095079</v>
      </c>
      <c r="S2366">
        <v>0.64609487834685031</v>
      </c>
      <c r="T2366" s="1">
        <v>0</v>
      </c>
      <c r="U2366">
        <v>11631</v>
      </c>
      <c r="W2366">
        <f t="shared" si="110"/>
        <v>2364</v>
      </c>
      <c r="X2366">
        <f t="shared" si="108"/>
        <v>591</v>
      </c>
      <c r="Y2366">
        <f t="shared" si="109"/>
        <v>15</v>
      </c>
    </row>
    <row r="2367" spans="1:25" x14ac:dyDescent="0.25">
      <c r="A2367" s="2">
        <v>43623.541666666664</v>
      </c>
      <c r="B2367" s="1">
        <v>0.71924866668083209</v>
      </c>
      <c r="C2367" s="1">
        <v>0.31906345082219489</v>
      </c>
      <c r="D2367">
        <v>0.91102338293349527</v>
      </c>
      <c r="E2367" s="1">
        <v>0</v>
      </c>
      <c r="F2367">
        <v>6000</v>
      </c>
      <c r="G2367" s="1">
        <v>0.71924866668083209</v>
      </c>
      <c r="H2367" s="3">
        <v>0.32333283149930503</v>
      </c>
      <c r="I2367">
        <v>0.83594163453541992</v>
      </c>
      <c r="J2367" s="1">
        <v>0.54278934629996767</v>
      </c>
      <c r="K2367">
        <v>11057</v>
      </c>
      <c r="L2367" s="1">
        <v>0.71924866668083209</v>
      </c>
      <c r="M2367" s="1">
        <v>0.31906345082219489</v>
      </c>
      <c r="N2367">
        <v>0.73576029670115162</v>
      </c>
      <c r="O2367" s="1">
        <v>0</v>
      </c>
      <c r="P2367">
        <v>37693</v>
      </c>
      <c r="Q2367" s="1">
        <v>0.71924866668083209</v>
      </c>
      <c r="R2367" s="1">
        <v>0.29993547899579742</v>
      </c>
      <c r="S2367">
        <v>0.67231418731252079</v>
      </c>
      <c r="T2367" s="1">
        <v>0</v>
      </c>
      <c r="U2367">
        <v>12103</v>
      </c>
      <c r="W2367">
        <f t="shared" si="110"/>
        <v>2365</v>
      </c>
      <c r="X2367">
        <f t="shared" si="108"/>
        <v>591</v>
      </c>
      <c r="Y2367">
        <f t="shared" si="109"/>
        <v>15</v>
      </c>
    </row>
    <row r="2368" spans="1:25" x14ac:dyDescent="0.25">
      <c r="A2368" s="2">
        <v>43623.583333333336</v>
      </c>
      <c r="B2368" s="1">
        <v>0.61778892123324058</v>
      </c>
      <c r="C2368" s="1">
        <v>0.31012444019007984</v>
      </c>
      <c r="D2368">
        <v>0.95748557546310353</v>
      </c>
      <c r="E2368" s="1">
        <v>0</v>
      </c>
      <c r="F2368">
        <v>6306</v>
      </c>
      <c r="G2368" s="1">
        <v>0.61778892123324058</v>
      </c>
      <c r="H2368" s="3">
        <v>0.31580532107457837</v>
      </c>
      <c r="I2368">
        <v>0.85703485295229453</v>
      </c>
      <c r="J2368" s="1">
        <v>0.51980834575097712</v>
      </c>
      <c r="K2368">
        <v>11336</v>
      </c>
      <c r="L2368" s="1">
        <v>0.61778892123324058</v>
      </c>
      <c r="M2368" s="1">
        <v>0.31012444019007984</v>
      </c>
      <c r="N2368">
        <v>0.74333398399375361</v>
      </c>
      <c r="O2368" s="1">
        <v>0</v>
      </c>
      <c r="P2368">
        <v>38081</v>
      </c>
      <c r="Q2368" s="1">
        <v>0.61778892123324058</v>
      </c>
      <c r="R2368" s="1">
        <v>0.2534338543452862</v>
      </c>
      <c r="S2368">
        <v>0.69203421842017554</v>
      </c>
      <c r="T2368" s="1">
        <v>0</v>
      </c>
      <c r="U2368">
        <v>12458</v>
      </c>
      <c r="W2368">
        <f t="shared" si="110"/>
        <v>2366</v>
      </c>
      <c r="X2368">
        <f t="shared" si="108"/>
        <v>591</v>
      </c>
      <c r="Y2368">
        <f t="shared" si="109"/>
        <v>15</v>
      </c>
    </row>
    <row r="2369" spans="1:25" x14ac:dyDescent="0.25">
      <c r="A2369" s="2">
        <v>43623.625</v>
      </c>
      <c r="B2369" s="1">
        <v>0.49189384442130762</v>
      </c>
      <c r="C2369" s="1">
        <v>0.33556203206728064</v>
      </c>
      <c r="D2369">
        <v>0.95353780747039174</v>
      </c>
      <c r="E2369" s="1">
        <v>0</v>
      </c>
      <c r="F2369">
        <v>6280</v>
      </c>
      <c r="G2369" s="1">
        <v>0.49189384442130762</v>
      </c>
      <c r="H2369" s="3">
        <v>0.3028510008087697</v>
      </c>
      <c r="I2369">
        <v>0.85408633854993576</v>
      </c>
      <c r="J2369" s="1">
        <v>0.50065751196015162</v>
      </c>
      <c r="K2369">
        <v>11297</v>
      </c>
      <c r="L2369" s="1">
        <v>0.49189384442130762</v>
      </c>
      <c r="M2369" s="1">
        <v>0.33556203206728064</v>
      </c>
      <c r="N2369">
        <v>0.74298262736677723</v>
      </c>
      <c r="O2369" s="1">
        <v>0</v>
      </c>
      <c r="P2369">
        <v>38063</v>
      </c>
      <c r="Q2369" s="1">
        <v>0.49189384442130762</v>
      </c>
      <c r="R2369" s="1">
        <v>0.1993757156890669</v>
      </c>
      <c r="S2369">
        <v>0.69092323075213868</v>
      </c>
      <c r="T2369" s="1">
        <v>0</v>
      </c>
      <c r="U2369">
        <v>12438</v>
      </c>
      <c r="W2369">
        <f t="shared" si="110"/>
        <v>2367</v>
      </c>
      <c r="X2369">
        <f t="shared" si="108"/>
        <v>591</v>
      </c>
      <c r="Y2369">
        <f t="shared" si="109"/>
        <v>15</v>
      </c>
    </row>
    <row r="2370" spans="1:25" x14ac:dyDescent="0.25">
      <c r="A2370" s="2">
        <v>43623.666666666664</v>
      </c>
      <c r="B2370" s="1">
        <v>0.23691647366296242</v>
      </c>
      <c r="C2370" s="1">
        <v>0.33208693719872928</v>
      </c>
      <c r="D2370">
        <v>0.93182508351047677</v>
      </c>
      <c r="E2370" s="1">
        <v>0</v>
      </c>
      <c r="F2370">
        <v>6137</v>
      </c>
      <c r="G2370" s="1">
        <v>0.23691647366296242</v>
      </c>
      <c r="H2370" s="3">
        <v>0.2933978481823688</v>
      </c>
      <c r="I2370">
        <v>0.82868375292961372</v>
      </c>
      <c r="J2370" s="1">
        <v>0.47293440018676625</v>
      </c>
      <c r="K2370">
        <v>10961</v>
      </c>
      <c r="L2370" s="1">
        <v>0.23691647366296242</v>
      </c>
      <c r="M2370" s="1">
        <v>0.33208693719872928</v>
      </c>
      <c r="N2370">
        <v>0.73907866484481743</v>
      </c>
      <c r="O2370" s="1">
        <v>0</v>
      </c>
      <c r="P2370">
        <v>37863</v>
      </c>
      <c r="Q2370" s="1">
        <v>0.23691647366296242</v>
      </c>
      <c r="R2370" s="1">
        <v>0.13485471148648256</v>
      </c>
      <c r="S2370">
        <v>0.68670147761359845</v>
      </c>
      <c r="T2370" s="1">
        <v>0</v>
      </c>
      <c r="U2370">
        <v>12362</v>
      </c>
      <c r="W2370">
        <f t="shared" si="110"/>
        <v>2368</v>
      </c>
      <c r="X2370">
        <f t="shared" si="108"/>
        <v>592</v>
      </c>
      <c r="Y2370">
        <f t="shared" si="109"/>
        <v>15</v>
      </c>
    </row>
    <row r="2371" spans="1:25" x14ac:dyDescent="0.25">
      <c r="A2371" s="2">
        <v>43623.708333333336</v>
      </c>
      <c r="B2371" s="1">
        <v>1.2217665682170708E-2</v>
      </c>
      <c r="C2371" s="1">
        <v>0.39513349970941269</v>
      </c>
      <c r="D2371">
        <v>0.89447312481020347</v>
      </c>
      <c r="E2371" s="1">
        <v>0</v>
      </c>
      <c r="F2371">
        <v>5891</v>
      </c>
      <c r="G2371" s="1">
        <v>1.2217665682170708E-2</v>
      </c>
      <c r="H2371" s="3">
        <v>0.32980999163220931</v>
      </c>
      <c r="I2371">
        <v>0.82634006199440535</v>
      </c>
      <c r="J2371" s="1">
        <v>0.45141251078374334</v>
      </c>
      <c r="K2371">
        <v>10930</v>
      </c>
      <c r="L2371" s="1">
        <v>1.2217665682170708E-2</v>
      </c>
      <c r="M2371" s="1">
        <v>0.39513349970941269</v>
      </c>
      <c r="N2371">
        <v>0.75982822564903374</v>
      </c>
      <c r="O2371" s="1">
        <v>0</v>
      </c>
      <c r="P2371">
        <v>38926</v>
      </c>
      <c r="Q2371" s="1">
        <v>1.2217665682170708E-2</v>
      </c>
      <c r="R2371" s="1">
        <v>7.9634032214000477E-2</v>
      </c>
      <c r="S2371">
        <v>0.69381179868903453</v>
      </c>
      <c r="T2371" s="1">
        <v>0</v>
      </c>
      <c r="U2371">
        <v>12490</v>
      </c>
      <c r="W2371">
        <f t="shared" si="110"/>
        <v>2369</v>
      </c>
      <c r="X2371">
        <f t="shared" ref="X2371:X2434" si="111">ROUNDDOWN(W2371/4,0)</f>
        <v>592</v>
      </c>
      <c r="Y2371">
        <f t="shared" ref="Y2371:Y2434" si="112">ROUNDDOWN(X2371/42,0)+1</f>
        <v>15</v>
      </c>
    </row>
    <row r="2372" spans="1:25" x14ac:dyDescent="0.25">
      <c r="A2372" s="2">
        <v>43623.75</v>
      </c>
      <c r="B2372" s="1">
        <v>0</v>
      </c>
      <c r="C2372" s="1">
        <v>0.45580236573108701</v>
      </c>
      <c r="D2372">
        <v>0.88627391436380198</v>
      </c>
      <c r="E2372" s="1">
        <v>0</v>
      </c>
      <c r="F2372">
        <v>5837</v>
      </c>
      <c r="G2372" s="1">
        <v>0</v>
      </c>
      <c r="H2372" s="3">
        <v>0.39143054208578559</v>
      </c>
      <c r="I2372">
        <v>0.84017539880547365</v>
      </c>
      <c r="J2372" s="1">
        <v>0.49153806729785382</v>
      </c>
      <c r="K2372">
        <v>11113</v>
      </c>
      <c r="L2372" s="1">
        <v>0</v>
      </c>
      <c r="M2372" s="1">
        <v>0.45580236573108701</v>
      </c>
      <c r="N2372">
        <v>0.80802264298262738</v>
      </c>
      <c r="O2372" s="1">
        <v>0</v>
      </c>
      <c r="P2372">
        <v>41395</v>
      </c>
      <c r="Q2372" s="1">
        <v>0</v>
      </c>
      <c r="R2372" s="1">
        <v>0.12613565686451172</v>
      </c>
      <c r="S2372">
        <v>0.73275191645372739</v>
      </c>
      <c r="T2372" s="1">
        <v>0</v>
      </c>
      <c r="U2372">
        <v>13191</v>
      </c>
      <c r="W2372">
        <f t="shared" ref="W2372:W2435" si="113">W2371+1</f>
        <v>2370</v>
      </c>
      <c r="X2372">
        <f t="shared" si="111"/>
        <v>592</v>
      </c>
      <c r="Y2372">
        <f t="shared" si="112"/>
        <v>15</v>
      </c>
    </row>
    <row r="2373" spans="1:25" x14ac:dyDescent="0.25">
      <c r="A2373" s="2">
        <v>43623.791666666664</v>
      </c>
      <c r="B2373" s="1">
        <v>0</v>
      </c>
      <c r="C2373" s="1">
        <v>0.48580561348330109</v>
      </c>
      <c r="D2373">
        <v>0.90555724263589432</v>
      </c>
      <c r="E2373" s="1">
        <v>0</v>
      </c>
      <c r="F2373">
        <v>5964</v>
      </c>
      <c r="G2373" s="1">
        <v>0</v>
      </c>
      <c r="H2373" s="3">
        <v>0.43712077978005665</v>
      </c>
      <c r="I2373">
        <v>0.81961140092235574</v>
      </c>
      <c r="J2373" s="1">
        <v>0.56321690234351485</v>
      </c>
      <c r="K2373">
        <v>10841</v>
      </c>
      <c r="L2373" s="1">
        <v>0</v>
      </c>
      <c r="M2373" s="1">
        <v>0.48580561348330109</v>
      </c>
      <c r="N2373">
        <v>0.78167089595939876</v>
      </c>
      <c r="O2373" s="1">
        <v>0</v>
      </c>
      <c r="P2373">
        <v>40045</v>
      </c>
      <c r="Q2373" s="1">
        <v>0</v>
      </c>
      <c r="R2373" s="1">
        <v>0.10055976330673054</v>
      </c>
      <c r="S2373">
        <v>0.69770025552716364</v>
      </c>
      <c r="T2373" s="1">
        <v>0</v>
      </c>
      <c r="U2373">
        <v>12560</v>
      </c>
      <c r="W2373">
        <f t="shared" si="113"/>
        <v>2371</v>
      </c>
      <c r="X2373">
        <f t="shared" si="111"/>
        <v>592</v>
      </c>
      <c r="Y2373">
        <f t="shared" si="112"/>
        <v>15</v>
      </c>
    </row>
    <row r="2374" spans="1:25" x14ac:dyDescent="0.25">
      <c r="A2374" s="2">
        <v>43623.833333333336</v>
      </c>
      <c r="B2374" s="1">
        <v>0</v>
      </c>
      <c r="C2374" s="1">
        <v>0.53380653652866683</v>
      </c>
      <c r="D2374">
        <v>0.90737928940176127</v>
      </c>
      <c r="E2374" s="1">
        <v>0</v>
      </c>
      <c r="F2374">
        <v>5976</v>
      </c>
      <c r="G2374" s="1">
        <v>0</v>
      </c>
      <c r="H2374" s="3">
        <v>0.44674899078842795</v>
      </c>
      <c r="I2374">
        <v>0.80789294624631436</v>
      </c>
      <c r="J2374" s="1">
        <v>0.64255607090550615</v>
      </c>
      <c r="K2374">
        <v>10686</v>
      </c>
      <c r="L2374" s="1">
        <v>0</v>
      </c>
      <c r="M2374" s="1">
        <v>0.53380653652866683</v>
      </c>
      <c r="N2374">
        <v>0.7615459691586961</v>
      </c>
      <c r="O2374" s="1">
        <v>0</v>
      </c>
      <c r="P2374">
        <v>39014</v>
      </c>
      <c r="Q2374" s="1">
        <v>0</v>
      </c>
      <c r="R2374" s="1">
        <v>5.4639408964350697E-2</v>
      </c>
      <c r="S2374">
        <v>0.65870458837906898</v>
      </c>
      <c r="T2374" s="1">
        <v>0</v>
      </c>
      <c r="U2374">
        <v>11858</v>
      </c>
      <c r="W2374">
        <f t="shared" si="113"/>
        <v>2372</v>
      </c>
      <c r="X2374">
        <f t="shared" si="111"/>
        <v>593</v>
      </c>
      <c r="Y2374">
        <f t="shared" si="112"/>
        <v>15</v>
      </c>
    </row>
    <row r="2375" spans="1:25" x14ac:dyDescent="0.25">
      <c r="A2375" s="2">
        <v>43623.875</v>
      </c>
      <c r="B2375" s="1">
        <v>0</v>
      </c>
      <c r="C2375" s="1">
        <v>0.5051647806912597</v>
      </c>
      <c r="D2375">
        <v>0.91299726692985117</v>
      </c>
      <c r="E2375" s="1">
        <v>0</v>
      </c>
      <c r="F2375">
        <v>6013</v>
      </c>
      <c r="G2375" s="1">
        <v>0</v>
      </c>
      <c r="H2375" s="3">
        <v>0.43396972890458968</v>
      </c>
      <c r="I2375">
        <v>0.83548801693505703</v>
      </c>
      <c r="J2375" s="1">
        <v>0.72572540622566251</v>
      </c>
      <c r="K2375">
        <v>11051</v>
      </c>
      <c r="L2375" s="1">
        <v>0</v>
      </c>
      <c r="M2375" s="1">
        <v>0.5051647806912597</v>
      </c>
      <c r="N2375">
        <v>0.74938512590279138</v>
      </c>
      <c r="O2375" s="1">
        <v>0</v>
      </c>
      <c r="P2375">
        <v>38391</v>
      </c>
      <c r="Q2375" s="1">
        <v>0</v>
      </c>
      <c r="R2375" s="1">
        <v>5.2895598039956526E-2</v>
      </c>
      <c r="S2375">
        <v>0.64931674258415728</v>
      </c>
      <c r="T2375" s="1">
        <v>0</v>
      </c>
      <c r="U2375">
        <v>11689</v>
      </c>
      <c r="W2375">
        <f t="shared" si="113"/>
        <v>2373</v>
      </c>
      <c r="X2375">
        <f t="shared" si="111"/>
        <v>593</v>
      </c>
      <c r="Y2375">
        <f t="shared" si="112"/>
        <v>15</v>
      </c>
    </row>
    <row r="2376" spans="1:25" x14ac:dyDescent="0.25">
      <c r="A2376" s="2">
        <v>43623.916666666664</v>
      </c>
      <c r="B2376" s="1">
        <v>0</v>
      </c>
      <c r="C2376" s="1">
        <v>0.34705052818707144</v>
      </c>
      <c r="D2376">
        <v>0.92362587306407529</v>
      </c>
      <c r="E2376" s="1">
        <v>0</v>
      </c>
      <c r="F2376">
        <v>6083</v>
      </c>
      <c r="G2376" s="1">
        <v>0</v>
      </c>
      <c r="H2376" s="3">
        <v>0.43379467052261927</v>
      </c>
      <c r="I2376">
        <v>0.83110304679821578</v>
      </c>
      <c r="J2376" s="1">
        <v>0.74578818448271778</v>
      </c>
      <c r="K2376">
        <v>10993</v>
      </c>
      <c r="L2376" s="1">
        <v>0</v>
      </c>
      <c r="M2376" s="1">
        <v>0.34705052818707144</v>
      </c>
      <c r="N2376">
        <v>0.70995510443099741</v>
      </c>
      <c r="O2376" s="1">
        <v>0</v>
      </c>
      <c r="P2376">
        <v>36371</v>
      </c>
      <c r="Q2376" s="1">
        <v>0</v>
      </c>
      <c r="R2376" s="1">
        <v>5.5220679272482087E-2</v>
      </c>
      <c r="S2376">
        <v>0.6248750138873459</v>
      </c>
      <c r="T2376" s="1">
        <v>0</v>
      </c>
      <c r="U2376">
        <v>11249</v>
      </c>
      <c r="W2376">
        <f t="shared" si="113"/>
        <v>2374</v>
      </c>
      <c r="X2376">
        <f t="shared" si="111"/>
        <v>593</v>
      </c>
      <c r="Y2376">
        <f t="shared" si="112"/>
        <v>15</v>
      </c>
    </row>
    <row r="2377" spans="1:25" x14ac:dyDescent="0.25">
      <c r="A2377" s="2">
        <v>43623.958333333336</v>
      </c>
      <c r="B2377" s="1">
        <v>0</v>
      </c>
      <c r="C2377" s="1">
        <v>0.30948685515025209</v>
      </c>
      <c r="D2377">
        <v>0.9101123595505618</v>
      </c>
      <c r="E2377" s="1">
        <v>0</v>
      </c>
      <c r="F2377">
        <v>5994</v>
      </c>
      <c r="G2377" s="1">
        <v>0</v>
      </c>
      <c r="H2377" s="3">
        <v>0.44587369887857597</v>
      </c>
      <c r="I2377">
        <v>0.80116428517426475</v>
      </c>
      <c r="J2377" s="1">
        <v>0.7521717957463262</v>
      </c>
      <c r="K2377">
        <v>10597</v>
      </c>
      <c r="L2377" s="1">
        <v>0</v>
      </c>
      <c r="M2377" s="1">
        <v>0.30948685515025209</v>
      </c>
      <c r="N2377">
        <v>0.65752488776107754</v>
      </c>
      <c r="O2377" s="1">
        <v>0</v>
      </c>
      <c r="P2377">
        <v>33685</v>
      </c>
      <c r="Q2377" s="1">
        <v>0</v>
      </c>
      <c r="R2377" s="1">
        <v>6.6846085435109892E-2</v>
      </c>
      <c r="S2377">
        <v>0.57082546383735144</v>
      </c>
      <c r="T2377" s="1">
        <v>0</v>
      </c>
      <c r="U2377">
        <v>10276</v>
      </c>
      <c r="W2377">
        <f t="shared" si="113"/>
        <v>2375</v>
      </c>
      <c r="X2377">
        <f t="shared" si="111"/>
        <v>593</v>
      </c>
      <c r="Y2377">
        <f t="shared" si="112"/>
        <v>15</v>
      </c>
    </row>
    <row r="2378" spans="1:25" x14ac:dyDescent="0.25">
      <c r="A2378" s="2">
        <v>43624</v>
      </c>
      <c r="B2378" s="1">
        <v>0</v>
      </c>
      <c r="C2378" s="1">
        <v>0.19417370346312976</v>
      </c>
      <c r="D2378">
        <v>0.89675068326753715</v>
      </c>
      <c r="E2378" s="1">
        <v>0</v>
      </c>
      <c r="F2378">
        <v>5906</v>
      </c>
      <c r="G2378" s="1">
        <v>0</v>
      </c>
      <c r="H2378" s="3">
        <v>0.42119046702075141</v>
      </c>
      <c r="I2378">
        <v>0.7696378619490436</v>
      </c>
      <c r="J2378" s="1">
        <v>0.72007135053503779</v>
      </c>
      <c r="K2378">
        <v>10180</v>
      </c>
      <c r="L2378" s="1">
        <v>0</v>
      </c>
      <c r="M2378" s="1">
        <v>0.19417370346312976</v>
      </c>
      <c r="N2378">
        <v>0.60173726332227206</v>
      </c>
      <c r="O2378" s="1">
        <v>0</v>
      </c>
      <c r="P2378">
        <v>30827</v>
      </c>
      <c r="Q2378" s="1">
        <v>0</v>
      </c>
      <c r="R2378" s="1">
        <v>5.2895598039956526E-2</v>
      </c>
      <c r="S2378">
        <v>0.51460948783468508</v>
      </c>
      <c r="T2378" s="1">
        <v>0</v>
      </c>
      <c r="U2378">
        <v>9264</v>
      </c>
      <c r="W2378">
        <f t="shared" si="113"/>
        <v>2376</v>
      </c>
      <c r="X2378">
        <f t="shared" si="111"/>
        <v>594</v>
      </c>
      <c r="Y2378">
        <f t="shared" si="112"/>
        <v>15</v>
      </c>
    </row>
    <row r="2379" spans="1:25" x14ac:dyDescent="0.25">
      <c r="A2379" s="2">
        <v>43624.041666666664</v>
      </c>
      <c r="B2379" s="1">
        <v>0</v>
      </c>
      <c r="C2379" s="1">
        <v>0.14043964308912524</v>
      </c>
      <c r="D2379">
        <v>0.87761919222593376</v>
      </c>
      <c r="E2379" s="1">
        <v>0</v>
      </c>
      <c r="F2379">
        <v>5780</v>
      </c>
      <c r="G2379" s="1">
        <v>0</v>
      </c>
      <c r="H2379" s="3">
        <v>0.45235085901148031</v>
      </c>
      <c r="I2379">
        <v>0.75255159900204127</v>
      </c>
      <c r="J2379" s="1">
        <v>0.73210901748927093</v>
      </c>
      <c r="K2379">
        <v>9954</v>
      </c>
      <c r="L2379" s="1">
        <v>0</v>
      </c>
      <c r="M2379" s="1">
        <v>0.14043964308912524</v>
      </c>
      <c r="N2379">
        <v>0.56369314854577401</v>
      </c>
      <c r="O2379" s="1">
        <v>0</v>
      </c>
      <c r="P2379">
        <v>28878</v>
      </c>
      <c r="Q2379" s="1">
        <v>0</v>
      </c>
      <c r="R2379" s="1">
        <v>6.103338235379599E-2</v>
      </c>
      <c r="S2379">
        <v>0.47611376513720699</v>
      </c>
      <c r="T2379" s="1">
        <v>0</v>
      </c>
      <c r="U2379">
        <v>8571</v>
      </c>
      <c r="W2379">
        <f t="shared" si="113"/>
        <v>2377</v>
      </c>
      <c r="X2379">
        <f t="shared" si="111"/>
        <v>594</v>
      </c>
      <c r="Y2379">
        <f t="shared" si="112"/>
        <v>15</v>
      </c>
    </row>
    <row r="2380" spans="1:25" x14ac:dyDescent="0.25">
      <c r="A2380" s="2">
        <v>43624.083333333336</v>
      </c>
      <c r="B2380" s="1">
        <v>0</v>
      </c>
      <c r="C2380" s="1">
        <v>0.12875286314997786</v>
      </c>
      <c r="D2380">
        <v>0.85909505010628606</v>
      </c>
      <c r="E2380" s="1">
        <v>0</v>
      </c>
      <c r="F2380">
        <v>5658</v>
      </c>
      <c r="G2380" s="1">
        <v>0</v>
      </c>
      <c r="H2380" s="3">
        <v>0.44587369887857597</v>
      </c>
      <c r="I2380">
        <v>0.73720420352309668</v>
      </c>
      <c r="J2380" s="1">
        <v>0.75326612910580193</v>
      </c>
      <c r="K2380">
        <v>9751</v>
      </c>
      <c r="L2380" s="1">
        <v>0</v>
      </c>
      <c r="M2380" s="1">
        <v>0.12875286314997786</v>
      </c>
      <c r="N2380">
        <v>0.53613117314073788</v>
      </c>
      <c r="O2380" s="1">
        <v>0</v>
      </c>
      <c r="P2380">
        <v>27466</v>
      </c>
      <c r="Q2380" s="1">
        <v>0</v>
      </c>
      <c r="R2380" s="1">
        <v>6.8589896359504063E-2</v>
      </c>
      <c r="S2380">
        <v>0.45039440062215308</v>
      </c>
      <c r="T2380" s="1">
        <v>0</v>
      </c>
      <c r="U2380">
        <v>8108</v>
      </c>
      <c r="W2380">
        <f t="shared" si="113"/>
        <v>2378</v>
      </c>
      <c r="X2380">
        <f t="shared" si="111"/>
        <v>594</v>
      </c>
      <c r="Y2380">
        <f t="shared" si="112"/>
        <v>15</v>
      </c>
    </row>
    <row r="2381" spans="1:25" x14ac:dyDescent="0.25">
      <c r="A2381" s="2">
        <v>43624.125</v>
      </c>
      <c r="B2381" s="1">
        <v>0</v>
      </c>
      <c r="C2381" s="1">
        <v>0.13238692694266907</v>
      </c>
      <c r="D2381">
        <v>0.84011539629517162</v>
      </c>
      <c r="E2381" s="1">
        <v>0</v>
      </c>
      <c r="F2381">
        <v>5533</v>
      </c>
      <c r="G2381" s="1">
        <v>0</v>
      </c>
      <c r="H2381" s="3">
        <v>0.43169396993897463</v>
      </c>
      <c r="I2381">
        <v>0.72533454298026767</v>
      </c>
      <c r="J2381" s="1">
        <v>0.78518418542384438</v>
      </c>
      <c r="K2381">
        <v>9594</v>
      </c>
      <c r="L2381" s="1">
        <v>0</v>
      </c>
      <c r="M2381" s="1">
        <v>0.13238692694266907</v>
      </c>
      <c r="N2381">
        <v>0.52670310365020501</v>
      </c>
      <c r="O2381" s="1">
        <v>0</v>
      </c>
      <c r="P2381">
        <v>26983</v>
      </c>
      <c r="Q2381" s="1">
        <v>0</v>
      </c>
      <c r="R2381" s="1">
        <v>0.13543598179461397</v>
      </c>
      <c r="S2381">
        <v>0.44456171536495948</v>
      </c>
      <c r="T2381" s="1">
        <v>0</v>
      </c>
      <c r="U2381">
        <v>8003</v>
      </c>
      <c r="W2381">
        <f t="shared" si="113"/>
        <v>2379</v>
      </c>
      <c r="X2381">
        <f t="shared" si="111"/>
        <v>594</v>
      </c>
      <c r="Y2381">
        <f t="shared" si="112"/>
        <v>15</v>
      </c>
    </row>
    <row r="2382" spans="1:25" x14ac:dyDescent="0.25">
      <c r="A2382" s="2">
        <v>43624.166666666664</v>
      </c>
      <c r="B2382" s="1">
        <v>0</v>
      </c>
      <c r="C2382" s="1">
        <v>0.15789545656558759</v>
      </c>
      <c r="D2382">
        <v>0.82523534770725782</v>
      </c>
      <c r="E2382" s="1">
        <v>0</v>
      </c>
      <c r="F2382">
        <v>5435</v>
      </c>
      <c r="G2382" s="1">
        <v>0</v>
      </c>
      <c r="H2382" s="3">
        <v>0.4323942034668562</v>
      </c>
      <c r="I2382">
        <v>0.72253723444469642</v>
      </c>
      <c r="J2382" s="1">
        <v>0.81582551948916515</v>
      </c>
      <c r="K2382">
        <v>9557</v>
      </c>
      <c r="L2382" s="1">
        <v>0</v>
      </c>
      <c r="M2382" s="1">
        <v>0.15789545656558759</v>
      </c>
      <c r="N2382">
        <v>0.52629318758539922</v>
      </c>
      <c r="O2382" s="1">
        <v>0</v>
      </c>
      <c r="P2382">
        <v>26962</v>
      </c>
      <c r="Q2382" s="1">
        <v>0</v>
      </c>
      <c r="R2382" s="1">
        <v>0.17903125490446822</v>
      </c>
      <c r="S2382">
        <v>0.44083990667703588</v>
      </c>
      <c r="T2382" s="1">
        <v>0</v>
      </c>
      <c r="U2382">
        <v>7936</v>
      </c>
      <c r="W2382">
        <f t="shared" si="113"/>
        <v>2380</v>
      </c>
      <c r="X2382">
        <f t="shared" si="111"/>
        <v>595</v>
      </c>
      <c r="Y2382">
        <f t="shared" si="112"/>
        <v>15</v>
      </c>
    </row>
    <row r="2383" spans="1:25" x14ac:dyDescent="0.25">
      <c r="A2383" s="2">
        <v>43624.208333333336</v>
      </c>
      <c r="B2383" s="1">
        <v>0</v>
      </c>
      <c r="C2383" s="1">
        <v>0.18399370961676545</v>
      </c>
      <c r="D2383">
        <v>0.81202550865472212</v>
      </c>
      <c r="E2383" s="1">
        <v>0</v>
      </c>
      <c r="F2383">
        <v>5348</v>
      </c>
      <c r="G2383" s="1">
        <v>0</v>
      </c>
      <c r="H2383" s="3">
        <v>0.43904642198173088</v>
      </c>
      <c r="I2383">
        <v>0.69811748695849396</v>
      </c>
      <c r="J2383" s="1">
        <v>0.808347574866081</v>
      </c>
      <c r="K2383">
        <v>9234</v>
      </c>
      <c r="L2383" s="1">
        <v>0</v>
      </c>
      <c r="M2383" s="1">
        <v>0.18399370961676545</v>
      </c>
      <c r="N2383">
        <v>0.53513566269763813</v>
      </c>
      <c r="O2383" s="1">
        <v>0</v>
      </c>
      <c r="P2383">
        <v>27415</v>
      </c>
      <c r="Q2383" s="1">
        <v>0</v>
      </c>
      <c r="R2383" s="1">
        <v>0.23192685294442475</v>
      </c>
      <c r="S2383">
        <v>0.44561715364959448</v>
      </c>
      <c r="T2383" s="1">
        <v>0</v>
      </c>
      <c r="U2383">
        <v>8022</v>
      </c>
      <c r="W2383">
        <f t="shared" si="113"/>
        <v>2381</v>
      </c>
      <c r="X2383">
        <f t="shared" si="111"/>
        <v>595</v>
      </c>
      <c r="Y2383">
        <f t="shared" si="112"/>
        <v>15</v>
      </c>
    </row>
    <row r="2384" spans="1:25" x14ac:dyDescent="0.25">
      <c r="A2384" s="2">
        <v>43624.25</v>
      </c>
      <c r="B2384" s="1">
        <v>3.8777808469498333E-2</v>
      </c>
      <c r="C2384" s="1">
        <v>0.1810519298485524</v>
      </c>
      <c r="D2384">
        <v>0.77224415426662618</v>
      </c>
      <c r="E2384" s="1">
        <v>0</v>
      </c>
      <c r="F2384">
        <v>5086</v>
      </c>
      <c r="G2384" s="1">
        <v>3.8777808469498333E-2</v>
      </c>
      <c r="H2384" s="3">
        <v>0.3725242368329838</v>
      </c>
      <c r="I2384">
        <v>0.65797232932637784</v>
      </c>
      <c r="J2384" s="1">
        <v>0.81181296383775414</v>
      </c>
      <c r="K2384">
        <v>8703</v>
      </c>
      <c r="L2384" s="1">
        <v>3.8777808469498333E-2</v>
      </c>
      <c r="M2384" s="1">
        <v>0.1810519298485524</v>
      </c>
      <c r="N2384">
        <v>0.5431192660550459</v>
      </c>
      <c r="O2384" s="1">
        <v>0</v>
      </c>
      <c r="P2384">
        <v>27824</v>
      </c>
      <c r="Q2384" s="1">
        <v>3.8777808469498333E-2</v>
      </c>
      <c r="R2384" s="1">
        <v>0.25285258403715483</v>
      </c>
      <c r="S2384">
        <v>0.47144761693145204</v>
      </c>
      <c r="T2384" s="1">
        <v>0</v>
      </c>
      <c r="U2384">
        <v>8487</v>
      </c>
      <c r="W2384">
        <f t="shared" si="113"/>
        <v>2382</v>
      </c>
      <c r="X2384">
        <f t="shared" si="111"/>
        <v>595</v>
      </c>
      <c r="Y2384">
        <f t="shared" si="112"/>
        <v>15</v>
      </c>
    </row>
    <row r="2385" spans="1:25" x14ac:dyDescent="0.25">
      <c r="A2385" s="2">
        <v>43624.291666666664</v>
      </c>
      <c r="B2385" s="1">
        <v>0.27781909355544698</v>
      </c>
      <c r="C2385" s="1">
        <v>0.22596577894772893</v>
      </c>
      <c r="D2385">
        <v>0.75159429092013363</v>
      </c>
      <c r="E2385" s="1">
        <v>0</v>
      </c>
      <c r="F2385">
        <v>4950</v>
      </c>
      <c r="G2385" s="1">
        <v>0.27781909355544698</v>
      </c>
      <c r="H2385" s="3">
        <v>0.34451489571772187</v>
      </c>
      <c r="I2385">
        <v>0.68723066454978454</v>
      </c>
      <c r="J2385" s="1">
        <v>0.78463701874410652</v>
      </c>
      <c r="K2385">
        <v>9090</v>
      </c>
      <c r="L2385" s="1">
        <v>0.27781909355544698</v>
      </c>
      <c r="M2385" s="1">
        <v>0.22596577894772893</v>
      </c>
      <c r="N2385">
        <v>0.56328323248096823</v>
      </c>
      <c r="O2385" s="1">
        <v>0</v>
      </c>
      <c r="P2385">
        <v>28857</v>
      </c>
      <c r="Q2385" s="1">
        <v>0.27781909355544698</v>
      </c>
      <c r="R2385" s="1">
        <v>0.27668466667054181</v>
      </c>
      <c r="S2385">
        <v>0.4905566048216865</v>
      </c>
      <c r="T2385" s="1">
        <v>0</v>
      </c>
      <c r="U2385">
        <v>8831</v>
      </c>
      <c r="W2385">
        <f t="shared" si="113"/>
        <v>2383</v>
      </c>
      <c r="X2385">
        <f t="shared" si="111"/>
        <v>595</v>
      </c>
      <c r="Y2385">
        <f t="shared" si="112"/>
        <v>15</v>
      </c>
    </row>
    <row r="2386" spans="1:25" x14ac:dyDescent="0.25">
      <c r="A2386" s="2">
        <v>43624.333333333336</v>
      </c>
      <c r="B2386" s="1">
        <v>0.49933068440175937</v>
      </c>
      <c r="C2386" s="1">
        <v>0.24927096509521113</v>
      </c>
      <c r="D2386">
        <v>0.77027027027027029</v>
      </c>
      <c r="E2386" s="1">
        <v>0</v>
      </c>
      <c r="F2386">
        <v>5073</v>
      </c>
      <c r="G2386" s="1">
        <v>0.49933068440175937</v>
      </c>
      <c r="H2386" s="3">
        <v>0.36184567553279018</v>
      </c>
      <c r="I2386">
        <v>0.72200801391093972</v>
      </c>
      <c r="J2386" s="1">
        <v>0.7855489632103364</v>
      </c>
      <c r="K2386">
        <v>9550</v>
      </c>
      <c r="L2386" s="1">
        <v>0.49933068440175937</v>
      </c>
      <c r="M2386" s="1">
        <v>0.24927096509521113</v>
      </c>
      <c r="N2386">
        <v>0.60400156158500884</v>
      </c>
      <c r="O2386" s="1">
        <v>0</v>
      </c>
      <c r="P2386">
        <v>30943</v>
      </c>
      <c r="Q2386" s="1">
        <v>0.49933068440175937</v>
      </c>
      <c r="R2386" s="1">
        <v>0.25169004342089202</v>
      </c>
      <c r="S2386">
        <v>0.52805243861793139</v>
      </c>
      <c r="T2386" s="1">
        <v>0</v>
      </c>
      <c r="U2386">
        <v>9506</v>
      </c>
      <c r="W2386">
        <f t="shared" si="113"/>
        <v>2384</v>
      </c>
      <c r="X2386">
        <f t="shared" si="111"/>
        <v>596</v>
      </c>
      <c r="Y2386">
        <f t="shared" si="112"/>
        <v>15</v>
      </c>
    </row>
    <row r="2387" spans="1:25" x14ac:dyDescent="0.25">
      <c r="A2387" s="2">
        <v>43624.375</v>
      </c>
      <c r="B2387" s="1">
        <v>0.61566410981025432</v>
      </c>
      <c r="C2387" s="1">
        <v>0.33332706574134324</v>
      </c>
      <c r="D2387">
        <v>0.77846948071667177</v>
      </c>
      <c r="E2387" s="1">
        <v>0</v>
      </c>
      <c r="F2387">
        <v>5127</v>
      </c>
      <c r="G2387" s="1">
        <v>0.61566410981025432</v>
      </c>
      <c r="H2387" s="3">
        <v>0.39440653457928221</v>
      </c>
      <c r="I2387">
        <v>0.73977470325848638</v>
      </c>
      <c r="J2387" s="1">
        <v>0.75855540700993473</v>
      </c>
      <c r="K2387">
        <v>9785</v>
      </c>
      <c r="L2387" s="1">
        <v>0.61566410981025432</v>
      </c>
      <c r="M2387" s="1">
        <v>0.33332706574134324</v>
      </c>
      <c r="N2387">
        <v>0.63408159281670895</v>
      </c>
      <c r="O2387" s="1">
        <v>0</v>
      </c>
      <c r="P2387">
        <v>32484</v>
      </c>
      <c r="Q2387" s="1">
        <v>0.61566410981025432</v>
      </c>
      <c r="R2387" s="1">
        <v>0.18891285014270187</v>
      </c>
      <c r="S2387">
        <v>0.54999444506165984</v>
      </c>
      <c r="T2387" s="1">
        <v>0</v>
      </c>
      <c r="U2387">
        <v>9901</v>
      </c>
      <c r="W2387">
        <f t="shared" si="113"/>
        <v>2385</v>
      </c>
      <c r="X2387">
        <f t="shared" si="111"/>
        <v>596</v>
      </c>
      <c r="Y2387">
        <f t="shared" si="112"/>
        <v>15</v>
      </c>
    </row>
    <row r="2388" spans="1:25" x14ac:dyDescent="0.25">
      <c r="A2388" s="2">
        <v>43624.416666666664</v>
      </c>
      <c r="B2388" s="1">
        <v>0.71340543526762001</v>
      </c>
      <c r="C2388" s="1">
        <v>0.28792690848176233</v>
      </c>
      <c r="D2388">
        <v>0.78727604008502883</v>
      </c>
      <c r="E2388" s="1">
        <v>0</v>
      </c>
      <c r="F2388">
        <v>5185</v>
      </c>
      <c r="G2388" s="1">
        <v>0.71340543526762001</v>
      </c>
      <c r="H2388" s="3">
        <v>0.44167229771128669</v>
      </c>
      <c r="I2388">
        <v>0.75194677553489075</v>
      </c>
      <c r="J2388" s="1">
        <v>0.69781990555903106</v>
      </c>
      <c r="K2388">
        <v>9946</v>
      </c>
      <c r="L2388" s="1">
        <v>0.71340543526762001</v>
      </c>
      <c r="M2388" s="1">
        <v>0.28792690848176233</v>
      </c>
      <c r="N2388">
        <v>0.65043919578372045</v>
      </c>
      <c r="O2388" s="1">
        <v>0</v>
      </c>
      <c r="P2388">
        <v>33322</v>
      </c>
      <c r="Q2388" s="1">
        <v>0.71340543526762001</v>
      </c>
      <c r="R2388" s="1">
        <v>0.12962327871330007</v>
      </c>
      <c r="S2388">
        <v>0.56382624152871907</v>
      </c>
      <c r="T2388" s="1">
        <v>0</v>
      </c>
      <c r="U2388">
        <v>10150</v>
      </c>
      <c r="W2388">
        <f t="shared" si="113"/>
        <v>2386</v>
      </c>
      <c r="X2388">
        <f t="shared" si="111"/>
        <v>596</v>
      </c>
      <c r="Y2388">
        <f t="shared" si="112"/>
        <v>15</v>
      </c>
    </row>
    <row r="2389" spans="1:25" x14ac:dyDescent="0.25">
      <c r="A2389" s="2">
        <v>43624.458333333336</v>
      </c>
      <c r="B2389" s="1">
        <v>0.72774791237277692</v>
      </c>
      <c r="C2389" s="1">
        <v>0.26951129875901736</v>
      </c>
      <c r="D2389">
        <v>0.7865168539325843</v>
      </c>
      <c r="E2389" s="1">
        <v>0</v>
      </c>
      <c r="F2389">
        <v>5180</v>
      </c>
      <c r="G2389" s="1">
        <v>0.72774791237277692</v>
      </c>
      <c r="H2389" s="3">
        <v>0.38425314842499975</v>
      </c>
      <c r="I2389">
        <v>0.74869584939895673</v>
      </c>
      <c r="J2389" s="1">
        <v>0.63635484853514357</v>
      </c>
      <c r="K2389">
        <v>9903</v>
      </c>
      <c r="L2389" s="1">
        <v>0.72774791237277692</v>
      </c>
      <c r="M2389" s="1">
        <v>0.26951129875901736</v>
      </c>
      <c r="N2389">
        <v>0.65483115362092525</v>
      </c>
      <c r="O2389" s="1">
        <v>0</v>
      </c>
      <c r="P2389">
        <v>33547</v>
      </c>
      <c r="Q2389" s="1">
        <v>0.72774791237277692</v>
      </c>
      <c r="R2389" s="1">
        <v>0.13892360364340231</v>
      </c>
      <c r="S2389">
        <v>0.57115876013776246</v>
      </c>
      <c r="T2389" s="1">
        <v>0</v>
      </c>
      <c r="U2389">
        <v>10282</v>
      </c>
      <c r="W2389">
        <f t="shared" si="113"/>
        <v>2387</v>
      </c>
      <c r="X2389">
        <f t="shared" si="111"/>
        <v>596</v>
      </c>
      <c r="Y2389">
        <f t="shared" si="112"/>
        <v>15</v>
      </c>
    </row>
    <row r="2390" spans="1:25" x14ac:dyDescent="0.25">
      <c r="A2390" s="2">
        <v>43624.5</v>
      </c>
      <c r="B2390" s="1">
        <v>0.72456069523829758</v>
      </c>
      <c r="C2390" s="1">
        <v>0.26379183617654156</v>
      </c>
      <c r="D2390">
        <v>0.78105071363498335</v>
      </c>
      <c r="E2390" s="1">
        <v>0</v>
      </c>
      <c r="F2390">
        <v>5144</v>
      </c>
      <c r="G2390" s="1">
        <v>0.72456069523829758</v>
      </c>
      <c r="H2390" s="3">
        <v>0.2953234903840431</v>
      </c>
      <c r="I2390">
        <v>0.73924548272472967</v>
      </c>
      <c r="J2390" s="1">
        <v>0.57324829147204248</v>
      </c>
      <c r="K2390">
        <v>9778</v>
      </c>
      <c r="L2390" s="1">
        <v>0.72456069523829758</v>
      </c>
      <c r="M2390" s="1">
        <v>0.26379183617654156</v>
      </c>
      <c r="N2390">
        <v>0.65168846379074763</v>
      </c>
      <c r="O2390" s="1">
        <v>0</v>
      </c>
      <c r="P2390">
        <v>33386</v>
      </c>
      <c r="Q2390" s="1">
        <v>0.72456069523829758</v>
      </c>
      <c r="R2390" s="1">
        <v>0.1941442829158844</v>
      </c>
      <c r="S2390">
        <v>0.55338295744917232</v>
      </c>
      <c r="T2390" s="1">
        <v>0</v>
      </c>
      <c r="U2390">
        <v>9962</v>
      </c>
      <c r="W2390">
        <f t="shared" si="113"/>
        <v>2388</v>
      </c>
      <c r="X2390">
        <f t="shared" si="111"/>
        <v>597</v>
      </c>
      <c r="Y2390">
        <f t="shared" si="112"/>
        <v>15</v>
      </c>
    </row>
    <row r="2391" spans="1:25" x14ac:dyDescent="0.25">
      <c r="A2391" s="2">
        <v>43624.541666666664</v>
      </c>
      <c r="B2391" s="1">
        <v>0.67356522108662853</v>
      </c>
      <c r="C2391" s="1">
        <v>0.30350158968924246</v>
      </c>
      <c r="D2391">
        <v>0.7994230185241421</v>
      </c>
      <c r="E2391" s="1">
        <v>0</v>
      </c>
      <c r="F2391">
        <v>5265</v>
      </c>
      <c r="G2391" s="1">
        <v>0.67356522108662853</v>
      </c>
      <c r="H2391" s="3">
        <v>0.24438150123066041</v>
      </c>
      <c r="I2391">
        <v>0.73826264459061008</v>
      </c>
      <c r="J2391" s="1">
        <v>0.49354434512355938</v>
      </c>
      <c r="K2391">
        <v>9765</v>
      </c>
      <c r="L2391" s="1">
        <v>0.67356522108662853</v>
      </c>
      <c r="M2391" s="1">
        <v>0.30350158968924246</v>
      </c>
      <c r="N2391">
        <v>0.6491508881514737</v>
      </c>
      <c r="O2391" s="1">
        <v>0</v>
      </c>
      <c r="P2391">
        <v>33256</v>
      </c>
      <c r="Q2391" s="1">
        <v>0.67356522108662853</v>
      </c>
      <c r="R2391" s="1">
        <v>0.21797636554927138</v>
      </c>
      <c r="S2391">
        <v>0.54377291412065321</v>
      </c>
      <c r="T2391" s="1">
        <v>0</v>
      </c>
      <c r="U2391">
        <v>9789</v>
      </c>
      <c r="W2391">
        <f t="shared" si="113"/>
        <v>2389</v>
      </c>
      <c r="X2391">
        <f t="shared" si="111"/>
        <v>597</v>
      </c>
      <c r="Y2391">
        <f t="shared" si="112"/>
        <v>15</v>
      </c>
    </row>
    <row r="2392" spans="1:25" x14ac:dyDescent="0.25">
      <c r="A2392" s="2">
        <v>43624.583333333336</v>
      </c>
      <c r="B2392" s="1">
        <v>0.63744342689586297</v>
      </c>
      <c r="C2392" s="1">
        <v>0.44559673173566822</v>
      </c>
      <c r="D2392">
        <v>0.82174309140601276</v>
      </c>
      <c r="E2392" s="1">
        <v>0</v>
      </c>
      <c r="F2392">
        <v>5412</v>
      </c>
      <c r="G2392" s="1">
        <v>0.63744342689586297</v>
      </c>
      <c r="H2392" s="3">
        <v>0.29042185568887224</v>
      </c>
      <c r="I2392">
        <v>0.73372646858698121</v>
      </c>
      <c r="J2392" s="1">
        <v>0.43809812157678846</v>
      </c>
      <c r="K2392">
        <v>9705</v>
      </c>
      <c r="L2392" s="1">
        <v>0.63744342689586297</v>
      </c>
      <c r="M2392" s="1">
        <v>0.44559673173566822</v>
      </c>
      <c r="N2392">
        <v>0.64587155963302756</v>
      </c>
      <c r="O2392" s="1">
        <v>0</v>
      </c>
      <c r="P2392">
        <v>33088</v>
      </c>
      <c r="Q2392" s="1">
        <v>0.63744342689586297</v>
      </c>
      <c r="R2392" s="1">
        <v>0.21448874370048304</v>
      </c>
      <c r="S2392">
        <v>0.53688479057882454</v>
      </c>
      <c r="T2392" s="1">
        <v>0</v>
      </c>
      <c r="U2392">
        <v>9665</v>
      </c>
      <c r="W2392">
        <f t="shared" si="113"/>
        <v>2390</v>
      </c>
      <c r="X2392">
        <f t="shared" si="111"/>
        <v>597</v>
      </c>
      <c r="Y2392">
        <f t="shared" si="112"/>
        <v>15</v>
      </c>
    </row>
    <row r="2393" spans="1:25" x14ac:dyDescent="0.25">
      <c r="A2393" s="2">
        <v>43624.625</v>
      </c>
      <c r="B2393" s="1">
        <v>0.51154835008393007</v>
      </c>
      <c r="C2393" s="1">
        <v>0.40795955693822505</v>
      </c>
      <c r="D2393">
        <v>0.81885818402672339</v>
      </c>
      <c r="E2393" s="1">
        <v>0</v>
      </c>
      <c r="F2393">
        <v>5393</v>
      </c>
      <c r="G2393" s="1">
        <v>0.51154835008393007</v>
      </c>
      <c r="H2393" s="3">
        <v>0.36149555876884942</v>
      </c>
      <c r="I2393">
        <v>0.73327285098661832</v>
      </c>
      <c r="J2393" s="1">
        <v>0.42441895458334172</v>
      </c>
      <c r="K2393">
        <v>9699</v>
      </c>
      <c r="L2393" s="1">
        <v>0.51154835008393007</v>
      </c>
      <c r="M2393" s="1">
        <v>0.40795955693822505</v>
      </c>
      <c r="N2393">
        <v>0.64741362482920162</v>
      </c>
      <c r="O2393" s="1">
        <v>0</v>
      </c>
      <c r="P2393">
        <v>33167</v>
      </c>
      <c r="Q2393" s="1">
        <v>0.51154835008393007</v>
      </c>
      <c r="R2393" s="1">
        <v>0.19123793137522743</v>
      </c>
      <c r="S2393">
        <v>0.53688479057882454</v>
      </c>
      <c r="T2393" s="1">
        <v>0</v>
      </c>
      <c r="U2393">
        <v>9665</v>
      </c>
      <c r="W2393">
        <f t="shared" si="113"/>
        <v>2391</v>
      </c>
      <c r="X2393">
        <f t="shared" si="111"/>
        <v>597</v>
      </c>
      <c r="Y2393">
        <f t="shared" si="112"/>
        <v>15</v>
      </c>
    </row>
    <row r="2394" spans="1:25" x14ac:dyDescent="0.25">
      <c r="A2394" s="2">
        <v>43624.666666666664</v>
      </c>
      <c r="B2394" s="1">
        <v>0.23957248794169517</v>
      </c>
      <c r="C2394" s="1">
        <v>0.53661755153670054</v>
      </c>
      <c r="D2394">
        <v>0.80276343759489832</v>
      </c>
      <c r="E2394" s="1">
        <v>0</v>
      </c>
      <c r="F2394">
        <v>5287</v>
      </c>
      <c r="G2394" s="1">
        <v>0.23957248794169517</v>
      </c>
      <c r="H2394" s="3">
        <v>0.39650723516292685</v>
      </c>
      <c r="I2394">
        <v>0.728056248582445</v>
      </c>
      <c r="J2394" s="1">
        <v>0.40107317624785921</v>
      </c>
      <c r="K2394">
        <v>9630</v>
      </c>
      <c r="L2394" s="1">
        <v>0.23957248794169517</v>
      </c>
      <c r="M2394" s="1">
        <v>0.53661755153670054</v>
      </c>
      <c r="N2394">
        <v>0.65859847745461642</v>
      </c>
      <c r="O2394" s="1">
        <v>0</v>
      </c>
      <c r="P2394">
        <v>33740</v>
      </c>
      <c r="Q2394" s="1">
        <v>0.23957248794169517</v>
      </c>
      <c r="R2394" s="1">
        <v>9.0678168068496892E-2</v>
      </c>
      <c r="S2394">
        <v>0.55066103766248198</v>
      </c>
      <c r="T2394" s="1">
        <v>0</v>
      </c>
      <c r="U2394">
        <v>9913</v>
      </c>
      <c r="W2394">
        <f t="shared" si="113"/>
        <v>2392</v>
      </c>
      <c r="X2394">
        <f t="shared" si="111"/>
        <v>598</v>
      </c>
      <c r="Y2394">
        <f t="shared" si="112"/>
        <v>15</v>
      </c>
    </row>
    <row r="2395" spans="1:25" x14ac:dyDescent="0.25">
      <c r="A2395" s="2">
        <v>43624.708333333336</v>
      </c>
      <c r="B2395" s="1">
        <v>1.5404882816650022E-2</v>
      </c>
      <c r="C2395" s="1">
        <v>0.37388038015794411</v>
      </c>
      <c r="D2395">
        <v>0.80078955359854231</v>
      </c>
      <c r="E2395" s="1">
        <v>0</v>
      </c>
      <c r="F2395">
        <v>5274</v>
      </c>
      <c r="G2395" s="1">
        <v>1.5404882816650022E-2</v>
      </c>
      <c r="H2395" s="3">
        <v>0.43712077978005665</v>
      </c>
      <c r="I2395">
        <v>0.79534285930294091</v>
      </c>
      <c r="J2395" s="1">
        <v>0.39377762051802095</v>
      </c>
      <c r="K2395">
        <v>10520</v>
      </c>
      <c r="L2395" s="1">
        <v>1.5404882816650022E-2</v>
      </c>
      <c r="M2395" s="1">
        <v>0.37388038015794411</v>
      </c>
      <c r="N2395">
        <v>0.71643568221745069</v>
      </c>
      <c r="O2395" s="1">
        <v>0</v>
      </c>
      <c r="P2395">
        <v>36703</v>
      </c>
      <c r="Q2395" s="1">
        <v>1.5404882816650022E-2</v>
      </c>
      <c r="R2395" s="1">
        <v>7.4402599440817965E-2</v>
      </c>
      <c r="S2395">
        <v>0.60726585934896127</v>
      </c>
      <c r="T2395" s="1">
        <v>0</v>
      </c>
      <c r="U2395">
        <v>10932</v>
      </c>
      <c r="W2395">
        <f t="shared" si="113"/>
        <v>2393</v>
      </c>
      <c r="X2395">
        <f t="shared" si="111"/>
        <v>598</v>
      </c>
      <c r="Y2395">
        <f t="shared" si="112"/>
        <v>15</v>
      </c>
    </row>
    <row r="2396" spans="1:25" x14ac:dyDescent="0.25">
      <c r="A2396" s="2">
        <v>43624.75</v>
      </c>
      <c r="B2396" s="1">
        <v>0</v>
      </c>
      <c r="C2396" s="1">
        <v>0.23319031827971717</v>
      </c>
      <c r="D2396">
        <v>0.85636197995748553</v>
      </c>
      <c r="E2396" s="1">
        <v>0</v>
      </c>
      <c r="F2396">
        <v>5640</v>
      </c>
      <c r="G2396" s="1">
        <v>0</v>
      </c>
      <c r="H2396" s="3">
        <v>0.49103876142693587</v>
      </c>
      <c r="I2396">
        <v>0.86535117562561426</v>
      </c>
      <c r="J2396" s="1">
        <v>0.44466412173364289</v>
      </c>
      <c r="K2396">
        <v>11446</v>
      </c>
      <c r="L2396" s="1">
        <v>0</v>
      </c>
      <c r="M2396" s="1">
        <v>0.23319031827971717</v>
      </c>
      <c r="N2396">
        <v>0.79084520788600432</v>
      </c>
      <c r="O2396" s="1">
        <v>0</v>
      </c>
      <c r="P2396">
        <v>40515</v>
      </c>
      <c r="Q2396" s="1">
        <v>0</v>
      </c>
      <c r="R2396" s="1">
        <v>6.3939733894452941E-2</v>
      </c>
      <c r="S2396">
        <v>0.68314631707588047</v>
      </c>
      <c r="T2396" s="1">
        <v>0</v>
      </c>
      <c r="U2396">
        <v>12298</v>
      </c>
      <c r="W2396">
        <f t="shared" si="113"/>
        <v>2394</v>
      </c>
      <c r="X2396">
        <f t="shared" si="111"/>
        <v>598</v>
      </c>
      <c r="Y2396">
        <f t="shared" si="112"/>
        <v>15</v>
      </c>
    </row>
    <row r="2397" spans="1:25" x14ac:dyDescent="0.25">
      <c r="A2397" s="2">
        <v>43624.791666666664</v>
      </c>
      <c r="B2397" s="1">
        <v>0</v>
      </c>
      <c r="C2397" s="1">
        <v>0.25641089193531941</v>
      </c>
      <c r="D2397">
        <v>0.88551472821135746</v>
      </c>
      <c r="E2397" s="1">
        <v>0</v>
      </c>
      <c r="F2397">
        <v>5832</v>
      </c>
      <c r="G2397" s="1">
        <v>0</v>
      </c>
      <c r="H2397" s="3">
        <v>0.53532853206544384</v>
      </c>
      <c r="I2397">
        <v>0.84841611854539956</v>
      </c>
      <c r="J2397" s="1">
        <v>0.52181462357668262</v>
      </c>
      <c r="K2397">
        <v>11222</v>
      </c>
      <c r="L2397" s="1">
        <v>0</v>
      </c>
      <c r="M2397" s="1">
        <v>0.25641089193531941</v>
      </c>
      <c r="N2397">
        <v>0.75440171774350961</v>
      </c>
      <c r="O2397" s="1">
        <v>0</v>
      </c>
      <c r="P2397">
        <v>38648</v>
      </c>
      <c r="Q2397" s="1">
        <v>0</v>
      </c>
      <c r="R2397" s="1">
        <v>4.8826705883036794E-2</v>
      </c>
      <c r="S2397">
        <v>0.64381735362737469</v>
      </c>
      <c r="T2397" s="1">
        <v>0</v>
      </c>
      <c r="U2397">
        <v>11590</v>
      </c>
      <c r="W2397">
        <f t="shared" si="113"/>
        <v>2395</v>
      </c>
      <c r="X2397">
        <f t="shared" si="111"/>
        <v>598</v>
      </c>
      <c r="Y2397">
        <f t="shared" si="112"/>
        <v>15</v>
      </c>
    </row>
    <row r="2398" spans="1:25" x14ac:dyDescent="0.25">
      <c r="A2398" s="2">
        <v>43624.833333333336</v>
      </c>
      <c r="B2398" s="1">
        <v>0</v>
      </c>
      <c r="C2398" s="1">
        <v>0.31401917883149366</v>
      </c>
      <c r="D2398">
        <v>0.88111144852717882</v>
      </c>
      <c r="E2398" s="1">
        <v>0</v>
      </c>
      <c r="F2398">
        <v>5803</v>
      </c>
      <c r="G2398" s="1">
        <v>0</v>
      </c>
      <c r="H2398" s="3">
        <v>0.51694740195855315</v>
      </c>
      <c r="I2398">
        <v>0.83027141453088382</v>
      </c>
      <c r="J2398" s="1">
        <v>0.56960051360712338</v>
      </c>
      <c r="K2398">
        <v>10982</v>
      </c>
      <c r="L2398" s="1">
        <v>0</v>
      </c>
      <c r="M2398" s="1">
        <v>0.31401917883149366</v>
      </c>
      <c r="N2398">
        <v>0.71301971501073591</v>
      </c>
      <c r="O2398" s="1">
        <v>0</v>
      </c>
      <c r="P2398">
        <v>36528</v>
      </c>
      <c r="Q2398" s="1">
        <v>0</v>
      </c>
      <c r="R2398" s="1">
        <v>4.6501624650511234E-2</v>
      </c>
      <c r="S2398">
        <v>0.59765581602044215</v>
      </c>
      <c r="T2398" s="1">
        <v>0</v>
      </c>
      <c r="U2398">
        <v>10759</v>
      </c>
      <c r="W2398">
        <f t="shared" si="113"/>
        <v>2396</v>
      </c>
      <c r="X2398">
        <f t="shared" si="111"/>
        <v>599</v>
      </c>
      <c r="Y2398">
        <f t="shared" si="112"/>
        <v>15</v>
      </c>
    </row>
    <row r="2399" spans="1:25" x14ac:dyDescent="0.25">
      <c r="A2399" s="2">
        <v>43624.875</v>
      </c>
      <c r="B2399" s="1">
        <v>0</v>
      </c>
      <c r="C2399" s="1">
        <v>0.23402447779563165</v>
      </c>
      <c r="D2399">
        <v>0.88156696021864556</v>
      </c>
      <c r="E2399" s="1">
        <v>0</v>
      </c>
      <c r="F2399">
        <v>5806</v>
      </c>
      <c r="G2399" s="1">
        <v>0</v>
      </c>
      <c r="H2399" s="3">
        <v>0.51624716843067164</v>
      </c>
      <c r="I2399">
        <v>0.8208966507900507</v>
      </c>
      <c r="J2399" s="1">
        <v>0.59331106972909775</v>
      </c>
      <c r="K2399">
        <v>10858</v>
      </c>
      <c r="L2399" s="1">
        <v>0</v>
      </c>
      <c r="M2399" s="1">
        <v>0.23402447779563165</v>
      </c>
      <c r="N2399">
        <v>0.67606870974038646</v>
      </c>
      <c r="O2399" s="1">
        <v>0</v>
      </c>
      <c r="P2399">
        <v>34635</v>
      </c>
      <c r="Q2399" s="1">
        <v>0</v>
      </c>
      <c r="R2399" s="1">
        <v>3.8945110644803153E-2</v>
      </c>
      <c r="S2399">
        <v>0.56477058104655042</v>
      </c>
      <c r="T2399" s="1">
        <v>0</v>
      </c>
      <c r="U2399">
        <v>10167</v>
      </c>
      <c r="W2399">
        <f t="shared" si="113"/>
        <v>2397</v>
      </c>
      <c r="X2399">
        <f t="shared" si="111"/>
        <v>599</v>
      </c>
      <c r="Y2399">
        <f t="shared" si="112"/>
        <v>15</v>
      </c>
    </row>
    <row r="2400" spans="1:25" x14ac:dyDescent="0.25">
      <c r="A2400" s="2">
        <v>43624.916666666664</v>
      </c>
      <c r="B2400" s="1">
        <v>0</v>
      </c>
      <c r="C2400" s="1">
        <v>0.20888773033400629</v>
      </c>
      <c r="D2400">
        <v>0.87625265715153355</v>
      </c>
      <c r="E2400" s="1">
        <v>0</v>
      </c>
      <c r="F2400">
        <v>5771</v>
      </c>
      <c r="G2400" s="1">
        <v>0</v>
      </c>
      <c r="H2400" s="3">
        <v>0.55055861129686745</v>
      </c>
      <c r="I2400">
        <v>0.80086187344068949</v>
      </c>
      <c r="J2400" s="1">
        <v>0.60607829225631471</v>
      </c>
      <c r="K2400">
        <v>10593</v>
      </c>
      <c r="L2400" s="1">
        <v>0</v>
      </c>
      <c r="M2400" s="1">
        <v>0.20888773033400629</v>
      </c>
      <c r="N2400">
        <v>0.63273472574663281</v>
      </c>
      <c r="O2400" s="1">
        <v>0</v>
      </c>
      <c r="P2400">
        <v>32415</v>
      </c>
      <c r="Q2400" s="1">
        <v>0</v>
      </c>
      <c r="R2400" s="1">
        <v>6.161465266192738E-2</v>
      </c>
      <c r="S2400">
        <v>0.52516387068103543</v>
      </c>
      <c r="T2400" s="1">
        <v>0</v>
      </c>
      <c r="U2400">
        <v>9454</v>
      </c>
      <c r="W2400">
        <f t="shared" si="113"/>
        <v>2398</v>
      </c>
      <c r="X2400">
        <f t="shared" si="111"/>
        <v>599</v>
      </c>
      <c r="Y2400">
        <f t="shared" si="112"/>
        <v>15</v>
      </c>
    </row>
    <row r="2401" spans="1:25" x14ac:dyDescent="0.25">
      <c r="A2401" s="2">
        <v>43624.958333333336</v>
      </c>
      <c r="B2401" s="1">
        <v>0</v>
      </c>
      <c r="C2401" s="1">
        <v>0.21729342586578304</v>
      </c>
      <c r="D2401">
        <v>0.86957181901002123</v>
      </c>
      <c r="E2401" s="1">
        <v>0</v>
      </c>
      <c r="F2401">
        <v>5727</v>
      </c>
      <c r="G2401" s="1">
        <v>0</v>
      </c>
      <c r="H2401" s="3">
        <v>0.56613880729223198</v>
      </c>
      <c r="I2401">
        <v>0.77931503742345198</v>
      </c>
      <c r="J2401" s="1">
        <v>0.62358762600792661</v>
      </c>
      <c r="K2401">
        <v>10308</v>
      </c>
      <c r="L2401" s="1">
        <v>0</v>
      </c>
      <c r="M2401" s="1">
        <v>0.21729342586578304</v>
      </c>
      <c r="N2401">
        <v>0.58988873706812417</v>
      </c>
      <c r="O2401" s="1">
        <v>0</v>
      </c>
      <c r="P2401">
        <v>30220</v>
      </c>
      <c r="Q2401" s="1">
        <v>0</v>
      </c>
      <c r="R2401" s="1">
        <v>9.0678168068496892E-2</v>
      </c>
      <c r="S2401">
        <v>0.47989112320853239</v>
      </c>
      <c r="T2401" s="1">
        <v>0</v>
      </c>
      <c r="U2401">
        <v>8639</v>
      </c>
      <c r="W2401">
        <f t="shared" si="113"/>
        <v>2399</v>
      </c>
      <c r="X2401">
        <f t="shared" si="111"/>
        <v>599</v>
      </c>
      <c r="Y2401">
        <f t="shared" si="112"/>
        <v>15</v>
      </c>
    </row>
    <row r="2402" spans="1:25" x14ac:dyDescent="0.25">
      <c r="A2402" s="2">
        <v>43625</v>
      </c>
      <c r="B2402" s="1">
        <v>0</v>
      </c>
      <c r="C2402" s="1">
        <v>0.22578458856107508</v>
      </c>
      <c r="D2402">
        <v>0.85347707257819616</v>
      </c>
      <c r="E2402" s="1">
        <v>0</v>
      </c>
      <c r="F2402">
        <v>5621</v>
      </c>
      <c r="G2402" s="1">
        <v>0</v>
      </c>
      <c r="H2402" s="3">
        <v>0.54723250203943019</v>
      </c>
      <c r="I2402">
        <v>0.7552733046042186</v>
      </c>
      <c r="J2402" s="1">
        <v>0.63161273731074874</v>
      </c>
      <c r="K2402">
        <v>9990</v>
      </c>
      <c r="L2402" s="1">
        <v>0</v>
      </c>
      <c r="M2402" s="1">
        <v>0.22578458856107508</v>
      </c>
      <c r="N2402">
        <v>0.54950224477845011</v>
      </c>
      <c r="O2402" s="1">
        <v>0</v>
      </c>
      <c r="P2402">
        <v>28151</v>
      </c>
      <c r="Q2402" s="1">
        <v>0</v>
      </c>
      <c r="R2402" s="1">
        <v>9.3584519609153857E-2</v>
      </c>
      <c r="S2402">
        <v>0.43784023997333632</v>
      </c>
      <c r="T2402" s="1">
        <v>0</v>
      </c>
      <c r="U2402">
        <v>7882</v>
      </c>
      <c r="W2402">
        <f t="shared" si="113"/>
        <v>2400</v>
      </c>
      <c r="X2402">
        <f t="shared" si="111"/>
        <v>600</v>
      </c>
      <c r="Y2402">
        <f t="shared" si="112"/>
        <v>15</v>
      </c>
    </row>
    <row r="2403" spans="1:25" x14ac:dyDescent="0.25">
      <c r="A2403" s="2">
        <v>43625.041666666664</v>
      </c>
      <c r="B2403" s="1">
        <v>0</v>
      </c>
      <c r="C2403" s="1">
        <v>0.15997145396738591</v>
      </c>
      <c r="D2403">
        <v>0.82918311569996961</v>
      </c>
      <c r="E2403" s="1">
        <v>0</v>
      </c>
      <c r="F2403">
        <v>5461</v>
      </c>
      <c r="G2403" s="1">
        <v>0</v>
      </c>
      <c r="H2403" s="3">
        <v>0.49681568803195864</v>
      </c>
      <c r="I2403">
        <v>0.73055114538444088</v>
      </c>
      <c r="J2403" s="1">
        <v>0.63890829304058705</v>
      </c>
      <c r="K2403">
        <v>9663</v>
      </c>
      <c r="L2403" s="1">
        <v>0</v>
      </c>
      <c r="M2403" s="1">
        <v>0.15997145396738591</v>
      </c>
      <c r="N2403">
        <v>0.51793870778840523</v>
      </c>
      <c r="O2403" s="1">
        <v>0</v>
      </c>
      <c r="P2403">
        <v>26534</v>
      </c>
      <c r="Q2403" s="1">
        <v>0</v>
      </c>
      <c r="R2403" s="1">
        <v>7.9634032214000477E-2</v>
      </c>
      <c r="S2403">
        <v>0.40956560382179757</v>
      </c>
      <c r="T2403" s="1">
        <v>0</v>
      </c>
      <c r="U2403">
        <v>7373</v>
      </c>
      <c r="W2403">
        <f t="shared" si="113"/>
        <v>2401</v>
      </c>
      <c r="X2403">
        <f t="shared" si="111"/>
        <v>600</v>
      </c>
      <c r="Y2403">
        <f t="shared" si="112"/>
        <v>15</v>
      </c>
    </row>
    <row r="2404" spans="1:25" x14ac:dyDescent="0.25">
      <c r="A2404" s="2">
        <v>43625.083333333336</v>
      </c>
      <c r="B2404" s="1">
        <v>0</v>
      </c>
      <c r="C2404" s="1">
        <v>0.11492513076476014</v>
      </c>
      <c r="D2404">
        <v>0.81324020649863349</v>
      </c>
      <c r="E2404" s="1">
        <v>0</v>
      </c>
      <c r="F2404">
        <v>5356</v>
      </c>
      <c r="G2404" s="1">
        <v>0</v>
      </c>
      <c r="H2404" s="3">
        <v>0.45900307752635505</v>
      </c>
      <c r="I2404">
        <v>0.71301126483707566</v>
      </c>
      <c r="J2404" s="1">
        <v>0.64656862655691716</v>
      </c>
      <c r="K2404">
        <v>9431</v>
      </c>
      <c r="L2404" s="1">
        <v>0</v>
      </c>
      <c r="M2404" s="1">
        <v>0.11492513076476014</v>
      </c>
      <c r="N2404">
        <v>0.49418309584227993</v>
      </c>
      <c r="O2404" s="1">
        <v>0</v>
      </c>
      <c r="P2404">
        <v>25317</v>
      </c>
      <c r="Q2404" s="1">
        <v>0</v>
      </c>
      <c r="R2404" s="1">
        <v>9.2421978992891077E-2</v>
      </c>
      <c r="S2404">
        <v>0.39056771469836687</v>
      </c>
      <c r="T2404" s="1">
        <v>0</v>
      </c>
      <c r="U2404">
        <v>7031</v>
      </c>
      <c r="W2404">
        <f t="shared" si="113"/>
        <v>2402</v>
      </c>
      <c r="X2404">
        <f t="shared" si="111"/>
        <v>600</v>
      </c>
      <c r="Y2404">
        <f t="shared" si="112"/>
        <v>15</v>
      </c>
    </row>
    <row r="2405" spans="1:25" x14ac:dyDescent="0.25">
      <c r="A2405" s="2">
        <v>43625.125</v>
      </c>
      <c r="B2405" s="1">
        <v>0</v>
      </c>
      <c r="C2405" s="1">
        <v>0.13891918225017996</v>
      </c>
      <c r="D2405">
        <v>0.79805648344974189</v>
      </c>
      <c r="E2405" s="1">
        <v>0</v>
      </c>
      <c r="F2405">
        <v>5256</v>
      </c>
      <c r="G2405" s="1">
        <v>0</v>
      </c>
      <c r="H2405" s="3">
        <v>0.43992171389158286</v>
      </c>
      <c r="I2405">
        <v>0.70038557496030851</v>
      </c>
      <c r="J2405" s="1">
        <v>0.68395834967233837</v>
      </c>
      <c r="K2405">
        <v>9264</v>
      </c>
      <c r="L2405" s="1">
        <v>0</v>
      </c>
      <c r="M2405" s="1">
        <v>0.13891918225017996</v>
      </c>
      <c r="N2405">
        <v>0.47887956275619753</v>
      </c>
      <c r="O2405" s="1">
        <v>0</v>
      </c>
      <c r="P2405">
        <v>24533</v>
      </c>
      <c r="Q2405" s="1">
        <v>0</v>
      </c>
      <c r="R2405" s="1">
        <v>9.1840708684759687E-2</v>
      </c>
      <c r="S2405">
        <v>0.3797355849350072</v>
      </c>
      <c r="T2405" s="1">
        <v>0</v>
      </c>
      <c r="U2405">
        <v>6836</v>
      </c>
      <c r="W2405">
        <f t="shared" si="113"/>
        <v>2403</v>
      </c>
      <c r="X2405">
        <f t="shared" si="111"/>
        <v>600</v>
      </c>
      <c r="Y2405">
        <f t="shared" si="112"/>
        <v>15</v>
      </c>
    </row>
    <row r="2406" spans="1:25" x14ac:dyDescent="0.25">
      <c r="A2406" s="2">
        <v>43625.166666666664</v>
      </c>
      <c r="B2406" s="1">
        <v>0</v>
      </c>
      <c r="C2406" s="1">
        <v>0.13003743461762052</v>
      </c>
      <c r="D2406">
        <v>0.78105071363498335</v>
      </c>
      <c r="E2406" s="1">
        <v>0</v>
      </c>
      <c r="F2406">
        <v>5144</v>
      </c>
      <c r="G2406" s="1">
        <v>0</v>
      </c>
      <c r="H2406" s="3">
        <v>0.44009677227355321</v>
      </c>
      <c r="I2406">
        <v>0.69486656082255993</v>
      </c>
      <c r="J2406" s="1">
        <v>0.69891423891850679</v>
      </c>
      <c r="K2406">
        <v>9191</v>
      </c>
      <c r="L2406" s="1">
        <v>0</v>
      </c>
      <c r="M2406" s="1">
        <v>0.13003743461762052</v>
      </c>
      <c r="N2406">
        <v>0.47294553972281866</v>
      </c>
      <c r="O2406" s="1">
        <v>0</v>
      </c>
      <c r="P2406">
        <v>24229</v>
      </c>
      <c r="Q2406" s="1">
        <v>0</v>
      </c>
      <c r="R2406" s="1">
        <v>8.7771816527839941E-2</v>
      </c>
      <c r="S2406">
        <v>0.37395844906121545</v>
      </c>
      <c r="T2406" s="1">
        <v>0</v>
      </c>
      <c r="U2406">
        <v>6732</v>
      </c>
      <c r="W2406">
        <f t="shared" si="113"/>
        <v>2404</v>
      </c>
      <c r="X2406">
        <f t="shared" si="111"/>
        <v>601</v>
      </c>
      <c r="Y2406">
        <f t="shared" si="112"/>
        <v>15</v>
      </c>
    </row>
    <row r="2407" spans="1:25" x14ac:dyDescent="0.25">
      <c r="A2407" s="2">
        <v>43625.208333333336</v>
      </c>
      <c r="B2407" s="1">
        <v>1.0624057114931051E-3</v>
      </c>
      <c r="C2407" s="1">
        <v>0.15776127311886848</v>
      </c>
      <c r="D2407">
        <v>0.77239599149711513</v>
      </c>
      <c r="E2407" s="1">
        <v>0</v>
      </c>
      <c r="F2407">
        <v>5087</v>
      </c>
      <c r="G2407" s="1">
        <v>1.0624057114931051E-3</v>
      </c>
      <c r="H2407" s="3">
        <v>0.45445155959512495</v>
      </c>
      <c r="I2407">
        <v>0.66734709306721096</v>
      </c>
      <c r="J2407" s="1">
        <v>0.71277579480519959</v>
      </c>
      <c r="K2407">
        <v>8827</v>
      </c>
      <c r="L2407" s="1">
        <v>1.0624057114931051E-3</v>
      </c>
      <c r="M2407" s="1">
        <v>0.15776127311886848</v>
      </c>
      <c r="N2407">
        <v>0.47405816904157722</v>
      </c>
      <c r="O2407" s="1">
        <v>0</v>
      </c>
      <c r="P2407">
        <v>24286</v>
      </c>
      <c r="Q2407" s="1">
        <v>1.0624057114931051E-3</v>
      </c>
      <c r="R2407" s="1">
        <v>8.602800560344577E-2</v>
      </c>
      <c r="S2407">
        <v>0.37929118986779248</v>
      </c>
      <c r="T2407" s="1">
        <v>0</v>
      </c>
      <c r="U2407">
        <v>6828</v>
      </c>
      <c r="W2407">
        <f t="shared" si="113"/>
        <v>2405</v>
      </c>
      <c r="X2407">
        <f t="shared" si="111"/>
        <v>601</v>
      </c>
      <c r="Y2407">
        <f t="shared" si="112"/>
        <v>15</v>
      </c>
    </row>
    <row r="2408" spans="1:25" x14ac:dyDescent="0.25">
      <c r="A2408" s="2">
        <v>43625.25</v>
      </c>
      <c r="B2408" s="1">
        <v>6.37443426895863E-2</v>
      </c>
      <c r="C2408" s="1">
        <v>0.19254982735633031</v>
      </c>
      <c r="D2408">
        <v>0.73003340419070761</v>
      </c>
      <c r="E2408" s="1">
        <v>0</v>
      </c>
      <c r="F2408">
        <v>4808</v>
      </c>
      <c r="G2408" s="1">
        <v>6.37443426895863E-2</v>
      </c>
      <c r="H2408" s="3">
        <v>0.40228416176794962</v>
      </c>
      <c r="I2408">
        <v>0.61797837756104934</v>
      </c>
      <c r="J2408" s="1">
        <v>0.7098575725132642</v>
      </c>
      <c r="K2408">
        <v>8174</v>
      </c>
      <c r="L2408" s="1">
        <v>6.37443426895863E-2</v>
      </c>
      <c r="M2408" s="1">
        <v>0.19254982735633031</v>
      </c>
      <c r="N2408">
        <v>0.46687487800117117</v>
      </c>
      <c r="O2408" s="1">
        <v>0</v>
      </c>
      <c r="P2408">
        <v>23918</v>
      </c>
      <c r="Q2408" s="1">
        <v>6.37443426895863E-2</v>
      </c>
      <c r="R2408" s="1">
        <v>8.660927591157716E-2</v>
      </c>
      <c r="S2408">
        <v>0.38956782579713367</v>
      </c>
      <c r="T2408" s="1">
        <v>0</v>
      </c>
      <c r="U2408">
        <v>7013</v>
      </c>
      <c r="W2408">
        <f t="shared" si="113"/>
        <v>2406</v>
      </c>
      <c r="X2408">
        <f t="shared" si="111"/>
        <v>601</v>
      </c>
      <c r="Y2408">
        <f t="shared" si="112"/>
        <v>15</v>
      </c>
    </row>
    <row r="2409" spans="1:25" x14ac:dyDescent="0.25">
      <c r="A2409" s="2">
        <v>43625.291666666664</v>
      </c>
      <c r="B2409" s="1">
        <v>0.36121794190765572</v>
      </c>
      <c r="C2409" s="1">
        <v>0.2337364534545831</v>
      </c>
      <c r="D2409">
        <v>0.68934102641967809</v>
      </c>
      <c r="E2409" s="1">
        <v>0</v>
      </c>
      <c r="F2409">
        <v>4540</v>
      </c>
      <c r="G2409" s="1">
        <v>0.36121794190765572</v>
      </c>
      <c r="H2409" s="3">
        <v>0.35676898245564898</v>
      </c>
      <c r="I2409">
        <v>0.62145611249716493</v>
      </c>
      <c r="J2409" s="1">
        <v>0.69070673872243882</v>
      </c>
      <c r="K2409">
        <v>8220</v>
      </c>
      <c r="L2409" s="1">
        <v>0.36121794190765572</v>
      </c>
      <c r="M2409" s="1">
        <v>0.2337364534545831</v>
      </c>
      <c r="N2409">
        <v>0.46230724185047822</v>
      </c>
      <c r="O2409" s="1">
        <v>0</v>
      </c>
      <c r="P2409">
        <v>23684</v>
      </c>
      <c r="Q2409" s="1">
        <v>0.36121794190765572</v>
      </c>
      <c r="R2409" s="1">
        <v>0.13485471148648256</v>
      </c>
      <c r="S2409">
        <v>0.38990112209754474</v>
      </c>
      <c r="T2409" s="1">
        <v>0</v>
      </c>
      <c r="U2409">
        <v>7019</v>
      </c>
      <c r="W2409">
        <f t="shared" si="113"/>
        <v>2407</v>
      </c>
      <c r="X2409">
        <f t="shared" si="111"/>
        <v>601</v>
      </c>
      <c r="Y2409">
        <f t="shared" si="112"/>
        <v>15</v>
      </c>
    </row>
    <row r="2410" spans="1:25" x14ac:dyDescent="0.25">
      <c r="A2410" s="2">
        <v>43625.333333333336</v>
      </c>
      <c r="B2410" s="1">
        <v>0.59919682128211127</v>
      </c>
      <c r="C2410" s="1">
        <v>0.30958343304502517</v>
      </c>
      <c r="D2410">
        <v>0.69435165502581231</v>
      </c>
      <c r="E2410" s="1">
        <v>0</v>
      </c>
      <c r="F2410">
        <v>4573</v>
      </c>
      <c r="G2410" s="1">
        <v>0.59919682128211127</v>
      </c>
      <c r="H2410" s="3">
        <v>0.4348450208144416</v>
      </c>
      <c r="I2410">
        <v>0.63188931730551146</v>
      </c>
      <c r="J2410" s="1">
        <v>0.68997718314945489</v>
      </c>
      <c r="K2410">
        <v>8358</v>
      </c>
      <c r="L2410" s="1">
        <v>0.59919682128211127</v>
      </c>
      <c r="M2410" s="1">
        <v>0.30958343304502517</v>
      </c>
      <c r="N2410">
        <v>0.49057193050946712</v>
      </c>
      <c r="O2410" s="1">
        <v>0</v>
      </c>
      <c r="P2410">
        <v>25132</v>
      </c>
      <c r="Q2410" s="1">
        <v>0.59919682128211127</v>
      </c>
      <c r="R2410" s="1">
        <v>0.20111952661346108</v>
      </c>
      <c r="S2410">
        <v>0.42006443728474613</v>
      </c>
      <c r="T2410" s="1">
        <v>0</v>
      </c>
      <c r="U2410">
        <v>7562</v>
      </c>
      <c r="W2410">
        <f t="shared" si="113"/>
        <v>2408</v>
      </c>
      <c r="X2410">
        <f t="shared" si="111"/>
        <v>602</v>
      </c>
      <c r="Y2410">
        <f t="shared" si="112"/>
        <v>15</v>
      </c>
    </row>
    <row r="2411" spans="1:25" x14ac:dyDescent="0.25">
      <c r="A2411" s="2">
        <v>43625.375</v>
      </c>
      <c r="B2411" s="1">
        <v>0.71181182670038035</v>
      </c>
      <c r="C2411" s="1">
        <v>0.39290964411473228</v>
      </c>
      <c r="D2411">
        <v>0.71272395991497117</v>
      </c>
      <c r="E2411" s="1">
        <v>0</v>
      </c>
      <c r="F2411">
        <v>4694</v>
      </c>
      <c r="G2411" s="1">
        <v>0.71181182670038035</v>
      </c>
      <c r="H2411" s="3">
        <v>0.54075534190652585</v>
      </c>
      <c r="I2411">
        <v>0.64141528691313221</v>
      </c>
      <c r="J2411" s="1">
        <v>0.66298362694905333</v>
      </c>
      <c r="K2411">
        <v>8484</v>
      </c>
      <c r="L2411" s="1">
        <v>0.71181182670038035</v>
      </c>
      <c r="M2411" s="1">
        <v>0.39290964411473228</v>
      </c>
      <c r="N2411">
        <v>0.51770447003708764</v>
      </c>
      <c r="O2411" s="1">
        <v>0</v>
      </c>
      <c r="P2411">
        <v>26522</v>
      </c>
      <c r="Q2411" s="1">
        <v>0.71181182670038035</v>
      </c>
      <c r="R2411" s="1">
        <v>0.20053825630532968</v>
      </c>
      <c r="S2411">
        <v>0.44572825241639819</v>
      </c>
      <c r="T2411" s="1">
        <v>0</v>
      </c>
      <c r="U2411">
        <v>8024</v>
      </c>
      <c r="W2411">
        <f t="shared" si="113"/>
        <v>2409</v>
      </c>
      <c r="X2411">
        <f t="shared" si="111"/>
        <v>602</v>
      </c>
      <c r="Y2411">
        <f t="shared" si="112"/>
        <v>15</v>
      </c>
    </row>
    <row r="2412" spans="1:25" x14ac:dyDescent="0.25">
      <c r="A2412" s="2">
        <v>43625.416666666664</v>
      </c>
      <c r="B2412" s="1">
        <v>0.74368399804517349</v>
      </c>
      <c r="C2412" s="1">
        <v>0.42897336843184963</v>
      </c>
      <c r="D2412">
        <v>0.77619192225933797</v>
      </c>
      <c r="E2412" s="1">
        <v>0</v>
      </c>
      <c r="F2412">
        <v>5112</v>
      </c>
      <c r="G2412" s="1">
        <v>0.74368399804517349</v>
      </c>
      <c r="H2412" s="3">
        <v>0.47738420763324568</v>
      </c>
      <c r="I2412">
        <v>0.65199969758826648</v>
      </c>
      <c r="J2412" s="1">
        <v>0.61921029257002369</v>
      </c>
      <c r="K2412">
        <v>8624</v>
      </c>
      <c r="L2412" s="1">
        <v>0.74368399804517349</v>
      </c>
      <c r="M2412" s="1">
        <v>0.42897336843184963</v>
      </c>
      <c r="N2412">
        <v>0.53536990044895572</v>
      </c>
      <c r="O2412" s="1">
        <v>0</v>
      </c>
      <c r="P2412">
        <v>27427</v>
      </c>
      <c r="Q2412" s="1">
        <v>0.74368399804517349</v>
      </c>
      <c r="R2412" s="1">
        <v>0.2418084481826584</v>
      </c>
      <c r="S2412">
        <v>0.47644706143761806</v>
      </c>
      <c r="T2412" s="1">
        <v>0</v>
      </c>
      <c r="U2412">
        <v>8577</v>
      </c>
      <c r="W2412">
        <f t="shared" si="113"/>
        <v>2410</v>
      </c>
      <c r="X2412">
        <f t="shared" si="111"/>
        <v>602</v>
      </c>
      <c r="Y2412">
        <f t="shared" si="112"/>
        <v>15</v>
      </c>
    </row>
    <row r="2413" spans="1:25" x14ac:dyDescent="0.25">
      <c r="A2413" s="2">
        <v>43625.458333333336</v>
      </c>
      <c r="B2413" s="1">
        <v>0.74899602660263898</v>
      </c>
      <c r="C2413" s="1">
        <v>0.44646849680352951</v>
      </c>
      <c r="D2413">
        <v>0.74491345277862131</v>
      </c>
      <c r="E2413" s="1">
        <v>0</v>
      </c>
      <c r="F2413">
        <v>4906</v>
      </c>
      <c r="G2413" s="1">
        <v>0.74899602660263898</v>
      </c>
      <c r="H2413" s="3">
        <v>0.4278426855356261</v>
      </c>
      <c r="I2413">
        <v>0.66054282906176764</v>
      </c>
      <c r="J2413" s="1">
        <v>0.54899056867033025</v>
      </c>
      <c r="K2413">
        <v>8737</v>
      </c>
      <c r="L2413" s="1">
        <v>0.74899602660263898</v>
      </c>
      <c r="M2413" s="1">
        <v>0.44646849680352951</v>
      </c>
      <c r="N2413">
        <v>0.56035526058949836</v>
      </c>
      <c r="O2413" s="1">
        <v>0</v>
      </c>
      <c r="P2413">
        <v>28707</v>
      </c>
      <c r="Q2413" s="1">
        <v>0.74899602660263898</v>
      </c>
      <c r="R2413" s="1">
        <v>0.3005167493039288</v>
      </c>
      <c r="S2413">
        <v>0.49116764803910679</v>
      </c>
      <c r="T2413" s="1">
        <v>0</v>
      </c>
      <c r="U2413">
        <v>8842</v>
      </c>
      <c r="W2413">
        <f t="shared" si="113"/>
        <v>2411</v>
      </c>
      <c r="X2413">
        <f t="shared" si="111"/>
        <v>602</v>
      </c>
      <c r="Y2413">
        <f t="shared" si="112"/>
        <v>15</v>
      </c>
    </row>
    <row r="2414" spans="1:25" x14ac:dyDescent="0.25">
      <c r="A2414" s="2">
        <v>43625.5</v>
      </c>
      <c r="B2414" s="1">
        <v>0.74474640375666656</v>
      </c>
      <c r="C2414" s="1">
        <v>0.40652627260606577</v>
      </c>
      <c r="D2414">
        <v>0.73185545095657456</v>
      </c>
      <c r="E2414" s="1">
        <v>0</v>
      </c>
      <c r="F2414">
        <v>4820</v>
      </c>
      <c r="G2414" s="1">
        <v>0.74474640375666656</v>
      </c>
      <c r="H2414" s="3">
        <v>0.38110209754953278</v>
      </c>
      <c r="I2414">
        <v>0.65842594692674072</v>
      </c>
      <c r="J2414" s="1">
        <v>0.46399734441771434</v>
      </c>
      <c r="K2414">
        <v>8709</v>
      </c>
      <c r="L2414" s="1">
        <v>0.74474640375666656</v>
      </c>
      <c r="M2414" s="1">
        <v>0.40652627260606577</v>
      </c>
      <c r="N2414">
        <v>0.56720671481553775</v>
      </c>
      <c r="O2414" s="1">
        <v>0</v>
      </c>
      <c r="P2414">
        <v>29058</v>
      </c>
      <c r="Q2414" s="1">
        <v>0.74474640375666656</v>
      </c>
      <c r="R2414" s="1">
        <v>0.37491934874474681</v>
      </c>
      <c r="S2414">
        <v>0.46755916009332299</v>
      </c>
      <c r="T2414" s="1">
        <v>0</v>
      </c>
      <c r="U2414">
        <v>8417</v>
      </c>
      <c r="W2414">
        <f t="shared" si="113"/>
        <v>2412</v>
      </c>
      <c r="X2414">
        <f t="shared" si="111"/>
        <v>603</v>
      </c>
      <c r="Y2414">
        <f t="shared" si="112"/>
        <v>15</v>
      </c>
    </row>
    <row r="2415" spans="1:25" x14ac:dyDescent="0.25">
      <c r="A2415" s="2">
        <v>43625.541666666664</v>
      </c>
      <c r="B2415" s="1">
        <v>0.72721670951703032</v>
      </c>
      <c r="C2415" s="1">
        <v>0.45022734265495273</v>
      </c>
      <c r="D2415">
        <v>0.72456726389310655</v>
      </c>
      <c r="E2415" s="1">
        <v>0</v>
      </c>
      <c r="F2415">
        <v>4772</v>
      </c>
      <c r="G2415" s="1">
        <v>0.72721670951703032</v>
      </c>
      <c r="H2415" s="3">
        <v>0.39808276060066033</v>
      </c>
      <c r="I2415">
        <v>0.65608225599153247</v>
      </c>
      <c r="J2415" s="1">
        <v>0.38575250921519882</v>
      </c>
      <c r="K2415">
        <v>8678</v>
      </c>
      <c r="L2415" s="1">
        <v>0.72721670951703032</v>
      </c>
      <c r="M2415" s="1">
        <v>0.45022734265495273</v>
      </c>
      <c r="N2415">
        <v>0.56121413234432949</v>
      </c>
      <c r="O2415" s="1">
        <v>0</v>
      </c>
      <c r="P2415">
        <v>28751</v>
      </c>
      <c r="Q2415" s="1">
        <v>0.72721670951703032</v>
      </c>
      <c r="R2415" s="1">
        <v>0.48071054482465986</v>
      </c>
      <c r="S2415">
        <v>0.45222753027441398</v>
      </c>
      <c r="T2415" s="1">
        <v>0</v>
      </c>
      <c r="U2415">
        <v>8141</v>
      </c>
      <c r="W2415">
        <f t="shared" si="113"/>
        <v>2413</v>
      </c>
      <c r="X2415">
        <f t="shared" si="111"/>
        <v>603</v>
      </c>
      <c r="Y2415">
        <f t="shared" si="112"/>
        <v>15</v>
      </c>
    </row>
    <row r="2416" spans="1:25" x14ac:dyDescent="0.25">
      <c r="A2416" s="2">
        <v>43625.583333333336</v>
      </c>
      <c r="B2416" s="1">
        <v>0.65656672970273888</v>
      </c>
      <c r="C2416" s="1">
        <v>0.45854757102321414</v>
      </c>
      <c r="D2416">
        <v>0.75539022168235648</v>
      </c>
      <c r="E2416" s="1">
        <v>0</v>
      </c>
      <c r="F2416">
        <v>4975</v>
      </c>
      <c r="G2416" s="1">
        <v>0.65656672970273888</v>
      </c>
      <c r="H2416" s="3">
        <v>0.40018346118430498</v>
      </c>
      <c r="I2416">
        <v>0.65608225599153247</v>
      </c>
      <c r="J2416" s="1">
        <v>0.3866644536814286</v>
      </c>
      <c r="K2416">
        <v>8678</v>
      </c>
      <c r="L2416" s="1">
        <v>0.65656672970273888</v>
      </c>
      <c r="M2416" s="1">
        <v>0.45854757102321414</v>
      </c>
      <c r="N2416">
        <v>0.55539722818660942</v>
      </c>
      <c r="O2416" s="1">
        <v>0</v>
      </c>
      <c r="P2416">
        <v>28453</v>
      </c>
      <c r="Q2416" s="1">
        <v>0.65656672970273888</v>
      </c>
      <c r="R2416" s="1">
        <v>0.53418741317274776</v>
      </c>
      <c r="S2416">
        <v>0.44545050549938897</v>
      </c>
      <c r="T2416" s="1">
        <v>0</v>
      </c>
      <c r="U2416">
        <v>8019</v>
      </c>
      <c r="W2416">
        <f t="shared" si="113"/>
        <v>2414</v>
      </c>
      <c r="X2416">
        <f t="shared" si="111"/>
        <v>603</v>
      </c>
      <c r="Y2416">
        <f t="shared" si="112"/>
        <v>15</v>
      </c>
    </row>
    <row r="2417" spans="1:25" x14ac:dyDescent="0.25">
      <c r="A2417" s="2">
        <v>43625.625</v>
      </c>
      <c r="B2417" s="1">
        <v>0.55563818711089397</v>
      </c>
      <c r="C2417" s="1">
        <v>0.50099911114150086</v>
      </c>
      <c r="D2417">
        <v>0.80822957789249927</v>
      </c>
      <c r="E2417" s="1">
        <v>0</v>
      </c>
      <c r="F2417">
        <v>5323</v>
      </c>
      <c r="G2417" s="1">
        <v>0.55563818711089397</v>
      </c>
      <c r="H2417" s="3">
        <v>0.37532517094451001</v>
      </c>
      <c r="I2417">
        <v>0.65577984425795721</v>
      </c>
      <c r="J2417" s="1">
        <v>0.40052600956812134</v>
      </c>
      <c r="K2417">
        <v>8674</v>
      </c>
      <c r="L2417" s="1">
        <v>0.55563818711089397</v>
      </c>
      <c r="M2417" s="1">
        <v>0.50099911114150086</v>
      </c>
      <c r="N2417">
        <v>0.55488971305875467</v>
      </c>
      <c r="O2417" s="1">
        <v>0</v>
      </c>
      <c r="P2417">
        <v>28427</v>
      </c>
      <c r="Q2417" s="1">
        <v>0.55563818711089397</v>
      </c>
      <c r="R2417" s="1">
        <v>0.48826705883036792</v>
      </c>
      <c r="S2417">
        <v>0.45094989445617156</v>
      </c>
      <c r="T2417" s="1">
        <v>0</v>
      </c>
      <c r="U2417">
        <v>8118</v>
      </c>
      <c r="W2417">
        <f t="shared" si="113"/>
        <v>2415</v>
      </c>
      <c r="X2417">
        <f t="shared" si="111"/>
        <v>603</v>
      </c>
      <c r="Y2417">
        <f t="shared" si="112"/>
        <v>15</v>
      </c>
    </row>
    <row r="2418" spans="1:25" x14ac:dyDescent="0.25">
      <c r="A2418" s="2">
        <v>43625.666666666664</v>
      </c>
      <c r="B2418" s="1">
        <v>0.2964111935065763</v>
      </c>
      <c r="C2418" s="1">
        <v>0.54004905815185922</v>
      </c>
      <c r="D2418">
        <v>0.79289401761311873</v>
      </c>
      <c r="E2418" s="1">
        <v>0</v>
      </c>
      <c r="F2418">
        <v>5222</v>
      </c>
      <c r="G2418" s="1">
        <v>0.2964111935065763</v>
      </c>
      <c r="H2418" s="3">
        <v>0.33786267720284713</v>
      </c>
      <c r="I2418">
        <v>0.66878354880169355</v>
      </c>
      <c r="J2418" s="1">
        <v>0.41584667660078173</v>
      </c>
      <c r="K2418">
        <v>8846</v>
      </c>
      <c r="L2418" s="1">
        <v>0.2964111935065763</v>
      </c>
      <c r="M2418" s="1">
        <v>0.54004905815185922</v>
      </c>
      <c r="N2418">
        <v>0.58118290064415379</v>
      </c>
      <c r="O2418" s="1">
        <v>0</v>
      </c>
      <c r="P2418">
        <v>29774</v>
      </c>
      <c r="Q2418" s="1">
        <v>0.2964111935065763</v>
      </c>
      <c r="R2418" s="1">
        <v>0.43014002801722889</v>
      </c>
      <c r="S2418">
        <v>0.47000333296300412</v>
      </c>
      <c r="T2418" s="1">
        <v>0</v>
      </c>
      <c r="U2418">
        <v>8461</v>
      </c>
      <c r="W2418">
        <f t="shared" si="113"/>
        <v>2416</v>
      </c>
      <c r="X2418">
        <f t="shared" si="111"/>
        <v>604</v>
      </c>
      <c r="Y2418">
        <f t="shared" si="112"/>
        <v>15</v>
      </c>
    </row>
    <row r="2419" spans="1:25" x14ac:dyDescent="0.25">
      <c r="A2419" s="2">
        <v>43625.708333333336</v>
      </c>
      <c r="B2419" s="1">
        <v>1.8060897095382784E-2</v>
      </c>
      <c r="C2419" s="1">
        <v>0.45095808690301303</v>
      </c>
      <c r="D2419">
        <v>0.76556331612511386</v>
      </c>
      <c r="E2419" s="1">
        <v>0</v>
      </c>
      <c r="F2419">
        <v>5042</v>
      </c>
      <c r="G2419" s="1">
        <v>1.8060897095382784E-2</v>
      </c>
      <c r="H2419" s="3">
        <v>0.33821279396678794</v>
      </c>
      <c r="I2419">
        <v>0.74045512965903082</v>
      </c>
      <c r="J2419" s="1">
        <v>0.41019262091015707</v>
      </c>
      <c r="K2419">
        <v>9794</v>
      </c>
      <c r="L2419" s="1">
        <v>1.8060897095382784E-2</v>
      </c>
      <c r="M2419" s="1">
        <v>0.45095808690301303</v>
      </c>
      <c r="N2419">
        <v>0.65713449150888148</v>
      </c>
      <c r="O2419" s="1">
        <v>0</v>
      </c>
      <c r="P2419">
        <v>33665</v>
      </c>
      <c r="Q2419" s="1">
        <v>1.8060897095382784E-2</v>
      </c>
      <c r="R2419" s="1">
        <v>0.44990321849369613</v>
      </c>
      <c r="S2419">
        <v>0.53194089545606049</v>
      </c>
      <c r="T2419" s="1">
        <v>0</v>
      </c>
      <c r="U2419">
        <v>9576</v>
      </c>
      <c r="W2419">
        <f t="shared" si="113"/>
        <v>2417</v>
      </c>
      <c r="X2419">
        <f t="shared" si="111"/>
        <v>604</v>
      </c>
      <c r="Y2419">
        <f t="shared" si="112"/>
        <v>15</v>
      </c>
    </row>
    <row r="2420" spans="1:25" x14ac:dyDescent="0.25">
      <c r="A2420" s="2">
        <v>43625.75</v>
      </c>
      <c r="B2420" s="1">
        <v>0</v>
      </c>
      <c r="C2420" s="1">
        <v>0.49951198249632578</v>
      </c>
      <c r="D2420">
        <v>0.83328272092317035</v>
      </c>
      <c r="E2420" s="1">
        <v>0</v>
      </c>
      <c r="F2420">
        <v>5488</v>
      </c>
      <c r="G2420" s="1">
        <v>0</v>
      </c>
      <c r="H2420" s="3">
        <v>0.40543521264341659</v>
      </c>
      <c r="I2420">
        <v>0.81152188704921746</v>
      </c>
      <c r="J2420" s="1">
        <v>0.46381495552446839</v>
      </c>
      <c r="K2420">
        <v>10734</v>
      </c>
      <c r="L2420" s="1">
        <v>0</v>
      </c>
      <c r="M2420" s="1">
        <v>0.49951198249632578</v>
      </c>
      <c r="N2420">
        <v>0.7362287722037868</v>
      </c>
      <c r="O2420" s="1">
        <v>0</v>
      </c>
      <c r="P2420">
        <v>37717</v>
      </c>
      <c r="Q2420" s="1">
        <v>0</v>
      </c>
      <c r="R2420" s="1">
        <v>0.5173305742369374</v>
      </c>
      <c r="S2420">
        <v>0.63565159426730367</v>
      </c>
      <c r="T2420" s="1">
        <v>0</v>
      </c>
      <c r="U2420">
        <v>11443</v>
      </c>
      <c r="W2420">
        <f t="shared" si="113"/>
        <v>2418</v>
      </c>
      <c r="X2420">
        <f t="shared" si="111"/>
        <v>604</v>
      </c>
      <c r="Y2420">
        <f t="shared" si="112"/>
        <v>15</v>
      </c>
    </row>
    <row r="2421" spans="1:25" x14ac:dyDescent="0.25">
      <c r="A2421" s="2">
        <v>43625.791666666664</v>
      </c>
      <c r="B2421" s="1">
        <v>0</v>
      </c>
      <c r="C2421" s="1">
        <v>0.65419729240026125</v>
      </c>
      <c r="D2421">
        <v>0.86395384148193133</v>
      </c>
      <c r="E2421" s="1">
        <v>0</v>
      </c>
      <c r="F2421">
        <v>5690</v>
      </c>
      <c r="G2421" s="1">
        <v>0</v>
      </c>
      <c r="H2421" s="3">
        <v>0.41033684733858738</v>
      </c>
      <c r="I2421">
        <v>0.79753534437136164</v>
      </c>
      <c r="J2421" s="1">
        <v>0.5597515133718417</v>
      </c>
      <c r="K2421">
        <v>10549</v>
      </c>
      <c r="L2421" s="1">
        <v>0</v>
      </c>
      <c r="M2421" s="1">
        <v>0.65419729240026125</v>
      </c>
      <c r="N2421">
        <v>0.69882881124341212</v>
      </c>
      <c r="O2421" s="1">
        <v>0</v>
      </c>
      <c r="P2421">
        <v>35801</v>
      </c>
      <c r="Q2421" s="1">
        <v>0</v>
      </c>
      <c r="R2421" s="1">
        <v>0.65160401541528856</v>
      </c>
      <c r="S2421">
        <v>0.60537718031329857</v>
      </c>
      <c r="T2421" s="1">
        <v>0</v>
      </c>
      <c r="U2421">
        <v>10898</v>
      </c>
      <c r="W2421">
        <f t="shared" si="113"/>
        <v>2419</v>
      </c>
      <c r="X2421">
        <f t="shared" si="111"/>
        <v>604</v>
      </c>
      <c r="Y2421">
        <f t="shared" si="112"/>
        <v>15</v>
      </c>
    </row>
    <row r="2422" spans="1:25" x14ac:dyDescent="0.25">
      <c r="A2422" s="2">
        <v>43625.833333333336</v>
      </c>
      <c r="B2422" s="1">
        <v>0</v>
      </c>
      <c r="C2422" s="1">
        <v>0.62444702745205416</v>
      </c>
      <c r="D2422">
        <v>0.86592772547828722</v>
      </c>
      <c r="E2422" s="1">
        <v>0</v>
      </c>
      <c r="F2422">
        <v>5703</v>
      </c>
      <c r="G2422" s="1">
        <v>0</v>
      </c>
      <c r="H2422" s="3">
        <v>0.35204240614244853</v>
      </c>
      <c r="I2422">
        <v>0.78846299236410378</v>
      </c>
      <c r="J2422" s="1">
        <v>0.64875729327586873</v>
      </c>
      <c r="K2422">
        <v>10429</v>
      </c>
      <c r="L2422" s="1">
        <v>0</v>
      </c>
      <c r="M2422" s="1">
        <v>0.62444702745205416</v>
      </c>
      <c r="N2422">
        <v>0.6738044114776498</v>
      </c>
      <c r="O2422" s="1">
        <v>0</v>
      </c>
      <c r="P2422">
        <v>34519</v>
      </c>
      <c r="Q2422" s="1">
        <v>0</v>
      </c>
      <c r="R2422" s="1">
        <v>0.7684393473496981</v>
      </c>
      <c r="S2422">
        <v>0.57332518609043437</v>
      </c>
      <c r="T2422" s="1">
        <v>0</v>
      </c>
      <c r="U2422">
        <v>10321</v>
      </c>
      <c r="W2422">
        <f t="shared" si="113"/>
        <v>2420</v>
      </c>
      <c r="X2422">
        <f t="shared" si="111"/>
        <v>605</v>
      </c>
      <c r="Y2422">
        <f t="shared" si="112"/>
        <v>15</v>
      </c>
    </row>
    <row r="2423" spans="1:25" x14ac:dyDescent="0.25">
      <c r="A2423" s="2">
        <v>43625.875</v>
      </c>
      <c r="B2423" s="1">
        <v>0</v>
      </c>
      <c r="C2423" s="1">
        <v>0.69448138525178782</v>
      </c>
      <c r="D2423">
        <v>0.87139386577588829</v>
      </c>
      <c r="E2423" s="1">
        <v>0</v>
      </c>
      <c r="F2423">
        <v>5739</v>
      </c>
      <c r="G2423" s="1">
        <v>0</v>
      </c>
      <c r="H2423" s="3">
        <v>0.34679065468333686</v>
      </c>
      <c r="I2423">
        <v>0.78944583049822337</v>
      </c>
      <c r="J2423" s="1">
        <v>0.72171285057425139</v>
      </c>
      <c r="K2423">
        <v>10442</v>
      </c>
      <c r="L2423" s="1">
        <v>0</v>
      </c>
      <c r="M2423" s="1">
        <v>0.69448138525178782</v>
      </c>
      <c r="N2423">
        <v>0.65276205348428651</v>
      </c>
      <c r="O2423" s="1">
        <v>0</v>
      </c>
      <c r="P2423">
        <v>33441</v>
      </c>
      <c r="Q2423" s="1">
        <v>0</v>
      </c>
      <c r="R2423" s="1">
        <v>0.7789022128960631</v>
      </c>
      <c r="S2423">
        <v>0.54755027219197872</v>
      </c>
      <c r="T2423" s="1">
        <v>0</v>
      </c>
      <c r="U2423">
        <v>9857</v>
      </c>
      <c r="W2423">
        <f t="shared" si="113"/>
        <v>2421</v>
      </c>
      <c r="X2423">
        <f t="shared" si="111"/>
        <v>605</v>
      </c>
      <c r="Y2423">
        <f t="shared" si="112"/>
        <v>15</v>
      </c>
    </row>
    <row r="2424" spans="1:25" x14ac:dyDescent="0.25">
      <c r="A2424" s="2">
        <v>43625.916666666664</v>
      </c>
      <c r="B2424" s="1">
        <v>0</v>
      </c>
      <c r="C2424" s="1">
        <v>0.65469043793374748</v>
      </c>
      <c r="D2424">
        <v>0.8896143334345582</v>
      </c>
      <c r="E2424" s="1">
        <v>0</v>
      </c>
      <c r="F2424">
        <v>5859</v>
      </c>
      <c r="G2424" s="1">
        <v>0</v>
      </c>
      <c r="H2424" s="3">
        <v>0.32298271473536422</v>
      </c>
      <c r="I2424">
        <v>0.78332199289332427</v>
      </c>
      <c r="J2424" s="1">
        <v>0.7485240178814071</v>
      </c>
      <c r="K2424">
        <v>10361</v>
      </c>
      <c r="L2424" s="1">
        <v>0</v>
      </c>
      <c r="M2424" s="1">
        <v>0.65469043793374748</v>
      </c>
      <c r="N2424">
        <v>0.6194417333593597</v>
      </c>
      <c r="O2424" s="1">
        <v>0</v>
      </c>
      <c r="P2424">
        <v>31734</v>
      </c>
      <c r="Q2424" s="1">
        <v>0</v>
      </c>
      <c r="R2424" s="1">
        <v>0.73356312886181463</v>
      </c>
      <c r="S2424">
        <v>0.51810909898900126</v>
      </c>
      <c r="T2424" s="1">
        <v>0</v>
      </c>
      <c r="U2424">
        <v>9327</v>
      </c>
      <c r="W2424">
        <f t="shared" si="113"/>
        <v>2422</v>
      </c>
      <c r="X2424">
        <f t="shared" si="111"/>
        <v>605</v>
      </c>
      <c r="Y2424">
        <f t="shared" si="112"/>
        <v>15</v>
      </c>
    </row>
    <row r="2425" spans="1:25" x14ac:dyDescent="0.25">
      <c r="A2425" s="2">
        <v>43625.958333333336</v>
      </c>
      <c r="B2425" s="1">
        <v>0</v>
      </c>
      <c r="C2425" s="1">
        <v>0.5677506751905933</v>
      </c>
      <c r="D2425">
        <v>0.88247798360157914</v>
      </c>
      <c r="E2425" s="1">
        <v>0</v>
      </c>
      <c r="F2425">
        <v>5812</v>
      </c>
      <c r="G2425" s="1">
        <v>0</v>
      </c>
      <c r="H2425" s="3">
        <v>0.3628960258246125</v>
      </c>
      <c r="I2425">
        <v>0.76449686247826421</v>
      </c>
      <c r="J2425" s="1">
        <v>0.74925357345439092</v>
      </c>
      <c r="K2425">
        <v>10112</v>
      </c>
      <c r="L2425" s="1">
        <v>0</v>
      </c>
      <c r="M2425" s="1">
        <v>0.5677506751905933</v>
      </c>
      <c r="N2425">
        <v>0.57589303142689829</v>
      </c>
      <c r="O2425" s="1">
        <v>0</v>
      </c>
      <c r="P2425">
        <v>29503</v>
      </c>
      <c r="Q2425" s="1">
        <v>0</v>
      </c>
      <c r="R2425" s="1">
        <v>0.7632079145765156</v>
      </c>
      <c r="S2425">
        <v>0.47705810465503834</v>
      </c>
      <c r="T2425" s="1">
        <v>0</v>
      </c>
      <c r="U2425">
        <v>8588</v>
      </c>
      <c r="W2425">
        <f t="shared" si="113"/>
        <v>2423</v>
      </c>
      <c r="X2425">
        <f t="shared" si="111"/>
        <v>605</v>
      </c>
      <c r="Y2425">
        <f t="shared" si="112"/>
        <v>15</v>
      </c>
    </row>
    <row r="2426" spans="1:25" x14ac:dyDescent="0.25">
      <c r="A2426" s="2">
        <v>43626</v>
      </c>
      <c r="B2426" s="1">
        <v>0</v>
      </c>
      <c r="C2426" s="1">
        <v>0.51113637140610635</v>
      </c>
      <c r="D2426">
        <v>0.85453993319161858</v>
      </c>
      <c r="E2426" s="1">
        <v>0</v>
      </c>
      <c r="F2426">
        <v>5628</v>
      </c>
      <c r="G2426" s="1">
        <v>0</v>
      </c>
      <c r="H2426" s="3">
        <v>0.39440653457928221</v>
      </c>
      <c r="I2426">
        <v>0.74143796779315041</v>
      </c>
      <c r="J2426" s="1">
        <v>0.78062446309269551</v>
      </c>
      <c r="K2426">
        <v>9807</v>
      </c>
      <c r="L2426" s="1">
        <v>0</v>
      </c>
      <c r="M2426" s="1">
        <v>0.51113637140610635</v>
      </c>
      <c r="N2426">
        <v>0.53550653913722424</v>
      </c>
      <c r="O2426" s="1">
        <v>0</v>
      </c>
      <c r="P2426">
        <v>27434</v>
      </c>
      <c r="Q2426" s="1">
        <v>0</v>
      </c>
      <c r="R2426" s="1">
        <v>0.68938658544382903</v>
      </c>
      <c r="S2426">
        <v>0.44528385734918341</v>
      </c>
      <c r="T2426" s="1">
        <v>0</v>
      </c>
      <c r="U2426">
        <v>8016</v>
      </c>
      <c r="W2426">
        <f t="shared" si="113"/>
        <v>2424</v>
      </c>
      <c r="X2426">
        <f t="shared" si="111"/>
        <v>606</v>
      </c>
      <c r="Y2426">
        <f t="shared" si="112"/>
        <v>15</v>
      </c>
    </row>
    <row r="2427" spans="1:25" x14ac:dyDescent="0.25">
      <c r="A2427" s="2">
        <v>43626.041666666664</v>
      </c>
      <c r="B2427" s="1">
        <v>0</v>
      </c>
      <c r="C2427" s="1">
        <v>0.4497709480017788</v>
      </c>
      <c r="D2427">
        <v>0.83328272092317035</v>
      </c>
      <c r="E2427" s="1">
        <v>0</v>
      </c>
      <c r="F2427">
        <v>5488</v>
      </c>
      <c r="G2427" s="1">
        <v>0</v>
      </c>
      <c r="H2427" s="3">
        <v>0.391605600467756</v>
      </c>
      <c r="I2427">
        <v>0.7219324109775459</v>
      </c>
      <c r="J2427" s="1">
        <v>0.78463701874410652</v>
      </c>
      <c r="K2427">
        <v>9549</v>
      </c>
      <c r="L2427" s="1">
        <v>0</v>
      </c>
      <c r="M2427" s="1">
        <v>0.4497709480017788</v>
      </c>
      <c r="N2427">
        <v>0.50942806949053288</v>
      </c>
      <c r="O2427" s="1">
        <v>0</v>
      </c>
      <c r="P2427">
        <v>26098</v>
      </c>
      <c r="Q2427" s="1">
        <v>0</v>
      </c>
      <c r="R2427" s="1">
        <v>0.5905706330614926</v>
      </c>
      <c r="S2427">
        <v>0.42745250527719142</v>
      </c>
      <c r="T2427" s="1">
        <v>0</v>
      </c>
      <c r="U2427">
        <v>7695</v>
      </c>
      <c r="W2427">
        <f t="shared" si="113"/>
        <v>2425</v>
      </c>
      <c r="X2427">
        <f t="shared" si="111"/>
        <v>606</v>
      </c>
      <c r="Y2427">
        <f t="shared" si="112"/>
        <v>15</v>
      </c>
    </row>
    <row r="2428" spans="1:25" x14ac:dyDescent="0.25">
      <c r="A2428" s="2">
        <v>43626.083333333336</v>
      </c>
      <c r="B2428" s="1">
        <v>0</v>
      </c>
      <c r="C2428" s="1">
        <v>0.45316057570681484</v>
      </c>
      <c r="D2428">
        <v>0.81840267233525665</v>
      </c>
      <c r="E2428" s="1">
        <v>0</v>
      </c>
      <c r="F2428">
        <v>5390</v>
      </c>
      <c r="G2428" s="1">
        <v>0</v>
      </c>
      <c r="H2428" s="3">
        <v>0.32070695576974922</v>
      </c>
      <c r="I2428">
        <v>0.7075678536327209</v>
      </c>
      <c r="J2428" s="1">
        <v>0.76548618495328113</v>
      </c>
      <c r="K2428">
        <v>9359</v>
      </c>
      <c r="L2428" s="1">
        <v>0</v>
      </c>
      <c r="M2428" s="1">
        <v>0.45316057570681484</v>
      </c>
      <c r="N2428">
        <v>0.49379269959008393</v>
      </c>
      <c r="O2428" s="1">
        <v>0</v>
      </c>
      <c r="P2428">
        <v>25297</v>
      </c>
      <c r="Q2428" s="1">
        <v>0</v>
      </c>
      <c r="R2428" s="1">
        <v>0.52779343978330251</v>
      </c>
      <c r="S2428">
        <v>0.41817575824908343</v>
      </c>
      <c r="T2428" s="1">
        <v>0</v>
      </c>
      <c r="U2428">
        <v>7528</v>
      </c>
      <c r="W2428">
        <f t="shared" si="113"/>
        <v>2426</v>
      </c>
      <c r="X2428">
        <f t="shared" si="111"/>
        <v>606</v>
      </c>
      <c r="Y2428">
        <f t="shared" si="112"/>
        <v>15</v>
      </c>
    </row>
    <row r="2429" spans="1:25" x14ac:dyDescent="0.25">
      <c r="A2429" s="2">
        <v>43626.125</v>
      </c>
      <c r="B2429" s="1">
        <v>0</v>
      </c>
      <c r="C2429" s="1">
        <v>0.49849748726539356</v>
      </c>
      <c r="D2429">
        <v>0.80261160036440937</v>
      </c>
      <c r="E2429" s="1">
        <v>0</v>
      </c>
      <c r="F2429">
        <v>5286</v>
      </c>
      <c r="G2429" s="1">
        <v>0</v>
      </c>
      <c r="H2429" s="3">
        <v>0.32858458295841664</v>
      </c>
      <c r="I2429">
        <v>0.69872231042564448</v>
      </c>
      <c r="J2429" s="1">
        <v>0.70876323915378847</v>
      </c>
      <c r="K2429">
        <v>9242</v>
      </c>
      <c r="L2429" s="1">
        <v>0</v>
      </c>
      <c r="M2429" s="1">
        <v>0.49849748726539356</v>
      </c>
      <c r="N2429">
        <v>0.4907085691977357</v>
      </c>
      <c r="O2429" s="1">
        <v>0</v>
      </c>
      <c r="P2429">
        <v>25139</v>
      </c>
      <c r="Q2429" s="1">
        <v>0</v>
      </c>
      <c r="R2429" s="1">
        <v>0.53825630532966751</v>
      </c>
      <c r="S2429">
        <v>0.41812020886568158</v>
      </c>
      <c r="T2429" s="1">
        <v>0</v>
      </c>
      <c r="U2429">
        <v>7527</v>
      </c>
      <c r="W2429">
        <f t="shared" si="113"/>
        <v>2427</v>
      </c>
      <c r="X2429">
        <f t="shared" si="111"/>
        <v>606</v>
      </c>
      <c r="Y2429">
        <f t="shared" si="112"/>
        <v>15</v>
      </c>
    </row>
    <row r="2430" spans="1:25" x14ac:dyDescent="0.25">
      <c r="A2430" s="2">
        <v>43626.166666666664</v>
      </c>
      <c r="B2430" s="1">
        <v>0</v>
      </c>
      <c r="C2430" s="1">
        <v>0.42256589518307153</v>
      </c>
      <c r="D2430">
        <v>0.78940176131187367</v>
      </c>
      <c r="E2430" s="1">
        <v>0</v>
      </c>
      <c r="F2430">
        <v>5199</v>
      </c>
      <c r="G2430" s="1">
        <v>0</v>
      </c>
      <c r="H2430" s="3">
        <v>0.38477832357091091</v>
      </c>
      <c r="I2430">
        <v>0.69705904589098056</v>
      </c>
      <c r="J2430" s="1">
        <v>0.68268162741961669</v>
      </c>
      <c r="K2430">
        <v>9220</v>
      </c>
      <c r="L2430" s="1">
        <v>0</v>
      </c>
      <c r="M2430" s="1">
        <v>0.42256589518307153</v>
      </c>
      <c r="N2430">
        <v>0.49943392543431581</v>
      </c>
      <c r="O2430" s="1">
        <v>0</v>
      </c>
      <c r="P2430">
        <v>25586</v>
      </c>
      <c r="Q2430" s="1">
        <v>0</v>
      </c>
      <c r="R2430" s="1">
        <v>0.46327243558071812</v>
      </c>
      <c r="S2430">
        <v>0.4289523386290412</v>
      </c>
      <c r="T2430" s="1">
        <v>0</v>
      </c>
      <c r="U2430">
        <v>7722</v>
      </c>
      <c r="W2430">
        <f t="shared" si="113"/>
        <v>2428</v>
      </c>
      <c r="X2430">
        <f t="shared" si="111"/>
        <v>607</v>
      </c>
      <c r="Y2430">
        <f t="shared" si="112"/>
        <v>15</v>
      </c>
    </row>
    <row r="2431" spans="1:25" x14ac:dyDescent="0.25">
      <c r="A2431" s="2">
        <v>43626.208333333336</v>
      </c>
      <c r="B2431" s="1">
        <v>0</v>
      </c>
      <c r="C2431" s="1">
        <v>0.38965590919968601</v>
      </c>
      <c r="D2431">
        <v>0.77619192225933797</v>
      </c>
      <c r="E2431" s="1">
        <v>0</v>
      </c>
      <c r="F2431">
        <v>5112</v>
      </c>
      <c r="G2431" s="1">
        <v>0</v>
      </c>
      <c r="H2431" s="3">
        <v>0.47230751455610442</v>
      </c>
      <c r="I2431">
        <v>0.68662584108263403</v>
      </c>
      <c r="J2431" s="1">
        <v>0.72025373942828375</v>
      </c>
      <c r="K2431">
        <v>9082</v>
      </c>
      <c r="L2431" s="1">
        <v>0</v>
      </c>
      <c r="M2431" s="1">
        <v>0.38965590919968601</v>
      </c>
      <c r="N2431">
        <v>0.53636541089205547</v>
      </c>
      <c r="O2431" s="1">
        <v>0</v>
      </c>
      <c r="P2431">
        <v>27478</v>
      </c>
      <c r="Q2431" s="1">
        <v>0</v>
      </c>
      <c r="R2431" s="1">
        <v>0.41618954062207553</v>
      </c>
      <c r="S2431">
        <v>0.46167092545272748</v>
      </c>
      <c r="T2431" s="1">
        <v>0</v>
      </c>
      <c r="U2431">
        <v>8311</v>
      </c>
      <c r="W2431">
        <f t="shared" si="113"/>
        <v>2429</v>
      </c>
      <c r="X2431">
        <f t="shared" si="111"/>
        <v>607</v>
      </c>
      <c r="Y2431">
        <f t="shared" si="112"/>
        <v>15</v>
      </c>
    </row>
    <row r="2432" spans="1:25" x14ac:dyDescent="0.25">
      <c r="A2432" s="2">
        <v>43626.25</v>
      </c>
      <c r="B2432" s="1">
        <v>5.5776299853388014E-2</v>
      </c>
      <c r="C2432" s="1">
        <v>0.35892277187104776</v>
      </c>
      <c r="D2432">
        <v>0.80504099605223201</v>
      </c>
      <c r="E2432" s="1">
        <v>0</v>
      </c>
      <c r="F2432">
        <v>5302</v>
      </c>
      <c r="G2432" s="1">
        <v>5.5776299853388014E-2</v>
      </c>
      <c r="H2432" s="3">
        <v>0.43326949537670811</v>
      </c>
      <c r="I2432">
        <v>0.66734709306721096</v>
      </c>
      <c r="J2432" s="1">
        <v>0.71569401709713487</v>
      </c>
      <c r="K2432">
        <v>8827</v>
      </c>
      <c r="L2432" s="1">
        <v>5.5776299853388014E-2</v>
      </c>
      <c r="M2432" s="1">
        <v>0.35892277187104776</v>
      </c>
      <c r="N2432">
        <v>0.58571149716962723</v>
      </c>
      <c r="O2432" s="1">
        <v>0</v>
      </c>
      <c r="P2432">
        <v>30006</v>
      </c>
      <c r="Q2432" s="1">
        <v>5.5776299853388014E-2</v>
      </c>
      <c r="R2432" s="1">
        <v>0.41095810784889297</v>
      </c>
      <c r="S2432">
        <v>0.53355182757471387</v>
      </c>
      <c r="T2432" s="1">
        <v>0</v>
      </c>
      <c r="U2432">
        <v>9605</v>
      </c>
      <c r="W2432">
        <f t="shared" si="113"/>
        <v>2430</v>
      </c>
      <c r="X2432">
        <f t="shared" si="111"/>
        <v>607</v>
      </c>
      <c r="Y2432">
        <f t="shared" si="112"/>
        <v>15</v>
      </c>
    </row>
    <row r="2433" spans="1:25" x14ac:dyDescent="0.25">
      <c r="A2433" s="2">
        <v>43626.291666666664</v>
      </c>
      <c r="B2433" s="1">
        <v>0.33306419055308839</v>
      </c>
      <c r="C2433" s="1">
        <v>0.48145020683053669</v>
      </c>
      <c r="D2433">
        <v>0.77543273610689345</v>
      </c>
      <c r="E2433" s="1">
        <v>0</v>
      </c>
      <c r="F2433">
        <v>5107</v>
      </c>
      <c r="G2433" s="1">
        <v>0.33306419055308839</v>
      </c>
      <c r="H2433" s="3">
        <v>0.45672731856074</v>
      </c>
      <c r="I2433">
        <v>0.71996673470930672</v>
      </c>
      <c r="J2433" s="1">
        <v>0.71423490595116723</v>
      </c>
      <c r="K2433">
        <v>9523</v>
      </c>
      <c r="L2433" s="1">
        <v>0.33306419055308839</v>
      </c>
      <c r="M2433" s="1">
        <v>0.48145020683053669</v>
      </c>
      <c r="N2433">
        <v>0.61842670310365022</v>
      </c>
      <c r="O2433" s="1">
        <v>0</v>
      </c>
      <c r="P2433">
        <v>31682</v>
      </c>
      <c r="Q2433" s="1">
        <v>0.33306419055308839</v>
      </c>
      <c r="R2433" s="1">
        <v>0.45513465126687869</v>
      </c>
      <c r="S2433">
        <v>0.59365626041550934</v>
      </c>
      <c r="T2433" s="1">
        <v>0</v>
      </c>
      <c r="U2433">
        <v>10687</v>
      </c>
      <c r="W2433">
        <f t="shared" si="113"/>
        <v>2431</v>
      </c>
      <c r="X2433">
        <f t="shared" si="111"/>
        <v>607</v>
      </c>
      <c r="Y2433">
        <f t="shared" si="112"/>
        <v>15</v>
      </c>
    </row>
    <row r="2434" spans="1:25" x14ac:dyDescent="0.25">
      <c r="A2434" s="2">
        <v>43626.333333333336</v>
      </c>
      <c r="B2434" s="1">
        <v>0.5636062299470922</v>
      </c>
      <c r="C2434" s="1">
        <v>0.59694027554613693</v>
      </c>
      <c r="D2434">
        <v>0.81339204372912233</v>
      </c>
      <c r="E2434" s="1">
        <v>0</v>
      </c>
      <c r="F2434">
        <v>5357</v>
      </c>
      <c r="G2434" s="1">
        <v>0.5636062299470922</v>
      </c>
      <c r="H2434" s="3">
        <v>0.46828117177078554</v>
      </c>
      <c r="I2434">
        <v>0.78097830195811602</v>
      </c>
      <c r="J2434" s="1">
        <v>0.71988896164179184</v>
      </c>
      <c r="K2434">
        <v>10330</v>
      </c>
      <c r="L2434" s="1">
        <v>0.5636062299470922</v>
      </c>
      <c r="M2434" s="1">
        <v>0.59694027554613693</v>
      </c>
      <c r="N2434">
        <v>0.66853406207300414</v>
      </c>
      <c r="O2434" s="1">
        <v>0</v>
      </c>
      <c r="P2434">
        <v>34249</v>
      </c>
      <c r="Q2434" s="1">
        <v>0.5636062299470922</v>
      </c>
      <c r="R2434" s="1">
        <v>0.40456413445944772</v>
      </c>
      <c r="S2434">
        <v>0.6515942673036329</v>
      </c>
      <c r="T2434" s="1">
        <v>0</v>
      </c>
      <c r="U2434">
        <v>11730</v>
      </c>
      <c r="W2434">
        <f t="shared" si="113"/>
        <v>2432</v>
      </c>
      <c r="X2434">
        <f t="shared" si="111"/>
        <v>608</v>
      </c>
      <c r="Y2434">
        <f t="shared" si="112"/>
        <v>15</v>
      </c>
    </row>
    <row r="2435" spans="1:25" x14ac:dyDescent="0.25">
      <c r="A2435" s="2">
        <v>43626.375</v>
      </c>
      <c r="B2435" s="1">
        <v>0.64753628115504747</v>
      </c>
      <c r="C2435" s="1">
        <v>0.64399165840484252</v>
      </c>
      <c r="D2435">
        <v>0.88581840267233525</v>
      </c>
      <c r="E2435" s="1">
        <v>0</v>
      </c>
      <c r="F2435">
        <v>5834</v>
      </c>
      <c r="G2435" s="1">
        <v>0.64753628115504747</v>
      </c>
      <c r="H2435" s="3">
        <v>0.50696907418624115</v>
      </c>
      <c r="I2435">
        <v>0.80955621078097828</v>
      </c>
      <c r="J2435" s="1">
        <v>0.71058712808624802</v>
      </c>
      <c r="K2435">
        <v>10708</v>
      </c>
      <c r="L2435" s="1">
        <v>0.64753628115504747</v>
      </c>
      <c r="M2435" s="1">
        <v>0.64399165840484252</v>
      </c>
      <c r="N2435">
        <v>0.69625219597891863</v>
      </c>
      <c r="O2435" s="1">
        <v>0</v>
      </c>
      <c r="P2435">
        <v>35669</v>
      </c>
      <c r="Q2435" s="1">
        <v>0.64753628115504747</v>
      </c>
      <c r="R2435" s="1">
        <v>0.33074280532676115</v>
      </c>
      <c r="S2435">
        <v>0.67392511943117428</v>
      </c>
      <c r="T2435" s="1">
        <v>0</v>
      </c>
      <c r="U2435">
        <v>12132</v>
      </c>
      <c r="W2435">
        <f t="shared" si="113"/>
        <v>2433</v>
      </c>
      <c r="X2435">
        <f t="shared" ref="X2435:X2498" si="114">ROUNDDOWN(W2435/4,0)</f>
        <v>608</v>
      </c>
      <c r="Y2435">
        <f t="shared" ref="Y2435:Y2498" si="115">ROUNDDOWN(X2435/42,0)+1</f>
        <v>15</v>
      </c>
    </row>
    <row r="2436" spans="1:25" x14ac:dyDescent="0.25">
      <c r="A2436" s="2">
        <v>43626.416666666664</v>
      </c>
      <c r="B2436" s="1">
        <v>0.70118776958544926</v>
      </c>
      <c r="C2436" s="1">
        <v>0.68554322929130818</v>
      </c>
      <c r="D2436">
        <v>0.88764044943820219</v>
      </c>
      <c r="E2436" s="1">
        <v>0</v>
      </c>
      <c r="F2436">
        <v>5846</v>
      </c>
      <c r="G2436" s="1">
        <v>0.70118776958544926</v>
      </c>
      <c r="H2436" s="3">
        <v>0.50574366551244843</v>
      </c>
      <c r="I2436">
        <v>0.82565963559386102</v>
      </c>
      <c r="J2436" s="1">
        <v>0.6936249610143741</v>
      </c>
      <c r="K2436">
        <v>10921</v>
      </c>
      <c r="L2436" s="1">
        <v>0.70118776958544926</v>
      </c>
      <c r="M2436" s="1">
        <v>0.68554322929130818</v>
      </c>
      <c r="N2436">
        <v>0.72812804997072023</v>
      </c>
      <c r="O2436" s="1">
        <v>0</v>
      </c>
      <c r="P2436">
        <v>37302</v>
      </c>
      <c r="Q2436" s="1">
        <v>0.70118776958544926</v>
      </c>
      <c r="R2436" s="1">
        <v>0.1691496596662346</v>
      </c>
      <c r="S2436">
        <v>0.69653371847572487</v>
      </c>
      <c r="T2436" s="1">
        <v>0</v>
      </c>
      <c r="U2436">
        <v>12539</v>
      </c>
      <c r="W2436">
        <f t="shared" ref="W2436:W2499" si="116">W2435+1</f>
        <v>2434</v>
      </c>
      <c r="X2436">
        <f t="shared" si="114"/>
        <v>608</v>
      </c>
      <c r="Y2436">
        <f t="shared" si="115"/>
        <v>15</v>
      </c>
    </row>
    <row r="2437" spans="1:25" x14ac:dyDescent="0.25">
      <c r="A2437" s="2">
        <v>43626.458333333336</v>
      </c>
      <c r="B2437" s="1">
        <v>0.68790769819178543</v>
      </c>
      <c r="C2437" s="1">
        <v>0.76917199411986137</v>
      </c>
      <c r="D2437">
        <v>0.88475554205891282</v>
      </c>
      <c r="E2437" s="1">
        <v>0</v>
      </c>
      <c r="F2437">
        <v>5827</v>
      </c>
      <c r="G2437" s="1">
        <v>0.68790769819178543</v>
      </c>
      <c r="H2437" s="3">
        <v>0.43974665550961245</v>
      </c>
      <c r="I2437">
        <v>0.8219550918575641</v>
      </c>
      <c r="J2437" s="1">
        <v>0.67575084947627029</v>
      </c>
      <c r="K2437">
        <v>10872</v>
      </c>
      <c r="L2437" s="1">
        <v>0.68790769819178543</v>
      </c>
      <c r="M2437" s="1">
        <v>0.76917199411986137</v>
      </c>
      <c r="N2437">
        <v>0.73991801678703883</v>
      </c>
      <c r="O2437" s="1">
        <v>0</v>
      </c>
      <c r="P2437">
        <v>37906</v>
      </c>
      <c r="Q2437" s="1">
        <v>0.68790769819178543</v>
      </c>
      <c r="R2437" s="1">
        <v>0.13601725210274535</v>
      </c>
      <c r="S2437">
        <v>0.70253305188312409</v>
      </c>
      <c r="T2437" s="1">
        <v>0</v>
      </c>
      <c r="U2437">
        <v>12647</v>
      </c>
      <c r="W2437">
        <f t="shared" si="116"/>
        <v>2435</v>
      </c>
      <c r="X2437">
        <f t="shared" si="114"/>
        <v>608</v>
      </c>
      <c r="Y2437">
        <f t="shared" si="115"/>
        <v>15</v>
      </c>
    </row>
    <row r="2438" spans="1:25" x14ac:dyDescent="0.25">
      <c r="A2438" s="2">
        <v>43626.5</v>
      </c>
      <c r="B2438" s="1">
        <v>0.70331258100843552</v>
      </c>
      <c r="C2438" s="1">
        <v>0.77689993504495747</v>
      </c>
      <c r="D2438">
        <v>0.88445186759793504</v>
      </c>
      <c r="E2438" s="1">
        <v>0</v>
      </c>
      <c r="F2438">
        <v>5825</v>
      </c>
      <c r="G2438" s="1">
        <v>0.70331258100843552</v>
      </c>
      <c r="H2438" s="3">
        <v>0.391605600467756</v>
      </c>
      <c r="I2438">
        <v>0.8075905345127391</v>
      </c>
      <c r="J2438" s="1">
        <v>0.65094595999482019</v>
      </c>
      <c r="K2438">
        <v>10682</v>
      </c>
      <c r="L2438" s="1">
        <v>0.70331258100843552</v>
      </c>
      <c r="M2438" s="1">
        <v>0.77689993504495747</v>
      </c>
      <c r="N2438">
        <v>0.72395081007222328</v>
      </c>
      <c r="O2438" s="1">
        <v>0</v>
      </c>
      <c r="P2438">
        <v>37088</v>
      </c>
      <c r="Q2438" s="1">
        <v>0.70331258100843552</v>
      </c>
      <c r="R2438" s="1">
        <v>0.13369217087021978</v>
      </c>
      <c r="S2438">
        <v>0.63987334740584378</v>
      </c>
      <c r="T2438" s="1">
        <v>0</v>
      </c>
      <c r="U2438">
        <v>11519</v>
      </c>
      <c r="W2438">
        <f t="shared" si="116"/>
        <v>2436</v>
      </c>
      <c r="X2438">
        <f t="shared" si="114"/>
        <v>609</v>
      </c>
      <c r="Y2438">
        <f t="shared" si="115"/>
        <v>15</v>
      </c>
    </row>
    <row r="2439" spans="1:25" x14ac:dyDescent="0.25">
      <c r="A2439" s="2">
        <v>43626.541666666664</v>
      </c>
      <c r="B2439" s="1">
        <v>0.61938252980048025</v>
      </c>
      <c r="C2439" s="1">
        <v>0.7481675840142239</v>
      </c>
      <c r="D2439">
        <v>0.91026419678105075</v>
      </c>
      <c r="E2439" s="1">
        <v>0</v>
      </c>
      <c r="F2439">
        <v>5995</v>
      </c>
      <c r="G2439" s="1">
        <v>0.61938252980048025</v>
      </c>
      <c r="H2439" s="3">
        <v>0.37532517094451001</v>
      </c>
      <c r="I2439">
        <v>0.82679367959476824</v>
      </c>
      <c r="J2439" s="1">
        <v>0.60279529217788752</v>
      </c>
      <c r="K2439">
        <v>10936</v>
      </c>
      <c r="L2439" s="1">
        <v>0.61938252980048025</v>
      </c>
      <c r="M2439" s="1">
        <v>0.7481675840142239</v>
      </c>
      <c r="N2439">
        <v>0.73421823150497756</v>
      </c>
      <c r="O2439" s="1">
        <v>0</v>
      </c>
      <c r="P2439">
        <v>37614</v>
      </c>
      <c r="Q2439" s="1">
        <v>0.61938252980048025</v>
      </c>
      <c r="R2439" s="1">
        <v>9.7072141457942199E-2</v>
      </c>
      <c r="S2439">
        <v>0.66820353294078438</v>
      </c>
      <c r="T2439" s="1">
        <v>0</v>
      </c>
      <c r="U2439">
        <v>12029</v>
      </c>
      <c r="W2439">
        <f t="shared" si="116"/>
        <v>2437</v>
      </c>
      <c r="X2439">
        <f t="shared" si="114"/>
        <v>609</v>
      </c>
      <c r="Y2439">
        <f t="shared" si="115"/>
        <v>15</v>
      </c>
    </row>
    <row r="2440" spans="1:25" x14ac:dyDescent="0.25">
      <c r="A2440" s="2">
        <v>43626.583333333336</v>
      </c>
      <c r="B2440" s="1">
        <v>0.58007351847523536</v>
      </c>
      <c r="C2440" s="1">
        <v>0.75006751905917957</v>
      </c>
      <c r="D2440">
        <v>0.94154266626176741</v>
      </c>
      <c r="E2440" s="1">
        <v>0</v>
      </c>
      <c r="F2440">
        <v>6201</v>
      </c>
      <c r="G2440" s="1">
        <v>0.58007351847523536</v>
      </c>
      <c r="H2440" s="3">
        <v>0.38600373224470358</v>
      </c>
      <c r="I2440">
        <v>0.84456036894231501</v>
      </c>
      <c r="J2440" s="1">
        <v>0.53786484618232688</v>
      </c>
      <c r="K2440">
        <v>11171</v>
      </c>
      <c r="L2440" s="1">
        <v>0.58007351847523536</v>
      </c>
      <c r="M2440" s="1">
        <v>0.75006751905917957</v>
      </c>
      <c r="N2440">
        <v>0.74313878586765569</v>
      </c>
      <c r="O2440" s="1">
        <v>0</v>
      </c>
      <c r="P2440">
        <v>38071</v>
      </c>
      <c r="Q2440" s="1">
        <v>0.58007351847523536</v>
      </c>
      <c r="R2440" s="1">
        <v>9.3584519609153857E-2</v>
      </c>
      <c r="S2440">
        <v>0.68909010109987778</v>
      </c>
      <c r="T2440" s="1">
        <v>0</v>
      </c>
      <c r="U2440">
        <v>12405</v>
      </c>
      <c r="W2440">
        <f t="shared" si="116"/>
        <v>2438</v>
      </c>
      <c r="X2440">
        <f t="shared" si="114"/>
        <v>609</v>
      </c>
      <c r="Y2440">
        <f t="shared" si="115"/>
        <v>15</v>
      </c>
    </row>
    <row r="2441" spans="1:25" x14ac:dyDescent="0.25">
      <c r="A2441" s="2">
        <v>43626.625</v>
      </c>
      <c r="B2441" s="1">
        <v>0.47223933875868518</v>
      </c>
      <c r="C2441" s="1">
        <v>0.70797066766948324</v>
      </c>
      <c r="D2441">
        <v>0.94655329486790163</v>
      </c>
      <c r="E2441" s="1">
        <v>0</v>
      </c>
      <c r="F2441">
        <v>6234</v>
      </c>
      <c r="G2441" s="1">
        <v>0.47223933875868518</v>
      </c>
      <c r="H2441" s="3">
        <v>0.43782101330793821</v>
      </c>
      <c r="I2441">
        <v>0.83352234066681785</v>
      </c>
      <c r="J2441" s="1">
        <v>0.51105367887517117</v>
      </c>
      <c r="K2441">
        <v>11025</v>
      </c>
      <c r="L2441" s="1">
        <v>0.47223933875868518</v>
      </c>
      <c r="M2441" s="1">
        <v>0.70797066766948324</v>
      </c>
      <c r="N2441">
        <v>0.74528596525473356</v>
      </c>
      <c r="O2441" s="1">
        <v>0</v>
      </c>
      <c r="P2441">
        <v>38181</v>
      </c>
      <c r="Q2441" s="1">
        <v>0.47223933875868518</v>
      </c>
      <c r="R2441" s="1">
        <v>7.4983869748949356E-2</v>
      </c>
      <c r="S2441">
        <v>0.68875680479946677</v>
      </c>
      <c r="T2441" s="1">
        <v>0</v>
      </c>
      <c r="U2441">
        <v>12399</v>
      </c>
      <c r="W2441">
        <f t="shared" si="116"/>
        <v>2439</v>
      </c>
      <c r="X2441">
        <f t="shared" si="114"/>
        <v>609</v>
      </c>
      <c r="Y2441">
        <f t="shared" si="115"/>
        <v>15</v>
      </c>
    </row>
    <row r="2442" spans="1:25" x14ac:dyDescent="0.25">
      <c r="A2442" s="2">
        <v>43626.666666666664</v>
      </c>
      <c r="B2442" s="1">
        <v>0.19282663663599856</v>
      </c>
      <c r="C2442" s="1">
        <v>0.60676985402208594</v>
      </c>
      <c r="D2442">
        <v>0.93000303674460982</v>
      </c>
      <c r="E2442" s="1">
        <v>0</v>
      </c>
      <c r="F2442">
        <v>6125</v>
      </c>
      <c r="G2442" s="1">
        <v>0.19282663663599856</v>
      </c>
      <c r="H2442" s="3">
        <v>0.49611545450407712</v>
      </c>
      <c r="I2442">
        <v>0.82029182732290018</v>
      </c>
      <c r="J2442" s="1">
        <v>0.51470145674009038</v>
      </c>
      <c r="K2442">
        <v>10850</v>
      </c>
      <c r="L2442" s="1">
        <v>0.19282663663599856</v>
      </c>
      <c r="M2442" s="1">
        <v>0.60676985402208594</v>
      </c>
      <c r="N2442">
        <v>0.75069295334764785</v>
      </c>
      <c r="O2442" s="1">
        <v>0</v>
      </c>
      <c r="P2442">
        <v>38458</v>
      </c>
      <c r="Q2442" s="1">
        <v>0.19282663663599856</v>
      </c>
      <c r="R2442" s="1">
        <v>0.13892360364340231</v>
      </c>
      <c r="S2442">
        <v>0.69575602710809914</v>
      </c>
      <c r="T2442" s="1">
        <v>0</v>
      </c>
      <c r="U2442">
        <v>12525</v>
      </c>
      <c r="W2442">
        <f t="shared" si="116"/>
        <v>2440</v>
      </c>
      <c r="X2442">
        <f t="shared" si="114"/>
        <v>610</v>
      </c>
      <c r="Y2442">
        <f t="shared" si="115"/>
        <v>15</v>
      </c>
    </row>
    <row r="2443" spans="1:25" x14ac:dyDescent="0.25">
      <c r="A2443" s="2">
        <v>43626.708333333336</v>
      </c>
      <c r="B2443" s="1">
        <v>1.3811274249410366E-2</v>
      </c>
      <c r="C2443" s="1">
        <v>0.56229445147174606</v>
      </c>
      <c r="D2443">
        <v>0.88855147282113578</v>
      </c>
      <c r="E2443" s="1">
        <v>0</v>
      </c>
      <c r="F2443">
        <v>5852</v>
      </c>
      <c r="G2443" s="1">
        <v>1.3811274249410366E-2</v>
      </c>
      <c r="H2443" s="3">
        <v>0.46145389487394045</v>
      </c>
      <c r="I2443">
        <v>0.81159748998261128</v>
      </c>
      <c r="J2443" s="1">
        <v>0.48861984500591854</v>
      </c>
      <c r="K2443">
        <v>10735</v>
      </c>
      <c r="L2443" s="1">
        <v>1.3811274249410366E-2</v>
      </c>
      <c r="M2443" s="1">
        <v>0.56229445147174606</v>
      </c>
      <c r="N2443">
        <v>0.75953542845988675</v>
      </c>
      <c r="O2443" s="1">
        <v>0</v>
      </c>
      <c r="P2443">
        <v>38911</v>
      </c>
      <c r="Q2443" s="1">
        <v>1.3811274249410366E-2</v>
      </c>
      <c r="R2443" s="1">
        <v>0.16798711904997182</v>
      </c>
      <c r="S2443">
        <v>0.70658815687145871</v>
      </c>
      <c r="T2443" s="1">
        <v>0</v>
      </c>
      <c r="U2443">
        <v>12720</v>
      </c>
      <c r="W2443">
        <f t="shared" si="116"/>
        <v>2441</v>
      </c>
      <c r="X2443">
        <f t="shared" si="114"/>
        <v>610</v>
      </c>
      <c r="Y2443">
        <f t="shared" si="115"/>
        <v>15</v>
      </c>
    </row>
    <row r="2444" spans="1:25" x14ac:dyDescent="0.25">
      <c r="A2444" s="2">
        <v>43626.75</v>
      </c>
      <c r="B2444" s="1">
        <v>0</v>
      </c>
      <c r="C2444" s="1">
        <v>0.56887371371919004</v>
      </c>
      <c r="D2444">
        <v>0.8704828423929547</v>
      </c>
      <c r="E2444" s="1">
        <v>0</v>
      </c>
      <c r="F2444">
        <v>5733</v>
      </c>
      <c r="G2444" s="1">
        <v>0</v>
      </c>
      <c r="H2444" s="3">
        <v>0.53235253957194728</v>
      </c>
      <c r="I2444">
        <v>0.82097225372344451</v>
      </c>
      <c r="J2444" s="1">
        <v>0.53002212377275071</v>
      </c>
      <c r="K2444">
        <v>10859</v>
      </c>
      <c r="L2444" s="1">
        <v>0</v>
      </c>
      <c r="M2444" s="1">
        <v>0.56887371371919004</v>
      </c>
      <c r="N2444">
        <v>0.80821784110872541</v>
      </c>
      <c r="O2444" s="1">
        <v>0</v>
      </c>
      <c r="P2444">
        <v>41405</v>
      </c>
      <c r="Q2444" s="1">
        <v>0</v>
      </c>
      <c r="R2444" s="1">
        <v>0.22088271708992835</v>
      </c>
      <c r="S2444">
        <v>0.74013998444617268</v>
      </c>
      <c r="T2444" s="1">
        <v>0</v>
      </c>
      <c r="U2444">
        <v>13324</v>
      </c>
      <c r="W2444">
        <f t="shared" si="116"/>
        <v>2442</v>
      </c>
      <c r="X2444">
        <f t="shared" si="114"/>
        <v>610</v>
      </c>
      <c r="Y2444">
        <f t="shared" si="115"/>
        <v>15</v>
      </c>
    </row>
    <row r="2445" spans="1:25" x14ac:dyDescent="0.25">
      <c r="A2445" s="2">
        <v>43626.791666666664</v>
      </c>
      <c r="B2445" s="1">
        <v>0</v>
      </c>
      <c r="C2445" s="1">
        <v>0.55237598714573966</v>
      </c>
      <c r="D2445">
        <v>0.89523231096264799</v>
      </c>
      <c r="E2445" s="1">
        <v>0</v>
      </c>
      <c r="F2445">
        <v>5896</v>
      </c>
      <c r="G2445" s="1">
        <v>0</v>
      </c>
      <c r="H2445" s="3">
        <v>0.5911721559139973</v>
      </c>
      <c r="I2445">
        <v>0.80433960837680507</v>
      </c>
      <c r="J2445" s="1">
        <v>0.62103418150248324</v>
      </c>
      <c r="K2445">
        <v>10639</v>
      </c>
      <c r="L2445" s="1">
        <v>0</v>
      </c>
      <c r="M2445" s="1">
        <v>0.55237598714573966</v>
      </c>
      <c r="N2445">
        <v>0.78881514737458525</v>
      </c>
      <c r="O2445" s="1">
        <v>0</v>
      </c>
      <c r="P2445">
        <v>40411</v>
      </c>
      <c r="Q2445" s="1">
        <v>0</v>
      </c>
      <c r="R2445" s="1">
        <v>0.1627556862767893</v>
      </c>
      <c r="S2445">
        <v>0.71142095322741916</v>
      </c>
      <c r="T2445" s="1">
        <v>0</v>
      </c>
      <c r="U2445">
        <v>12807</v>
      </c>
      <c r="W2445">
        <f t="shared" si="116"/>
        <v>2443</v>
      </c>
      <c r="X2445">
        <f t="shared" si="114"/>
        <v>610</v>
      </c>
      <c r="Y2445">
        <f t="shared" si="115"/>
        <v>15</v>
      </c>
    </row>
    <row r="2446" spans="1:25" x14ac:dyDescent="0.25">
      <c r="A2446" s="2">
        <v>43626.833333333336</v>
      </c>
      <c r="B2446" s="1">
        <v>0</v>
      </c>
      <c r="C2446" s="1">
        <v>0.59299169259170736</v>
      </c>
      <c r="D2446">
        <v>0.90768296386273917</v>
      </c>
      <c r="E2446" s="1">
        <v>0</v>
      </c>
      <c r="F2446">
        <v>5978</v>
      </c>
      <c r="G2446" s="1">
        <v>0</v>
      </c>
      <c r="H2446" s="3">
        <v>0.61743091320955534</v>
      </c>
      <c r="I2446">
        <v>0.79980343237317608</v>
      </c>
      <c r="J2446" s="1">
        <v>0.6850526830318141</v>
      </c>
      <c r="K2446">
        <v>10579</v>
      </c>
      <c r="L2446" s="1">
        <v>0</v>
      </c>
      <c r="M2446" s="1">
        <v>0.59299169259170736</v>
      </c>
      <c r="N2446">
        <v>0.77977747413624832</v>
      </c>
      <c r="O2446" s="1">
        <v>0</v>
      </c>
      <c r="P2446">
        <v>39948</v>
      </c>
      <c r="Q2446" s="1">
        <v>0</v>
      </c>
      <c r="R2446" s="1">
        <v>8.8934357144102721E-2</v>
      </c>
      <c r="S2446">
        <v>0.68359071214309519</v>
      </c>
      <c r="T2446" s="1">
        <v>0</v>
      </c>
      <c r="U2446">
        <v>12306</v>
      </c>
      <c r="W2446">
        <f t="shared" si="116"/>
        <v>2444</v>
      </c>
      <c r="X2446">
        <f t="shared" si="114"/>
        <v>611</v>
      </c>
      <c r="Y2446">
        <f t="shared" si="115"/>
        <v>15</v>
      </c>
    </row>
    <row r="2447" spans="1:25" x14ac:dyDescent="0.25">
      <c r="A2447" s="2">
        <v>43626.875</v>
      </c>
      <c r="B2447" s="1">
        <v>0</v>
      </c>
      <c r="C2447" s="1">
        <v>0.56483795425797523</v>
      </c>
      <c r="D2447">
        <v>0.92286668691163076</v>
      </c>
      <c r="E2447" s="1">
        <v>0</v>
      </c>
      <c r="F2447">
        <v>6078</v>
      </c>
      <c r="G2447" s="1">
        <v>0</v>
      </c>
      <c r="H2447" s="3">
        <v>0.61480503747999959</v>
      </c>
      <c r="I2447">
        <v>0.83420276706736218</v>
      </c>
      <c r="J2447" s="1">
        <v>0.72025373942828375</v>
      </c>
      <c r="K2447">
        <v>11034</v>
      </c>
      <c r="L2447" s="1">
        <v>0</v>
      </c>
      <c r="M2447" s="1">
        <v>0.56483795425797523</v>
      </c>
      <c r="N2447">
        <v>0.76427874292406794</v>
      </c>
      <c r="O2447" s="1">
        <v>0</v>
      </c>
      <c r="P2447">
        <v>39154</v>
      </c>
      <c r="Q2447" s="1">
        <v>0</v>
      </c>
      <c r="R2447" s="1">
        <v>0.15926806442800095</v>
      </c>
      <c r="S2447">
        <v>0.66998111320964338</v>
      </c>
      <c r="T2447" s="1">
        <v>0</v>
      </c>
      <c r="U2447">
        <v>12061</v>
      </c>
      <c r="W2447">
        <f t="shared" si="116"/>
        <v>2445</v>
      </c>
      <c r="X2447">
        <f t="shared" si="114"/>
        <v>611</v>
      </c>
      <c r="Y2447">
        <f t="shared" si="115"/>
        <v>15</v>
      </c>
    </row>
    <row r="2448" spans="1:25" x14ac:dyDescent="0.25">
      <c r="A2448" s="2">
        <v>43626.916666666664</v>
      </c>
      <c r="B2448" s="1">
        <v>0</v>
      </c>
      <c r="C2448" s="1">
        <v>0.48466719086527066</v>
      </c>
      <c r="D2448">
        <v>0.93197692074096572</v>
      </c>
      <c r="E2448" s="1">
        <v>0</v>
      </c>
      <c r="F2448">
        <v>6138</v>
      </c>
      <c r="G2448" s="1">
        <v>0</v>
      </c>
      <c r="H2448" s="3">
        <v>0.59519849869931618</v>
      </c>
      <c r="I2448">
        <v>0.81968700385574955</v>
      </c>
      <c r="J2448" s="1">
        <v>0.75709629586396709</v>
      </c>
      <c r="K2448">
        <v>10842</v>
      </c>
      <c r="L2448" s="1">
        <v>0</v>
      </c>
      <c r="M2448" s="1">
        <v>0.48466719086527066</v>
      </c>
      <c r="N2448">
        <v>0.71951981260979891</v>
      </c>
      <c r="O2448" s="1">
        <v>0</v>
      </c>
      <c r="P2448">
        <v>36861</v>
      </c>
      <c r="Q2448" s="1">
        <v>0</v>
      </c>
      <c r="R2448" s="1">
        <v>8.660927591157716E-2</v>
      </c>
      <c r="S2448">
        <v>0.63154093989556714</v>
      </c>
      <c r="T2448" s="1">
        <v>0</v>
      </c>
      <c r="U2448">
        <v>11369</v>
      </c>
      <c r="W2448">
        <f t="shared" si="116"/>
        <v>2446</v>
      </c>
      <c r="X2448">
        <f t="shared" si="114"/>
        <v>611</v>
      </c>
      <c r="Y2448">
        <f t="shared" si="115"/>
        <v>15</v>
      </c>
    </row>
    <row r="2449" spans="1:25" x14ac:dyDescent="0.25">
      <c r="A2449" s="2">
        <v>43626.958333333336</v>
      </c>
      <c r="B2449" s="1">
        <v>0</v>
      </c>
      <c r="C2449" s="1">
        <v>0.4158729616081509</v>
      </c>
      <c r="D2449">
        <v>0.9177042210750076</v>
      </c>
      <c r="E2449" s="1">
        <v>0</v>
      </c>
      <c r="F2449">
        <v>6044</v>
      </c>
      <c r="G2449" s="1">
        <v>0</v>
      </c>
      <c r="H2449" s="3">
        <v>0.52570032105707254</v>
      </c>
      <c r="I2449">
        <v>0.78627050729568304</v>
      </c>
      <c r="J2449" s="1">
        <v>0.77351129625610315</v>
      </c>
      <c r="K2449">
        <v>10400</v>
      </c>
      <c r="L2449" s="1">
        <v>0</v>
      </c>
      <c r="M2449" s="1">
        <v>0.4158729616081509</v>
      </c>
      <c r="N2449">
        <v>0.65274253367167678</v>
      </c>
      <c r="O2449" s="1">
        <v>0</v>
      </c>
      <c r="P2449">
        <v>33440</v>
      </c>
      <c r="Q2449" s="1">
        <v>0</v>
      </c>
      <c r="R2449" s="1">
        <v>4.1851462185460105E-2</v>
      </c>
      <c r="S2449">
        <v>0.56560382179757807</v>
      </c>
      <c r="T2449" s="1">
        <v>0</v>
      </c>
      <c r="U2449">
        <v>10182</v>
      </c>
      <c r="W2449">
        <f t="shared" si="116"/>
        <v>2447</v>
      </c>
      <c r="X2449">
        <f t="shared" si="114"/>
        <v>611</v>
      </c>
      <c r="Y2449">
        <f t="shared" si="115"/>
        <v>15</v>
      </c>
    </row>
    <row r="2450" spans="1:25" x14ac:dyDescent="0.25">
      <c r="A2450" s="2">
        <v>43627</v>
      </c>
      <c r="B2450" s="1">
        <v>0</v>
      </c>
      <c r="C2450" s="1">
        <v>0.4041366107141644</v>
      </c>
      <c r="D2450">
        <v>0.89553598542362589</v>
      </c>
      <c r="E2450" s="1">
        <v>0</v>
      </c>
      <c r="F2450">
        <v>5898</v>
      </c>
      <c r="G2450" s="1">
        <v>0</v>
      </c>
      <c r="H2450" s="3">
        <v>0.53497841530150303</v>
      </c>
      <c r="I2450">
        <v>0.75807061313978985</v>
      </c>
      <c r="J2450" s="1">
        <v>0.77916535194672787</v>
      </c>
      <c r="K2450">
        <v>10027</v>
      </c>
      <c r="L2450" s="1">
        <v>0</v>
      </c>
      <c r="M2450" s="1">
        <v>0.4041366107141644</v>
      </c>
      <c r="N2450">
        <v>0.59867265274253367</v>
      </c>
      <c r="O2450" s="1">
        <v>0</v>
      </c>
      <c r="P2450">
        <v>30670</v>
      </c>
      <c r="Q2450" s="1">
        <v>0</v>
      </c>
      <c r="R2450" s="1">
        <v>9.1840708684759687E-2</v>
      </c>
      <c r="S2450">
        <v>0.51610932118653485</v>
      </c>
      <c r="T2450" s="1">
        <v>0</v>
      </c>
      <c r="U2450">
        <v>9291</v>
      </c>
      <c r="W2450">
        <f t="shared" si="116"/>
        <v>2448</v>
      </c>
      <c r="X2450">
        <f t="shared" si="114"/>
        <v>612</v>
      </c>
      <c r="Y2450">
        <f t="shared" si="115"/>
        <v>15</v>
      </c>
    </row>
    <row r="2451" spans="1:25" x14ac:dyDescent="0.25">
      <c r="A2451" s="2">
        <v>43627.041666666664</v>
      </c>
      <c r="B2451" s="1">
        <v>0</v>
      </c>
      <c r="C2451" s="1">
        <v>0.36420720659122829</v>
      </c>
      <c r="D2451">
        <v>0.87412693592468871</v>
      </c>
      <c r="E2451" s="1">
        <v>0</v>
      </c>
      <c r="F2451">
        <v>5757</v>
      </c>
      <c r="G2451" s="1">
        <v>0</v>
      </c>
      <c r="H2451" s="3">
        <v>0.4877126521694985</v>
      </c>
      <c r="I2451">
        <v>0.73342405685340595</v>
      </c>
      <c r="J2451" s="1">
        <v>0.78427224095761461</v>
      </c>
      <c r="K2451">
        <v>9701</v>
      </c>
      <c r="L2451" s="1">
        <v>0</v>
      </c>
      <c r="M2451" s="1">
        <v>0.36420720659122829</v>
      </c>
      <c r="N2451">
        <v>0.56055045871559628</v>
      </c>
      <c r="O2451" s="1">
        <v>0</v>
      </c>
      <c r="P2451">
        <v>28717</v>
      </c>
      <c r="Q2451" s="1">
        <v>0</v>
      </c>
      <c r="R2451" s="1">
        <v>0.11160389916122695</v>
      </c>
      <c r="S2451">
        <v>0.48450172203088548</v>
      </c>
      <c r="T2451" s="1">
        <v>0</v>
      </c>
      <c r="U2451">
        <v>8722</v>
      </c>
      <c r="W2451">
        <f t="shared" si="116"/>
        <v>2449</v>
      </c>
      <c r="X2451">
        <f t="shared" si="114"/>
        <v>612</v>
      </c>
      <c r="Y2451">
        <f t="shared" si="115"/>
        <v>15</v>
      </c>
    </row>
    <row r="2452" spans="1:25" x14ac:dyDescent="0.25">
      <c r="A2452" s="2">
        <v>43627.083333333336</v>
      </c>
      <c r="B2452" s="1">
        <v>0</v>
      </c>
      <c r="C2452" s="1">
        <v>0.36143721582168192</v>
      </c>
      <c r="D2452">
        <v>0.84406316428788342</v>
      </c>
      <c r="E2452" s="1">
        <v>0</v>
      </c>
      <c r="F2452">
        <v>5559</v>
      </c>
      <c r="G2452" s="1">
        <v>0</v>
      </c>
      <c r="H2452" s="3">
        <v>0.49944156376151444</v>
      </c>
      <c r="I2452">
        <v>0.72102517577682013</v>
      </c>
      <c r="J2452" s="1">
        <v>0.78883196328876359</v>
      </c>
      <c r="K2452">
        <v>9537</v>
      </c>
      <c r="L2452" s="1">
        <v>0</v>
      </c>
      <c r="M2452" s="1">
        <v>0.36143721582168192</v>
      </c>
      <c r="N2452">
        <v>0.54286550849111848</v>
      </c>
      <c r="O2452" s="1">
        <v>0</v>
      </c>
      <c r="P2452">
        <v>27811</v>
      </c>
      <c r="Q2452" s="1">
        <v>0</v>
      </c>
      <c r="R2452" s="1">
        <v>0.1150915210100153</v>
      </c>
      <c r="S2452">
        <v>0.46505943784023995</v>
      </c>
      <c r="T2452" s="1">
        <v>0</v>
      </c>
      <c r="U2452">
        <v>8372</v>
      </c>
      <c r="W2452">
        <f t="shared" si="116"/>
        <v>2450</v>
      </c>
      <c r="X2452">
        <f t="shared" si="114"/>
        <v>612</v>
      </c>
      <c r="Y2452">
        <f t="shared" si="115"/>
        <v>15</v>
      </c>
    </row>
    <row r="2453" spans="1:25" x14ac:dyDescent="0.25">
      <c r="A2453" s="2">
        <v>43627.125</v>
      </c>
      <c r="B2453" s="1">
        <v>0</v>
      </c>
      <c r="C2453" s="1">
        <v>0.35013931147653127</v>
      </c>
      <c r="D2453">
        <v>0.82736106893410266</v>
      </c>
      <c r="E2453" s="1">
        <v>0</v>
      </c>
      <c r="F2453">
        <v>5449</v>
      </c>
      <c r="G2453" s="1">
        <v>0</v>
      </c>
      <c r="H2453" s="3">
        <v>0.48998841113511354</v>
      </c>
      <c r="I2453">
        <v>0.71611098510622218</v>
      </c>
      <c r="J2453" s="1">
        <v>0.81053624158503246</v>
      </c>
      <c r="K2453">
        <v>9472</v>
      </c>
      <c r="L2453" s="1">
        <v>0</v>
      </c>
      <c r="M2453" s="1">
        <v>0.35013931147653127</v>
      </c>
      <c r="N2453">
        <v>0.53497950419675966</v>
      </c>
      <c r="O2453" s="1">
        <v>0</v>
      </c>
      <c r="P2453">
        <v>27407</v>
      </c>
      <c r="Q2453" s="1">
        <v>0</v>
      </c>
      <c r="R2453" s="1">
        <v>0.14822392857350455</v>
      </c>
      <c r="S2453">
        <v>0.46139317853571826</v>
      </c>
      <c r="T2453" s="1">
        <v>0</v>
      </c>
      <c r="U2453">
        <v>8306</v>
      </c>
      <c r="W2453">
        <f t="shared" si="116"/>
        <v>2451</v>
      </c>
      <c r="X2453">
        <f t="shared" si="114"/>
        <v>612</v>
      </c>
      <c r="Y2453">
        <f t="shared" si="115"/>
        <v>15</v>
      </c>
    </row>
    <row r="2454" spans="1:25" x14ac:dyDescent="0.25">
      <c r="A2454" s="2">
        <v>43627.166666666664</v>
      </c>
      <c r="B2454" s="1">
        <v>0</v>
      </c>
      <c r="C2454" s="1">
        <v>0.32427609312502226</v>
      </c>
      <c r="D2454">
        <v>0.81415122988156696</v>
      </c>
      <c r="E2454" s="1">
        <v>0</v>
      </c>
      <c r="F2454">
        <v>5362</v>
      </c>
      <c r="G2454" s="1">
        <v>0</v>
      </c>
      <c r="H2454" s="3">
        <v>0.44937486651798375</v>
      </c>
      <c r="I2454">
        <v>0.7080214712330839</v>
      </c>
      <c r="J2454" s="1">
        <v>0.79266213004692865</v>
      </c>
      <c r="K2454">
        <v>9365</v>
      </c>
      <c r="L2454" s="1">
        <v>0</v>
      </c>
      <c r="M2454" s="1">
        <v>0.32427609312502226</v>
      </c>
      <c r="N2454">
        <v>0.54071832910404061</v>
      </c>
      <c r="O2454" s="1">
        <v>0</v>
      </c>
      <c r="P2454">
        <v>27701</v>
      </c>
      <c r="Q2454" s="1">
        <v>0</v>
      </c>
      <c r="R2454" s="1">
        <v>0.12439184594011754</v>
      </c>
      <c r="S2454">
        <v>0.466837018109099</v>
      </c>
      <c r="T2454" s="1">
        <v>0</v>
      </c>
      <c r="U2454">
        <v>8404</v>
      </c>
      <c r="W2454">
        <f t="shared" si="116"/>
        <v>2452</v>
      </c>
      <c r="X2454">
        <f t="shared" si="114"/>
        <v>613</v>
      </c>
      <c r="Y2454">
        <f t="shared" si="115"/>
        <v>15</v>
      </c>
    </row>
    <row r="2455" spans="1:25" x14ac:dyDescent="0.25">
      <c r="A2455" s="2">
        <v>43627.208333333336</v>
      </c>
      <c r="B2455" s="1">
        <v>5.3120285574655255E-4</v>
      </c>
      <c r="C2455" s="1">
        <v>0.33302365731086181</v>
      </c>
      <c r="D2455">
        <v>0.79836015791071968</v>
      </c>
      <c r="E2455" s="1">
        <v>0</v>
      </c>
      <c r="F2455">
        <v>5258</v>
      </c>
      <c r="G2455" s="1">
        <v>5.3120285574655255E-4</v>
      </c>
      <c r="H2455" s="3">
        <v>0.41436319012390632</v>
      </c>
      <c r="I2455">
        <v>0.6906327965525062</v>
      </c>
      <c r="J2455" s="1">
        <v>0.79576274123210988</v>
      </c>
      <c r="K2455">
        <v>9135</v>
      </c>
      <c r="L2455" s="1">
        <v>5.3120285574655255E-4</v>
      </c>
      <c r="M2455" s="1">
        <v>0.33302365731086181</v>
      </c>
      <c r="N2455">
        <v>0.57185243021666987</v>
      </c>
      <c r="O2455" s="1">
        <v>0</v>
      </c>
      <c r="P2455">
        <v>29296</v>
      </c>
      <c r="Q2455" s="1">
        <v>5.3120285574655255E-4</v>
      </c>
      <c r="R2455" s="1">
        <v>0.12322930532385476</v>
      </c>
      <c r="S2455">
        <v>0.49427841350961005</v>
      </c>
      <c r="T2455" s="1">
        <v>0</v>
      </c>
      <c r="U2455">
        <v>8898</v>
      </c>
      <c r="W2455">
        <f t="shared" si="116"/>
        <v>2453</v>
      </c>
      <c r="X2455">
        <f t="shared" si="114"/>
        <v>613</v>
      </c>
      <c r="Y2455">
        <f t="shared" si="115"/>
        <v>15</v>
      </c>
    </row>
    <row r="2456" spans="1:25" x14ac:dyDescent="0.25">
      <c r="A2456" s="2">
        <v>43627.25</v>
      </c>
      <c r="B2456" s="1">
        <v>4.6745851305696619E-2</v>
      </c>
      <c r="C2456" s="1">
        <v>0.34841116543024231</v>
      </c>
      <c r="D2456">
        <v>0.76480412997266933</v>
      </c>
      <c r="E2456" s="1">
        <v>0</v>
      </c>
      <c r="F2456">
        <v>5037</v>
      </c>
      <c r="G2456" s="1">
        <v>4.6745851305696619E-2</v>
      </c>
      <c r="H2456" s="3">
        <v>0.34241419513407723</v>
      </c>
      <c r="I2456">
        <v>0.66772510773418003</v>
      </c>
      <c r="J2456" s="1">
        <v>0.8067060748268674</v>
      </c>
      <c r="K2456">
        <v>8832</v>
      </c>
      <c r="L2456" s="1">
        <v>4.6745851305696619E-2</v>
      </c>
      <c r="M2456" s="1">
        <v>0.34841116543024231</v>
      </c>
      <c r="N2456">
        <v>0.62453640445051728</v>
      </c>
      <c r="O2456" s="1">
        <v>0</v>
      </c>
      <c r="P2456">
        <v>31995</v>
      </c>
      <c r="Q2456" s="1">
        <v>4.6745851305696619E-2</v>
      </c>
      <c r="R2456" s="1">
        <v>0.13194835994582563</v>
      </c>
      <c r="S2456">
        <v>0.5662704143984002</v>
      </c>
      <c r="T2456" s="1">
        <v>0</v>
      </c>
      <c r="U2456">
        <v>10194</v>
      </c>
      <c r="W2456">
        <f t="shared" si="116"/>
        <v>2454</v>
      </c>
      <c r="X2456">
        <f t="shared" si="114"/>
        <v>613</v>
      </c>
      <c r="Y2456">
        <f t="shared" si="115"/>
        <v>15</v>
      </c>
    </row>
    <row r="2457" spans="1:25" x14ac:dyDescent="0.25">
      <c r="A2457" s="2">
        <v>43627.291666666664</v>
      </c>
      <c r="B2457" s="1">
        <v>0.308628859188747</v>
      </c>
      <c r="C2457" s="1">
        <v>0.36381747632559619</v>
      </c>
      <c r="D2457">
        <v>0.75690859398724564</v>
      </c>
      <c r="E2457" s="1">
        <v>0</v>
      </c>
      <c r="F2457">
        <v>4985</v>
      </c>
      <c r="G2457" s="1">
        <v>0.308628859188747</v>
      </c>
      <c r="H2457" s="3">
        <v>0.36657225184599063</v>
      </c>
      <c r="I2457">
        <v>0.71943751417555002</v>
      </c>
      <c r="J2457" s="1">
        <v>0.83205813098805537</v>
      </c>
      <c r="K2457">
        <v>9516</v>
      </c>
      <c r="L2457" s="1">
        <v>0.308628859188747</v>
      </c>
      <c r="M2457" s="1">
        <v>0.36381747632559619</v>
      </c>
      <c r="N2457">
        <v>0.65178606285379659</v>
      </c>
      <c r="O2457" s="1">
        <v>0</v>
      </c>
      <c r="P2457">
        <v>33391</v>
      </c>
      <c r="Q2457" s="1">
        <v>0.308628859188747</v>
      </c>
      <c r="R2457" s="1">
        <v>9.3003249301022467E-2</v>
      </c>
      <c r="S2457">
        <v>0.62531940895456062</v>
      </c>
      <c r="T2457" s="1">
        <v>0</v>
      </c>
      <c r="U2457">
        <v>11257</v>
      </c>
      <c r="W2457">
        <f t="shared" si="116"/>
        <v>2455</v>
      </c>
      <c r="X2457">
        <f t="shared" si="114"/>
        <v>613</v>
      </c>
      <c r="Y2457">
        <f t="shared" si="115"/>
        <v>15</v>
      </c>
    </row>
    <row r="2458" spans="1:25" x14ac:dyDescent="0.25">
      <c r="A2458" s="2">
        <v>43627.333333333336</v>
      </c>
      <c r="B2458" s="1">
        <v>0.56573104137007846</v>
      </c>
      <c r="C2458" s="1">
        <v>0.41776605928002553</v>
      </c>
      <c r="D2458">
        <v>0.81141815973276643</v>
      </c>
      <c r="E2458" s="1">
        <v>0</v>
      </c>
      <c r="F2458">
        <v>5344</v>
      </c>
      <c r="G2458" s="1">
        <v>0.56573104137007846</v>
      </c>
      <c r="H2458" s="3">
        <v>0.43992171389158286</v>
      </c>
      <c r="I2458">
        <v>0.78354880169350571</v>
      </c>
      <c r="J2458" s="1">
        <v>0.85503913153704592</v>
      </c>
      <c r="K2458">
        <v>10364</v>
      </c>
      <c r="L2458" s="1">
        <v>0.56573104137007846</v>
      </c>
      <c r="M2458" s="1">
        <v>0.41776605928002553</v>
      </c>
      <c r="N2458">
        <v>0.69496388834667189</v>
      </c>
      <c r="O2458" s="1">
        <v>0</v>
      </c>
      <c r="P2458">
        <v>35603</v>
      </c>
      <c r="Q2458" s="1">
        <v>0.56573104137007846</v>
      </c>
      <c r="R2458" s="1">
        <v>0.10927881792870139</v>
      </c>
      <c r="S2458">
        <v>0.67270303299633372</v>
      </c>
      <c r="T2458" s="1">
        <v>0</v>
      </c>
      <c r="U2458">
        <v>12110</v>
      </c>
      <c r="W2458">
        <f t="shared" si="116"/>
        <v>2456</v>
      </c>
      <c r="X2458">
        <f t="shared" si="114"/>
        <v>614</v>
      </c>
      <c r="Y2458">
        <f t="shared" si="115"/>
        <v>15</v>
      </c>
    </row>
    <row r="2459" spans="1:25" x14ac:dyDescent="0.25">
      <c r="A2459" s="2">
        <v>43627.375</v>
      </c>
      <c r="B2459" s="1">
        <v>0.59707200985912501</v>
      </c>
      <c r="C2459" s="1">
        <v>0.46729086185087781</v>
      </c>
      <c r="D2459">
        <v>0.84482235044032794</v>
      </c>
      <c r="E2459" s="1">
        <v>0</v>
      </c>
      <c r="F2459">
        <v>5564</v>
      </c>
      <c r="G2459" s="1">
        <v>0.59707200985912501</v>
      </c>
      <c r="H2459" s="3">
        <v>0.41401307335996557</v>
      </c>
      <c r="I2459">
        <v>0.8117486958493989</v>
      </c>
      <c r="J2459" s="1">
        <v>0.85157374256537277</v>
      </c>
      <c r="K2459">
        <v>10737</v>
      </c>
      <c r="L2459" s="1">
        <v>0.59707200985912501</v>
      </c>
      <c r="M2459" s="1">
        <v>0.46729086185087781</v>
      </c>
      <c r="N2459">
        <v>0.72053484286550851</v>
      </c>
      <c r="O2459" s="1">
        <v>0</v>
      </c>
      <c r="P2459">
        <v>36913</v>
      </c>
      <c r="Q2459" s="1">
        <v>0.59707200985912501</v>
      </c>
      <c r="R2459" s="1">
        <v>0.10230357423112471</v>
      </c>
      <c r="S2459">
        <v>0.69020108876791464</v>
      </c>
      <c r="T2459" s="1">
        <v>0</v>
      </c>
      <c r="U2459">
        <v>12425</v>
      </c>
      <c r="W2459">
        <f t="shared" si="116"/>
        <v>2457</v>
      </c>
      <c r="X2459">
        <f t="shared" si="114"/>
        <v>614</v>
      </c>
      <c r="Y2459">
        <f t="shared" si="115"/>
        <v>15</v>
      </c>
    </row>
    <row r="2460" spans="1:25" x14ac:dyDescent="0.25">
      <c r="A2460" s="2">
        <v>43627.416666666664</v>
      </c>
      <c r="B2460" s="1">
        <v>0.64381786116482165</v>
      </c>
      <c r="C2460" s="1">
        <v>0.6321894977949486</v>
      </c>
      <c r="D2460">
        <v>0.86440935317339807</v>
      </c>
      <c r="E2460" s="1">
        <v>0</v>
      </c>
      <c r="F2460">
        <v>5693</v>
      </c>
      <c r="G2460" s="1">
        <v>0.64381786116482165</v>
      </c>
      <c r="H2460" s="3">
        <v>0.39598206001701569</v>
      </c>
      <c r="I2460">
        <v>0.82611325319422391</v>
      </c>
      <c r="J2460" s="1">
        <v>0.83607068663946638</v>
      </c>
      <c r="K2460">
        <v>10927</v>
      </c>
      <c r="L2460" s="1">
        <v>0.64381786116482165</v>
      </c>
      <c r="M2460" s="1">
        <v>0.6321894977949486</v>
      </c>
      <c r="N2460">
        <v>0.74610579738434513</v>
      </c>
      <c r="O2460" s="1">
        <v>0</v>
      </c>
      <c r="P2460">
        <v>38223</v>
      </c>
      <c r="Q2460" s="1">
        <v>0.64381786116482165</v>
      </c>
      <c r="R2460" s="1">
        <v>0.1209042240913292</v>
      </c>
      <c r="S2460">
        <v>0.71386512609710029</v>
      </c>
      <c r="T2460" s="1">
        <v>0</v>
      </c>
      <c r="U2460">
        <v>12851</v>
      </c>
      <c r="W2460">
        <f t="shared" si="116"/>
        <v>2458</v>
      </c>
      <c r="X2460">
        <f t="shared" si="114"/>
        <v>614</v>
      </c>
      <c r="Y2460">
        <f t="shared" si="115"/>
        <v>15</v>
      </c>
    </row>
    <row r="2461" spans="1:25" x14ac:dyDescent="0.25">
      <c r="A2461" s="2">
        <v>43627.458333333336</v>
      </c>
      <c r="B2461" s="1">
        <v>0.62363215264645266</v>
      </c>
      <c r="C2461" s="1">
        <v>0.63746880448531784</v>
      </c>
      <c r="D2461">
        <v>0.86668691163073186</v>
      </c>
      <c r="E2461" s="1">
        <v>0</v>
      </c>
      <c r="F2461">
        <v>5708</v>
      </c>
      <c r="G2461" s="1">
        <v>0.62363215264645266</v>
      </c>
      <c r="H2461" s="3">
        <v>0.37129882815919107</v>
      </c>
      <c r="I2461">
        <v>0.82097225372344451</v>
      </c>
      <c r="J2461" s="1">
        <v>0.80378785253493201</v>
      </c>
      <c r="K2461">
        <v>10859</v>
      </c>
      <c r="L2461" s="1">
        <v>0.62363215264645266</v>
      </c>
      <c r="M2461" s="1">
        <v>0.63746880448531784</v>
      </c>
      <c r="N2461">
        <v>0.75561194612531724</v>
      </c>
      <c r="O2461" s="1">
        <v>0</v>
      </c>
      <c r="P2461">
        <v>38710</v>
      </c>
      <c r="Q2461" s="1">
        <v>0.62363215264645266</v>
      </c>
      <c r="R2461" s="1">
        <v>9.6490871149810808E-2</v>
      </c>
      <c r="S2461">
        <v>0.7177535829352294</v>
      </c>
      <c r="T2461" s="1">
        <v>0</v>
      </c>
      <c r="U2461">
        <v>12921</v>
      </c>
      <c r="W2461">
        <f t="shared" si="116"/>
        <v>2459</v>
      </c>
      <c r="X2461">
        <f t="shared" si="114"/>
        <v>614</v>
      </c>
      <c r="Y2461">
        <f t="shared" si="115"/>
        <v>15</v>
      </c>
    </row>
    <row r="2462" spans="1:25" x14ac:dyDescent="0.25">
      <c r="A2462" s="2">
        <v>43627.5</v>
      </c>
      <c r="B2462" s="1">
        <v>0.62097613836771992</v>
      </c>
      <c r="C2462" s="1">
        <v>0.59129004136610819</v>
      </c>
      <c r="D2462">
        <v>0.86122077133313091</v>
      </c>
      <c r="E2462" s="1">
        <v>0</v>
      </c>
      <c r="F2462">
        <v>5672</v>
      </c>
      <c r="G2462" s="1">
        <v>0.62097613836771992</v>
      </c>
      <c r="H2462" s="3">
        <v>0.37742587152815466</v>
      </c>
      <c r="I2462">
        <v>0.80539804944431848</v>
      </c>
      <c r="J2462" s="1">
        <v>0.76220318487485383</v>
      </c>
      <c r="K2462">
        <v>10653</v>
      </c>
      <c r="L2462" s="1">
        <v>0.62097613836771992</v>
      </c>
      <c r="M2462" s="1">
        <v>0.59129004136610819</v>
      </c>
      <c r="N2462">
        <v>0.7435096623072418</v>
      </c>
      <c r="O2462" s="1">
        <v>0</v>
      </c>
      <c r="P2462">
        <v>38090</v>
      </c>
      <c r="Q2462" s="1">
        <v>0.62097613836771992</v>
      </c>
      <c r="R2462" s="1">
        <v>0.11102262885309556</v>
      </c>
      <c r="S2462">
        <v>0.65442728585712695</v>
      </c>
      <c r="T2462" s="1">
        <v>0</v>
      </c>
      <c r="U2462">
        <v>11781</v>
      </c>
      <c r="W2462">
        <f t="shared" si="116"/>
        <v>2460</v>
      </c>
      <c r="X2462">
        <f t="shared" si="114"/>
        <v>615</v>
      </c>
      <c r="Y2462">
        <f t="shared" si="115"/>
        <v>15</v>
      </c>
    </row>
    <row r="2463" spans="1:25" x14ac:dyDescent="0.25">
      <c r="A2463" s="2">
        <v>43627.541666666664</v>
      </c>
      <c r="B2463" s="1">
        <v>0.58963516987867326</v>
      </c>
      <c r="C2463" s="1">
        <v>0.61750965778947908</v>
      </c>
      <c r="D2463">
        <v>0.90601275432736106</v>
      </c>
      <c r="E2463" s="1">
        <v>0</v>
      </c>
      <c r="F2463">
        <v>5967</v>
      </c>
      <c r="G2463" s="1">
        <v>0.58963516987867326</v>
      </c>
      <c r="H2463" s="3">
        <v>0.33016010839615012</v>
      </c>
      <c r="I2463">
        <v>0.82845694412943227</v>
      </c>
      <c r="J2463" s="1">
        <v>0.70475068350237746</v>
      </c>
      <c r="K2463">
        <v>10958</v>
      </c>
      <c r="L2463" s="1">
        <v>0.58963516987867326</v>
      </c>
      <c r="M2463" s="1">
        <v>0.61750965778947908</v>
      </c>
      <c r="N2463">
        <v>0.75241069685731021</v>
      </c>
      <c r="O2463" s="1">
        <v>0</v>
      </c>
      <c r="P2463">
        <v>38546</v>
      </c>
      <c r="Q2463" s="1">
        <v>0.58963516987867326</v>
      </c>
      <c r="R2463" s="1">
        <v>9.0096897760365502E-2</v>
      </c>
      <c r="S2463">
        <v>0.68681257638040216</v>
      </c>
      <c r="T2463" s="1">
        <v>0</v>
      </c>
      <c r="U2463">
        <v>12364</v>
      </c>
      <c r="W2463">
        <f t="shared" si="116"/>
        <v>2461</v>
      </c>
      <c r="X2463">
        <f t="shared" si="114"/>
        <v>615</v>
      </c>
      <c r="Y2463">
        <f t="shared" si="115"/>
        <v>15</v>
      </c>
    </row>
    <row r="2464" spans="1:25" x14ac:dyDescent="0.25">
      <c r="A2464" s="2">
        <v>43627.583333333336</v>
      </c>
      <c r="B2464" s="1">
        <v>0.47595775874891105</v>
      </c>
      <c r="C2464" s="1">
        <v>0.64601381149362569</v>
      </c>
      <c r="D2464">
        <v>0.95217127239599153</v>
      </c>
      <c r="E2464" s="1">
        <v>0</v>
      </c>
      <c r="F2464">
        <v>6271</v>
      </c>
      <c r="G2464" s="1">
        <v>0.47595775874891105</v>
      </c>
      <c r="H2464" s="3">
        <v>0.34539018762757379</v>
      </c>
      <c r="I2464">
        <v>0.84675285401073563</v>
      </c>
      <c r="J2464" s="1">
        <v>0.63872590414734109</v>
      </c>
      <c r="K2464">
        <v>11200</v>
      </c>
      <c r="L2464" s="1">
        <v>0.47595775874891105</v>
      </c>
      <c r="M2464" s="1">
        <v>0.64601381149362569</v>
      </c>
      <c r="N2464">
        <v>0.76589888737068124</v>
      </c>
      <c r="O2464" s="1">
        <v>0</v>
      </c>
      <c r="P2464">
        <v>39237</v>
      </c>
      <c r="Q2464" s="1">
        <v>0.47595775874891105</v>
      </c>
      <c r="R2464" s="1">
        <v>9.7072141457942199E-2</v>
      </c>
      <c r="S2464">
        <v>0.71130985446061545</v>
      </c>
      <c r="T2464" s="1">
        <v>0</v>
      </c>
      <c r="U2464">
        <v>12805</v>
      </c>
      <c r="W2464">
        <f t="shared" si="116"/>
        <v>2462</v>
      </c>
      <c r="X2464">
        <f t="shared" si="114"/>
        <v>615</v>
      </c>
      <c r="Y2464">
        <f t="shared" si="115"/>
        <v>15</v>
      </c>
    </row>
    <row r="2465" spans="1:25" x14ac:dyDescent="0.25">
      <c r="A2465" s="2">
        <v>43627.625</v>
      </c>
      <c r="B2465" s="1">
        <v>0.43558634171217303</v>
      </c>
      <c r="C2465" s="1">
        <v>0.67155054528050484</v>
      </c>
      <c r="D2465">
        <v>0.94397206194959005</v>
      </c>
      <c r="E2465" s="1">
        <v>0</v>
      </c>
      <c r="F2465">
        <v>6217</v>
      </c>
      <c r="G2465" s="1">
        <v>0.43558634171217303</v>
      </c>
      <c r="H2465" s="3">
        <v>0.39685735192686761</v>
      </c>
      <c r="I2465">
        <v>0.83692447266953962</v>
      </c>
      <c r="J2465" s="1">
        <v>0.58437401396004585</v>
      </c>
      <c r="K2465">
        <v>11070</v>
      </c>
      <c r="L2465" s="1">
        <v>0.43558634171217303</v>
      </c>
      <c r="M2465" s="1">
        <v>0.67155054528050484</v>
      </c>
      <c r="N2465">
        <v>0.76831934413429626</v>
      </c>
      <c r="O2465" s="1">
        <v>0</v>
      </c>
      <c r="P2465">
        <v>39361</v>
      </c>
      <c r="Q2465" s="1">
        <v>0.43558634171217303</v>
      </c>
      <c r="R2465" s="1">
        <v>7.7308950981474917E-2</v>
      </c>
      <c r="S2465">
        <v>0.71447616931452063</v>
      </c>
      <c r="T2465" s="1">
        <v>0</v>
      </c>
      <c r="U2465">
        <v>12862</v>
      </c>
      <c r="W2465">
        <f t="shared" si="116"/>
        <v>2463</v>
      </c>
      <c r="X2465">
        <f t="shared" si="114"/>
        <v>615</v>
      </c>
      <c r="Y2465">
        <f t="shared" si="115"/>
        <v>15</v>
      </c>
    </row>
    <row r="2466" spans="1:25" x14ac:dyDescent="0.25">
      <c r="A2466" s="2">
        <v>43627.666666666664</v>
      </c>
      <c r="B2466" s="1">
        <v>0.23054203939400378</v>
      </c>
      <c r="C2466" s="1">
        <v>0.72068390824245521</v>
      </c>
      <c r="D2466">
        <v>0.90525356817491653</v>
      </c>
      <c r="E2466" s="1">
        <v>0</v>
      </c>
      <c r="F2466">
        <v>5962</v>
      </c>
      <c r="G2466" s="1">
        <v>0.23054203939400378</v>
      </c>
      <c r="H2466" s="3">
        <v>0.40333451205977194</v>
      </c>
      <c r="I2466">
        <v>0.82029182732290018</v>
      </c>
      <c r="J2466" s="1">
        <v>0.5260095681213397</v>
      </c>
      <c r="K2466">
        <v>10850</v>
      </c>
      <c r="L2466" s="1">
        <v>0.23054203939400378</v>
      </c>
      <c r="M2466" s="1">
        <v>0.72068390824245521</v>
      </c>
      <c r="N2466">
        <v>0.77198906890493846</v>
      </c>
      <c r="O2466" s="1">
        <v>0</v>
      </c>
      <c r="P2466">
        <v>39549</v>
      </c>
      <c r="Q2466" s="1">
        <v>0.23054203939400378</v>
      </c>
      <c r="R2466" s="1">
        <v>6.0452112045664599E-2</v>
      </c>
      <c r="S2466">
        <v>0.72114209532274187</v>
      </c>
      <c r="T2466" s="1">
        <v>0</v>
      </c>
      <c r="U2466">
        <v>12982</v>
      </c>
      <c r="W2466">
        <f t="shared" si="116"/>
        <v>2464</v>
      </c>
      <c r="X2466">
        <f t="shared" si="114"/>
        <v>616</v>
      </c>
      <c r="Y2466">
        <f t="shared" si="115"/>
        <v>15</v>
      </c>
    </row>
    <row r="2467" spans="1:25" x14ac:dyDescent="0.25">
      <c r="A2467" s="2">
        <v>43627.708333333336</v>
      </c>
      <c r="B2467" s="1">
        <v>1.5404882816650022E-2</v>
      </c>
      <c r="C2467" s="1">
        <v>0.69707018563468115</v>
      </c>
      <c r="D2467">
        <v>0.85803218949286364</v>
      </c>
      <c r="E2467" s="1">
        <v>0</v>
      </c>
      <c r="F2467">
        <v>5651</v>
      </c>
      <c r="G2467" s="1">
        <v>1.5404882816650022E-2</v>
      </c>
      <c r="H2467" s="3">
        <v>0.39090536693987443</v>
      </c>
      <c r="I2467">
        <v>0.81598246011945264</v>
      </c>
      <c r="J2467" s="1">
        <v>0.45870806651358159</v>
      </c>
      <c r="K2467">
        <v>10793</v>
      </c>
      <c r="L2467" s="1">
        <v>1.5404882816650022E-2</v>
      </c>
      <c r="M2467" s="1">
        <v>0.69707018563468115</v>
      </c>
      <c r="N2467">
        <v>0.77382393129025961</v>
      </c>
      <c r="O2467" s="1">
        <v>0</v>
      </c>
      <c r="P2467">
        <v>39643</v>
      </c>
      <c r="Q2467" s="1">
        <v>1.5404882816650022E-2</v>
      </c>
      <c r="R2467" s="1">
        <v>8.0215302522131868E-2</v>
      </c>
      <c r="S2467">
        <v>0.72936340406621492</v>
      </c>
      <c r="T2467" s="1">
        <v>0</v>
      </c>
      <c r="U2467">
        <v>13130</v>
      </c>
      <c r="W2467">
        <f t="shared" si="116"/>
        <v>2465</v>
      </c>
      <c r="X2467">
        <f t="shared" si="114"/>
        <v>616</v>
      </c>
      <c r="Y2467">
        <f t="shared" si="115"/>
        <v>15</v>
      </c>
    </row>
    <row r="2468" spans="1:25" x14ac:dyDescent="0.25">
      <c r="A2468" s="2">
        <v>43627.75</v>
      </c>
      <c r="B2468" s="1">
        <v>0</v>
      </c>
      <c r="C2468" s="1">
        <v>0.62068048955591371</v>
      </c>
      <c r="D2468">
        <v>0.85469177042210753</v>
      </c>
      <c r="E2468" s="1">
        <v>0</v>
      </c>
      <c r="F2468">
        <v>5629</v>
      </c>
      <c r="G2468" s="1">
        <v>0</v>
      </c>
      <c r="H2468" s="3">
        <v>0.3870540825365259</v>
      </c>
      <c r="I2468">
        <v>0.82301353292507751</v>
      </c>
      <c r="J2468" s="1">
        <v>0.48989656725864023</v>
      </c>
      <c r="K2468">
        <v>10886</v>
      </c>
      <c r="L2468" s="1">
        <v>0</v>
      </c>
      <c r="M2468" s="1">
        <v>0.62068048955591371</v>
      </c>
      <c r="N2468">
        <v>0.82621510833496004</v>
      </c>
      <c r="O2468" s="1">
        <v>0</v>
      </c>
      <c r="P2468">
        <v>42327</v>
      </c>
      <c r="Q2468" s="1">
        <v>0</v>
      </c>
      <c r="R2468" s="1">
        <v>0.14648011764911037</v>
      </c>
      <c r="S2468">
        <v>0.7575269414509499</v>
      </c>
      <c r="T2468" s="1">
        <v>0</v>
      </c>
      <c r="U2468">
        <v>13637</v>
      </c>
      <c r="W2468">
        <f t="shared" si="116"/>
        <v>2466</v>
      </c>
      <c r="X2468">
        <f t="shared" si="114"/>
        <v>616</v>
      </c>
      <c r="Y2468">
        <f t="shared" si="115"/>
        <v>15</v>
      </c>
    </row>
    <row r="2469" spans="1:25" x14ac:dyDescent="0.25">
      <c r="A2469" s="2">
        <v>43627.791666666664</v>
      </c>
      <c r="B2469" s="1">
        <v>0</v>
      </c>
      <c r="C2469" s="1">
        <v>0.63682694608731505</v>
      </c>
      <c r="D2469">
        <v>0.88278165806255693</v>
      </c>
      <c r="E2469" s="1">
        <v>0</v>
      </c>
      <c r="F2469">
        <v>5814</v>
      </c>
      <c r="G2469" s="1">
        <v>0</v>
      </c>
      <c r="H2469" s="3">
        <v>0.4253918681880407</v>
      </c>
      <c r="I2469">
        <v>0.80494443184395559</v>
      </c>
      <c r="J2469" s="1">
        <v>0.5894809029709327</v>
      </c>
      <c r="K2469">
        <v>10647</v>
      </c>
      <c r="L2469" s="1">
        <v>0</v>
      </c>
      <c r="M2469" s="1">
        <v>0.63682694608731505</v>
      </c>
      <c r="N2469">
        <v>0.8047237946515714</v>
      </c>
      <c r="O2469" s="1">
        <v>0</v>
      </c>
      <c r="P2469">
        <v>41226</v>
      </c>
      <c r="Q2469" s="1">
        <v>0</v>
      </c>
      <c r="R2469" s="1">
        <v>0.13892360364340231</v>
      </c>
      <c r="S2469">
        <v>0.72364181757582491</v>
      </c>
      <c r="T2469" s="1">
        <v>0</v>
      </c>
      <c r="U2469">
        <v>13027</v>
      </c>
      <c r="W2469">
        <f t="shared" si="116"/>
        <v>2467</v>
      </c>
      <c r="X2469">
        <f t="shared" si="114"/>
        <v>616</v>
      </c>
      <c r="Y2469">
        <f t="shared" si="115"/>
        <v>15</v>
      </c>
    </row>
    <row r="2470" spans="1:25" x14ac:dyDescent="0.25">
      <c r="A2470" s="2">
        <v>43627.833333333336</v>
      </c>
      <c r="B2470" s="1">
        <v>0</v>
      </c>
      <c r="C2470" s="1">
        <v>0.58374158148439526</v>
      </c>
      <c r="D2470">
        <v>0.89462496204069242</v>
      </c>
      <c r="E2470" s="1">
        <v>0</v>
      </c>
      <c r="F2470">
        <v>5892</v>
      </c>
      <c r="G2470" s="1">
        <v>0</v>
      </c>
      <c r="H2470" s="3">
        <v>0.40333451205977194</v>
      </c>
      <c r="I2470">
        <v>0.79957662357299464</v>
      </c>
      <c r="J2470" s="1">
        <v>0.65532329343272311</v>
      </c>
      <c r="K2470">
        <v>10576</v>
      </c>
      <c r="L2470" s="1">
        <v>0</v>
      </c>
      <c r="M2470" s="1">
        <v>0.58374158148439526</v>
      </c>
      <c r="N2470">
        <v>0.79656451298067543</v>
      </c>
      <c r="O2470" s="1">
        <v>0</v>
      </c>
      <c r="P2470">
        <v>40808</v>
      </c>
      <c r="Q2470" s="1">
        <v>0</v>
      </c>
      <c r="R2470" s="1">
        <v>0.21448874370048304</v>
      </c>
      <c r="S2470">
        <v>0.69353405177202532</v>
      </c>
      <c r="T2470" s="1">
        <v>0</v>
      </c>
      <c r="U2470">
        <v>12485</v>
      </c>
      <c r="W2470">
        <f t="shared" si="116"/>
        <v>2468</v>
      </c>
      <c r="X2470">
        <f t="shared" si="114"/>
        <v>617</v>
      </c>
      <c r="Y2470">
        <f t="shared" si="115"/>
        <v>15</v>
      </c>
    </row>
    <row r="2471" spans="1:25" x14ac:dyDescent="0.25">
      <c r="A2471" s="2">
        <v>43627.875</v>
      </c>
      <c r="B2471" s="1">
        <v>0</v>
      </c>
      <c r="C2471" s="1">
        <v>0.60384174900003584</v>
      </c>
      <c r="D2471">
        <v>0.91861524445794107</v>
      </c>
      <c r="E2471" s="1">
        <v>0</v>
      </c>
      <c r="F2471">
        <v>6050</v>
      </c>
      <c r="G2471" s="1">
        <v>0</v>
      </c>
      <c r="H2471" s="3">
        <v>0.36359625935249407</v>
      </c>
      <c r="I2471">
        <v>0.82717169426173731</v>
      </c>
      <c r="J2471" s="1">
        <v>0.6903419609359468</v>
      </c>
      <c r="K2471">
        <v>10941</v>
      </c>
      <c r="L2471" s="1">
        <v>0</v>
      </c>
      <c r="M2471" s="1">
        <v>0.60384174900003584</v>
      </c>
      <c r="N2471">
        <v>0.78198321296115558</v>
      </c>
      <c r="O2471" s="1">
        <v>0</v>
      </c>
      <c r="P2471">
        <v>40061</v>
      </c>
      <c r="Q2471" s="1">
        <v>0</v>
      </c>
      <c r="R2471" s="1">
        <v>0.27726593697867319</v>
      </c>
      <c r="S2471">
        <v>0.67842461948672372</v>
      </c>
      <c r="T2471" s="1">
        <v>0</v>
      </c>
      <c r="U2471">
        <v>12213</v>
      </c>
      <c r="W2471">
        <f t="shared" si="116"/>
        <v>2469</v>
      </c>
      <c r="X2471">
        <f t="shared" si="114"/>
        <v>617</v>
      </c>
      <c r="Y2471">
        <f t="shared" si="115"/>
        <v>15</v>
      </c>
    </row>
    <row r="2472" spans="1:25" x14ac:dyDescent="0.25">
      <c r="A2472" s="2">
        <v>43627.916666666664</v>
      </c>
      <c r="B2472" s="1">
        <v>0</v>
      </c>
      <c r="C2472" s="1">
        <v>0.68832860415028729</v>
      </c>
      <c r="D2472">
        <v>0.9286365016702095</v>
      </c>
      <c r="E2472" s="1">
        <v>0</v>
      </c>
      <c r="F2472">
        <v>6116</v>
      </c>
      <c r="G2472" s="1">
        <v>0</v>
      </c>
      <c r="H2472" s="3">
        <v>0.38390303166105894</v>
      </c>
      <c r="I2472">
        <v>0.81938459212217429</v>
      </c>
      <c r="J2472" s="1">
        <v>0.72937318409058161</v>
      </c>
      <c r="K2472">
        <v>10838</v>
      </c>
      <c r="L2472" s="1">
        <v>0</v>
      </c>
      <c r="M2472" s="1">
        <v>0.68832860415028729</v>
      </c>
      <c r="N2472">
        <v>0.73513566269763808</v>
      </c>
      <c r="O2472" s="1">
        <v>0</v>
      </c>
      <c r="P2472">
        <v>37661</v>
      </c>
      <c r="Q2472" s="1">
        <v>0</v>
      </c>
      <c r="R2472" s="1">
        <v>0.29702912745514048</v>
      </c>
      <c r="S2472">
        <v>0.64242861904232862</v>
      </c>
      <c r="T2472" s="1">
        <v>0</v>
      </c>
      <c r="U2472">
        <v>11565</v>
      </c>
      <c r="W2472">
        <f t="shared" si="116"/>
        <v>2470</v>
      </c>
      <c r="X2472">
        <f t="shared" si="114"/>
        <v>617</v>
      </c>
      <c r="Y2472">
        <f t="shared" si="115"/>
        <v>15</v>
      </c>
    </row>
    <row r="2473" spans="1:25" x14ac:dyDescent="0.25">
      <c r="A2473" s="2">
        <v>43627.958333333336</v>
      </c>
      <c r="B2473" s="1">
        <v>0</v>
      </c>
      <c r="C2473" s="1">
        <v>0.69797613756794796</v>
      </c>
      <c r="D2473">
        <v>0.90965684785909506</v>
      </c>
      <c r="E2473" s="1">
        <v>0</v>
      </c>
      <c r="F2473">
        <v>5991</v>
      </c>
      <c r="G2473" s="1">
        <v>0</v>
      </c>
      <c r="H2473" s="3">
        <v>0.39965828603839382</v>
      </c>
      <c r="I2473">
        <v>0.78868980116428522</v>
      </c>
      <c r="J2473" s="1">
        <v>0.72718451737163015</v>
      </c>
      <c r="K2473">
        <v>10432</v>
      </c>
      <c r="L2473" s="1">
        <v>0</v>
      </c>
      <c r="M2473" s="1">
        <v>0.69797613756794796</v>
      </c>
      <c r="N2473">
        <v>0.66521569392933833</v>
      </c>
      <c r="O2473" s="1">
        <v>0</v>
      </c>
      <c r="P2473">
        <v>34079</v>
      </c>
      <c r="Q2473" s="1">
        <v>0</v>
      </c>
      <c r="R2473" s="1">
        <v>0.3214424803966589</v>
      </c>
      <c r="S2473">
        <v>0.57215864903899571</v>
      </c>
      <c r="T2473" s="1">
        <v>0</v>
      </c>
      <c r="U2473">
        <v>10300</v>
      </c>
      <c r="W2473">
        <f t="shared" si="116"/>
        <v>2471</v>
      </c>
      <c r="X2473">
        <f t="shared" si="114"/>
        <v>617</v>
      </c>
      <c r="Y2473">
        <f t="shared" si="115"/>
        <v>15</v>
      </c>
    </row>
    <row r="2474" spans="1:25" x14ac:dyDescent="0.25">
      <c r="A2474" s="2">
        <v>43628</v>
      </c>
      <c r="B2474" s="1">
        <v>0</v>
      </c>
      <c r="C2474" s="1">
        <v>0.65528785340672246</v>
      </c>
      <c r="D2474">
        <v>0.88536289098086851</v>
      </c>
      <c r="E2474" s="1">
        <v>0</v>
      </c>
      <c r="F2474">
        <v>5831</v>
      </c>
      <c r="G2474" s="1">
        <v>0</v>
      </c>
      <c r="H2474" s="3">
        <v>0.40963661381070587</v>
      </c>
      <c r="I2474">
        <v>0.76207756860966203</v>
      </c>
      <c r="J2474" s="1">
        <v>0.72426629507969487</v>
      </c>
      <c r="K2474">
        <v>10080</v>
      </c>
      <c r="L2474" s="1">
        <v>0</v>
      </c>
      <c r="M2474" s="1">
        <v>0.65528785340672246</v>
      </c>
      <c r="N2474">
        <v>0.60981846574272891</v>
      </c>
      <c r="O2474" s="1">
        <v>0</v>
      </c>
      <c r="P2474">
        <v>31241</v>
      </c>
      <c r="Q2474" s="1">
        <v>0</v>
      </c>
      <c r="R2474" s="1">
        <v>0.34643710364630864</v>
      </c>
      <c r="S2474">
        <v>0.51744250638817912</v>
      </c>
      <c r="T2474" s="1">
        <v>0</v>
      </c>
      <c r="U2474">
        <v>9315</v>
      </c>
      <c r="W2474">
        <f t="shared" si="116"/>
        <v>2472</v>
      </c>
      <c r="X2474">
        <f t="shared" si="114"/>
        <v>618</v>
      </c>
      <c r="Y2474">
        <f t="shared" si="115"/>
        <v>15</v>
      </c>
    </row>
    <row r="2475" spans="1:25" x14ac:dyDescent="0.25">
      <c r="A2475" s="2">
        <v>43628.041666666664</v>
      </c>
      <c r="B2475" s="1">
        <v>0</v>
      </c>
      <c r="C2475" s="1">
        <v>0.56270640319989207</v>
      </c>
      <c r="D2475">
        <v>0.87488612207713334</v>
      </c>
      <c r="E2475" s="1">
        <v>0</v>
      </c>
      <c r="F2475">
        <v>5762</v>
      </c>
      <c r="G2475" s="1">
        <v>0</v>
      </c>
      <c r="H2475" s="3">
        <v>0.37777598829209541</v>
      </c>
      <c r="I2475">
        <v>0.74310123232781433</v>
      </c>
      <c r="J2475" s="1">
        <v>0.7042035168226396</v>
      </c>
      <c r="K2475">
        <v>9829</v>
      </c>
      <c r="L2475" s="1">
        <v>0</v>
      </c>
      <c r="M2475" s="1">
        <v>0.56270640319989207</v>
      </c>
      <c r="N2475">
        <v>0.56822174507124734</v>
      </c>
      <c r="O2475" s="1">
        <v>0</v>
      </c>
      <c r="P2475">
        <v>29110</v>
      </c>
      <c r="Q2475" s="1">
        <v>0</v>
      </c>
      <c r="R2475" s="1">
        <v>0.39584507983747685</v>
      </c>
      <c r="S2475">
        <v>0.48611265414953891</v>
      </c>
      <c r="T2475" s="1">
        <v>0</v>
      </c>
      <c r="U2475">
        <v>8751</v>
      </c>
      <c r="W2475">
        <f t="shared" si="116"/>
        <v>2473</v>
      </c>
      <c r="X2475">
        <f t="shared" si="114"/>
        <v>618</v>
      </c>
      <c r="Y2475">
        <f t="shared" si="115"/>
        <v>15</v>
      </c>
    </row>
    <row r="2476" spans="1:25" x14ac:dyDescent="0.25">
      <c r="A2476" s="2">
        <v>43628.083333333336</v>
      </c>
      <c r="B2476" s="1">
        <v>0</v>
      </c>
      <c r="C2476" s="1">
        <v>0.5364859321048866</v>
      </c>
      <c r="D2476">
        <v>0.89902824172487095</v>
      </c>
      <c r="E2476" s="1">
        <v>0</v>
      </c>
      <c r="F2476">
        <v>5921</v>
      </c>
      <c r="G2476" s="1">
        <v>0</v>
      </c>
      <c r="H2476" s="3">
        <v>0.32315777311733462</v>
      </c>
      <c r="I2476">
        <v>0.72775383684886974</v>
      </c>
      <c r="J2476" s="1">
        <v>0.70839846136729656</v>
      </c>
      <c r="K2476">
        <v>9626</v>
      </c>
      <c r="L2476" s="1">
        <v>0</v>
      </c>
      <c r="M2476" s="1">
        <v>0.5364859321048866</v>
      </c>
      <c r="N2476">
        <v>0.53837595159086471</v>
      </c>
      <c r="O2476" s="1">
        <v>0</v>
      </c>
      <c r="P2476">
        <v>27581</v>
      </c>
      <c r="Q2476" s="1">
        <v>0</v>
      </c>
      <c r="R2476" s="1">
        <v>0.48419816667344817</v>
      </c>
      <c r="S2476">
        <v>0.46611487612487501</v>
      </c>
      <c r="T2476" s="1">
        <v>0</v>
      </c>
      <c r="U2476">
        <v>8391</v>
      </c>
      <c r="W2476">
        <f t="shared" si="116"/>
        <v>2474</v>
      </c>
      <c r="X2476">
        <f t="shared" si="114"/>
        <v>618</v>
      </c>
      <c r="Y2476">
        <f t="shared" si="115"/>
        <v>15</v>
      </c>
    </row>
    <row r="2477" spans="1:25" x14ac:dyDescent="0.25">
      <c r="A2477" s="2">
        <v>43628.125</v>
      </c>
      <c r="B2477" s="1">
        <v>0</v>
      </c>
      <c r="C2477" s="1">
        <v>0.54193873713719332</v>
      </c>
      <c r="D2477">
        <v>0.84861828120255089</v>
      </c>
      <c r="E2477" s="1">
        <v>0</v>
      </c>
      <c r="F2477">
        <v>5589</v>
      </c>
      <c r="G2477" s="1">
        <v>0</v>
      </c>
      <c r="H2477" s="3">
        <v>0.27571695160335974</v>
      </c>
      <c r="I2477">
        <v>0.71497694110531484</v>
      </c>
      <c r="J2477" s="1">
        <v>0.70529785018211533</v>
      </c>
      <c r="K2477">
        <v>9457</v>
      </c>
      <c r="L2477" s="1">
        <v>0</v>
      </c>
      <c r="M2477" s="1">
        <v>0.54193873713719332</v>
      </c>
      <c r="N2477">
        <v>0.53622877220378684</v>
      </c>
      <c r="O2477" s="1">
        <v>0</v>
      </c>
      <c r="P2477">
        <v>27471</v>
      </c>
      <c r="Q2477" s="1">
        <v>0</v>
      </c>
      <c r="R2477" s="1">
        <v>0.54755663025976975</v>
      </c>
      <c r="S2477">
        <v>0.46183757360293298</v>
      </c>
      <c r="T2477" s="1">
        <v>0</v>
      </c>
      <c r="U2477">
        <v>8314</v>
      </c>
      <c r="W2477">
        <f t="shared" si="116"/>
        <v>2475</v>
      </c>
      <c r="X2477">
        <f t="shared" si="114"/>
        <v>618</v>
      </c>
      <c r="Y2477">
        <f t="shared" si="115"/>
        <v>15</v>
      </c>
    </row>
    <row r="2478" spans="1:25" x14ac:dyDescent="0.25">
      <c r="A2478" s="2">
        <v>43628.166666666664</v>
      </c>
      <c r="B2478" s="1">
        <v>0</v>
      </c>
      <c r="C2478" s="1">
        <v>0.52926224744453287</v>
      </c>
      <c r="D2478">
        <v>0.81582143941694507</v>
      </c>
      <c r="E2478" s="1">
        <v>0</v>
      </c>
      <c r="F2478">
        <v>5373</v>
      </c>
      <c r="G2478" s="1">
        <v>0</v>
      </c>
      <c r="H2478" s="3">
        <v>0.26118710589981758</v>
      </c>
      <c r="I2478">
        <v>0.71066757390186741</v>
      </c>
      <c r="J2478" s="1">
        <v>0.72025373942828375</v>
      </c>
      <c r="K2478">
        <v>9400</v>
      </c>
      <c r="L2478" s="1">
        <v>0</v>
      </c>
      <c r="M2478" s="1">
        <v>0.52926224744453287</v>
      </c>
      <c r="N2478">
        <v>0.54587155963302747</v>
      </c>
      <c r="O2478" s="1">
        <v>0</v>
      </c>
      <c r="P2478">
        <v>27965</v>
      </c>
      <c r="Q2478" s="1">
        <v>0</v>
      </c>
      <c r="R2478" s="1">
        <v>0.58998936275336122</v>
      </c>
      <c r="S2478">
        <v>0.46572603044106209</v>
      </c>
      <c r="T2478" s="1">
        <v>0</v>
      </c>
      <c r="U2478">
        <v>8384</v>
      </c>
      <c r="W2478">
        <f t="shared" si="116"/>
        <v>2476</v>
      </c>
      <c r="X2478">
        <f t="shared" si="114"/>
        <v>619</v>
      </c>
      <c r="Y2478">
        <f t="shared" si="115"/>
        <v>15</v>
      </c>
    </row>
    <row r="2479" spans="1:25" x14ac:dyDescent="0.25">
      <c r="A2479" s="2">
        <v>43628.208333333336</v>
      </c>
      <c r="B2479" s="1">
        <v>0</v>
      </c>
      <c r="C2479" s="1">
        <v>0.44828723804314496</v>
      </c>
      <c r="D2479">
        <v>0.8092924385059217</v>
      </c>
      <c r="E2479" s="1">
        <v>0</v>
      </c>
      <c r="F2479">
        <v>5330</v>
      </c>
      <c r="G2479" s="1">
        <v>0</v>
      </c>
      <c r="H2479" s="3">
        <v>0.2487579607799201</v>
      </c>
      <c r="I2479">
        <v>0.69796628109170633</v>
      </c>
      <c r="J2479" s="1">
        <v>0.71970657274854588</v>
      </c>
      <c r="K2479">
        <v>9232</v>
      </c>
      <c r="L2479" s="1">
        <v>0</v>
      </c>
      <c r="M2479" s="1">
        <v>0.44828723804314496</v>
      </c>
      <c r="N2479">
        <v>0.57798165137614677</v>
      </c>
      <c r="O2479" s="1">
        <v>0</v>
      </c>
      <c r="P2479">
        <v>29610</v>
      </c>
      <c r="Q2479" s="1">
        <v>0</v>
      </c>
      <c r="R2479" s="1">
        <v>0.60684620168917158</v>
      </c>
      <c r="S2479">
        <v>0.49738917898011331</v>
      </c>
      <c r="T2479" s="1">
        <v>0</v>
      </c>
      <c r="U2479">
        <v>8954</v>
      </c>
      <c r="W2479">
        <f t="shared" si="116"/>
        <v>2477</v>
      </c>
      <c r="X2479">
        <f t="shared" si="114"/>
        <v>619</v>
      </c>
      <c r="Y2479">
        <f t="shared" si="115"/>
        <v>15</v>
      </c>
    </row>
    <row r="2480" spans="1:25" x14ac:dyDescent="0.25">
      <c r="A2480" s="2">
        <v>43628.25</v>
      </c>
      <c r="B2480" s="1">
        <v>3.187217134479315E-2</v>
      </c>
      <c r="C2480" s="1">
        <v>0.501364055929713</v>
      </c>
      <c r="D2480">
        <v>0.79836015791071968</v>
      </c>
      <c r="E2480" s="1">
        <v>0</v>
      </c>
      <c r="F2480">
        <v>5258</v>
      </c>
      <c r="G2480" s="1">
        <v>3.187217134479315E-2</v>
      </c>
      <c r="H2480" s="3">
        <v>0.22687566303362172</v>
      </c>
      <c r="I2480">
        <v>0.67520979814016779</v>
      </c>
      <c r="J2480" s="1">
        <v>0.72408390618644891</v>
      </c>
      <c r="K2480">
        <v>8931</v>
      </c>
      <c r="L2480" s="1">
        <v>3.187217134479315E-2</v>
      </c>
      <c r="M2480" s="1">
        <v>0.501364055929713</v>
      </c>
      <c r="N2480">
        <v>0.62910404060121028</v>
      </c>
      <c r="O2480" s="1">
        <v>0</v>
      </c>
      <c r="P2480">
        <v>32229</v>
      </c>
      <c r="Q2480" s="1">
        <v>3.187217134479315E-2</v>
      </c>
      <c r="R2480" s="1">
        <v>0.63823479832826668</v>
      </c>
      <c r="S2480">
        <v>0.57221419842239751</v>
      </c>
      <c r="T2480" s="1">
        <v>0</v>
      </c>
      <c r="U2480">
        <v>10301</v>
      </c>
      <c r="W2480">
        <f t="shared" si="116"/>
        <v>2478</v>
      </c>
      <c r="X2480">
        <f t="shared" si="114"/>
        <v>619</v>
      </c>
      <c r="Y2480">
        <f t="shared" si="115"/>
        <v>15</v>
      </c>
    </row>
    <row r="2481" spans="1:25" x14ac:dyDescent="0.25">
      <c r="A2481" s="2">
        <v>43628.291666666664</v>
      </c>
      <c r="B2481" s="1">
        <v>0.18910821664577268</v>
      </c>
      <c r="C2481" s="1">
        <v>0.65848176130730718</v>
      </c>
      <c r="D2481">
        <v>0.75311266322502279</v>
      </c>
      <c r="E2481" s="1">
        <v>0</v>
      </c>
      <c r="F2481">
        <v>4960</v>
      </c>
      <c r="G2481" s="1">
        <v>0.18910821664577268</v>
      </c>
      <c r="H2481" s="3">
        <v>0.20604371557914564</v>
      </c>
      <c r="I2481">
        <v>0.72102517577682013</v>
      </c>
      <c r="J2481" s="1">
        <v>0.77004590728443001</v>
      </c>
      <c r="K2481">
        <v>9537</v>
      </c>
      <c r="L2481" s="1">
        <v>0.18910821664577268</v>
      </c>
      <c r="M2481" s="1">
        <v>0.65848176130730718</v>
      </c>
      <c r="N2481">
        <v>0.66199492484872147</v>
      </c>
      <c r="O2481" s="1">
        <v>0</v>
      </c>
      <c r="P2481">
        <v>33914</v>
      </c>
      <c r="Q2481" s="1">
        <v>0.18910821664577268</v>
      </c>
      <c r="R2481" s="1">
        <v>0.69171166667635453</v>
      </c>
      <c r="S2481">
        <v>0.63376291523164097</v>
      </c>
      <c r="T2481" s="1">
        <v>0</v>
      </c>
      <c r="U2481">
        <v>11409</v>
      </c>
      <c r="W2481">
        <f t="shared" si="116"/>
        <v>2479</v>
      </c>
      <c r="X2481">
        <f t="shared" si="114"/>
        <v>619</v>
      </c>
      <c r="Y2481">
        <f t="shared" si="115"/>
        <v>15</v>
      </c>
    </row>
    <row r="2482" spans="1:25" x14ac:dyDescent="0.25">
      <c r="A2482" s="2">
        <v>43628.333333333336</v>
      </c>
      <c r="B2482" s="1">
        <v>0.39309011325244886</v>
      </c>
      <c r="C2482" s="1">
        <v>0.71096287306417005</v>
      </c>
      <c r="D2482">
        <v>0.79092013361676283</v>
      </c>
      <c r="E2482" s="1">
        <v>0</v>
      </c>
      <c r="F2482">
        <v>5209</v>
      </c>
      <c r="G2482" s="1">
        <v>0.39309011325244886</v>
      </c>
      <c r="H2482" s="3">
        <v>0.25208407003735744</v>
      </c>
      <c r="I2482">
        <v>0.77923943449005817</v>
      </c>
      <c r="J2482" s="1">
        <v>0.79594513012535584</v>
      </c>
      <c r="K2482">
        <v>10307</v>
      </c>
      <c r="L2482" s="1">
        <v>0.39309011325244886</v>
      </c>
      <c r="M2482" s="1">
        <v>0.71096287306417005</v>
      </c>
      <c r="N2482">
        <v>0.70185438219793095</v>
      </c>
      <c r="O2482" s="1">
        <v>0</v>
      </c>
      <c r="P2482">
        <v>35956</v>
      </c>
      <c r="Q2482" s="1">
        <v>0.39309011325244886</v>
      </c>
      <c r="R2482" s="1">
        <v>0.61730906723553658</v>
      </c>
      <c r="S2482">
        <v>0.68453505166092654</v>
      </c>
      <c r="T2482" s="1">
        <v>0</v>
      </c>
      <c r="U2482">
        <v>12323</v>
      </c>
      <c r="W2482">
        <f t="shared" si="116"/>
        <v>2480</v>
      </c>
      <c r="X2482">
        <f t="shared" si="114"/>
        <v>620</v>
      </c>
      <c r="Y2482">
        <f t="shared" si="115"/>
        <v>15</v>
      </c>
    </row>
    <row r="2483" spans="1:25" x14ac:dyDescent="0.25">
      <c r="A2483" s="2">
        <v>43628.375</v>
      </c>
      <c r="B2483" s="1">
        <v>0.56732464993731802</v>
      </c>
      <c r="C2483" s="1">
        <v>0.69285323578681246</v>
      </c>
      <c r="D2483">
        <v>0.82675372001214698</v>
      </c>
      <c r="E2483" s="1">
        <v>0</v>
      </c>
      <c r="F2483">
        <v>5445</v>
      </c>
      <c r="G2483" s="1">
        <v>0.56732464993731802</v>
      </c>
      <c r="H2483" s="3">
        <v>0.3098533360875852</v>
      </c>
      <c r="I2483">
        <v>0.80592726997807518</v>
      </c>
      <c r="J2483" s="1">
        <v>0.77205218511013551</v>
      </c>
      <c r="K2483">
        <v>10660</v>
      </c>
      <c r="L2483" s="1">
        <v>0.56732464993731802</v>
      </c>
      <c r="M2483" s="1">
        <v>0.69285323578681246</v>
      </c>
      <c r="N2483">
        <v>0.72875268397423387</v>
      </c>
      <c r="O2483" s="1">
        <v>0</v>
      </c>
      <c r="P2483">
        <v>37334</v>
      </c>
      <c r="Q2483" s="1">
        <v>0.56732464993731802</v>
      </c>
      <c r="R2483" s="1">
        <v>0.38305713305858624</v>
      </c>
      <c r="S2483">
        <v>0.69831129874458397</v>
      </c>
      <c r="T2483" s="1">
        <v>0</v>
      </c>
      <c r="U2483">
        <v>12571</v>
      </c>
      <c r="W2483">
        <f t="shared" si="116"/>
        <v>2481</v>
      </c>
      <c r="X2483">
        <f t="shared" si="114"/>
        <v>620</v>
      </c>
      <c r="Y2483">
        <f t="shared" si="115"/>
        <v>15</v>
      </c>
    </row>
    <row r="2484" spans="1:25" x14ac:dyDescent="0.25">
      <c r="A2484" s="2">
        <v>43628.416666666664</v>
      </c>
      <c r="B2484" s="1">
        <v>0.60450884983957676</v>
      </c>
      <c r="C2484" s="1">
        <v>0.65548613722607907</v>
      </c>
      <c r="D2484">
        <v>0.84482235044032794</v>
      </c>
      <c r="E2484" s="1">
        <v>0</v>
      </c>
      <c r="F2484">
        <v>5564</v>
      </c>
      <c r="G2484" s="1">
        <v>0.60450884983957676</v>
      </c>
      <c r="H2484" s="3">
        <v>0.33086034192403163</v>
      </c>
      <c r="I2484">
        <v>0.82301353292507751</v>
      </c>
      <c r="J2484" s="1">
        <v>0.78171879645217124</v>
      </c>
      <c r="K2484">
        <v>10886</v>
      </c>
      <c r="L2484" s="1">
        <v>0.60450884983957676</v>
      </c>
      <c r="M2484" s="1">
        <v>0.65548613722607907</v>
      </c>
      <c r="N2484">
        <v>0.75748584813585784</v>
      </c>
      <c r="O2484" s="1">
        <v>0</v>
      </c>
      <c r="P2484">
        <v>38806</v>
      </c>
      <c r="Q2484" s="1">
        <v>0.60450884983957676</v>
      </c>
      <c r="R2484" s="1">
        <v>0.40340159384318491</v>
      </c>
      <c r="S2484">
        <v>0.72636373736251525</v>
      </c>
      <c r="T2484" s="1">
        <v>0</v>
      </c>
      <c r="U2484">
        <v>13076</v>
      </c>
      <c r="W2484">
        <f t="shared" si="116"/>
        <v>2482</v>
      </c>
      <c r="X2484">
        <f t="shared" si="114"/>
        <v>620</v>
      </c>
      <c r="Y2484">
        <f t="shared" si="115"/>
        <v>15</v>
      </c>
    </row>
    <row r="2485" spans="1:25" x14ac:dyDescent="0.25">
      <c r="A2485" s="2">
        <v>43628.458333333336</v>
      </c>
      <c r="B2485" s="1">
        <v>0.61247689267577499</v>
      </c>
      <c r="C2485" s="1">
        <v>0.5368919011315868</v>
      </c>
      <c r="D2485">
        <v>0.83859702399028246</v>
      </c>
      <c r="E2485" s="1">
        <v>0</v>
      </c>
      <c r="F2485">
        <v>5523</v>
      </c>
      <c r="G2485" s="1">
        <v>0.61247689267577499</v>
      </c>
      <c r="H2485" s="3">
        <v>0.27309107587380393</v>
      </c>
      <c r="I2485">
        <v>0.82112345959023214</v>
      </c>
      <c r="J2485" s="1">
        <v>0.75125985128009642</v>
      </c>
      <c r="K2485">
        <v>10861</v>
      </c>
      <c r="L2485" s="1">
        <v>0.61247689267577499</v>
      </c>
      <c r="M2485" s="1">
        <v>0.5368919011315868</v>
      </c>
      <c r="N2485">
        <v>0.76423970329884838</v>
      </c>
      <c r="O2485" s="1">
        <v>0</v>
      </c>
      <c r="P2485">
        <v>39152</v>
      </c>
      <c r="Q2485" s="1">
        <v>0.61247689267577499</v>
      </c>
      <c r="R2485" s="1">
        <v>0.4103768375407616</v>
      </c>
      <c r="S2485">
        <v>0.73425174980557717</v>
      </c>
      <c r="T2485" s="1">
        <v>0</v>
      </c>
      <c r="U2485">
        <v>13218</v>
      </c>
      <c r="W2485">
        <f t="shared" si="116"/>
        <v>2483</v>
      </c>
      <c r="X2485">
        <f t="shared" si="114"/>
        <v>620</v>
      </c>
      <c r="Y2485">
        <f t="shared" si="115"/>
        <v>15</v>
      </c>
    </row>
    <row r="2486" spans="1:25" x14ac:dyDescent="0.25">
      <c r="A2486" s="2">
        <v>43628.5</v>
      </c>
      <c r="B2486" s="1">
        <v>0.58963516987867326</v>
      </c>
      <c r="C2486" s="1">
        <v>0.50271785579980277</v>
      </c>
      <c r="D2486">
        <v>0.83616762830245972</v>
      </c>
      <c r="E2486" s="1">
        <v>0</v>
      </c>
      <c r="F2486">
        <v>5507</v>
      </c>
      <c r="G2486" s="1">
        <v>0.58963516987867326</v>
      </c>
      <c r="H2486" s="3">
        <v>0.20709406587096796</v>
      </c>
      <c r="I2486">
        <v>0.81023663718152261</v>
      </c>
      <c r="J2486" s="1">
        <v>0.71113429476598589</v>
      </c>
      <c r="K2486">
        <v>10717</v>
      </c>
      <c r="L2486" s="1">
        <v>0.58963516987867326</v>
      </c>
      <c r="M2486" s="1">
        <v>0.50271785579980277</v>
      </c>
      <c r="N2486">
        <v>0.74999024009369508</v>
      </c>
      <c r="O2486" s="1">
        <v>0</v>
      </c>
      <c r="P2486">
        <v>38422</v>
      </c>
      <c r="Q2486" s="1">
        <v>0.58963516987867326</v>
      </c>
      <c r="R2486" s="1">
        <v>0.29877293837953467</v>
      </c>
      <c r="S2486">
        <v>0.67086990334407293</v>
      </c>
      <c r="T2486" s="1">
        <v>0</v>
      </c>
      <c r="U2486">
        <v>12077</v>
      </c>
      <c r="W2486">
        <f t="shared" si="116"/>
        <v>2484</v>
      </c>
      <c r="X2486">
        <f t="shared" si="114"/>
        <v>621</v>
      </c>
      <c r="Y2486">
        <f t="shared" si="115"/>
        <v>15</v>
      </c>
    </row>
    <row r="2487" spans="1:25" x14ac:dyDescent="0.25">
      <c r="A2487" s="2">
        <v>43628.541666666664</v>
      </c>
      <c r="B2487" s="1">
        <v>0.54395172428446981</v>
      </c>
      <c r="C2487" s="1">
        <v>0.45108372363338117</v>
      </c>
      <c r="D2487">
        <v>0.87139386577588829</v>
      </c>
      <c r="E2487" s="1">
        <v>0</v>
      </c>
      <c r="F2487">
        <v>5739</v>
      </c>
      <c r="G2487" s="1">
        <v>0.54395172428446981</v>
      </c>
      <c r="H2487" s="3">
        <v>0.17768425769994292</v>
      </c>
      <c r="I2487">
        <v>0.83178347319876011</v>
      </c>
      <c r="J2487" s="1">
        <v>0.68031057180741927</v>
      </c>
      <c r="K2487">
        <v>11002</v>
      </c>
      <c r="L2487" s="1">
        <v>0.54395172428446981</v>
      </c>
      <c r="M2487" s="1">
        <v>0.45108372363338117</v>
      </c>
      <c r="N2487">
        <v>0.75969158696076522</v>
      </c>
      <c r="O2487" s="1">
        <v>0</v>
      </c>
      <c r="P2487">
        <v>38919</v>
      </c>
      <c r="Q2487" s="1">
        <v>0.54395172428446981</v>
      </c>
      <c r="R2487" s="1">
        <v>0.21623255462487723</v>
      </c>
      <c r="S2487">
        <v>0.70508832351960893</v>
      </c>
      <c r="T2487" s="1">
        <v>0</v>
      </c>
      <c r="U2487">
        <v>12693</v>
      </c>
      <c r="W2487">
        <f t="shared" si="116"/>
        <v>2485</v>
      </c>
      <c r="X2487">
        <f t="shared" si="114"/>
        <v>621</v>
      </c>
      <c r="Y2487">
        <f t="shared" si="115"/>
        <v>15</v>
      </c>
    </row>
    <row r="2488" spans="1:25" x14ac:dyDescent="0.25">
      <c r="A2488" s="2">
        <v>43628.583333333336</v>
      </c>
      <c r="B2488" s="1">
        <v>0.52960924717931279</v>
      </c>
      <c r="C2488" s="1">
        <v>0.49772486410721134</v>
      </c>
      <c r="D2488">
        <v>0.90737928940176127</v>
      </c>
      <c r="E2488" s="1">
        <v>0</v>
      </c>
      <c r="F2488">
        <v>5976</v>
      </c>
      <c r="G2488" s="1">
        <v>0.52960924717931279</v>
      </c>
      <c r="H2488" s="3">
        <v>0.18346118430496569</v>
      </c>
      <c r="I2488">
        <v>0.84372873667498294</v>
      </c>
      <c r="J2488" s="1">
        <v>0.64656862655691716</v>
      </c>
      <c r="K2488">
        <v>11160</v>
      </c>
      <c r="L2488" s="1">
        <v>0.52960924717931279</v>
      </c>
      <c r="M2488" s="1">
        <v>0.49772486410721134</v>
      </c>
      <c r="N2488">
        <v>0.77440952566855359</v>
      </c>
      <c r="O2488" s="1">
        <v>0</v>
      </c>
      <c r="P2488">
        <v>39673</v>
      </c>
      <c r="Q2488" s="1">
        <v>0.52960924717931279</v>
      </c>
      <c r="R2488" s="1">
        <v>0.20867604061916914</v>
      </c>
      <c r="S2488">
        <v>0.72858571269858907</v>
      </c>
      <c r="T2488" s="1">
        <v>0</v>
      </c>
      <c r="U2488">
        <v>13116</v>
      </c>
      <c r="W2488">
        <f t="shared" si="116"/>
        <v>2486</v>
      </c>
      <c r="X2488">
        <f t="shared" si="114"/>
        <v>621</v>
      </c>
      <c r="Y2488">
        <f t="shared" si="115"/>
        <v>15</v>
      </c>
    </row>
    <row r="2489" spans="1:25" x14ac:dyDescent="0.25">
      <c r="A2489" s="2">
        <v>43628.625</v>
      </c>
      <c r="B2489" s="1">
        <v>0.42071266175126959</v>
      </c>
      <c r="C2489" s="1">
        <v>0.51828228094766116</v>
      </c>
      <c r="D2489">
        <v>0.90358335863953843</v>
      </c>
      <c r="E2489" s="1">
        <v>0</v>
      </c>
      <c r="F2489">
        <v>5951</v>
      </c>
      <c r="G2489" s="1">
        <v>0.42071266175126959</v>
      </c>
      <c r="H2489" s="3">
        <v>0.18993834443787003</v>
      </c>
      <c r="I2489">
        <v>0.84274589854086335</v>
      </c>
      <c r="J2489" s="1">
        <v>0.67483890501004051</v>
      </c>
      <c r="K2489">
        <v>11147</v>
      </c>
      <c r="L2489" s="1">
        <v>0.42071266175126959</v>
      </c>
      <c r="M2489" s="1">
        <v>0.51828228094766116</v>
      </c>
      <c r="N2489">
        <v>0.78221745071247317</v>
      </c>
      <c r="O2489" s="1">
        <v>0</v>
      </c>
      <c r="P2489">
        <v>40073</v>
      </c>
      <c r="Q2489" s="1">
        <v>0.42071266175126959</v>
      </c>
      <c r="R2489" s="1">
        <v>0.24471479972331536</v>
      </c>
      <c r="S2489">
        <v>0.73064103988445728</v>
      </c>
      <c r="T2489" s="1">
        <v>0</v>
      </c>
      <c r="U2489">
        <v>13153</v>
      </c>
      <c r="W2489">
        <f t="shared" si="116"/>
        <v>2487</v>
      </c>
      <c r="X2489">
        <f t="shared" si="114"/>
        <v>621</v>
      </c>
      <c r="Y2489">
        <f t="shared" si="115"/>
        <v>15</v>
      </c>
    </row>
    <row r="2490" spans="1:25" x14ac:dyDescent="0.25">
      <c r="A2490" s="2">
        <v>43628.666666666664</v>
      </c>
      <c r="B2490" s="1">
        <v>0.18857701379002614</v>
      </c>
      <c r="C2490" s="1">
        <v>0.54266093466890186</v>
      </c>
      <c r="D2490">
        <v>0.88171879744913451</v>
      </c>
      <c r="E2490" s="1">
        <v>0</v>
      </c>
      <c r="F2490">
        <v>5807</v>
      </c>
      <c r="G2490" s="1">
        <v>0.18857701379002614</v>
      </c>
      <c r="H2490" s="3">
        <v>0.21094535027431649</v>
      </c>
      <c r="I2490">
        <v>0.82361835639222802</v>
      </c>
      <c r="J2490" s="1">
        <v>0.61811595921054796</v>
      </c>
      <c r="K2490">
        <v>10894</v>
      </c>
      <c r="L2490" s="1">
        <v>0.18857701379002614</v>
      </c>
      <c r="M2490" s="1">
        <v>0.54266093466890186</v>
      </c>
      <c r="N2490">
        <v>0.78350575834471992</v>
      </c>
      <c r="O2490" s="1">
        <v>0</v>
      </c>
      <c r="P2490">
        <v>40139</v>
      </c>
      <c r="Q2490" s="1">
        <v>0.18857701379002614</v>
      </c>
      <c r="R2490" s="1">
        <v>0.25634020588594314</v>
      </c>
      <c r="S2490">
        <v>0.73697366959226751</v>
      </c>
      <c r="T2490" s="1">
        <v>0</v>
      </c>
      <c r="U2490">
        <v>13267</v>
      </c>
      <c r="W2490">
        <f t="shared" si="116"/>
        <v>2488</v>
      </c>
      <c r="X2490">
        <f t="shared" si="114"/>
        <v>622</v>
      </c>
      <c r="Y2490">
        <f t="shared" si="115"/>
        <v>15</v>
      </c>
    </row>
    <row r="2491" spans="1:25" x14ac:dyDescent="0.25">
      <c r="A2491" s="2">
        <v>43628.708333333336</v>
      </c>
      <c r="B2491" s="1">
        <v>1.487367996090347E-2</v>
      </c>
      <c r="C2491" s="1">
        <v>0.55437591877200898</v>
      </c>
      <c r="D2491">
        <v>0.84315214090494994</v>
      </c>
      <c r="E2491" s="1">
        <v>0</v>
      </c>
      <c r="F2491">
        <v>5553</v>
      </c>
      <c r="G2491" s="1">
        <v>1.487367996090347E-2</v>
      </c>
      <c r="H2491" s="3">
        <v>0.24018010006337112</v>
      </c>
      <c r="I2491">
        <v>0.82112345959023214</v>
      </c>
      <c r="J2491" s="1">
        <v>0.61993984814300751</v>
      </c>
      <c r="K2491">
        <v>10861</v>
      </c>
      <c r="L2491" s="1">
        <v>1.487367996090347E-2</v>
      </c>
      <c r="M2491" s="1">
        <v>0.55437591877200898</v>
      </c>
      <c r="N2491">
        <v>0.78694124536404453</v>
      </c>
      <c r="O2491" s="1">
        <v>0</v>
      </c>
      <c r="P2491">
        <v>40315</v>
      </c>
      <c r="Q2491" s="1">
        <v>1.487367996090347E-2</v>
      </c>
      <c r="R2491" s="1">
        <v>0.19472555322401577</v>
      </c>
      <c r="S2491">
        <v>0.74552827463615157</v>
      </c>
      <c r="T2491" s="1">
        <v>0</v>
      </c>
      <c r="U2491">
        <v>13421</v>
      </c>
      <c r="W2491">
        <f t="shared" si="116"/>
        <v>2489</v>
      </c>
      <c r="X2491">
        <f t="shared" si="114"/>
        <v>622</v>
      </c>
      <c r="Y2491">
        <f t="shared" si="115"/>
        <v>15</v>
      </c>
    </row>
    <row r="2492" spans="1:25" x14ac:dyDescent="0.25">
      <c r="A2492" s="2">
        <v>43628.75</v>
      </c>
      <c r="B2492" s="1">
        <v>0</v>
      </c>
      <c r="C2492" s="1">
        <v>0.59892738709787863</v>
      </c>
      <c r="D2492">
        <v>0.85165502581232921</v>
      </c>
      <c r="E2492" s="1">
        <v>0</v>
      </c>
      <c r="F2492">
        <v>5609</v>
      </c>
      <c r="G2492" s="1">
        <v>0</v>
      </c>
      <c r="H2492" s="3">
        <v>0.30057524184315471</v>
      </c>
      <c r="I2492">
        <v>0.82686928252816205</v>
      </c>
      <c r="J2492" s="1">
        <v>0.60972607012123392</v>
      </c>
      <c r="K2492">
        <v>10937</v>
      </c>
      <c r="L2492" s="1">
        <v>0</v>
      </c>
      <c r="M2492" s="1">
        <v>0.59892738709787863</v>
      </c>
      <c r="N2492">
        <v>0.83704860433339845</v>
      </c>
      <c r="O2492" s="1">
        <v>0</v>
      </c>
      <c r="P2492">
        <v>42882</v>
      </c>
      <c r="Q2492" s="1">
        <v>0</v>
      </c>
      <c r="R2492" s="1">
        <v>0.2168138249330086</v>
      </c>
      <c r="S2492">
        <v>0.77741362070881015</v>
      </c>
      <c r="T2492" s="1">
        <v>0</v>
      </c>
      <c r="U2492">
        <v>13995</v>
      </c>
      <c r="W2492">
        <f t="shared" si="116"/>
        <v>2490</v>
      </c>
      <c r="X2492">
        <f t="shared" si="114"/>
        <v>622</v>
      </c>
      <c r="Y2492">
        <f t="shared" si="115"/>
        <v>15</v>
      </c>
    </row>
    <row r="2493" spans="1:25" x14ac:dyDescent="0.25">
      <c r="A2493" s="2">
        <v>43628.791666666664</v>
      </c>
      <c r="B2493" s="1">
        <v>0</v>
      </c>
      <c r="C2493" s="1">
        <v>0.52415302040955969</v>
      </c>
      <c r="D2493">
        <v>0.90358335863953843</v>
      </c>
      <c r="E2493" s="1">
        <v>0</v>
      </c>
      <c r="F2493">
        <v>5951</v>
      </c>
      <c r="G2493" s="1">
        <v>0</v>
      </c>
      <c r="H2493" s="3">
        <v>0.35484334025397468</v>
      </c>
      <c r="I2493">
        <v>0.80071066757390186</v>
      </c>
      <c r="J2493" s="1">
        <v>0.62358762600792661</v>
      </c>
      <c r="K2493">
        <v>10591</v>
      </c>
      <c r="L2493" s="1">
        <v>0</v>
      </c>
      <c r="M2493" s="1">
        <v>0.52415302040955969</v>
      </c>
      <c r="N2493">
        <v>0.81241460081983208</v>
      </c>
      <c r="O2493" s="1">
        <v>0</v>
      </c>
      <c r="P2493">
        <v>41620</v>
      </c>
      <c r="Q2493" s="1">
        <v>0</v>
      </c>
      <c r="R2493" s="1">
        <v>0.24878369188023508</v>
      </c>
      <c r="S2493">
        <v>0.73969558937895785</v>
      </c>
      <c r="T2493" s="1">
        <v>0</v>
      </c>
      <c r="U2493">
        <v>13316</v>
      </c>
      <c r="W2493">
        <f t="shared" si="116"/>
        <v>2491</v>
      </c>
      <c r="X2493">
        <f t="shared" si="114"/>
        <v>622</v>
      </c>
      <c r="Y2493">
        <f t="shared" si="115"/>
        <v>15</v>
      </c>
    </row>
    <row r="2494" spans="1:25" x14ac:dyDescent="0.25">
      <c r="A2494" s="2">
        <v>43628.833333333336</v>
      </c>
      <c r="B2494" s="1">
        <v>0</v>
      </c>
      <c r="C2494" s="1">
        <v>0.51603363987556083</v>
      </c>
      <c r="D2494">
        <v>0.89705435772851505</v>
      </c>
      <c r="E2494" s="1">
        <v>0</v>
      </c>
      <c r="F2494">
        <v>5908</v>
      </c>
      <c r="G2494" s="1">
        <v>0</v>
      </c>
      <c r="H2494" s="3">
        <v>0.33506174309132097</v>
      </c>
      <c r="I2494">
        <v>0.79708172677099876</v>
      </c>
      <c r="J2494" s="1">
        <v>0.681404905166895</v>
      </c>
      <c r="K2494">
        <v>10543</v>
      </c>
      <c r="L2494" s="1">
        <v>0</v>
      </c>
      <c r="M2494" s="1">
        <v>0.51603363987556083</v>
      </c>
      <c r="N2494">
        <v>0.79369510052703496</v>
      </c>
      <c r="O2494" s="1">
        <v>0</v>
      </c>
      <c r="P2494">
        <v>40661</v>
      </c>
      <c r="Q2494" s="1">
        <v>0</v>
      </c>
      <c r="R2494" s="1">
        <v>0.31097961485029385</v>
      </c>
      <c r="S2494">
        <v>0.69486723697366959</v>
      </c>
      <c r="T2494" s="1">
        <v>0</v>
      </c>
      <c r="U2494">
        <v>12509</v>
      </c>
      <c r="W2494">
        <f t="shared" si="116"/>
        <v>2492</v>
      </c>
      <c r="X2494">
        <f t="shared" si="114"/>
        <v>623</v>
      </c>
      <c r="Y2494">
        <f t="shared" si="115"/>
        <v>15</v>
      </c>
    </row>
    <row r="2495" spans="1:25" x14ac:dyDescent="0.25">
      <c r="A2495" s="2">
        <v>43628.875</v>
      </c>
      <c r="B2495" s="1">
        <v>0</v>
      </c>
      <c r="C2495" s="1">
        <v>0.5754452839219184</v>
      </c>
      <c r="D2495">
        <v>0.90586091709687211</v>
      </c>
      <c r="E2495" s="1">
        <v>0</v>
      </c>
      <c r="F2495">
        <v>5966</v>
      </c>
      <c r="G2495" s="1">
        <v>0</v>
      </c>
      <c r="H2495" s="3">
        <v>0.3315605754519132</v>
      </c>
      <c r="I2495">
        <v>0.82921297346337042</v>
      </c>
      <c r="J2495" s="1">
        <v>0.71697073934985656</v>
      </c>
      <c r="K2495">
        <v>10968</v>
      </c>
      <c r="L2495" s="1">
        <v>0</v>
      </c>
      <c r="M2495" s="1">
        <v>0.5754452839219184</v>
      </c>
      <c r="N2495">
        <v>0.77107163771227794</v>
      </c>
      <c r="O2495" s="1">
        <v>0</v>
      </c>
      <c r="P2495">
        <v>39502</v>
      </c>
      <c r="Q2495" s="1">
        <v>0</v>
      </c>
      <c r="R2495" s="1">
        <v>0.34934345518696563</v>
      </c>
      <c r="S2495">
        <v>0.67836907010332181</v>
      </c>
      <c r="T2495" s="1">
        <v>0</v>
      </c>
      <c r="U2495">
        <v>12212</v>
      </c>
      <c r="W2495">
        <f t="shared" si="116"/>
        <v>2493</v>
      </c>
      <c r="X2495">
        <f t="shared" si="114"/>
        <v>623</v>
      </c>
      <c r="Y2495">
        <f t="shared" si="115"/>
        <v>15</v>
      </c>
    </row>
    <row r="2496" spans="1:25" x14ac:dyDescent="0.25">
      <c r="A2496" s="2">
        <v>43628.916666666664</v>
      </c>
      <c r="B2496" s="1">
        <v>0</v>
      </c>
      <c r="C2496" s="1">
        <v>0.57141978052032527</v>
      </c>
      <c r="D2496">
        <v>0.9286365016702095</v>
      </c>
      <c r="E2496" s="1">
        <v>0</v>
      </c>
      <c r="F2496">
        <v>6116</v>
      </c>
      <c r="G2496" s="1">
        <v>0</v>
      </c>
      <c r="H2496" s="3">
        <v>0.30355123433665127</v>
      </c>
      <c r="I2496">
        <v>0.81900657745520522</v>
      </c>
      <c r="J2496" s="1">
        <v>0.72681973958513824</v>
      </c>
      <c r="K2496">
        <v>10833</v>
      </c>
      <c r="L2496" s="1">
        <v>0</v>
      </c>
      <c r="M2496" s="1">
        <v>0.57141978052032527</v>
      </c>
      <c r="N2496">
        <v>0.72830372828420842</v>
      </c>
      <c r="O2496" s="1">
        <v>0</v>
      </c>
      <c r="P2496">
        <v>37311</v>
      </c>
      <c r="Q2496" s="1">
        <v>0</v>
      </c>
      <c r="R2496" s="1">
        <v>0.29296023529822074</v>
      </c>
      <c r="S2496">
        <v>0.64320631040995446</v>
      </c>
      <c r="T2496" s="1">
        <v>0</v>
      </c>
      <c r="U2496">
        <v>11579</v>
      </c>
      <c r="W2496">
        <f t="shared" si="116"/>
        <v>2494</v>
      </c>
      <c r="X2496">
        <f t="shared" si="114"/>
        <v>623</v>
      </c>
      <c r="Y2496">
        <f t="shared" si="115"/>
        <v>15</v>
      </c>
    </row>
    <row r="2497" spans="1:25" x14ac:dyDescent="0.25">
      <c r="A2497" s="2">
        <v>43628.958333333336</v>
      </c>
      <c r="B2497" s="1">
        <v>0</v>
      </c>
      <c r="C2497" s="1">
        <v>0.47413079894704602</v>
      </c>
      <c r="D2497">
        <v>0.90327968417856064</v>
      </c>
      <c r="E2497" s="1">
        <v>0</v>
      </c>
      <c r="F2497">
        <v>5949</v>
      </c>
      <c r="G2497" s="1">
        <v>0</v>
      </c>
      <c r="H2497" s="3">
        <v>0.28096870306247135</v>
      </c>
      <c r="I2497">
        <v>0.79738413850457401</v>
      </c>
      <c r="J2497" s="1">
        <v>0.75964974036941046</v>
      </c>
      <c r="K2497">
        <v>10547</v>
      </c>
      <c r="L2497" s="1">
        <v>0</v>
      </c>
      <c r="M2497" s="1">
        <v>0.47413079894704602</v>
      </c>
      <c r="N2497">
        <v>0.67216474721842667</v>
      </c>
      <c r="O2497" s="1">
        <v>0</v>
      </c>
      <c r="P2497">
        <v>34435</v>
      </c>
      <c r="Q2497" s="1">
        <v>0</v>
      </c>
      <c r="R2497" s="1">
        <v>0.29935420868766605</v>
      </c>
      <c r="S2497">
        <v>0.58504610598822349</v>
      </c>
      <c r="T2497" s="1">
        <v>0</v>
      </c>
      <c r="U2497">
        <v>10532</v>
      </c>
      <c r="W2497">
        <f t="shared" si="116"/>
        <v>2495</v>
      </c>
      <c r="X2497">
        <f t="shared" si="114"/>
        <v>623</v>
      </c>
      <c r="Y2497">
        <f t="shared" si="115"/>
        <v>15</v>
      </c>
    </row>
    <row r="2498" spans="1:25" x14ac:dyDescent="0.25">
      <c r="A2498" s="2">
        <v>43629</v>
      </c>
      <c r="B2498" s="1">
        <v>0</v>
      </c>
      <c r="C2498" s="1">
        <v>0.35238453386209106</v>
      </c>
      <c r="D2498">
        <v>0.87853021560886735</v>
      </c>
      <c r="E2498" s="1">
        <v>0</v>
      </c>
      <c r="F2498">
        <v>5786</v>
      </c>
      <c r="G2498" s="1">
        <v>0</v>
      </c>
      <c r="H2498" s="3">
        <v>0.26731414926878111</v>
      </c>
      <c r="I2498">
        <v>0.76510168594541472</v>
      </c>
      <c r="J2498" s="1">
        <v>0.7928445189401746</v>
      </c>
      <c r="K2498">
        <v>10120</v>
      </c>
      <c r="L2498" s="1">
        <v>0</v>
      </c>
      <c r="M2498" s="1">
        <v>0.35238453386209106</v>
      </c>
      <c r="N2498">
        <v>0.61973453054850669</v>
      </c>
      <c r="O2498" s="1">
        <v>0</v>
      </c>
      <c r="P2498">
        <v>31749</v>
      </c>
      <c r="Q2498" s="1">
        <v>0</v>
      </c>
      <c r="R2498" s="1">
        <v>0.35573742857641089</v>
      </c>
      <c r="S2498">
        <v>0.53260748805688252</v>
      </c>
      <c r="T2498" s="1">
        <v>0</v>
      </c>
      <c r="U2498">
        <v>9588</v>
      </c>
      <c r="W2498">
        <f t="shared" si="116"/>
        <v>2496</v>
      </c>
      <c r="X2498">
        <f t="shared" si="114"/>
        <v>624</v>
      </c>
      <c r="Y2498">
        <f t="shared" si="115"/>
        <v>15</v>
      </c>
    </row>
    <row r="2499" spans="1:25" x14ac:dyDescent="0.25">
      <c r="A2499" s="2">
        <v>43629.041666666664</v>
      </c>
      <c r="B2499" s="1">
        <v>0</v>
      </c>
      <c r="C2499" s="1">
        <v>0.36971812929472586</v>
      </c>
      <c r="D2499">
        <v>0.84952930458548437</v>
      </c>
      <c r="E2499" s="1">
        <v>0</v>
      </c>
      <c r="F2499">
        <v>5595</v>
      </c>
      <c r="G2499" s="1">
        <v>0</v>
      </c>
      <c r="H2499" s="3">
        <v>0.28219411173626402</v>
      </c>
      <c r="I2499">
        <v>0.75156876086792168</v>
      </c>
      <c r="J2499" s="1">
        <v>0.76731007388574068</v>
      </c>
      <c r="K2499">
        <v>9941</v>
      </c>
      <c r="L2499" s="1">
        <v>0</v>
      </c>
      <c r="M2499" s="1">
        <v>0.36971812929472586</v>
      </c>
      <c r="N2499">
        <v>0.58038258832715206</v>
      </c>
      <c r="O2499" s="1">
        <v>0</v>
      </c>
      <c r="P2499">
        <v>29733</v>
      </c>
      <c r="Q2499" s="1">
        <v>0</v>
      </c>
      <c r="R2499" s="1">
        <v>0.39003237675616292</v>
      </c>
      <c r="S2499">
        <v>0.49694478391289859</v>
      </c>
      <c r="T2499" s="1">
        <v>0</v>
      </c>
      <c r="U2499">
        <v>8946</v>
      </c>
      <c r="W2499">
        <f t="shared" si="116"/>
        <v>2497</v>
      </c>
      <c r="X2499">
        <f t="shared" ref="X2499:X2562" si="117">ROUNDDOWN(W2499/4,0)</f>
        <v>624</v>
      </c>
      <c r="Y2499">
        <f t="shared" ref="Y2499:Y2562" si="118">ROUNDDOWN(X2499/42,0)+1</f>
        <v>15</v>
      </c>
    </row>
    <row r="2500" spans="1:25" x14ac:dyDescent="0.25">
      <c r="A2500" s="2">
        <v>43629.083333333336</v>
      </c>
      <c r="B2500" s="1">
        <v>0</v>
      </c>
      <c r="C2500" s="1">
        <v>0.35657840757581044</v>
      </c>
      <c r="D2500">
        <v>0.81946553294867897</v>
      </c>
      <c r="E2500" s="1">
        <v>0</v>
      </c>
      <c r="F2500">
        <v>5397</v>
      </c>
      <c r="G2500" s="1">
        <v>0</v>
      </c>
      <c r="H2500" s="3">
        <v>0.24490667637657157</v>
      </c>
      <c r="I2500">
        <v>0.73705299765630905</v>
      </c>
      <c r="J2500" s="1">
        <v>0.75855540700993473</v>
      </c>
      <c r="K2500">
        <v>9749</v>
      </c>
      <c r="L2500" s="1">
        <v>0</v>
      </c>
      <c r="M2500" s="1">
        <v>0.35657840757581044</v>
      </c>
      <c r="N2500">
        <v>0.55693929338278347</v>
      </c>
      <c r="O2500" s="1">
        <v>0</v>
      </c>
      <c r="P2500">
        <v>28532</v>
      </c>
      <c r="Q2500" s="1">
        <v>0</v>
      </c>
      <c r="R2500" s="1">
        <v>0.36678156443090731</v>
      </c>
      <c r="S2500">
        <v>0.47761359848905677</v>
      </c>
      <c r="T2500" s="1">
        <v>0</v>
      </c>
      <c r="U2500">
        <v>8598</v>
      </c>
      <c r="W2500">
        <f t="shared" ref="W2500:W2563" si="119">W2499+1</f>
        <v>2498</v>
      </c>
      <c r="X2500">
        <f t="shared" si="117"/>
        <v>624</v>
      </c>
      <c r="Y2500">
        <f t="shared" si="118"/>
        <v>15</v>
      </c>
    </row>
    <row r="2501" spans="1:25" x14ac:dyDescent="0.25">
      <c r="A2501" s="2">
        <v>43629.125</v>
      </c>
      <c r="B2501" s="1">
        <v>0</v>
      </c>
      <c r="C2501" s="1">
        <v>0.41453369115585864</v>
      </c>
      <c r="D2501">
        <v>0.80838141512298811</v>
      </c>
      <c r="E2501" s="1">
        <v>0</v>
      </c>
      <c r="F2501">
        <v>5324</v>
      </c>
      <c r="G2501" s="1">
        <v>0</v>
      </c>
      <c r="H2501" s="3">
        <v>0.20149219764791557</v>
      </c>
      <c r="I2501">
        <v>0.73334845392001213</v>
      </c>
      <c r="J2501" s="1">
        <v>0.74980074013412878</v>
      </c>
      <c r="K2501">
        <v>9700</v>
      </c>
      <c r="L2501" s="1">
        <v>0</v>
      </c>
      <c r="M2501" s="1">
        <v>0.41453369115585864</v>
      </c>
      <c r="N2501">
        <v>0.54667187195002931</v>
      </c>
      <c r="O2501" s="1">
        <v>0</v>
      </c>
      <c r="P2501">
        <v>28006</v>
      </c>
      <c r="Q2501" s="1">
        <v>0</v>
      </c>
      <c r="R2501" s="1">
        <v>0.35283107703575395</v>
      </c>
      <c r="S2501">
        <v>0.46989223419620041</v>
      </c>
      <c r="T2501" s="1">
        <v>0</v>
      </c>
      <c r="U2501">
        <v>8459</v>
      </c>
      <c r="W2501">
        <f t="shared" si="119"/>
        <v>2499</v>
      </c>
      <c r="X2501">
        <f t="shared" si="117"/>
        <v>624</v>
      </c>
      <c r="Y2501">
        <f t="shared" si="118"/>
        <v>15</v>
      </c>
    </row>
    <row r="2502" spans="1:25" x14ac:dyDescent="0.25">
      <c r="A2502" s="2">
        <v>43629.166666666664</v>
      </c>
      <c r="B2502" s="1">
        <v>0</v>
      </c>
      <c r="C2502" s="1">
        <v>0.41025691429352923</v>
      </c>
      <c r="D2502">
        <v>0.79137564530822957</v>
      </c>
      <c r="E2502" s="1">
        <v>0</v>
      </c>
      <c r="F2502">
        <v>5212</v>
      </c>
      <c r="G2502" s="1">
        <v>0</v>
      </c>
      <c r="H2502" s="3">
        <v>0.20709406587096796</v>
      </c>
      <c r="I2502">
        <v>0.72956830725032129</v>
      </c>
      <c r="J2502" s="1">
        <v>0.7465177400557016</v>
      </c>
      <c r="K2502">
        <v>9650</v>
      </c>
      <c r="L2502" s="1">
        <v>0</v>
      </c>
      <c r="M2502" s="1">
        <v>0.41025691429352923</v>
      </c>
      <c r="N2502">
        <v>0.55153230528986918</v>
      </c>
      <c r="O2502" s="1">
        <v>0</v>
      </c>
      <c r="P2502">
        <v>28255</v>
      </c>
      <c r="Q2502" s="1">
        <v>0</v>
      </c>
      <c r="R2502" s="1">
        <v>0.36503775350651313</v>
      </c>
      <c r="S2502">
        <v>0.47611376513720699</v>
      </c>
      <c r="T2502" s="1">
        <v>0</v>
      </c>
      <c r="U2502">
        <v>8571</v>
      </c>
      <c r="W2502">
        <f t="shared" si="119"/>
        <v>2500</v>
      </c>
      <c r="X2502">
        <f t="shared" si="117"/>
        <v>625</v>
      </c>
      <c r="Y2502">
        <f t="shared" si="118"/>
        <v>15</v>
      </c>
    </row>
    <row r="2503" spans="1:25" x14ac:dyDescent="0.25">
      <c r="A2503" s="2">
        <v>43629.208333333336</v>
      </c>
      <c r="B2503" s="1">
        <v>5.3120285574655255E-4</v>
      </c>
      <c r="C2503" s="1">
        <v>0.50446480462206511</v>
      </c>
      <c r="D2503">
        <v>0.78712420285453988</v>
      </c>
      <c r="E2503" s="1">
        <v>0</v>
      </c>
      <c r="F2503">
        <v>5184</v>
      </c>
      <c r="G2503" s="1">
        <v>5.3120285574655255E-4</v>
      </c>
      <c r="H2503" s="3">
        <v>0.2244248456860363</v>
      </c>
      <c r="I2503">
        <v>0.72283964617827168</v>
      </c>
      <c r="J2503" s="1">
        <v>0.75235418463957215</v>
      </c>
      <c r="K2503">
        <v>9561</v>
      </c>
      <c r="L2503" s="1">
        <v>5.3120285574655255E-4</v>
      </c>
      <c r="M2503" s="1">
        <v>0.50446480462206511</v>
      </c>
      <c r="N2503">
        <v>0.58333008003123166</v>
      </c>
      <c r="O2503" s="1">
        <v>0</v>
      </c>
      <c r="P2503">
        <v>29884</v>
      </c>
      <c r="Q2503" s="1">
        <v>5.3120285574655255E-4</v>
      </c>
      <c r="R2503" s="1">
        <v>0.34294948179752033</v>
      </c>
      <c r="S2503">
        <v>0.50888790134429507</v>
      </c>
      <c r="T2503" s="1">
        <v>0</v>
      </c>
      <c r="U2503">
        <v>9161</v>
      </c>
      <c r="W2503">
        <f t="shared" si="119"/>
        <v>2501</v>
      </c>
      <c r="X2503">
        <f t="shared" si="117"/>
        <v>625</v>
      </c>
      <c r="Y2503">
        <f t="shared" si="118"/>
        <v>15</v>
      </c>
    </row>
    <row r="2504" spans="1:25" x14ac:dyDescent="0.25">
      <c r="A2504" s="2">
        <v>43629.25</v>
      </c>
      <c r="B2504" s="1">
        <v>3.187217134479315E-2</v>
      </c>
      <c r="C2504" s="1">
        <v>0.55215377252059916</v>
      </c>
      <c r="D2504">
        <v>0.71591254175523833</v>
      </c>
      <c r="E2504" s="1">
        <v>0</v>
      </c>
      <c r="F2504">
        <v>4715</v>
      </c>
      <c r="G2504" s="1">
        <v>3.187217134479315E-2</v>
      </c>
      <c r="H2504" s="3">
        <v>0.28534516261173098</v>
      </c>
      <c r="I2504">
        <v>0.70726544189914564</v>
      </c>
      <c r="J2504" s="1">
        <v>0.76694529609924877</v>
      </c>
      <c r="K2504">
        <v>9355</v>
      </c>
      <c r="L2504" s="1">
        <v>3.187217134479315E-2</v>
      </c>
      <c r="M2504" s="1">
        <v>0.55215377252059916</v>
      </c>
      <c r="N2504">
        <v>0.63037282842084719</v>
      </c>
      <c r="O2504" s="1">
        <v>0</v>
      </c>
      <c r="P2504">
        <v>32294</v>
      </c>
      <c r="Q2504" s="1">
        <v>3.187217134479315E-2</v>
      </c>
      <c r="R2504" s="1">
        <v>0.33248661625115528</v>
      </c>
      <c r="S2504">
        <v>0.57938006888123539</v>
      </c>
      <c r="T2504" s="1">
        <v>0</v>
      </c>
      <c r="U2504">
        <v>10430</v>
      </c>
      <c r="W2504">
        <f t="shared" si="119"/>
        <v>2502</v>
      </c>
      <c r="X2504">
        <f t="shared" si="117"/>
        <v>625</v>
      </c>
      <c r="Y2504">
        <f t="shared" si="118"/>
        <v>15</v>
      </c>
    </row>
    <row r="2505" spans="1:25" x14ac:dyDescent="0.25">
      <c r="A2505" s="2">
        <v>43629.291666666664</v>
      </c>
      <c r="B2505" s="1">
        <v>0.24860293648938656</v>
      </c>
      <c r="C2505" s="1">
        <v>0.56390379816074798</v>
      </c>
      <c r="D2505">
        <v>0.71302763437594896</v>
      </c>
      <c r="E2505" s="1">
        <v>0</v>
      </c>
      <c r="F2505">
        <v>4696</v>
      </c>
      <c r="G2505" s="1">
        <v>0.24860293648938656</v>
      </c>
      <c r="H2505" s="3">
        <v>0.30705240197605899</v>
      </c>
      <c r="I2505">
        <v>0.73584335072200802</v>
      </c>
      <c r="J2505" s="1">
        <v>0.78536657431709034</v>
      </c>
      <c r="K2505">
        <v>9733</v>
      </c>
      <c r="L2505" s="1">
        <v>0.24860293648938656</v>
      </c>
      <c r="M2505" s="1">
        <v>0.56390379816074798</v>
      </c>
      <c r="N2505">
        <v>0.65799336326371272</v>
      </c>
      <c r="O2505" s="1">
        <v>0</v>
      </c>
      <c r="P2505">
        <v>33709</v>
      </c>
      <c r="Q2505" s="1">
        <v>0.24860293648938656</v>
      </c>
      <c r="R2505" s="1">
        <v>0.37608188936100956</v>
      </c>
      <c r="S2505">
        <v>0.63681813131874232</v>
      </c>
      <c r="T2505" s="1">
        <v>0</v>
      </c>
      <c r="U2505">
        <v>11464</v>
      </c>
      <c r="W2505">
        <f t="shared" si="119"/>
        <v>2503</v>
      </c>
      <c r="X2505">
        <f t="shared" si="117"/>
        <v>625</v>
      </c>
      <c r="Y2505">
        <f t="shared" si="118"/>
        <v>15</v>
      </c>
    </row>
    <row r="2506" spans="1:25" x14ac:dyDescent="0.25">
      <c r="A2506" s="2">
        <v>43629.333333333336</v>
      </c>
      <c r="B2506" s="1">
        <v>0.5051739158149714</v>
      </c>
      <c r="C2506" s="1">
        <v>0.59063279887867248</v>
      </c>
      <c r="D2506">
        <v>0.80154873975098695</v>
      </c>
      <c r="E2506" s="1">
        <v>0</v>
      </c>
      <c r="F2506">
        <v>5279</v>
      </c>
      <c r="G2506" s="1">
        <v>0.5051739158149714</v>
      </c>
      <c r="H2506" s="3">
        <v>0.29217243950857613</v>
      </c>
      <c r="I2506">
        <v>0.76101912754214862</v>
      </c>
      <c r="J2506" s="1">
        <v>0.77861818526699</v>
      </c>
      <c r="K2506">
        <v>10066</v>
      </c>
      <c r="L2506" s="1">
        <v>0.5051739158149714</v>
      </c>
      <c r="M2506" s="1">
        <v>0.59063279887867248</v>
      </c>
      <c r="N2506">
        <v>0.7036306851454226</v>
      </c>
      <c r="O2506" s="1">
        <v>0</v>
      </c>
      <c r="P2506">
        <v>36047</v>
      </c>
      <c r="Q2506" s="1">
        <v>0.5051739158149714</v>
      </c>
      <c r="R2506" s="1">
        <v>0.3516685364194912</v>
      </c>
      <c r="S2506">
        <v>0.68603488501277632</v>
      </c>
      <c r="T2506" s="1">
        <v>0</v>
      </c>
      <c r="U2506">
        <v>12350</v>
      </c>
      <c r="W2506">
        <f t="shared" si="119"/>
        <v>2504</v>
      </c>
      <c r="X2506">
        <f t="shared" si="117"/>
        <v>626</v>
      </c>
      <c r="Y2506">
        <f t="shared" si="118"/>
        <v>15</v>
      </c>
    </row>
    <row r="2507" spans="1:25" x14ac:dyDescent="0.25">
      <c r="A2507" s="2">
        <v>43629.375</v>
      </c>
      <c r="B2507" s="1">
        <v>0.54448292714021629</v>
      </c>
      <c r="C2507" s="1">
        <v>0.59617021640285917</v>
      </c>
      <c r="D2507">
        <v>0.83404190707561499</v>
      </c>
      <c r="E2507" s="1">
        <v>0</v>
      </c>
      <c r="F2507">
        <v>5493</v>
      </c>
      <c r="G2507" s="1">
        <v>0.54448292714021629</v>
      </c>
      <c r="H2507" s="3">
        <v>0.25050854459962396</v>
      </c>
      <c r="I2507">
        <v>0.78876540409767903</v>
      </c>
      <c r="J2507" s="1">
        <v>0.77296412957636529</v>
      </c>
      <c r="K2507">
        <v>10433</v>
      </c>
      <c r="L2507" s="1">
        <v>0.54448292714021629</v>
      </c>
      <c r="M2507" s="1">
        <v>0.59617021640285917</v>
      </c>
      <c r="N2507">
        <v>0.73226625024399761</v>
      </c>
      <c r="O2507" s="1">
        <v>0</v>
      </c>
      <c r="P2507">
        <v>37514</v>
      </c>
      <c r="Q2507" s="1">
        <v>0.54448292714021629</v>
      </c>
      <c r="R2507" s="1">
        <v>0.27668466667054181</v>
      </c>
      <c r="S2507">
        <v>0.70258860126652589</v>
      </c>
      <c r="T2507" s="1">
        <v>0</v>
      </c>
      <c r="U2507">
        <v>12648</v>
      </c>
      <c r="W2507">
        <f t="shared" si="119"/>
        <v>2505</v>
      </c>
      <c r="X2507">
        <f t="shared" si="117"/>
        <v>626</v>
      </c>
      <c r="Y2507">
        <f t="shared" si="118"/>
        <v>15</v>
      </c>
    </row>
    <row r="2508" spans="1:25" x14ac:dyDescent="0.25">
      <c r="A2508" s="2">
        <v>43629.416666666664</v>
      </c>
      <c r="B2508" s="1">
        <v>0.55245096997641463</v>
      </c>
      <c r="C2508" s="1">
        <v>0.57330945950565937</v>
      </c>
      <c r="D2508">
        <v>0.84983297904646216</v>
      </c>
      <c r="E2508" s="1">
        <v>0</v>
      </c>
      <c r="F2508">
        <v>5597</v>
      </c>
      <c r="G2508" s="1">
        <v>0.55245096997641463</v>
      </c>
      <c r="H2508" s="3">
        <v>0.27099037529015924</v>
      </c>
      <c r="I2508">
        <v>0.80025704997353897</v>
      </c>
      <c r="J2508" s="1">
        <v>0.7505302957071126</v>
      </c>
      <c r="K2508">
        <v>10585</v>
      </c>
      <c r="L2508" s="1">
        <v>0.55245096997641463</v>
      </c>
      <c r="M2508" s="1">
        <v>0.57330945950565937</v>
      </c>
      <c r="N2508">
        <v>0.75994534452469253</v>
      </c>
      <c r="O2508" s="1">
        <v>0</v>
      </c>
      <c r="P2508">
        <v>38932</v>
      </c>
      <c r="Q2508" s="1">
        <v>0.55245096997641463</v>
      </c>
      <c r="R2508" s="1">
        <v>0.15636171288734402</v>
      </c>
      <c r="S2508">
        <v>0.72630818797911345</v>
      </c>
      <c r="T2508" s="1">
        <v>0</v>
      </c>
      <c r="U2508">
        <v>13075</v>
      </c>
      <c r="W2508">
        <f t="shared" si="119"/>
        <v>2506</v>
      </c>
      <c r="X2508">
        <f t="shared" si="117"/>
        <v>626</v>
      </c>
      <c r="Y2508">
        <f t="shared" si="118"/>
        <v>15</v>
      </c>
    </row>
    <row r="2509" spans="1:25" x14ac:dyDescent="0.25">
      <c r="A2509" s="2">
        <v>43629.458333333336</v>
      </c>
      <c r="B2509" s="1">
        <v>0.58432314132120777</v>
      </c>
      <c r="C2509" s="1">
        <v>0.59413353389627832</v>
      </c>
      <c r="D2509">
        <v>0.8463407227452171</v>
      </c>
      <c r="E2509" s="1">
        <v>0</v>
      </c>
      <c r="F2509">
        <v>5574</v>
      </c>
      <c r="G2509" s="1">
        <v>0.58432314132120777</v>
      </c>
      <c r="H2509" s="3">
        <v>0.22197402833845087</v>
      </c>
      <c r="I2509">
        <v>0.79390640356845843</v>
      </c>
      <c r="J2509" s="1">
        <v>0.71496446152415105</v>
      </c>
      <c r="K2509">
        <v>10501</v>
      </c>
      <c r="L2509" s="1">
        <v>0.58432314132120777</v>
      </c>
      <c r="M2509" s="1">
        <v>0.59413353389627832</v>
      </c>
      <c r="N2509">
        <v>0.77316025766152641</v>
      </c>
      <c r="O2509" s="1">
        <v>0</v>
      </c>
      <c r="P2509">
        <v>39609</v>
      </c>
      <c r="Q2509" s="1">
        <v>0.58432314132120777</v>
      </c>
      <c r="R2509" s="1">
        <v>0.12846073809703729</v>
      </c>
      <c r="S2509">
        <v>0.7366959226752583</v>
      </c>
      <c r="T2509" s="1">
        <v>0</v>
      </c>
      <c r="U2509">
        <v>13262</v>
      </c>
      <c r="W2509">
        <f t="shared" si="119"/>
        <v>2507</v>
      </c>
      <c r="X2509">
        <f t="shared" si="117"/>
        <v>626</v>
      </c>
      <c r="Y2509">
        <f t="shared" si="118"/>
        <v>15</v>
      </c>
    </row>
    <row r="2510" spans="1:25" x14ac:dyDescent="0.25">
      <c r="A2510" s="2">
        <v>43629.5</v>
      </c>
      <c r="B2510" s="1">
        <v>0.5976032127148716</v>
      </c>
      <c r="C2510" s="1">
        <v>0.50968855765614951</v>
      </c>
      <c r="D2510">
        <v>0.84133009413908288</v>
      </c>
      <c r="E2510" s="1">
        <v>0</v>
      </c>
      <c r="F2510">
        <v>5541</v>
      </c>
      <c r="G2510" s="1">
        <v>0.5976032127148716</v>
      </c>
      <c r="H2510" s="3">
        <v>0.21269593409402035</v>
      </c>
      <c r="I2510">
        <v>0.77878581688969528</v>
      </c>
      <c r="J2510" s="1">
        <v>0.71569401709713487</v>
      </c>
      <c r="K2510">
        <v>10301</v>
      </c>
      <c r="L2510" s="1">
        <v>0.5976032127148716</v>
      </c>
      <c r="M2510" s="1">
        <v>0.50968855765614951</v>
      </c>
      <c r="N2510">
        <v>0.75906695295725157</v>
      </c>
      <c r="O2510" s="1">
        <v>0</v>
      </c>
      <c r="P2510">
        <v>38887</v>
      </c>
      <c r="Q2510" s="1">
        <v>0.5976032127148716</v>
      </c>
      <c r="R2510" s="1">
        <v>0.18775030952643909</v>
      </c>
      <c r="S2510">
        <v>0.6799244528385735</v>
      </c>
      <c r="T2510" s="1">
        <v>0</v>
      </c>
      <c r="U2510">
        <v>12240</v>
      </c>
      <c r="W2510">
        <f t="shared" si="119"/>
        <v>2508</v>
      </c>
      <c r="X2510">
        <f t="shared" si="117"/>
        <v>627</v>
      </c>
      <c r="Y2510">
        <f t="shared" si="118"/>
        <v>15</v>
      </c>
    </row>
    <row r="2511" spans="1:25" x14ac:dyDescent="0.25">
      <c r="A2511" s="2">
        <v>43629.541666666664</v>
      </c>
      <c r="B2511" s="1">
        <v>0.64063064403034231</v>
      </c>
      <c r="C2511" s="1">
        <v>0.43039383268948206</v>
      </c>
      <c r="D2511">
        <v>0.8727604008502885</v>
      </c>
      <c r="E2511" s="1">
        <v>0</v>
      </c>
      <c r="F2511">
        <v>5748</v>
      </c>
      <c r="G2511" s="1">
        <v>0.64063064403034231</v>
      </c>
      <c r="H2511" s="3">
        <v>0.25786099664238021</v>
      </c>
      <c r="I2511">
        <v>0.79882059423905649</v>
      </c>
      <c r="J2511" s="1">
        <v>0.69052434982919275</v>
      </c>
      <c r="K2511">
        <v>10566</v>
      </c>
      <c r="L2511" s="1">
        <v>0.64063064403034231</v>
      </c>
      <c r="M2511" s="1">
        <v>0.43039383268948206</v>
      </c>
      <c r="N2511">
        <v>0.77329689634979504</v>
      </c>
      <c r="O2511" s="1">
        <v>0</v>
      </c>
      <c r="P2511">
        <v>39616</v>
      </c>
      <c r="Q2511" s="1">
        <v>0.64063064403034231</v>
      </c>
      <c r="R2511" s="1">
        <v>0.21448874370048304</v>
      </c>
      <c r="S2511">
        <v>0.71158760137762467</v>
      </c>
      <c r="T2511" s="1">
        <v>0</v>
      </c>
      <c r="U2511">
        <v>12810</v>
      </c>
      <c r="W2511">
        <f t="shared" si="119"/>
        <v>2509</v>
      </c>
      <c r="X2511">
        <f t="shared" si="117"/>
        <v>627</v>
      </c>
      <c r="Y2511">
        <f t="shared" si="118"/>
        <v>15</v>
      </c>
    </row>
    <row r="2512" spans="1:25" x14ac:dyDescent="0.25">
      <c r="A2512" s="2">
        <v>43629.583333333336</v>
      </c>
      <c r="B2512" s="1">
        <v>0.49667467012302657</v>
      </c>
      <c r="C2512" s="1">
        <v>0.40960479983590392</v>
      </c>
      <c r="D2512">
        <v>0.91421196477376254</v>
      </c>
      <c r="E2512" s="1">
        <v>0</v>
      </c>
      <c r="F2512">
        <v>6021</v>
      </c>
      <c r="G2512" s="1">
        <v>0.49667467012302657</v>
      </c>
      <c r="H2512" s="3">
        <v>0.31528014592866721</v>
      </c>
      <c r="I2512">
        <v>0.8142435926513949</v>
      </c>
      <c r="J2512" s="1">
        <v>0.63836112636084918</v>
      </c>
      <c r="K2512">
        <v>10770</v>
      </c>
      <c r="L2512" s="1">
        <v>0.49667467012302657</v>
      </c>
      <c r="M2512" s="1">
        <v>0.40960479983590392</v>
      </c>
      <c r="N2512">
        <v>0.78914698418895179</v>
      </c>
      <c r="O2512" s="1">
        <v>0</v>
      </c>
      <c r="P2512">
        <v>40428</v>
      </c>
      <c r="Q2512" s="1">
        <v>0.49667467012302657</v>
      </c>
      <c r="R2512" s="1">
        <v>0.23657701540947587</v>
      </c>
      <c r="S2512">
        <v>0.73919564492834133</v>
      </c>
      <c r="T2512" s="1">
        <v>0</v>
      </c>
      <c r="U2512">
        <v>13307</v>
      </c>
      <c r="W2512">
        <f t="shared" si="119"/>
        <v>2510</v>
      </c>
      <c r="X2512">
        <f t="shared" si="117"/>
        <v>627</v>
      </c>
      <c r="Y2512">
        <f t="shared" si="118"/>
        <v>15</v>
      </c>
    </row>
    <row r="2513" spans="1:25" x14ac:dyDescent="0.25">
      <c r="A2513" s="2">
        <v>43629.625</v>
      </c>
      <c r="B2513" s="1">
        <v>0.47436415018167138</v>
      </c>
      <c r="C2513" s="1">
        <v>0.5242752384533873</v>
      </c>
      <c r="D2513">
        <v>0.91740054661402981</v>
      </c>
      <c r="E2513" s="1">
        <v>0</v>
      </c>
      <c r="F2513">
        <v>6042</v>
      </c>
      <c r="G2513" s="1">
        <v>0.47436415018167138</v>
      </c>
      <c r="H2513" s="3">
        <v>0.269064733088485</v>
      </c>
      <c r="I2513">
        <v>0.80071066757390186</v>
      </c>
      <c r="J2513" s="1">
        <v>0.63817873746760323</v>
      </c>
      <c r="K2513">
        <v>10591</v>
      </c>
      <c r="L2513" s="1">
        <v>0.47436415018167138</v>
      </c>
      <c r="M2513" s="1">
        <v>0.5242752384533873</v>
      </c>
      <c r="N2513">
        <v>0.79584227991411283</v>
      </c>
      <c r="O2513" s="1">
        <v>0</v>
      </c>
      <c r="P2513">
        <v>40771</v>
      </c>
      <c r="Q2513" s="1">
        <v>0.47436415018167138</v>
      </c>
      <c r="R2513" s="1">
        <v>0.28307864005998712</v>
      </c>
      <c r="S2513">
        <v>0.74258415731585381</v>
      </c>
      <c r="T2513" s="1">
        <v>0</v>
      </c>
      <c r="U2513">
        <v>13368</v>
      </c>
      <c r="W2513">
        <f t="shared" si="119"/>
        <v>2511</v>
      </c>
      <c r="X2513">
        <f t="shared" si="117"/>
        <v>627</v>
      </c>
      <c r="Y2513">
        <f t="shared" si="118"/>
        <v>15</v>
      </c>
    </row>
    <row r="2514" spans="1:25" x14ac:dyDescent="0.25">
      <c r="A2514" s="2">
        <v>43629.666666666664</v>
      </c>
      <c r="B2514" s="1">
        <v>0.26082060217155728</v>
      </c>
      <c r="C2514" s="1">
        <v>0.52226932412567217</v>
      </c>
      <c r="D2514">
        <v>0.89447312481020347</v>
      </c>
      <c r="E2514" s="1">
        <v>0</v>
      </c>
      <c r="F2514">
        <v>5891</v>
      </c>
      <c r="G2514" s="1">
        <v>0.26082060217155728</v>
      </c>
      <c r="H2514" s="3">
        <v>0.36324614258855326</v>
      </c>
      <c r="I2514">
        <v>0.79073108036591822</v>
      </c>
      <c r="J2514" s="1">
        <v>0.59477018087506539</v>
      </c>
      <c r="K2514">
        <v>10459</v>
      </c>
      <c r="L2514" s="1">
        <v>0.26082060217155728</v>
      </c>
      <c r="M2514" s="1">
        <v>0.52226932412567217</v>
      </c>
      <c r="N2514">
        <v>0.79277766933437444</v>
      </c>
      <c r="O2514" s="1">
        <v>0</v>
      </c>
      <c r="P2514">
        <v>40614</v>
      </c>
      <c r="Q2514" s="1">
        <v>0.26082060217155728</v>
      </c>
      <c r="R2514" s="1">
        <v>0.37433807843661543</v>
      </c>
      <c r="S2514">
        <v>0.74580602155316078</v>
      </c>
      <c r="T2514" s="1">
        <v>0</v>
      </c>
      <c r="U2514">
        <v>13426</v>
      </c>
      <c r="W2514">
        <f t="shared" si="119"/>
        <v>2512</v>
      </c>
      <c r="X2514">
        <f t="shared" si="117"/>
        <v>628</v>
      </c>
      <c r="Y2514">
        <f t="shared" si="118"/>
        <v>15</v>
      </c>
    </row>
    <row r="2515" spans="1:25" x14ac:dyDescent="0.25">
      <c r="A2515" s="2">
        <v>43629.708333333336</v>
      </c>
      <c r="B2515" s="1">
        <v>1.5936085672396575E-2</v>
      </c>
      <c r="C2515" s="1">
        <v>0.22179840005469945</v>
      </c>
      <c r="D2515">
        <v>0.84907379289401763</v>
      </c>
      <c r="E2515" s="1">
        <v>0</v>
      </c>
      <c r="F2515">
        <v>5592</v>
      </c>
      <c r="G2515" s="1">
        <v>1.5936085672396575E-2</v>
      </c>
      <c r="H2515" s="3">
        <v>0.36919812757554643</v>
      </c>
      <c r="I2515">
        <v>0.79602328570348535</v>
      </c>
      <c r="J2515" s="1">
        <v>0.59039284743716247</v>
      </c>
      <c r="K2515">
        <v>10529</v>
      </c>
      <c r="L2515" s="1">
        <v>1.5936085672396575E-2</v>
      </c>
      <c r="M2515" s="1">
        <v>0.22179840005469945</v>
      </c>
      <c r="N2515">
        <v>0.79375365996486436</v>
      </c>
      <c r="O2515" s="1">
        <v>0</v>
      </c>
      <c r="P2515">
        <v>40664</v>
      </c>
      <c r="Q2515" s="1">
        <v>1.5936085672396575E-2</v>
      </c>
      <c r="R2515" s="1">
        <v>0.5225620070101199</v>
      </c>
      <c r="S2515">
        <v>0.74147316964781695</v>
      </c>
      <c r="T2515" s="1">
        <v>0</v>
      </c>
      <c r="U2515">
        <v>13348</v>
      </c>
      <c r="W2515">
        <f t="shared" si="119"/>
        <v>2513</v>
      </c>
      <c r="X2515">
        <f t="shared" si="117"/>
        <v>628</v>
      </c>
      <c r="Y2515">
        <f t="shared" si="118"/>
        <v>15</v>
      </c>
    </row>
    <row r="2516" spans="1:25" x14ac:dyDescent="0.25">
      <c r="A2516" s="2">
        <v>43629.75</v>
      </c>
      <c r="B2516" s="1">
        <v>0</v>
      </c>
      <c r="C2516" s="1">
        <v>0.24822228299887267</v>
      </c>
      <c r="D2516">
        <v>0.85499544488308532</v>
      </c>
      <c r="E2516" s="1">
        <v>0</v>
      </c>
      <c r="F2516">
        <v>5631</v>
      </c>
      <c r="G2516" s="1">
        <v>0</v>
      </c>
      <c r="H2516" s="3">
        <v>0.29899971640542122</v>
      </c>
      <c r="I2516">
        <v>0.80071066757390186</v>
      </c>
      <c r="J2516" s="1">
        <v>0.64875729327586873</v>
      </c>
      <c r="K2516">
        <v>10591</v>
      </c>
      <c r="L2516" s="1">
        <v>0</v>
      </c>
      <c r="M2516" s="1">
        <v>0.24822228299887267</v>
      </c>
      <c r="N2516">
        <v>0.8396642592231115</v>
      </c>
      <c r="O2516" s="1">
        <v>0</v>
      </c>
      <c r="P2516">
        <v>43016</v>
      </c>
      <c r="Q2516" s="1">
        <v>0</v>
      </c>
      <c r="R2516" s="1">
        <v>0.64753512325836893</v>
      </c>
      <c r="S2516">
        <v>0.75841573158537945</v>
      </c>
      <c r="T2516" s="1">
        <v>0</v>
      </c>
      <c r="U2516">
        <v>13653</v>
      </c>
      <c r="W2516">
        <f t="shared" si="119"/>
        <v>2514</v>
      </c>
      <c r="X2516">
        <f t="shared" si="117"/>
        <v>628</v>
      </c>
      <c r="Y2516">
        <f t="shared" si="118"/>
        <v>15</v>
      </c>
    </row>
    <row r="2517" spans="1:25" x14ac:dyDescent="0.25">
      <c r="A2517" s="2">
        <v>43629.791666666664</v>
      </c>
      <c r="B2517" s="1">
        <v>0</v>
      </c>
      <c r="C2517" s="1">
        <v>0.40969966838740635</v>
      </c>
      <c r="D2517">
        <v>0.87655633161251134</v>
      </c>
      <c r="E2517" s="1">
        <v>0</v>
      </c>
      <c r="F2517">
        <v>5773</v>
      </c>
      <c r="G2517" s="1">
        <v>0</v>
      </c>
      <c r="H2517" s="3">
        <v>0.30180065051694738</v>
      </c>
      <c r="I2517">
        <v>0.78226355182581087</v>
      </c>
      <c r="J2517" s="1">
        <v>0.71113429476598589</v>
      </c>
      <c r="K2517">
        <v>10347</v>
      </c>
      <c r="L2517" s="1">
        <v>0</v>
      </c>
      <c r="M2517" s="1">
        <v>0.40969966838740635</v>
      </c>
      <c r="N2517">
        <v>0.81108725356236577</v>
      </c>
      <c r="O2517" s="1">
        <v>0</v>
      </c>
      <c r="P2517">
        <v>41552</v>
      </c>
      <c r="Q2517" s="1">
        <v>0</v>
      </c>
      <c r="R2517" s="1">
        <v>0.71031231653655902</v>
      </c>
      <c r="S2517">
        <v>0.72553049661148761</v>
      </c>
      <c r="T2517" s="1">
        <v>0</v>
      </c>
      <c r="U2517">
        <v>13061</v>
      </c>
      <c r="W2517">
        <f t="shared" si="119"/>
        <v>2515</v>
      </c>
      <c r="X2517">
        <f t="shared" si="117"/>
        <v>628</v>
      </c>
      <c r="Y2517">
        <f t="shared" si="118"/>
        <v>15</v>
      </c>
    </row>
    <row r="2518" spans="1:25" x14ac:dyDescent="0.25">
      <c r="A2518" s="2">
        <v>43629.833333333336</v>
      </c>
      <c r="B2518" s="1">
        <v>0</v>
      </c>
      <c r="C2518" s="1">
        <v>0.52570766811391201</v>
      </c>
      <c r="D2518">
        <v>0.88126328575766777</v>
      </c>
      <c r="E2518" s="1">
        <v>0</v>
      </c>
      <c r="F2518">
        <v>5804</v>
      </c>
      <c r="G2518" s="1">
        <v>0</v>
      </c>
      <c r="H2518" s="3">
        <v>0.3532678148162412</v>
      </c>
      <c r="I2518">
        <v>0.77508127315339836</v>
      </c>
      <c r="J2518" s="1">
        <v>0.78062446309269551</v>
      </c>
      <c r="K2518">
        <v>10252</v>
      </c>
      <c r="L2518" s="1">
        <v>0</v>
      </c>
      <c r="M2518" s="1">
        <v>0.52570766811391201</v>
      </c>
      <c r="N2518">
        <v>0.79070856919773569</v>
      </c>
      <c r="O2518" s="1">
        <v>0</v>
      </c>
      <c r="P2518">
        <v>40508</v>
      </c>
      <c r="Q2518" s="1">
        <v>0</v>
      </c>
      <c r="R2518" s="1">
        <v>0.74170091317565412</v>
      </c>
      <c r="S2518">
        <v>0.69281190978780138</v>
      </c>
      <c r="T2518" s="1">
        <v>0</v>
      </c>
      <c r="U2518">
        <v>12472</v>
      </c>
      <c r="W2518">
        <f t="shared" si="119"/>
        <v>2516</v>
      </c>
      <c r="X2518">
        <f t="shared" si="117"/>
        <v>629</v>
      </c>
      <c r="Y2518">
        <f t="shared" si="118"/>
        <v>15</v>
      </c>
    </row>
    <row r="2519" spans="1:25" x14ac:dyDescent="0.25">
      <c r="A2519" s="2">
        <v>43629.875</v>
      </c>
      <c r="B2519" s="1">
        <v>0</v>
      </c>
      <c r="C2519" s="1">
        <v>0.52146764213189412</v>
      </c>
      <c r="D2519">
        <v>0.9064682660188278</v>
      </c>
      <c r="E2519" s="1">
        <v>0</v>
      </c>
      <c r="F2519">
        <v>5970</v>
      </c>
      <c r="G2519" s="1">
        <v>0</v>
      </c>
      <c r="H2519" s="3">
        <v>0.28464492908384947</v>
      </c>
      <c r="I2519">
        <v>0.80857337264685869</v>
      </c>
      <c r="J2519" s="1">
        <v>0.79740424127132359</v>
      </c>
      <c r="K2519">
        <v>10695</v>
      </c>
      <c r="L2519" s="1">
        <v>0</v>
      </c>
      <c r="M2519" s="1">
        <v>0.52146764213189412</v>
      </c>
      <c r="N2519">
        <v>0.78153425727113024</v>
      </c>
      <c r="O2519" s="1">
        <v>0</v>
      </c>
      <c r="P2519">
        <v>40038</v>
      </c>
      <c r="Q2519" s="1">
        <v>0</v>
      </c>
      <c r="R2519" s="1">
        <v>0.74170091317565412</v>
      </c>
      <c r="S2519">
        <v>0.68381290967670261</v>
      </c>
      <c r="T2519" s="1">
        <v>0</v>
      </c>
      <c r="U2519">
        <v>12310</v>
      </c>
      <c r="W2519">
        <f t="shared" si="119"/>
        <v>2517</v>
      </c>
      <c r="X2519">
        <f t="shared" si="117"/>
        <v>629</v>
      </c>
      <c r="Y2519">
        <f t="shared" si="118"/>
        <v>15</v>
      </c>
    </row>
    <row r="2520" spans="1:25" x14ac:dyDescent="0.25">
      <c r="A2520" s="2">
        <v>43629.916666666664</v>
      </c>
      <c r="B2520" s="1">
        <v>0</v>
      </c>
      <c r="C2520" s="1">
        <v>0.4112363679874198</v>
      </c>
      <c r="D2520">
        <v>0.91952626784087454</v>
      </c>
      <c r="E2520" s="1">
        <v>0</v>
      </c>
      <c r="F2520">
        <v>6056</v>
      </c>
      <c r="G2520" s="1">
        <v>0</v>
      </c>
      <c r="H2520" s="3">
        <v>0.31808108004019342</v>
      </c>
      <c r="I2520">
        <v>0.79519165343615328</v>
      </c>
      <c r="J2520" s="1">
        <v>0.83825935335841795</v>
      </c>
      <c r="K2520">
        <v>10518</v>
      </c>
      <c r="L2520" s="1">
        <v>0</v>
      </c>
      <c r="M2520" s="1">
        <v>0.4112363679874198</v>
      </c>
      <c r="N2520">
        <v>0.74263127073980095</v>
      </c>
      <c r="O2520" s="1">
        <v>0</v>
      </c>
      <c r="P2520">
        <v>38045</v>
      </c>
      <c r="Q2520" s="1">
        <v>0</v>
      </c>
      <c r="R2520" s="1">
        <v>0.73937583194312861</v>
      </c>
      <c r="S2520">
        <v>0.65264970558826796</v>
      </c>
      <c r="T2520" s="1">
        <v>0</v>
      </c>
      <c r="U2520">
        <v>11749</v>
      </c>
      <c r="W2520">
        <f t="shared" si="119"/>
        <v>2518</v>
      </c>
      <c r="X2520">
        <f t="shared" si="117"/>
        <v>629</v>
      </c>
      <c r="Y2520">
        <f t="shared" si="118"/>
        <v>15</v>
      </c>
    </row>
    <row r="2521" spans="1:25" x14ac:dyDescent="0.25">
      <c r="A2521" s="2">
        <v>43629.958333333336</v>
      </c>
      <c r="B2521" s="1">
        <v>0</v>
      </c>
      <c r="C2521" s="1">
        <v>0.39873508597996749</v>
      </c>
      <c r="D2521">
        <v>0.91421196477376254</v>
      </c>
      <c r="E2521" s="1">
        <v>0</v>
      </c>
      <c r="F2521">
        <v>6021</v>
      </c>
      <c r="G2521" s="1">
        <v>0</v>
      </c>
      <c r="H2521" s="3">
        <v>0.35186734776047812</v>
      </c>
      <c r="I2521">
        <v>0.76563090647917142</v>
      </c>
      <c r="J2521" s="1">
        <v>0.87072457635619827</v>
      </c>
      <c r="K2521">
        <v>10127</v>
      </c>
      <c r="L2521" s="1">
        <v>0</v>
      </c>
      <c r="M2521" s="1">
        <v>0.39873508597996749</v>
      </c>
      <c r="N2521">
        <v>0.68440366972477062</v>
      </c>
      <c r="O2521" s="1">
        <v>0</v>
      </c>
      <c r="P2521">
        <v>35062</v>
      </c>
      <c r="Q2521" s="1">
        <v>0</v>
      </c>
      <c r="R2521" s="1">
        <v>0.75507013026267611</v>
      </c>
      <c r="S2521">
        <v>0.59482279746694811</v>
      </c>
      <c r="T2521" s="1">
        <v>0</v>
      </c>
      <c r="U2521">
        <v>10708</v>
      </c>
      <c r="W2521">
        <f t="shared" si="119"/>
        <v>2519</v>
      </c>
      <c r="X2521">
        <f t="shared" si="117"/>
        <v>629</v>
      </c>
      <c r="Y2521">
        <f t="shared" si="118"/>
        <v>15</v>
      </c>
    </row>
    <row r="2522" spans="1:25" x14ac:dyDescent="0.25">
      <c r="A2522" s="2">
        <v>43630</v>
      </c>
      <c r="B2522" s="1">
        <v>0</v>
      </c>
      <c r="C2522" s="1">
        <v>0.38955420327510254</v>
      </c>
      <c r="D2522">
        <v>0.88581840267233525</v>
      </c>
      <c r="E2522" s="1">
        <v>0</v>
      </c>
      <c r="F2522">
        <v>5834</v>
      </c>
      <c r="G2522" s="1">
        <v>0</v>
      </c>
      <c r="H2522" s="3">
        <v>0.42469163466015913</v>
      </c>
      <c r="I2522">
        <v>0.73690179178952142</v>
      </c>
      <c r="J2522" s="1">
        <v>0.87145413192918209</v>
      </c>
      <c r="K2522">
        <v>9747</v>
      </c>
      <c r="L2522" s="1">
        <v>0</v>
      </c>
      <c r="M2522" s="1">
        <v>0.38955420327510254</v>
      </c>
      <c r="N2522">
        <v>0.63132929923872727</v>
      </c>
      <c r="O2522" s="1">
        <v>0</v>
      </c>
      <c r="P2522">
        <v>32343</v>
      </c>
      <c r="Q2522" s="1">
        <v>0</v>
      </c>
      <c r="R2522" s="1">
        <v>0.71089358684469039</v>
      </c>
      <c r="S2522">
        <v>0.54138429063437399</v>
      </c>
      <c r="T2522" s="1">
        <v>0</v>
      </c>
      <c r="U2522">
        <v>9746</v>
      </c>
      <c r="W2522">
        <f t="shared" si="119"/>
        <v>2520</v>
      </c>
      <c r="X2522">
        <f t="shared" si="117"/>
        <v>630</v>
      </c>
      <c r="Y2522">
        <f t="shared" si="118"/>
        <v>16</v>
      </c>
    </row>
    <row r="2523" spans="1:25" x14ac:dyDescent="0.25">
      <c r="A2523" s="2">
        <v>43630.041666666664</v>
      </c>
      <c r="B2523" s="1">
        <v>0</v>
      </c>
      <c r="C2523" s="1">
        <v>0.36731650199993221</v>
      </c>
      <c r="D2523">
        <v>0.86395384148193133</v>
      </c>
      <c r="E2523" s="1">
        <v>0</v>
      </c>
      <c r="F2523">
        <v>5690</v>
      </c>
      <c r="G2523" s="1">
        <v>0</v>
      </c>
      <c r="H2523" s="3">
        <v>0.36919812757554643</v>
      </c>
      <c r="I2523">
        <v>0.71278445603689422</v>
      </c>
      <c r="J2523" s="1">
        <v>0.86999502078321445</v>
      </c>
      <c r="K2523">
        <v>9428</v>
      </c>
      <c r="L2523" s="1">
        <v>0</v>
      </c>
      <c r="M2523" s="1">
        <v>0.36731650199993221</v>
      </c>
      <c r="N2523">
        <v>0.59359750146398593</v>
      </c>
      <c r="O2523" s="1">
        <v>0</v>
      </c>
      <c r="P2523">
        <v>30410</v>
      </c>
      <c r="Q2523" s="1">
        <v>0</v>
      </c>
      <c r="R2523" s="1">
        <v>0.64288496079331781</v>
      </c>
      <c r="S2523">
        <v>0.50733251860904349</v>
      </c>
      <c r="T2523" s="1">
        <v>0</v>
      </c>
      <c r="U2523">
        <v>9133</v>
      </c>
      <c r="W2523">
        <f t="shared" si="119"/>
        <v>2521</v>
      </c>
      <c r="X2523">
        <f t="shared" si="117"/>
        <v>630</v>
      </c>
      <c r="Y2523">
        <f t="shared" si="118"/>
        <v>16</v>
      </c>
    </row>
    <row r="2524" spans="1:25" x14ac:dyDescent="0.25">
      <c r="A2524" s="2">
        <v>43630.083333333336</v>
      </c>
      <c r="B2524" s="1">
        <v>0</v>
      </c>
      <c r="C2524" s="1">
        <v>0.30817664353355489</v>
      </c>
      <c r="D2524">
        <v>0.83252353477072583</v>
      </c>
      <c r="E2524" s="1">
        <v>0</v>
      </c>
      <c r="F2524">
        <v>5483</v>
      </c>
      <c r="G2524" s="1">
        <v>0</v>
      </c>
      <c r="H2524" s="3">
        <v>0.34871629688501116</v>
      </c>
      <c r="I2524">
        <v>0.69403492855522797</v>
      </c>
      <c r="J2524" s="1">
        <v>0.86817113185075478</v>
      </c>
      <c r="K2524">
        <v>9180</v>
      </c>
      <c r="L2524" s="1">
        <v>0</v>
      </c>
      <c r="M2524" s="1">
        <v>0.30817664353355489</v>
      </c>
      <c r="N2524">
        <v>0.57138395471403469</v>
      </c>
      <c r="O2524" s="1">
        <v>0</v>
      </c>
      <c r="P2524">
        <v>29272</v>
      </c>
      <c r="Q2524" s="1">
        <v>0</v>
      </c>
      <c r="R2524" s="1">
        <v>0.57080744258502536</v>
      </c>
      <c r="S2524">
        <v>0.49294522830796578</v>
      </c>
      <c r="T2524" s="1">
        <v>0</v>
      </c>
      <c r="U2524">
        <v>8874</v>
      </c>
      <c r="W2524">
        <f t="shared" si="119"/>
        <v>2522</v>
      </c>
      <c r="X2524">
        <f t="shared" si="117"/>
        <v>630</v>
      </c>
      <c r="Y2524">
        <f t="shared" si="118"/>
        <v>16</v>
      </c>
    </row>
    <row r="2525" spans="1:25" x14ac:dyDescent="0.25">
      <c r="A2525" s="2">
        <v>43630.125</v>
      </c>
      <c r="B2525" s="1">
        <v>0</v>
      </c>
      <c r="C2525" s="1">
        <v>0.32498290656729795</v>
      </c>
      <c r="D2525">
        <v>0.81354388095961128</v>
      </c>
      <c r="E2525" s="1">
        <v>0</v>
      </c>
      <c r="F2525">
        <v>5358</v>
      </c>
      <c r="G2525" s="1">
        <v>0</v>
      </c>
      <c r="H2525" s="3">
        <v>0.33996337778649177</v>
      </c>
      <c r="I2525">
        <v>0.69320329628789601</v>
      </c>
      <c r="J2525" s="1">
        <v>0.8689006874237386</v>
      </c>
      <c r="K2525">
        <v>9169</v>
      </c>
      <c r="L2525" s="1">
        <v>0</v>
      </c>
      <c r="M2525" s="1">
        <v>0.32498290656729795</v>
      </c>
      <c r="N2525">
        <v>0.56341987116923675</v>
      </c>
      <c r="O2525" s="1">
        <v>0</v>
      </c>
      <c r="P2525">
        <v>28864</v>
      </c>
      <c r="Q2525" s="1">
        <v>0</v>
      </c>
      <c r="R2525" s="1">
        <v>0.51791184454506878</v>
      </c>
      <c r="S2525">
        <v>0.48572380846572605</v>
      </c>
      <c r="T2525" s="1">
        <v>0</v>
      </c>
      <c r="U2525">
        <v>8744</v>
      </c>
      <c r="W2525">
        <f t="shared" si="119"/>
        <v>2523</v>
      </c>
      <c r="X2525">
        <f t="shared" si="117"/>
        <v>630</v>
      </c>
      <c r="Y2525">
        <f t="shared" si="118"/>
        <v>16</v>
      </c>
    </row>
    <row r="2526" spans="1:25" x14ac:dyDescent="0.25">
      <c r="A2526" s="2">
        <v>43630.166666666664</v>
      </c>
      <c r="B2526" s="1">
        <v>0</v>
      </c>
      <c r="C2526" s="1">
        <v>0.51188762777341079</v>
      </c>
      <c r="D2526">
        <v>0.80033404190707558</v>
      </c>
      <c r="E2526" s="1">
        <v>0</v>
      </c>
      <c r="F2526">
        <v>5271</v>
      </c>
      <c r="G2526" s="1">
        <v>0</v>
      </c>
      <c r="H2526" s="3">
        <v>0.33033516677812047</v>
      </c>
      <c r="I2526">
        <v>0.69622741362364859</v>
      </c>
      <c r="J2526" s="1">
        <v>0.85248568703160255</v>
      </c>
      <c r="K2526">
        <v>9209</v>
      </c>
      <c r="L2526" s="1">
        <v>0</v>
      </c>
      <c r="M2526" s="1">
        <v>0.51188762777341079</v>
      </c>
      <c r="N2526">
        <v>0.56507905524106972</v>
      </c>
      <c r="O2526" s="1">
        <v>0</v>
      </c>
      <c r="P2526">
        <v>28949</v>
      </c>
      <c r="Q2526" s="1">
        <v>0</v>
      </c>
      <c r="R2526" s="1">
        <v>0.458622273115667</v>
      </c>
      <c r="S2526">
        <v>0.48850127763581824</v>
      </c>
      <c r="T2526" s="1">
        <v>0</v>
      </c>
      <c r="U2526">
        <v>8794</v>
      </c>
      <c r="W2526">
        <f t="shared" si="119"/>
        <v>2524</v>
      </c>
      <c r="X2526">
        <f t="shared" si="117"/>
        <v>631</v>
      </c>
      <c r="Y2526">
        <f t="shared" si="118"/>
        <v>16</v>
      </c>
    </row>
    <row r="2527" spans="1:25" x14ac:dyDescent="0.25">
      <c r="A2527" s="2">
        <v>43630.208333333336</v>
      </c>
      <c r="B2527" s="1">
        <v>0</v>
      </c>
      <c r="C2527" s="1">
        <v>0.45057348466719221</v>
      </c>
      <c r="D2527">
        <v>0.79562708776191926</v>
      </c>
      <c r="E2527" s="1">
        <v>0</v>
      </c>
      <c r="F2527">
        <v>5240</v>
      </c>
      <c r="G2527" s="1">
        <v>0</v>
      </c>
      <c r="H2527" s="3">
        <v>0.35186734776047812</v>
      </c>
      <c r="I2527">
        <v>0.68624782641566495</v>
      </c>
      <c r="J2527" s="1">
        <v>0.85558629821678378</v>
      </c>
      <c r="K2527">
        <v>9077</v>
      </c>
      <c r="L2527" s="1">
        <v>0</v>
      </c>
      <c r="M2527" s="1">
        <v>0.45057348466719221</v>
      </c>
      <c r="N2527">
        <v>0.59236775326956859</v>
      </c>
      <c r="O2527" s="1">
        <v>0</v>
      </c>
      <c r="P2527">
        <v>30347</v>
      </c>
      <c r="Q2527" s="1">
        <v>0</v>
      </c>
      <c r="R2527" s="1">
        <v>0.42142097339525803</v>
      </c>
      <c r="S2527">
        <v>0.51644261748694587</v>
      </c>
      <c r="T2527" s="1">
        <v>0</v>
      </c>
      <c r="U2527">
        <v>9297</v>
      </c>
      <c r="W2527">
        <f t="shared" si="119"/>
        <v>2525</v>
      </c>
      <c r="X2527">
        <f t="shared" si="117"/>
        <v>631</v>
      </c>
      <c r="Y2527">
        <f t="shared" si="118"/>
        <v>16</v>
      </c>
    </row>
    <row r="2528" spans="1:25" x14ac:dyDescent="0.25">
      <c r="A2528" s="2">
        <v>43630.25</v>
      </c>
      <c r="B2528" s="1">
        <v>3.665299704651212E-2</v>
      </c>
      <c r="C2528" s="1">
        <v>0.44091996854808507</v>
      </c>
      <c r="D2528">
        <v>0.76313392043729122</v>
      </c>
      <c r="E2528" s="1">
        <v>0</v>
      </c>
      <c r="F2528">
        <v>5026</v>
      </c>
      <c r="G2528" s="1">
        <v>3.665299704651212E-2</v>
      </c>
      <c r="H2528" s="3">
        <v>0.38827949121031863</v>
      </c>
      <c r="I2528">
        <v>0.6593331821274665</v>
      </c>
      <c r="J2528" s="1">
        <v>0.86379379841285187</v>
      </c>
      <c r="K2528">
        <v>8721</v>
      </c>
      <c r="L2528" s="1">
        <v>3.665299704651212E-2</v>
      </c>
      <c r="M2528" s="1">
        <v>0.44091996854808507</v>
      </c>
      <c r="N2528">
        <v>0.63451102869412457</v>
      </c>
      <c r="O2528" s="1">
        <v>0</v>
      </c>
      <c r="P2528">
        <v>32506</v>
      </c>
      <c r="Q2528" s="1">
        <v>3.665299704651212E-2</v>
      </c>
      <c r="R2528" s="1">
        <v>0.39817016107000242</v>
      </c>
      <c r="S2528">
        <v>0.5814353960671037</v>
      </c>
      <c r="T2528" s="1">
        <v>0</v>
      </c>
      <c r="U2528">
        <v>10467</v>
      </c>
      <c r="W2528">
        <f t="shared" si="119"/>
        <v>2526</v>
      </c>
      <c r="X2528">
        <f t="shared" si="117"/>
        <v>631</v>
      </c>
      <c r="Y2528">
        <f t="shared" si="118"/>
        <v>16</v>
      </c>
    </row>
    <row r="2529" spans="1:25" x14ac:dyDescent="0.25">
      <c r="A2529" s="2">
        <v>43630.291666666664</v>
      </c>
      <c r="B2529" s="1">
        <v>0.26666383358476936</v>
      </c>
      <c r="C2529" s="1">
        <v>0.4031691224231661</v>
      </c>
      <c r="D2529">
        <v>0.75053143030671121</v>
      </c>
      <c r="E2529" s="1">
        <v>0</v>
      </c>
      <c r="F2529">
        <v>4943</v>
      </c>
      <c r="G2529" s="1">
        <v>0.26666383358476936</v>
      </c>
      <c r="H2529" s="3">
        <v>0.4106869641025282</v>
      </c>
      <c r="I2529">
        <v>0.7018976336281848</v>
      </c>
      <c r="J2529" s="1">
        <v>0.86196990948039232</v>
      </c>
      <c r="K2529">
        <v>9284</v>
      </c>
      <c r="L2529" s="1">
        <v>0.26666383358476936</v>
      </c>
      <c r="M2529" s="1">
        <v>0.4031691224231661</v>
      </c>
      <c r="N2529">
        <v>0.66601600624634005</v>
      </c>
      <c r="O2529" s="1">
        <v>0</v>
      </c>
      <c r="P2529">
        <v>34120</v>
      </c>
      <c r="Q2529" s="1">
        <v>0.26666383358476936</v>
      </c>
      <c r="R2529" s="1">
        <v>0.46443497619698093</v>
      </c>
      <c r="S2529">
        <v>0.63765137206977007</v>
      </c>
      <c r="T2529" s="1">
        <v>0</v>
      </c>
      <c r="U2529">
        <v>11479</v>
      </c>
      <c r="W2529">
        <f t="shared" si="119"/>
        <v>2527</v>
      </c>
      <c r="X2529">
        <f t="shared" si="117"/>
        <v>631</v>
      </c>
      <c r="Y2529">
        <f t="shared" si="118"/>
        <v>16</v>
      </c>
    </row>
    <row r="2530" spans="1:25" x14ac:dyDescent="0.25">
      <c r="A2530" s="2">
        <v>43630.333333333336</v>
      </c>
      <c r="B2530" s="1">
        <v>0.49136264156556109</v>
      </c>
      <c r="C2530" s="1">
        <v>0.37593244675395782</v>
      </c>
      <c r="D2530">
        <v>0.7957789249924081</v>
      </c>
      <c r="E2530" s="1">
        <v>0</v>
      </c>
      <c r="F2530">
        <v>5241</v>
      </c>
      <c r="G2530" s="1">
        <v>0.49136264156556109</v>
      </c>
      <c r="H2530" s="3">
        <v>0.48071031689068305</v>
      </c>
      <c r="I2530">
        <v>0.75618053980494448</v>
      </c>
      <c r="J2530" s="1">
        <v>0.86342902062635996</v>
      </c>
      <c r="K2530">
        <v>10002</v>
      </c>
      <c r="L2530" s="1">
        <v>0.49136264156556109</v>
      </c>
      <c r="M2530" s="1">
        <v>0.37593244675395782</v>
      </c>
      <c r="N2530">
        <v>0.71221940269373418</v>
      </c>
      <c r="O2530" s="1">
        <v>0</v>
      </c>
      <c r="P2530">
        <v>36487</v>
      </c>
      <c r="Q2530" s="1">
        <v>0.49136264156556109</v>
      </c>
      <c r="R2530" s="1">
        <v>0.48012927451652843</v>
      </c>
      <c r="S2530">
        <v>0.68481279857793576</v>
      </c>
      <c r="T2530" s="1">
        <v>0</v>
      </c>
      <c r="U2530">
        <v>12328</v>
      </c>
      <c r="W2530">
        <f t="shared" si="119"/>
        <v>2528</v>
      </c>
      <c r="X2530">
        <f t="shared" si="117"/>
        <v>632</v>
      </c>
      <c r="Y2530">
        <f t="shared" si="118"/>
        <v>16</v>
      </c>
    </row>
    <row r="2531" spans="1:25" x14ac:dyDescent="0.25">
      <c r="A2531" s="2">
        <v>43630.375</v>
      </c>
      <c r="B2531" s="1">
        <v>0.6119456898200285</v>
      </c>
      <c r="C2531" s="1">
        <v>0.41766435335544122</v>
      </c>
      <c r="D2531">
        <v>0.83525660491952625</v>
      </c>
      <c r="E2531" s="1">
        <v>0</v>
      </c>
      <c r="F2531">
        <v>5501</v>
      </c>
      <c r="G2531" s="1">
        <v>0.6119456898200285</v>
      </c>
      <c r="H2531" s="3">
        <v>0.61690573806364424</v>
      </c>
      <c r="I2531">
        <v>0.78528766916156345</v>
      </c>
      <c r="J2531" s="1">
        <v>0.86069318722767063</v>
      </c>
      <c r="K2531">
        <v>10387</v>
      </c>
      <c r="L2531" s="1">
        <v>0.6119456898200285</v>
      </c>
      <c r="M2531" s="1">
        <v>0.41766435335544122</v>
      </c>
      <c r="N2531">
        <v>0.74380245949638879</v>
      </c>
      <c r="O2531" s="1">
        <v>0</v>
      </c>
      <c r="P2531">
        <v>38105</v>
      </c>
      <c r="Q2531" s="1">
        <v>0.6119456898200285</v>
      </c>
      <c r="R2531" s="1">
        <v>0.43246510924975445</v>
      </c>
      <c r="S2531">
        <v>0.70297744695033881</v>
      </c>
      <c r="T2531" s="1">
        <v>0</v>
      </c>
      <c r="U2531">
        <v>12655</v>
      </c>
      <c r="W2531">
        <f t="shared" si="119"/>
        <v>2529</v>
      </c>
      <c r="X2531">
        <f t="shared" si="117"/>
        <v>632</v>
      </c>
      <c r="Y2531">
        <f t="shared" si="118"/>
        <v>16</v>
      </c>
    </row>
    <row r="2532" spans="1:25" x14ac:dyDescent="0.25">
      <c r="A2532" s="2">
        <v>43630.416666666664</v>
      </c>
      <c r="B2532" s="1">
        <v>0.62628816692518541</v>
      </c>
      <c r="C2532" s="1">
        <v>0.50002564014905526</v>
      </c>
      <c r="D2532">
        <v>0.85621014272699669</v>
      </c>
      <c r="E2532" s="1">
        <v>0</v>
      </c>
      <c r="F2532">
        <v>5639</v>
      </c>
      <c r="G2532" s="1">
        <v>0.62628816692518541</v>
      </c>
      <c r="H2532" s="3">
        <v>0.61112881145862141</v>
      </c>
      <c r="I2532">
        <v>0.79352838890148936</v>
      </c>
      <c r="J2532" s="1">
        <v>0.84719640912746974</v>
      </c>
      <c r="K2532">
        <v>10496</v>
      </c>
      <c r="L2532" s="1">
        <v>0.62628816692518541</v>
      </c>
      <c r="M2532" s="1">
        <v>0.50002564014905526</v>
      </c>
      <c r="N2532">
        <v>0.77526839742338471</v>
      </c>
      <c r="O2532" s="1">
        <v>0</v>
      </c>
      <c r="P2532">
        <v>39717</v>
      </c>
      <c r="Q2532" s="1">
        <v>0.62628816692518541</v>
      </c>
      <c r="R2532" s="1">
        <v>0.37724442997727237</v>
      </c>
      <c r="S2532">
        <v>0.73347405843795133</v>
      </c>
      <c r="T2532" s="1">
        <v>0</v>
      </c>
      <c r="U2532">
        <v>13204</v>
      </c>
      <c r="W2532">
        <f t="shared" si="119"/>
        <v>2530</v>
      </c>
      <c r="X2532">
        <f t="shared" si="117"/>
        <v>632</v>
      </c>
      <c r="Y2532">
        <f t="shared" si="118"/>
        <v>16</v>
      </c>
    </row>
    <row r="2533" spans="1:25" x14ac:dyDescent="0.25">
      <c r="A2533" s="2">
        <v>43630.458333333336</v>
      </c>
      <c r="B2533" s="1">
        <v>0.6512547011452734</v>
      </c>
      <c r="C2533" s="1">
        <v>0.48725513657652858</v>
      </c>
      <c r="D2533">
        <v>0.85879137564530827</v>
      </c>
      <c r="E2533" s="1">
        <v>0</v>
      </c>
      <c r="F2533">
        <v>5656</v>
      </c>
      <c r="G2533" s="1">
        <v>0.6512547011452734</v>
      </c>
      <c r="H2533" s="3">
        <v>0.57856795241212944</v>
      </c>
      <c r="I2533">
        <v>0.78785816889695315</v>
      </c>
      <c r="J2533" s="1">
        <v>0.83059901984208773</v>
      </c>
      <c r="K2533">
        <v>10421</v>
      </c>
      <c r="L2533" s="1">
        <v>0.6512547011452734</v>
      </c>
      <c r="M2533" s="1">
        <v>0.48725513657652858</v>
      </c>
      <c r="N2533">
        <v>0.78128049970720281</v>
      </c>
      <c r="O2533" s="1">
        <v>0</v>
      </c>
      <c r="P2533">
        <v>40025</v>
      </c>
      <c r="Q2533" s="1">
        <v>0.6512547011452734</v>
      </c>
      <c r="R2533" s="1">
        <v>0.41328318908141853</v>
      </c>
      <c r="S2533">
        <v>0.73719586712587493</v>
      </c>
      <c r="T2533" s="1">
        <v>0</v>
      </c>
      <c r="U2533">
        <v>13271</v>
      </c>
      <c r="W2533">
        <f t="shared" si="119"/>
        <v>2531</v>
      </c>
      <c r="X2533">
        <f t="shared" si="117"/>
        <v>632</v>
      </c>
      <c r="Y2533">
        <f t="shared" si="118"/>
        <v>16</v>
      </c>
    </row>
    <row r="2534" spans="1:25" x14ac:dyDescent="0.25">
      <c r="A2534" s="2">
        <v>43630.5</v>
      </c>
      <c r="B2534" s="1">
        <v>0.65019229543378021</v>
      </c>
      <c r="C2534" s="1">
        <v>0.50692113090150914</v>
      </c>
      <c r="D2534">
        <v>0.85560279380504101</v>
      </c>
      <c r="E2534" s="1">
        <v>0</v>
      </c>
      <c r="F2534">
        <v>5635</v>
      </c>
      <c r="G2534" s="1">
        <v>0.65019229543378021</v>
      </c>
      <c r="H2534" s="3">
        <v>0.52937654707845061</v>
      </c>
      <c r="I2534">
        <v>0.76699175928026009</v>
      </c>
      <c r="J2534" s="1">
        <v>0.78190118534541719</v>
      </c>
      <c r="K2534">
        <v>10145</v>
      </c>
      <c r="L2534" s="1">
        <v>0.65019229543378021</v>
      </c>
      <c r="M2534" s="1">
        <v>0.50692113090150914</v>
      </c>
      <c r="N2534">
        <v>0.77370681241460082</v>
      </c>
      <c r="O2534" s="1">
        <v>0</v>
      </c>
      <c r="P2534">
        <v>39637</v>
      </c>
      <c r="Q2534" s="1">
        <v>0.65019229543378021</v>
      </c>
      <c r="R2534" s="1">
        <v>0.32260502101292166</v>
      </c>
      <c r="S2534">
        <v>0.68131318742361957</v>
      </c>
      <c r="T2534" s="1">
        <v>0</v>
      </c>
      <c r="U2534">
        <v>12265</v>
      </c>
      <c r="W2534">
        <f t="shared" si="119"/>
        <v>2532</v>
      </c>
      <c r="X2534">
        <f t="shared" si="117"/>
        <v>633</v>
      </c>
      <c r="Y2534">
        <f t="shared" si="118"/>
        <v>16</v>
      </c>
    </row>
    <row r="2535" spans="1:25" x14ac:dyDescent="0.25">
      <c r="A2535" s="2">
        <v>43630.541666666664</v>
      </c>
      <c r="B2535" s="1">
        <v>0.61407050124301465</v>
      </c>
      <c r="C2535" s="1">
        <v>0.49494119859150204</v>
      </c>
      <c r="D2535">
        <v>0.88536289098086851</v>
      </c>
      <c r="E2535" s="1">
        <v>0</v>
      </c>
      <c r="F2535">
        <v>5831</v>
      </c>
      <c r="G2535" s="1">
        <v>0.61407050124301465</v>
      </c>
      <c r="H2535" s="3">
        <v>0.3653468431721979</v>
      </c>
      <c r="I2535">
        <v>0.78755575716337789</v>
      </c>
      <c r="J2535" s="1">
        <v>0.75107746238685047</v>
      </c>
      <c r="K2535">
        <v>10417</v>
      </c>
      <c r="L2535" s="1">
        <v>0.61407050124301465</v>
      </c>
      <c r="M2535" s="1">
        <v>0.49494119859150204</v>
      </c>
      <c r="N2535">
        <v>0.78643373023618979</v>
      </c>
      <c r="O2535" s="1">
        <v>0</v>
      </c>
      <c r="P2535">
        <v>40289</v>
      </c>
      <c r="Q2535" s="1">
        <v>0.61407050124301465</v>
      </c>
      <c r="R2535" s="1">
        <v>0.26505926050791401</v>
      </c>
      <c r="S2535">
        <v>0.7216420397733585</v>
      </c>
      <c r="T2535" s="1">
        <v>0</v>
      </c>
      <c r="U2535">
        <v>12991</v>
      </c>
      <c r="W2535">
        <f t="shared" si="119"/>
        <v>2533</v>
      </c>
      <c r="X2535">
        <f t="shared" si="117"/>
        <v>633</v>
      </c>
      <c r="Y2535">
        <f t="shared" si="118"/>
        <v>16</v>
      </c>
    </row>
    <row r="2536" spans="1:25" x14ac:dyDescent="0.25">
      <c r="A2536" s="2">
        <v>43630.583333333336</v>
      </c>
      <c r="B2536" s="1">
        <v>0.59069757559016633</v>
      </c>
      <c r="C2536" s="1">
        <v>0.52718112201292411</v>
      </c>
      <c r="D2536">
        <v>0.91679319769207412</v>
      </c>
      <c r="E2536" s="1">
        <v>0</v>
      </c>
      <c r="F2536">
        <v>6038</v>
      </c>
      <c r="G2536" s="1">
        <v>0.59069757559016633</v>
      </c>
      <c r="H2536" s="3">
        <v>0.30197570889891778</v>
      </c>
      <c r="I2536">
        <v>0.8009374763740833</v>
      </c>
      <c r="J2536" s="1">
        <v>0.71496446152415105</v>
      </c>
      <c r="K2536">
        <v>10594</v>
      </c>
      <c r="L2536" s="1">
        <v>0.59069757559016633</v>
      </c>
      <c r="M2536" s="1">
        <v>0.52718112201292411</v>
      </c>
      <c r="N2536">
        <v>0.80173726332227213</v>
      </c>
      <c r="O2536" s="1">
        <v>0</v>
      </c>
      <c r="P2536">
        <v>41073</v>
      </c>
      <c r="Q2536" s="1">
        <v>0.59069757559016633</v>
      </c>
      <c r="R2536" s="1">
        <v>0.20983858123543192</v>
      </c>
      <c r="S2536">
        <v>0.75097211420953225</v>
      </c>
      <c r="T2536" s="1">
        <v>0</v>
      </c>
      <c r="U2536">
        <v>13519</v>
      </c>
      <c r="W2536">
        <f t="shared" si="119"/>
        <v>2534</v>
      </c>
      <c r="X2536">
        <f t="shared" si="117"/>
        <v>633</v>
      </c>
      <c r="Y2536">
        <f t="shared" si="118"/>
        <v>16</v>
      </c>
    </row>
    <row r="2537" spans="1:25" x14ac:dyDescent="0.25">
      <c r="A2537" s="2">
        <v>43630.625</v>
      </c>
      <c r="B2537" s="1">
        <v>0.48073858445063</v>
      </c>
      <c r="C2537" s="1">
        <v>0.52539656763871412</v>
      </c>
      <c r="D2537">
        <v>0.92438505921651992</v>
      </c>
      <c r="E2537" s="1">
        <v>0</v>
      </c>
      <c r="F2537">
        <v>6088</v>
      </c>
      <c r="G2537" s="1">
        <v>0.48073858445063</v>
      </c>
      <c r="H2537" s="3">
        <v>0.30180065051694738</v>
      </c>
      <c r="I2537">
        <v>0.7942844182354275</v>
      </c>
      <c r="J2537" s="1">
        <v>0.68979479425620893</v>
      </c>
      <c r="K2537">
        <v>10506</v>
      </c>
      <c r="L2537" s="1">
        <v>0.48073858445063</v>
      </c>
      <c r="M2537" s="1">
        <v>0.52539656763871412</v>
      </c>
      <c r="N2537">
        <v>0.80140542650790547</v>
      </c>
      <c r="O2537" s="1">
        <v>0</v>
      </c>
      <c r="P2537">
        <v>41056</v>
      </c>
      <c r="Q2537" s="1">
        <v>0.48073858445063</v>
      </c>
      <c r="R2537" s="1">
        <v>0.16508076750931486</v>
      </c>
      <c r="S2537">
        <v>0.75547161426508169</v>
      </c>
      <c r="T2537" s="1">
        <v>0</v>
      </c>
      <c r="U2537">
        <v>13600</v>
      </c>
      <c r="W2537">
        <f t="shared" si="119"/>
        <v>2535</v>
      </c>
      <c r="X2537">
        <f t="shared" si="117"/>
        <v>633</v>
      </c>
      <c r="Y2537">
        <f t="shared" si="118"/>
        <v>16</v>
      </c>
    </row>
    <row r="2538" spans="1:25" x14ac:dyDescent="0.25">
      <c r="A2538" s="2">
        <v>43630.666666666664</v>
      </c>
      <c r="B2538" s="1">
        <v>0.26878864500775557</v>
      </c>
      <c r="C2538" s="1">
        <v>0.5342484017640432</v>
      </c>
      <c r="D2538">
        <v>0.90874582447616159</v>
      </c>
      <c r="E2538" s="1">
        <v>0</v>
      </c>
      <c r="F2538">
        <v>5985</v>
      </c>
      <c r="G2538" s="1">
        <v>0.26878864500775557</v>
      </c>
      <c r="H2538" s="3">
        <v>0.30617711006620707</v>
      </c>
      <c r="I2538">
        <v>0.77387162621909733</v>
      </c>
      <c r="J2538" s="1">
        <v>0.65441134896649333</v>
      </c>
      <c r="K2538">
        <v>10236</v>
      </c>
      <c r="L2538" s="1">
        <v>0.26878864500775557</v>
      </c>
      <c r="M2538" s="1">
        <v>0.5342484017640432</v>
      </c>
      <c r="N2538">
        <v>0.78977161819246533</v>
      </c>
      <c r="O2538" s="1">
        <v>0</v>
      </c>
      <c r="P2538">
        <v>40460</v>
      </c>
      <c r="Q2538" s="1">
        <v>0.26878864500775557</v>
      </c>
      <c r="R2538" s="1">
        <v>8.9515627452234112E-2</v>
      </c>
      <c r="S2538">
        <v>0.7518609043439618</v>
      </c>
      <c r="T2538" s="1">
        <v>0</v>
      </c>
      <c r="U2538">
        <v>13535</v>
      </c>
      <c r="W2538">
        <f t="shared" si="119"/>
        <v>2536</v>
      </c>
      <c r="X2538">
        <f t="shared" si="117"/>
        <v>634</v>
      </c>
      <c r="Y2538">
        <f t="shared" si="118"/>
        <v>16</v>
      </c>
    </row>
    <row r="2539" spans="1:25" x14ac:dyDescent="0.25">
      <c r="A2539" s="2">
        <v>43630.708333333336</v>
      </c>
      <c r="B2539" s="1">
        <v>1.7529694239636233E-2</v>
      </c>
      <c r="C2539" s="1">
        <v>0.49077638371337856</v>
      </c>
      <c r="D2539">
        <v>0.87427877315517766</v>
      </c>
      <c r="E2539" s="1">
        <v>0</v>
      </c>
      <c r="F2539">
        <v>5758</v>
      </c>
      <c r="G2539" s="1">
        <v>1.7529694239636233E-2</v>
      </c>
      <c r="H2539" s="3">
        <v>0.30180065051694738</v>
      </c>
      <c r="I2539">
        <v>0.78354880169350571</v>
      </c>
      <c r="J2539" s="1">
        <v>0.59057523633040843</v>
      </c>
      <c r="K2539">
        <v>10364</v>
      </c>
      <c r="L2539" s="1">
        <v>1.7529694239636233E-2</v>
      </c>
      <c r="M2539" s="1">
        <v>0.49077638371337856</v>
      </c>
      <c r="N2539">
        <v>0.79566660160062463</v>
      </c>
      <c r="O2539" s="1">
        <v>0</v>
      </c>
      <c r="P2539">
        <v>40762</v>
      </c>
      <c r="Q2539" s="1">
        <v>1.7529694239636233E-2</v>
      </c>
      <c r="R2539" s="1">
        <v>0.10753500700430722</v>
      </c>
      <c r="S2539">
        <v>0.75024997222530831</v>
      </c>
      <c r="T2539" s="1">
        <v>0</v>
      </c>
      <c r="U2539">
        <v>13506</v>
      </c>
      <c r="W2539">
        <f t="shared" si="119"/>
        <v>2537</v>
      </c>
      <c r="X2539">
        <f t="shared" si="117"/>
        <v>634</v>
      </c>
      <c r="Y2539">
        <f t="shared" si="118"/>
        <v>16</v>
      </c>
    </row>
    <row r="2540" spans="1:25" x14ac:dyDescent="0.25">
      <c r="A2540" s="2">
        <v>43630.75</v>
      </c>
      <c r="B2540" s="1">
        <v>0</v>
      </c>
      <c r="C2540" s="1">
        <v>0.50926805921165175</v>
      </c>
      <c r="D2540">
        <v>0.87109019131491039</v>
      </c>
      <c r="E2540" s="1">
        <v>0</v>
      </c>
      <c r="F2540">
        <v>5737</v>
      </c>
      <c r="G2540" s="1">
        <v>0</v>
      </c>
      <c r="H2540" s="3">
        <v>0.38845454959228903</v>
      </c>
      <c r="I2540">
        <v>0.79942541770620701</v>
      </c>
      <c r="J2540" s="1">
        <v>0.60461918111034707</v>
      </c>
      <c r="K2540">
        <v>10574</v>
      </c>
      <c r="L2540" s="1">
        <v>0</v>
      </c>
      <c r="M2540" s="1">
        <v>0.50926805921165175</v>
      </c>
      <c r="N2540">
        <v>0.84085496779230917</v>
      </c>
      <c r="O2540" s="1">
        <v>0</v>
      </c>
      <c r="P2540">
        <v>43077</v>
      </c>
      <c r="Q2540" s="1">
        <v>0</v>
      </c>
      <c r="R2540" s="1">
        <v>9.8234682074204979E-2</v>
      </c>
      <c r="S2540">
        <v>0.77563604043995116</v>
      </c>
      <c r="T2540" s="1">
        <v>0</v>
      </c>
      <c r="U2540">
        <v>13963</v>
      </c>
      <c r="W2540">
        <f t="shared" si="119"/>
        <v>2538</v>
      </c>
      <c r="X2540">
        <f t="shared" si="117"/>
        <v>634</v>
      </c>
      <c r="Y2540">
        <f t="shared" si="118"/>
        <v>16</v>
      </c>
    </row>
    <row r="2541" spans="1:25" x14ac:dyDescent="0.25">
      <c r="A2541" s="2">
        <v>43630.791666666664</v>
      </c>
      <c r="B2541" s="1">
        <v>0</v>
      </c>
      <c r="C2541" s="1">
        <v>0.50923216300297558</v>
      </c>
      <c r="D2541">
        <v>0.88915882174309135</v>
      </c>
      <c r="E2541" s="1">
        <v>0</v>
      </c>
      <c r="F2541">
        <v>5856</v>
      </c>
      <c r="G2541" s="1">
        <v>0</v>
      </c>
      <c r="H2541" s="3">
        <v>0.44149723932931634</v>
      </c>
      <c r="I2541">
        <v>0.78483405156120056</v>
      </c>
      <c r="J2541" s="1">
        <v>0.67593323836951624</v>
      </c>
      <c r="K2541">
        <v>10381</v>
      </c>
      <c r="L2541" s="1">
        <v>0</v>
      </c>
      <c r="M2541" s="1">
        <v>0.50923216300297558</v>
      </c>
      <c r="N2541">
        <v>0.80745656841694324</v>
      </c>
      <c r="O2541" s="1">
        <v>0</v>
      </c>
      <c r="P2541">
        <v>41366</v>
      </c>
      <c r="Q2541" s="1">
        <v>0</v>
      </c>
      <c r="R2541" s="1">
        <v>8.8934357144102721E-2</v>
      </c>
      <c r="S2541">
        <v>0.73214087323630705</v>
      </c>
      <c r="T2541" s="1">
        <v>0</v>
      </c>
      <c r="U2541">
        <v>13180</v>
      </c>
      <c r="W2541">
        <f t="shared" si="119"/>
        <v>2539</v>
      </c>
      <c r="X2541">
        <f t="shared" si="117"/>
        <v>634</v>
      </c>
      <c r="Y2541">
        <f t="shared" si="118"/>
        <v>16</v>
      </c>
    </row>
    <row r="2542" spans="1:25" x14ac:dyDescent="0.25">
      <c r="A2542" s="2">
        <v>43630.833333333336</v>
      </c>
      <c r="B2542" s="1">
        <v>0</v>
      </c>
      <c r="C2542" s="1">
        <v>0.58188352534956223</v>
      </c>
      <c r="D2542">
        <v>0.89249924081384757</v>
      </c>
      <c r="E2542" s="1">
        <v>0</v>
      </c>
      <c r="F2542">
        <v>5878</v>
      </c>
      <c r="G2542" s="1">
        <v>0</v>
      </c>
      <c r="H2542" s="3">
        <v>0.45200074224753956</v>
      </c>
      <c r="I2542">
        <v>0.77062070008316319</v>
      </c>
      <c r="J2542" s="1">
        <v>0.72681973958513824</v>
      </c>
      <c r="K2542">
        <v>10193</v>
      </c>
      <c r="L2542" s="1">
        <v>0</v>
      </c>
      <c r="M2542" s="1">
        <v>0.58188352534956223</v>
      </c>
      <c r="N2542">
        <v>0.78770251805582669</v>
      </c>
      <c r="O2542" s="1">
        <v>0</v>
      </c>
      <c r="P2542">
        <v>40354</v>
      </c>
      <c r="Q2542" s="1">
        <v>0</v>
      </c>
      <c r="R2542" s="1">
        <v>9.3003249301022467E-2</v>
      </c>
      <c r="S2542">
        <v>0.69286745917120318</v>
      </c>
      <c r="T2542" s="1">
        <v>0</v>
      </c>
      <c r="U2542">
        <v>12473</v>
      </c>
      <c r="W2542">
        <f t="shared" si="119"/>
        <v>2540</v>
      </c>
      <c r="X2542">
        <f t="shared" si="117"/>
        <v>635</v>
      </c>
      <c r="Y2542">
        <f t="shared" si="118"/>
        <v>16</v>
      </c>
    </row>
    <row r="2543" spans="1:25" x14ac:dyDescent="0.25">
      <c r="A2543" s="2">
        <v>43630.875</v>
      </c>
      <c r="B2543" s="1">
        <v>0</v>
      </c>
      <c r="C2543" s="1">
        <v>0.54620611261153562</v>
      </c>
      <c r="D2543">
        <v>0.90798663832371695</v>
      </c>
      <c r="E2543" s="1">
        <v>0</v>
      </c>
      <c r="F2543">
        <v>5980</v>
      </c>
      <c r="G2543" s="1">
        <v>0</v>
      </c>
      <c r="H2543" s="3">
        <v>0.4999667389074256</v>
      </c>
      <c r="I2543">
        <v>0.80615407877825662</v>
      </c>
      <c r="J2543" s="1">
        <v>0.73995173989884711</v>
      </c>
      <c r="K2543">
        <v>10663</v>
      </c>
      <c r="L2543" s="1">
        <v>0</v>
      </c>
      <c r="M2543" s="1">
        <v>0.54620611261153562</v>
      </c>
      <c r="N2543">
        <v>0.77144251415186416</v>
      </c>
      <c r="O2543" s="1">
        <v>0</v>
      </c>
      <c r="P2543">
        <v>39521</v>
      </c>
      <c r="Q2543" s="1">
        <v>0</v>
      </c>
      <c r="R2543" s="1">
        <v>0.12264803501572337</v>
      </c>
      <c r="S2543">
        <v>0.67675813798466833</v>
      </c>
      <c r="T2543" s="1">
        <v>0</v>
      </c>
      <c r="U2543">
        <v>12183</v>
      </c>
      <c r="W2543">
        <f t="shared" si="119"/>
        <v>2541</v>
      </c>
      <c r="X2543">
        <f t="shared" si="117"/>
        <v>635</v>
      </c>
      <c r="Y2543">
        <f t="shared" si="118"/>
        <v>16</v>
      </c>
    </row>
    <row r="2544" spans="1:25" x14ac:dyDescent="0.25">
      <c r="A2544" s="2">
        <v>43630.916666666664</v>
      </c>
      <c r="B2544" s="1">
        <v>0</v>
      </c>
      <c r="C2544" s="1">
        <v>0.66540374688045012</v>
      </c>
      <c r="D2544">
        <v>0.9213483146067416</v>
      </c>
      <c r="E2544" s="1">
        <v>0</v>
      </c>
      <c r="F2544">
        <v>6068</v>
      </c>
      <c r="G2544" s="1">
        <v>0</v>
      </c>
      <c r="H2544" s="3">
        <v>0.46793105500684479</v>
      </c>
      <c r="I2544">
        <v>0.80260074090874722</v>
      </c>
      <c r="J2544" s="1">
        <v>0.74141085104481474</v>
      </c>
      <c r="K2544">
        <v>10616</v>
      </c>
      <c r="L2544" s="1">
        <v>0</v>
      </c>
      <c r="M2544" s="1">
        <v>0.66540374688045012</v>
      </c>
      <c r="N2544">
        <v>0.7383369119656451</v>
      </c>
      <c r="O2544" s="1">
        <v>0</v>
      </c>
      <c r="P2544">
        <v>37825</v>
      </c>
      <c r="Q2544" s="1">
        <v>0</v>
      </c>
      <c r="R2544" s="1">
        <v>0.18775030952643909</v>
      </c>
      <c r="S2544">
        <v>0.65431618709032324</v>
      </c>
      <c r="T2544" s="1">
        <v>0</v>
      </c>
      <c r="U2544">
        <v>11779</v>
      </c>
      <c r="W2544">
        <f t="shared" si="119"/>
        <v>2542</v>
      </c>
      <c r="X2544">
        <f t="shared" si="117"/>
        <v>635</v>
      </c>
      <c r="Y2544">
        <f t="shared" si="118"/>
        <v>16</v>
      </c>
    </row>
    <row r="2545" spans="1:25" x14ac:dyDescent="0.25">
      <c r="A2545" s="2">
        <v>43630.958333333336</v>
      </c>
      <c r="B2545" s="1">
        <v>0</v>
      </c>
      <c r="C2545" s="1">
        <v>0.61638320057434093</v>
      </c>
      <c r="D2545">
        <v>0.90996052232007285</v>
      </c>
      <c r="E2545" s="1">
        <v>0</v>
      </c>
      <c r="F2545">
        <v>5993</v>
      </c>
      <c r="G2545" s="1">
        <v>0</v>
      </c>
      <c r="H2545" s="3">
        <v>0.48316113423826845</v>
      </c>
      <c r="I2545">
        <v>0.77984425795720869</v>
      </c>
      <c r="J2545" s="1">
        <v>0.7822659631319091</v>
      </c>
      <c r="K2545">
        <v>10315</v>
      </c>
      <c r="L2545" s="1">
        <v>0</v>
      </c>
      <c r="M2545" s="1">
        <v>0.61638320057434093</v>
      </c>
      <c r="N2545">
        <v>0.68930314268983017</v>
      </c>
      <c r="O2545" s="1">
        <v>0</v>
      </c>
      <c r="P2545">
        <v>35313</v>
      </c>
      <c r="Q2545" s="1">
        <v>0</v>
      </c>
      <c r="R2545" s="1">
        <v>0.17263728151502294</v>
      </c>
      <c r="S2545">
        <v>0.60443284079546722</v>
      </c>
      <c r="T2545" s="1">
        <v>0</v>
      </c>
      <c r="U2545">
        <v>10881</v>
      </c>
      <c r="W2545">
        <f t="shared" si="119"/>
        <v>2543</v>
      </c>
      <c r="X2545">
        <f t="shared" si="117"/>
        <v>635</v>
      </c>
      <c r="Y2545">
        <f t="shared" si="118"/>
        <v>16</v>
      </c>
    </row>
    <row r="2546" spans="1:25" x14ac:dyDescent="0.25">
      <c r="A2546" s="2">
        <v>43631</v>
      </c>
      <c r="B2546" s="1">
        <v>0</v>
      </c>
      <c r="C2546" s="1">
        <v>0.59803425523913867</v>
      </c>
      <c r="D2546">
        <v>0.88703310051624662</v>
      </c>
      <c r="E2546" s="1">
        <v>0</v>
      </c>
      <c r="F2546">
        <v>5842</v>
      </c>
      <c r="G2546" s="1">
        <v>0</v>
      </c>
      <c r="H2546" s="3">
        <v>0.46285436192970353</v>
      </c>
      <c r="I2546">
        <v>0.74869584939895673</v>
      </c>
      <c r="J2546" s="1">
        <v>0.82056763071356009</v>
      </c>
      <c r="K2546">
        <v>9903</v>
      </c>
      <c r="L2546" s="1">
        <v>0</v>
      </c>
      <c r="M2546" s="1">
        <v>0.59803425523913867</v>
      </c>
      <c r="N2546">
        <v>0.63839547140347452</v>
      </c>
      <c r="O2546" s="1">
        <v>0</v>
      </c>
      <c r="P2546">
        <v>32705</v>
      </c>
      <c r="Q2546" s="1">
        <v>0</v>
      </c>
      <c r="R2546" s="1">
        <v>0.17670617367194266</v>
      </c>
      <c r="S2546">
        <v>0.55016109321186535</v>
      </c>
      <c r="T2546" s="1">
        <v>0</v>
      </c>
      <c r="U2546">
        <v>9904</v>
      </c>
      <c r="W2546">
        <f t="shared" si="119"/>
        <v>2544</v>
      </c>
      <c r="X2546">
        <f t="shared" si="117"/>
        <v>636</v>
      </c>
      <c r="Y2546">
        <f t="shared" si="118"/>
        <v>16</v>
      </c>
    </row>
    <row r="2547" spans="1:25" x14ac:dyDescent="0.25">
      <c r="A2547" s="2">
        <v>43631.041666666664</v>
      </c>
      <c r="B2547" s="1">
        <v>0</v>
      </c>
      <c r="C2547" s="1">
        <v>0.5549622235137277</v>
      </c>
      <c r="D2547">
        <v>0.88126328575766777</v>
      </c>
      <c r="E2547" s="1">
        <v>0</v>
      </c>
      <c r="F2547">
        <v>5804</v>
      </c>
      <c r="G2547" s="1">
        <v>0</v>
      </c>
      <c r="H2547" s="3">
        <v>0.47108210588231175</v>
      </c>
      <c r="I2547">
        <v>0.73342405685340595</v>
      </c>
      <c r="J2547" s="1">
        <v>0.8103538526917865</v>
      </c>
      <c r="K2547">
        <v>9701</v>
      </c>
      <c r="L2547" s="1">
        <v>0</v>
      </c>
      <c r="M2547" s="1">
        <v>0.5549622235137277</v>
      </c>
      <c r="N2547">
        <v>0.60052703494046455</v>
      </c>
      <c r="O2547" s="1">
        <v>0</v>
      </c>
      <c r="P2547">
        <v>30765</v>
      </c>
      <c r="Q2547" s="1">
        <v>0</v>
      </c>
      <c r="R2547" s="1">
        <v>0.11974168347506642</v>
      </c>
      <c r="S2547">
        <v>0.5151649816687035</v>
      </c>
      <c r="T2547" s="1">
        <v>0</v>
      </c>
      <c r="U2547">
        <v>9274</v>
      </c>
      <c r="W2547">
        <f t="shared" si="119"/>
        <v>2545</v>
      </c>
      <c r="X2547">
        <f t="shared" si="117"/>
        <v>636</v>
      </c>
      <c r="Y2547">
        <f t="shared" si="118"/>
        <v>16</v>
      </c>
    </row>
    <row r="2548" spans="1:25" x14ac:dyDescent="0.25">
      <c r="A2548" s="2">
        <v>43631.083333333336</v>
      </c>
      <c r="B2548" s="1">
        <v>0</v>
      </c>
      <c r="C2548" s="1">
        <v>0.35501264914020109</v>
      </c>
      <c r="D2548">
        <v>0.83738232614637109</v>
      </c>
      <c r="E2548" s="1">
        <v>0</v>
      </c>
      <c r="F2548">
        <v>5515</v>
      </c>
      <c r="G2548" s="1">
        <v>0</v>
      </c>
      <c r="H2548" s="3">
        <v>0.46705576309699282</v>
      </c>
      <c r="I2548">
        <v>0.71558176457246536</v>
      </c>
      <c r="J2548" s="1">
        <v>0.8014167969227346</v>
      </c>
      <c r="K2548">
        <v>9465</v>
      </c>
      <c r="L2548" s="1">
        <v>0</v>
      </c>
      <c r="M2548" s="1">
        <v>0.35501264914020109</v>
      </c>
      <c r="N2548">
        <v>0.57505367948467689</v>
      </c>
      <c r="O2548" s="1">
        <v>0</v>
      </c>
      <c r="P2548">
        <v>29460</v>
      </c>
      <c r="Q2548" s="1">
        <v>0</v>
      </c>
      <c r="R2548" s="1">
        <v>0.17786871428820544</v>
      </c>
      <c r="S2548">
        <v>0.48889012331963116</v>
      </c>
      <c r="T2548" s="1">
        <v>0</v>
      </c>
      <c r="U2548">
        <v>8801</v>
      </c>
      <c r="W2548">
        <f t="shared" si="119"/>
        <v>2546</v>
      </c>
      <c r="X2548">
        <f t="shared" si="117"/>
        <v>636</v>
      </c>
      <c r="Y2548">
        <f t="shared" si="118"/>
        <v>16</v>
      </c>
    </row>
    <row r="2549" spans="1:25" x14ac:dyDescent="0.25">
      <c r="A2549" s="2">
        <v>43631.125</v>
      </c>
      <c r="B2549" s="1">
        <v>0</v>
      </c>
      <c r="C2549" s="1">
        <v>0.33231257051041102</v>
      </c>
      <c r="D2549">
        <v>0.81399939265107801</v>
      </c>
      <c r="E2549" s="1">
        <v>0</v>
      </c>
      <c r="F2549">
        <v>5361</v>
      </c>
      <c r="G2549" s="1">
        <v>0</v>
      </c>
      <c r="H2549" s="3">
        <v>0.43624548787020473</v>
      </c>
      <c r="I2549">
        <v>0.70734104483253946</v>
      </c>
      <c r="J2549" s="1">
        <v>0.79521557455237202</v>
      </c>
      <c r="K2549">
        <v>9356</v>
      </c>
      <c r="L2549" s="1">
        <v>0</v>
      </c>
      <c r="M2549" s="1">
        <v>0.33231257051041102</v>
      </c>
      <c r="N2549">
        <v>0.56556705055631462</v>
      </c>
      <c r="O2549" s="1">
        <v>0</v>
      </c>
      <c r="P2549">
        <v>28974</v>
      </c>
      <c r="Q2549" s="1">
        <v>0</v>
      </c>
      <c r="R2549" s="1">
        <v>0.18193760644512519</v>
      </c>
      <c r="S2549">
        <v>0.47661370958782356</v>
      </c>
      <c r="T2549" s="1">
        <v>0</v>
      </c>
      <c r="U2549">
        <v>8580</v>
      </c>
      <c r="W2549">
        <f t="shared" si="119"/>
        <v>2547</v>
      </c>
      <c r="X2549">
        <f t="shared" si="117"/>
        <v>636</v>
      </c>
      <c r="Y2549">
        <f t="shared" si="118"/>
        <v>16</v>
      </c>
    </row>
    <row r="2550" spans="1:25" x14ac:dyDescent="0.25">
      <c r="A2550" s="2">
        <v>43631.166666666664</v>
      </c>
      <c r="B2550" s="1">
        <v>0</v>
      </c>
      <c r="C2550" s="1">
        <v>0.42616064408054527</v>
      </c>
      <c r="D2550">
        <v>0.80504099605223201</v>
      </c>
      <c r="E2550" s="1">
        <v>0</v>
      </c>
      <c r="F2550">
        <v>5302</v>
      </c>
      <c r="G2550" s="1">
        <v>0</v>
      </c>
      <c r="H2550" s="3">
        <v>0.4420224144752275</v>
      </c>
      <c r="I2550">
        <v>0.69388372268844034</v>
      </c>
      <c r="J2550" s="1">
        <v>0.80159918581598055</v>
      </c>
      <c r="K2550">
        <v>9178</v>
      </c>
      <c r="L2550" s="1">
        <v>0</v>
      </c>
      <c r="M2550" s="1">
        <v>0.42616064408054527</v>
      </c>
      <c r="N2550">
        <v>0.56248292016396639</v>
      </c>
      <c r="O2550" s="1">
        <v>0</v>
      </c>
      <c r="P2550">
        <v>28816</v>
      </c>
      <c r="Q2550" s="1">
        <v>0</v>
      </c>
      <c r="R2550" s="1">
        <v>0.14589884734097899</v>
      </c>
      <c r="S2550">
        <v>0.47172536384846125</v>
      </c>
      <c r="T2550" s="1">
        <v>0</v>
      </c>
      <c r="U2550">
        <v>8492</v>
      </c>
      <c r="W2550">
        <f t="shared" si="119"/>
        <v>2548</v>
      </c>
      <c r="X2550">
        <f t="shared" si="117"/>
        <v>637</v>
      </c>
      <c r="Y2550">
        <f t="shared" si="118"/>
        <v>16</v>
      </c>
    </row>
    <row r="2551" spans="1:25" x14ac:dyDescent="0.25">
      <c r="A2551" s="2">
        <v>43631.208333333336</v>
      </c>
      <c r="B2551" s="1">
        <v>5.3120285574655255E-4</v>
      </c>
      <c r="C2551" s="1">
        <v>0.58190660148371076</v>
      </c>
      <c r="D2551">
        <v>0.78666869116307314</v>
      </c>
      <c r="E2551" s="1">
        <v>0</v>
      </c>
      <c r="F2551">
        <v>5181</v>
      </c>
      <c r="G2551" s="1">
        <v>5.3120285574655255E-4</v>
      </c>
      <c r="H2551" s="3">
        <v>0.51082035858958963</v>
      </c>
      <c r="I2551">
        <v>0.67589022454071213</v>
      </c>
      <c r="J2551" s="1">
        <v>0.79959290799027505</v>
      </c>
      <c r="K2551">
        <v>8940</v>
      </c>
      <c r="L2551" s="1">
        <v>5.3120285574655255E-4</v>
      </c>
      <c r="M2551" s="1">
        <v>0.58190660148371076</v>
      </c>
      <c r="N2551">
        <v>0.57273082178411083</v>
      </c>
      <c r="O2551" s="1">
        <v>0</v>
      </c>
      <c r="P2551">
        <v>29341</v>
      </c>
      <c r="Q2551" s="1">
        <v>5.3120285574655255E-4</v>
      </c>
      <c r="R2551" s="1">
        <v>0.23773955602573865</v>
      </c>
      <c r="S2551">
        <v>0.48255749361182093</v>
      </c>
      <c r="T2551" s="1">
        <v>0</v>
      </c>
      <c r="U2551">
        <v>8687</v>
      </c>
      <c r="W2551">
        <f t="shared" si="119"/>
        <v>2549</v>
      </c>
      <c r="X2551">
        <f t="shared" si="117"/>
        <v>637</v>
      </c>
      <c r="Y2551">
        <f t="shared" si="118"/>
        <v>16</v>
      </c>
    </row>
    <row r="2552" spans="1:25" x14ac:dyDescent="0.25">
      <c r="A2552" s="2">
        <v>43631.25</v>
      </c>
      <c r="B2552" s="1">
        <v>4.4089837026963855E-2</v>
      </c>
      <c r="C2552" s="1">
        <v>0.65498529964787711</v>
      </c>
      <c r="D2552">
        <v>0.76222289705435775</v>
      </c>
      <c r="E2552" s="1">
        <v>0</v>
      </c>
      <c r="F2552">
        <v>5020</v>
      </c>
      <c r="G2552" s="1">
        <v>4.4089837026963855E-2</v>
      </c>
      <c r="H2552" s="3">
        <v>0.47073198911837094</v>
      </c>
      <c r="I2552">
        <v>0.64247372798064561</v>
      </c>
      <c r="J2552" s="1">
        <v>0.81236013051749201</v>
      </c>
      <c r="K2552">
        <v>8498</v>
      </c>
      <c r="L2552" s="1">
        <v>4.4089837026963855E-2</v>
      </c>
      <c r="M2552" s="1">
        <v>0.65498529964787711</v>
      </c>
      <c r="N2552">
        <v>0.58065586570368921</v>
      </c>
      <c r="O2552" s="1">
        <v>0</v>
      </c>
      <c r="P2552">
        <v>29747</v>
      </c>
      <c r="Q2552" s="1">
        <v>4.4089837026963855E-2</v>
      </c>
      <c r="R2552" s="1">
        <v>0.21797636554927138</v>
      </c>
      <c r="S2552">
        <v>0.51155427174758361</v>
      </c>
      <c r="T2552" s="1">
        <v>0</v>
      </c>
      <c r="U2552">
        <v>9209</v>
      </c>
      <c r="W2552">
        <f t="shared" si="119"/>
        <v>2550</v>
      </c>
      <c r="X2552">
        <f t="shared" si="117"/>
        <v>637</v>
      </c>
      <c r="Y2552">
        <f t="shared" si="118"/>
        <v>16</v>
      </c>
    </row>
    <row r="2553" spans="1:25" x14ac:dyDescent="0.25">
      <c r="A2553" s="2">
        <v>43631.291666666664</v>
      </c>
      <c r="B2553" s="1">
        <v>0.26666383358476936</v>
      </c>
      <c r="C2553" s="1">
        <v>0.68605603227240231</v>
      </c>
      <c r="D2553">
        <v>0.73656240510173099</v>
      </c>
      <c r="E2553" s="1">
        <v>0</v>
      </c>
      <c r="F2553">
        <v>4851</v>
      </c>
      <c r="G2553" s="1">
        <v>0.26666383358476936</v>
      </c>
      <c r="H2553" s="3">
        <v>0.41453824850587673</v>
      </c>
      <c r="I2553">
        <v>0.66439857866485219</v>
      </c>
      <c r="J2553" s="1">
        <v>0.81983807514057627</v>
      </c>
      <c r="K2553">
        <v>8788</v>
      </c>
      <c r="L2553" s="1">
        <v>0.26666383358476936</v>
      </c>
      <c r="M2553" s="1">
        <v>0.68605603227240231</v>
      </c>
      <c r="N2553">
        <v>0.59703298848331054</v>
      </c>
      <c r="O2553" s="1">
        <v>0</v>
      </c>
      <c r="P2553">
        <v>30586</v>
      </c>
      <c r="Q2553" s="1">
        <v>0.26666383358476936</v>
      </c>
      <c r="R2553" s="1">
        <v>0.19763190476467274</v>
      </c>
      <c r="S2553">
        <v>0.53316298189090106</v>
      </c>
      <c r="T2553" s="1">
        <v>0</v>
      </c>
      <c r="U2553">
        <v>9598</v>
      </c>
      <c r="W2553">
        <f t="shared" si="119"/>
        <v>2551</v>
      </c>
      <c r="X2553">
        <f t="shared" si="117"/>
        <v>637</v>
      </c>
      <c r="Y2553">
        <f t="shared" si="118"/>
        <v>16</v>
      </c>
    </row>
    <row r="2554" spans="1:25" x14ac:dyDescent="0.25">
      <c r="A2554" s="2">
        <v>43631.333333333336</v>
      </c>
      <c r="B2554" s="1">
        <v>0.51101714722818348</v>
      </c>
      <c r="C2554" s="1">
        <v>0.70370072818023499</v>
      </c>
      <c r="D2554">
        <v>0.74931673246279984</v>
      </c>
      <c r="E2554" s="1">
        <v>0</v>
      </c>
      <c r="F2554">
        <v>4935</v>
      </c>
      <c r="G2554" s="1">
        <v>0.51101714722818348</v>
      </c>
      <c r="H2554" s="3">
        <v>0.47055693073640059</v>
      </c>
      <c r="I2554">
        <v>0.69993195735994551</v>
      </c>
      <c r="J2554" s="1">
        <v>0.81290729719722987</v>
      </c>
      <c r="K2554">
        <v>9258</v>
      </c>
      <c r="L2554" s="1">
        <v>0.51101714722818348</v>
      </c>
      <c r="M2554" s="1">
        <v>0.70370072818023499</v>
      </c>
      <c r="N2554">
        <v>0.63839547140347452</v>
      </c>
      <c r="O2554" s="1">
        <v>0</v>
      </c>
      <c r="P2554">
        <v>32705</v>
      </c>
      <c r="Q2554" s="1">
        <v>0.51101714722818348</v>
      </c>
      <c r="R2554" s="1">
        <v>0.13078581932956285</v>
      </c>
      <c r="S2554">
        <v>0.56960337740251088</v>
      </c>
      <c r="T2554" s="1">
        <v>0</v>
      </c>
      <c r="U2554">
        <v>10254</v>
      </c>
      <c r="W2554">
        <f t="shared" si="119"/>
        <v>2552</v>
      </c>
      <c r="X2554">
        <f t="shared" si="117"/>
        <v>638</v>
      </c>
      <c r="Y2554">
        <f t="shared" si="118"/>
        <v>16</v>
      </c>
    </row>
    <row r="2555" spans="1:25" x14ac:dyDescent="0.25">
      <c r="A2555" s="2">
        <v>43631.375</v>
      </c>
      <c r="B2555" s="1">
        <v>0.69003250961477169</v>
      </c>
      <c r="C2555" s="1">
        <v>0.60824245324946269</v>
      </c>
      <c r="D2555">
        <v>0.75781961737017922</v>
      </c>
      <c r="E2555" s="1">
        <v>0</v>
      </c>
      <c r="F2555">
        <v>4991</v>
      </c>
      <c r="G2555" s="1">
        <v>0.69003250961477169</v>
      </c>
      <c r="H2555" s="3">
        <v>0.49524016259422515</v>
      </c>
      <c r="I2555">
        <v>0.72072276404324487</v>
      </c>
      <c r="J2555" s="1">
        <v>0.8189261306743465</v>
      </c>
      <c r="K2555">
        <v>9533</v>
      </c>
      <c r="L2555" s="1">
        <v>0.69003250961477169</v>
      </c>
      <c r="M2555" s="1">
        <v>0.60824245324946269</v>
      </c>
      <c r="N2555">
        <v>0.67017372633222716</v>
      </c>
      <c r="O2555" s="1">
        <v>0</v>
      </c>
      <c r="P2555">
        <v>34333</v>
      </c>
      <c r="Q2555" s="1">
        <v>0.69003250961477169</v>
      </c>
      <c r="R2555" s="1">
        <v>0.22437033893871669</v>
      </c>
      <c r="S2555">
        <v>0.59137873569603372</v>
      </c>
      <c r="T2555" s="1">
        <v>0</v>
      </c>
      <c r="U2555">
        <v>10646</v>
      </c>
      <c r="W2555">
        <f t="shared" si="119"/>
        <v>2553</v>
      </c>
      <c r="X2555">
        <f t="shared" si="117"/>
        <v>638</v>
      </c>
      <c r="Y2555">
        <f t="shared" si="118"/>
        <v>16</v>
      </c>
    </row>
    <row r="2556" spans="1:25" x14ac:dyDescent="0.25">
      <c r="A2556" s="2">
        <v>43631.416666666664</v>
      </c>
      <c r="B2556" s="1">
        <v>0.68684529248029236</v>
      </c>
      <c r="C2556" s="1">
        <v>0.58318519024990767</v>
      </c>
      <c r="D2556">
        <v>0.76161554813240206</v>
      </c>
      <c r="E2556" s="1">
        <v>0</v>
      </c>
      <c r="F2556">
        <v>5016</v>
      </c>
      <c r="G2556" s="1">
        <v>0.68684529248029236</v>
      </c>
      <c r="H2556" s="3">
        <v>0.48893806084329122</v>
      </c>
      <c r="I2556">
        <v>0.72541014591366149</v>
      </c>
      <c r="J2556" s="1">
        <v>0.79740424127132359</v>
      </c>
      <c r="K2556">
        <v>9595</v>
      </c>
      <c r="L2556" s="1">
        <v>0.68684529248029236</v>
      </c>
      <c r="M2556" s="1">
        <v>0.58318519024990767</v>
      </c>
      <c r="N2556">
        <v>0.68867850868631664</v>
      </c>
      <c r="O2556" s="1">
        <v>0</v>
      </c>
      <c r="P2556">
        <v>35281</v>
      </c>
      <c r="Q2556" s="1">
        <v>0.68684529248029236</v>
      </c>
      <c r="R2556" s="1">
        <v>0.25110877311276064</v>
      </c>
      <c r="S2556">
        <v>0.60493278524608374</v>
      </c>
      <c r="T2556" s="1">
        <v>0</v>
      </c>
      <c r="U2556">
        <v>10890</v>
      </c>
      <c r="W2556">
        <f t="shared" si="119"/>
        <v>2554</v>
      </c>
      <c r="X2556">
        <f t="shared" si="117"/>
        <v>638</v>
      </c>
      <c r="Y2556">
        <f t="shared" si="118"/>
        <v>16</v>
      </c>
    </row>
    <row r="2557" spans="1:25" x14ac:dyDescent="0.25">
      <c r="A2557" s="2">
        <v>43631.458333333336</v>
      </c>
      <c r="B2557" s="1">
        <v>0.67144040966364238</v>
      </c>
      <c r="C2557" s="1">
        <v>0.57470513828587177</v>
      </c>
      <c r="D2557">
        <v>0.75797145460066806</v>
      </c>
      <c r="E2557" s="1">
        <v>0</v>
      </c>
      <c r="F2557">
        <v>4992</v>
      </c>
      <c r="G2557" s="1">
        <v>0.67144040966364238</v>
      </c>
      <c r="H2557" s="3">
        <v>0.44499840696872406</v>
      </c>
      <c r="I2557">
        <v>0.71754744084070465</v>
      </c>
      <c r="J2557" s="1">
        <v>0.77734146301426832</v>
      </c>
      <c r="K2557">
        <v>9491</v>
      </c>
      <c r="L2557" s="1">
        <v>0.67144040966364238</v>
      </c>
      <c r="M2557" s="1">
        <v>0.57470513828587177</v>
      </c>
      <c r="N2557">
        <v>0.69201639664259218</v>
      </c>
      <c r="O2557" s="1">
        <v>0</v>
      </c>
      <c r="P2557">
        <v>35452</v>
      </c>
      <c r="Q2557" s="1">
        <v>0.67144040966364238</v>
      </c>
      <c r="R2557" s="1">
        <v>0.26099036835099426</v>
      </c>
      <c r="S2557">
        <v>0.61082101988667925</v>
      </c>
      <c r="T2557" s="1">
        <v>0</v>
      </c>
      <c r="U2557">
        <v>10996</v>
      </c>
      <c r="W2557">
        <f t="shared" si="119"/>
        <v>2555</v>
      </c>
      <c r="X2557">
        <f t="shared" si="117"/>
        <v>638</v>
      </c>
      <c r="Y2557">
        <f t="shared" si="118"/>
        <v>16</v>
      </c>
    </row>
    <row r="2558" spans="1:25" x14ac:dyDescent="0.25">
      <c r="A2558" s="2">
        <v>43631.5</v>
      </c>
      <c r="B2558" s="1">
        <v>0.71924866668083209</v>
      </c>
      <c r="C2558" s="1">
        <v>0.63081091244743881</v>
      </c>
      <c r="D2558">
        <v>0.75068326753720016</v>
      </c>
      <c r="E2558" s="1">
        <v>0</v>
      </c>
      <c r="F2558">
        <v>4944</v>
      </c>
      <c r="G2558" s="1">
        <v>0.71924866668083209</v>
      </c>
      <c r="H2558" s="3">
        <v>0.42591704333395186</v>
      </c>
      <c r="I2558">
        <v>0.71089438270204885</v>
      </c>
      <c r="J2558" s="1">
        <v>0.74980074013412878</v>
      </c>
      <c r="K2558">
        <v>9403</v>
      </c>
      <c r="L2558" s="1">
        <v>0.71924866668083209</v>
      </c>
      <c r="M2558" s="1">
        <v>0.63081091244743881</v>
      </c>
      <c r="N2558">
        <v>0.68938122194026941</v>
      </c>
      <c r="O2558" s="1">
        <v>0</v>
      </c>
      <c r="P2558">
        <v>35317</v>
      </c>
      <c r="Q2558" s="1">
        <v>0.71924866668083209</v>
      </c>
      <c r="R2558" s="1">
        <v>0.31446723669908222</v>
      </c>
      <c r="S2558">
        <v>0.58910121097655821</v>
      </c>
      <c r="T2558" s="1">
        <v>0</v>
      </c>
      <c r="U2558">
        <v>10605</v>
      </c>
      <c r="W2558">
        <f t="shared" si="119"/>
        <v>2556</v>
      </c>
      <c r="X2558">
        <f t="shared" si="117"/>
        <v>639</v>
      </c>
      <c r="Y2558">
        <f t="shared" si="118"/>
        <v>16</v>
      </c>
    </row>
    <row r="2559" spans="1:25" x14ac:dyDescent="0.25">
      <c r="A2559" s="2">
        <v>43631.541666666664</v>
      </c>
      <c r="B2559" s="1">
        <v>0.65816033826997855</v>
      </c>
      <c r="C2559" s="1">
        <v>0.62120183925336048</v>
      </c>
      <c r="D2559">
        <v>0.76191922259337985</v>
      </c>
      <c r="E2559" s="1">
        <v>0</v>
      </c>
      <c r="F2559">
        <v>5018</v>
      </c>
      <c r="G2559" s="1">
        <v>0.65816033826997855</v>
      </c>
      <c r="H2559" s="3">
        <v>0.48928817760723198</v>
      </c>
      <c r="I2559">
        <v>0.70726544189914564</v>
      </c>
      <c r="J2559" s="1">
        <v>0.70566262796860724</v>
      </c>
      <c r="K2559">
        <v>9355</v>
      </c>
      <c r="L2559" s="1">
        <v>0.65816033826997855</v>
      </c>
      <c r="M2559" s="1">
        <v>0.62120183925336048</v>
      </c>
      <c r="N2559">
        <v>0.68801483505758343</v>
      </c>
      <c r="O2559" s="1">
        <v>0</v>
      </c>
      <c r="P2559">
        <v>35247</v>
      </c>
      <c r="Q2559" s="1">
        <v>0.65816033826997855</v>
      </c>
      <c r="R2559" s="1">
        <v>0.23308939356068753</v>
      </c>
      <c r="S2559">
        <v>0.5794911676480391</v>
      </c>
      <c r="T2559" s="1">
        <v>0</v>
      </c>
      <c r="U2559">
        <v>10432</v>
      </c>
      <c r="W2559">
        <f t="shared" si="119"/>
        <v>2557</v>
      </c>
      <c r="X2559">
        <f t="shared" si="117"/>
        <v>639</v>
      </c>
      <c r="Y2559">
        <f t="shared" si="118"/>
        <v>16</v>
      </c>
    </row>
    <row r="2560" spans="1:25" x14ac:dyDescent="0.25">
      <c r="A2560" s="2">
        <v>43631.583333333336</v>
      </c>
      <c r="B2560" s="1">
        <v>0.60291524127233709</v>
      </c>
      <c r="C2560" s="1">
        <v>0.63163994393354217</v>
      </c>
      <c r="D2560">
        <v>0.78029152748253872</v>
      </c>
      <c r="E2560" s="1">
        <v>0</v>
      </c>
      <c r="F2560">
        <v>5139</v>
      </c>
      <c r="G2560" s="1">
        <v>0.60291524127233709</v>
      </c>
      <c r="H2560" s="3">
        <v>0.48001008336280149</v>
      </c>
      <c r="I2560">
        <v>0.70477054509714976</v>
      </c>
      <c r="J2560" s="1">
        <v>0.66626662702748052</v>
      </c>
      <c r="K2560">
        <v>9322</v>
      </c>
      <c r="L2560" s="1">
        <v>0.60291524127233709</v>
      </c>
      <c r="M2560" s="1">
        <v>0.63163994393354217</v>
      </c>
      <c r="N2560">
        <v>0.6836033574077689</v>
      </c>
      <c r="O2560" s="1">
        <v>0</v>
      </c>
      <c r="P2560">
        <v>35021</v>
      </c>
      <c r="Q2560" s="1">
        <v>0.60291524127233709</v>
      </c>
      <c r="R2560" s="1">
        <v>0.26564053081604538</v>
      </c>
      <c r="S2560">
        <v>0.57799133429618932</v>
      </c>
      <c r="T2560" s="1">
        <v>0</v>
      </c>
      <c r="U2560">
        <v>10405</v>
      </c>
      <c r="W2560">
        <f t="shared" si="119"/>
        <v>2558</v>
      </c>
      <c r="X2560">
        <f t="shared" si="117"/>
        <v>639</v>
      </c>
      <c r="Y2560">
        <f t="shared" si="118"/>
        <v>16</v>
      </c>
    </row>
    <row r="2561" spans="1:25" x14ac:dyDescent="0.25">
      <c r="A2561" s="2">
        <v>43631.625</v>
      </c>
      <c r="B2561" s="1">
        <v>0.48233219301786967</v>
      </c>
      <c r="C2561" s="1">
        <v>0.65667242145567795</v>
      </c>
      <c r="D2561">
        <v>0.77588824779836019</v>
      </c>
      <c r="E2561" s="1">
        <v>0</v>
      </c>
      <c r="F2561">
        <v>5110</v>
      </c>
      <c r="G2561" s="1">
        <v>0.48233219301786967</v>
      </c>
      <c r="H2561" s="3">
        <v>0.43134385317503388</v>
      </c>
      <c r="I2561">
        <v>0.70318288349587965</v>
      </c>
      <c r="J2561" s="1">
        <v>0.65003401552859041</v>
      </c>
      <c r="K2561">
        <v>9301</v>
      </c>
      <c r="L2561" s="1">
        <v>0.48233219301786967</v>
      </c>
      <c r="M2561" s="1">
        <v>0.65667242145567795</v>
      </c>
      <c r="N2561">
        <v>0.68580909623267616</v>
      </c>
      <c r="O2561" s="1">
        <v>0</v>
      </c>
      <c r="P2561">
        <v>35134</v>
      </c>
      <c r="Q2561" s="1">
        <v>0.48233219301786967</v>
      </c>
      <c r="R2561" s="1">
        <v>0.17205601120689154</v>
      </c>
      <c r="S2561">
        <v>0.5776580379957782</v>
      </c>
      <c r="T2561" s="1">
        <v>0</v>
      </c>
      <c r="U2561">
        <v>10399</v>
      </c>
      <c r="W2561">
        <f t="shared" si="119"/>
        <v>2559</v>
      </c>
      <c r="X2561">
        <f t="shared" si="117"/>
        <v>639</v>
      </c>
      <c r="Y2561">
        <f t="shared" si="118"/>
        <v>16</v>
      </c>
    </row>
    <row r="2562" spans="1:25" x14ac:dyDescent="0.25">
      <c r="A2562" s="2">
        <v>43631.666666666664</v>
      </c>
      <c r="B2562" s="1">
        <v>0.23851008223020206</v>
      </c>
      <c r="C2562" s="1">
        <v>0.58349201736692891</v>
      </c>
      <c r="D2562">
        <v>0.7643486182812026</v>
      </c>
      <c r="E2562" s="1">
        <v>0</v>
      </c>
      <c r="F2562">
        <v>5034</v>
      </c>
      <c r="G2562" s="1">
        <v>0.23851008223020206</v>
      </c>
      <c r="H2562" s="3">
        <v>0.40648556293523891</v>
      </c>
      <c r="I2562">
        <v>0.70560217736448172</v>
      </c>
      <c r="J2562" s="1">
        <v>0.63872590414734109</v>
      </c>
      <c r="K2562">
        <v>9333</v>
      </c>
      <c r="L2562" s="1">
        <v>0.23851008223020206</v>
      </c>
      <c r="M2562" s="1">
        <v>0.58349201736692891</v>
      </c>
      <c r="N2562">
        <v>0.69240679289478824</v>
      </c>
      <c r="O2562" s="1">
        <v>0</v>
      </c>
      <c r="P2562">
        <v>35472</v>
      </c>
      <c r="Q2562" s="1">
        <v>0.23851008223020206</v>
      </c>
      <c r="R2562" s="1">
        <v>0.30691072269337411</v>
      </c>
      <c r="S2562">
        <v>0.5871014331740918</v>
      </c>
      <c r="T2562" s="1">
        <v>0</v>
      </c>
      <c r="U2562">
        <v>10569</v>
      </c>
      <c r="W2562">
        <f t="shared" si="119"/>
        <v>2560</v>
      </c>
      <c r="X2562">
        <f t="shared" si="117"/>
        <v>640</v>
      </c>
      <c r="Y2562">
        <f t="shared" si="118"/>
        <v>16</v>
      </c>
    </row>
    <row r="2563" spans="1:25" x14ac:dyDescent="0.25">
      <c r="A2563" s="2">
        <v>43631.708333333336</v>
      </c>
      <c r="B2563" s="1">
        <v>1.6467288528143127E-2</v>
      </c>
      <c r="C2563" s="1">
        <v>0.55141277221291729</v>
      </c>
      <c r="D2563">
        <v>0.75493470999088974</v>
      </c>
      <c r="E2563" s="1">
        <v>0</v>
      </c>
      <c r="F2563">
        <v>4972</v>
      </c>
      <c r="G2563" s="1">
        <v>1.6467288528143127E-2</v>
      </c>
      <c r="H2563" s="3">
        <v>0.37900139696588814</v>
      </c>
      <c r="I2563">
        <v>0.76691615634686627</v>
      </c>
      <c r="J2563" s="1">
        <v>0.57270112479230462</v>
      </c>
      <c r="K2563">
        <v>10144</v>
      </c>
      <c r="L2563" s="1">
        <v>1.6467288528143127E-2</v>
      </c>
      <c r="M2563" s="1">
        <v>0.55141277221291729</v>
      </c>
      <c r="N2563">
        <v>0.7429631075541675</v>
      </c>
      <c r="O2563" s="1">
        <v>0</v>
      </c>
      <c r="P2563">
        <v>38062</v>
      </c>
      <c r="Q2563" s="1">
        <v>1.6467288528143127E-2</v>
      </c>
      <c r="R2563" s="1">
        <v>0.45222829972622169</v>
      </c>
      <c r="S2563">
        <v>0.63581824241750917</v>
      </c>
      <c r="T2563" s="1">
        <v>0</v>
      </c>
      <c r="U2563">
        <v>11446</v>
      </c>
      <c r="W2563">
        <f t="shared" si="119"/>
        <v>2561</v>
      </c>
      <c r="X2563">
        <f t="shared" ref="X2563:X2626" si="120">ROUNDDOWN(W2563/4,0)</f>
        <v>640</v>
      </c>
      <c r="Y2563">
        <f t="shared" ref="Y2563:Y2626" si="121">ROUNDDOWN(X2563/42,0)+1</f>
        <v>16</v>
      </c>
    </row>
    <row r="2564" spans="1:25" x14ac:dyDescent="0.25">
      <c r="A2564" s="2">
        <v>43631.75</v>
      </c>
      <c r="B2564" s="1">
        <v>0</v>
      </c>
      <c r="C2564" s="1">
        <v>0.56379781887798852</v>
      </c>
      <c r="D2564">
        <v>0.80124506529000916</v>
      </c>
      <c r="E2564" s="1">
        <v>0</v>
      </c>
      <c r="F2564">
        <v>5277</v>
      </c>
      <c r="G2564" s="1">
        <v>0</v>
      </c>
      <c r="H2564" s="3">
        <v>0.42259093407651449</v>
      </c>
      <c r="I2564">
        <v>0.83306872306645496</v>
      </c>
      <c r="J2564" s="1">
        <v>0.56248734677053103</v>
      </c>
      <c r="K2564">
        <v>11019</v>
      </c>
      <c r="L2564" s="1">
        <v>0</v>
      </c>
      <c r="M2564" s="1">
        <v>0.56379781887798852</v>
      </c>
      <c r="N2564">
        <v>0.81897325785672459</v>
      </c>
      <c r="O2564" s="1">
        <v>0</v>
      </c>
      <c r="P2564">
        <v>41956</v>
      </c>
      <c r="Q2564" s="1">
        <v>0</v>
      </c>
      <c r="R2564" s="1">
        <v>0.46908513866203205</v>
      </c>
      <c r="S2564">
        <v>0.72430841017664704</v>
      </c>
      <c r="T2564" s="1">
        <v>0</v>
      </c>
      <c r="U2564">
        <v>13039</v>
      </c>
      <c r="W2564">
        <f t="shared" ref="W2564:W2627" si="122">W2563+1</f>
        <v>2562</v>
      </c>
      <c r="X2564">
        <f t="shared" si="120"/>
        <v>640</v>
      </c>
      <c r="Y2564">
        <f t="shared" si="121"/>
        <v>16</v>
      </c>
    </row>
    <row r="2565" spans="1:25" x14ac:dyDescent="0.25">
      <c r="A2565" s="2">
        <v>43631.791666666664</v>
      </c>
      <c r="B2565" s="1">
        <v>0</v>
      </c>
      <c r="C2565" s="1">
        <v>0.5340928515264447</v>
      </c>
      <c r="D2565">
        <v>0.82356513817187971</v>
      </c>
      <c r="E2565" s="1">
        <v>0</v>
      </c>
      <c r="F2565">
        <v>5424</v>
      </c>
      <c r="G2565" s="1">
        <v>0</v>
      </c>
      <c r="H2565" s="3">
        <v>0.49821615508772177</v>
      </c>
      <c r="I2565">
        <v>0.81031224011491643</v>
      </c>
      <c r="J2565" s="1">
        <v>0.63653723742838952</v>
      </c>
      <c r="K2565">
        <v>10718</v>
      </c>
      <c r="L2565" s="1">
        <v>0</v>
      </c>
      <c r="M2565" s="1">
        <v>0.5340928515264447</v>
      </c>
      <c r="N2565">
        <v>0.78266640640249852</v>
      </c>
      <c r="O2565" s="1">
        <v>0</v>
      </c>
      <c r="P2565">
        <v>40096</v>
      </c>
      <c r="Q2565" s="1">
        <v>0</v>
      </c>
      <c r="R2565" s="1">
        <v>0.48071054482465986</v>
      </c>
      <c r="S2565">
        <v>0.67014776135984888</v>
      </c>
      <c r="T2565" s="1">
        <v>0</v>
      </c>
      <c r="U2565">
        <v>12064</v>
      </c>
      <c r="W2565">
        <f t="shared" si="122"/>
        <v>2563</v>
      </c>
      <c r="X2565">
        <f t="shared" si="120"/>
        <v>640</v>
      </c>
      <c r="Y2565">
        <f t="shared" si="121"/>
        <v>16</v>
      </c>
    </row>
    <row r="2566" spans="1:25" x14ac:dyDescent="0.25">
      <c r="A2566" s="2">
        <v>43631.833333333336</v>
      </c>
      <c r="B2566" s="1">
        <v>0</v>
      </c>
      <c r="C2566" s="1">
        <v>0.53287494444634464</v>
      </c>
      <c r="D2566">
        <v>0.82280595201943518</v>
      </c>
      <c r="E2566" s="1">
        <v>0</v>
      </c>
      <c r="F2566">
        <v>5419</v>
      </c>
      <c r="G2566" s="1">
        <v>0</v>
      </c>
      <c r="H2566" s="3">
        <v>0.49331452039255091</v>
      </c>
      <c r="I2566">
        <v>0.79103349209949347</v>
      </c>
      <c r="J2566" s="1">
        <v>0.70456829460913151</v>
      </c>
      <c r="K2566">
        <v>10463</v>
      </c>
      <c r="L2566" s="1">
        <v>0</v>
      </c>
      <c r="M2566" s="1">
        <v>0.53287494444634464</v>
      </c>
      <c r="N2566">
        <v>0.73954714034745261</v>
      </c>
      <c r="O2566" s="1">
        <v>0</v>
      </c>
      <c r="P2566">
        <v>37887</v>
      </c>
      <c r="Q2566" s="1">
        <v>0</v>
      </c>
      <c r="R2566" s="1">
        <v>0.44757813726117057</v>
      </c>
      <c r="S2566">
        <v>0.61887568047994668</v>
      </c>
      <c r="T2566" s="1">
        <v>0</v>
      </c>
      <c r="U2566">
        <v>11141</v>
      </c>
      <c r="W2566">
        <f t="shared" si="122"/>
        <v>2564</v>
      </c>
      <c r="X2566">
        <f t="shared" si="120"/>
        <v>641</v>
      </c>
      <c r="Y2566">
        <f t="shared" si="121"/>
        <v>16</v>
      </c>
    </row>
    <row r="2567" spans="1:25" x14ac:dyDescent="0.25">
      <c r="A2567" s="2">
        <v>43631.875</v>
      </c>
      <c r="B2567" s="1">
        <v>0</v>
      </c>
      <c r="C2567" s="1">
        <v>0.50072134286007397</v>
      </c>
      <c r="D2567">
        <v>0.82538718493774677</v>
      </c>
      <c r="E2567" s="1">
        <v>0</v>
      </c>
      <c r="F2567">
        <v>5436</v>
      </c>
      <c r="G2567" s="1">
        <v>0</v>
      </c>
      <c r="H2567" s="3">
        <v>0.43799607168990856</v>
      </c>
      <c r="I2567">
        <v>0.78158312542526653</v>
      </c>
      <c r="J2567" s="1">
        <v>0.77588235186830068</v>
      </c>
      <c r="K2567">
        <v>10338</v>
      </c>
      <c r="L2567" s="1">
        <v>0</v>
      </c>
      <c r="M2567" s="1">
        <v>0.50072134286007397</v>
      </c>
      <c r="N2567">
        <v>0.70361116533281276</v>
      </c>
      <c r="O2567" s="1">
        <v>0</v>
      </c>
      <c r="P2567">
        <v>36046</v>
      </c>
      <c r="Q2567" s="1">
        <v>0</v>
      </c>
      <c r="R2567" s="1">
        <v>0.45978481373192981</v>
      </c>
      <c r="S2567">
        <v>0.5852127541384291</v>
      </c>
      <c r="T2567" s="1">
        <v>0</v>
      </c>
      <c r="U2567">
        <v>10535</v>
      </c>
      <c r="W2567">
        <f t="shared" si="122"/>
        <v>2565</v>
      </c>
      <c r="X2567">
        <f t="shared" si="120"/>
        <v>641</v>
      </c>
      <c r="Y2567">
        <f t="shared" si="121"/>
        <v>16</v>
      </c>
    </row>
    <row r="2568" spans="1:25" x14ac:dyDescent="0.25">
      <c r="A2568" s="2">
        <v>43631.916666666664</v>
      </c>
      <c r="B2568" s="1">
        <v>0</v>
      </c>
      <c r="C2568" s="1">
        <v>0.49765307168985823</v>
      </c>
      <c r="D2568">
        <v>0.82235044032796845</v>
      </c>
      <c r="E2568" s="1">
        <v>0</v>
      </c>
      <c r="F2568">
        <v>5416</v>
      </c>
      <c r="G2568" s="1">
        <v>0</v>
      </c>
      <c r="H2568" s="3">
        <v>0.43099373641109306</v>
      </c>
      <c r="I2568">
        <v>0.76487487714523328</v>
      </c>
      <c r="J2568" s="1">
        <v>0.77624712965479259</v>
      </c>
      <c r="K2568">
        <v>10117</v>
      </c>
      <c r="L2568" s="1">
        <v>0</v>
      </c>
      <c r="M2568" s="1">
        <v>0.49765307168985823</v>
      </c>
      <c r="N2568">
        <v>0.66591840718329109</v>
      </c>
      <c r="O2568" s="1">
        <v>0</v>
      </c>
      <c r="P2568">
        <v>34115</v>
      </c>
      <c r="Q2568" s="1">
        <v>0</v>
      </c>
      <c r="R2568" s="1">
        <v>0.46617878712137506</v>
      </c>
      <c r="S2568">
        <v>0.54771692034218422</v>
      </c>
      <c r="T2568" s="1">
        <v>0</v>
      </c>
      <c r="U2568">
        <v>9860</v>
      </c>
      <c r="W2568">
        <f t="shared" si="122"/>
        <v>2566</v>
      </c>
      <c r="X2568">
        <f t="shared" si="120"/>
        <v>641</v>
      </c>
      <c r="Y2568">
        <f t="shared" si="121"/>
        <v>16</v>
      </c>
    </row>
    <row r="2569" spans="1:25" x14ac:dyDescent="0.25">
      <c r="A2569" s="2">
        <v>43631.958333333336</v>
      </c>
      <c r="B2569" s="1">
        <v>0</v>
      </c>
      <c r="C2569" s="1">
        <v>0.44266007999726636</v>
      </c>
      <c r="D2569">
        <v>0.81399939265107801</v>
      </c>
      <c r="E2569" s="1">
        <v>0</v>
      </c>
      <c r="F2569">
        <v>5361</v>
      </c>
      <c r="G2569" s="1">
        <v>0</v>
      </c>
      <c r="H2569" s="3">
        <v>0.38915478312017054</v>
      </c>
      <c r="I2569">
        <v>0.74181598246011948</v>
      </c>
      <c r="J2569" s="1">
        <v>0.766033351633019</v>
      </c>
      <c r="K2569">
        <v>9812</v>
      </c>
      <c r="L2569" s="1">
        <v>0</v>
      </c>
      <c r="M2569" s="1">
        <v>0.44266007999726636</v>
      </c>
      <c r="N2569">
        <v>0.62799141128245173</v>
      </c>
      <c r="O2569" s="1">
        <v>0</v>
      </c>
      <c r="P2569">
        <v>32172</v>
      </c>
      <c r="Q2569" s="1">
        <v>0</v>
      </c>
      <c r="R2569" s="1">
        <v>0.38363840336671767</v>
      </c>
      <c r="S2569">
        <v>0.5037218086879236</v>
      </c>
      <c r="T2569" s="1">
        <v>0</v>
      </c>
      <c r="U2569">
        <v>9068</v>
      </c>
      <c r="W2569">
        <f t="shared" si="122"/>
        <v>2567</v>
      </c>
      <c r="X2569">
        <f t="shared" si="120"/>
        <v>641</v>
      </c>
      <c r="Y2569">
        <f t="shared" si="121"/>
        <v>16</v>
      </c>
    </row>
    <row r="2570" spans="1:25" x14ac:dyDescent="0.25">
      <c r="A2570" s="2">
        <v>43632</v>
      </c>
      <c r="B2570" s="1">
        <v>0</v>
      </c>
      <c r="C2570" s="1">
        <v>0.42126508495436149</v>
      </c>
      <c r="D2570">
        <v>0.79471606437898568</v>
      </c>
      <c r="E2570" s="1">
        <v>0</v>
      </c>
      <c r="F2570">
        <v>5234</v>
      </c>
      <c r="G2570" s="1">
        <v>0</v>
      </c>
      <c r="H2570" s="3">
        <v>0.36132050038687902</v>
      </c>
      <c r="I2570">
        <v>0.72102517577682013</v>
      </c>
      <c r="J2570" s="1">
        <v>0.76749246277898664</v>
      </c>
      <c r="K2570">
        <v>9537</v>
      </c>
      <c r="L2570" s="1">
        <v>0</v>
      </c>
      <c r="M2570" s="1">
        <v>0.42126508495436149</v>
      </c>
      <c r="N2570">
        <v>0.59008393519422209</v>
      </c>
      <c r="O2570" s="1">
        <v>0</v>
      </c>
      <c r="P2570">
        <v>30230</v>
      </c>
      <c r="Q2570" s="1">
        <v>0</v>
      </c>
      <c r="R2570" s="1">
        <v>0.37898824090166655</v>
      </c>
      <c r="S2570">
        <v>0.46422619708921231</v>
      </c>
      <c r="T2570" s="1">
        <v>0</v>
      </c>
      <c r="U2570">
        <v>8357</v>
      </c>
      <c r="W2570">
        <f t="shared" si="122"/>
        <v>2568</v>
      </c>
      <c r="X2570">
        <f t="shared" si="120"/>
        <v>642</v>
      </c>
      <c r="Y2570">
        <f t="shared" si="121"/>
        <v>16</v>
      </c>
    </row>
    <row r="2571" spans="1:25" x14ac:dyDescent="0.25">
      <c r="A2571" s="2">
        <v>43632.041666666664</v>
      </c>
      <c r="B2571" s="1">
        <v>0</v>
      </c>
      <c r="C2571" s="1">
        <v>0.43896618919011432</v>
      </c>
      <c r="D2571">
        <v>0.77740662010324935</v>
      </c>
      <c r="E2571" s="1">
        <v>0</v>
      </c>
      <c r="F2571">
        <v>5120</v>
      </c>
      <c r="G2571" s="1">
        <v>0</v>
      </c>
      <c r="H2571" s="3">
        <v>0.31720578813034145</v>
      </c>
      <c r="I2571">
        <v>0.70469494216375594</v>
      </c>
      <c r="J2571" s="1">
        <v>0.76238557376809979</v>
      </c>
      <c r="K2571">
        <v>9321</v>
      </c>
      <c r="L2571" s="1">
        <v>0</v>
      </c>
      <c r="M2571" s="1">
        <v>0.43896618919011432</v>
      </c>
      <c r="N2571">
        <v>0.55650985750536797</v>
      </c>
      <c r="O2571" s="1">
        <v>0</v>
      </c>
      <c r="P2571">
        <v>28510</v>
      </c>
      <c r="Q2571" s="1">
        <v>0</v>
      </c>
      <c r="R2571" s="1">
        <v>0.42955875770909752</v>
      </c>
      <c r="S2571">
        <v>0.43578491278746806</v>
      </c>
      <c r="T2571" s="1">
        <v>0</v>
      </c>
      <c r="U2571">
        <v>7845</v>
      </c>
      <c r="W2571">
        <f t="shared" si="122"/>
        <v>2569</v>
      </c>
      <c r="X2571">
        <f t="shared" si="120"/>
        <v>642</v>
      </c>
      <c r="Y2571">
        <f t="shared" si="121"/>
        <v>16</v>
      </c>
    </row>
    <row r="2572" spans="1:25" x14ac:dyDescent="0.25">
      <c r="A2572" s="2">
        <v>43632.083333333336</v>
      </c>
      <c r="B2572" s="1">
        <v>0</v>
      </c>
      <c r="C2572" s="1">
        <v>0.40660490239649993</v>
      </c>
      <c r="D2572">
        <v>0.77254782872760397</v>
      </c>
      <c r="E2572" s="1">
        <v>0</v>
      </c>
      <c r="F2572">
        <v>5088</v>
      </c>
      <c r="G2572" s="1">
        <v>0</v>
      </c>
      <c r="H2572" s="3">
        <v>0.28884633025113876</v>
      </c>
      <c r="I2572">
        <v>0.69229606108717023</v>
      </c>
      <c r="J2572" s="1">
        <v>0.7591025736896726</v>
      </c>
      <c r="K2572">
        <v>9157</v>
      </c>
      <c r="L2572" s="1">
        <v>0</v>
      </c>
      <c r="M2572" s="1">
        <v>0.40660490239649993</v>
      </c>
      <c r="N2572">
        <v>0.53132929923872729</v>
      </c>
      <c r="O2572" s="1">
        <v>0</v>
      </c>
      <c r="P2572">
        <v>27220</v>
      </c>
      <c r="Q2572" s="1">
        <v>0</v>
      </c>
      <c r="R2572" s="1">
        <v>0.28598499160064406</v>
      </c>
      <c r="S2572">
        <v>0.41834240639928899</v>
      </c>
      <c r="T2572" s="1">
        <v>0</v>
      </c>
      <c r="U2572">
        <v>7531</v>
      </c>
      <c r="W2572">
        <f t="shared" si="122"/>
        <v>2570</v>
      </c>
      <c r="X2572">
        <f t="shared" si="120"/>
        <v>642</v>
      </c>
      <c r="Y2572">
        <f t="shared" si="121"/>
        <v>16</v>
      </c>
    </row>
    <row r="2573" spans="1:25" x14ac:dyDescent="0.25">
      <c r="A2573" s="2">
        <v>43632.125</v>
      </c>
      <c r="B2573" s="1">
        <v>0</v>
      </c>
      <c r="C2573" s="1">
        <v>0.42878277665720949</v>
      </c>
      <c r="D2573">
        <v>0.7640449438202247</v>
      </c>
      <c r="E2573" s="1">
        <v>0</v>
      </c>
      <c r="F2573">
        <v>5032</v>
      </c>
      <c r="G2573" s="1">
        <v>0</v>
      </c>
      <c r="H2573" s="3">
        <v>0.24438150123066041</v>
      </c>
      <c r="I2573">
        <v>0.68231647387918648</v>
      </c>
      <c r="J2573" s="1">
        <v>0.76129124040862406</v>
      </c>
      <c r="K2573">
        <v>9025</v>
      </c>
      <c r="L2573" s="1">
        <v>0</v>
      </c>
      <c r="M2573" s="1">
        <v>0.42878277665720949</v>
      </c>
      <c r="N2573">
        <v>0.51616240484091358</v>
      </c>
      <c r="O2573" s="1">
        <v>0</v>
      </c>
      <c r="P2573">
        <v>26443</v>
      </c>
      <c r="Q2573" s="1">
        <v>0</v>
      </c>
      <c r="R2573" s="1">
        <v>0.19298174229962162</v>
      </c>
      <c r="S2573">
        <v>0.40628819020108875</v>
      </c>
      <c r="T2573" s="1">
        <v>0</v>
      </c>
      <c r="U2573">
        <v>7314</v>
      </c>
      <c r="W2573">
        <f t="shared" si="122"/>
        <v>2571</v>
      </c>
      <c r="X2573">
        <f t="shared" si="120"/>
        <v>642</v>
      </c>
      <c r="Y2573">
        <f t="shared" si="121"/>
        <v>16</v>
      </c>
    </row>
    <row r="2574" spans="1:25" x14ac:dyDescent="0.25">
      <c r="A2574" s="2">
        <v>43632.166666666664</v>
      </c>
      <c r="B2574" s="1">
        <v>0</v>
      </c>
      <c r="C2574" s="1">
        <v>0.51799682062151864</v>
      </c>
      <c r="D2574">
        <v>0.75387184937746732</v>
      </c>
      <c r="E2574" s="1">
        <v>0</v>
      </c>
      <c r="F2574">
        <v>4965</v>
      </c>
      <c r="G2574" s="1">
        <v>0</v>
      </c>
      <c r="H2574" s="3">
        <v>0.22950153876317753</v>
      </c>
      <c r="I2574">
        <v>0.67664625387465038</v>
      </c>
      <c r="J2574" s="1">
        <v>0.75563718471799945</v>
      </c>
      <c r="K2574">
        <v>8950</v>
      </c>
      <c r="L2574" s="1">
        <v>0</v>
      </c>
      <c r="M2574" s="1">
        <v>0.51799682062151864</v>
      </c>
      <c r="N2574">
        <v>0.51061877805973066</v>
      </c>
      <c r="O2574" s="1">
        <v>0</v>
      </c>
      <c r="P2574">
        <v>26159</v>
      </c>
      <c r="Q2574" s="1">
        <v>0</v>
      </c>
      <c r="R2574" s="1">
        <v>0.14415503641658481</v>
      </c>
      <c r="S2574">
        <v>0.40034440617709144</v>
      </c>
      <c r="T2574" s="1">
        <v>0</v>
      </c>
      <c r="U2574">
        <v>7207</v>
      </c>
      <c r="W2574">
        <f t="shared" si="122"/>
        <v>2572</v>
      </c>
      <c r="X2574">
        <f t="shared" si="120"/>
        <v>643</v>
      </c>
      <c r="Y2574">
        <f t="shared" si="121"/>
        <v>16</v>
      </c>
    </row>
    <row r="2575" spans="1:25" x14ac:dyDescent="0.25">
      <c r="A2575" s="2">
        <v>43632.208333333336</v>
      </c>
      <c r="B2575" s="1">
        <v>0</v>
      </c>
      <c r="C2575" s="1">
        <v>0.61962838877303472</v>
      </c>
      <c r="D2575">
        <v>0.7415730337078652</v>
      </c>
      <c r="E2575" s="1">
        <v>0</v>
      </c>
      <c r="F2575">
        <v>4884</v>
      </c>
      <c r="G2575" s="1">
        <v>0</v>
      </c>
      <c r="H2575" s="3">
        <v>0.1957152710428928</v>
      </c>
      <c r="I2575">
        <v>0.65139487412111585</v>
      </c>
      <c r="J2575" s="1">
        <v>0.75107746238685047</v>
      </c>
      <c r="K2575">
        <v>8616</v>
      </c>
      <c r="L2575" s="1">
        <v>0</v>
      </c>
      <c r="M2575" s="1">
        <v>0.61962838877303472</v>
      </c>
      <c r="N2575">
        <v>0.51016982236970521</v>
      </c>
      <c r="O2575" s="1">
        <v>0</v>
      </c>
      <c r="P2575">
        <v>26136</v>
      </c>
      <c r="Q2575" s="1">
        <v>0</v>
      </c>
      <c r="R2575" s="1">
        <v>0.15054900980603012</v>
      </c>
      <c r="S2575">
        <v>0.4024552827463615</v>
      </c>
      <c r="T2575" s="1">
        <v>0</v>
      </c>
      <c r="U2575">
        <v>7245</v>
      </c>
      <c r="W2575">
        <f t="shared" si="122"/>
        <v>2573</v>
      </c>
      <c r="X2575">
        <f t="shared" si="120"/>
        <v>643</v>
      </c>
      <c r="Y2575">
        <f t="shared" si="121"/>
        <v>16</v>
      </c>
    </row>
    <row r="2576" spans="1:25" x14ac:dyDescent="0.25">
      <c r="A2576" s="2">
        <v>43632.25</v>
      </c>
      <c r="B2576" s="1">
        <v>5.1526677007415596E-2</v>
      </c>
      <c r="C2576" s="1">
        <v>0.65496307818536237</v>
      </c>
      <c r="D2576">
        <v>0.70179167931976916</v>
      </c>
      <c r="E2576" s="1">
        <v>0</v>
      </c>
      <c r="F2576">
        <v>4622</v>
      </c>
      <c r="G2576" s="1">
        <v>5.1526677007415596E-2</v>
      </c>
      <c r="H2576" s="3">
        <v>0.17996001666555797</v>
      </c>
      <c r="I2576">
        <v>0.59930445301277691</v>
      </c>
      <c r="J2576" s="1">
        <v>0.75034790681386665</v>
      </c>
      <c r="K2576">
        <v>7927</v>
      </c>
      <c r="L2576" s="1">
        <v>5.1526677007415596E-2</v>
      </c>
      <c r="M2576" s="1">
        <v>0.65496307818536237</v>
      </c>
      <c r="N2576">
        <v>0.5022252586375171</v>
      </c>
      <c r="O2576" s="1">
        <v>0</v>
      </c>
      <c r="P2576">
        <v>25729</v>
      </c>
      <c r="Q2576" s="1">
        <v>5.1526677007415596E-2</v>
      </c>
      <c r="R2576" s="1">
        <v>0.1627556862767893</v>
      </c>
      <c r="S2576">
        <v>0.41339851127652483</v>
      </c>
      <c r="T2576" s="1">
        <v>0</v>
      </c>
      <c r="U2576">
        <v>7442</v>
      </c>
      <c r="W2576">
        <f t="shared" si="122"/>
        <v>2574</v>
      </c>
      <c r="X2576">
        <f t="shared" si="120"/>
        <v>643</v>
      </c>
      <c r="Y2576">
        <f t="shared" si="121"/>
        <v>16</v>
      </c>
    </row>
    <row r="2577" spans="1:25" x14ac:dyDescent="0.25">
      <c r="A2577" s="2">
        <v>43632.291666666664</v>
      </c>
      <c r="B2577" s="1">
        <v>0.35324989907145743</v>
      </c>
      <c r="C2577" s="1">
        <v>0.67170865953300929</v>
      </c>
      <c r="D2577">
        <v>0.67096872153051923</v>
      </c>
      <c r="E2577" s="1">
        <v>0</v>
      </c>
      <c r="F2577">
        <v>4419</v>
      </c>
      <c r="G2577" s="1">
        <v>0.35324989907145743</v>
      </c>
      <c r="H2577" s="3">
        <v>0.20219243117579713</v>
      </c>
      <c r="I2577">
        <v>0.59832161487865732</v>
      </c>
      <c r="J2577" s="1">
        <v>0.73940457321910924</v>
      </c>
      <c r="K2577">
        <v>7914</v>
      </c>
      <c r="L2577" s="1">
        <v>0.35324989907145743</v>
      </c>
      <c r="M2577" s="1">
        <v>0.67170865953300929</v>
      </c>
      <c r="N2577">
        <v>0.49486628928362286</v>
      </c>
      <c r="O2577" s="1">
        <v>0</v>
      </c>
      <c r="P2577">
        <v>25352</v>
      </c>
      <c r="Q2577" s="1">
        <v>0.35324989907145743</v>
      </c>
      <c r="R2577" s="1">
        <v>0.18193760644512519</v>
      </c>
      <c r="S2577">
        <v>0.41156538162426398</v>
      </c>
      <c r="T2577" s="1">
        <v>0</v>
      </c>
      <c r="U2577">
        <v>7409</v>
      </c>
      <c r="W2577">
        <f t="shared" si="122"/>
        <v>2575</v>
      </c>
      <c r="X2577">
        <f t="shared" si="120"/>
        <v>643</v>
      </c>
      <c r="Y2577">
        <f t="shared" si="121"/>
        <v>16</v>
      </c>
    </row>
    <row r="2578" spans="1:25" x14ac:dyDescent="0.25">
      <c r="A2578" s="2">
        <v>43632.333333333336</v>
      </c>
      <c r="B2578" s="1">
        <v>0.592291184157406</v>
      </c>
      <c r="C2578" s="1">
        <v>0.68561160302212065</v>
      </c>
      <c r="D2578">
        <v>0.65624051017309448</v>
      </c>
      <c r="E2578" s="1">
        <v>0</v>
      </c>
      <c r="F2578">
        <v>4322</v>
      </c>
      <c r="G2578" s="1">
        <v>0.592291184157406</v>
      </c>
      <c r="H2578" s="3">
        <v>0.32105707253368998</v>
      </c>
      <c r="I2578">
        <v>0.60958645195433581</v>
      </c>
      <c r="J2578" s="1">
        <v>0.75563718471799945</v>
      </c>
      <c r="K2578">
        <v>8063</v>
      </c>
      <c r="L2578" s="1">
        <v>0.592291184157406</v>
      </c>
      <c r="M2578" s="1">
        <v>0.68561160302212065</v>
      </c>
      <c r="N2578">
        <v>0.52523911770447007</v>
      </c>
      <c r="O2578" s="1">
        <v>0</v>
      </c>
      <c r="P2578">
        <v>26908</v>
      </c>
      <c r="Q2578" s="1">
        <v>0.592291184157406</v>
      </c>
      <c r="R2578" s="1">
        <v>0.28656626190877543</v>
      </c>
      <c r="S2578">
        <v>0.43550716587045885</v>
      </c>
      <c r="T2578" s="1">
        <v>0</v>
      </c>
      <c r="U2578">
        <v>7840</v>
      </c>
      <c r="W2578">
        <f t="shared" si="122"/>
        <v>2576</v>
      </c>
      <c r="X2578">
        <f t="shared" si="120"/>
        <v>644</v>
      </c>
      <c r="Y2578">
        <f t="shared" si="121"/>
        <v>16</v>
      </c>
    </row>
    <row r="2579" spans="1:25" x14ac:dyDescent="0.25">
      <c r="A2579" s="2">
        <v>43632.375</v>
      </c>
      <c r="B2579" s="1">
        <v>0.66984680109640271</v>
      </c>
      <c r="C2579" s="1">
        <v>0.6414413182455313</v>
      </c>
      <c r="D2579">
        <v>0.65912541755238385</v>
      </c>
      <c r="E2579" s="1">
        <v>0</v>
      </c>
      <c r="F2579">
        <v>4341</v>
      </c>
      <c r="G2579" s="1">
        <v>0.66984680109640271</v>
      </c>
      <c r="H2579" s="3">
        <v>0.36184567553279018</v>
      </c>
      <c r="I2579">
        <v>0.6188100098283813</v>
      </c>
      <c r="J2579" s="1">
        <v>0.76439185159380529</v>
      </c>
      <c r="K2579">
        <v>8185</v>
      </c>
      <c r="L2579" s="1">
        <v>0.66984680109640271</v>
      </c>
      <c r="M2579" s="1">
        <v>0.6414413182455313</v>
      </c>
      <c r="N2579">
        <v>0.55008783915674409</v>
      </c>
      <c r="O2579" s="1">
        <v>0</v>
      </c>
      <c r="P2579">
        <v>28181</v>
      </c>
      <c r="Q2579" s="1">
        <v>0.66984680109640271</v>
      </c>
      <c r="R2579" s="1">
        <v>0.30574818207711135</v>
      </c>
      <c r="S2579">
        <v>0.46450394400622153</v>
      </c>
      <c r="T2579" s="1">
        <v>0</v>
      </c>
      <c r="U2579">
        <v>8362</v>
      </c>
      <c r="W2579">
        <f t="shared" si="122"/>
        <v>2577</v>
      </c>
      <c r="X2579">
        <f t="shared" si="120"/>
        <v>644</v>
      </c>
      <c r="Y2579">
        <f t="shared" si="121"/>
        <v>16</v>
      </c>
    </row>
    <row r="2580" spans="1:25" x14ac:dyDescent="0.25">
      <c r="A2580" s="2">
        <v>43632.416666666664</v>
      </c>
      <c r="B2580" s="1">
        <v>0.68578288676879928</v>
      </c>
      <c r="C2580" s="1">
        <v>0.57247444531811031</v>
      </c>
      <c r="D2580">
        <v>0.65138171879744911</v>
      </c>
      <c r="E2580" s="1">
        <v>0</v>
      </c>
      <c r="F2580">
        <v>4290</v>
      </c>
      <c r="G2580" s="1">
        <v>0.68578288676879928</v>
      </c>
      <c r="H2580" s="3">
        <v>0.32630882399280159</v>
      </c>
      <c r="I2580">
        <v>0.6259922885007938</v>
      </c>
      <c r="J2580" s="1">
        <v>0.74122846215156879</v>
      </c>
      <c r="K2580">
        <v>8280</v>
      </c>
      <c r="L2580" s="1">
        <v>0.68578288676879928</v>
      </c>
      <c r="M2580" s="1">
        <v>0.57247444531811031</v>
      </c>
      <c r="N2580">
        <v>0.57353113410111267</v>
      </c>
      <c r="O2580" s="1">
        <v>0</v>
      </c>
      <c r="P2580">
        <v>29382</v>
      </c>
      <c r="Q2580" s="1">
        <v>0.68578288676879928</v>
      </c>
      <c r="R2580" s="1">
        <v>0.28540372129251268</v>
      </c>
      <c r="S2580">
        <v>0.49444506165981555</v>
      </c>
      <c r="T2580" s="1">
        <v>0</v>
      </c>
      <c r="U2580">
        <v>8901</v>
      </c>
      <c r="W2580">
        <f t="shared" si="122"/>
        <v>2578</v>
      </c>
      <c r="X2580">
        <f t="shared" si="120"/>
        <v>644</v>
      </c>
      <c r="Y2580">
        <f t="shared" si="121"/>
        <v>16</v>
      </c>
    </row>
    <row r="2581" spans="1:25" x14ac:dyDescent="0.25">
      <c r="A2581" s="2">
        <v>43632.458333333336</v>
      </c>
      <c r="B2581" s="1">
        <v>0.69587574102798377</v>
      </c>
      <c r="C2581" s="1">
        <v>0.5807955283580063</v>
      </c>
      <c r="D2581">
        <v>0.66717279076829639</v>
      </c>
      <c r="E2581" s="1">
        <v>0</v>
      </c>
      <c r="F2581">
        <v>4394</v>
      </c>
      <c r="G2581" s="1">
        <v>0.69587574102798377</v>
      </c>
      <c r="H2581" s="3">
        <v>0.29497337362010229</v>
      </c>
      <c r="I2581">
        <v>0.63083087623799805</v>
      </c>
      <c r="J2581" s="1">
        <v>0.71113429476598589</v>
      </c>
      <c r="K2581">
        <v>8344</v>
      </c>
      <c r="L2581" s="1">
        <v>0.69587574102798377</v>
      </c>
      <c r="M2581" s="1">
        <v>0.5807955283580063</v>
      </c>
      <c r="N2581">
        <v>0.58875658793675578</v>
      </c>
      <c r="O2581" s="1">
        <v>0</v>
      </c>
      <c r="P2581">
        <v>30162</v>
      </c>
      <c r="Q2581" s="1">
        <v>0.69587574102798377</v>
      </c>
      <c r="R2581" s="1">
        <v>0.27145323389735931</v>
      </c>
      <c r="S2581">
        <v>0.50822130874347293</v>
      </c>
      <c r="T2581" s="1">
        <v>0</v>
      </c>
      <c r="U2581">
        <v>9149</v>
      </c>
      <c r="W2581">
        <f t="shared" si="122"/>
        <v>2579</v>
      </c>
      <c r="X2581">
        <f t="shared" si="120"/>
        <v>644</v>
      </c>
      <c r="Y2581">
        <f t="shared" si="121"/>
        <v>16</v>
      </c>
    </row>
    <row r="2582" spans="1:25" x14ac:dyDescent="0.25">
      <c r="A2582" s="2">
        <v>43632.5</v>
      </c>
      <c r="B2582" s="1">
        <v>0.69534453817223718</v>
      </c>
      <c r="C2582" s="1">
        <v>0.59566766948138661</v>
      </c>
      <c r="D2582">
        <v>0.67294260552687524</v>
      </c>
      <c r="E2582" s="1">
        <v>0</v>
      </c>
      <c r="F2582">
        <v>4432</v>
      </c>
      <c r="G2582" s="1">
        <v>0.69534453817223718</v>
      </c>
      <c r="H2582" s="3">
        <v>0.2475325521061274</v>
      </c>
      <c r="I2582">
        <v>0.63786194904362292</v>
      </c>
      <c r="J2582" s="1">
        <v>0.63507812628242188</v>
      </c>
      <c r="K2582">
        <v>8437</v>
      </c>
      <c r="L2582" s="1">
        <v>0.69534453817223718</v>
      </c>
      <c r="M2582" s="1">
        <v>0.59566766948138661</v>
      </c>
      <c r="N2582">
        <v>0.59289478821003316</v>
      </c>
      <c r="O2582" s="1">
        <v>0</v>
      </c>
      <c r="P2582">
        <v>30374</v>
      </c>
      <c r="Q2582" s="1">
        <v>0.69534453817223718</v>
      </c>
      <c r="R2582" s="1">
        <v>0.33306788655928671</v>
      </c>
      <c r="S2582">
        <v>0.48677924675036105</v>
      </c>
      <c r="T2582" s="1">
        <v>0</v>
      </c>
      <c r="U2582">
        <v>8763</v>
      </c>
      <c r="W2582">
        <f t="shared" si="122"/>
        <v>2580</v>
      </c>
      <c r="X2582">
        <f t="shared" si="120"/>
        <v>645</v>
      </c>
      <c r="Y2582">
        <f t="shared" si="121"/>
        <v>16</v>
      </c>
    </row>
    <row r="2583" spans="1:25" x14ac:dyDescent="0.25">
      <c r="A2583" s="2">
        <v>43632.541666666664</v>
      </c>
      <c r="B2583" s="1">
        <v>0.62097613836771992</v>
      </c>
      <c r="C2583" s="1">
        <v>0.57997162490171428</v>
      </c>
      <c r="D2583">
        <v>0.69587002733070147</v>
      </c>
      <c r="E2583" s="1">
        <v>0</v>
      </c>
      <c r="F2583">
        <v>4583</v>
      </c>
      <c r="G2583" s="1">
        <v>0.62097613836771992</v>
      </c>
      <c r="H2583" s="3">
        <v>0.20814441616279028</v>
      </c>
      <c r="I2583">
        <v>0.64065925757919406</v>
      </c>
      <c r="J2583" s="1">
        <v>0.57470740261801023</v>
      </c>
      <c r="K2583">
        <v>8474</v>
      </c>
      <c r="L2583" s="1">
        <v>0.62097613836771992</v>
      </c>
      <c r="M2583" s="1">
        <v>0.57997162490171428</v>
      </c>
      <c r="N2583">
        <v>0.58647276986140928</v>
      </c>
      <c r="O2583" s="1">
        <v>0</v>
      </c>
      <c r="P2583">
        <v>30045</v>
      </c>
      <c r="Q2583" s="1">
        <v>0.62097613836771992</v>
      </c>
      <c r="R2583" s="1">
        <v>0.31795485854787053</v>
      </c>
      <c r="S2583">
        <v>0.47355849350072216</v>
      </c>
      <c r="T2583" s="1">
        <v>0</v>
      </c>
      <c r="U2583">
        <v>8525</v>
      </c>
      <c r="W2583">
        <f t="shared" si="122"/>
        <v>2581</v>
      </c>
      <c r="X2583">
        <f t="shared" si="120"/>
        <v>645</v>
      </c>
      <c r="Y2583">
        <f t="shared" si="121"/>
        <v>16</v>
      </c>
    </row>
    <row r="2584" spans="1:25" x14ac:dyDescent="0.25">
      <c r="A2584" s="2">
        <v>43632.583333333336</v>
      </c>
      <c r="B2584" s="1">
        <v>0.53385887002528531</v>
      </c>
      <c r="C2584" s="1">
        <v>0.51146456531400775</v>
      </c>
      <c r="D2584">
        <v>0.71105375037959306</v>
      </c>
      <c r="E2584" s="1">
        <v>0</v>
      </c>
      <c r="F2584">
        <v>4683</v>
      </c>
      <c r="G2584" s="1">
        <v>0.53385887002528531</v>
      </c>
      <c r="H2584" s="3">
        <v>0.19308939531333699</v>
      </c>
      <c r="I2584">
        <v>0.6392984047781054</v>
      </c>
      <c r="J2584" s="1">
        <v>0.53841201286206475</v>
      </c>
      <c r="K2584">
        <v>8456</v>
      </c>
      <c r="L2584" s="1">
        <v>0.53385887002528531</v>
      </c>
      <c r="M2584" s="1">
        <v>0.51146456531400775</v>
      </c>
      <c r="N2584">
        <v>0.58005075151278551</v>
      </c>
      <c r="O2584" s="1">
        <v>0</v>
      </c>
      <c r="P2584">
        <v>29716</v>
      </c>
      <c r="Q2584" s="1">
        <v>0.53385887002528531</v>
      </c>
      <c r="R2584" s="1">
        <v>0.30342310084458579</v>
      </c>
      <c r="S2584">
        <v>0.47361404288412401</v>
      </c>
      <c r="T2584" s="1">
        <v>0</v>
      </c>
      <c r="U2584">
        <v>8526</v>
      </c>
      <c r="W2584">
        <f t="shared" si="122"/>
        <v>2582</v>
      </c>
      <c r="X2584">
        <f t="shared" si="120"/>
        <v>645</v>
      </c>
      <c r="Y2584">
        <f t="shared" si="121"/>
        <v>16</v>
      </c>
    </row>
    <row r="2585" spans="1:25" x14ac:dyDescent="0.25">
      <c r="A2585" s="2">
        <v>43632.625</v>
      </c>
      <c r="B2585" s="1">
        <v>0.46745851305696617</v>
      </c>
      <c r="C2585" s="1">
        <v>0.40706044237803934</v>
      </c>
      <c r="D2585">
        <v>0.72289705435772855</v>
      </c>
      <c r="E2585" s="1">
        <v>0</v>
      </c>
      <c r="F2585">
        <v>4761</v>
      </c>
      <c r="G2585" s="1">
        <v>0.46745851305696617</v>
      </c>
      <c r="H2585" s="3">
        <v>0.16648052125383817</v>
      </c>
      <c r="I2585">
        <v>0.63937400771149921</v>
      </c>
      <c r="J2585" s="1">
        <v>0.52017312353746903</v>
      </c>
      <c r="K2585">
        <v>8457</v>
      </c>
      <c r="L2585" s="1">
        <v>0.46745851305696617</v>
      </c>
      <c r="M2585" s="1">
        <v>0.40706044237803934</v>
      </c>
      <c r="N2585">
        <v>0.58288112434120631</v>
      </c>
      <c r="O2585" s="1">
        <v>0</v>
      </c>
      <c r="P2585">
        <v>29861</v>
      </c>
      <c r="Q2585" s="1">
        <v>0.46745851305696617</v>
      </c>
      <c r="R2585" s="1">
        <v>0.34062440056499477</v>
      </c>
      <c r="S2585">
        <v>0.47561382068659036</v>
      </c>
      <c r="T2585" s="1">
        <v>0</v>
      </c>
      <c r="U2585">
        <v>8562</v>
      </c>
      <c r="W2585">
        <f t="shared" si="122"/>
        <v>2583</v>
      </c>
      <c r="X2585">
        <f t="shared" si="120"/>
        <v>645</v>
      </c>
      <c r="Y2585">
        <f t="shared" si="121"/>
        <v>16</v>
      </c>
    </row>
    <row r="2586" spans="1:25" x14ac:dyDescent="0.25">
      <c r="A2586" s="2">
        <v>43632.666666666664</v>
      </c>
      <c r="B2586" s="1">
        <v>0.25603977646983833</v>
      </c>
      <c r="C2586" s="1">
        <v>0.30462890157601513</v>
      </c>
      <c r="D2586">
        <v>0.71758275129061644</v>
      </c>
      <c r="E2586" s="1">
        <v>0</v>
      </c>
      <c r="F2586">
        <v>4726</v>
      </c>
      <c r="G2586" s="1">
        <v>0.25603977646983833</v>
      </c>
      <c r="H2586" s="3">
        <v>0.15422643451591106</v>
      </c>
      <c r="I2586">
        <v>0.64587585998336738</v>
      </c>
      <c r="J2586" s="1">
        <v>0.51944356796448521</v>
      </c>
      <c r="K2586">
        <v>8543</v>
      </c>
      <c r="L2586" s="1">
        <v>0.25603977646983833</v>
      </c>
      <c r="M2586" s="1">
        <v>0.30462890157601513</v>
      </c>
      <c r="N2586">
        <v>0.60060511419090379</v>
      </c>
      <c r="O2586" s="1">
        <v>0</v>
      </c>
      <c r="P2586">
        <v>30769</v>
      </c>
      <c r="Q2586" s="1">
        <v>0.25603977646983833</v>
      </c>
      <c r="R2586" s="1">
        <v>0.41386445938954997</v>
      </c>
      <c r="S2586">
        <v>0.48927896900344409</v>
      </c>
      <c r="T2586" s="1">
        <v>0</v>
      </c>
      <c r="U2586">
        <v>8808</v>
      </c>
      <c r="W2586">
        <f t="shared" si="122"/>
        <v>2584</v>
      </c>
      <c r="X2586">
        <f t="shared" si="120"/>
        <v>646</v>
      </c>
      <c r="Y2586">
        <f t="shared" si="121"/>
        <v>16</v>
      </c>
    </row>
    <row r="2587" spans="1:25" x14ac:dyDescent="0.25">
      <c r="A2587" s="2">
        <v>43632.708333333336</v>
      </c>
      <c r="B2587" s="1">
        <v>1.8060897095382784E-2</v>
      </c>
      <c r="C2587" s="1">
        <v>0.27788537144029307</v>
      </c>
      <c r="D2587">
        <v>0.72320072881870634</v>
      </c>
      <c r="E2587" s="1">
        <v>0</v>
      </c>
      <c r="F2587">
        <v>4763</v>
      </c>
      <c r="G2587" s="1">
        <v>1.8060897095382784E-2</v>
      </c>
      <c r="H2587" s="3">
        <v>0.17033180565718667</v>
      </c>
      <c r="I2587">
        <v>0.72004233764270054</v>
      </c>
      <c r="J2587" s="1">
        <v>0.49062612283162405</v>
      </c>
      <c r="K2587">
        <v>9524</v>
      </c>
      <c r="L2587" s="1">
        <v>1.8060897095382784E-2</v>
      </c>
      <c r="M2587" s="1">
        <v>0.27788537144029307</v>
      </c>
      <c r="N2587">
        <v>0.67282842084715988</v>
      </c>
      <c r="O2587" s="1">
        <v>0</v>
      </c>
      <c r="P2587">
        <v>34469</v>
      </c>
      <c r="Q2587" s="1">
        <v>1.8060897095382784E-2</v>
      </c>
      <c r="R2587" s="1">
        <v>0.40107651261065935</v>
      </c>
      <c r="S2587">
        <v>0.55421619820019996</v>
      </c>
      <c r="T2587" s="1">
        <v>0</v>
      </c>
      <c r="U2587">
        <v>9977</v>
      </c>
      <c r="W2587">
        <f t="shared" si="122"/>
        <v>2585</v>
      </c>
      <c r="X2587">
        <f t="shared" si="120"/>
        <v>646</v>
      </c>
      <c r="Y2587">
        <f t="shared" si="121"/>
        <v>16</v>
      </c>
    </row>
    <row r="2588" spans="1:25" x14ac:dyDescent="0.25">
      <c r="A2588" s="2">
        <v>43632.75</v>
      </c>
      <c r="B2588" s="1">
        <v>0</v>
      </c>
      <c r="C2588" s="1">
        <v>0.24854022084715083</v>
      </c>
      <c r="D2588">
        <v>0.7828727604008503</v>
      </c>
      <c r="E2588" s="1">
        <v>0</v>
      </c>
      <c r="F2588">
        <v>5156</v>
      </c>
      <c r="G2588" s="1">
        <v>0</v>
      </c>
      <c r="H2588" s="3">
        <v>0.20306772308564905</v>
      </c>
      <c r="I2588">
        <v>0.79178952143343162</v>
      </c>
      <c r="J2588" s="1">
        <v>0.51853162349825543</v>
      </c>
      <c r="K2588">
        <v>10473</v>
      </c>
      <c r="L2588" s="1">
        <v>0</v>
      </c>
      <c r="M2588" s="1">
        <v>0.24854022084715083</v>
      </c>
      <c r="N2588">
        <v>0.7509076712863556</v>
      </c>
      <c r="O2588" s="1">
        <v>0</v>
      </c>
      <c r="P2588">
        <v>38469</v>
      </c>
      <c r="Q2588" s="1">
        <v>0</v>
      </c>
      <c r="R2588" s="1">
        <v>0.41095810784889297</v>
      </c>
      <c r="S2588">
        <v>0.66248194645039438</v>
      </c>
      <c r="T2588" s="1">
        <v>0</v>
      </c>
      <c r="U2588">
        <v>11926</v>
      </c>
      <c r="W2588">
        <f t="shared" si="122"/>
        <v>2586</v>
      </c>
      <c r="X2588">
        <f t="shared" si="120"/>
        <v>646</v>
      </c>
      <c r="Y2588">
        <f t="shared" si="121"/>
        <v>16</v>
      </c>
    </row>
    <row r="2589" spans="1:25" x14ac:dyDescent="0.25">
      <c r="A2589" s="2">
        <v>43632.791666666664</v>
      </c>
      <c r="B2589" s="1">
        <v>0</v>
      </c>
      <c r="C2589" s="1">
        <v>0.2915737923489804</v>
      </c>
      <c r="D2589">
        <v>0.82326146371090192</v>
      </c>
      <c r="E2589" s="1">
        <v>0</v>
      </c>
      <c r="F2589">
        <v>5422</v>
      </c>
      <c r="G2589" s="1">
        <v>0</v>
      </c>
      <c r="H2589" s="3">
        <v>0.20569359881520485</v>
      </c>
      <c r="I2589">
        <v>0.78279277235956757</v>
      </c>
      <c r="J2589" s="1">
        <v>0.60188334771165775</v>
      </c>
      <c r="K2589">
        <v>10354</v>
      </c>
      <c r="L2589" s="1">
        <v>0</v>
      </c>
      <c r="M2589" s="1">
        <v>0.2915737923489804</v>
      </c>
      <c r="N2589">
        <v>0.71973453054850678</v>
      </c>
      <c r="O2589" s="1">
        <v>0</v>
      </c>
      <c r="P2589">
        <v>36872</v>
      </c>
      <c r="Q2589" s="1">
        <v>0</v>
      </c>
      <c r="R2589" s="1">
        <v>0.48012927451652843</v>
      </c>
      <c r="S2589">
        <v>0.63087434729474501</v>
      </c>
      <c r="T2589" s="1">
        <v>0</v>
      </c>
      <c r="U2589">
        <v>11357</v>
      </c>
      <c r="W2589">
        <f t="shared" si="122"/>
        <v>2587</v>
      </c>
      <c r="X2589">
        <f t="shared" si="120"/>
        <v>646</v>
      </c>
      <c r="Y2589">
        <f t="shared" si="121"/>
        <v>16</v>
      </c>
    </row>
    <row r="2590" spans="1:25" x14ac:dyDescent="0.25">
      <c r="A2590" s="2">
        <v>43632.833333333336</v>
      </c>
      <c r="B2590" s="1">
        <v>0</v>
      </c>
      <c r="C2590" s="1">
        <v>0.37275306827117144</v>
      </c>
      <c r="D2590">
        <v>0.8311569996963255</v>
      </c>
      <c r="E2590" s="1">
        <v>0</v>
      </c>
      <c r="F2590">
        <v>5474</v>
      </c>
      <c r="G2590" s="1">
        <v>0</v>
      </c>
      <c r="H2590" s="3">
        <v>0.20079196412003403</v>
      </c>
      <c r="I2590">
        <v>0.77175474408407041</v>
      </c>
      <c r="J2590" s="1">
        <v>0.65787673793816648</v>
      </c>
      <c r="K2590">
        <v>10208</v>
      </c>
      <c r="L2590" s="1">
        <v>0</v>
      </c>
      <c r="M2590" s="1">
        <v>0.37275306827117144</v>
      </c>
      <c r="N2590">
        <v>0.69506148740972085</v>
      </c>
      <c r="O2590" s="1">
        <v>0</v>
      </c>
      <c r="P2590">
        <v>35608</v>
      </c>
      <c r="Q2590" s="1">
        <v>0</v>
      </c>
      <c r="R2590" s="1">
        <v>0.49756738376047016</v>
      </c>
      <c r="S2590">
        <v>0.60059993334073991</v>
      </c>
      <c r="T2590" s="1">
        <v>0</v>
      </c>
      <c r="U2590">
        <v>10812</v>
      </c>
      <c r="W2590">
        <f t="shared" si="122"/>
        <v>2588</v>
      </c>
      <c r="X2590">
        <f t="shared" si="120"/>
        <v>647</v>
      </c>
      <c r="Y2590">
        <f t="shared" si="121"/>
        <v>16</v>
      </c>
    </row>
    <row r="2591" spans="1:25" x14ac:dyDescent="0.25">
      <c r="A2591" s="2">
        <v>43632.875</v>
      </c>
      <c r="B2591" s="1">
        <v>0</v>
      </c>
      <c r="C2591" s="1">
        <v>0.34467710505623828</v>
      </c>
      <c r="D2591">
        <v>0.83586395384148193</v>
      </c>
      <c r="E2591" s="1">
        <v>0</v>
      </c>
      <c r="F2591">
        <v>5505</v>
      </c>
      <c r="G2591" s="1">
        <v>0</v>
      </c>
      <c r="H2591" s="3">
        <v>0.17103203918506821</v>
      </c>
      <c r="I2591">
        <v>0.76631133287971576</v>
      </c>
      <c r="J2591" s="1">
        <v>0.69709034998604724</v>
      </c>
      <c r="K2591">
        <v>10136</v>
      </c>
      <c r="L2591" s="1">
        <v>0</v>
      </c>
      <c r="M2591" s="1">
        <v>0.34467710505623828</v>
      </c>
      <c r="N2591">
        <v>0.67452664454421241</v>
      </c>
      <c r="O2591" s="1">
        <v>0</v>
      </c>
      <c r="P2591">
        <v>34556</v>
      </c>
      <c r="Q2591" s="1">
        <v>0</v>
      </c>
      <c r="R2591" s="1">
        <v>0.55336933334108362</v>
      </c>
      <c r="S2591">
        <v>0.57676924786134876</v>
      </c>
      <c r="T2591" s="1">
        <v>0</v>
      </c>
      <c r="U2591">
        <v>10383</v>
      </c>
      <c r="W2591">
        <f t="shared" si="122"/>
        <v>2589</v>
      </c>
      <c r="X2591">
        <f t="shared" si="120"/>
        <v>647</v>
      </c>
      <c r="Y2591">
        <f t="shared" si="121"/>
        <v>16</v>
      </c>
    </row>
    <row r="2592" spans="1:25" x14ac:dyDescent="0.25">
      <c r="A2592" s="2">
        <v>43632.916666666664</v>
      </c>
      <c r="B2592" s="1">
        <v>0</v>
      </c>
      <c r="C2592" s="1">
        <v>0.3372970154866507</v>
      </c>
      <c r="D2592">
        <v>0.84330397813543878</v>
      </c>
      <c r="E2592" s="1">
        <v>0</v>
      </c>
      <c r="F2592">
        <v>5554</v>
      </c>
      <c r="G2592" s="1">
        <v>0</v>
      </c>
      <c r="H2592" s="3">
        <v>0.16402970390625274</v>
      </c>
      <c r="I2592">
        <v>0.75550011340440004</v>
      </c>
      <c r="J2592" s="1">
        <v>0.77442324072233293</v>
      </c>
      <c r="K2592">
        <v>9993</v>
      </c>
      <c r="L2592" s="1">
        <v>0</v>
      </c>
      <c r="M2592" s="1">
        <v>0.3372970154866507</v>
      </c>
      <c r="N2592">
        <v>0.64876049189927776</v>
      </c>
      <c r="O2592" s="1">
        <v>0</v>
      </c>
      <c r="P2592">
        <v>33236</v>
      </c>
      <c r="Q2592" s="1">
        <v>0</v>
      </c>
      <c r="R2592" s="1">
        <v>0.51558676331254327</v>
      </c>
      <c r="S2592">
        <v>0.54788356849238973</v>
      </c>
      <c r="T2592" s="1">
        <v>0</v>
      </c>
      <c r="U2592">
        <v>9863</v>
      </c>
      <c r="W2592">
        <f t="shared" si="122"/>
        <v>2590</v>
      </c>
      <c r="X2592">
        <f t="shared" si="120"/>
        <v>647</v>
      </c>
      <c r="Y2592">
        <f t="shared" si="121"/>
        <v>16</v>
      </c>
    </row>
    <row r="2593" spans="1:25" x14ac:dyDescent="0.25">
      <c r="A2593" s="2">
        <v>43632.958333333336</v>
      </c>
      <c r="B2593" s="1">
        <v>0</v>
      </c>
      <c r="C2593" s="1">
        <v>0.33459368910464704</v>
      </c>
      <c r="D2593">
        <v>0.84254479198299426</v>
      </c>
      <c r="E2593" s="1">
        <v>0</v>
      </c>
      <c r="F2593">
        <v>5549</v>
      </c>
      <c r="G2593" s="1">
        <v>0</v>
      </c>
      <c r="H2593" s="3">
        <v>0.17890966637373565</v>
      </c>
      <c r="I2593">
        <v>0.73297043925304306</v>
      </c>
      <c r="J2593" s="1">
        <v>0.80907713043906482</v>
      </c>
      <c r="K2593">
        <v>9695</v>
      </c>
      <c r="L2593" s="1">
        <v>0</v>
      </c>
      <c r="M2593" s="1">
        <v>0.33459368910464704</v>
      </c>
      <c r="N2593">
        <v>0.60466523521374194</v>
      </c>
      <c r="O2593" s="1">
        <v>0</v>
      </c>
      <c r="P2593">
        <v>30977</v>
      </c>
      <c r="Q2593" s="1">
        <v>0</v>
      </c>
      <c r="R2593" s="1">
        <v>0.40921429692449884</v>
      </c>
      <c r="S2593">
        <v>0.50855460504388406</v>
      </c>
      <c r="T2593" s="1">
        <v>0</v>
      </c>
      <c r="U2593">
        <v>9155</v>
      </c>
      <c r="W2593">
        <f t="shared" si="122"/>
        <v>2591</v>
      </c>
      <c r="X2593">
        <f t="shared" si="120"/>
        <v>647</v>
      </c>
      <c r="Y2593">
        <f t="shared" si="121"/>
        <v>16</v>
      </c>
    </row>
    <row r="2594" spans="1:25" x14ac:dyDescent="0.25">
      <c r="A2594" s="2">
        <v>43633</v>
      </c>
      <c r="B2594" s="1">
        <v>0</v>
      </c>
      <c r="C2594" s="1">
        <v>0.29071057399747091</v>
      </c>
      <c r="D2594">
        <v>0.82386881263285761</v>
      </c>
      <c r="E2594" s="1">
        <v>0</v>
      </c>
      <c r="F2594">
        <v>5426</v>
      </c>
      <c r="G2594" s="1">
        <v>0</v>
      </c>
      <c r="H2594" s="3">
        <v>0.15702736862743724</v>
      </c>
      <c r="I2594">
        <v>0.70787026536629616</v>
      </c>
      <c r="J2594" s="1">
        <v>0.83734740889218806</v>
      </c>
      <c r="K2594">
        <v>9363</v>
      </c>
      <c r="L2594" s="1">
        <v>0</v>
      </c>
      <c r="M2594" s="1">
        <v>0.29071057399747091</v>
      </c>
      <c r="N2594">
        <v>0.56621120437243799</v>
      </c>
      <c r="O2594" s="1">
        <v>0</v>
      </c>
      <c r="P2594">
        <v>29007</v>
      </c>
      <c r="Q2594" s="1">
        <v>0</v>
      </c>
      <c r="R2594" s="1">
        <v>0.34120567087312614</v>
      </c>
      <c r="S2594">
        <v>0.47861348739028997</v>
      </c>
      <c r="T2594" s="1">
        <v>0</v>
      </c>
      <c r="U2594">
        <v>8616</v>
      </c>
      <c r="W2594">
        <f t="shared" si="122"/>
        <v>2592</v>
      </c>
      <c r="X2594">
        <f t="shared" si="120"/>
        <v>648</v>
      </c>
      <c r="Y2594">
        <f t="shared" si="121"/>
        <v>16</v>
      </c>
    </row>
    <row r="2595" spans="1:25" x14ac:dyDescent="0.25">
      <c r="A2595" s="2">
        <v>43633.041666666664</v>
      </c>
      <c r="B2595" s="1">
        <v>0</v>
      </c>
      <c r="C2595" s="1">
        <v>0.2691976342689143</v>
      </c>
      <c r="D2595">
        <v>0.81050713634983296</v>
      </c>
      <c r="E2595" s="1">
        <v>0</v>
      </c>
      <c r="F2595">
        <v>5338</v>
      </c>
      <c r="G2595" s="1">
        <v>0</v>
      </c>
      <c r="H2595" s="3">
        <v>0.14512339865345092</v>
      </c>
      <c r="I2595">
        <v>0.6921448552203826</v>
      </c>
      <c r="J2595" s="1">
        <v>0.83497635327999065</v>
      </c>
      <c r="K2595">
        <v>9155</v>
      </c>
      <c r="L2595" s="1">
        <v>0</v>
      </c>
      <c r="M2595" s="1">
        <v>0.2691976342689143</v>
      </c>
      <c r="N2595">
        <v>0.53900058559437825</v>
      </c>
      <c r="O2595" s="1">
        <v>0</v>
      </c>
      <c r="P2595">
        <v>27613</v>
      </c>
      <c r="Q2595" s="1">
        <v>0</v>
      </c>
      <c r="R2595" s="1">
        <v>0.2476211512639723</v>
      </c>
      <c r="S2595">
        <v>0.45939340073325186</v>
      </c>
      <c r="T2595" s="1">
        <v>0</v>
      </c>
      <c r="U2595">
        <v>8270</v>
      </c>
      <c r="W2595">
        <f t="shared" si="122"/>
        <v>2593</v>
      </c>
      <c r="X2595">
        <f t="shared" si="120"/>
        <v>648</v>
      </c>
      <c r="Y2595">
        <f t="shared" si="121"/>
        <v>16</v>
      </c>
    </row>
    <row r="2596" spans="1:25" x14ac:dyDescent="0.25">
      <c r="A2596" s="2">
        <v>43633.083333333336</v>
      </c>
      <c r="B2596" s="1">
        <v>0</v>
      </c>
      <c r="C2596" s="1">
        <v>0.25494085672284783</v>
      </c>
      <c r="D2596">
        <v>0.77907682963862734</v>
      </c>
      <c r="E2596" s="1">
        <v>0</v>
      </c>
      <c r="F2596">
        <v>5131</v>
      </c>
      <c r="G2596" s="1">
        <v>0</v>
      </c>
      <c r="H2596" s="3">
        <v>0.1332194286794646</v>
      </c>
      <c r="I2596">
        <v>0.68692825281620928</v>
      </c>
      <c r="J2596" s="1">
        <v>0.83187574209480941</v>
      </c>
      <c r="K2596">
        <v>9086</v>
      </c>
      <c r="L2596" s="1">
        <v>0</v>
      </c>
      <c r="M2596" s="1">
        <v>0.25494085672284783</v>
      </c>
      <c r="N2596">
        <v>0.52346281475697831</v>
      </c>
      <c r="O2596" s="1">
        <v>0</v>
      </c>
      <c r="P2596">
        <v>26817</v>
      </c>
      <c r="Q2596" s="1">
        <v>0</v>
      </c>
      <c r="R2596" s="1">
        <v>0.26157163865912569</v>
      </c>
      <c r="S2596">
        <v>0.45061659815576049</v>
      </c>
      <c r="T2596" s="1">
        <v>0</v>
      </c>
      <c r="U2596">
        <v>8112</v>
      </c>
      <c r="W2596">
        <f t="shared" si="122"/>
        <v>2594</v>
      </c>
      <c r="X2596">
        <f t="shared" si="120"/>
        <v>648</v>
      </c>
      <c r="Y2596">
        <f t="shared" si="121"/>
        <v>16</v>
      </c>
    </row>
    <row r="2597" spans="1:25" x14ac:dyDescent="0.25">
      <c r="A2597" s="2">
        <v>43633.125</v>
      </c>
      <c r="B2597" s="1">
        <v>0</v>
      </c>
      <c r="C2597" s="1">
        <v>0.17956309186010738</v>
      </c>
      <c r="D2597">
        <v>0.77118129365320376</v>
      </c>
      <c r="E2597" s="1">
        <v>0</v>
      </c>
      <c r="F2597">
        <v>5079</v>
      </c>
      <c r="G2597" s="1">
        <v>0</v>
      </c>
      <c r="H2597" s="3">
        <v>0.14984997496665137</v>
      </c>
      <c r="I2597">
        <v>0.67664625387465038</v>
      </c>
      <c r="J2597" s="1">
        <v>0.83169335320156346</v>
      </c>
      <c r="K2597">
        <v>8950</v>
      </c>
      <c r="L2597" s="1">
        <v>0</v>
      </c>
      <c r="M2597" s="1">
        <v>0.17956309186010738</v>
      </c>
      <c r="N2597">
        <v>0.51542065196174114</v>
      </c>
      <c r="O2597" s="1">
        <v>0</v>
      </c>
      <c r="P2597">
        <v>26405</v>
      </c>
      <c r="Q2597" s="1">
        <v>0</v>
      </c>
      <c r="R2597" s="1">
        <v>0.28598499160064406</v>
      </c>
      <c r="S2597">
        <v>0.44878346850349959</v>
      </c>
      <c r="T2597" s="1">
        <v>0</v>
      </c>
      <c r="U2597">
        <v>8079</v>
      </c>
      <c r="W2597">
        <f t="shared" si="122"/>
        <v>2595</v>
      </c>
      <c r="X2597">
        <f t="shared" si="120"/>
        <v>648</v>
      </c>
      <c r="Y2597">
        <f t="shared" si="121"/>
        <v>16</v>
      </c>
    </row>
    <row r="2598" spans="1:25" x14ac:dyDescent="0.25">
      <c r="A2598" s="2">
        <v>43633.166666666664</v>
      </c>
      <c r="B2598" s="1">
        <v>0</v>
      </c>
      <c r="C2598" s="1">
        <v>0.16207309151823873</v>
      </c>
      <c r="D2598">
        <v>0.77254782872760397</v>
      </c>
      <c r="E2598" s="1">
        <v>0</v>
      </c>
      <c r="F2598">
        <v>5088</v>
      </c>
      <c r="G2598" s="1">
        <v>0</v>
      </c>
      <c r="H2598" s="3">
        <v>0.19063857796575157</v>
      </c>
      <c r="I2598">
        <v>0.67279050427156573</v>
      </c>
      <c r="J2598" s="1">
        <v>0.82603929751093874</v>
      </c>
      <c r="K2598">
        <v>8899</v>
      </c>
      <c r="L2598" s="1">
        <v>0</v>
      </c>
      <c r="M2598" s="1">
        <v>0.16207309151823873</v>
      </c>
      <c r="N2598">
        <v>0.52082764005465543</v>
      </c>
      <c r="O2598" s="1">
        <v>0</v>
      </c>
      <c r="P2598">
        <v>26682</v>
      </c>
      <c r="Q2598" s="1">
        <v>0</v>
      </c>
      <c r="R2598" s="1">
        <v>0.38886983613990017</v>
      </c>
      <c r="S2598">
        <v>0.4602266414842795</v>
      </c>
      <c r="T2598" s="1">
        <v>0</v>
      </c>
      <c r="U2598">
        <v>8285</v>
      </c>
      <c r="W2598">
        <f t="shared" si="122"/>
        <v>2596</v>
      </c>
      <c r="X2598">
        <f t="shared" si="120"/>
        <v>649</v>
      </c>
      <c r="Y2598">
        <f t="shared" si="121"/>
        <v>16</v>
      </c>
    </row>
    <row r="2599" spans="1:25" x14ac:dyDescent="0.25">
      <c r="A2599" s="2">
        <v>43633.208333333336</v>
      </c>
      <c r="B2599" s="1">
        <v>0</v>
      </c>
      <c r="C2599" s="1">
        <v>0.17329322074459053</v>
      </c>
      <c r="D2599">
        <v>0.76176738536289101</v>
      </c>
      <c r="E2599" s="1">
        <v>0</v>
      </c>
      <c r="F2599">
        <v>5017</v>
      </c>
      <c r="G2599" s="1">
        <v>0</v>
      </c>
      <c r="H2599" s="3">
        <v>0.21374628438584267</v>
      </c>
      <c r="I2599">
        <v>0.67218568080441521</v>
      </c>
      <c r="J2599" s="1">
        <v>0.83132857541507155</v>
      </c>
      <c r="K2599">
        <v>8891</v>
      </c>
      <c r="L2599" s="1">
        <v>0</v>
      </c>
      <c r="M2599" s="1">
        <v>0.17329322074459053</v>
      </c>
      <c r="N2599">
        <v>0.55770056607456564</v>
      </c>
      <c r="O2599" s="1">
        <v>0</v>
      </c>
      <c r="P2599">
        <v>28571</v>
      </c>
      <c r="Q2599" s="1">
        <v>0</v>
      </c>
      <c r="R2599" s="1">
        <v>0.41793335154646966</v>
      </c>
      <c r="S2599">
        <v>0.49355627152538606</v>
      </c>
      <c r="T2599" s="1">
        <v>0</v>
      </c>
      <c r="U2599">
        <v>8885</v>
      </c>
      <c r="W2599">
        <f t="shared" si="122"/>
        <v>2597</v>
      </c>
      <c r="X2599">
        <f t="shared" si="120"/>
        <v>649</v>
      </c>
      <c r="Y2599">
        <f t="shared" si="121"/>
        <v>16</v>
      </c>
    </row>
    <row r="2600" spans="1:25" x14ac:dyDescent="0.25">
      <c r="A2600" s="2">
        <v>43633.25</v>
      </c>
      <c r="B2600" s="1">
        <v>4.8870662728682832E-2</v>
      </c>
      <c r="C2600" s="1">
        <v>0.2820937745718099</v>
      </c>
      <c r="D2600">
        <v>0.72578196173701792</v>
      </c>
      <c r="E2600" s="1">
        <v>0</v>
      </c>
      <c r="F2600">
        <v>4780</v>
      </c>
      <c r="G2600" s="1">
        <v>4.8870662728682832E-2</v>
      </c>
      <c r="H2600" s="3">
        <v>0.18031013342949873</v>
      </c>
      <c r="I2600">
        <v>0.6567626823920768</v>
      </c>
      <c r="J2600" s="1">
        <v>0.83771218667867997</v>
      </c>
      <c r="K2600">
        <v>8687</v>
      </c>
      <c r="L2600" s="1">
        <v>4.8870662728682832E-2</v>
      </c>
      <c r="M2600" s="1">
        <v>0.2820937745718099</v>
      </c>
      <c r="N2600">
        <v>0.61239508100722229</v>
      </c>
      <c r="O2600" s="1">
        <v>0</v>
      </c>
      <c r="P2600">
        <v>31373</v>
      </c>
      <c r="Q2600" s="1">
        <v>4.8870662728682832E-2</v>
      </c>
      <c r="R2600" s="1">
        <v>0.36271267227398757</v>
      </c>
      <c r="S2600">
        <v>0.56615931563159649</v>
      </c>
      <c r="T2600" s="1">
        <v>0</v>
      </c>
      <c r="U2600">
        <v>10192</v>
      </c>
      <c r="W2600">
        <f t="shared" si="122"/>
        <v>2598</v>
      </c>
      <c r="X2600">
        <f t="shared" si="120"/>
        <v>649</v>
      </c>
      <c r="Y2600">
        <f t="shared" si="121"/>
        <v>16</v>
      </c>
    </row>
    <row r="2601" spans="1:25" x14ac:dyDescent="0.25">
      <c r="A2601" s="2">
        <v>43633.291666666664</v>
      </c>
      <c r="B2601" s="1">
        <v>0.26347661645029002</v>
      </c>
      <c r="C2601" s="1">
        <v>0.32824091484051932</v>
      </c>
      <c r="D2601">
        <v>0.71849377467354991</v>
      </c>
      <c r="E2601" s="1">
        <v>0</v>
      </c>
      <c r="F2601">
        <v>4732</v>
      </c>
      <c r="G2601" s="1">
        <v>0.26347661645029002</v>
      </c>
      <c r="H2601" s="3">
        <v>0.11273759798892931</v>
      </c>
      <c r="I2601">
        <v>0.69660542829061767</v>
      </c>
      <c r="J2601" s="1">
        <v>0.84190713122333705</v>
      </c>
      <c r="K2601">
        <v>9214</v>
      </c>
      <c r="L2601" s="1">
        <v>0.26347661645029002</v>
      </c>
      <c r="M2601" s="1">
        <v>0.32824091484051932</v>
      </c>
      <c r="N2601">
        <v>0.64423189537380443</v>
      </c>
      <c r="O2601" s="1">
        <v>0</v>
      </c>
      <c r="P2601">
        <v>33004</v>
      </c>
      <c r="Q2601" s="1">
        <v>0.26347661645029002</v>
      </c>
      <c r="R2601" s="1">
        <v>0.27377831512988487</v>
      </c>
      <c r="S2601">
        <v>0.6288190201088768</v>
      </c>
      <c r="T2601" s="1">
        <v>0</v>
      </c>
      <c r="U2601">
        <v>11320</v>
      </c>
      <c r="W2601">
        <f t="shared" si="122"/>
        <v>2599</v>
      </c>
      <c r="X2601">
        <f t="shared" si="120"/>
        <v>649</v>
      </c>
      <c r="Y2601">
        <f t="shared" si="121"/>
        <v>16</v>
      </c>
    </row>
    <row r="2602" spans="1:25" x14ac:dyDescent="0.25">
      <c r="A2602" s="2">
        <v>43633.333333333336</v>
      </c>
      <c r="B2602" s="1">
        <v>0.50836113294945073</v>
      </c>
      <c r="C2602" s="1">
        <v>0.39028067416498691</v>
      </c>
      <c r="D2602">
        <v>0.7808988764044944</v>
      </c>
      <c r="E2602" s="1">
        <v>0</v>
      </c>
      <c r="F2602">
        <v>5143</v>
      </c>
      <c r="G2602" s="1">
        <v>0.50836113294945073</v>
      </c>
      <c r="H2602" s="3">
        <v>9.7682577139476007E-2</v>
      </c>
      <c r="I2602">
        <v>0.75429046647009901</v>
      </c>
      <c r="J2602" s="1">
        <v>0.79959290799027505</v>
      </c>
      <c r="K2602">
        <v>9977</v>
      </c>
      <c r="L2602" s="1">
        <v>0.50836113294945073</v>
      </c>
      <c r="M2602" s="1">
        <v>0.39028067416498691</v>
      </c>
      <c r="N2602">
        <v>0.69117704470037089</v>
      </c>
      <c r="O2602" s="1">
        <v>0</v>
      </c>
      <c r="P2602">
        <v>35409</v>
      </c>
      <c r="Q2602" s="1">
        <v>0.50836113294945073</v>
      </c>
      <c r="R2602" s="1">
        <v>0.32493010224544722</v>
      </c>
      <c r="S2602">
        <v>0.67925786023775137</v>
      </c>
      <c r="T2602" s="1">
        <v>0</v>
      </c>
      <c r="U2602">
        <v>12228</v>
      </c>
      <c r="W2602">
        <f t="shared" si="122"/>
        <v>2600</v>
      </c>
      <c r="X2602">
        <f t="shared" si="120"/>
        <v>650</v>
      </c>
      <c r="Y2602">
        <f t="shared" si="121"/>
        <v>16</v>
      </c>
    </row>
    <row r="2603" spans="1:25" x14ac:dyDescent="0.25">
      <c r="A2603" s="2">
        <v>43633.375</v>
      </c>
      <c r="B2603" s="1">
        <v>0.59600960414763193</v>
      </c>
      <c r="C2603" s="1">
        <v>0.46751564049092426</v>
      </c>
      <c r="D2603">
        <v>0.82538718493774677</v>
      </c>
      <c r="E2603" s="1">
        <v>0</v>
      </c>
      <c r="F2603">
        <v>5436</v>
      </c>
      <c r="G2603" s="1">
        <v>0.59600960414763193</v>
      </c>
      <c r="H2603" s="3">
        <v>9.2430825680364398E-2</v>
      </c>
      <c r="I2603">
        <v>0.78513646329477582</v>
      </c>
      <c r="J2603" s="1">
        <v>0.79047346332797719</v>
      </c>
      <c r="K2603">
        <v>10385</v>
      </c>
      <c r="L2603" s="1">
        <v>0.59600960414763193</v>
      </c>
      <c r="M2603" s="1">
        <v>0.46751564049092426</v>
      </c>
      <c r="N2603">
        <v>0.72375561194612537</v>
      </c>
      <c r="O2603" s="1">
        <v>0</v>
      </c>
      <c r="P2603">
        <v>37078</v>
      </c>
      <c r="Q2603" s="1">
        <v>0.59600960414763193</v>
      </c>
      <c r="R2603" s="1">
        <v>0.43420892017414864</v>
      </c>
      <c r="S2603">
        <v>0.69808910121097656</v>
      </c>
      <c r="T2603" s="1">
        <v>0</v>
      </c>
      <c r="U2603">
        <v>12567</v>
      </c>
      <c r="W2603">
        <f t="shared" si="122"/>
        <v>2601</v>
      </c>
      <c r="X2603">
        <f t="shared" si="120"/>
        <v>650</v>
      </c>
      <c r="Y2603">
        <f t="shared" si="121"/>
        <v>16</v>
      </c>
    </row>
    <row r="2604" spans="1:25" x14ac:dyDescent="0.25">
      <c r="A2604" s="2">
        <v>43633.416666666664</v>
      </c>
      <c r="B2604" s="1">
        <v>0.64009944117459572</v>
      </c>
      <c r="C2604" s="1">
        <v>0.44120371953095694</v>
      </c>
      <c r="D2604">
        <v>0.84300030367446099</v>
      </c>
      <c r="E2604" s="1">
        <v>0</v>
      </c>
      <c r="F2604">
        <v>5552</v>
      </c>
      <c r="G2604" s="1">
        <v>0.64009944117459572</v>
      </c>
      <c r="H2604" s="3">
        <v>0.13567024602705002</v>
      </c>
      <c r="I2604">
        <v>0.7957964769033038</v>
      </c>
      <c r="J2604" s="1">
        <v>0.78135401866567933</v>
      </c>
      <c r="K2604">
        <v>10526</v>
      </c>
      <c r="L2604" s="1">
        <v>0.64009944117459572</v>
      </c>
      <c r="M2604" s="1">
        <v>0.44120371953095694</v>
      </c>
      <c r="N2604">
        <v>0.75243021666991994</v>
      </c>
      <c r="O2604" s="1">
        <v>0</v>
      </c>
      <c r="P2604">
        <v>38547</v>
      </c>
      <c r="Q2604" s="1">
        <v>0.64009944117459572</v>
      </c>
      <c r="R2604" s="1">
        <v>0.35689996919267369</v>
      </c>
      <c r="S2604">
        <v>0.72630818797911345</v>
      </c>
      <c r="T2604" s="1">
        <v>0</v>
      </c>
      <c r="U2604">
        <v>13075</v>
      </c>
      <c r="W2604">
        <f t="shared" si="122"/>
        <v>2602</v>
      </c>
      <c r="X2604">
        <f t="shared" si="120"/>
        <v>650</v>
      </c>
      <c r="Y2604">
        <f t="shared" si="121"/>
        <v>16</v>
      </c>
    </row>
    <row r="2605" spans="1:25" x14ac:dyDescent="0.25">
      <c r="A2605" s="2">
        <v>43633.458333333336</v>
      </c>
      <c r="B2605" s="1">
        <v>0.63372500690563716</v>
      </c>
      <c r="C2605" s="1">
        <v>0.37514187549143674</v>
      </c>
      <c r="D2605">
        <v>0.84527786213179468</v>
      </c>
      <c r="E2605" s="1">
        <v>0</v>
      </c>
      <c r="F2605">
        <v>5567</v>
      </c>
      <c r="G2605" s="1">
        <v>0.63372500690563716</v>
      </c>
      <c r="H2605" s="3">
        <v>0.15160055878635526</v>
      </c>
      <c r="I2605">
        <v>0.79632569743706061</v>
      </c>
      <c r="J2605" s="1">
        <v>0.77642951854803854</v>
      </c>
      <c r="K2605">
        <v>10533</v>
      </c>
      <c r="L2605" s="1">
        <v>0.63372500690563716</v>
      </c>
      <c r="M2605" s="1">
        <v>0.37514187549143674</v>
      </c>
      <c r="N2605">
        <v>0.7607651766543041</v>
      </c>
      <c r="O2605" s="1">
        <v>0</v>
      </c>
      <c r="P2605">
        <v>38974</v>
      </c>
      <c r="Q2605" s="1">
        <v>0.63372500690563716</v>
      </c>
      <c r="R2605" s="1">
        <v>0.31388596639095079</v>
      </c>
      <c r="S2605">
        <v>0.73269636707032548</v>
      </c>
      <c r="T2605" s="1">
        <v>0</v>
      </c>
      <c r="U2605">
        <v>13190</v>
      </c>
      <c r="W2605">
        <f t="shared" si="122"/>
        <v>2603</v>
      </c>
      <c r="X2605">
        <f t="shared" si="120"/>
        <v>650</v>
      </c>
      <c r="Y2605">
        <f t="shared" si="121"/>
        <v>16</v>
      </c>
    </row>
    <row r="2606" spans="1:25" x14ac:dyDescent="0.25">
      <c r="A2606" s="2">
        <v>43633.5</v>
      </c>
      <c r="B2606" s="1">
        <v>0.57157427278329054</v>
      </c>
      <c r="C2606" s="1">
        <v>0.35851851218761815</v>
      </c>
      <c r="D2606">
        <v>0.83404190707561499</v>
      </c>
      <c r="E2606" s="1">
        <v>0</v>
      </c>
      <c r="F2606">
        <v>5493</v>
      </c>
      <c r="G2606" s="1">
        <v>0.57157427278329054</v>
      </c>
      <c r="H2606" s="3">
        <v>0.17628379064417984</v>
      </c>
      <c r="I2606">
        <v>0.78067589022454076</v>
      </c>
      <c r="J2606" s="1">
        <v>0.72846123962435183</v>
      </c>
      <c r="K2606">
        <v>10326</v>
      </c>
      <c r="L2606" s="1">
        <v>0.57157427278329054</v>
      </c>
      <c r="M2606" s="1">
        <v>0.35851851218761815</v>
      </c>
      <c r="N2606">
        <v>0.74712082764005461</v>
      </c>
      <c r="O2606" s="1">
        <v>0</v>
      </c>
      <c r="P2606">
        <v>38275</v>
      </c>
      <c r="Q2606" s="1">
        <v>0.57157427278329054</v>
      </c>
      <c r="R2606" s="1">
        <v>0.39933270168626517</v>
      </c>
      <c r="S2606">
        <v>0.67448061326519271</v>
      </c>
      <c r="T2606" s="1">
        <v>0</v>
      </c>
      <c r="U2606">
        <v>12142</v>
      </c>
      <c r="W2606">
        <f t="shared" si="122"/>
        <v>2604</v>
      </c>
      <c r="X2606">
        <f t="shared" si="120"/>
        <v>651</v>
      </c>
      <c r="Y2606">
        <f t="shared" si="121"/>
        <v>16</v>
      </c>
    </row>
    <row r="2607" spans="1:25" x14ac:dyDescent="0.25">
      <c r="A2607" s="2">
        <v>43633.541666666664</v>
      </c>
      <c r="B2607" s="1">
        <v>0.55298217283216111</v>
      </c>
      <c r="C2607" s="1">
        <v>0.35003076817886664</v>
      </c>
      <c r="D2607">
        <v>0.87974491345277861</v>
      </c>
      <c r="E2607" s="1">
        <v>0</v>
      </c>
      <c r="F2607">
        <v>5794</v>
      </c>
      <c r="G2607" s="1">
        <v>0.55298217283216111</v>
      </c>
      <c r="H2607" s="3">
        <v>0.20044184735609324</v>
      </c>
      <c r="I2607">
        <v>0.79519165343615328</v>
      </c>
      <c r="J2607" s="1">
        <v>0.70110290563745825</v>
      </c>
      <c r="K2607">
        <v>10518</v>
      </c>
      <c r="L2607" s="1">
        <v>0.55298217283216111</v>
      </c>
      <c r="M2607" s="1">
        <v>0.35003076817886664</v>
      </c>
      <c r="N2607">
        <v>0.75256685535818857</v>
      </c>
      <c r="O2607" s="1">
        <v>0</v>
      </c>
      <c r="P2607">
        <v>38554</v>
      </c>
      <c r="Q2607" s="1">
        <v>0.55298217283216111</v>
      </c>
      <c r="R2607" s="1">
        <v>0.47024767927829481</v>
      </c>
      <c r="S2607">
        <v>0.70519942228641264</v>
      </c>
      <c r="T2607" s="1">
        <v>0</v>
      </c>
      <c r="U2607">
        <v>12695</v>
      </c>
      <c r="W2607">
        <f t="shared" si="122"/>
        <v>2605</v>
      </c>
      <c r="X2607">
        <f t="shared" si="120"/>
        <v>651</v>
      </c>
      <c r="Y2607">
        <f t="shared" si="121"/>
        <v>16</v>
      </c>
    </row>
    <row r="2608" spans="1:25" x14ac:dyDescent="0.25">
      <c r="A2608" s="2">
        <v>43633.583333333336</v>
      </c>
      <c r="B2608" s="1">
        <v>0.49986188725750591</v>
      </c>
      <c r="C2608" s="1">
        <v>0.3132739051656358</v>
      </c>
      <c r="D2608">
        <v>0.91360461585180686</v>
      </c>
      <c r="E2608" s="1">
        <v>0</v>
      </c>
      <c r="F2608">
        <v>6017</v>
      </c>
      <c r="G2608" s="1">
        <v>0.49986188725750591</v>
      </c>
      <c r="H2608" s="3">
        <v>0.19063857796575157</v>
      </c>
      <c r="I2608">
        <v>0.81038784304831024</v>
      </c>
      <c r="J2608" s="1">
        <v>0.66207168248282355</v>
      </c>
      <c r="K2608">
        <v>10719</v>
      </c>
      <c r="L2608" s="1">
        <v>0.49986188725750591</v>
      </c>
      <c r="M2608" s="1">
        <v>0.3132739051656358</v>
      </c>
      <c r="N2608">
        <v>0.76466913917626389</v>
      </c>
      <c r="O2608" s="1">
        <v>0</v>
      </c>
      <c r="P2608">
        <v>39174</v>
      </c>
      <c r="Q2608" s="1">
        <v>0.49986188725750591</v>
      </c>
      <c r="R2608" s="1">
        <v>0.50338008684178404</v>
      </c>
      <c r="S2608">
        <v>0.73425174980557717</v>
      </c>
      <c r="T2608" s="1">
        <v>0</v>
      </c>
      <c r="U2608">
        <v>13218</v>
      </c>
      <c r="W2608">
        <f t="shared" si="122"/>
        <v>2606</v>
      </c>
      <c r="X2608">
        <f t="shared" si="120"/>
        <v>651</v>
      </c>
      <c r="Y2608">
        <f t="shared" si="121"/>
        <v>16</v>
      </c>
    </row>
    <row r="2609" spans="1:25" x14ac:dyDescent="0.25">
      <c r="A2609" s="2">
        <v>43633.625</v>
      </c>
      <c r="B2609" s="1">
        <v>0.4371799502794127</v>
      </c>
      <c r="C2609" s="1">
        <v>0.40465368705343524</v>
      </c>
      <c r="D2609">
        <v>0.92878833890069845</v>
      </c>
      <c r="E2609" s="1">
        <v>0</v>
      </c>
      <c r="F2609">
        <v>6117</v>
      </c>
      <c r="G2609" s="1">
        <v>0.4371799502794127</v>
      </c>
      <c r="H2609" s="3">
        <v>0.15177561716832563</v>
      </c>
      <c r="I2609">
        <v>0.8106902547818855</v>
      </c>
      <c r="J2609" s="1">
        <v>0.60516634779008494</v>
      </c>
      <c r="K2609">
        <v>10723</v>
      </c>
      <c r="L2609" s="1">
        <v>0.4371799502794127</v>
      </c>
      <c r="M2609" s="1">
        <v>0.40465368705343524</v>
      </c>
      <c r="N2609">
        <v>0.76720671481553782</v>
      </c>
      <c r="O2609" s="1">
        <v>0</v>
      </c>
      <c r="P2609">
        <v>39304</v>
      </c>
      <c r="Q2609" s="1">
        <v>0.4371799502794127</v>
      </c>
      <c r="R2609" s="1">
        <v>0.53244360224835363</v>
      </c>
      <c r="S2609">
        <v>0.73947339184535055</v>
      </c>
      <c r="T2609" s="1">
        <v>0</v>
      </c>
      <c r="U2609">
        <v>13312</v>
      </c>
      <c r="W2609">
        <f t="shared" si="122"/>
        <v>2607</v>
      </c>
      <c r="X2609">
        <f t="shared" si="120"/>
        <v>651</v>
      </c>
      <c r="Y2609">
        <f t="shared" si="121"/>
        <v>16</v>
      </c>
    </row>
    <row r="2610" spans="1:25" x14ac:dyDescent="0.25">
      <c r="A2610" s="2">
        <v>43633.666666666664</v>
      </c>
      <c r="B2610" s="1">
        <v>0.21619956228884687</v>
      </c>
      <c r="C2610" s="1">
        <v>0.46282691190044878</v>
      </c>
      <c r="D2610">
        <v>0.91178256908593991</v>
      </c>
      <c r="E2610" s="1">
        <v>0</v>
      </c>
      <c r="F2610">
        <v>6005</v>
      </c>
      <c r="G2610" s="1">
        <v>0.21619956228884687</v>
      </c>
      <c r="H2610" s="3">
        <v>0.15720242700940765</v>
      </c>
      <c r="I2610">
        <v>0.8050200347773494</v>
      </c>
      <c r="J2610" s="1">
        <v>0.55701567997315238</v>
      </c>
      <c r="K2610">
        <v>10648</v>
      </c>
      <c r="L2610" s="1">
        <v>0.21619956228884687</v>
      </c>
      <c r="M2610" s="1">
        <v>0.46282691190044878</v>
      </c>
      <c r="N2610">
        <v>0.76732383369119661</v>
      </c>
      <c r="O2610" s="1">
        <v>0</v>
      </c>
      <c r="P2610">
        <v>39310</v>
      </c>
      <c r="Q2610" s="1">
        <v>0.21619956228884687</v>
      </c>
      <c r="R2610" s="1">
        <v>0.51674930392880603</v>
      </c>
      <c r="S2610">
        <v>0.75013887345850461</v>
      </c>
      <c r="T2610" s="1">
        <v>0</v>
      </c>
      <c r="U2610">
        <v>13504</v>
      </c>
      <c r="W2610">
        <f t="shared" si="122"/>
        <v>2608</v>
      </c>
      <c r="X2610">
        <f t="shared" si="120"/>
        <v>652</v>
      </c>
      <c r="Y2610">
        <f t="shared" si="121"/>
        <v>16</v>
      </c>
    </row>
    <row r="2611" spans="1:25" x14ac:dyDescent="0.25">
      <c r="A2611" s="2">
        <v>43633.708333333336</v>
      </c>
      <c r="B2611" s="1">
        <v>1.5404882816650022E-2</v>
      </c>
      <c r="C2611" s="1">
        <v>0.56398926532426408</v>
      </c>
      <c r="D2611">
        <v>0.87124202854539934</v>
      </c>
      <c r="E2611" s="1">
        <v>0</v>
      </c>
      <c r="F2611">
        <v>5738</v>
      </c>
      <c r="G2611" s="1">
        <v>1.5404882816650022E-2</v>
      </c>
      <c r="H2611" s="3">
        <v>0.17155721433097937</v>
      </c>
      <c r="I2611">
        <v>0.80819535797988962</v>
      </c>
      <c r="J2611" s="1">
        <v>0.53111645713222644</v>
      </c>
      <c r="K2611">
        <v>10690</v>
      </c>
      <c r="L2611" s="1">
        <v>1.5404882816650022E-2</v>
      </c>
      <c r="M2611" s="1">
        <v>0.56398926532426408</v>
      </c>
      <c r="N2611">
        <v>0.77230138590669528</v>
      </c>
      <c r="O2611" s="1">
        <v>0</v>
      </c>
      <c r="P2611">
        <v>39565</v>
      </c>
      <c r="Q2611" s="1">
        <v>1.5404882816650022E-2</v>
      </c>
      <c r="R2611" s="1">
        <v>0.52546835855077689</v>
      </c>
      <c r="S2611">
        <v>0.73741806465948223</v>
      </c>
      <c r="T2611" s="1">
        <v>0</v>
      </c>
      <c r="U2611">
        <v>13275</v>
      </c>
      <c r="W2611">
        <f t="shared" si="122"/>
        <v>2609</v>
      </c>
      <c r="X2611">
        <f t="shared" si="120"/>
        <v>652</v>
      </c>
      <c r="Y2611">
        <f t="shared" si="121"/>
        <v>16</v>
      </c>
    </row>
    <row r="2612" spans="1:25" x14ac:dyDescent="0.25">
      <c r="A2612" s="2">
        <v>43633.75</v>
      </c>
      <c r="B2612" s="1">
        <v>0</v>
      </c>
      <c r="C2612" s="1">
        <v>0.42839817442138867</v>
      </c>
      <c r="D2612">
        <v>0.86395384148193133</v>
      </c>
      <c r="E2612" s="1">
        <v>0</v>
      </c>
      <c r="F2612">
        <v>5690</v>
      </c>
      <c r="G2612" s="1">
        <v>0</v>
      </c>
      <c r="H2612" s="3">
        <v>0.20394301499550099</v>
      </c>
      <c r="I2612">
        <v>0.81265593105012479</v>
      </c>
      <c r="J2612" s="1">
        <v>0.58200295834784843</v>
      </c>
      <c r="K2612">
        <v>10749</v>
      </c>
      <c r="L2612" s="1">
        <v>0</v>
      </c>
      <c r="M2612" s="1">
        <v>0.42839817442138867</v>
      </c>
      <c r="N2612">
        <v>0.81335155182510244</v>
      </c>
      <c r="O2612" s="1">
        <v>0</v>
      </c>
      <c r="P2612">
        <v>41668</v>
      </c>
      <c r="Q2612" s="1">
        <v>0</v>
      </c>
      <c r="R2612" s="1">
        <v>0.54290646779471863</v>
      </c>
      <c r="S2612">
        <v>0.763192978557938</v>
      </c>
      <c r="T2612" s="1">
        <v>0</v>
      </c>
      <c r="U2612">
        <v>13739</v>
      </c>
      <c r="W2612">
        <f t="shared" si="122"/>
        <v>2610</v>
      </c>
      <c r="X2612">
        <f t="shared" si="120"/>
        <v>652</v>
      </c>
      <c r="Y2612">
        <f t="shared" si="121"/>
        <v>16</v>
      </c>
    </row>
    <row r="2613" spans="1:25" x14ac:dyDescent="0.25">
      <c r="A2613" s="2">
        <v>43633.791666666664</v>
      </c>
      <c r="B2613" s="1">
        <v>0</v>
      </c>
      <c r="C2613" s="1">
        <v>0.36645841167823384</v>
      </c>
      <c r="D2613">
        <v>0.89022168235651378</v>
      </c>
      <c r="E2613" s="1">
        <v>0</v>
      </c>
      <c r="F2613">
        <v>5863</v>
      </c>
      <c r="G2613" s="1">
        <v>0</v>
      </c>
      <c r="H2613" s="3">
        <v>0.20114208088397481</v>
      </c>
      <c r="I2613">
        <v>0.79965222650638845</v>
      </c>
      <c r="J2613" s="1">
        <v>0.56631751352869619</v>
      </c>
      <c r="K2613">
        <v>10577</v>
      </c>
      <c r="L2613" s="1">
        <v>0</v>
      </c>
      <c r="M2613" s="1">
        <v>0.36645841167823384</v>
      </c>
      <c r="N2613">
        <v>0.79213351551825106</v>
      </c>
      <c r="O2613" s="1">
        <v>0</v>
      </c>
      <c r="P2613">
        <v>40581</v>
      </c>
      <c r="Q2613" s="1">
        <v>0</v>
      </c>
      <c r="R2613" s="1">
        <v>0.5853392002883101</v>
      </c>
      <c r="S2613">
        <v>0.73247416953671818</v>
      </c>
      <c r="T2613" s="1">
        <v>0</v>
      </c>
      <c r="U2613">
        <v>13186</v>
      </c>
      <c r="W2613">
        <f t="shared" si="122"/>
        <v>2611</v>
      </c>
      <c r="X2613">
        <f t="shared" si="120"/>
        <v>652</v>
      </c>
      <c r="Y2613">
        <f t="shared" si="121"/>
        <v>16</v>
      </c>
    </row>
    <row r="2614" spans="1:25" x14ac:dyDescent="0.25">
      <c r="A2614" s="2">
        <v>43633.833333333336</v>
      </c>
      <c r="B2614" s="1">
        <v>0</v>
      </c>
      <c r="C2614" s="1">
        <v>0.44236265426823146</v>
      </c>
      <c r="D2614">
        <v>0.90358335863953843</v>
      </c>
      <c r="E2614" s="1">
        <v>0</v>
      </c>
      <c r="F2614">
        <v>5951</v>
      </c>
      <c r="G2614" s="1">
        <v>0</v>
      </c>
      <c r="H2614" s="3">
        <v>0.17155721433097937</v>
      </c>
      <c r="I2614">
        <v>0.78876540409767903</v>
      </c>
      <c r="J2614" s="1">
        <v>0.57999668052214293</v>
      </c>
      <c r="K2614">
        <v>10433</v>
      </c>
      <c r="L2614" s="1">
        <v>0</v>
      </c>
      <c r="M2614" s="1">
        <v>0.44236265426823146</v>
      </c>
      <c r="N2614">
        <v>0.77792309193831743</v>
      </c>
      <c r="O2614" s="1">
        <v>0</v>
      </c>
      <c r="P2614">
        <v>39853</v>
      </c>
      <c r="Q2614" s="1">
        <v>0</v>
      </c>
      <c r="R2614" s="1">
        <v>0.5853392002883101</v>
      </c>
      <c r="S2614">
        <v>0.70375513831796466</v>
      </c>
      <c r="T2614" s="1">
        <v>0</v>
      </c>
      <c r="U2614">
        <v>12669</v>
      </c>
      <c r="W2614">
        <f t="shared" si="122"/>
        <v>2612</v>
      </c>
      <c r="X2614">
        <f t="shared" si="120"/>
        <v>653</v>
      </c>
      <c r="Y2614">
        <f t="shared" si="121"/>
        <v>16</v>
      </c>
    </row>
    <row r="2615" spans="1:25" x14ac:dyDescent="0.25">
      <c r="A2615" s="2">
        <v>43633.875</v>
      </c>
      <c r="B2615" s="1">
        <v>0</v>
      </c>
      <c r="C2615" s="1">
        <v>0.44286691053297389</v>
      </c>
      <c r="D2615">
        <v>0.9233221986030975</v>
      </c>
      <c r="E2615" s="1">
        <v>0</v>
      </c>
      <c r="F2615">
        <v>6081</v>
      </c>
      <c r="G2615" s="1">
        <v>0</v>
      </c>
      <c r="H2615" s="3">
        <v>0.17085698080309783</v>
      </c>
      <c r="I2615">
        <v>0.81469721025175779</v>
      </c>
      <c r="J2615" s="1">
        <v>0.63471334849592997</v>
      </c>
      <c r="K2615">
        <v>10776</v>
      </c>
      <c r="L2615" s="1">
        <v>0</v>
      </c>
      <c r="M2615" s="1">
        <v>0.44286691053297389</v>
      </c>
      <c r="N2615">
        <v>0.76634784306070658</v>
      </c>
      <c r="O2615" s="1">
        <v>0</v>
      </c>
      <c r="P2615">
        <v>39260</v>
      </c>
      <c r="Q2615" s="1">
        <v>0</v>
      </c>
      <c r="R2615" s="1">
        <v>0.65683544818847117</v>
      </c>
      <c r="S2615">
        <v>0.6930896567048106</v>
      </c>
      <c r="T2615" s="1">
        <v>0</v>
      </c>
      <c r="U2615">
        <v>12477</v>
      </c>
      <c r="W2615">
        <f t="shared" si="122"/>
        <v>2613</v>
      </c>
      <c r="X2615">
        <f t="shared" si="120"/>
        <v>653</v>
      </c>
      <c r="Y2615">
        <f t="shared" si="121"/>
        <v>16</v>
      </c>
    </row>
    <row r="2616" spans="1:25" x14ac:dyDescent="0.25">
      <c r="A2616" s="2">
        <v>43633.916666666664</v>
      </c>
      <c r="B2616" s="1">
        <v>0</v>
      </c>
      <c r="C2616" s="1">
        <v>0.50283665515708975</v>
      </c>
      <c r="D2616">
        <v>0.92605526875189792</v>
      </c>
      <c r="E2616" s="1">
        <v>0</v>
      </c>
      <c r="F2616">
        <v>6099</v>
      </c>
      <c r="G2616" s="1">
        <v>0</v>
      </c>
      <c r="H2616" s="3">
        <v>0.15107538364044409</v>
      </c>
      <c r="I2616">
        <v>0.80229832917517196</v>
      </c>
      <c r="J2616" s="1">
        <v>0.68286401631286264</v>
      </c>
      <c r="K2616">
        <v>10612</v>
      </c>
      <c r="L2616" s="1">
        <v>0</v>
      </c>
      <c r="M2616" s="1">
        <v>0.50283665515708975</v>
      </c>
      <c r="N2616">
        <v>0.72416552801093115</v>
      </c>
      <c r="O2616" s="1">
        <v>0</v>
      </c>
      <c r="P2616">
        <v>37099</v>
      </c>
      <c r="Q2616" s="1">
        <v>0</v>
      </c>
      <c r="R2616" s="1">
        <v>0.67020466527549305</v>
      </c>
      <c r="S2616">
        <v>0.65753805132763021</v>
      </c>
      <c r="T2616" s="1">
        <v>0</v>
      </c>
      <c r="U2616">
        <v>11837</v>
      </c>
      <c r="W2616">
        <f t="shared" si="122"/>
        <v>2614</v>
      </c>
      <c r="X2616">
        <f t="shared" si="120"/>
        <v>653</v>
      </c>
      <c r="Y2616">
        <f t="shared" si="121"/>
        <v>16</v>
      </c>
    </row>
    <row r="2617" spans="1:25" x14ac:dyDescent="0.25">
      <c r="A2617" s="2">
        <v>43633.958333333336</v>
      </c>
      <c r="B2617" s="1">
        <v>0</v>
      </c>
      <c r="C2617" s="1">
        <v>0.50396054835732274</v>
      </c>
      <c r="D2617">
        <v>0.91087154570300632</v>
      </c>
      <c r="E2617" s="1">
        <v>0</v>
      </c>
      <c r="F2617">
        <v>5999</v>
      </c>
      <c r="G2617" s="1">
        <v>0</v>
      </c>
      <c r="H2617" s="3">
        <v>0.14477328188951014</v>
      </c>
      <c r="I2617">
        <v>0.77273758221819011</v>
      </c>
      <c r="J2617" s="1">
        <v>0.71496446152415105</v>
      </c>
      <c r="K2617">
        <v>10221</v>
      </c>
      <c r="L2617" s="1">
        <v>0</v>
      </c>
      <c r="M2617" s="1">
        <v>0.50396054835732274</v>
      </c>
      <c r="N2617">
        <v>0.65949638883466721</v>
      </c>
      <c r="O2617" s="1">
        <v>0</v>
      </c>
      <c r="P2617">
        <v>33786</v>
      </c>
      <c r="Q2617" s="1">
        <v>0</v>
      </c>
      <c r="R2617" s="1">
        <v>0.62021541877619357</v>
      </c>
      <c r="S2617">
        <v>0.58637929118986776</v>
      </c>
      <c r="T2617" s="1">
        <v>0</v>
      </c>
      <c r="U2617">
        <v>10556</v>
      </c>
      <c r="W2617">
        <f t="shared" si="122"/>
        <v>2615</v>
      </c>
      <c r="X2617">
        <f t="shared" si="120"/>
        <v>653</v>
      </c>
      <c r="Y2617">
        <f t="shared" si="121"/>
        <v>16</v>
      </c>
    </row>
    <row r="2618" spans="1:25" x14ac:dyDescent="0.25">
      <c r="A2618" s="2">
        <v>43634</v>
      </c>
      <c r="B2618" s="1">
        <v>0</v>
      </c>
      <c r="C2618" s="1">
        <v>0.39056271580458896</v>
      </c>
      <c r="D2618">
        <v>0.88323716975402367</v>
      </c>
      <c r="E2618" s="1">
        <v>0</v>
      </c>
      <c r="F2618">
        <v>5817</v>
      </c>
      <c r="G2618" s="1">
        <v>0</v>
      </c>
      <c r="H2618" s="3">
        <v>0.13742082984675388</v>
      </c>
      <c r="I2618">
        <v>0.7413623648597566</v>
      </c>
      <c r="J2618" s="1">
        <v>0.73885740653937138</v>
      </c>
      <c r="K2618">
        <v>9806</v>
      </c>
      <c r="L2618" s="1">
        <v>0</v>
      </c>
      <c r="M2618" s="1">
        <v>0.39056271580458896</v>
      </c>
      <c r="N2618">
        <v>0.60845207886004293</v>
      </c>
      <c r="O2618" s="1">
        <v>0</v>
      </c>
      <c r="P2618">
        <v>31171</v>
      </c>
      <c r="Q2618" s="1">
        <v>0</v>
      </c>
      <c r="R2618" s="1">
        <v>0.55220679272482087</v>
      </c>
      <c r="S2618">
        <v>0.53444061770914342</v>
      </c>
      <c r="T2618" s="1">
        <v>0</v>
      </c>
      <c r="U2618">
        <v>9621</v>
      </c>
      <c r="W2618">
        <f t="shared" si="122"/>
        <v>2616</v>
      </c>
      <c r="X2618">
        <f t="shared" si="120"/>
        <v>654</v>
      </c>
      <c r="Y2618">
        <f t="shared" si="121"/>
        <v>16</v>
      </c>
    </row>
    <row r="2619" spans="1:25" x14ac:dyDescent="0.25">
      <c r="A2619" s="2">
        <v>43634.041666666664</v>
      </c>
      <c r="B2619" s="1">
        <v>0</v>
      </c>
      <c r="C2619" s="1">
        <v>0.39458394584800621</v>
      </c>
      <c r="D2619">
        <v>0.85529911934406322</v>
      </c>
      <c r="E2619" s="1">
        <v>0</v>
      </c>
      <c r="F2619">
        <v>5633</v>
      </c>
      <c r="G2619" s="1">
        <v>0</v>
      </c>
      <c r="H2619" s="3">
        <v>0.14792433276497713</v>
      </c>
      <c r="I2619">
        <v>0.71958872004233765</v>
      </c>
      <c r="J2619" s="1">
        <v>0.70110290563745825</v>
      </c>
      <c r="K2619">
        <v>9518</v>
      </c>
      <c r="L2619" s="1">
        <v>0</v>
      </c>
      <c r="M2619" s="1">
        <v>0.39458394584800621</v>
      </c>
      <c r="N2619">
        <v>0.57087643958617995</v>
      </c>
      <c r="O2619" s="1">
        <v>0</v>
      </c>
      <c r="P2619">
        <v>29246</v>
      </c>
      <c r="Q2619" s="1">
        <v>0</v>
      </c>
      <c r="R2619" s="1">
        <v>0.52139946639385715</v>
      </c>
      <c r="S2619">
        <v>0.50222197533607382</v>
      </c>
      <c r="T2619" s="1">
        <v>0</v>
      </c>
      <c r="U2619">
        <v>9041</v>
      </c>
      <c r="W2619">
        <f t="shared" si="122"/>
        <v>2617</v>
      </c>
      <c r="X2619">
        <f t="shared" si="120"/>
        <v>654</v>
      </c>
      <c r="Y2619">
        <f t="shared" si="121"/>
        <v>16</v>
      </c>
    </row>
    <row r="2620" spans="1:25" x14ac:dyDescent="0.25">
      <c r="A2620" s="2">
        <v>43634.083333333336</v>
      </c>
      <c r="B2620" s="1">
        <v>0</v>
      </c>
      <c r="C2620" s="1">
        <v>0.46253205018631915</v>
      </c>
      <c r="D2620">
        <v>0.83464925599757056</v>
      </c>
      <c r="E2620" s="1">
        <v>0</v>
      </c>
      <c r="F2620">
        <v>5497</v>
      </c>
      <c r="G2620" s="1">
        <v>0</v>
      </c>
      <c r="H2620" s="3">
        <v>0.15352620098802949</v>
      </c>
      <c r="I2620">
        <v>0.7049973538973312</v>
      </c>
      <c r="J2620" s="1">
        <v>0.68906523868322511</v>
      </c>
      <c r="K2620">
        <v>9325</v>
      </c>
      <c r="L2620" s="1">
        <v>0</v>
      </c>
      <c r="M2620" s="1">
        <v>0.46253205018631915</v>
      </c>
      <c r="N2620">
        <v>0.55205934023033376</v>
      </c>
      <c r="O2620" s="1">
        <v>0</v>
      </c>
      <c r="P2620">
        <v>28282</v>
      </c>
      <c r="Q2620" s="1">
        <v>0</v>
      </c>
      <c r="R2620" s="1">
        <v>0.51384295238814914</v>
      </c>
      <c r="S2620">
        <v>0.4848350183312965</v>
      </c>
      <c r="T2620" s="1">
        <v>0</v>
      </c>
      <c r="U2620">
        <v>8728</v>
      </c>
      <c r="W2620">
        <f t="shared" si="122"/>
        <v>2618</v>
      </c>
      <c r="X2620">
        <f t="shared" si="120"/>
        <v>654</v>
      </c>
      <c r="Y2620">
        <f t="shared" si="121"/>
        <v>16</v>
      </c>
    </row>
    <row r="2621" spans="1:25" x14ac:dyDescent="0.25">
      <c r="A2621" s="2">
        <v>43634.125</v>
      </c>
      <c r="B2621" s="1">
        <v>0</v>
      </c>
      <c r="C2621" s="1">
        <v>0.47767512221804526</v>
      </c>
      <c r="D2621">
        <v>0.81232918311570002</v>
      </c>
      <c r="E2621" s="1">
        <v>0</v>
      </c>
      <c r="F2621">
        <v>5350</v>
      </c>
      <c r="G2621" s="1">
        <v>0</v>
      </c>
      <c r="H2621" s="3">
        <v>0.16297935361443042</v>
      </c>
      <c r="I2621">
        <v>0.69199364935359486</v>
      </c>
      <c r="J2621" s="1">
        <v>0.70766890579431274</v>
      </c>
      <c r="K2621">
        <v>9153</v>
      </c>
      <c r="L2621" s="1">
        <v>0</v>
      </c>
      <c r="M2621" s="1">
        <v>0.47767512221804526</v>
      </c>
      <c r="N2621">
        <v>0.54142104235799338</v>
      </c>
      <c r="O2621" s="1">
        <v>0</v>
      </c>
      <c r="P2621">
        <v>27737</v>
      </c>
      <c r="Q2621" s="1">
        <v>0</v>
      </c>
      <c r="R2621" s="1">
        <v>0.46094735434819256</v>
      </c>
      <c r="S2621">
        <v>0.47883568492389733</v>
      </c>
      <c r="T2621" s="1">
        <v>0</v>
      </c>
      <c r="U2621">
        <v>8620</v>
      </c>
      <c r="W2621">
        <f t="shared" si="122"/>
        <v>2619</v>
      </c>
      <c r="X2621">
        <f t="shared" si="120"/>
        <v>654</v>
      </c>
      <c r="Y2621">
        <f t="shared" si="121"/>
        <v>16</v>
      </c>
    </row>
    <row r="2622" spans="1:25" x14ac:dyDescent="0.25">
      <c r="A2622" s="2">
        <v>43634.166666666664</v>
      </c>
      <c r="B2622" s="1">
        <v>0</v>
      </c>
      <c r="C2622" s="1">
        <v>0.45946463368773793</v>
      </c>
      <c r="D2622">
        <v>0.7957789249924081</v>
      </c>
      <c r="E2622" s="1">
        <v>0</v>
      </c>
      <c r="F2622">
        <v>5241</v>
      </c>
      <c r="G2622" s="1">
        <v>0</v>
      </c>
      <c r="H2622" s="3">
        <v>0.19536515427895201</v>
      </c>
      <c r="I2622">
        <v>0.69350570802147127</v>
      </c>
      <c r="J2622" s="1">
        <v>0.76621574052626495</v>
      </c>
      <c r="K2622">
        <v>9173</v>
      </c>
      <c r="L2622" s="1">
        <v>0</v>
      </c>
      <c r="M2622" s="1">
        <v>0.45946463368773793</v>
      </c>
      <c r="N2622">
        <v>0.54651571344915084</v>
      </c>
      <c r="O2622" s="1">
        <v>0</v>
      </c>
      <c r="P2622">
        <v>27998</v>
      </c>
      <c r="Q2622" s="1">
        <v>0</v>
      </c>
      <c r="R2622" s="1">
        <v>0.42781494678470333</v>
      </c>
      <c r="S2622">
        <v>0.48627930229974448</v>
      </c>
      <c r="T2622" s="1">
        <v>0</v>
      </c>
      <c r="U2622">
        <v>8754</v>
      </c>
      <c r="W2622">
        <f t="shared" si="122"/>
        <v>2620</v>
      </c>
      <c r="X2622">
        <f t="shared" si="120"/>
        <v>655</v>
      </c>
      <c r="Y2622">
        <f t="shared" si="121"/>
        <v>16</v>
      </c>
    </row>
    <row r="2623" spans="1:25" x14ac:dyDescent="0.25">
      <c r="A2623" s="2">
        <v>43634.208333333336</v>
      </c>
      <c r="B2623" s="1">
        <v>5.3120285574655255E-4</v>
      </c>
      <c r="C2623" s="1">
        <v>0.34599159003111052</v>
      </c>
      <c r="D2623">
        <v>0.79107197084725178</v>
      </c>
      <c r="E2623" s="1">
        <v>0</v>
      </c>
      <c r="F2623">
        <v>5210</v>
      </c>
      <c r="G2623" s="1">
        <v>5.3120285574655255E-4</v>
      </c>
      <c r="H2623" s="3">
        <v>0.21427145953175383</v>
      </c>
      <c r="I2623">
        <v>0.68284569441294318</v>
      </c>
      <c r="J2623" s="1">
        <v>0.77095785175065978</v>
      </c>
      <c r="K2623">
        <v>9032</v>
      </c>
      <c r="L2623" s="1">
        <v>5.3120285574655255E-4</v>
      </c>
      <c r="M2623" s="1">
        <v>0.34599159003111052</v>
      </c>
      <c r="N2623">
        <v>0.5780011711887566</v>
      </c>
      <c r="O2623" s="1">
        <v>0</v>
      </c>
      <c r="P2623">
        <v>29611</v>
      </c>
      <c r="Q2623" s="1">
        <v>5.3120285574655255E-4</v>
      </c>
      <c r="R2623" s="1">
        <v>0.43130256863349165</v>
      </c>
      <c r="S2623">
        <v>0.5187756915898234</v>
      </c>
      <c r="T2623" s="1">
        <v>0</v>
      </c>
      <c r="U2623">
        <v>9339</v>
      </c>
      <c r="W2623">
        <f t="shared" si="122"/>
        <v>2621</v>
      </c>
      <c r="X2623">
        <f t="shared" si="120"/>
        <v>655</v>
      </c>
      <c r="Y2623">
        <f t="shared" si="121"/>
        <v>16</v>
      </c>
    </row>
    <row r="2624" spans="1:25" x14ac:dyDescent="0.25">
      <c r="A2624" s="2">
        <v>43634.25</v>
      </c>
      <c r="B2624" s="1">
        <v>4.8870662728682832E-2</v>
      </c>
      <c r="C2624" s="1">
        <v>0.29682745889029521</v>
      </c>
      <c r="D2624">
        <v>0.75736410567871237</v>
      </c>
      <c r="E2624" s="1">
        <v>0</v>
      </c>
      <c r="F2624">
        <v>4988</v>
      </c>
      <c r="G2624" s="1">
        <v>4.8870662728682832E-2</v>
      </c>
      <c r="H2624" s="3">
        <v>0.19168892825757389</v>
      </c>
      <c r="I2624">
        <v>0.66213049066303775</v>
      </c>
      <c r="J2624" s="1">
        <v>0.74907118456114496</v>
      </c>
      <c r="K2624">
        <v>8758</v>
      </c>
      <c r="L2624" s="1">
        <v>4.8870662728682832E-2</v>
      </c>
      <c r="M2624" s="1">
        <v>0.29682745889029521</v>
      </c>
      <c r="N2624">
        <v>0.63410111262931879</v>
      </c>
      <c r="O2624" s="1">
        <v>0</v>
      </c>
      <c r="P2624">
        <v>32485</v>
      </c>
      <c r="Q2624" s="1">
        <v>4.8870662728682832E-2</v>
      </c>
      <c r="R2624" s="1">
        <v>0.45629719188314144</v>
      </c>
      <c r="S2624">
        <v>0.58799022330852124</v>
      </c>
      <c r="T2624" s="1">
        <v>0</v>
      </c>
      <c r="U2624">
        <v>10585</v>
      </c>
      <c r="W2624">
        <f t="shared" si="122"/>
        <v>2622</v>
      </c>
      <c r="X2624">
        <f t="shared" si="120"/>
        <v>655</v>
      </c>
      <c r="Y2624">
        <f t="shared" si="121"/>
        <v>16</v>
      </c>
    </row>
    <row r="2625" spans="1:25" x14ac:dyDescent="0.25">
      <c r="A2625" s="2">
        <v>43634.291666666664</v>
      </c>
      <c r="B2625" s="1">
        <v>0.2985360049295625</v>
      </c>
      <c r="C2625" s="1">
        <v>0.34211309015076491</v>
      </c>
      <c r="D2625">
        <v>0.7584269662921348</v>
      </c>
      <c r="E2625" s="1">
        <v>0</v>
      </c>
      <c r="F2625">
        <v>4995</v>
      </c>
      <c r="G2625" s="1">
        <v>0.2985360049295625</v>
      </c>
      <c r="H2625" s="3">
        <v>0.13934647204842815</v>
      </c>
      <c r="I2625">
        <v>0.71172601496938082</v>
      </c>
      <c r="J2625" s="1">
        <v>0.70748651690106679</v>
      </c>
      <c r="K2625">
        <v>9414</v>
      </c>
      <c r="L2625" s="1">
        <v>0.2985360049295625</v>
      </c>
      <c r="M2625" s="1">
        <v>0.34211309015076491</v>
      </c>
      <c r="N2625">
        <v>0.65797384345110288</v>
      </c>
      <c r="O2625" s="1">
        <v>0</v>
      </c>
      <c r="P2625">
        <v>33708</v>
      </c>
      <c r="Q2625" s="1">
        <v>0.2985360049295625</v>
      </c>
      <c r="R2625" s="1">
        <v>0.50744897899870378</v>
      </c>
      <c r="S2625">
        <v>0.65120542161981998</v>
      </c>
      <c r="T2625" s="1">
        <v>0</v>
      </c>
      <c r="U2625">
        <v>11723</v>
      </c>
      <c r="W2625">
        <f t="shared" si="122"/>
        <v>2623</v>
      </c>
      <c r="X2625">
        <f t="shared" si="120"/>
        <v>655</v>
      </c>
      <c r="Y2625">
        <f t="shared" si="121"/>
        <v>16</v>
      </c>
    </row>
    <row r="2626" spans="1:25" x14ac:dyDescent="0.25">
      <c r="A2626" s="2">
        <v>43634.333333333336</v>
      </c>
      <c r="B2626" s="1">
        <v>0.51367316150691622</v>
      </c>
      <c r="C2626" s="1">
        <v>0.41050904242590086</v>
      </c>
      <c r="D2626">
        <v>0.81187367142423317</v>
      </c>
      <c r="E2626" s="1">
        <v>0</v>
      </c>
      <c r="F2626">
        <v>5347</v>
      </c>
      <c r="G2626" s="1">
        <v>0.51367316150691622</v>
      </c>
      <c r="H2626" s="3">
        <v>0.14599869056330286</v>
      </c>
      <c r="I2626">
        <v>0.76404324487790132</v>
      </c>
      <c r="J2626" s="1">
        <v>0.68815329421699534</v>
      </c>
      <c r="K2626">
        <v>10106</v>
      </c>
      <c r="L2626" s="1">
        <v>0.51367316150691622</v>
      </c>
      <c r="M2626" s="1">
        <v>0.41050904242590086</v>
      </c>
      <c r="N2626">
        <v>0.69759906304899477</v>
      </c>
      <c r="O2626" s="1">
        <v>0</v>
      </c>
      <c r="P2626">
        <v>35738</v>
      </c>
      <c r="Q2626" s="1">
        <v>0.51367316150691622</v>
      </c>
      <c r="R2626" s="1">
        <v>0.44409051541238226</v>
      </c>
      <c r="S2626">
        <v>0.70064437284746139</v>
      </c>
      <c r="T2626" s="1">
        <v>0</v>
      </c>
      <c r="U2626">
        <v>12613</v>
      </c>
      <c r="W2626">
        <f t="shared" si="122"/>
        <v>2624</v>
      </c>
      <c r="X2626">
        <f t="shared" si="120"/>
        <v>656</v>
      </c>
      <c r="Y2626">
        <f t="shared" si="121"/>
        <v>16</v>
      </c>
    </row>
    <row r="2627" spans="1:25" x14ac:dyDescent="0.25">
      <c r="A2627" s="2">
        <v>43634.375</v>
      </c>
      <c r="B2627" s="1">
        <v>0.59175998130165952</v>
      </c>
      <c r="C2627" s="1">
        <v>0.37590082390345753</v>
      </c>
      <c r="D2627">
        <v>0.85256604919526269</v>
      </c>
      <c r="E2627" s="1">
        <v>0</v>
      </c>
      <c r="F2627">
        <v>5615</v>
      </c>
      <c r="G2627" s="1">
        <v>0.59175998130165952</v>
      </c>
      <c r="H2627" s="3">
        <v>0.17785931608191333</v>
      </c>
      <c r="I2627">
        <v>0.789597036365011</v>
      </c>
      <c r="J2627" s="1">
        <v>0.67009679378564568</v>
      </c>
      <c r="K2627">
        <v>10444</v>
      </c>
      <c r="L2627" s="1">
        <v>0.59175998130165952</v>
      </c>
      <c r="M2627" s="1">
        <v>0.37590082390345753</v>
      </c>
      <c r="N2627">
        <v>0.7244388053874683</v>
      </c>
      <c r="O2627" s="1">
        <v>0</v>
      </c>
      <c r="P2627">
        <v>37113</v>
      </c>
      <c r="Q2627" s="1">
        <v>0.59175998130165952</v>
      </c>
      <c r="R2627" s="1">
        <v>0.4272336764765719</v>
      </c>
      <c r="S2627">
        <v>0.71742028663481838</v>
      </c>
      <c r="T2627" s="1">
        <v>0</v>
      </c>
      <c r="U2627">
        <v>12915</v>
      </c>
      <c r="W2627">
        <f t="shared" si="122"/>
        <v>2625</v>
      </c>
      <c r="X2627">
        <f t="shared" ref="X2627:X2690" si="123">ROUNDDOWN(W2627/4,0)</f>
        <v>656</v>
      </c>
      <c r="Y2627">
        <f t="shared" ref="Y2627:Y2690" si="124">ROUNDDOWN(X2627/42,0)+1</f>
        <v>16</v>
      </c>
    </row>
    <row r="2628" spans="1:25" x14ac:dyDescent="0.25">
      <c r="A2628" s="2">
        <v>43634.416666666664</v>
      </c>
      <c r="B2628" s="1">
        <v>0.62735057263667848</v>
      </c>
      <c r="C2628" s="1">
        <v>0.34978804143448139</v>
      </c>
      <c r="D2628">
        <v>0.86744609778317638</v>
      </c>
      <c r="E2628" s="1">
        <v>0</v>
      </c>
      <c r="F2628">
        <v>5713</v>
      </c>
      <c r="G2628" s="1">
        <v>0.62735057263667848</v>
      </c>
      <c r="H2628" s="3">
        <v>0.19869126353638938</v>
      </c>
      <c r="I2628">
        <v>0.80668329931201332</v>
      </c>
      <c r="J2628" s="1">
        <v>0.66444273809502097</v>
      </c>
      <c r="K2628">
        <v>10670</v>
      </c>
      <c r="L2628" s="1">
        <v>0.62735057263667848</v>
      </c>
      <c r="M2628" s="1">
        <v>0.34978804143448139</v>
      </c>
      <c r="N2628">
        <v>0.75172750341596717</v>
      </c>
      <c r="O2628" s="1">
        <v>0</v>
      </c>
      <c r="P2628">
        <v>38511</v>
      </c>
      <c r="Q2628" s="1">
        <v>0.62735057263667848</v>
      </c>
      <c r="R2628" s="1">
        <v>0.39119491737242573</v>
      </c>
      <c r="S2628">
        <v>0.74136207088101325</v>
      </c>
      <c r="T2628" s="1">
        <v>0</v>
      </c>
      <c r="U2628">
        <v>13346</v>
      </c>
      <c r="W2628">
        <f t="shared" ref="W2628:W2691" si="125">W2627+1</f>
        <v>2626</v>
      </c>
      <c r="X2628">
        <f t="shared" si="123"/>
        <v>656</v>
      </c>
      <c r="Y2628">
        <f t="shared" si="124"/>
        <v>16</v>
      </c>
    </row>
    <row r="2629" spans="1:25" x14ac:dyDescent="0.25">
      <c r="A2629" s="2">
        <v>43634.458333333336</v>
      </c>
      <c r="B2629" s="1">
        <v>0.62735057263667848</v>
      </c>
      <c r="C2629" s="1">
        <v>0.30705616901986332</v>
      </c>
      <c r="D2629">
        <v>0.86334649255997575</v>
      </c>
      <c r="E2629" s="1">
        <v>0</v>
      </c>
      <c r="F2629">
        <v>5686</v>
      </c>
      <c r="G2629" s="1">
        <v>0.62735057263667848</v>
      </c>
      <c r="H2629" s="3">
        <v>0.27659224351321166</v>
      </c>
      <c r="I2629">
        <v>0.79405760943524606</v>
      </c>
      <c r="J2629" s="1">
        <v>0.63799634857435727</v>
      </c>
      <c r="K2629">
        <v>10503</v>
      </c>
      <c r="L2629" s="1">
        <v>0.62735057263667848</v>
      </c>
      <c r="M2629" s="1">
        <v>0.30705616901986332</v>
      </c>
      <c r="N2629">
        <v>0.76168260784696462</v>
      </c>
      <c r="O2629" s="1">
        <v>0</v>
      </c>
      <c r="P2629">
        <v>39021</v>
      </c>
      <c r="Q2629" s="1">
        <v>0.62735057263667848</v>
      </c>
      <c r="R2629" s="1">
        <v>0.35457488796014813</v>
      </c>
      <c r="S2629">
        <v>0.74730585490501056</v>
      </c>
      <c r="T2629" s="1">
        <v>0</v>
      </c>
      <c r="U2629">
        <v>13453</v>
      </c>
      <c r="W2629">
        <f t="shared" si="125"/>
        <v>2627</v>
      </c>
      <c r="X2629">
        <f t="shared" si="123"/>
        <v>656</v>
      </c>
      <c r="Y2629">
        <f t="shared" si="124"/>
        <v>16</v>
      </c>
    </row>
    <row r="2630" spans="1:25" x14ac:dyDescent="0.25">
      <c r="A2630" s="2">
        <v>43634.5</v>
      </c>
      <c r="B2630" s="1">
        <v>0.63425620976138364</v>
      </c>
      <c r="C2630" s="1">
        <v>0.33985932104885413</v>
      </c>
      <c r="D2630">
        <v>0.8631946553294868</v>
      </c>
      <c r="E2630" s="1">
        <v>0</v>
      </c>
      <c r="F2630">
        <v>5685</v>
      </c>
      <c r="G2630" s="1">
        <v>0.63425620976138364</v>
      </c>
      <c r="H2630" s="3">
        <v>0.26556356544907728</v>
      </c>
      <c r="I2630">
        <v>0.77893702275648291</v>
      </c>
      <c r="J2630" s="1">
        <v>0.57580173597748596</v>
      </c>
      <c r="K2630">
        <v>10303</v>
      </c>
      <c r="L2630" s="1">
        <v>0.63425620976138364</v>
      </c>
      <c r="M2630" s="1">
        <v>0.33985932104885413</v>
      </c>
      <c r="N2630">
        <v>0.74932656646496199</v>
      </c>
      <c r="O2630" s="1">
        <v>0</v>
      </c>
      <c r="P2630">
        <v>38388</v>
      </c>
      <c r="Q2630" s="1">
        <v>0.63425620976138364</v>
      </c>
      <c r="R2630" s="1">
        <v>0.27726593697867319</v>
      </c>
      <c r="S2630">
        <v>0.68614598377958003</v>
      </c>
      <c r="T2630" s="1">
        <v>0</v>
      </c>
      <c r="U2630">
        <v>12352</v>
      </c>
      <c r="W2630">
        <f t="shared" si="125"/>
        <v>2628</v>
      </c>
      <c r="X2630">
        <f t="shared" si="123"/>
        <v>657</v>
      </c>
      <c r="Y2630">
        <f t="shared" si="124"/>
        <v>16</v>
      </c>
    </row>
    <row r="2631" spans="1:25" x14ac:dyDescent="0.25">
      <c r="A2631" s="2">
        <v>43634.541666666664</v>
      </c>
      <c r="B2631" s="1">
        <v>0.53863969572700421</v>
      </c>
      <c r="C2631" s="1">
        <v>0.40850740145636166</v>
      </c>
      <c r="D2631">
        <v>0.9064682660188278</v>
      </c>
      <c r="E2631" s="1">
        <v>0</v>
      </c>
      <c r="F2631">
        <v>5970</v>
      </c>
      <c r="G2631" s="1">
        <v>0.53863969572700421</v>
      </c>
      <c r="H2631" s="3">
        <v>0.27186566720001121</v>
      </c>
      <c r="I2631">
        <v>0.80275194677553485</v>
      </c>
      <c r="J2631" s="1">
        <v>0.49062612283162405</v>
      </c>
      <c r="K2631">
        <v>10618</v>
      </c>
      <c r="L2631" s="1">
        <v>0.53863969572700421</v>
      </c>
      <c r="M2631" s="1">
        <v>0.40850740145636166</v>
      </c>
      <c r="N2631">
        <v>0.75891079445637322</v>
      </c>
      <c r="O2631" s="1">
        <v>0</v>
      </c>
      <c r="P2631">
        <v>38879</v>
      </c>
      <c r="Q2631" s="1">
        <v>0.53863969572700421</v>
      </c>
      <c r="R2631" s="1">
        <v>0.22495160924684807</v>
      </c>
      <c r="S2631">
        <v>0.71930896567048108</v>
      </c>
      <c r="T2631" s="1">
        <v>0</v>
      </c>
      <c r="U2631">
        <v>12949</v>
      </c>
      <c r="W2631">
        <f t="shared" si="125"/>
        <v>2629</v>
      </c>
      <c r="X2631">
        <f t="shared" si="123"/>
        <v>657</v>
      </c>
      <c r="Y2631">
        <f t="shared" si="124"/>
        <v>16</v>
      </c>
    </row>
    <row r="2632" spans="1:25" x14ac:dyDescent="0.25">
      <c r="A2632" s="2">
        <v>43634.583333333336</v>
      </c>
      <c r="B2632" s="1">
        <v>0.46958332447995244</v>
      </c>
      <c r="C2632" s="1">
        <v>0.443812177361459</v>
      </c>
      <c r="D2632">
        <v>0.94108715457030068</v>
      </c>
      <c r="E2632" s="1">
        <v>0</v>
      </c>
      <c r="F2632">
        <v>6198</v>
      </c>
      <c r="G2632" s="1">
        <v>0.46958332447995244</v>
      </c>
      <c r="H2632" s="3">
        <v>0.29374796494630961</v>
      </c>
      <c r="I2632">
        <v>0.81250472518333716</v>
      </c>
      <c r="J2632" s="1">
        <v>0.44922384406479182</v>
      </c>
      <c r="K2632">
        <v>10747</v>
      </c>
      <c r="L2632" s="1">
        <v>0.46958332447995244</v>
      </c>
      <c r="M2632" s="1">
        <v>0.443812177361459</v>
      </c>
      <c r="N2632">
        <v>0.77040796408354484</v>
      </c>
      <c r="O2632" s="1">
        <v>0</v>
      </c>
      <c r="P2632">
        <v>39468</v>
      </c>
      <c r="Q2632" s="1">
        <v>0.46958332447995244</v>
      </c>
      <c r="R2632" s="1">
        <v>0.20111952661346108</v>
      </c>
      <c r="S2632">
        <v>0.74302855238306853</v>
      </c>
      <c r="T2632" s="1">
        <v>0</v>
      </c>
      <c r="U2632">
        <v>13376</v>
      </c>
      <c r="W2632">
        <f t="shared" si="125"/>
        <v>2630</v>
      </c>
      <c r="X2632">
        <f t="shared" si="123"/>
        <v>657</v>
      </c>
      <c r="Y2632">
        <f t="shared" si="124"/>
        <v>16</v>
      </c>
    </row>
    <row r="2633" spans="1:25" x14ac:dyDescent="0.25">
      <c r="A2633" s="2">
        <v>43634.625</v>
      </c>
      <c r="B2633" s="1">
        <v>0.40052695323290061</v>
      </c>
      <c r="C2633" s="1">
        <v>0.41866688318348189</v>
      </c>
      <c r="D2633">
        <v>0.94457941087154573</v>
      </c>
      <c r="E2633" s="1">
        <v>0</v>
      </c>
      <c r="F2633">
        <v>6221</v>
      </c>
      <c r="G2633" s="1">
        <v>0.40052695323290061</v>
      </c>
      <c r="H2633" s="3">
        <v>0.29724913258571733</v>
      </c>
      <c r="I2633">
        <v>0.80963181371437209</v>
      </c>
      <c r="J2633" s="1">
        <v>0.45487789975541648</v>
      </c>
      <c r="K2633">
        <v>10709</v>
      </c>
      <c r="L2633" s="1">
        <v>0.40052695323290061</v>
      </c>
      <c r="M2633" s="1">
        <v>0.41866688318348189</v>
      </c>
      <c r="N2633">
        <v>0.7786843646300996</v>
      </c>
      <c r="O2633" s="1">
        <v>0</v>
      </c>
      <c r="P2633">
        <v>39892</v>
      </c>
      <c r="Q2633" s="1">
        <v>0.40052695323290061</v>
      </c>
      <c r="R2633" s="1">
        <v>0.21274493277608889</v>
      </c>
      <c r="S2633">
        <v>0.74363959560048887</v>
      </c>
      <c r="T2633" s="1">
        <v>0</v>
      </c>
      <c r="U2633">
        <v>13387</v>
      </c>
      <c r="W2633">
        <f t="shared" si="125"/>
        <v>2631</v>
      </c>
      <c r="X2633">
        <f t="shared" si="123"/>
        <v>657</v>
      </c>
      <c r="Y2633">
        <f t="shared" si="124"/>
        <v>16</v>
      </c>
    </row>
    <row r="2634" spans="1:25" x14ac:dyDescent="0.25">
      <c r="A2634" s="2">
        <v>43634.666666666664</v>
      </c>
      <c r="B2634" s="1">
        <v>0.20929392516414169</v>
      </c>
      <c r="C2634" s="1">
        <v>0.38321253974223174</v>
      </c>
      <c r="D2634">
        <v>0.92150015183723044</v>
      </c>
      <c r="E2634" s="1">
        <v>0</v>
      </c>
      <c r="F2634">
        <v>6069</v>
      </c>
      <c r="G2634" s="1">
        <v>0.20929392516414169</v>
      </c>
      <c r="H2634" s="3">
        <v>0.26976496661636656</v>
      </c>
      <c r="I2634">
        <v>0.80101307930747712</v>
      </c>
      <c r="J2634" s="1">
        <v>0.43134973252668807</v>
      </c>
      <c r="K2634">
        <v>10595</v>
      </c>
      <c r="L2634" s="1">
        <v>0.20929392516414169</v>
      </c>
      <c r="M2634" s="1">
        <v>0.38321253974223174</v>
      </c>
      <c r="N2634">
        <v>0.77872340425531916</v>
      </c>
      <c r="O2634" s="1">
        <v>0</v>
      </c>
      <c r="P2634">
        <v>39894</v>
      </c>
      <c r="Q2634" s="1">
        <v>0.20929392516414169</v>
      </c>
      <c r="R2634" s="1">
        <v>0.24297098879892118</v>
      </c>
      <c r="S2634">
        <v>0.74786134873902899</v>
      </c>
      <c r="T2634" s="1">
        <v>0</v>
      </c>
      <c r="U2634">
        <v>13463</v>
      </c>
      <c r="W2634">
        <f t="shared" si="125"/>
        <v>2632</v>
      </c>
      <c r="X2634">
        <f t="shared" si="123"/>
        <v>658</v>
      </c>
      <c r="Y2634">
        <f t="shared" si="124"/>
        <v>16</v>
      </c>
    </row>
    <row r="2635" spans="1:25" x14ac:dyDescent="0.25">
      <c r="A2635" s="2">
        <v>43634.708333333336</v>
      </c>
      <c r="B2635" s="1">
        <v>1.487367996090347E-2</v>
      </c>
      <c r="C2635" s="1">
        <v>0.35315373833373276</v>
      </c>
      <c r="D2635">
        <v>0.8836926814454904</v>
      </c>
      <c r="E2635" s="1">
        <v>0</v>
      </c>
      <c r="F2635">
        <v>5820</v>
      </c>
      <c r="G2635" s="1">
        <v>1.487367996090347E-2</v>
      </c>
      <c r="H2635" s="3">
        <v>0.27011508338030732</v>
      </c>
      <c r="I2635">
        <v>0.79617449157027298</v>
      </c>
      <c r="J2635" s="1">
        <v>0.48114190038283428</v>
      </c>
      <c r="K2635">
        <v>10531</v>
      </c>
      <c r="L2635" s="1">
        <v>1.487367996090347E-2</v>
      </c>
      <c r="M2635" s="1">
        <v>0.35315373833373276</v>
      </c>
      <c r="N2635">
        <v>0.77604918992777672</v>
      </c>
      <c r="O2635" s="1">
        <v>0</v>
      </c>
      <c r="P2635">
        <v>39757</v>
      </c>
      <c r="Q2635" s="1">
        <v>1.487367996090347E-2</v>
      </c>
      <c r="R2635" s="1">
        <v>0.33655550840807502</v>
      </c>
      <c r="S2635">
        <v>0.74286190423286302</v>
      </c>
      <c r="T2635" s="1">
        <v>0</v>
      </c>
      <c r="U2635">
        <v>13373</v>
      </c>
      <c r="W2635">
        <f t="shared" si="125"/>
        <v>2633</v>
      </c>
      <c r="X2635">
        <f t="shared" si="123"/>
        <v>658</v>
      </c>
      <c r="Y2635">
        <f t="shared" si="124"/>
        <v>16</v>
      </c>
    </row>
    <row r="2636" spans="1:25" x14ac:dyDescent="0.25">
      <c r="A2636" s="2">
        <v>43634.75</v>
      </c>
      <c r="B2636" s="1">
        <v>0</v>
      </c>
      <c r="C2636" s="1">
        <v>0.42019589073877894</v>
      </c>
      <c r="D2636">
        <v>0.86365016702095354</v>
      </c>
      <c r="E2636" s="1">
        <v>0</v>
      </c>
      <c r="F2636">
        <v>5688</v>
      </c>
      <c r="G2636" s="1">
        <v>0</v>
      </c>
      <c r="H2636" s="3">
        <v>0.32525847370097927</v>
      </c>
      <c r="I2636">
        <v>0.80887578438043395</v>
      </c>
      <c r="J2636" s="1">
        <v>0.55993390226508766</v>
      </c>
      <c r="K2636">
        <v>10699</v>
      </c>
      <c r="L2636" s="1">
        <v>0</v>
      </c>
      <c r="M2636" s="1">
        <v>0.42019589073877894</v>
      </c>
      <c r="N2636">
        <v>0.83144641811438613</v>
      </c>
      <c r="O2636" s="1">
        <v>0</v>
      </c>
      <c r="P2636">
        <v>42595</v>
      </c>
      <c r="Q2636" s="1">
        <v>0</v>
      </c>
      <c r="R2636" s="1">
        <v>0.3516685364194912</v>
      </c>
      <c r="S2636">
        <v>0.77369181202088655</v>
      </c>
      <c r="T2636" s="1">
        <v>0</v>
      </c>
      <c r="U2636">
        <v>13928</v>
      </c>
      <c r="W2636">
        <f t="shared" si="125"/>
        <v>2634</v>
      </c>
      <c r="X2636">
        <f t="shared" si="123"/>
        <v>658</v>
      </c>
      <c r="Y2636">
        <f t="shared" si="124"/>
        <v>16</v>
      </c>
    </row>
    <row r="2637" spans="1:25" x14ac:dyDescent="0.25">
      <c r="A2637" s="2">
        <v>43634.791666666664</v>
      </c>
      <c r="B2637" s="1">
        <v>0</v>
      </c>
      <c r="C2637" s="1">
        <v>0.46522597518033648</v>
      </c>
      <c r="D2637">
        <v>0.88187063467962346</v>
      </c>
      <c r="E2637" s="1">
        <v>0</v>
      </c>
      <c r="F2637">
        <v>5808</v>
      </c>
      <c r="G2637" s="1">
        <v>0</v>
      </c>
      <c r="H2637" s="3">
        <v>0.39318112590548948</v>
      </c>
      <c r="I2637">
        <v>0.78627050729568304</v>
      </c>
      <c r="J2637" s="1">
        <v>0.58875134739794888</v>
      </c>
      <c r="K2637">
        <v>10400</v>
      </c>
      <c r="L2637" s="1">
        <v>0</v>
      </c>
      <c r="M2637" s="1">
        <v>0.46522597518033648</v>
      </c>
      <c r="N2637">
        <v>0.80673433535038064</v>
      </c>
      <c r="O2637" s="1">
        <v>0</v>
      </c>
      <c r="P2637">
        <v>41329</v>
      </c>
      <c r="Q2637" s="1">
        <v>0</v>
      </c>
      <c r="R2637" s="1">
        <v>0.39758889076187104</v>
      </c>
      <c r="S2637">
        <v>0.73975113876235976</v>
      </c>
      <c r="T2637" s="1">
        <v>0</v>
      </c>
      <c r="U2637">
        <v>13317</v>
      </c>
      <c r="W2637">
        <f t="shared" si="125"/>
        <v>2635</v>
      </c>
      <c r="X2637">
        <f t="shared" si="123"/>
        <v>658</v>
      </c>
      <c r="Y2637">
        <f t="shared" si="124"/>
        <v>16</v>
      </c>
    </row>
    <row r="2638" spans="1:25" x14ac:dyDescent="0.25">
      <c r="A2638" s="2">
        <v>43634.833333333336</v>
      </c>
      <c r="B2638" s="1">
        <v>0</v>
      </c>
      <c r="C2638" s="1">
        <v>0.53572612902123129</v>
      </c>
      <c r="D2638">
        <v>0.8932584269662921</v>
      </c>
      <c r="E2638" s="1">
        <v>0</v>
      </c>
      <c r="F2638">
        <v>5883</v>
      </c>
      <c r="G2638" s="1">
        <v>0</v>
      </c>
      <c r="H2638" s="3">
        <v>0.45200074224753956</v>
      </c>
      <c r="I2638">
        <v>0.77440084675285403</v>
      </c>
      <c r="J2638" s="1">
        <v>0.63416618181619211</v>
      </c>
      <c r="K2638">
        <v>10243</v>
      </c>
      <c r="L2638" s="1">
        <v>0</v>
      </c>
      <c r="M2638" s="1">
        <v>0.53572612902123129</v>
      </c>
      <c r="N2638">
        <v>0.7918016787038844</v>
      </c>
      <c r="O2638" s="1">
        <v>0</v>
      </c>
      <c r="P2638">
        <v>40564</v>
      </c>
      <c r="Q2638" s="1">
        <v>0</v>
      </c>
      <c r="R2638" s="1">
        <v>0.45280957003435313</v>
      </c>
      <c r="S2638">
        <v>0.7045883790689923</v>
      </c>
      <c r="T2638" s="1">
        <v>0</v>
      </c>
      <c r="U2638">
        <v>12684</v>
      </c>
      <c r="W2638">
        <f t="shared" si="125"/>
        <v>2636</v>
      </c>
      <c r="X2638">
        <f t="shared" si="123"/>
        <v>659</v>
      </c>
      <c r="Y2638">
        <f t="shared" si="124"/>
        <v>16</v>
      </c>
    </row>
    <row r="2639" spans="1:25" x14ac:dyDescent="0.25">
      <c r="A2639" s="2">
        <v>43634.875</v>
      </c>
      <c r="B2639" s="1">
        <v>0</v>
      </c>
      <c r="C2639" s="1">
        <v>0.56646268503641006</v>
      </c>
      <c r="D2639">
        <v>0.91846340722745212</v>
      </c>
      <c r="E2639" s="1">
        <v>0</v>
      </c>
      <c r="F2639">
        <v>6049</v>
      </c>
      <c r="G2639" s="1">
        <v>0</v>
      </c>
      <c r="H2639" s="3">
        <v>0.44972498328192451</v>
      </c>
      <c r="I2639">
        <v>0.80381038784304826</v>
      </c>
      <c r="J2639" s="1">
        <v>0.70219723899693409</v>
      </c>
      <c r="K2639">
        <v>10632</v>
      </c>
      <c r="L2639" s="1">
        <v>0</v>
      </c>
      <c r="M2639" s="1">
        <v>0.56646268503641006</v>
      </c>
      <c r="N2639">
        <v>0.77366777278938126</v>
      </c>
      <c r="O2639" s="1">
        <v>0</v>
      </c>
      <c r="P2639">
        <v>39635</v>
      </c>
      <c r="Q2639" s="1">
        <v>0</v>
      </c>
      <c r="R2639" s="1">
        <v>0.50105500560925853</v>
      </c>
      <c r="S2639">
        <v>0.68964559493389621</v>
      </c>
      <c r="T2639" s="1">
        <v>0</v>
      </c>
      <c r="U2639">
        <v>12415</v>
      </c>
      <c r="W2639">
        <f t="shared" si="125"/>
        <v>2637</v>
      </c>
      <c r="X2639">
        <f t="shared" si="123"/>
        <v>659</v>
      </c>
      <c r="Y2639">
        <f t="shared" si="124"/>
        <v>16</v>
      </c>
    </row>
    <row r="2640" spans="1:25" x14ac:dyDescent="0.25">
      <c r="A2640" s="2">
        <v>43634.916666666664</v>
      </c>
      <c r="B2640" s="1">
        <v>0</v>
      </c>
      <c r="C2640" s="1">
        <v>0.64379764794366179</v>
      </c>
      <c r="D2640">
        <v>0.93744306103856667</v>
      </c>
      <c r="E2640" s="1">
        <v>0</v>
      </c>
      <c r="F2640">
        <v>6174</v>
      </c>
      <c r="G2640" s="1">
        <v>0</v>
      </c>
      <c r="H2640" s="3">
        <v>0.51222082564535276</v>
      </c>
      <c r="I2640">
        <v>0.79882059423905649</v>
      </c>
      <c r="J2640" s="1">
        <v>0.75600196250449136</v>
      </c>
      <c r="K2640">
        <v>10566</v>
      </c>
      <c r="L2640" s="1">
        <v>0</v>
      </c>
      <c r="M2640" s="1">
        <v>0.64379764794366179</v>
      </c>
      <c r="N2640">
        <v>0.72888932266250239</v>
      </c>
      <c r="O2640" s="1">
        <v>0</v>
      </c>
      <c r="P2640">
        <v>37341</v>
      </c>
      <c r="Q2640" s="1">
        <v>0</v>
      </c>
      <c r="R2640" s="1">
        <v>0.51616803362067465</v>
      </c>
      <c r="S2640">
        <v>0.65814909454505055</v>
      </c>
      <c r="T2640" s="1">
        <v>0</v>
      </c>
      <c r="U2640">
        <v>11848</v>
      </c>
      <c r="W2640">
        <f t="shared" si="125"/>
        <v>2638</v>
      </c>
      <c r="X2640">
        <f t="shared" si="123"/>
        <v>659</v>
      </c>
      <c r="Y2640">
        <f t="shared" si="124"/>
        <v>16</v>
      </c>
    </row>
    <row r="2641" spans="1:25" x14ac:dyDescent="0.25">
      <c r="A2641" s="2">
        <v>43634.958333333336</v>
      </c>
      <c r="B2641" s="1">
        <v>0</v>
      </c>
      <c r="C2641" s="1">
        <v>0.66715240504598239</v>
      </c>
      <c r="D2641">
        <v>0.92317036137260855</v>
      </c>
      <c r="E2641" s="1">
        <v>0</v>
      </c>
      <c r="F2641">
        <v>6080</v>
      </c>
      <c r="G2641" s="1">
        <v>0</v>
      </c>
      <c r="H2641" s="3">
        <v>0.5235996204734279</v>
      </c>
      <c r="I2641">
        <v>0.77054509714976938</v>
      </c>
      <c r="J2641" s="1">
        <v>0.79995768577676696</v>
      </c>
      <c r="K2641">
        <v>10192</v>
      </c>
      <c r="L2641" s="1">
        <v>0</v>
      </c>
      <c r="M2641" s="1">
        <v>0.66715240504598239</v>
      </c>
      <c r="N2641">
        <v>0.66900253757563932</v>
      </c>
      <c r="O2641" s="1">
        <v>0</v>
      </c>
      <c r="P2641">
        <v>34273</v>
      </c>
      <c r="Q2641" s="1">
        <v>0</v>
      </c>
      <c r="R2641" s="1">
        <v>0.50047373530112715</v>
      </c>
      <c r="S2641">
        <v>0.59782246417064766</v>
      </c>
      <c r="T2641" s="1">
        <v>0</v>
      </c>
      <c r="U2641">
        <v>10762</v>
      </c>
      <c r="W2641">
        <f t="shared" si="125"/>
        <v>2639</v>
      </c>
      <c r="X2641">
        <f t="shared" si="123"/>
        <v>659</v>
      </c>
      <c r="Y2641">
        <f t="shared" si="124"/>
        <v>16</v>
      </c>
    </row>
    <row r="2642" spans="1:25" x14ac:dyDescent="0.25">
      <c r="A2642" s="2">
        <v>43635</v>
      </c>
      <c r="B2642" s="1">
        <v>0</v>
      </c>
      <c r="C2642" s="1">
        <v>0.61348073570134543</v>
      </c>
      <c r="D2642">
        <v>0.88536289098086851</v>
      </c>
      <c r="E2642" s="1">
        <v>0</v>
      </c>
      <c r="F2642">
        <v>5831</v>
      </c>
      <c r="G2642" s="1">
        <v>0</v>
      </c>
      <c r="H2642" s="3">
        <v>0.48246090071038689</v>
      </c>
      <c r="I2642">
        <v>0.73516292432146368</v>
      </c>
      <c r="J2642" s="1">
        <v>0.81126579715801628</v>
      </c>
      <c r="K2642">
        <v>9724</v>
      </c>
      <c r="L2642" s="1">
        <v>0</v>
      </c>
      <c r="M2642" s="1">
        <v>0.61348073570134543</v>
      </c>
      <c r="N2642">
        <v>0.61487409720866681</v>
      </c>
      <c r="O2642" s="1">
        <v>0</v>
      </c>
      <c r="P2642">
        <v>31500</v>
      </c>
      <c r="Q2642" s="1">
        <v>0</v>
      </c>
      <c r="R2642" s="1">
        <v>0.57371379412568235</v>
      </c>
      <c r="S2642">
        <v>0.53882901899788915</v>
      </c>
      <c r="T2642" s="1">
        <v>0</v>
      </c>
      <c r="U2642">
        <v>9700</v>
      </c>
      <c r="W2642">
        <f t="shared" si="125"/>
        <v>2640</v>
      </c>
      <c r="X2642">
        <f t="shared" si="123"/>
        <v>660</v>
      </c>
      <c r="Y2642">
        <f t="shared" si="124"/>
        <v>16</v>
      </c>
    </row>
    <row r="2643" spans="1:25" x14ac:dyDescent="0.25">
      <c r="A2643" s="2">
        <v>43635.041666666664</v>
      </c>
      <c r="B2643" s="1">
        <v>0</v>
      </c>
      <c r="C2643" s="1">
        <v>0.57490513144849908</v>
      </c>
      <c r="D2643">
        <v>0.86213179471606438</v>
      </c>
      <c r="E2643" s="1">
        <v>0</v>
      </c>
      <c r="F2643">
        <v>5678</v>
      </c>
      <c r="G2643" s="1">
        <v>0</v>
      </c>
      <c r="H2643" s="3">
        <v>0.50416814007471489</v>
      </c>
      <c r="I2643">
        <v>0.71459892643834577</v>
      </c>
      <c r="J2643" s="1">
        <v>0.80159918581598055</v>
      </c>
      <c r="K2643">
        <v>9452</v>
      </c>
      <c r="L2643" s="1">
        <v>0</v>
      </c>
      <c r="M2643" s="1">
        <v>0.57490513144849908</v>
      </c>
      <c r="N2643">
        <v>0.57764981456178022</v>
      </c>
      <c r="O2643" s="1">
        <v>0</v>
      </c>
      <c r="P2643">
        <v>29593</v>
      </c>
      <c r="Q2643" s="1">
        <v>0</v>
      </c>
      <c r="R2643" s="1">
        <v>0.5830141190557846</v>
      </c>
      <c r="S2643">
        <v>0.50327741362070877</v>
      </c>
      <c r="T2643" s="1">
        <v>0</v>
      </c>
      <c r="U2643">
        <v>9060</v>
      </c>
      <c r="W2643">
        <f t="shared" si="125"/>
        <v>2641</v>
      </c>
      <c r="X2643">
        <f t="shared" si="123"/>
        <v>660</v>
      </c>
      <c r="Y2643">
        <f t="shared" si="124"/>
        <v>16</v>
      </c>
    </row>
    <row r="2644" spans="1:25" x14ac:dyDescent="0.25">
      <c r="A2644" s="2">
        <v>43635.083333333336</v>
      </c>
      <c r="B2644" s="1">
        <v>0</v>
      </c>
      <c r="C2644" s="1">
        <v>0.5097569313869621</v>
      </c>
      <c r="D2644">
        <v>0.851958700273307</v>
      </c>
      <c r="E2644" s="1">
        <v>0</v>
      </c>
      <c r="F2644">
        <v>5611</v>
      </c>
      <c r="G2644" s="1">
        <v>0</v>
      </c>
      <c r="H2644" s="3">
        <v>0.52902643031450991</v>
      </c>
      <c r="I2644">
        <v>0.69993195735994551</v>
      </c>
      <c r="J2644" s="1">
        <v>0.80907713043906482</v>
      </c>
      <c r="K2644">
        <v>9258</v>
      </c>
      <c r="L2644" s="1">
        <v>0</v>
      </c>
      <c r="M2644" s="1">
        <v>0.5097569313869621</v>
      </c>
      <c r="N2644">
        <v>0.55578762443880536</v>
      </c>
      <c r="O2644" s="1">
        <v>0</v>
      </c>
      <c r="P2644">
        <v>28473</v>
      </c>
      <c r="Q2644" s="1">
        <v>0</v>
      </c>
      <c r="R2644" s="1">
        <v>0.62602812185750745</v>
      </c>
      <c r="S2644">
        <v>0.48266859237862458</v>
      </c>
      <c r="T2644" s="1">
        <v>0</v>
      </c>
      <c r="U2644">
        <v>8689</v>
      </c>
      <c r="W2644">
        <f t="shared" si="125"/>
        <v>2642</v>
      </c>
      <c r="X2644">
        <f t="shared" si="123"/>
        <v>660</v>
      </c>
      <c r="Y2644">
        <f t="shared" si="124"/>
        <v>16</v>
      </c>
    </row>
    <row r="2645" spans="1:25" x14ac:dyDescent="0.25">
      <c r="A2645" s="2">
        <v>43635.125</v>
      </c>
      <c r="B2645" s="1">
        <v>0</v>
      </c>
      <c r="C2645" s="1">
        <v>0.4776084578305026</v>
      </c>
      <c r="D2645">
        <v>0.83085332523534772</v>
      </c>
      <c r="E2645" s="1">
        <v>0</v>
      </c>
      <c r="F2645">
        <v>5472</v>
      </c>
      <c r="G2645" s="1">
        <v>0</v>
      </c>
      <c r="H2645" s="3">
        <v>0.49296440362861016</v>
      </c>
      <c r="I2645">
        <v>0.6901035760187495</v>
      </c>
      <c r="J2645" s="1">
        <v>0.82056763071356009</v>
      </c>
      <c r="K2645">
        <v>9128</v>
      </c>
      <c r="L2645" s="1">
        <v>0</v>
      </c>
      <c r="M2645" s="1">
        <v>0.4776084578305026</v>
      </c>
      <c r="N2645">
        <v>0.54850673433535035</v>
      </c>
      <c r="O2645" s="1">
        <v>0</v>
      </c>
      <c r="P2645">
        <v>28100</v>
      </c>
      <c r="Q2645" s="1">
        <v>0</v>
      </c>
      <c r="R2645" s="1">
        <v>0.67485482774054428</v>
      </c>
      <c r="S2645">
        <v>0.47961337629152317</v>
      </c>
      <c r="T2645" s="1">
        <v>0</v>
      </c>
      <c r="U2645">
        <v>8634</v>
      </c>
      <c r="W2645">
        <f t="shared" si="125"/>
        <v>2643</v>
      </c>
      <c r="X2645">
        <f t="shared" si="123"/>
        <v>660</v>
      </c>
      <c r="Y2645">
        <f t="shared" si="124"/>
        <v>16</v>
      </c>
    </row>
    <row r="2646" spans="1:25" x14ac:dyDescent="0.25">
      <c r="A2646" s="2">
        <v>43635.166666666664</v>
      </c>
      <c r="B2646" s="1">
        <v>0</v>
      </c>
      <c r="C2646" s="1">
        <v>0.39801288844825972</v>
      </c>
      <c r="D2646">
        <v>0.80200425144245369</v>
      </c>
      <c r="E2646" s="1">
        <v>0</v>
      </c>
      <c r="F2646">
        <v>5282</v>
      </c>
      <c r="G2646" s="1">
        <v>0</v>
      </c>
      <c r="H2646" s="3">
        <v>0.49629051288604747</v>
      </c>
      <c r="I2646">
        <v>0.69017917895214331</v>
      </c>
      <c r="J2646" s="1">
        <v>0.82129718628654391</v>
      </c>
      <c r="K2646">
        <v>9129</v>
      </c>
      <c r="L2646" s="1">
        <v>0</v>
      </c>
      <c r="M2646" s="1">
        <v>0.39801288844825972</v>
      </c>
      <c r="N2646">
        <v>0.55557290650009761</v>
      </c>
      <c r="O2646" s="1">
        <v>0</v>
      </c>
      <c r="P2646">
        <v>28462</v>
      </c>
      <c r="Q2646" s="1">
        <v>0</v>
      </c>
      <c r="R2646" s="1">
        <v>0.61905287815993071</v>
      </c>
      <c r="S2646">
        <v>0.48539051216531498</v>
      </c>
      <c r="T2646" s="1">
        <v>0</v>
      </c>
      <c r="U2646">
        <v>8738</v>
      </c>
      <c r="W2646">
        <f t="shared" si="125"/>
        <v>2644</v>
      </c>
      <c r="X2646">
        <f t="shared" si="123"/>
        <v>661</v>
      </c>
      <c r="Y2646">
        <f t="shared" si="124"/>
        <v>16</v>
      </c>
    </row>
    <row r="2647" spans="1:25" x14ac:dyDescent="0.25">
      <c r="A2647" s="2">
        <v>43635.208333333336</v>
      </c>
      <c r="B2647" s="1">
        <v>5.3120285574655255E-4</v>
      </c>
      <c r="C2647" s="1">
        <v>0.35144524973505253</v>
      </c>
      <c r="D2647">
        <v>0.78575766778013967</v>
      </c>
      <c r="E2647" s="1">
        <v>0</v>
      </c>
      <c r="F2647">
        <v>5175</v>
      </c>
      <c r="G2647" s="1">
        <v>5.3120285574655255E-4</v>
      </c>
      <c r="H2647" s="3">
        <v>0.51554693490279002</v>
      </c>
      <c r="I2647">
        <v>0.68178725334542978</v>
      </c>
      <c r="J2647" s="1">
        <v>0.81947329735408436</v>
      </c>
      <c r="K2647">
        <v>9018</v>
      </c>
      <c r="L2647" s="1">
        <v>5.3120285574655255E-4</v>
      </c>
      <c r="M2647" s="1">
        <v>0.35144524973505253</v>
      </c>
      <c r="N2647">
        <v>0.58776107749365603</v>
      </c>
      <c r="O2647" s="1">
        <v>0</v>
      </c>
      <c r="P2647">
        <v>30111</v>
      </c>
      <c r="Q2647" s="1">
        <v>5.3120285574655255E-4</v>
      </c>
      <c r="R2647" s="1">
        <v>0.53941884594593026</v>
      </c>
      <c r="S2647">
        <v>0.51572047550272193</v>
      </c>
      <c r="T2647" s="1">
        <v>0</v>
      </c>
      <c r="U2647">
        <v>9284</v>
      </c>
      <c r="W2647">
        <f t="shared" si="125"/>
        <v>2645</v>
      </c>
      <c r="X2647">
        <f t="shared" si="123"/>
        <v>661</v>
      </c>
      <c r="Y2647">
        <f t="shared" si="124"/>
        <v>16</v>
      </c>
    </row>
    <row r="2648" spans="1:25" x14ac:dyDescent="0.25">
      <c r="A2648" s="2">
        <v>43635.25</v>
      </c>
      <c r="B2648" s="1">
        <v>6.4806748401079403E-2</v>
      </c>
      <c r="C2648" s="1">
        <v>0.37029161396191618</v>
      </c>
      <c r="D2648">
        <v>0.74476161554813236</v>
      </c>
      <c r="E2648" s="1">
        <v>0</v>
      </c>
      <c r="F2648">
        <v>4905</v>
      </c>
      <c r="G2648" s="1">
        <v>6.4806748401079403E-2</v>
      </c>
      <c r="H2648" s="3">
        <v>0.50766930771412266</v>
      </c>
      <c r="I2648">
        <v>0.66364254933091404</v>
      </c>
      <c r="J2648" s="1">
        <v>0.81418401944995156</v>
      </c>
      <c r="K2648">
        <v>8778</v>
      </c>
      <c r="L2648" s="1">
        <v>6.4806748401079403E-2</v>
      </c>
      <c r="M2648" s="1">
        <v>0.37029161396191618</v>
      </c>
      <c r="N2648">
        <v>0.63849307046652348</v>
      </c>
      <c r="O2648" s="1">
        <v>0</v>
      </c>
      <c r="P2648">
        <v>32710</v>
      </c>
      <c r="Q2648" s="1">
        <v>6.4806748401079403E-2</v>
      </c>
      <c r="R2648" s="1">
        <v>0.55453187395734638</v>
      </c>
      <c r="S2648">
        <v>0.58449061215420506</v>
      </c>
      <c r="T2648" s="1">
        <v>0</v>
      </c>
      <c r="U2648">
        <v>10522</v>
      </c>
      <c r="W2648">
        <f t="shared" si="125"/>
        <v>2646</v>
      </c>
      <c r="X2648">
        <f t="shared" si="123"/>
        <v>661</v>
      </c>
      <c r="Y2648">
        <f t="shared" si="124"/>
        <v>16</v>
      </c>
    </row>
    <row r="2649" spans="1:25" x14ac:dyDescent="0.25">
      <c r="A2649" s="2">
        <v>43635.291666666664</v>
      </c>
      <c r="B2649" s="1">
        <v>0.36812357903236087</v>
      </c>
      <c r="C2649" s="1">
        <v>0.36014666165259429</v>
      </c>
      <c r="D2649">
        <v>0.73018524142119645</v>
      </c>
      <c r="E2649" s="1">
        <v>0</v>
      </c>
      <c r="F2649">
        <v>4809</v>
      </c>
      <c r="G2649" s="1">
        <v>0.36812357903236087</v>
      </c>
      <c r="H2649" s="3">
        <v>0.49173899495481743</v>
      </c>
      <c r="I2649">
        <v>0.7121796325697437</v>
      </c>
      <c r="J2649" s="1">
        <v>0.77478801850882484</v>
      </c>
      <c r="K2649">
        <v>9420</v>
      </c>
      <c r="L2649" s="1">
        <v>0.36812357903236087</v>
      </c>
      <c r="M2649" s="1">
        <v>0.36014666165259429</v>
      </c>
      <c r="N2649">
        <v>0.66617216474721841</v>
      </c>
      <c r="O2649" s="1">
        <v>0</v>
      </c>
      <c r="P2649">
        <v>34128</v>
      </c>
      <c r="Q2649" s="1">
        <v>0.36812357903236087</v>
      </c>
      <c r="R2649" s="1">
        <v>0.71554374930974152</v>
      </c>
      <c r="S2649">
        <v>0.64803910676591492</v>
      </c>
      <c r="T2649" s="1">
        <v>0</v>
      </c>
      <c r="U2649">
        <v>11666</v>
      </c>
      <c r="W2649">
        <f t="shared" si="125"/>
        <v>2647</v>
      </c>
      <c r="X2649">
        <f t="shared" si="123"/>
        <v>661</v>
      </c>
      <c r="Y2649">
        <f t="shared" si="124"/>
        <v>16</v>
      </c>
    </row>
    <row r="2650" spans="1:25" x14ac:dyDescent="0.25">
      <c r="A2650" s="2">
        <v>43635.333333333336</v>
      </c>
      <c r="B2650" s="1">
        <v>0.61141448696428191</v>
      </c>
      <c r="C2650" s="1">
        <v>0.35845783050152202</v>
      </c>
      <c r="D2650">
        <v>0.77938050409960524</v>
      </c>
      <c r="E2650" s="1">
        <v>0</v>
      </c>
      <c r="F2650">
        <v>5133</v>
      </c>
      <c r="G2650" s="1">
        <v>0.61141448696428191</v>
      </c>
      <c r="H2650" s="3">
        <v>0.53882969970485151</v>
      </c>
      <c r="I2650">
        <v>0.76616012701292813</v>
      </c>
      <c r="J2650" s="1">
        <v>0.71733551713634847</v>
      </c>
      <c r="K2650">
        <v>10134</v>
      </c>
      <c r="L2650" s="1">
        <v>0.61141448696428191</v>
      </c>
      <c r="M2650" s="1">
        <v>0.35845783050152202</v>
      </c>
      <c r="N2650">
        <v>0.70772984579348042</v>
      </c>
      <c r="O2650" s="1">
        <v>0</v>
      </c>
      <c r="P2650">
        <v>36257</v>
      </c>
      <c r="Q2650" s="1">
        <v>0.61141448696428191</v>
      </c>
      <c r="R2650" s="1">
        <v>0.71263739776908464</v>
      </c>
      <c r="S2650">
        <v>0.70008887901344297</v>
      </c>
      <c r="T2650" s="1">
        <v>0</v>
      </c>
      <c r="U2650">
        <v>12603</v>
      </c>
      <c r="W2650">
        <f t="shared" si="125"/>
        <v>2648</v>
      </c>
      <c r="X2650">
        <f t="shared" si="123"/>
        <v>662</v>
      </c>
      <c r="Y2650">
        <f t="shared" si="124"/>
        <v>16</v>
      </c>
    </row>
    <row r="2651" spans="1:25" x14ac:dyDescent="0.25">
      <c r="A2651" s="2">
        <v>43635.375</v>
      </c>
      <c r="B2651" s="1">
        <v>0.70012536387395619</v>
      </c>
      <c r="C2651" s="1">
        <v>0.39077638371337836</v>
      </c>
      <c r="D2651">
        <v>0.81445490434254475</v>
      </c>
      <c r="E2651" s="1">
        <v>0</v>
      </c>
      <c r="F2651">
        <v>5364</v>
      </c>
      <c r="G2651" s="1">
        <v>0.70012536387395619</v>
      </c>
      <c r="H2651" s="3">
        <v>0.53707911588514767</v>
      </c>
      <c r="I2651">
        <v>0.7865729190292583</v>
      </c>
      <c r="J2651" s="1">
        <v>0.62650584829986189</v>
      </c>
      <c r="K2651">
        <v>10404</v>
      </c>
      <c r="L2651" s="1">
        <v>0.70012536387395619</v>
      </c>
      <c r="M2651" s="1">
        <v>0.39077638371337836</v>
      </c>
      <c r="N2651">
        <v>0.73636541089205543</v>
      </c>
      <c r="O2651" s="1">
        <v>0</v>
      </c>
      <c r="P2651">
        <v>37724</v>
      </c>
      <c r="Q2651" s="1">
        <v>0.70012536387395619</v>
      </c>
      <c r="R2651" s="1">
        <v>0.66787958404296754</v>
      </c>
      <c r="S2651">
        <v>0.71836462615264973</v>
      </c>
      <c r="T2651" s="1">
        <v>0</v>
      </c>
      <c r="U2651">
        <v>12932</v>
      </c>
      <c r="W2651">
        <f t="shared" si="125"/>
        <v>2649</v>
      </c>
      <c r="X2651">
        <f t="shared" si="123"/>
        <v>662</v>
      </c>
      <c r="Y2651">
        <f t="shared" si="124"/>
        <v>16</v>
      </c>
    </row>
    <row r="2652" spans="1:25" x14ac:dyDescent="0.25">
      <c r="A2652" s="2">
        <v>43635.416666666664</v>
      </c>
      <c r="B2652" s="1">
        <v>0.73146633236300274</v>
      </c>
      <c r="C2652" s="1">
        <v>0.35284776588834615</v>
      </c>
      <c r="D2652">
        <v>0.8278165806255694</v>
      </c>
      <c r="E2652" s="1">
        <v>0</v>
      </c>
      <c r="F2652">
        <v>5452</v>
      </c>
      <c r="G2652" s="1">
        <v>0.73146633236300274</v>
      </c>
      <c r="H2652" s="3">
        <v>0.45340120930330263</v>
      </c>
      <c r="I2652">
        <v>0.79859378543887505</v>
      </c>
      <c r="J2652" s="1">
        <v>0.5471666797378707</v>
      </c>
      <c r="K2652">
        <v>10563</v>
      </c>
      <c r="L2652" s="1">
        <v>0.73146633236300274</v>
      </c>
      <c r="M2652" s="1">
        <v>0.35284776588834615</v>
      </c>
      <c r="N2652">
        <v>0.76056997852820618</v>
      </c>
      <c r="O2652" s="1">
        <v>0</v>
      </c>
      <c r="P2652">
        <v>38964</v>
      </c>
      <c r="Q2652" s="1">
        <v>0.73146633236300274</v>
      </c>
      <c r="R2652" s="1">
        <v>0.64986020449089443</v>
      </c>
      <c r="S2652">
        <v>0.74713920675480505</v>
      </c>
      <c r="T2652" s="1">
        <v>0</v>
      </c>
      <c r="U2652">
        <v>13450</v>
      </c>
      <c r="W2652">
        <f t="shared" si="125"/>
        <v>2650</v>
      </c>
      <c r="X2652">
        <f t="shared" si="123"/>
        <v>662</v>
      </c>
      <c r="Y2652">
        <f t="shared" si="124"/>
        <v>16</v>
      </c>
    </row>
    <row r="2653" spans="1:25" x14ac:dyDescent="0.25">
      <c r="A2653" s="2">
        <v>43635.458333333336</v>
      </c>
      <c r="B2653" s="1">
        <v>0.73571595520897526</v>
      </c>
      <c r="C2653" s="1">
        <v>0.31948223992342201</v>
      </c>
      <c r="D2653">
        <v>0.82933495293045856</v>
      </c>
      <c r="E2653" s="1">
        <v>0</v>
      </c>
      <c r="F2653">
        <v>5462</v>
      </c>
      <c r="G2653" s="1">
        <v>0.73571595520897526</v>
      </c>
      <c r="H2653" s="3">
        <v>0.35956991656717513</v>
      </c>
      <c r="I2653">
        <v>0.79405760943524606</v>
      </c>
      <c r="J2653" s="1">
        <v>0.45487789975541648</v>
      </c>
      <c r="K2653">
        <v>10503</v>
      </c>
      <c r="L2653" s="1">
        <v>0.73571595520897526</v>
      </c>
      <c r="M2653" s="1">
        <v>0.31948223992342201</v>
      </c>
      <c r="N2653">
        <v>0.77095451883661914</v>
      </c>
      <c r="O2653" s="1">
        <v>0</v>
      </c>
      <c r="P2653">
        <v>39496</v>
      </c>
      <c r="Q2653" s="1">
        <v>0.73571595520897526</v>
      </c>
      <c r="R2653" s="1">
        <v>0.68241134174625229</v>
      </c>
      <c r="S2653">
        <v>0.74525052771914235</v>
      </c>
      <c r="T2653" s="1">
        <v>0</v>
      </c>
      <c r="U2653">
        <v>13416</v>
      </c>
      <c r="W2653">
        <f t="shared" si="125"/>
        <v>2651</v>
      </c>
      <c r="X2653">
        <f t="shared" si="123"/>
        <v>662</v>
      </c>
      <c r="Y2653">
        <f t="shared" si="124"/>
        <v>16</v>
      </c>
    </row>
    <row r="2654" spans="1:25" x14ac:dyDescent="0.25">
      <c r="A2654" s="2">
        <v>43635.5</v>
      </c>
      <c r="B2654" s="1">
        <v>0.71818626096933902</v>
      </c>
      <c r="C2654" s="1">
        <v>0.3613517486581666</v>
      </c>
      <c r="D2654">
        <v>0.82660188278165803</v>
      </c>
      <c r="E2654" s="1">
        <v>0</v>
      </c>
      <c r="F2654">
        <v>5444</v>
      </c>
      <c r="G2654" s="1">
        <v>0.71818626096933902</v>
      </c>
      <c r="H2654" s="3">
        <v>0.2977743077316285</v>
      </c>
      <c r="I2654">
        <v>0.78211234595902324</v>
      </c>
      <c r="J2654" s="1">
        <v>0.35802939744181339</v>
      </c>
      <c r="K2654">
        <v>10345</v>
      </c>
      <c r="L2654" s="1">
        <v>0.71818626096933902</v>
      </c>
      <c r="M2654" s="1">
        <v>0.3613517486581666</v>
      </c>
      <c r="N2654">
        <v>0.75947686902205735</v>
      </c>
      <c r="O2654" s="1">
        <v>0</v>
      </c>
      <c r="P2654">
        <v>38908</v>
      </c>
      <c r="Q2654" s="1">
        <v>0.71818626096933902</v>
      </c>
      <c r="R2654" s="1">
        <v>0.74053837255939137</v>
      </c>
      <c r="S2654">
        <v>0.68014665037218092</v>
      </c>
      <c r="T2654" s="1">
        <v>0</v>
      </c>
      <c r="U2654">
        <v>12244</v>
      </c>
      <c r="W2654">
        <f t="shared" si="125"/>
        <v>2652</v>
      </c>
      <c r="X2654">
        <f t="shared" si="123"/>
        <v>663</v>
      </c>
      <c r="Y2654">
        <f t="shared" si="124"/>
        <v>16</v>
      </c>
    </row>
    <row r="2655" spans="1:25" x14ac:dyDescent="0.25">
      <c r="A2655" s="2">
        <v>43635.541666666664</v>
      </c>
      <c r="B2655" s="1">
        <v>0.70118776958544926</v>
      </c>
      <c r="C2655" s="1">
        <v>0.32382739051656395</v>
      </c>
      <c r="D2655">
        <v>0.87321591254175523</v>
      </c>
      <c r="E2655" s="1">
        <v>0</v>
      </c>
      <c r="F2655">
        <v>5751</v>
      </c>
      <c r="G2655" s="1">
        <v>0.70118776958544926</v>
      </c>
      <c r="H2655" s="3">
        <v>0.25506006253085406</v>
      </c>
      <c r="I2655">
        <v>0.81053904891509787</v>
      </c>
      <c r="J2655" s="1">
        <v>0.29474045148546635</v>
      </c>
      <c r="K2655">
        <v>10721</v>
      </c>
      <c r="L2655" s="1">
        <v>0.70118776958544926</v>
      </c>
      <c r="M2655" s="1">
        <v>0.32382739051656395</v>
      </c>
      <c r="N2655">
        <v>0.77025180558266637</v>
      </c>
      <c r="O2655" s="1">
        <v>0</v>
      </c>
      <c r="P2655">
        <v>39460</v>
      </c>
      <c r="Q2655" s="1">
        <v>0.70118776958544926</v>
      </c>
      <c r="R2655" s="1">
        <v>0.75158250841388774</v>
      </c>
      <c r="S2655">
        <v>0.70842128652371961</v>
      </c>
      <c r="T2655" s="1">
        <v>0</v>
      </c>
      <c r="U2655">
        <v>12753</v>
      </c>
      <c r="W2655">
        <f t="shared" si="125"/>
        <v>2653</v>
      </c>
      <c r="X2655">
        <f t="shared" si="123"/>
        <v>663</v>
      </c>
      <c r="Y2655">
        <f t="shared" si="124"/>
        <v>16</v>
      </c>
    </row>
    <row r="2656" spans="1:25" x14ac:dyDescent="0.25">
      <c r="A2656" s="2">
        <v>43635.583333333336</v>
      </c>
      <c r="B2656" s="1">
        <v>0.64859868686654065</v>
      </c>
      <c r="C2656" s="1">
        <v>0.26389097808621981</v>
      </c>
      <c r="D2656">
        <v>0.91800789553598539</v>
      </c>
      <c r="E2656" s="1">
        <v>0</v>
      </c>
      <c r="F2656">
        <v>6046</v>
      </c>
      <c r="G2656" s="1">
        <v>0.64859868686654065</v>
      </c>
      <c r="H2656" s="3">
        <v>0.28867127186916836</v>
      </c>
      <c r="I2656">
        <v>0.82823013532925083</v>
      </c>
      <c r="J2656" s="1">
        <v>0.249690394853715</v>
      </c>
      <c r="K2656">
        <v>10955</v>
      </c>
      <c r="L2656" s="1">
        <v>0.64859868686654065</v>
      </c>
      <c r="M2656" s="1">
        <v>0.26389097808621981</v>
      </c>
      <c r="N2656">
        <v>0.78155377708373996</v>
      </c>
      <c r="O2656" s="1">
        <v>0</v>
      </c>
      <c r="P2656">
        <v>40039</v>
      </c>
      <c r="Q2656" s="1">
        <v>0.64859868686654065</v>
      </c>
      <c r="R2656" s="1">
        <v>0.76088283334398998</v>
      </c>
      <c r="S2656">
        <v>0.72836351516498166</v>
      </c>
      <c r="T2656" s="1">
        <v>0</v>
      </c>
      <c r="U2656">
        <v>13112</v>
      </c>
      <c r="W2656">
        <f t="shared" si="125"/>
        <v>2654</v>
      </c>
      <c r="X2656">
        <f t="shared" si="123"/>
        <v>663</v>
      </c>
      <c r="Y2656">
        <f t="shared" si="124"/>
        <v>16</v>
      </c>
    </row>
    <row r="2657" spans="1:25" x14ac:dyDescent="0.25">
      <c r="A2657" s="2">
        <v>43635.625</v>
      </c>
      <c r="B2657" s="1">
        <v>0.54235811571723014</v>
      </c>
      <c r="C2657" s="1">
        <v>0.18797904345150657</v>
      </c>
      <c r="D2657">
        <v>0.91982994230185244</v>
      </c>
      <c r="E2657" s="1">
        <v>0</v>
      </c>
      <c r="F2657">
        <v>6058</v>
      </c>
      <c r="G2657" s="1">
        <v>0.54235811571723014</v>
      </c>
      <c r="H2657" s="3">
        <v>0.30215076728088819</v>
      </c>
      <c r="I2657">
        <v>0.82429878279277236</v>
      </c>
      <c r="J2657" s="1">
        <v>0.228533283237184</v>
      </c>
      <c r="K2657">
        <v>10903</v>
      </c>
      <c r="L2657" s="1">
        <v>0.54235811571723014</v>
      </c>
      <c r="M2657" s="1">
        <v>0.18797904345150657</v>
      </c>
      <c r="N2657">
        <v>0.78623853211009176</v>
      </c>
      <c r="O2657" s="1">
        <v>0</v>
      </c>
      <c r="P2657">
        <v>40279</v>
      </c>
      <c r="Q2657" s="1">
        <v>0.54235811571723014</v>
      </c>
      <c r="R2657" s="1">
        <v>0.79750286275626758</v>
      </c>
      <c r="S2657">
        <v>0.7309743361848684</v>
      </c>
      <c r="T2657" s="1">
        <v>0</v>
      </c>
      <c r="U2657">
        <v>13159</v>
      </c>
      <c r="W2657">
        <f t="shared" si="125"/>
        <v>2655</v>
      </c>
      <c r="X2657">
        <f t="shared" si="123"/>
        <v>663</v>
      </c>
      <c r="Y2657">
        <f t="shared" si="124"/>
        <v>16</v>
      </c>
    </row>
    <row r="2658" spans="1:25" x14ac:dyDescent="0.25">
      <c r="A2658" s="2">
        <v>43635.666666666664</v>
      </c>
      <c r="B2658" s="1">
        <v>0.29428638208359009</v>
      </c>
      <c r="C2658" s="1">
        <v>0.16902242658370686</v>
      </c>
      <c r="D2658">
        <v>0.89735803218949284</v>
      </c>
      <c r="E2658" s="1">
        <v>0</v>
      </c>
      <c r="F2658">
        <v>5910</v>
      </c>
      <c r="G2658" s="1">
        <v>0.29428638208359009</v>
      </c>
      <c r="H2658" s="3">
        <v>0.32088201415171957</v>
      </c>
      <c r="I2658">
        <v>0.8086489755802525</v>
      </c>
      <c r="J2658" s="1">
        <v>0.23345778335482484</v>
      </c>
      <c r="K2658">
        <v>10696</v>
      </c>
      <c r="L2658" s="1">
        <v>0.29428638208359009</v>
      </c>
      <c r="M2658" s="1">
        <v>0.16902242658370686</v>
      </c>
      <c r="N2658">
        <v>0.78292016396642594</v>
      </c>
      <c r="O2658" s="1">
        <v>0</v>
      </c>
      <c r="P2658">
        <v>40109</v>
      </c>
      <c r="Q2658" s="1">
        <v>0.29428638208359009</v>
      </c>
      <c r="R2658" s="1">
        <v>0.82598510785470569</v>
      </c>
      <c r="S2658">
        <v>0.73464059548939009</v>
      </c>
      <c r="T2658" s="1">
        <v>0</v>
      </c>
      <c r="U2658">
        <v>13225</v>
      </c>
      <c r="W2658">
        <f t="shared" si="125"/>
        <v>2656</v>
      </c>
      <c r="X2658">
        <f t="shared" si="123"/>
        <v>664</v>
      </c>
      <c r="Y2658">
        <f t="shared" si="124"/>
        <v>16</v>
      </c>
    </row>
    <row r="2659" spans="1:25" x14ac:dyDescent="0.25">
      <c r="A2659" s="2">
        <v>43635.708333333336</v>
      </c>
      <c r="B2659" s="1">
        <v>1.5404882816650022E-2</v>
      </c>
      <c r="C2659" s="1">
        <v>0.16874038494410487</v>
      </c>
      <c r="D2659">
        <v>0.85863953841481933</v>
      </c>
      <c r="E2659" s="1">
        <v>0</v>
      </c>
      <c r="F2659">
        <v>5655</v>
      </c>
      <c r="G2659" s="1">
        <v>1.5404882816650022E-2</v>
      </c>
      <c r="H2659" s="3">
        <v>0.38057692240362162</v>
      </c>
      <c r="I2659">
        <v>0.80456641717698651</v>
      </c>
      <c r="J2659" s="1">
        <v>0.25133189489292862</v>
      </c>
      <c r="K2659">
        <v>10642</v>
      </c>
      <c r="L2659" s="1">
        <v>1.5404882816650022E-2</v>
      </c>
      <c r="M2659" s="1">
        <v>0.16874038494410487</v>
      </c>
      <c r="N2659">
        <v>0.78487214522740578</v>
      </c>
      <c r="O2659" s="1">
        <v>0</v>
      </c>
      <c r="P2659">
        <v>40209</v>
      </c>
      <c r="Q2659" s="1">
        <v>1.5404882816650022E-2</v>
      </c>
      <c r="R2659" s="1">
        <v>0.8073844579945012</v>
      </c>
      <c r="S2659">
        <v>0.72753027441395401</v>
      </c>
      <c r="T2659" s="1">
        <v>0</v>
      </c>
      <c r="U2659">
        <v>13097</v>
      </c>
      <c r="W2659">
        <f t="shared" si="125"/>
        <v>2657</v>
      </c>
      <c r="X2659">
        <f t="shared" si="123"/>
        <v>664</v>
      </c>
      <c r="Y2659">
        <f t="shared" si="124"/>
        <v>16</v>
      </c>
    </row>
    <row r="2660" spans="1:25" x14ac:dyDescent="0.25">
      <c r="A2660" s="2">
        <v>43635.75</v>
      </c>
      <c r="B2660" s="1">
        <v>0</v>
      </c>
      <c r="C2660" s="1">
        <v>0.23017931010905701</v>
      </c>
      <c r="D2660">
        <v>0.848314606741573</v>
      </c>
      <c r="E2660" s="1">
        <v>0</v>
      </c>
      <c r="F2660">
        <v>5587</v>
      </c>
      <c r="G2660" s="1">
        <v>0</v>
      </c>
      <c r="H2660" s="3">
        <v>0.46022848620014772</v>
      </c>
      <c r="I2660">
        <v>0.82029182732290018</v>
      </c>
      <c r="J2660" s="1">
        <v>0.35109861949846705</v>
      </c>
      <c r="K2660">
        <v>10850</v>
      </c>
      <c r="L2660" s="1">
        <v>0</v>
      </c>
      <c r="M2660" s="1">
        <v>0.23017931010905701</v>
      </c>
      <c r="N2660">
        <v>0.82994339254343164</v>
      </c>
      <c r="O2660" s="1">
        <v>0</v>
      </c>
      <c r="P2660">
        <v>42518</v>
      </c>
      <c r="Q2660" s="1">
        <v>0</v>
      </c>
      <c r="R2660" s="1">
        <v>0.80099048460505595</v>
      </c>
      <c r="S2660">
        <v>0.7443617375847128</v>
      </c>
      <c r="T2660" s="1">
        <v>0</v>
      </c>
      <c r="U2660">
        <v>13400</v>
      </c>
      <c r="W2660">
        <f t="shared" si="125"/>
        <v>2658</v>
      </c>
      <c r="X2660">
        <f t="shared" si="123"/>
        <v>664</v>
      </c>
      <c r="Y2660">
        <f t="shared" si="124"/>
        <v>16</v>
      </c>
    </row>
    <row r="2661" spans="1:25" x14ac:dyDescent="0.25">
      <c r="A2661" s="2">
        <v>43635.791666666664</v>
      </c>
      <c r="B2661" s="1">
        <v>0</v>
      </c>
      <c r="C2661" s="1">
        <v>0.34333697993231066</v>
      </c>
      <c r="D2661">
        <v>0.86850895839659881</v>
      </c>
      <c r="E2661" s="1">
        <v>0</v>
      </c>
      <c r="F2661">
        <v>5720</v>
      </c>
      <c r="G2661" s="1">
        <v>0</v>
      </c>
      <c r="H2661" s="3">
        <v>0.50416814007471489</v>
      </c>
      <c r="I2661">
        <v>0.79761094730475546</v>
      </c>
      <c r="J2661" s="1">
        <v>0.42715478798203105</v>
      </c>
      <c r="K2661">
        <v>10550</v>
      </c>
      <c r="L2661" s="1">
        <v>0</v>
      </c>
      <c r="M2661" s="1">
        <v>0.34333697993231066</v>
      </c>
      <c r="N2661">
        <v>0.80374780402108137</v>
      </c>
      <c r="O2661" s="1">
        <v>0</v>
      </c>
      <c r="P2661">
        <v>41176</v>
      </c>
      <c r="Q2661" s="1">
        <v>0</v>
      </c>
      <c r="R2661" s="1">
        <v>0.77425205043101197</v>
      </c>
      <c r="S2661">
        <v>0.70864348405732691</v>
      </c>
      <c r="T2661" s="1">
        <v>0</v>
      </c>
      <c r="U2661">
        <v>12757</v>
      </c>
      <c r="W2661">
        <f t="shared" si="125"/>
        <v>2659</v>
      </c>
      <c r="X2661">
        <f t="shared" si="123"/>
        <v>664</v>
      </c>
      <c r="Y2661">
        <f t="shared" si="124"/>
        <v>16</v>
      </c>
    </row>
    <row r="2662" spans="1:25" x14ac:dyDescent="0.25">
      <c r="A2662" s="2">
        <v>43635.833333333336</v>
      </c>
      <c r="B2662" s="1">
        <v>0</v>
      </c>
      <c r="C2662" s="1">
        <v>0.37450599979487958</v>
      </c>
      <c r="D2662">
        <v>0.87458244761615545</v>
      </c>
      <c r="E2662" s="1">
        <v>0</v>
      </c>
      <c r="F2662">
        <v>5760</v>
      </c>
      <c r="G2662" s="1">
        <v>0</v>
      </c>
      <c r="H2662" s="3">
        <v>0.52990172222436183</v>
      </c>
      <c r="I2662">
        <v>0.78279277235956757</v>
      </c>
      <c r="J2662" s="1">
        <v>0.47658217805168535</v>
      </c>
      <c r="K2662">
        <v>10354</v>
      </c>
      <c r="L2662" s="1">
        <v>0</v>
      </c>
      <c r="M2662" s="1">
        <v>0.37450599979487958</v>
      </c>
      <c r="N2662">
        <v>0.78401327347257466</v>
      </c>
      <c r="O2662" s="1">
        <v>0</v>
      </c>
      <c r="P2662">
        <v>40165</v>
      </c>
      <c r="Q2662" s="1">
        <v>0</v>
      </c>
      <c r="R2662" s="1">
        <v>0.8387730546335963</v>
      </c>
      <c r="S2662">
        <v>0.6740917675813799</v>
      </c>
      <c r="T2662" s="1">
        <v>0</v>
      </c>
      <c r="U2662">
        <v>12135</v>
      </c>
      <c r="W2662">
        <f t="shared" si="125"/>
        <v>2660</v>
      </c>
      <c r="X2662">
        <f t="shared" si="123"/>
        <v>665</v>
      </c>
      <c r="Y2662">
        <f t="shared" si="124"/>
        <v>16</v>
      </c>
    </row>
    <row r="2663" spans="1:25" x14ac:dyDescent="0.25">
      <c r="A2663" s="2">
        <v>43635.875</v>
      </c>
      <c r="B2663" s="1">
        <v>0</v>
      </c>
      <c r="C2663" s="1">
        <v>0.31034836415849093</v>
      </c>
      <c r="D2663">
        <v>0.88688126328575767</v>
      </c>
      <c r="E2663" s="1">
        <v>0</v>
      </c>
      <c r="F2663">
        <v>5841</v>
      </c>
      <c r="G2663" s="1">
        <v>0</v>
      </c>
      <c r="H2663" s="3">
        <v>0.55318448702642331</v>
      </c>
      <c r="I2663">
        <v>0.80963181371437209</v>
      </c>
      <c r="J2663" s="1">
        <v>0.53841201286206475</v>
      </c>
      <c r="K2663">
        <v>10709</v>
      </c>
      <c r="L2663" s="1">
        <v>0</v>
      </c>
      <c r="M2663" s="1">
        <v>0.31034836415849093</v>
      </c>
      <c r="N2663">
        <v>0.76644544212375565</v>
      </c>
      <c r="O2663" s="1">
        <v>0</v>
      </c>
      <c r="P2663">
        <v>39265</v>
      </c>
      <c r="Q2663" s="1">
        <v>0</v>
      </c>
      <c r="R2663" s="1">
        <v>0.89631881513860401</v>
      </c>
      <c r="S2663">
        <v>0.66431507610265528</v>
      </c>
      <c r="T2663" s="1">
        <v>0</v>
      </c>
      <c r="U2663">
        <v>11959</v>
      </c>
      <c r="W2663">
        <f t="shared" si="125"/>
        <v>2661</v>
      </c>
      <c r="X2663">
        <f t="shared" si="123"/>
        <v>665</v>
      </c>
      <c r="Y2663">
        <f t="shared" si="124"/>
        <v>16</v>
      </c>
    </row>
    <row r="2664" spans="1:25" x14ac:dyDescent="0.25">
      <c r="A2664" s="2">
        <v>43635.916666666664</v>
      </c>
      <c r="B2664" s="1">
        <v>0</v>
      </c>
      <c r="C2664" s="1">
        <v>0.26067655806639184</v>
      </c>
      <c r="D2664">
        <v>0.90054661402976011</v>
      </c>
      <c r="E2664" s="1">
        <v>0</v>
      </c>
      <c r="F2664">
        <v>5931</v>
      </c>
      <c r="G2664" s="1">
        <v>0</v>
      </c>
      <c r="H2664" s="3">
        <v>0.57436655124484015</v>
      </c>
      <c r="I2664">
        <v>0.80176910864141526</v>
      </c>
      <c r="J2664" s="1">
        <v>0.63288945956347042</v>
      </c>
      <c r="K2664">
        <v>10605</v>
      </c>
      <c r="L2664" s="1">
        <v>0</v>
      </c>
      <c r="M2664" s="1">
        <v>0.26067655806639184</v>
      </c>
      <c r="N2664">
        <v>0.72808901034550066</v>
      </c>
      <c r="O2664" s="1">
        <v>0</v>
      </c>
      <c r="P2664">
        <v>37300</v>
      </c>
      <c r="Q2664" s="1">
        <v>0</v>
      </c>
      <c r="R2664" s="1">
        <v>0.87771816527839952</v>
      </c>
      <c r="S2664">
        <v>0.63198533496278186</v>
      </c>
      <c r="T2664" s="1">
        <v>0</v>
      </c>
      <c r="U2664">
        <v>11377</v>
      </c>
      <c r="W2664">
        <f t="shared" si="125"/>
        <v>2662</v>
      </c>
      <c r="X2664">
        <f t="shared" si="123"/>
        <v>665</v>
      </c>
      <c r="Y2664">
        <f t="shared" si="124"/>
        <v>16</v>
      </c>
    </row>
    <row r="2665" spans="1:25" x14ac:dyDescent="0.25">
      <c r="A2665" s="2">
        <v>43635.958333333336</v>
      </c>
      <c r="B2665" s="1">
        <v>0</v>
      </c>
      <c r="C2665" s="1">
        <v>0.33116901986256936</v>
      </c>
      <c r="D2665">
        <v>0.88445186759793504</v>
      </c>
      <c r="E2665" s="1">
        <v>0</v>
      </c>
      <c r="F2665">
        <v>5825</v>
      </c>
      <c r="G2665" s="1">
        <v>0</v>
      </c>
      <c r="H2665" s="3">
        <v>0.57804277726621822</v>
      </c>
      <c r="I2665">
        <v>0.77440084675285403</v>
      </c>
      <c r="J2665" s="1">
        <v>0.70347396124965578</v>
      </c>
      <c r="K2665">
        <v>10243</v>
      </c>
      <c r="L2665" s="1">
        <v>0</v>
      </c>
      <c r="M2665" s="1">
        <v>0.33116901986256936</v>
      </c>
      <c r="N2665">
        <v>0.67472184267031032</v>
      </c>
      <c r="O2665" s="1">
        <v>0</v>
      </c>
      <c r="P2665">
        <v>34566</v>
      </c>
      <c r="Q2665" s="1">
        <v>0</v>
      </c>
      <c r="R2665" s="1">
        <v>0.86144259665072054</v>
      </c>
      <c r="S2665">
        <v>0.57782468614598381</v>
      </c>
      <c r="T2665" s="1">
        <v>0</v>
      </c>
      <c r="U2665">
        <v>10402</v>
      </c>
      <c r="W2665">
        <f t="shared" si="125"/>
        <v>2663</v>
      </c>
      <c r="X2665">
        <f t="shared" si="123"/>
        <v>665</v>
      </c>
      <c r="Y2665">
        <f t="shared" si="124"/>
        <v>16</v>
      </c>
    </row>
    <row r="2666" spans="1:25" x14ac:dyDescent="0.25">
      <c r="A2666" s="2">
        <v>43636</v>
      </c>
      <c r="B2666" s="1">
        <v>0</v>
      </c>
      <c r="C2666" s="1">
        <v>0.37533161259444231</v>
      </c>
      <c r="D2666">
        <v>0.86106893410264196</v>
      </c>
      <c r="E2666" s="1">
        <v>0</v>
      </c>
      <c r="F2666">
        <v>5671</v>
      </c>
      <c r="G2666" s="1">
        <v>0</v>
      </c>
      <c r="H2666" s="3">
        <v>0.57174067551528429</v>
      </c>
      <c r="I2666">
        <v>0.74317683526120815</v>
      </c>
      <c r="J2666" s="1">
        <v>0.73666873982041992</v>
      </c>
      <c r="K2666">
        <v>9830</v>
      </c>
      <c r="L2666" s="1">
        <v>0</v>
      </c>
      <c r="M2666" s="1">
        <v>0.37533161259444231</v>
      </c>
      <c r="N2666">
        <v>0.62518055826664065</v>
      </c>
      <c r="O2666" s="1">
        <v>0</v>
      </c>
      <c r="P2666">
        <v>32028</v>
      </c>
      <c r="Q2666" s="1">
        <v>0</v>
      </c>
      <c r="R2666" s="1">
        <v>0.82307875631404881</v>
      </c>
      <c r="S2666">
        <v>0.52444172869681149</v>
      </c>
      <c r="T2666" s="1">
        <v>0</v>
      </c>
      <c r="U2666">
        <v>9441</v>
      </c>
      <c r="W2666">
        <f t="shared" si="125"/>
        <v>2664</v>
      </c>
      <c r="X2666">
        <f t="shared" si="123"/>
        <v>666</v>
      </c>
      <c r="Y2666">
        <f t="shared" si="124"/>
        <v>16</v>
      </c>
    </row>
    <row r="2667" spans="1:25" x14ac:dyDescent="0.25">
      <c r="A2667" s="2">
        <v>43636.041666666664</v>
      </c>
      <c r="B2667" s="1">
        <v>0</v>
      </c>
      <c r="C2667" s="1">
        <v>0.35378363132884488</v>
      </c>
      <c r="D2667">
        <v>0.84239295475250531</v>
      </c>
      <c r="E2667" s="1">
        <v>0</v>
      </c>
      <c r="F2667">
        <v>5548</v>
      </c>
      <c r="G2667" s="1">
        <v>0</v>
      </c>
      <c r="H2667" s="3">
        <v>0.58294441196138913</v>
      </c>
      <c r="I2667">
        <v>0.72541014591366149</v>
      </c>
      <c r="J2667" s="1">
        <v>0.75581957361124541</v>
      </c>
      <c r="K2667">
        <v>9595</v>
      </c>
      <c r="L2667" s="1">
        <v>0</v>
      </c>
      <c r="M2667" s="1">
        <v>0.35378363132884488</v>
      </c>
      <c r="N2667">
        <v>0.58561389810657816</v>
      </c>
      <c r="O2667" s="1">
        <v>0</v>
      </c>
      <c r="P2667">
        <v>30001</v>
      </c>
      <c r="Q2667" s="1">
        <v>0</v>
      </c>
      <c r="R2667" s="1">
        <v>0.78936507844242809</v>
      </c>
      <c r="S2667">
        <v>0.47783579602266413</v>
      </c>
      <c r="T2667" s="1">
        <v>0</v>
      </c>
      <c r="U2667">
        <v>8602</v>
      </c>
      <c r="W2667">
        <f t="shared" si="125"/>
        <v>2665</v>
      </c>
      <c r="X2667">
        <f t="shared" si="123"/>
        <v>666</v>
      </c>
      <c r="Y2667">
        <f t="shared" si="124"/>
        <v>16</v>
      </c>
    </row>
    <row r="2668" spans="1:25" x14ac:dyDescent="0.25">
      <c r="A2668" s="2">
        <v>43636.083333333336</v>
      </c>
      <c r="B2668" s="1">
        <v>0</v>
      </c>
      <c r="C2668" s="1">
        <v>0.40297596663361995</v>
      </c>
      <c r="D2668">
        <v>0.82265411478894623</v>
      </c>
      <c r="E2668" s="1">
        <v>0</v>
      </c>
      <c r="F2668">
        <v>5418</v>
      </c>
      <c r="G2668" s="1">
        <v>0</v>
      </c>
      <c r="H2668" s="3">
        <v>0.60097542530433901</v>
      </c>
      <c r="I2668">
        <v>0.71414530883798288</v>
      </c>
      <c r="J2668" s="1">
        <v>0.7627503515545917</v>
      </c>
      <c r="K2668">
        <v>9446</v>
      </c>
      <c r="L2668" s="1">
        <v>0</v>
      </c>
      <c r="M2668" s="1">
        <v>0.40297596663361995</v>
      </c>
      <c r="N2668">
        <v>0.5595354284598868</v>
      </c>
      <c r="O2668" s="1">
        <v>0</v>
      </c>
      <c r="P2668">
        <v>28665</v>
      </c>
      <c r="Q2668" s="1">
        <v>0</v>
      </c>
      <c r="R2668" s="1">
        <v>0.75623267087893886</v>
      </c>
      <c r="S2668">
        <v>0.45244972780802134</v>
      </c>
      <c r="T2668" s="1">
        <v>0</v>
      </c>
      <c r="U2668">
        <v>8145</v>
      </c>
      <c r="W2668">
        <f t="shared" si="125"/>
        <v>2666</v>
      </c>
      <c r="X2668">
        <f t="shared" si="123"/>
        <v>666</v>
      </c>
      <c r="Y2668">
        <f t="shared" si="124"/>
        <v>16</v>
      </c>
    </row>
    <row r="2669" spans="1:25" x14ac:dyDescent="0.25">
      <c r="A2669" s="2">
        <v>43636.125</v>
      </c>
      <c r="B2669" s="1">
        <v>0</v>
      </c>
      <c r="C2669" s="1">
        <v>0.4475223069296792</v>
      </c>
      <c r="D2669">
        <v>0.80838141512298811</v>
      </c>
      <c r="E2669" s="1">
        <v>0</v>
      </c>
      <c r="F2669">
        <v>5324</v>
      </c>
      <c r="G2669" s="1">
        <v>0</v>
      </c>
      <c r="H2669" s="3">
        <v>0.5862705212188265</v>
      </c>
      <c r="I2669">
        <v>0.70461933923036213</v>
      </c>
      <c r="J2669" s="1">
        <v>0.7591025736896726</v>
      </c>
      <c r="K2669">
        <v>9320</v>
      </c>
      <c r="L2669" s="1">
        <v>0</v>
      </c>
      <c r="M2669" s="1">
        <v>0.4475223069296792</v>
      </c>
      <c r="N2669">
        <v>0.54963888346671874</v>
      </c>
      <c r="O2669" s="1">
        <v>0</v>
      </c>
      <c r="P2669">
        <v>28158</v>
      </c>
      <c r="Q2669" s="1">
        <v>0</v>
      </c>
      <c r="R2669" s="1">
        <v>0.67369228712428142</v>
      </c>
      <c r="S2669">
        <v>0.4441173202977447</v>
      </c>
      <c r="T2669" s="1">
        <v>0</v>
      </c>
      <c r="U2669">
        <v>7995</v>
      </c>
      <c r="W2669">
        <f t="shared" si="125"/>
        <v>2667</v>
      </c>
      <c r="X2669">
        <f t="shared" si="123"/>
        <v>666</v>
      </c>
      <c r="Y2669">
        <f t="shared" si="124"/>
        <v>16</v>
      </c>
    </row>
    <row r="2670" spans="1:25" x14ac:dyDescent="0.25">
      <c r="A2670" s="2">
        <v>43636.166666666664</v>
      </c>
      <c r="B2670" s="1">
        <v>0</v>
      </c>
      <c r="C2670" s="1">
        <v>0.47244965984069021</v>
      </c>
      <c r="D2670">
        <v>0.79243850592165199</v>
      </c>
      <c r="E2670" s="1">
        <v>0</v>
      </c>
      <c r="F2670">
        <v>5219</v>
      </c>
      <c r="G2670" s="1">
        <v>0</v>
      </c>
      <c r="H2670" s="3">
        <v>0.57594207668257358</v>
      </c>
      <c r="I2670">
        <v>0.69766386935813107</v>
      </c>
      <c r="J2670" s="1">
        <v>0.78317790759813888</v>
      </c>
      <c r="K2670">
        <v>9228</v>
      </c>
      <c r="L2670" s="1">
        <v>0</v>
      </c>
      <c r="M2670" s="1">
        <v>0.47244965984069021</v>
      </c>
      <c r="N2670">
        <v>0.54432949443685341</v>
      </c>
      <c r="O2670" s="1">
        <v>0</v>
      </c>
      <c r="P2670">
        <v>27886</v>
      </c>
      <c r="Q2670" s="1">
        <v>0</v>
      </c>
      <c r="R2670" s="1">
        <v>0.5830141190557846</v>
      </c>
      <c r="S2670">
        <v>0.44300633262970779</v>
      </c>
      <c r="T2670" s="1">
        <v>0</v>
      </c>
      <c r="U2670">
        <v>7975</v>
      </c>
      <c r="W2670">
        <f t="shared" si="125"/>
        <v>2668</v>
      </c>
      <c r="X2670">
        <f t="shared" si="123"/>
        <v>667</v>
      </c>
      <c r="Y2670">
        <f t="shared" si="124"/>
        <v>16</v>
      </c>
    </row>
    <row r="2671" spans="1:25" x14ac:dyDescent="0.25">
      <c r="A2671" s="2">
        <v>43636.208333333336</v>
      </c>
      <c r="B2671" s="1">
        <v>1.0624057114931051E-3</v>
      </c>
      <c r="C2671" s="1">
        <v>0.46190130251957245</v>
      </c>
      <c r="D2671">
        <v>0.78241724870938356</v>
      </c>
      <c r="E2671" s="1">
        <v>0</v>
      </c>
      <c r="F2671">
        <v>5153</v>
      </c>
      <c r="G2671" s="1">
        <v>1.0624057114931051E-3</v>
      </c>
      <c r="H2671" s="3">
        <v>0.57524184315469207</v>
      </c>
      <c r="I2671">
        <v>0.67793150374234523</v>
      </c>
      <c r="J2671" s="1">
        <v>0.77424085182908697</v>
      </c>
      <c r="K2671">
        <v>8967</v>
      </c>
      <c r="L2671" s="1">
        <v>1.0624057114931051E-3</v>
      </c>
      <c r="M2671" s="1">
        <v>0.46190130251957245</v>
      </c>
      <c r="N2671">
        <v>0.54874097208666794</v>
      </c>
      <c r="O2671" s="1">
        <v>0</v>
      </c>
      <c r="P2671">
        <v>28112</v>
      </c>
      <c r="Q2671" s="1">
        <v>1.0624057114931051E-3</v>
      </c>
      <c r="R2671" s="1">
        <v>0.5120991414637549</v>
      </c>
      <c r="S2671">
        <v>0.44689478946783689</v>
      </c>
      <c r="T2671" s="1">
        <v>0</v>
      </c>
      <c r="U2671">
        <v>8045</v>
      </c>
      <c r="W2671">
        <f t="shared" si="125"/>
        <v>2669</v>
      </c>
      <c r="X2671">
        <f t="shared" si="123"/>
        <v>667</v>
      </c>
      <c r="Y2671">
        <f t="shared" si="124"/>
        <v>16</v>
      </c>
    </row>
    <row r="2672" spans="1:25" x14ac:dyDescent="0.25">
      <c r="A2672" s="2">
        <v>43636.25</v>
      </c>
      <c r="B2672" s="1">
        <v>6.8525168391305277E-2</v>
      </c>
      <c r="C2672" s="1">
        <v>0.464709753512701</v>
      </c>
      <c r="D2672">
        <v>0.73959914971150931</v>
      </c>
      <c r="E2672" s="1">
        <v>0</v>
      </c>
      <c r="F2672">
        <v>4871</v>
      </c>
      <c r="G2672" s="1">
        <v>6.8525168391305277E-2</v>
      </c>
      <c r="H2672" s="3">
        <v>0.54058028352455545</v>
      </c>
      <c r="I2672">
        <v>0.6392984047781054</v>
      </c>
      <c r="J2672" s="1">
        <v>0.76001451815590237</v>
      </c>
      <c r="K2672">
        <v>8456</v>
      </c>
      <c r="L2672" s="1">
        <v>6.8525168391305277E-2</v>
      </c>
      <c r="M2672" s="1">
        <v>0.464709753512701</v>
      </c>
      <c r="N2672">
        <v>0.54618387663478429</v>
      </c>
      <c r="O2672" s="1">
        <v>0</v>
      </c>
      <c r="P2672">
        <v>27981</v>
      </c>
      <c r="Q2672" s="1">
        <v>6.8525168391305277E-2</v>
      </c>
      <c r="R2672" s="1">
        <v>0.47373530112708317</v>
      </c>
      <c r="S2672">
        <v>0.47050327741362069</v>
      </c>
      <c r="T2672" s="1">
        <v>0</v>
      </c>
      <c r="U2672">
        <v>8470</v>
      </c>
      <c r="W2672">
        <f t="shared" si="125"/>
        <v>2670</v>
      </c>
      <c r="X2672">
        <f t="shared" si="123"/>
        <v>667</v>
      </c>
      <c r="Y2672">
        <f t="shared" si="124"/>
        <v>16</v>
      </c>
    </row>
    <row r="2673" spans="1:25" x14ac:dyDescent="0.25">
      <c r="A2673" s="2">
        <v>43636.291666666664</v>
      </c>
      <c r="B2673" s="1">
        <v>0.35378110192720397</v>
      </c>
      <c r="C2673" s="1">
        <v>0.49165156746778038</v>
      </c>
      <c r="D2673">
        <v>0.70725781961737022</v>
      </c>
      <c r="E2673" s="1">
        <v>0</v>
      </c>
      <c r="F2673">
        <v>4658</v>
      </c>
      <c r="G2673" s="1">
        <v>0.35378110192720397</v>
      </c>
      <c r="H2673" s="3">
        <v>0.47720914925127528</v>
      </c>
      <c r="I2673">
        <v>0.65494821199062525</v>
      </c>
      <c r="J2673" s="1">
        <v>0.73064990634330329</v>
      </c>
      <c r="K2673">
        <v>8663</v>
      </c>
      <c r="L2673" s="1">
        <v>0.35378110192720397</v>
      </c>
      <c r="M2673" s="1">
        <v>0.49165156746778038</v>
      </c>
      <c r="N2673">
        <v>0.54667187195002931</v>
      </c>
      <c r="O2673" s="1">
        <v>0</v>
      </c>
      <c r="P2673">
        <v>28006</v>
      </c>
      <c r="Q2673" s="1">
        <v>0.35378110192720397</v>
      </c>
      <c r="R2673" s="1">
        <v>0.43304637955788583</v>
      </c>
      <c r="S2673">
        <v>0.47661370958782356</v>
      </c>
      <c r="T2673" s="1">
        <v>0</v>
      </c>
      <c r="U2673">
        <v>8580</v>
      </c>
      <c r="W2673">
        <f t="shared" si="125"/>
        <v>2671</v>
      </c>
      <c r="X2673">
        <f t="shared" si="123"/>
        <v>667</v>
      </c>
      <c r="Y2673">
        <f t="shared" si="124"/>
        <v>16</v>
      </c>
    </row>
    <row r="2674" spans="1:25" x14ac:dyDescent="0.25">
      <c r="A2674" s="2">
        <v>43636.333333333336</v>
      </c>
      <c r="B2674" s="1">
        <v>0.60557125555106983</v>
      </c>
      <c r="C2674" s="1">
        <v>0.52599911114150033</v>
      </c>
      <c r="D2674">
        <v>0.71135742484057096</v>
      </c>
      <c r="E2674" s="1">
        <v>0</v>
      </c>
      <c r="F2674">
        <v>4685</v>
      </c>
      <c r="G2674" s="1">
        <v>0.60557125555106983</v>
      </c>
      <c r="H2674" s="3">
        <v>0.56771433272996541</v>
      </c>
      <c r="I2674">
        <v>0.68458456188100103</v>
      </c>
      <c r="J2674" s="1">
        <v>0.67429173833030265</v>
      </c>
      <c r="K2674">
        <v>9055</v>
      </c>
      <c r="L2674" s="1">
        <v>0.60557125555106983</v>
      </c>
      <c r="M2674" s="1">
        <v>0.52599911114150033</v>
      </c>
      <c r="N2674">
        <v>0.5831153620925239</v>
      </c>
      <c r="O2674" s="1">
        <v>0</v>
      </c>
      <c r="P2674">
        <v>29873</v>
      </c>
      <c r="Q2674" s="1">
        <v>0.60557125555106983</v>
      </c>
      <c r="R2674" s="1">
        <v>0.35922505042519925</v>
      </c>
      <c r="S2674">
        <v>0.50299966670369956</v>
      </c>
      <c r="T2674" s="1">
        <v>0</v>
      </c>
      <c r="U2674">
        <v>9055</v>
      </c>
      <c r="W2674">
        <f t="shared" si="125"/>
        <v>2672</v>
      </c>
      <c r="X2674">
        <f t="shared" si="123"/>
        <v>668</v>
      </c>
      <c r="Y2674">
        <f t="shared" si="124"/>
        <v>16</v>
      </c>
    </row>
    <row r="2675" spans="1:25" x14ac:dyDescent="0.25">
      <c r="A2675" s="2">
        <v>43636.375</v>
      </c>
      <c r="B2675" s="1">
        <v>0.66931559824065612</v>
      </c>
      <c r="C2675" s="1">
        <v>0.54564886670541268</v>
      </c>
      <c r="D2675">
        <v>0.7283631946553295</v>
      </c>
      <c r="E2675" s="1">
        <v>0</v>
      </c>
      <c r="F2675">
        <v>4797</v>
      </c>
      <c r="G2675" s="1">
        <v>0.66931559824065612</v>
      </c>
      <c r="H2675" s="3">
        <v>0.6198817305571408</v>
      </c>
      <c r="I2675">
        <v>0.70159522189460954</v>
      </c>
      <c r="J2675" s="1">
        <v>0.63252468177697851</v>
      </c>
      <c r="K2675">
        <v>9280</v>
      </c>
      <c r="L2675" s="1">
        <v>0.66931559824065612</v>
      </c>
      <c r="M2675" s="1">
        <v>0.54564886670541268</v>
      </c>
      <c r="N2675">
        <v>0.61097013468670702</v>
      </c>
      <c r="O2675" s="1">
        <v>0</v>
      </c>
      <c r="P2675">
        <v>31300</v>
      </c>
      <c r="Q2675" s="1">
        <v>0.66931559824065612</v>
      </c>
      <c r="R2675" s="1">
        <v>0.22843923109563641</v>
      </c>
      <c r="S2675">
        <v>0.52694145094989442</v>
      </c>
      <c r="T2675" s="1">
        <v>0</v>
      </c>
      <c r="U2675">
        <v>9486</v>
      </c>
      <c r="W2675">
        <f t="shared" si="125"/>
        <v>2673</v>
      </c>
      <c r="X2675">
        <f t="shared" si="123"/>
        <v>668</v>
      </c>
      <c r="Y2675">
        <f t="shared" si="124"/>
        <v>16</v>
      </c>
    </row>
    <row r="2676" spans="1:25" x14ac:dyDescent="0.25">
      <c r="A2676" s="2">
        <v>43636.416666666664</v>
      </c>
      <c r="B2676" s="1">
        <v>0.69640694388373037</v>
      </c>
      <c r="C2676" s="1">
        <v>0.52404875047007093</v>
      </c>
      <c r="D2676">
        <v>0.73048891588217435</v>
      </c>
      <c r="E2676" s="1">
        <v>0</v>
      </c>
      <c r="F2676">
        <v>4811</v>
      </c>
      <c r="G2676" s="1">
        <v>0.69640694388373037</v>
      </c>
      <c r="H2676" s="3">
        <v>0.60482670970768748</v>
      </c>
      <c r="I2676">
        <v>0.70953352990096019</v>
      </c>
      <c r="J2676" s="1">
        <v>0.60771979229552842</v>
      </c>
      <c r="K2676">
        <v>9385</v>
      </c>
      <c r="L2676" s="1">
        <v>0.69640694388373037</v>
      </c>
      <c r="M2676" s="1">
        <v>0.52404875047007093</v>
      </c>
      <c r="N2676">
        <v>0.63474526644544216</v>
      </c>
      <c r="O2676" s="1">
        <v>0</v>
      </c>
      <c r="P2676">
        <v>32518</v>
      </c>
      <c r="Q2676" s="1">
        <v>0.69640694388373037</v>
      </c>
      <c r="R2676" s="1">
        <v>0.1627556862767893</v>
      </c>
      <c r="S2676">
        <v>0.5454393956227086</v>
      </c>
      <c r="T2676" s="1">
        <v>0</v>
      </c>
      <c r="U2676">
        <v>9819</v>
      </c>
      <c r="W2676">
        <f t="shared" si="125"/>
        <v>2674</v>
      </c>
      <c r="X2676">
        <f t="shared" si="123"/>
        <v>668</v>
      </c>
      <c r="Y2676">
        <f t="shared" si="124"/>
        <v>16</v>
      </c>
    </row>
    <row r="2677" spans="1:25" x14ac:dyDescent="0.25">
      <c r="A2677" s="2">
        <v>43636.458333333336</v>
      </c>
      <c r="B2677" s="1">
        <v>0.70065656672970278</v>
      </c>
      <c r="C2677" s="1">
        <v>0.4837808963796118</v>
      </c>
      <c r="D2677">
        <v>0.73990282417248709</v>
      </c>
      <c r="E2677" s="1">
        <v>0</v>
      </c>
      <c r="F2677">
        <v>4873</v>
      </c>
      <c r="G2677" s="1">
        <v>0.70065656672970278</v>
      </c>
      <c r="H2677" s="3">
        <v>0.57646725182848479</v>
      </c>
      <c r="I2677">
        <v>0.70794586829968997</v>
      </c>
      <c r="J2677" s="1">
        <v>0.57689606933696169</v>
      </c>
      <c r="K2677">
        <v>9364</v>
      </c>
      <c r="L2677" s="1">
        <v>0.70065656672970278</v>
      </c>
      <c r="M2677" s="1">
        <v>0.4837808963796118</v>
      </c>
      <c r="N2677">
        <v>0.64602771813390591</v>
      </c>
      <c r="O2677" s="1">
        <v>0</v>
      </c>
      <c r="P2677">
        <v>33096</v>
      </c>
      <c r="Q2677" s="1">
        <v>0.70065656672970278</v>
      </c>
      <c r="R2677" s="1">
        <v>0.11276643977748974</v>
      </c>
      <c r="S2677">
        <v>0.55966003777358075</v>
      </c>
      <c r="T2677" s="1">
        <v>0</v>
      </c>
      <c r="U2677">
        <v>10075</v>
      </c>
      <c r="W2677">
        <f t="shared" si="125"/>
        <v>2675</v>
      </c>
      <c r="X2677">
        <f t="shared" si="123"/>
        <v>668</v>
      </c>
      <c r="Y2677">
        <f t="shared" si="124"/>
        <v>16</v>
      </c>
    </row>
    <row r="2678" spans="1:25" x14ac:dyDescent="0.25">
      <c r="A2678" s="2">
        <v>43636.5</v>
      </c>
      <c r="B2678" s="1">
        <v>0.70384378386418212</v>
      </c>
      <c r="C2678" s="1">
        <v>0.42844603603295711</v>
      </c>
      <c r="D2678">
        <v>0.75037959307622226</v>
      </c>
      <c r="E2678" s="1">
        <v>0</v>
      </c>
      <c r="F2678">
        <v>4942</v>
      </c>
      <c r="G2678" s="1">
        <v>0.70384378386418212</v>
      </c>
      <c r="H2678" s="3">
        <v>0.56999009169558046</v>
      </c>
      <c r="I2678">
        <v>0.70552657443108791</v>
      </c>
      <c r="J2678" s="1">
        <v>0.52345612361589633</v>
      </c>
      <c r="K2678">
        <v>9332</v>
      </c>
      <c r="L2678" s="1">
        <v>0.70384378386418212</v>
      </c>
      <c r="M2678" s="1">
        <v>0.42844603603295711</v>
      </c>
      <c r="N2678">
        <v>0.65151278547725944</v>
      </c>
      <c r="O2678" s="1">
        <v>0</v>
      </c>
      <c r="P2678">
        <v>33377</v>
      </c>
      <c r="Q2678" s="1">
        <v>0.70384378386418212</v>
      </c>
      <c r="R2678" s="1">
        <v>6.277719327819016E-2</v>
      </c>
      <c r="S2678">
        <v>0.54393956227085882</v>
      </c>
      <c r="T2678" s="1">
        <v>0</v>
      </c>
      <c r="U2678">
        <v>9792</v>
      </c>
      <c r="W2678">
        <f t="shared" si="125"/>
        <v>2676</v>
      </c>
      <c r="X2678">
        <f t="shared" si="123"/>
        <v>669</v>
      </c>
      <c r="Y2678">
        <f t="shared" si="124"/>
        <v>16</v>
      </c>
    </row>
    <row r="2679" spans="1:25" x14ac:dyDescent="0.25">
      <c r="A2679" s="2">
        <v>43636.541666666664</v>
      </c>
      <c r="B2679" s="1">
        <v>0.70278137815268893</v>
      </c>
      <c r="C2679" s="1">
        <v>0.36565502034118591</v>
      </c>
      <c r="D2679">
        <v>0.7640449438202247</v>
      </c>
      <c r="E2679" s="1">
        <v>0</v>
      </c>
      <c r="F2679">
        <v>5032</v>
      </c>
      <c r="G2679" s="1">
        <v>0.70278137815268893</v>
      </c>
      <c r="H2679" s="3">
        <v>0.58364464548927064</v>
      </c>
      <c r="I2679">
        <v>0.71195282376956226</v>
      </c>
      <c r="J2679" s="1">
        <v>0.49117328951136191</v>
      </c>
      <c r="K2679">
        <v>9417</v>
      </c>
      <c r="L2679" s="1">
        <v>0.70278137815268893</v>
      </c>
      <c r="M2679" s="1">
        <v>0.36565502034118591</v>
      </c>
      <c r="N2679">
        <v>0.652332617606871</v>
      </c>
      <c r="O2679" s="1">
        <v>0</v>
      </c>
      <c r="P2679">
        <v>33419</v>
      </c>
      <c r="Q2679" s="1">
        <v>0.70278137815268893</v>
      </c>
      <c r="R2679" s="1">
        <v>4.8245435574905404E-2</v>
      </c>
      <c r="S2679">
        <v>0.54421730918786804</v>
      </c>
      <c r="T2679" s="1">
        <v>0</v>
      </c>
      <c r="U2679">
        <v>9797</v>
      </c>
      <c r="W2679">
        <f t="shared" si="125"/>
        <v>2677</v>
      </c>
      <c r="X2679">
        <f t="shared" si="123"/>
        <v>669</v>
      </c>
      <c r="Y2679">
        <f t="shared" si="124"/>
        <v>16</v>
      </c>
    </row>
    <row r="2680" spans="1:25" x14ac:dyDescent="0.25">
      <c r="A2680" s="2">
        <v>43636.583333333336</v>
      </c>
      <c r="B2680" s="1">
        <v>0.67622123536536138</v>
      </c>
      <c r="C2680" s="1">
        <v>0.48751410208198132</v>
      </c>
      <c r="D2680">
        <v>0.77892499240813851</v>
      </c>
      <c r="E2680" s="1">
        <v>0</v>
      </c>
      <c r="F2680">
        <v>5130</v>
      </c>
      <c r="G2680" s="1">
        <v>0.67622123536536138</v>
      </c>
      <c r="H2680" s="3">
        <v>0.60150060045025011</v>
      </c>
      <c r="I2680">
        <v>0.7147501323051334</v>
      </c>
      <c r="J2680" s="1">
        <v>0.46199106659200884</v>
      </c>
      <c r="K2680">
        <v>9454</v>
      </c>
      <c r="L2680" s="1">
        <v>0.67622123536536138</v>
      </c>
      <c r="M2680" s="1">
        <v>0.48751410208198132</v>
      </c>
      <c r="N2680">
        <v>0.65049775522154984</v>
      </c>
      <c r="O2680" s="1">
        <v>0</v>
      </c>
      <c r="P2680">
        <v>33325</v>
      </c>
      <c r="Q2680" s="1">
        <v>0.67622123536536138</v>
      </c>
      <c r="R2680" s="1">
        <v>2.7900974790306739E-2</v>
      </c>
      <c r="S2680">
        <v>0.54110654371736477</v>
      </c>
      <c r="T2680" s="1">
        <v>0</v>
      </c>
      <c r="U2680">
        <v>9741</v>
      </c>
      <c r="W2680">
        <f t="shared" si="125"/>
        <v>2678</v>
      </c>
      <c r="X2680">
        <f t="shared" si="123"/>
        <v>669</v>
      </c>
      <c r="Y2680">
        <f t="shared" si="124"/>
        <v>16</v>
      </c>
    </row>
    <row r="2681" spans="1:25" x14ac:dyDescent="0.25">
      <c r="A2681" s="2">
        <v>43636.625</v>
      </c>
      <c r="B2681" s="1">
        <v>0.58379193846546118</v>
      </c>
      <c r="C2681" s="1">
        <v>0.57064630269050776</v>
      </c>
      <c r="D2681">
        <v>0.78499848162769514</v>
      </c>
      <c r="E2681" s="1">
        <v>0</v>
      </c>
      <c r="F2681">
        <v>5170</v>
      </c>
      <c r="G2681" s="1">
        <v>0.58379193846546118</v>
      </c>
      <c r="H2681" s="3">
        <v>0.59222250620581962</v>
      </c>
      <c r="I2681">
        <v>0.71679141150676651</v>
      </c>
      <c r="J2681" s="1">
        <v>0.46600362224341985</v>
      </c>
      <c r="K2681">
        <v>9481</v>
      </c>
      <c r="L2681" s="1">
        <v>0.58379193846546118</v>
      </c>
      <c r="M2681" s="1">
        <v>0.57064630269050776</v>
      </c>
      <c r="N2681">
        <v>0.65034159672067149</v>
      </c>
      <c r="O2681" s="1">
        <v>0</v>
      </c>
      <c r="P2681">
        <v>33317</v>
      </c>
      <c r="Q2681" s="1">
        <v>0.58379193846546118</v>
      </c>
      <c r="R2681" s="1">
        <v>1.8600649860204491E-2</v>
      </c>
      <c r="S2681">
        <v>0.53705143872903016</v>
      </c>
      <c r="T2681" s="1">
        <v>0</v>
      </c>
      <c r="U2681">
        <v>9668</v>
      </c>
      <c r="W2681">
        <f t="shared" si="125"/>
        <v>2679</v>
      </c>
      <c r="X2681">
        <f t="shared" si="123"/>
        <v>669</v>
      </c>
      <c r="Y2681">
        <f t="shared" si="124"/>
        <v>16</v>
      </c>
    </row>
    <row r="2682" spans="1:25" x14ac:dyDescent="0.25">
      <c r="A2682" s="2">
        <v>43636.666666666664</v>
      </c>
      <c r="B2682" s="1">
        <v>0.31394088774621254</v>
      </c>
      <c r="C2682" s="1">
        <v>0.55431438241427755</v>
      </c>
      <c r="D2682">
        <v>0.77467354995444881</v>
      </c>
      <c r="E2682" s="1">
        <v>0</v>
      </c>
      <c r="F2682">
        <v>5102</v>
      </c>
      <c r="G2682" s="1">
        <v>0.31394088774621254</v>
      </c>
      <c r="H2682" s="3">
        <v>0.5769924269743959</v>
      </c>
      <c r="I2682">
        <v>0.71119679443562411</v>
      </c>
      <c r="J2682" s="1">
        <v>0.45214206635672716</v>
      </c>
      <c r="K2682">
        <v>9407</v>
      </c>
      <c r="L2682" s="1">
        <v>0.31394088774621254</v>
      </c>
      <c r="M2682" s="1">
        <v>0.55431438241427755</v>
      </c>
      <c r="N2682">
        <v>0.65545578762443879</v>
      </c>
      <c r="O2682" s="1">
        <v>0</v>
      </c>
      <c r="P2682">
        <v>33579</v>
      </c>
      <c r="Q2682" s="1">
        <v>0.31394088774621254</v>
      </c>
      <c r="R2682" s="1">
        <v>1.0462865546365026E-2</v>
      </c>
      <c r="S2682">
        <v>0.55188312409732254</v>
      </c>
      <c r="T2682" s="1">
        <v>0</v>
      </c>
      <c r="U2682">
        <v>9935</v>
      </c>
      <c r="W2682">
        <f t="shared" si="125"/>
        <v>2680</v>
      </c>
      <c r="X2682">
        <f t="shared" si="123"/>
        <v>670</v>
      </c>
      <c r="Y2682">
        <f t="shared" si="124"/>
        <v>16</v>
      </c>
    </row>
    <row r="2683" spans="1:25" x14ac:dyDescent="0.25">
      <c r="A2683" s="2">
        <v>43636.708333333336</v>
      </c>
      <c r="B2683" s="1">
        <v>2.0716911374115549E-2</v>
      </c>
      <c r="C2683" s="1">
        <v>0.57432822809476747</v>
      </c>
      <c r="D2683">
        <v>0.76374126935924691</v>
      </c>
      <c r="E2683" s="1">
        <v>0</v>
      </c>
      <c r="F2683">
        <v>5030</v>
      </c>
      <c r="G2683" s="1">
        <v>2.0716911374115549E-2</v>
      </c>
      <c r="H2683" s="3">
        <v>0.55528518761006795</v>
      </c>
      <c r="I2683">
        <v>0.74793982006501847</v>
      </c>
      <c r="J2683" s="1">
        <v>0.43609184375108295</v>
      </c>
      <c r="K2683">
        <v>9893</v>
      </c>
      <c r="L2683" s="1">
        <v>2.0716911374115549E-2</v>
      </c>
      <c r="M2683" s="1">
        <v>0.57432822809476747</v>
      </c>
      <c r="N2683">
        <v>0.70425531914893613</v>
      </c>
      <c r="O2683" s="1">
        <v>0</v>
      </c>
      <c r="P2683">
        <v>36079</v>
      </c>
      <c r="Q2683" s="1">
        <v>2.0716911374115549E-2</v>
      </c>
      <c r="R2683" s="1">
        <v>8.1377843138394652E-3</v>
      </c>
      <c r="S2683">
        <v>0.60859904455060554</v>
      </c>
      <c r="T2683" s="1">
        <v>0</v>
      </c>
      <c r="U2683">
        <v>10956</v>
      </c>
      <c r="W2683">
        <f t="shared" si="125"/>
        <v>2681</v>
      </c>
      <c r="X2683">
        <f t="shared" si="123"/>
        <v>670</v>
      </c>
      <c r="Y2683">
        <f t="shared" si="124"/>
        <v>16</v>
      </c>
    </row>
    <row r="2684" spans="1:25" x14ac:dyDescent="0.25">
      <c r="A2684" s="2">
        <v>43636.75</v>
      </c>
      <c r="B2684" s="1">
        <v>0</v>
      </c>
      <c r="C2684" s="1">
        <v>0.59723770127517184</v>
      </c>
      <c r="D2684">
        <v>0.80321894928636506</v>
      </c>
      <c r="E2684" s="1">
        <v>0</v>
      </c>
      <c r="F2684">
        <v>5290</v>
      </c>
      <c r="G2684" s="1">
        <v>0</v>
      </c>
      <c r="H2684" s="3">
        <v>0.58837122180247114</v>
      </c>
      <c r="I2684">
        <v>0.81046344598170406</v>
      </c>
      <c r="J2684" s="1">
        <v>0.49901601192093809</v>
      </c>
      <c r="K2684">
        <v>10720</v>
      </c>
      <c r="L2684" s="1">
        <v>0</v>
      </c>
      <c r="M2684" s="1">
        <v>0.59723770127517184</v>
      </c>
      <c r="N2684">
        <v>0.77925043919578374</v>
      </c>
      <c r="O2684" s="1">
        <v>0</v>
      </c>
      <c r="P2684">
        <v>39921</v>
      </c>
      <c r="Q2684" s="1">
        <v>0</v>
      </c>
      <c r="R2684" s="1">
        <v>1.569429831954754E-2</v>
      </c>
      <c r="S2684">
        <v>0.69964448394622825</v>
      </c>
      <c r="T2684" s="1">
        <v>0</v>
      </c>
      <c r="U2684">
        <v>12595</v>
      </c>
      <c r="W2684">
        <f t="shared" si="125"/>
        <v>2682</v>
      </c>
      <c r="X2684">
        <f t="shared" si="123"/>
        <v>670</v>
      </c>
      <c r="Y2684">
        <f t="shared" si="124"/>
        <v>16</v>
      </c>
    </row>
    <row r="2685" spans="1:25" x14ac:dyDescent="0.25">
      <c r="A2685" s="2">
        <v>43636.791666666664</v>
      </c>
      <c r="B2685" s="1">
        <v>0</v>
      </c>
      <c r="C2685" s="1">
        <v>0.61313032033093007</v>
      </c>
      <c r="D2685">
        <v>0.8410264196781051</v>
      </c>
      <c r="E2685" s="1">
        <v>0</v>
      </c>
      <c r="F2685">
        <v>5539</v>
      </c>
      <c r="G2685" s="1">
        <v>0</v>
      </c>
      <c r="H2685" s="3">
        <v>0.6246083068703413</v>
      </c>
      <c r="I2685">
        <v>0.80055946170711423</v>
      </c>
      <c r="J2685" s="1">
        <v>0.5914871807966382</v>
      </c>
      <c r="K2685">
        <v>10589</v>
      </c>
      <c r="L2685" s="1">
        <v>0</v>
      </c>
      <c r="M2685" s="1">
        <v>0.61313032033093007</v>
      </c>
      <c r="N2685">
        <v>0.75631465937927</v>
      </c>
      <c r="O2685" s="1">
        <v>0</v>
      </c>
      <c r="P2685">
        <v>38746</v>
      </c>
      <c r="Q2685" s="1">
        <v>0</v>
      </c>
      <c r="R2685" s="1">
        <v>2.0925731092730052E-2</v>
      </c>
      <c r="S2685">
        <v>0.66259304521719808</v>
      </c>
      <c r="T2685" s="1">
        <v>0</v>
      </c>
      <c r="U2685">
        <v>11928</v>
      </c>
      <c r="W2685">
        <f t="shared" si="125"/>
        <v>2683</v>
      </c>
      <c r="X2685">
        <f t="shared" si="123"/>
        <v>670</v>
      </c>
      <c r="Y2685">
        <f t="shared" si="124"/>
        <v>16</v>
      </c>
    </row>
    <row r="2686" spans="1:25" x14ac:dyDescent="0.25">
      <c r="A2686" s="2">
        <v>43636.833333333336</v>
      </c>
      <c r="B2686" s="1">
        <v>0</v>
      </c>
      <c r="C2686" s="1">
        <v>0.61037314963591138</v>
      </c>
      <c r="D2686">
        <v>0.84694807166717279</v>
      </c>
      <c r="E2686" s="1">
        <v>0</v>
      </c>
      <c r="F2686">
        <v>5578</v>
      </c>
      <c r="G2686" s="1">
        <v>0</v>
      </c>
      <c r="H2686" s="3">
        <v>0.6053518848535987</v>
      </c>
      <c r="I2686">
        <v>0.79035306569894914</v>
      </c>
      <c r="J2686" s="1">
        <v>0.67429173833030265</v>
      </c>
      <c r="K2686">
        <v>10454</v>
      </c>
      <c r="L2686" s="1">
        <v>0</v>
      </c>
      <c r="M2686" s="1">
        <v>0.61037314963591138</v>
      </c>
      <c r="N2686">
        <v>0.72724965840327938</v>
      </c>
      <c r="O2686" s="1">
        <v>0</v>
      </c>
      <c r="P2686">
        <v>37257</v>
      </c>
      <c r="Q2686" s="1">
        <v>0</v>
      </c>
      <c r="R2686" s="1">
        <v>2.6157163865912568E-2</v>
      </c>
      <c r="S2686">
        <v>0.62254193978446837</v>
      </c>
      <c r="T2686" s="1">
        <v>0</v>
      </c>
      <c r="U2686">
        <v>11207</v>
      </c>
      <c r="W2686">
        <f t="shared" si="125"/>
        <v>2684</v>
      </c>
      <c r="X2686">
        <f t="shared" si="123"/>
        <v>671</v>
      </c>
      <c r="Y2686">
        <f t="shared" si="124"/>
        <v>16</v>
      </c>
    </row>
    <row r="2687" spans="1:25" x14ac:dyDescent="0.25">
      <c r="A2687" s="2">
        <v>43636.875</v>
      </c>
      <c r="B2687" s="1">
        <v>0</v>
      </c>
      <c r="C2687" s="1">
        <v>0.55017948104338443</v>
      </c>
      <c r="D2687">
        <v>0.85696932887944122</v>
      </c>
      <c r="E2687" s="1">
        <v>0</v>
      </c>
      <c r="F2687">
        <v>5644</v>
      </c>
      <c r="G2687" s="1">
        <v>0</v>
      </c>
      <c r="H2687" s="3">
        <v>0.60045025015842779</v>
      </c>
      <c r="I2687">
        <v>0.79851818250548123</v>
      </c>
      <c r="J2687" s="1">
        <v>0.72280718393372723</v>
      </c>
      <c r="K2687">
        <v>10562</v>
      </c>
      <c r="L2687" s="1">
        <v>0</v>
      </c>
      <c r="M2687" s="1">
        <v>0.55017948104338443</v>
      </c>
      <c r="N2687">
        <v>0.7072418504782354</v>
      </c>
      <c r="O2687" s="1">
        <v>0</v>
      </c>
      <c r="P2687">
        <v>36232</v>
      </c>
      <c r="Q2687" s="1">
        <v>0</v>
      </c>
      <c r="R2687" s="1">
        <v>3.5457488796014812E-2</v>
      </c>
      <c r="S2687">
        <v>0.59615598266859238</v>
      </c>
      <c r="T2687" s="1">
        <v>0</v>
      </c>
      <c r="U2687">
        <v>10732</v>
      </c>
      <c r="W2687">
        <f t="shared" si="125"/>
        <v>2685</v>
      </c>
      <c r="X2687">
        <f t="shared" si="123"/>
        <v>671</v>
      </c>
      <c r="Y2687">
        <f t="shared" si="124"/>
        <v>16</v>
      </c>
    </row>
    <row r="2688" spans="1:25" x14ac:dyDescent="0.25">
      <c r="A2688" s="2">
        <v>43636.916666666664</v>
      </c>
      <c r="B2688" s="1">
        <v>0</v>
      </c>
      <c r="C2688" s="1">
        <v>0.53499538477317166</v>
      </c>
      <c r="D2688">
        <v>0.86607956270877617</v>
      </c>
      <c r="E2688" s="1">
        <v>0</v>
      </c>
      <c r="F2688">
        <v>5704</v>
      </c>
      <c r="G2688" s="1">
        <v>0</v>
      </c>
      <c r="H2688" s="3">
        <v>0.6340614594967422</v>
      </c>
      <c r="I2688">
        <v>0.78672412489604593</v>
      </c>
      <c r="J2688" s="1">
        <v>0.77497040740207079</v>
      </c>
      <c r="K2688">
        <v>10406</v>
      </c>
      <c r="L2688" s="1">
        <v>0</v>
      </c>
      <c r="M2688" s="1">
        <v>0.53499538477317166</v>
      </c>
      <c r="N2688">
        <v>0.67604918992777674</v>
      </c>
      <c r="O2688" s="1">
        <v>0</v>
      </c>
      <c r="P2688">
        <v>34634</v>
      </c>
      <c r="Q2688" s="1">
        <v>0</v>
      </c>
      <c r="R2688" s="1">
        <v>9.4165789917285248E-2</v>
      </c>
      <c r="S2688">
        <v>0.56288190201088772</v>
      </c>
      <c r="T2688" s="1">
        <v>0</v>
      </c>
      <c r="U2688">
        <v>10133</v>
      </c>
      <c r="W2688">
        <f t="shared" si="125"/>
        <v>2686</v>
      </c>
      <c r="X2688">
        <f t="shared" si="123"/>
        <v>671</v>
      </c>
      <c r="Y2688">
        <f t="shared" si="124"/>
        <v>16</v>
      </c>
    </row>
    <row r="2689" spans="1:25" x14ac:dyDescent="0.25">
      <c r="A2689" s="2">
        <v>43636.958333333336</v>
      </c>
      <c r="B2689" s="1">
        <v>0</v>
      </c>
      <c r="C2689" s="1">
        <v>0.57525298280400761</v>
      </c>
      <c r="D2689">
        <v>0.85939872456726385</v>
      </c>
      <c r="E2689" s="1">
        <v>0</v>
      </c>
      <c r="F2689">
        <v>5660</v>
      </c>
      <c r="G2689" s="1">
        <v>0</v>
      </c>
      <c r="H2689" s="3">
        <v>0.64386472888708379</v>
      </c>
      <c r="I2689">
        <v>0.76094352460875481</v>
      </c>
      <c r="J2689" s="1">
        <v>0.79503318565912606</v>
      </c>
      <c r="K2689">
        <v>10065</v>
      </c>
      <c r="L2689" s="1">
        <v>0</v>
      </c>
      <c r="M2689" s="1">
        <v>0.57525298280400761</v>
      </c>
      <c r="N2689">
        <v>0.63398399375365999</v>
      </c>
      <c r="O2689" s="1">
        <v>0</v>
      </c>
      <c r="P2689">
        <v>32479</v>
      </c>
      <c r="Q2689" s="1">
        <v>0</v>
      </c>
      <c r="R2689" s="1">
        <v>0.1743810924394171</v>
      </c>
      <c r="S2689">
        <v>0.51599822241973115</v>
      </c>
      <c r="T2689" s="1">
        <v>0</v>
      </c>
      <c r="U2689">
        <v>9289</v>
      </c>
      <c r="W2689">
        <f t="shared" si="125"/>
        <v>2687</v>
      </c>
      <c r="X2689">
        <f t="shared" si="123"/>
        <v>671</v>
      </c>
      <c r="Y2689">
        <f t="shared" si="124"/>
        <v>16</v>
      </c>
    </row>
    <row r="2690" spans="1:25" x14ac:dyDescent="0.25">
      <c r="A2690" s="2">
        <v>43637</v>
      </c>
      <c r="B2690" s="1">
        <v>0</v>
      </c>
      <c r="C2690" s="1">
        <v>0.5760153499025682</v>
      </c>
      <c r="D2690">
        <v>0.85529911934406322</v>
      </c>
      <c r="E2690" s="1">
        <v>0</v>
      </c>
      <c r="F2690">
        <v>5633</v>
      </c>
      <c r="G2690" s="1">
        <v>0</v>
      </c>
      <c r="H2690" s="3">
        <v>0.63633721846235713</v>
      </c>
      <c r="I2690">
        <v>0.73085355711801614</v>
      </c>
      <c r="J2690" s="1">
        <v>0.78609612989007427</v>
      </c>
      <c r="K2690">
        <v>9667</v>
      </c>
      <c r="L2690" s="1">
        <v>0</v>
      </c>
      <c r="M2690" s="1">
        <v>0.5760153499025682</v>
      </c>
      <c r="N2690">
        <v>0.58988873706812417</v>
      </c>
      <c r="O2690" s="1">
        <v>0</v>
      </c>
      <c r="P2690">
        <v>30220</v>
      </c>
      <c r="Q2690" s="1">
        <v>0</v>
      </c>
      <c r="R2690" s="1">
        <v>0.26157163865912569</v>
      </c>
      <c r="S2690">
        <v>0.47372514165092766</v>
      </c>
      <c r="T2690" s="1">
        <v>0</v>
      </c>
      <c r="U2690">
        <v>8528</v>
      </c>
      <c r="W2690">
        <f t="shared" si="125"/>
        <v>2688</v>
      </c>
      <c r="X2690">
        <f t="shared" si="123"/>
        <v>672</v>
      </c>
      <c r="Y2690">
        <f t="shared" si="124"/>
        <v>17</v>
      </c>
    </row>
    <row r="2691" spans="1:25" x14ac:dyDescent="0.25">
      <c r="A2691" s="2">
        <v>43637.041666666664</v>
      </c>
      <c r="B2691" s="1">
        <v>0</v>
      </c>
      <c r="C2691" s="1">
        <v>0.54224129089603856</v>
      </c>
      <c r="D2691">
        <v>0.83662313999392646</v>
      </c>
      <c r="E2691" s="1">
        <v>0</v>
      </c>
      <c r="F2691">
        <v>5510</v>
      </c>
      <c r="G2691" s="1">
        <v>0</v>
      </c>
      <c r="H2691" s="3">
        <v>0.61568032938985151</v>
      </c>
      <c r="I2691">
        <v>0.711650412035987</v>
      </c>
      <c r="J2691" s="1">
        <v>0.79795140795106145</v>
      </c>
      <c r="K2691">
        <v>9413</v>
      </c>
      <c r="L2691" s="1">
        <v>0</v>
      </c>
      <c r="M2691" s="1">
        <v>0.54224129089603856</v>
      </c>
      <c r="N2691">
        <v>0.55625609994144054</v>
      </c>
      <c r="O2691" s="1">
        <v>0</v>
      </c>
      <c r="P2691">
        <v>28497</v>
      </c>
      <c r="Q2691" s="1">
        <v>0</v>
      </c>
      <c r="R2691" s="1">
        <v>0.28598499160064406</v>
      </c>
      <c r="S2691">
        <v>0.44761693145206088</v>
      </c>
      <c r="T2691" s="1">
        <v>0</v>
      </c>
      <c r="U2691">
        <v>8058</v>
      </c>
      <c r="W2691">
        <f t="shared" si="125"/>
        <v>2689</v>
      </c>
      <c r="X2691">
        <f t="shared" ref="X2691:X2754" si="126">ROUNDDOWN(W2691/4,0)</f>
        <v>672</v>
      </c>
      <c r="Y2691">
        <f t="shared" ref="Y2691:Y2754" si="127">ROUNDDOWN(X2691/42,0)+1</f>
        <v>17</v>
      </c>
    </row>
    <row r="2692" spans="1:25" x14ac:dyDescent="0.25">
      <c r="A2692" s="2">
        <v>43637.083333333336</v>
      </c>
      <c r="B2692" s="1">
        <v>0</v>
      </c>
      <c r="C2692" s="1">
        <v>0.44111483368090032</v>
      </c>
      <c r="D2692">
        <v>0.8182508351047677</v>
      </c>
      <c r="E2692" s="1">
        <v>0</v>
      </c>
      <c r="F2692">
        <v>5389</v>
      </c>
      <c r="G2692" s="1">
        <v>0</v>
      </c>
      <c r="H2692" s="3">
        <v>0.58101876975971489</v>
      </c>
      <c r="I2692">
        <v>0.6983442957586754</v>
      </c>
      <c r="J2692" s="1">
        <v>0.82366824189874133</v>
      </c>
      <c r="K2692">
        <v>9237</v>
      </c>
      <c r="L2692" s="1">
        <v>0</v>
      </c>
      <c r="M2692" s="1">
        <v>0.44111483368090032</v>
      </c>
      <c r="N2692">
        <v>0.53521374194807725</v>
      </c>
      <c r="O2692" s="1">
        <v>0</v>
      </c>
      <c r="P2692">
        <v>27419</v>
      </c>
      <c r="Q2692" s="1">
        <v>0</v>
      </c>
      <c r="R2692" s="1">
        <v>0.30865453361776829</v>
      </c>
      <c r="S2692">
        <v>0.43322964115098322</v>
      </c>
      <c r="T2692" s="1">
        <v>0</v>
      </c>
      <c r="U2692">
        <v>7799</v>
      </c>
      <c r="W2692">
        <f t="shared" ref="W2692:W2755" si="128">W2691+1</f>
        <v>2690</v>
      </c>
      <c r="X2692">
        <f t="shared" si="126"/>
        <v>672</v>
      </c>
      <c r="Y2692">
        <f t="shared" si="127"/>
        <v>17</v>
      </c>
    </row>
    <row r="2693" spans="1:25" x14ac:dyDescent="0.25">
      <c r="A2693" s="2">
        <v>43637.125</v>
      </c>
      <c r="B2693" s="1">
        <v>0</v>
      </c>
      <c r="C2693" s="1">
        <v>0.3634756076715342</v>
      </c>
      <c r="D2693">
        <v>0.79881566960218642</v>
      </c>
      <c r="E2693" s="1">
        <v>0</v>
      </c>
      <c r="F2693">
        <v>5261</v>
      </c>
      <c r="G2693" s="1">
        <v>0</v>
      </c>
      <c r="H2693" s="3">
        <v>0.58469499578109296</v>
      </c>
      <c r="I2693">
        <v>0.68896953201784228</v>
      </c>
      <c r="J2693" s="1">
        <v>0.8400832422908775</v>
      </c>
      <c r="K2693">
        <v>9113</v>
      </c>
      <c r="L2693" s="1">
        <v>0</v>
      </c>
      <c r="M2693" s="1">
        <v>0.3634756076715342</v>
      </c>
      <c r="N2693">
        <v>0.52685926215108336</v>
      </c>
      <c r="O2693" s="1">
        <v>0</v>
      </c>
      <c r="P2693">
        <v>26991</v>
      </c>
      <c r="Q2693" s="1">
        <v>0</v>
      </c>
      <c r="R2693" s="1">
        <v>0.32260502101292166</v>
      </c>
      <c r="S2693">
        <v>0.42845239417842462</v>
      </c>
      <c r="T2693" s="1">
        <v>0</v>
      </c>
      <c r="U2693">
        <v>7713</v>
      </c>
      <c r="W2693">
        <f t="shared" si="128"/>
        <v>2691</v>
      </c>
      <c r="X2693">
        <f t="shared" si="126"/>
        <v>672</v>
      </c>
      <c r="Y2693">
        <f t="shared" si="127"/>
        <v>17</v>
      </c>
    </row>
    <row r="2694" spans="1:25" x14ac:dyDescent="0.25">
      <c r="A2694" s="2">
        <v>43637.166666666664</v>
      </c>
      <c r="B2694" s="1">
        <v>0</v>
      </c>
      <c r="C2694" s="1">
        <v>0.31558237325219773</v>
      </c>
      <c r="D2694">
        <v>0.78545399331916188</v>
      </c>
      <c r="E2694" s="1">
        <v>0</v>
      </c>
      <c r="F2694">
        <v>5173</v>
      </c>
      <c r="G2694" s="1">
        <v>0</v>
      </c>
      <c r="H2694" s="3">
        <v>0.60675235190936172</v>
      </c>
      <c r="I2694">
        <v>0.68919634081802372</v>
      </c>
      <c r="J2694" s="1">
        <v>0.85668063157625951</v>
      </c>
      <c r="K2694">
        <v>9116</v>
      </c>
      <c r="L2694" s="1">
        <v>0</v>
      </c>
      <c r="M2694" s="1">
        <v>0.31558237325219773</v>
      </c>
      <c r="N2694">
        <v>0.53006051141909039</v>
      </c>
      <c r="O2694" s="1">
        <v>0</v>
      </c>
      <c r="P2694">
        <v>27155</v>
      </c>
      <c r="Q2694" s="1">
        <v>0</v>
      </c>
      <c r="R2694" s="1">
        <v>0.3516685364194912</v>
      </c>
      <c r="S2694">
        <v>0.43295189423397401</v>
      </c>
      <c r="T2694" s="1">
        <v>0</v>
      </c>
      <c r="U2694">
        <v>7794</v>
      </c>
      <c r="W2694">
        <f t="shared" si="128"/>
        <v>2692</v>
      </c>
      <c r="X2694">
        <f t="shared" si="126"/>
        <v>673</v>
      </c>
      <c r="Y2694">
        <f t="shared" si="127"/>
        <v>17</v>
      </c>
    </row>
    <row r="2695" spans="1:25" x14ac:dyDescent="0.25">
      <c r="A2695" s="2">
        <v>43637.208333333336</v>
      </c>
      <c r="B2695" s="1">
        <v>5.3120285574655255E-4</v>
      </c>
      <c r="C2695" s="1">
        <v>0.35093757478376958</v>
      </c>
      <c r="D2695">
        <v>0.77042210750075923</v>
      </c>
      <c r="E2695" s="1">
        <v>0</v>
      </c>
      <c r="F2695">
        <v>5074</v>
      </c>
      <c r="G2695" s="1">
        <v>5.3120285574655255E-4</v>
      </c>
      <c r="H2695" s="3">
        <v>0.60045025015842779</v>
      </c>
      <c r="I2695">
        <v>0.67226128373780902</v>
      </c>
      <c r="J2695" s="1">
        <v>0.87802013208603646</v>
      </c>
      <c r="K2695">
        <v>8892</v>
      </c>
      <c r="L2695" s="1">
        <v>5.3120285574655255E-4</v>
      </c>
      <c r="M2695" s="1">
        <v>0.35093757478376958</v>
      </c>
      <c r="N2695">
        <v>0.54860433339839942</v>
      </c>
      <c r="O2695" s="1">
        <v>0</v>
      </c>
      <c r="P2695">
        <v>28105</v>
      </c>
      <c r="Q2695" s="1">
        <v>5.3120285574655255E-4</v>
      </c>
      <c r="R2695" s="1">
        <v>0.39817016107000242</v>
      </c>
      <c r="S2695">
        <v>0.45211643150761027</v>
      </c>
      <c r="T2695" s="1">
        <v>0</v>
      </c>
      <c r="U2695">
        <v>8139</v>
      </c>
      <c r="W2695">
        <f t="shared" si="128"/>
        <v>2693</v>
      </c>
      <c r="X2695">
        <f t="shared" si="126"/>
        <v>673</v>
      </c>
      <c r="Y2695">
        <f t="shared" si="127"/>
        <v>17</v>
      </c>
    </row>
    <row r="2696" spans="1:25" x14ac:dyDescent="0.25">
      <c r="A2696" s="2">
        <v>43637.25</v>
      </c>
      <c r="B2696" s="1">
        <v>6.7993965535558726E-2</v>
      </c>
      <c r="C2696" s="1">
        <v>0.56924378653721419</v>
      </c>
      <c r="D2696">
        <v>0.73139993926510782</v>
      </c>
      <c r="E2696" s="1">
        <v>0</v>
      </c>
      <c r="F2696">
        <v>4817</v>
      </c>
      <c r="G2696" s="1">
        <v>6.7993965535558726E-2</v>
      </c>
      <c r="H2696" s="3">
        <v>0.58066865299577408</v>
      </c>
      <c r="I2696">
        <v>0.64587585998336738</v>
      </c>
      <c r="J2696" s="1">
        <v>0.87473713200760927</v>
      </c>
      <c r="K2696">
        <v>8543</v>
      </c>
      <c r="L2696" s="1">
        <v>6.7993965535558726E-2</v>
      </c>
      <c r="M2696" s="1">
        <v>0.56924378653721419</v>
      </c>
      <c r="N2696">
        <v>0.57401912941635758</v>
      </c>
      <c r="O2696" s="1">
        <v>0</v>
      </c>
      <c r="P2696">
        <v>29407</v>
      </c>
      <c r="Q2696" s="1">
        <v>6.7993965535558726E-2</v>
      </c>
      <c r="R2696" s="1">
        <v>0.40921429692449884</v>
      </c>
      <c r="S2696">
        <v>0.5</v>
      </c>
      <c r="T2696" s="1">
        <v>0</v>
      </c>
      <c r="U2696">
        <v>9001</v>
      </c>
      <c r="W2696">
        <f t="shared" si="128"/>
        <v>2694</v>
      </c>
      <c r="X2696">
        <f t="shared" si="126"/>
        <v>673</v>
      </c>
      <c r="Y2696">
        <f t="shared" si="127"/>
        <v>17</v>
      </c>
    </row>
    <row r="2697" spans="1:25" x14ac:dyDescent="0.25">
      <c r="A2697" s="2">
        <v>43637.291666666664</v>
      </c>
      <c r="B2697" s="1">
        <v>0.36387395618638846</v>
      </c>
      <c r="C2697" s="1">
        <v>0.56755666472941257</v>
      </c>
      <c r="D2697">
        <v>0.71211661099301549</v>
      </c>
      <c r="E2697" s="1">
        <v>0</v>
      </c>
      <c r="F2697">
        <v>4690</v>
      </c>
      <c r="G2697" s="1">
        <v>0.36387395618638846</v>
      </c>
      <c r="H2697" s="3">
        <v>0.57296608418907702</v>
      </c>
      <c r="I2697">
        <v>0.69002797308535568</v>
      </c>
      <c r="J2697" s="1">
        <v>0.8807559654847259</v>
      </c>
      <c r="K2697">
        <v>9127</v>
      </c>
      <c r="L2697" s="1">
        <v>0.36387395618638846</v>
      </c>
      <c r="M2697" s="1">
        <v>0.56755666472941257</v>
      </c>
      <c r="N2697">
        <v>0.59919968768299825</v>
      </c>
      <c r="O2697" s="1">
        <v>0</v>
      </c>
      <c r="P2697">
        <v>30697</v>
      </c>
      <c r="Q2697" s="1">
        <v>0.36387395618638846</v>
      </c>
      <c r="R2697" s="1">
        <v>0.44525305602864501</v>
      </c>
      <c r="S2697">
        <v>0.549216753694034</v>
      </c>
      <c r="T2697" s="1">
        <v>0</v>
      </c>
      <c r="U2697">
        <v>9887</v>
      </c>
      <c r="W2697">
        <f t="shared" si="128"/>
        <v>2695</v>
      </c>
      <c r="X2697">
        <f t="shared" si="126"/>
        <v>673</v>
      </c>
      <c r="Y2697">
        <f t="shared" si="127"/>
        <v>17</v>
      </c>
    </row>
    <row r="2698" spans="1:25" x14ac:dyDescent="0.25">
      <c r="A2698" s="2">
        <v>43637.333333333336</v>
      </c>
      <c r="B2698" s="1">
        <v>0.59335358986889919</v>
      </c>
      <c r="C2698" s="1">
        <v>0.52527862295306249</v>
      </c>
      <c r="D2698">
        <v>0.75250531430306711</v>
      </c>
      <c r="E2698" s="1">
        <v>0</v>
      </c>
      <c r="F2698">
        <v>4956</v>
      </c>
      <c r="G2698" s="1">
        <v>0.59335358986889919</v>
      </c>
      <c r="H2698" s="3">
        <v>0.6296849999474825</v>
      </c>
      <c r="I2698">
        <v>0.74688137899750506</v>
      </c>
      <c r="J2698" s="1">
        <v>0.88330940999016927</v>
      </c>
      <c r="K2698">
        <v>9879</v>
      </c>
      <c r="L2698" s="1">
        <v>0.59335358986889919</v>
      </c>
      <c r="M2698" s="1">
        <v>0.52527862295306249</v>
      </c>
      <c r="N2698">
        <v>0.64903376927581491</v>
      </c>
      <c r="O2698" s="1">
        <v>0</v>
      </c>
      <c r="P2698">
        <v>33250</v>
      </c>
      <c r="Q2698" s="1">
        <v>0.59335358986889919</v>
      </c>
      <c r="R2698" s="1">
        <v>0.43362764986601721</v>
      </c>
      <c r="S2698">
        <v>0.59821130985446058</v>
      </c>
      <c r="T2698" s="1">
        <v>0</v>
      </c>
      <c r="U2698">
        <v>10769</v>
      </c>
      <c r="W2698">
        <f t="shared" si="128"/>
        <v>2696</v>
      </c>
      <c r="X2698">
        <f t="shared" si="126"/>
        <v>674</v>
      </c>
      <c r="Y2698">
        <f t="shared" si="127"/>
        <v>17</v>
      </c>
    </row>
    <row r="2699" spans="1:25" x14ac:dyDescent="0.25">
      <c r="A2699" s="2">
        <v>43637.375</v>
      </c>
      <c r="B2699" s="1">
        <v>0.68684529248029236</v>
      </c>
      <c r="C2699" s="1">
        <v>0.48039383268948177</v>
      </c>
      <c r="D2699">
        <v>0.78272092317036135</v>
      </c>
      <c r="E2699" s="1">
        <v>0</v>
      </c>
      <c r="F2699">
        <v>5155</v>
      </c>
      <c r="G2699" s="1">
        <v>0.68684529248029236</v>
      </c>
      <c r="H2699" s="3">
        <v>0.67204912838431619</v>
      </c>
      <c r="I2699">
        <v>0.77084750888334463</v>
      </c>
      <c r="J2699" s="1">
        <v>0.88914585457403983</v>
      </c>
      <c r="K2699">
        <v>10196</v>
      </c>
      <c r="L2699" s="1">
        <v>0.68684529248029236</v>
      </c>
      <c r="M2699" s="1">
        <v>0.48039383268948177</v>
      </c>
      <c r="N2699">
        <v>0.6805973062658599</v>
      </c>
      <c r="O2699" s="1">
        <v>0</v>
      </c>
      <c r="P2699">
        <v>34867</v>
      </c>
      <c r="Q2699" s="1">
        <v>0.68684529248029236</v>
      </c>
      <c r="R2699" s="1">
        <v>0.37956951120979793</v>
      </c>
      <c r="S2699">
        <v>0.62109765581602039</v>
      </c>
      <c r="T2699" s="1">
        <v>0</v>
      </c>
      <c r="U2699">
        <v>11181</v>
      </c>
      <c r="W2699">
        <f t="shared" si="128"/>
        <v>2697</v>
      </c>
      <c r="X2699">
        <f t="shared" si="126"/>
        <v>674</v>
      </c>
      <c r="Y2699">
        <f t="shared" si="127"/>
        <v>17</v>
      </c>
    </row>
    <row r="2700" spans="1:25" x14ac:dyDescent="0.25">
      <c r="A2700" s="2">
        <v>43637.416666666664</v>
      </c>
      <c r="B2700" s="1">
        <v>0.71074942098888727</v>
      </c>
      <c r="C2700" s="1">
        <v>0.42008051006803321</v>
      </c>
      <c r="D2700">
        <v>0.81248102034618885</v>
      </c>
      <c r="E2700" s="1">
        <v>0</v>
      </c>
      <c r="F2700">
        <v>5351</v>
      </c>
      <c r="G2700" s="1">
        <v>0.71074942098888727</v>
      </c>
      <c r="H2700" s="3">
        <v>0.67169901162037537</v>
      </c>
      <c r="I2700">
        <v>0.77591290542073033</v>
      </c>
      <c r="J2700" s="1">
        <v>0.85668063157625951</v>
      </c>
      <c r="K2700">
        <v>10263</v>
      </c>
      <c r="L2700" s="1">
        <v>0.71074942098888727</v>
      </c>
      <c r="M2700" s="1">
        <v>0.42008051006803321</v>
      </c>
      <c r="N2700">
        <v>0.70021471793870782</v>
      </c>
      <c r="O2700" s="1">
        <v>0</v>
      </c>
      <c r="P2700">
        <v>35872</v>
      </c>
      <c r="Q2700" s="1">
        <v>0.71074942098888727</v>
      </c>
      <c r="R2700" s="1">
        <v>0.39642635014560823</v>
      </c>
      <c r="S2700">
        <v>0.6400955449394512</v>
      </c>
      <c r="T2700" s="1">
        <v>0</v>
      </c>
      <c r="U2700">
        <v>11523</v>
      </c>
      <c r="W2700">
        <f t="shared" si="128"/>
        <v>2698</v>
      </c>
      <c r="X2700">
        <f t="shared" si="126"/>
        <v>674</v>
      </c>
      <c r="Y2700">
        <f t="shared" si="127"/>
        <v>17</v>
      </c>
    </row>
    <row r="2701" spans="1:25" x14ac:dyDescent="0.25">
      <c r="A2701" s="2">
        <v>43637.458333333336</v>
      </c>
      <c r="B2701" s="1">
        <v>0.72721670951703032</v>
      </c>
      <c r="C2701" s="1">
        <v>0.42062066254145258</v>
      </c>
      <c r="D2701">
        <v>0.81688430003036749</v>
      </c>
      <c r="E2701" s="1">
        <v>0</v>
      </c>
      <c r="F2701">
        <v>5380</v>
      </c>
      <c r="G2701" s="1">
        <v>0.72721670951703032</v>
      </c>
      <c r="H2701" s="3">
        <v>0.65716916591683328</v>
      </c>
      <c r="I2701">
        <v>0.77296439101837155</v>
      </c>
      <c r="J2701" s="1">
        <v>0.85595107600327569</v>
      </c>
      <c r="K2701">
        <v>10224</v>
      </c>
      <c r="L2701" s="1">
        <v>0.72721670951703032</v>
      </c>
      <c r="M2701" s="1">
        <v>0.42062066254145258</v>
      </c>
      <c r="N2701">
        <v>0.70023423775131755</v>
      </c>
      <c r="O2701" s="1">
        <v>0</v>
      </c>
      <c r="P2701">
        <v>35873</v>
      </c>
      <c r="Q2701" s="1">
        <v>0.72721670951703032</v>
      </c>
      <c r="R2701" s="1">
        <v>0.39526380952934548</v>
      </c>
      <c r="S2701">
        <v>0.64265081657593603</v>
      </c>
      <c r="T2701" s="1">
        <v>0</v>
      </c>
      <c r="U2701">
        <v>11569</v>
      </c>
      <c r="W2701">
        <f t="shared" si="128"/>
        <v>2699</v>
      </c>
      <c r="X2701">
        <f t="shared" si="126"/>
        <v>674</v>
      </c>
      <c r="Y2701">
        <f t="shared" si="127"/>
        <v>17</v>
      </c>
    </row>
    <row r="2702" spans="1:25" x14ac:dyDescent="0.25">
      <c r="A2702" s="2">
        <v>43637.5</v>
      </c>
      <c r="B2702" s="1">
        <v>0.73146633236300274</v>
      </c>
      <c r="C2702" s="1">
        <v>0.39570100167515804</v>
      </c>
      <c r="D2702">
        <v>0.81916185848770118</v>
      </c>
      <c r="E2702" s="1">
        <v>0</v>
      </c>
      <c r="F2702">
        <v>5395</v>
      </c>
      <c r="G2702" s="1">
        <v>0.73146633236300274</v>
      </c>
      <c r="H2702" s="3">
        <v>0.62670900745398594</v>
      </c>
      <c r="I2702">
        <v>0.76419445074468895</v>
      </c>
      <c r="J2702" s="1">
        <v>0.82275629743251155</v>
      </c>
      <c r="K2702">
        <v>10108</v>
      </c>
      <c r="L2702" s="1">
        <v>0.73146633236300274</v>
      </c>
      <c r="M2702" s="1">
        <v>0.39570100167515804</v>
      </c>
      <c r="N2702">
        <v>0.69796993948858088</v>
      </c>
      <c r="O2702" s="1">
        <v>0</v>
      </c>
      <c r="P2702">
        <v>35757</v>
      </c>
      <c r="Q2702" s="1">
        <v>0.73146633236300274</v>
      </c>
      <c r="R2702" s="1">
        <v>0.36794410504717012</v>
      </c>
      <c r="S2702">
        <v>0.59887790245528272</v>
      </c>
      <c r="T2702" s="1">
        <v>0</v>
      </c>
      <c r="U2702">
        <v>10781</v>
      </c>
      <c r="W2702">
        <f t="shared" si="128"/>
        <v>2700</v>
      </c>
      <c r="X2702">
        <f t="shared" si="126"/>
        <v>675</v>
      </c>
      <c r="Y2702">
        <f t="shared" si="127"/>
        <v>17</v>
      </c>
    </row>
    <row r="2703" spans="1:25" x14ac:dyDescent="0.25">
      <c r="A2703" s="2">
        <v>43637.541666666664</v>
      </c>
      <c r="B2703" s="1">
        <v>0.70490618957567519</v>
      </c>
      <c r="C2703" s="1">
        <v>0.35029315237085989</v>
      </c>
      <c r="D2703">
        <v>0.85696932887944122</v>
      </c>
      <c r="E2703" s="1">
        <v>0</v>
      </c>
      <c r="F2703">
        <v>5644</v>
      </c>
      <c r="G2703" s="1">
        <v>0.70490618957567519</v>
      </c>
      <c r="H2703" s="3">
        <v>0.58381970387124105</v>
      </c>
      <c r="I2703">
        <v>0.77976865502381487</v>
      </c>
      <c r="J2703" s="1">
        <v>0.78372507427787674</v>
      </c>
      <c r="K2703">
        <v>10314</v>
      </c>
      <c r="L2703" s="1">
        <v>0.70490618957567519</v>
      </c>
      <c r="M2703" s="1">
        <v>0.35029315237085989</v>
      </c>
      <c r="N2703">
        <v>0.71034550068319346</v>
      </c>
      <c r="O2703" s="1">
        <v>0</v>
      </c>
      <c r="P2703">
        <v>36391</v>
      </c>
      <c r="Q2703" s="1">
        <v>0.70490618957567519</v>
      </c>
      <c r="R2703" s="1">
        <v>0.2900538837575638</v>
      </c>
      <c r="S2703">
        <v>0.62159760026663702</v>
      </c>
      <c r="T2703" s="1">
        <v>0</v>
      </c>
      <c r="U2703">
        <v>11190</v>
      </c>
      <c r="W2703">
        <f t="shared" si="128"/>
        <v>2701</v>
      </c>
      <c r="X2703">
        <f t="shared" si="126"/>
        <v>675</v>
      </c>
      <c r="Y2703">
        <f t="shared" si="127"/>
        <v>17</v>
      </c>
    </row>
    <row r="2704" spans="1:25" x14ac:dyDescent="0.25">
      <c r="A2704" s="2">
        <v>43637.583333333336</v>
      </c>
      <c r="B2704" s="1">
        <v>0.67462762679812172</v>
      </c>
      <c r="C2704" s="1">
        <v>0.39611466274657314</v>
      </c>
      <c r="D2704">
        <v>0.88809596112966904</v>
      </c>
      <c r="E2704" s="1">
        <v>0</v>
      </c>
      <c r="F2704">
        <v>5849</v>
      </c>
      <c r="G2704" s="1">
        <v>0.67462762679812172</v>
      </c>
      <c r="H2704" s="3">
        <v>0.59799943281084245</v>
      </c>
      <c r="I2704">
        <v>0.79231874196718832</v>
      </c>
      <c r="J2704" s="1">
        <v>0.75764346254370496</v>
      </c>
      <c r="K2704">
        <v>10480</v>
      </c>
      <c r="L2704" s="1">
        <v>0.67462762679812172</v>
      </c>
      <c r="M2704" s="1">
        <v>0.39611466274657314</v>
      </c>
      <c r="N2704">
        <v>0.71745071247316028</v>
      </c>
      <c r="O2704" s="1">
        <v>0</v>
      </c>
      <c r="P2704">
        <v>36755</v>
      </c>
      <c r="Q2704" s="1">
        <v>0.67462762679812172</v>
      </c>
      <c r="R2704" s="1">
        <v>0.25401512465341758</v>
      </c>
      <c r="S2704">
        <v>0.63409621153205198</v>
      </c>
      <c r="T2704" s="1">
        <v>0</v>
      </c>
      <c r="U2704">
        <v>11415</v>
      </c>
      <c r="W2704">
        <f t="shared" si="128"/>
        <v>2702</v>
      </c>
      <c r="X2704">
        <f t="shared" si="126"/>
        <v>675</v>
      </c>
      <c r="Y2704">
        <f t="shared" si="127"/>
        <v>17</v>
      </c>
    </row>
    <row r="2705" spans="1:25" x14ac:dyDescent="0.25">
      <c r="A2705" s="2">
        <v>43637.625</v>
      </c>
      <c r="B2705" s="1">
        <v>0.56944946136030428</v>
      </c>
      <c r="C2705" s="1">
        <v>0.4191805408362122</v>
      </c>
      <c r="D2705">
        <v>0.88551472821135746</v>
      </c>
      <c r="E2705" s="1">
        <v>0</v>
      </c>
      <c r="F2705">
        <v>5832</v>
      </c>
      <c r="G2705" s="1">
        <v>0.56944946136030428</v>
      </c>
      <c r="H2705" s="3">
        <v>0.61357962880620687</v>
      </c>
      <c r="I2705">
        <v>0.79110909503288729</v>
      </c>
      <c r="J2705" s="1">
        <v>0.7627503515545917</v>
      </c>
      <c r="K2705">
        <v>10464</v>
      </c>
      <c r="L2705" s="1">
        <v>0.56944946136030428</v>
      </c>
      <c r="M2705" s="1">
        <v>0.4191805408362122</v>
      </c>
      <c r="N2705">
        <v>0.71963693148545771</v>
      </c>
      <c r="O2705" s="1">
        <v>0</v>
      </c>
      <c r="P2705">
        <v>36867</v>
      </c>
      <c r="Q2705" s="1">
        <v>0.56944946136030428</v>
      </c>
      <c r="R2705" s="1">
        <v>0.27959101821119875</v>
      </c>
      <c r="S2705">
        <v>0.6325408287968004</v>
      </c>
      <c r="T2705" s="1">
        <v>0</v>
      </c>
      <c r="U2705">
        <v>11387</v>
      </c>
      <c r="W2705">
        <f t="shared" si="128"/>
        <v>2703</v>
      </c>
      <c r="X2705">
        <f t="shared" si="126"/>
        <v>675</v>
      </c>
      <c r="Y2705">
        <f t="shared" si="127"/>
        <v>17</v>
      </c>
    </row>
    <row r="2706" spans="1:25" x14ac:dyDescent="0.25">
      <c r="A2706" s="2">
        <v>43637.666666666664</v>
      </c>
      <c r="B2706" s="1">
        <v>0.29694239636232284</v>
      </c>
      <c r="C2706" s="1">
        <v>0.48603893883969851</v>
      </c>
      <c r="D2706">
        <v>0.87761919222593376</v>
      </c>
      <c r="E2706" s="1">
        <v>0</v>
      </c>
      <c r="F2706">
        <v>5780</v>
      </c>
      <c r="G2706" s="1">
        <v>0.29694239636232284</v>
      </c>
      <c r="H2706" s="3">
        <v>0.56666398243814309</v>
      </c>
      <c r="I2706">
        <v>0.77114992061691989</v>
      </c>
      <c r="J2706" s="1">
        <v>0.77132262953715169</v>
      </c>
      <c r="K2706">
        <v>10200</v>
      </c>
      <c r="L2706" s="1">
        <v>0.29694239636232284</v>
      </c>
      <c r="M2706" s="1">
        <v>0.48603893883969851</v>
      </c>
      <c r="N2706">
        <v>0.7243802459496389</v>
      </c>
      <c r="O2706" s="1">
        <v>0</v>
      </c>
      <c r="P2706">
        <v>37110</v>
      </c>
      <c r="Q2706" s="1">
        <v>0.29694239636232284</v>
      </c>
      <c r="R2706" s="1">
        <v>0.26215290896725707</v>
      </c>
      <c r="S2706">
        <v>0.64098433507388064</v>
      </c>
      <c r="T2706" s="1">
        <v>0</v>
      </c>
      <c r="U2706">
        <v>11539</v>
      </c>
      <c r="W2706">
        <f t="shared" si="128"/>
        <v>2704</v>
      </c>
      <c r="X2706">
        <f t="shared" si="126"/>
        <v>676</v>
      </c>
      <c r="Y2706">
        <f t="shared" si="127"/>
        <v>17</v>
      </c>
    </row>
    <row r="2707" spans="1:25" x14ac:dyDescent="0.25">
      <c r="A2707" s="2">
        <v>43637.708333333336</v>
      </c>
      <c r="B2707" s="1">
        <v>2.0185708518368994E-2</v>
      </c>
      <c r="C2707" s="1">
        <v>0.58319801032443452</v>
      </c>
      <c r="D2707">
        <v>0.84178560583054962</v>
      </c>
      <c r="E2707" s="1">
        <v>0</v>
      </c>
      <c r="F2707">
        <v>5544</v>
      </c>
      <c r="G2707" s="1">
        <v>2.0185708518368994E-2</v>
      </c>
      <c r="H2707" s="3">
        <v>0.52289938694554638</v>
      </c>
      <c r="I2707">
        <v>0.77818099342254476</v>
      </c>
      <c r="J2707" s="1">
        <v>0.74505862890973396</v>
      </c>
      <c r="K2707">
        <v>10293</v>
      </c>
      <c r="L2707" s="1">
        <v>2.0185708518368994E-2</v>
      </c>
      <c r="M2707" s="1">
        <v>0.58319801032443452</v>
      </c>
      <c r="N2707">
        <v>0.74911184852625412</v>
      </c>
      <c r="O2707" s="1">
        <v>0</v>
      </c>
      <c r="P2707">
        <v>38377</v>
      </c>
      <c r="Q2707" s="1">
        <v>2.0185708518368994E-2</v>
      </c>
      <c r="R2707" s="1">
        <v>0.22495160924684807</v>
      </c>
      <c r="S2707">
        <v>0.66237084768359067</v>
      </c>
      <c r="T2707" s="1">
        <v>0</v>
      </c>
      <c r="U2707">
        <v>11924</v>
      </c>
      <c r="W2707">
        <f t="shared" si="128"/>
        <v>2705</v>
      </c>
      <c r="X2707">
        <f t="shared" si="126"/>
        <v>676</v>
      </c>
      <c r="Y2707">
        <f t="shared" si="127"/>
        <v>17</v>
      </c>
    </row>
    <row r="2708" spans="1:25" x14ac:dyDescent="0.25">
      <c r="A2708" s="2">
        <v>43637.75</v>
      </c>
      <c r="B2708" s="1">
        <v>0</v>
      </c>
      <c r="C2708" s="1">
        <v>0.61222094971112273</v>
      </c>
      <c r="D2708">
        <v>0.83677497722441541</v>
      </c>
      <c r="E2708" s="1">
        <v>0</v>
      </c>
      <c r="F2708">
        <v>5511</v>
      </c>
      <c r="G2708" s="1">
        <v>0</v>
      </c>
      <c r="H2708" s="3">
        <v>0.49664062964998829</v>
      </c>
      <c r="I2708">
        <v>0.80464202011038033</v>
      </c>
      <c r="J2708" s="1">
        <v>0.79375646340640438</v>
      </c>
      <c r="K2708">
        <v>10643</v>
      </c>
      <c r="L2708" s="1">
        <v>0</v>
      </c>
      <c r="M2708" s="1">
        <v>0.61222094971112273</v>
      </c>
      <c r="N2708">
        <v>0.80396252195978923</v>
      </c>
      <c r="O2708" s="1">
        <v>0</v>
      </c>
      <c r="P2708">
        <v>41187</v>
      </c>
      <c r="Q2708" s="1">
        <v>0</v>
      </c>
      <c r="R2708" s="1">
        <v>0.26970942297296513</v>
      </c>
      <c r="S2708">
        <v>0.71564270636595939</v>
      </c>
      <c r="T2708" s="1">
        <v>0</v>
      </c>
      <c r="U2708">
        <v>12883</v>
      </c>
      <c r="W2708">
        <f t="shared" si="128"/>
        <v>2706</v>
      </c>
      <c r="X2708">
        <f t="shared" si="126"/>
        <v>676</v>
      </c>
      <c r="Y2708">
        <f t="shared" si="127"/>
        <v>17</v>
      </c>
    </row>
    <row r="2709" spans="1:25" x14ac:dyDescent="0.25">
      <c r="A2709" s="2">
        <v>43637.791666666664</v>
      </c>
      <c r="B2709" s="1">
        <v>0</v>
      </c>
      <c r="C2709" s="1">
        <v>0.59849919660866435</v>
      </c>
      <c r="D2709">
        <v>0.86653507440024291</v>
      </c>
      <c r="E2709" s="1">
        <v>0</v>
      </c>
      <c r="F2709">
        <v>5707</v>
      </c>
      <c r="G2709" s="1">
        <v>0</v>
      </c>
      <c r="H2709" s="3">
        <v>0.56561363214632077</v>
      </c>
      <c r="I2709">
        <v>0.79171391850003781</v>
      </c>
      <c r="J2709" s="1">
        <v>0.83187574209480941</v>
      </c>
      <c r="K2709">
        <v>10472</v>
      </c>
      <c r="L2709" s="1">
        <v>0</v>
      </c>
      <c r="M2709" s="1">
        <v>0.59849919660866435</v>
      </c>
      <c r="N2709">
        <v>0.77456568416943194</v>
      </c>
      <c r="O2709" s="1">
        <v>0</v>
      </c>
      <c r="P2709">
        <v>39681</v>
      </c>
      <c r="Q2709" s="1">
        <v>0</v>
      </c>
      <c r="R2709" s="1">
        <v>0.34934345518696563</v>
      </c>
      <c r="S2709">
        <v>0.67642484168425732</v>
      </c>
      <c r="T2709" s="1">
        <v>0</v>
      </c>
      <c r="U2709">
        <v>12177</v>
      </c>
      <c r="W2709">
        <f t="shared" si="128"/>
        <v>2707</v>
      </c>
      <c r="X2709">
        <f t="shared" si="126"/>
        <v>676</v>
      </c>
      <c r="Y2709">
        <f t="shared" si="127"/>
        <v>17</v>
      </c>
    </row>
    <row r="2710" spans="1:25" x14ac:dyDescent="0.25">
      <c r="A2710" s="2">
        <v>43637.833333333336</v>
      </c>
      <c r="B2710" s="1">
        <v>0</v>
      </c>
      <c r="C2710" s="1">
        <v>0.59336432942463668</v>
      </c>
      <c r="D2710">
        <v>0.87230488915882176</v>
      </c>
      <c r="E2710" s="1">
        <v>0</v>
      </c>
      <c r="F2710">
        <v>5745</v>
      </c>
      <c r="G2710" s="1">
        <v>0</v>
      </c>
      <c r="H2710" s="3">
        <v>0.5957236738452274</v>
      </c>
      <c r="I2710">
        <v>0.78112950782490365</v>
      </c>
      <c r="J2710" s="1">
        <v>0.84865552027343738</v>
      </c>
      <c r="K2710">
        <v>10332</v>
      </c>
      <c r="L2710" s="1">
        <v>0</v>
      </c>
      <c r="M2710" s="1">
        <v>0.59336432942463668</v>
      </c>
      <c r="N2710">
        <v>0.74794065976966617</v>
      </c>
      <c r="O2710" s="1">
        <v>0</v>
      </c>
      <c r="P2710">
        <v>38317</v>
      </c>
      <c r="Q2710" s="1">
        <v>0</v>
      </c>
      <c r="R2710" s="1">
        <v>0.45455338095874726</v>
      </c>
      <c r="S2710">
        <v>0.63142984112876344</v>
      </c>
      <c r="T2710" s="1">
        <v>0</v>
      </c>
      <c r="U2710">
        <v>11367</v>
      </c>
      <c r="W2710">
        <f t="shared" si="128"/>
        <v>2708</v>
      </c>
      <c r="X2710">
        <f t="shared" si="126"/>
        <v>677</v>
      </c>
      <c r="Y2710">
        <f t="shared" si="127"/>
        <v>17</v>
      </c>
    </row>
    <row r="2711" spans="1:25" x14ac:dyDescent="0.25">
      <c r="A2711" s="2">
        <v>43637.875</v>
      </c>
      <c r="B2711" s="1">
        <v>0</v>
      </c>
      <c r="C2711" s="1">
        <v>0.47958958668079771</v>
      </c>
      <c r="D2711">
        <v>0.88278165806255693</v>
      </c>
      <c r="E2711" s="1">
        <v>0</v>
      </c>
      <c r="F2711">
        <v>5814</v>
      </c>
      <c r="G2711" s="1">
        <v>0</v>
      </c>
      <c r="H2711" s="3">
        <v>0.62688406583595624</v>
      </c>
      <c r="I2711">
        <v>0.80842216678007106</v>
      </c>
      <c r="J2711" s="1">
        <v>0.86288185394662209</v>
      </c>
      <c r="K2711">
        <v>10693</v>
      </c>
      <c r="L2711" s="1">
        <v>0</v>
      </c>
      <c r="M2711" s="1">
        <v>0.47958958668079771</v>
      </c>
      <c r="N2711">
        <v>0.72900644153816119</v>
      </c>
      <c r="O2711" s="1">
        <v>0</v>
      </c>
      <c r="P2711">
        <v>37347</v>
      </c>
      <c r="Q2711" s="1">
        <v>0</v>
      </c>
      <c r="R2711" s="1">
        <v>0.45804100280753562</v>
      </c>
      <c r="S2711">
        <v>0.61654260637706926</v>
      </c>
      <c r="T2711" s="1">
        <v>0</v>
      </c>
      <c r="U2711">
        <v>11099</v>
      </c>
      <c r="W2711">
        <f t="shared" si="128"/>
        <v>2709</v>
      </c>
      <c r="X2711">
        <f t="shared" si="126"/>
        <v>677</v>
      </c>
      <c r="Y2711">
        <f t="shared" si="127"/>
        <v>17</v>
      </c>
    </row>
    <row r="2712" spans="1:25" x14ac:dyDescent="0.25">
      <c r="A2712" s="2">
        <v>43637.916666666664</v>
      </c>
      <c r="B2712" s="1">
        <v>0</v>
      </c>
      <c r="C2712" s="1">
        <v>0.43812690164438944</v>
      </c>
      <c r="D2712">
        <v>0.88915882174309135</v>
      </c>
      <c r="E2712" s="1">
        <v>0</v>
      </c>
      <c r="F2712">
        <v>5856</v>
      </c>
      <c r="G2712" s="1">
        <v>0</v>
      </c>
      <c r="H2712" s="3">
        <v>0.62618383230807473</v>
      </c>
      <c r="I2712">
        <v>0.80033265290693278</v>
      </c>
      <c r="J2712" s="1">
        <v>0.86032840944117872</v>
      </c>
      <c r="K2712">
        <v>10586</v>
      </c>
      <c r="L2712" s="1">
        <v>0</v>
      </c>
      <c r="M2712" s="1">
        <v>0.43812690164438944</v>
      </c>
      <c r="N2712">
        <v>0.69574468085106378</v>
      </c>
      <c r="O2712" s="1">
        <v>0</v>
      </c>
      <c r="P2712">
        <v>35643</v>
      </c>
      <c r="Q2712" s="1">
        <v>0</v>
      </c>
      <c r="R2712" s="1">
        <v>0.50047373530112715</v>
      </c>
      <c r="S2712">
        <v>0.58643484057326967</v>
      </c>
      <c r="T2712" s="1">
        <v>0</v>
      </c>
      <c r="U2712">
        <v>10557</v>
      </c>
      <c r="W2712">
        <f t="shared" si="128"/>
        <v>2710</v>
      </c>
      <c r="X2712">
        <f t="shared" si="126"/>
        <v>677</v>
      </c>
      <c r="Y2712">
        <f t="shared" si="127"/>
        <v>17</v>
      </c>
    </row>
    <row r="2713" spans="1:25" x14ac:dyDescent="0.25">
      <c r="A2713" s="2">
        <v>43637.958333333336</v>
      </c>
      <c r="B2713" s="1">
        <v>0</v>
      </c>
      <c r="C2713" s="1">
        <v>0.40877576834980067</v>
      </c>
      <c r="D2713">
        <v>0.86440935317339807</v>
      </c>
      <c r="E2713" s="1">
        <v>0</v>
      </c>
      <c r="F2713">
        <v>5693</v>
      </c>
      <c r="G2713" s="1">
        <v>0</v>
      </c>
      <c r="H2713" s="3">
        <v>0.59414814840749386</v>
      </c>
      <c r="I2713">
        <v>0.77379602328570352</v>
      </c>
      <c r="J2713" s="1">
        <v>0.85886929829521097</v>
      </c>
      <c r="K2713">
        <v>10235</v>
      </c>
      <c r="L2713" s="1">
        <v>0</v>
      </c>
      <c r="M2713" s="1">
        <v>0.40877576834980067</v>
      </c>
      <c r="N2713">
        <v>0.64528596525473358</v>
      </c>
      <c r="O2713" s="1">
        <v>0</v>
      </c>
      <c r="P2713">
        <v>33058</v>
      </c>
      <c r="Q2713" s="1">
        <v>0</v>
      </c>
      <c r="R2713" s="1">
        <v>0.47896673390026567</v>
      </c>
      <c r="S2713">
        <v>0.5302188645706033</v>
      </c>
      <c r="T2713" s="1">
        <v>0</v>
      </c>
      <c r="U2713">
        <v>9545</v>
      </c>
      <c r="W2713">
        <f t="shared" si="128"/>
        <v>2711</v>
      </c>
      <c r="X2713">
        <f t="shared" si="126"/>
        <v>677</v>
      </c>
      <c r="Y2713">
        <f t="shared" si="127"/>
        <v>17</v>
      </c>
    </row>
    <row r="2714" spans="1:25" x14ac:dyDescent="0.25">
      <c r="A2714" s="2">
        <v>43638</v>
      </c>
      <c r="B2714" s="1">
        <v>0</v>
      </c>
      <c r="C2714" s="1">
        <v>0.36598663293562628</v>
      </c>
      <c r="D2714">
        <v>0.85013665350744005</v>
      </c>
      <c r="E2714" s="1">
        <v>0</v>
      </c>
      <c r="F2714">
        <v>5599</v>
      </c>
      <c r="G2714" s="1">
        <v>0</v>
      </c>
      <c r="H2714" s="3">
        <v>0.59537355708128659</v>
      </c>
      <c r="I2714">
        <v>0.74680577606411125</v>
      </c>
      <c r="J2714" s="1">
        <v>0.88130313216446377</v>
      </c>
      <c r="K2714">
        <v>9878</v>
      </c>
      <c r="L2714" s="1">
        <v>0</v>
      </c>
      <c r="M2714" s="1">
        <v>0.36598663293562628</v>
      </c>
      <c r="N2714">
        <v>0.59900448955690022</v>
      </c>
      <c r="O2714" s="1">
        <v>0</v>
      </c>
      <c r="P2714">
        <v>30687</v>
      </c>
      <c r="Q2714" s="1">
        <v>0</v>
      </c>
      <c r="R2714" s="1">
        <v>0.50570516807430965</v>
      </c>
      <c r="S2714">
        <v>0.48522386401510942</v>
      </c>
      <c r="T2714" s="1">
        <v>0</v>
      </c>
      <c r="U2714">
        <v>8735</v>
      </c>
      <c r="W2714">
        <f t="shared" si="128"/>
        <v>2712</v>
      </c>
      <c r="X2714">
        <f t="shared" si="126"/>
        <v>678</v>
      </c>
      <c r="Y2714">
        <f t="shared" si="127"/>
        <v>17</v>
      </c>
    </row>
    <row r="2715" spans="1:25" x14ac:dyDescent="0.25">
      <c r="A2715" s="2">
        <v>43638.041666666664</v>
      </c>
      <c r="B2715" s="1">
        <v>0</v>
      </c>
      <c r="C2715" s="1">
        <v>0.37272742812211618</v>
      </c>
      <c r="D2715">
        <v>0.83647130276343762</v>
      </c>
      <c r="E2715" s="1">
        <v>0</v>
      </c>
      <c r="F2715">
        <v>5509</v>
      </c>
      <c r="G2715" s="1">
        <v>0</v>
      </c>
      <c r="H2715" s="3">
        <v>0.58732087151064882</v>
      </c>
      <c r="I2715">
        <v>0.7275270280486883</v>
      </c>
      <c r="J2715" s="1">
        <v>0.89261124354571308</v>
      </c>
      <c r="K2715">
        <v>9623</v>
      </c>
      <c r="L2715" s="1">
        <v>0</v>
      </c>
      <c r="M2715" s="1">
        <v>0.37272742812211618</v>
      </c>
      <c r="N2715">
        <v>0.56488385711497169</v>
      </c>
      <c r="O2715" s="1">
        <v>0</v>
      </c>
      <c r="P2715">
        <v>28939</v>
      </c>
      <c r="Q2715" s="1">
        <v>0</v>
      </c>
      <c r="R2715" s="1">
        <v>0.56499473950371149</v>
      </c>
      <c r="S2715">
        <v>0.4554493945117209</v>
      </c>
      <c r="T2715" s="1">
        <v>0</v>
      </c>
      <c r="U2715">
        <v>8199</v>
      </c>
      <c r="W2715">
        <f t="shared" si="128"/>
        <v>2713</v>
      </c>
      <c r="X2715">
        <f t="shared" si="126"/>
        <v>678</v>
      </c>
      <c r="Y2715">
        <f t="shared" si="127"/>
        <v>17</v>
      </c>
    </row>
    <row r="2716" spans="1:25" x14ac:dyDescent="0.25">
      <c r="A2716" s="2">
        <v>43638.083333333336</v>
      </c>
      <c r="B2716" s="1">
        <v>0</v>
      </c>
      <c r="C2716" s="1">
        <v>0.42156507469830157</v>
      </c>
      <c r="D2716">
        <v>0.81718797449134528</v>
      </c>
      <c r="E2716" s="1">
        <v>0</v>
      </c>
      <c r="F2716">
        <v>5382</v>
      </c>
      <c r="G2716" s="1">
        <v>0</v>
      </c>
      <c r="H2716" s="3">
        <v>0.58539522930897459</v>
      </c>
      <c r="I2716">
        <v>0.71134800030241174</v>
      </c>
      <c r="J2716" s="1">
        <v>0.88677479896184241</v>
      </c>
      <c r="K2716">
        <v>9409</v>
      </c>
      <c r="L2716" s="1">
        <v>0</v>
      </c>
      <c r="M2716" s="1">
        <v>0.42156507469830157</v>
      </c>
      <c r="N2716">
        <v>0.54087448760491896</v>
      </c>
      <c r="O2716" s="1">
        <v>0</v>
      </c>
      <c r="P2716">
        <v>27709</v>
      </c>
      <c r="Q2716" s="1">
        <v>0</v>
      </c>
      <c r="R2716" s="1">
        <v>0.55860076611426612</v>
      </c>
      <c r="S2716">
        <v>0.4385068325741584</v>
      </c>
      <c r="T2716" s="1">
        <v>0</v>
      </c>
      <c r="U2716">
        <v>7894</v>
      </c>
      <c r="W2716">
        <f t="shared" si="128"/>
        <v>2714</v>
      </c>
      <c r="X2716">
        <f t="shared" si="126"/>
        <v>678</v>
      </c>
      <c r="Y2716">
        <f t="shared" si="127"/>
        <v>17</v>
      </c>
    </row>
    <row r="2717" spans="1:25" x14ac:dyDescent="0.25">
      <c r="A2717" s="2">
        <v>43638.125</v>
      </c>
      <c r="B2717" s="1">
        <v>0</v>
      </c>
      <c r="C2717" s="1">
        <v>0.3258674917096861</v>
      </c>
      <c r="D2717">
        <v>0.80504099605223201</v>
      </c>
      <c r="E2717" s="1">
        <v>0</v>
      </c>
      <c r="F2717">
        <v>5302</v>
      </c>
      <c r="G2717" s="1">
        <v>0</v>
      </c>
      <c r="H2717" s="3">
        <v>0.60290106750601324</v>
      </c>
      <c r="I2717">
        <v>0.70151961896121573</v>
      </c>
      <c r="J2717" s="1">
        <v>0.88403896556315309</v>
      </c>
      <c r="K2717">
        <v>9279</v>
      </c>
      <c r="L2717" s="1">
        <v>0</v>
      </c>
      <c r="M2717" s="1">
        <v>0.3258674917096861</v>
      </c>
      <c r="N2717">
        <v>0.52545383564317782</v>
      </c>
      <c r="O2717" s="1">
        <v>0</v>
      </c>
      <c r="P2717">
        <v>26919</v>
      </c>
      <c r="Q2717" s="1">
        <v>0</v>
      </c>
      <c r="R2717" s="1">
        <v>0.53534995378901051</v>
      </c>
      <c r="S2717">
        <v>0.43017442506388182</v>
      </c>
      <c r="T2717" s="1">
        <v>0</v>
      </c>
      <c r="U2717">
        <v>7744</v>
      </c>
      <c r="W2717">
        <f t="shared" si="128"/>
        <v>2715</v>
      </c>
      <c r="X2717">
        <f t="shared" si="126"/>
        <v>678</v>
      </c>
      <c r="Y2717">
        <f t="shared" si="127"/>
        <v>17</v>
      </c>
    </row>
    <row r="2718" spans="1:25" x14ac:dyDescent="0.25">
      <c r="A2718" s="2">
        <v>43638.166666666664</v>
      </c>
      <c r="B2718" s="1">
        <v>0</v>
      </c>
      <c r="C2718" s="1">
        <v>0.30299476940959325</v>
      </c>
      <c r="D2718">
        <v>0.78742787731551778</v>
      </c>
      <c r="E2718" s="1">
        <v>0</v>
      </c>
      <c r="F2718">
        <v>5186</v>
      </c>
      <c r="G2718" s="1">
        <v>0</v>
      </c>
      <c r="H2718" s="3">
        <v>0.63808780228206108</v>
      </c>
      <c r="I2718">
        <v>0.69910032509261355</v>
      </c>
      <c r="J2718" s="1">
        <v>0.84774357580720761</v>
      </c>
      <c r="K2718">
        <v>9247</v>
      </c>
      <c r="L2718" s="1">
        <v>0</v>
      </c>
      <c r="M2718" s="1">
        <v>0.30299476940959325</v>
      </c>
      <c r="N2718">
        <v>0.52346281475697831</v>
      </c>
      <c r="O2718" s="1">
        <v>0</v>
      </c>
      <c r="P2718">
        <v>26817</v>
      </c>
      <c r="Q2718" s="1">
        <v>0</v>
      </c>
      <c r="R2718" s="1">
        <v>0.54406900841098138</v>
      </c>
      <c r="S2718">
        <v>0.42945228307965783</v>
      </c>
      <c r="T2718" s="1">
        <v>0</v>
      </c>
      <c r="U2718">
        <v>7731</v>
      </c>
      <c r="W2718">
        <f t="shared" si="128"/>
        <v>2716</v>
      </c>
      <c r="X2718">
        <f t="shared" si="126"/>
        <v>679</v>
      </c>
      <c r="Y2718">
        <f t="shared" si="127"/>
        <v>17</v>
      </c>
    </row>
    <row r="2719" spans="1:25" x14ac:dyDescent="0.25">
      <c r="A2719" s="2">
        <v>43638.208333333336</v>
      </c>
      <c r="B2719" s="1">
        <v>5.3120285574655255E-4</v>
      </c>
      <c r="C2719" s="1">
        <v>0.37457779221223347</v>
      </c>
      <c r="D2719">
        <v>0.78150622532645009</v>
      </c>
      <c r="E2719" s="1">
        <v>0</v>
      </c>
      <c r="F2719">
        <v>5147</v>
      </c>
      <c r="G2719" s="1">
        <v>5.3120285574655255E-4</v>
      </c>
      <c r="H2719" s="3">
        <v>0.65997010002835943</v>
      </c>
      <c r="I2719">
        <v>0.68579420881530206</v>
      </c>
      <c r="J2719" s="1">
        <v>0.80980668601204864</v>
      </c>
      <c r="K2719">
        <v>9071</v>
      </c>
      <c r="L2719" s="1">
        <v>5.3120285574655255E-4</v>
      </c>
      <c r="M2719" s="1">
        <v>0.37457779221223347</v>
      </c>
      <c r="N2719">
        <v>0.53201249268007023</v>
      </c>
      <c r="O2719" s="1">
        <v>0</v>
      </c>
      <c r="P2719">
        <v>27255</v>
      </c>
      <c r="Q2719" s="1">
        <v>5.3120285574655255E-4</v>
      </c>
      <c r="R2719" s="1">
        <v>0.41560827031394409</v>
      </c>
      <c r="S2719">
        <v>0.43595156093767357</v>
      </c>
      <c r="T2719" s="1">
        <v>0</v>
      </c>
      <c r="U2719">
        <v>7848</v>
      </c>
      <c r="W2719">
        <f t="shared" si="128"/>
        <v>2717</v>
      </c>
      <c r="X2719">
        <f t="shared" si="126"/>
        <v>679</v>
      </c>
      <c r="Y2719">
        <f t="shared" si="127"/>
        <v>17</v>
      </c>
    </row>
    <row r="2720" spans="1:25" x14ac:dyDescent="0.25">
      <c r="A2720" s="2">
        <v>43638.25</v>
      </c>
      <c r="B2720" s="1">
        <v>4.4089837026963855E-2</v>
      </c>
      <c r="C2720" s="1">
        <v>0.39730863902088925</v>
      </c>
      <c r="D2720">
        <v>0.74658366231399942</v>
      </c>
      <c r="E2720" s="1">
        <v>0</v>
      </c>
      <c r="F2720">
        <v>4917</v>
      </c>
      <c r="G2720" s="1">
        <v>4.4089837026963855E-2</v>
      </c>
      <c r="H2720" s="3">
        <v>0.64438990403299501</v>
      </c>
      <c r="I2720">
        <v>0.64254933091403943</v>
      </c>
      <c r="J2720" s="1">
        <v>0.80579413036063752</v>
      </c>
      <c r="K2720">
        <v>8499</v>
      </c>
      <c r="L2720" s="1">
        <v>4.4089837026963855E-2</v>
      </c>
      <c r="M2720" s="1">
        <v>0.39730863902088925</v>
      </c>
      <c r="N2720">
        <v>0.53796603552605893</v>
      </c>
      <c r="O2720" s="1">
        <v>0</v>
      </c>
      <c r="P2720">
        <v>27560</v>
      </c>
      <c r="Q2720" s="1">
        <v>4.4089837026963855E-2</v>
      </c>
      <c r="R2720" s="1">
        <v>0.2900538837575638</v>
      </c>
      <c r="S2720">
        <v>0.45706032663037438</v>
      </c>
      <c r="T2720" s="1">
        <v>0</v>
      </c>
      <c r="U2720">
        <v>8228</v>
      </c>
      <c r="W2720">
        <f t="shared" si="128"/>
        <v>2718</v>
      </c>
      <c r="X2720">
        <f t="shared" si="126"/>
        <v>679</v>
      </c>
      <c r="Y2720">
        <f t="shared" si="127"/>
        <v>17</v>
      </c>
    </row>
    <row r="2721" spans="1:25" x14ac:dyDescent="0.25">
      <c r="A2721" s="2">
        <v>43638.291666666664</v>
      </c>
      <c r="B2721" s="1">
        <v>0.30809765633300046</v>
      </c>
      <c r="C2721" s="1">
        <v>0.3912438890978101</v>
      </c>
      <c r="D2721">
        <v>0.72638931065897361</v>
      </c>
      <c r="E2721" s="1">
        <v>0</v>
      </c>
      <c r="F2721">
        <v>4784</v>
      </c>
      <c r="G2721" s="1">
        <v>0.30809765633300046</v>
      </c>
      <c r="H2721" s="3">
        <v>0.61603044615379232</v>
      </c>
      <c r="I2721">
        <v>0.65789672639298402</v>
      </c>
      <c r="J2721" s="1">
        <v>0.80324068585519415</v>
      </c>
      <c r="K2721">
        <v>8702</v>
      </c>
      <c r="L2721" s="1">
        <v>0.30809765633300046</v>
      </c>
      <c r="M2721" s="1">
        <v>0.3912438890978101</v>
      </c>
      <c r="N2721">
        <v>0.54481748975209843</v>
      </c>
      <c r="O2721" s="1">
        <v>0</v>
      </c>
      <c r="P2721">
        <v>27911</v>
      </c>
      <c r="Q2721" s="1">
        <v>0.30809765633300046</v>
      </c>
      <c r="R2721" s="1">
        <v>0.23250812325255615</v>
      </c>
      <c r="S2721">
        <v>0.47944672814131761</v>
      </c>
      <c r="T2721" s="1">
        <v>0</v>
      </c>
      <c r="U2721">
        <v>8631</v>
      </c>
      <c r="W2721">
        <f t="shared" si="128"/>
        <v>2719</v>
      </c>
      <c r="X2721">
        <f t="shared" si="126"/>
        <v>679</v>
      </c>
      <c r="Y2721">
        <f t="shared" si="127"/>
        <v>17</v>
      </c>
    </row>
    <row r="2722" spans="1:25" x14ac:dyDescent="0.25">
      <c r="A2722" s="2">
        <v>43638.333333333336</v>
      </c>
      <c r="B2722" s="1">
        <v>0.55670059282238704</v>
      </c>
      <c r="C2722" s="1">
        <v>0.42464189258486984</v>
      </c>
      <c r="D2722">
        <v>0.74688733677497721</v>
      </c>
      <c r="E2722" s="1">
        <v>0</v>
      </c>
      <c r="F2722">
        <v>4919</v>
      </c>
      <c r="G2722" s="1">
        <v>0.55670059282238704</v>
      </c>
      <c r="H2722" s="3">
        <v>0.62793441612777856</v>
      </c>
      <c r="I2722">
        <v>0.68775988508354124</v>
      </c>
      <c r="J2722" s="1">
        <v>0.81345446387696774</v>
      </c>
      <c r="K2722">
        <v>9097</v>
      </c>
      <c r="L2722" s="1">
        <v>0.55670059282238704</v>
      </c>
      <c r="M2722" s="1">
        <v>0.42464189258486984</v>
      </c>
      <c r="N2722">
        <v>0.58475502635174703</v>
      </c>
      <c r="O2722" s="1">
        <v>0</v>
      </c>
      <c r="P2722">
        <v>29957</v>
      </c>
      <c r="Q2722" s="1">
        <v>0.55670059282238704</v>
      </c>
      <c r="R2722" s="1">
        <v>0.14706138795724177</v>
      </c>
      <c r="S2722">
        <v>0.51472058660148867</v>
      </c>
      <c r="T2722" s="1">
        <v>0</v>
      </c>
      <c r="U2722">
        <v>9266</v>
      </c>
      <c r="W2722">
        <f t="shared" si="128"/>
        <v>2720</v>
      </c>
      <c r="X2722">
        <f t="shared" si="126"/>
        <v>680</v>
      </c>
      <c r="Y2722">
        <f t="shared" si="127"/>
        <v>17</v>
      </c>
    </row>
    <row r="2723" spans="1:25" x14ac:dyDescent="0.25">
      <c r="A2723" s="2">
        <v>43638.375</v>
      </c>
      <c r="B2723" s="1">
        <v>0.66719078681766997</v>
      </c>
      <c r="C2723" s="1">
        <v>0.52134286007316133</v>
      </c>
      <c r="D2723">
        <v>0.7567567567567568</v>
      </c>
      <c r="E2723" s="1">
        <v>0</v>
      </c>
      <c r="F2723">
        <v>4984</v>
      </c>
      <c r="G2723" s="1">
        <v>0.66719078681766997</v>
      </c>
      <c r="H2723" s="3">
        <v>0.59852460795675355</v>
      </c>
      <c r="I2723">
        <v>0.69955394269297644</v>
      </c>
      <c r="J2723" s="1">
        <v>0.75490762914501564</v>
      </c>
      <c r="K2723">
        <v>9253</v>
      </c>
      <c r="L2723" s="1">
        <v>0.66719078681766997</v>
      </c>
      <c r="M2723" s="1">
        <v>0.52134286007316133</v>
      </c>
      <c r="N2723">
        <v>0.62133515518251026</v>
      </c>
      <c r="O2723" s="1">
        <v>0</v>
      </c>
      <c r="P2723">
        <v>31831</v>
      </c>
      <c r="Q2723" s="1">
        <v>0.66719078681766997</v>
      </c>
      <c r="R2723" s="1">
        <v>9.4165789917285248E-2</v>
      </c>
      <c r="S2723">
        <v>0.53638484612820803</v>
      </c>
      <c r="T2723" s="1">
        <v>0</v>
      </c>
      <c r="U2723">
        <v>9656</v>
      </c>
      <c r="W2723">
        <f t="shared" si="128"/>
        <v>2721</v>
      </c>
      <c r="X2723">
        <f t="shared" si="126"/>
        <v>680</v>
      </c>
      <c r="Y2723">
        <f t="shared" si="127"/>
        <v>17</v>
      </c>
    </row>
    <row r="2724" spans="1:25" x14ac:dyDescent="0.25">
      <c r="A2724" s="2">
        <v>43638.416666666664</v>
      </c>
      <c r="B2724" s="1">
        <v>0.69587574102798377</v>
      </c>
      <c r="C2724" s="1">
        <v>0.54043195104440944</v>
      </c>
      <c r="D2724">
        <v>0.76738536289098092</v>
      </c>
      <c r="E2724" s="1">
        <v>0</v>
      </c>
      <c r="F2724">
        <v>5054</v>
      </c>
      <c r="G2724" s="1">
        <v>0.69587574102798377</v>
      </c>
      <c r="H2724" s="3">
        <v>0.60990340278482869</v>
      </c>
      <c r="I2724">
        <v>0.70658501549860131</v>
      </c>
      <c r="J2724" s="1">
        <v>0.73156185080953307</v>
      </c>
      <c r="K2724">
        <v>9346</v>
      </c>
      <c r="L2724" s="1">
        <v>0.69587574102798377</v>
      </c>
      <c r="M2724" s="1">
        <v>0.54043195104440944</v>
      </c>
      <c r="N2724">
        <v>0.63952762053484291</v>
      </c>
      <c r="O2724" s="1">
        <v>0</v>
      </c>
      <c r="P2724">
        <v>32763</v>
      </c>
      <c r="Q2724" s="1">
        <v>0.69587574102798377</v>
      </c>
      <c r="R2724" s="1">
        <v>5.1733057423693746E-2</v>
      </c>
      <c r="S2724">
        <v>0.55004999444506164</v>
      </c>
      <c r="T2724" s="1">
        <v>0</v>
      </c>
      <c r="U2724">
        <v>9902</v>
      </c>
      <c r="W2724">
        <f t="shared" si="128"/>
        <v>2722</v>
      </c>
      <c r="X2724">
        <f t="shared" si="126"/>
        <v>680</v>
      </c>
      <c r="Y2724">
        <f t="shared" si="127"/>
        <v>17</v>
      </c>
    </row>
    <row r="2725" spans="1:25" x14ac:dyDescent="0.25">
      <c r="A2725" s="2">
        <v>43638.458333333336</v>
      </c>
      <c r="B2725" s="1">
        <v>0.69693814673947685</v>
      </c>
      <c r="C2725" s="1">
        <v>0.48374158148439511</v>
      </c>
      <c r="D2725">
        <v>0.76784087458244765</v>
      </c>
      <c r="E2725" s="1">
        <v>0</v>
      </c>
      <c r="F2725">
        <v>5057</v>
      </c>
      <c r="G2725" s="1">
        <v>0.69693814673947685</v>
      </c>
      <c r="H2725" s="3">
        <v>0.56298775641676502</v>
      </c>
      <c r="I2725">
        <v>0.7018976336281848</v>
      </c>
      <c r="J2725" s="1">
        <v>0.71697073934985656</v>
      </c>
      <c r="K2725">
        <v>9284</v>
      </c>
      <c r="L2725" s="1">
        <v>0.69693814673947685</v>
      </c>
      <c r="M2725" s="1">
        <v>0.48374158148439511</v>
      </c>
      <c r="N2725">
        <v>0.64294358774155769</v>
      </c>
      <c r="O2725" s="1">
        <v>0</v>
      </c>
      <c r="P2725">
        <v>32938</v>
      </c>
      <c r="Q2725" s="1">
        <v>0.69693814673947685</v>
      </c>
      <c r="R2725" s="1">
        <v>5.5801949580613477E-2</v>
      </c>
      <c r="S2725">
        <v>0.5567714698366848</v>
      </c>
      <c r="T2725" s="1">
        <v>0</v>
      </c>
      <c r="U2725">
        <v>10023</v>
      </c>
      <c r="W2725">
        <f t="shared" si="128"/>
        <v>2723</v>
      </c>
      <c r="X2725">
        <f t="shared" si="126"/>
        <v>680</v>
      </c>
      <c r="Y2725">
        <f t="shared" si="127"/>
        <v>17</v>
      </c>
    </row>
    <row r="2726" spans="1:25" x14ac:dyDescent="0.25">
      <c r="A2726" s="2">
        <v>43638.5</v>
      </c>
      <c r="B2726" s="1">
        <v>0.72827911522852351</v>
      </c>
      <c r="C2726" s="1">
        <v>0.40884927011042443</v>
      </c>
      <c r="D2726">
        <v>0.7528089887640449</v>
      </c>
      <c r="E2726" s="1">
        <v>0</v>
      </c>
      <c r="F2726">
        <v>4958</v>
      </c>
      <c r="G2726" s="1">
        <v>0.72827911522852351</v>
      </c>
      <c r="H2726" s="3">
        <v>0.52535020429313173</v>
      </c>
      <c r="I2726">
        <v>0.69789067815831252</v>
      </c>
      <c r="J2726" s="1">
        <v>0.66936723821266175</v>
      </c>
      <c r="K2726">
        <v>9231</v>
      </c>
      <c r="L2726" s="1">
        <v>0.72827911522852351</v>
      </c>
      <c r="M2726" s="1">
        <v>0.40884927011042443</v>
      </c>
      <c r="N2726">
        <v>0.63960569978528203</v>
      </c>
      <c r="O2726" s="1">
        <v>0</v>
      </c>
      <c r="P2726">
        <v>32767</v>
      </c>
      <c r="Q2726" s="1">
        <v>0.72827911522852351</v>
      </c>
      <c r="R2726" s="1">
        <v>6.3939733894452941E-2</v>
      </c>
      <c r="S2726">
        <v>0.53694033996222645</v>
      </c>
      <c r="T2726" s="1">
        <v>0</v>
      </c>
      <c r="U2726">
        <v>9666</v>
      </c>
      <c r="W2726">
        <f t="shared" si="128"/>
        <v>2724</v>
      </c>
      <c r="X2726">
        <f t="shared" si="126"/>
        <v>681</v>
      </c>
      <c r="Y2726">
        <f t="shared" si="127"/>
        <v>17</v>
      </c>
    </row>
    <row r="2727" spans="1:25" x14ac:dyDescent="0.25">
      <c r="A2727" s="2">
        <v>43638.541666666664</v>
      </c>
      <c r="B2727" s="1">
        <v>0.7091558124216476</v>
      </c>
      <c r="C2727" s="1">
        <v>0.35628440053331611</v>
      </c>
      <c r="D2727">
        <v>0.77452171272395987</v>
      </c>
      <c r="E2727" s="1">
        <v>0</v>
      </c>
      <c r="F2727">
        <v>5101</v>
      </c>
      <c r="G2727" s="1">
        <v>0.7091558124216476</v>
      </c>
      <c r="H2727" s="3">
        <v>0.51712246034052356</v>
      </c>
      <c r="I2727">
        <v>0.70114160429424666</v>
      </c>
      <c r="J2727" s="1">
        <v>0.66371318252203715</v>
      </c>
      <c r="K2727">
        <v>9274</v>
      </c>
      <c r="L2727" s="1">
        <v>0.7091558124216476</v>
      </c>
      <c r="M2727" s="1">
        <v>0.35628440053331611</v>
      </c>
      <c r="N2727">
        <v>0.63419871169236774</v>
      </c>
      <c r="O2727" s="1">
        <v>0</v>
      </c>
      <c r="P2727">
        <v>32490</v>
      </c>
      <c r="Q2727" s="1">
        <v>0.7091558124216476</v>
      </c>
      <c r="R2727" s="1">
        <v>5.9289571429401819E-2</v>
      </c>
      <c r="S2727">
        <v>0.53249638929007892</v>
      </c>
      <c r="T2727" s="1">
        <v>0</v>
      </c>
      <c r="U2727">
        <v>9586</v>
      </c>
      <c r="W2727">
        <f t="shared" si="128"/>
        <v>2725</v>
      </c>
      <c r="X2727">
        <f t="shared" si="126"/>
        <v>681</v>
      </c>
      <c r="Y2727">
        <f t="shared" si="127"/>
        <v>17</v>
      </c>
    </row>
    <row r="2728" spans="1:25" x14ac:dyDescent="0.25">
      <c r="A2728" s="2">
        <v>43638.583333333336</v>
      </c>
      <c r="B2728" s="1">
        <v>0.65019229543378021</v>
      </c>
      <c r="C2728" s="1">
        <v>0.38770469385662132</v>
      </c>
      <c r="D2728">
        <v>0.79547525053143031</v>
      </c>
      <c r="E2728" s="1">
        <v>0</v>
      </c>
      <c r="F2728">
        <v>5239</v>
      </c>
      <c r="G2728" s="1">
        <v>0.65019229543378021</v>
      </c>
      <c r="H2728" s="3">
        <v>0.51799775225037548</v>
      </c>
      <c r="I2728">
        <v>0.70484614803054357</v>
      </c>
      <c r="J2728" s="1">
        <v>0.66407796030852906</v>
      </c>
      <c r="K2728">
        <v>9323</v>
      </c>
      <c r="L2728" s="1">
        <v>0.65019229543378021</v>
      </c>
      <c r="M2728" s="1">
        <v>0.38770469385662132</v>
      </c>
      <c r="N2728">
        <v>0.63142689830177634</v>
      </c>
      <c r="O2728" s="1">
        <v>0</v>
      </c>
      <c r="P2728">
        <v>32348</v>
      </c>
      <c r="Q2728" s="1">
        <v>0.65019229543378021</v>
      </c>
      <c r="R2728" s="1">
        <v>8.0215302522131868E-2</v>
      </c>
      <c r="S2728">
        <v>0.5302744139540051</v>
      </c>
      <c r="T2728" s="1">
        <v>0</v>
      </c>
      <c r="U2728">
        <v>9546</v>
      </c>
      <c r="W2728">
        <f t="shared" si="128"/>
        <v>2726</v>
      </c>
      <c r="X2728">
        <f t="shared" si="126"/>
        <v>681</v>
      </c>
      <c r="Y2728">
        <f t="shared" si="127"/>
        <v>17</v>
      </c>
    </row>
    <row r="2729" spans="1:25" x14ac:dyDescent="0.25">
      <c r="A2729" s="2">
        <v>43638.625</v>
      </c>
      <c r="B2729" s="1">
        <v>0.54767014427469562</v>
      </c>
      <c r="C2729" s="1">
        <v>0.38054254555399908</v>
      </c>
      <c r="D2729">
        <v>0.78590950501062862</v>
      </c>
      <c r="E2729" s="1">
        <v>0</v>
      </c>
      <c r="F2729">
        <v>5176</v>
      </c>
      <c r="G2729" s="1">
        <v>0.54767014427469562</v>
      </c>
      <c r="H2729" s="3">
        <v>0.47895973307097917</v>
      </c>
      <c r="I2729">
        <v>0.70288047176230439</v>
      </c>
      <c r="J2729" s="1">
        <v>0.67483890501004051</v>
      </c>
      <c r="K2729">
        <v>9297</v>
      </c>
      <c r="L2729" s="1">
        <v>0.54767014427469562</v>
      </c>
      <c r="M2729" s="1">
        <v>0.38054254555399908</v>
      </c>
      <c r="N2729">
        <v>0.63576029670115164</v>
      </c>
      <c r="O2729" s="1">
        <v>0</v>
      </c>
      <c r="P2729">
        <v>32570</v>
      </c>
      <c r="Q2729" s="1">
        <v>0.54767014427469562</v>
      </c>
      <c r="R2729" s="1">
        <v>8.1377843138394648E-2</v>
      </c>
      <c r="S2729">
        <v>0.53382957449172319</v>
      </c>
      <c r="T2729" s="1">
        <v>0</v>
      </c>
      <c r="U2729">
        <v>9610</v>
      </c>
      <c r="W2729">
        <f t="shared" si="128"/>
        <v>2727</v>
      </c>
      <c r="X2729">
        <f t="shared" si="126"/>
        <v>681</v>
      </c>
      <c r="Y2729">
        <f t="shared" si="127"/>
        <v>17</v>
      </c>
    </row>
    <row r="2730" spans="1:25" x14ac:dyDescent="0.25">
      <c r="A2730" s="2">
        <v>43638.666666666664</v>
      </c>
      <c r="B2730" s="1">
        <v>0.28525593353589868</v>
      </c>
      <c r="C2730" s="1">
        <v>0.31554647704352085</v>
      </c>
      <c r="D2730">
        <v>0.78575766778013967</v>
      </c>
      <c r="E2730" s="1">
        <v>0</v>
      </c>
      <c r="F2730">
        <v>5175</v>
      </c>
      <c r="G2730" s="1">
        <v>0.28525593353589868</v>
      </c>
      <c r="H2730" s="3">
        <v>0.40105875309415689</v>
      </c>
      <c r="I2730">
        <v>0.70272926589551676</v>
      </c>
      <c r="J2730" s="1">
        <v>0.64602145987717929</v>
      </c>
      <c r="K2730">
        <v>9295</v>
      </c>
      <c r="L2730" s="1">
        <v>0.28525593353589868</v>
      </c>
      <c r="M2730" s="1">
        <v>0.31554647704352085</v>
      </c>
      <c r="N2730">
        <v>0.64969744290454812</v>
      </c>
      <c r="O2730" s="1">
        <v>0</v>
      </c>
      <c r="P2730">
        <v>33284</v>
      </c>
      <c r="Q2730" s="1">
        <v>0.28525593353589868</v>
      </c>
      <c r="R2730" s="1">
        <v>6.8589896359504063E-2</v>
      </c>
      <c r="S2730">
        <v>0.54488390178869017</v>
      </c>
      <c r="T2730" s="1">
        <v>0</v>
      </c>
      <c r="U2730">
        <v>9809</v>
      </c>
      <c r="W2730">
        <f t="shared" si="128"/>
        <v>2728</v>
      </c>
      <c r="X2730">
        <f t="shared" si="126"/>
        <v>682</v>
      </c>
      <c r="Y2730">
        <f t="shared" si="127"/>
        <v>17</v>
      </c>
    </row>
    <row r="2731" spans="1:25" x14ac:dyDescent="0.25">
      <c r="A2731" s="2">
        <v>43638.708333333336</v>
      </c>
      <c r="B2731" s="1">
        <v>2.0716911374115549E-2</v>
      </c>
      <c r="C2731" s="1">
        <v>0.28708933027930733</v>
      </c>
      <c r="D2731">
        <v>0.78272092317036135</v>
      </c>
      <c r="E2731" s="1">
        <v>0</v>
      </c>
      <c r="F2731">
        <v>5155</v>
      </c>
      <c r="G2731" s="1">
        <v>2.0716911374115549E-2</v>
      </c>
      <c r="H2731" s="3">
        <v>0.36727248537387219</v>
      </c>
      <c r="I2731">
        <v>0.76086792167536099</v>
      </c>
      <c r="J2731" s="1">
        <v>0.55263834653524935</v>
      </c>
      <c r="K2731">
        <v>10064</v>
      </c>
      <c r="L2731" s="1">
        <v>2.0716911374115549E-2</v>
      </c>
      <c r="M2731" s="1">
        <v>0.28708933027930733</v>
      </c>
      <c r="N2731">
        <v>0.69783330080031236</v>
      </c>
      <c r="O2731" s="1">
        <v>0</v>
      </c>
      <c r="P2731">
        <v>35750</v>
      </c>
      <c r="Q2731" s="1">
        <v>2.0716911374115549E-2</v>
      </c>
      <c r="R2731" s="1">
        <v>6.5683544818847112E-2</v>
      </c>
      <c r="S2731">
        <v>0.59287856904788361</v>
      </c>
      <c r="T2731" s="1">
        <v>0</v>
      </c>
      <c r="U2731">
        <v>10673</v>
      </c>
      <c r="W2731">
        <f t="shared" si="128"/>
        <v>2729</v>
      </c>
      <c r="X2731">
        <f t="shared" si="126"/>
        <v>682</v>
      </c>
      <c r="Y2731">
        <f t="shared" si="127"/>
        <v>17</v>
      </c>
    </row>
    <row r="2732" spans="1:25" x14ac:dyDescent="0.25">
      <c r="A2732" s="2">
        <v>43638.75</v>
      </c>
      <c r="B2732" s="1">
        <v>0</v>
      </c>
      <c r="C2732" s="1">
        <v>0.34026529007555362</v>
      </c>
      <c r="D2732">
        <v>0.81733981172183423</v>
      </c>
      <c r="E2732" s="1">
        <v>0</v>
      </c>
      <c r="F2732">
        <v>5383</v>
      </c>
      <c r="G2732" s="1">
        <v>0</v>
      </c>
      <c r="H2732" s="3">
        <v>0.45182568386556915</v>
      </c>
      <c r="I2732">
        <v>0.83662206093596436</v>
      </c>
      <c r="J2732" s="1">
        <v>0.5402359017945243</v>
      </c>
      <c r="K2732">
        <v>11066</v>
      </c>
      <c r="L2732" s="1">
        <v>0</v>
      </c>
      <c r="M2732" s="1">
        <v>0.34026529007555362</v>
      </c>
      <c r="N2732">
        <v>0.79051337107163766</v>
      </c>
      <c r="O2732" s="1">
        <v>0</v>
      </c>
      <c r="P2732">
        <v>40498</v>
      </c>
      <c r="Q2732" s="1">
        <v>0</v>
      </c>
      <c r="R2732" s="1">
        <v>5.4639408964350697E-2</v>
      </c>
      <c r="S2732">
        <v>0.69897789134540611</v>
      </c>
      <c r="T2732" s="1">
        <v>0</v>
      </c>
      <c r="U2732">
        <v>12583</v>
      </c>
      <c r="W2732">
        <f t="shared" si="128"/>
        <v>2730</v>
      </c>
      <c r="X2732">
        <f t="shared" si="126"/>
        <v>682</v>
      </c>
      <c r="Y2732">
        <f t="shared" si="127"/>
        <v>17</v>
      </c>
    </row>
    <row r="2733" spans="1:25" x14ac:dyDescent="0.25">
      <c r="A2733" s="2">
        <v>43638.791666666664</v>
      </c>
      <c r="B2733" s="1">
        <v>0</v>
      </c>
      <c r="C2733" s="1">
        <v>0.3589868722436852</v>
      </c>
      <c r="D2733">
        <v>0.85089583965988458</v>
      </c>
      <c r="E2733" s="1">
        <v>0</v>
      </c>
      <c r="F2733">
        <v>5604</v>
      </c>
      <c r="G2733" s="1">
        <v>0</v>
      </c>
      <c r="H2733" s="3">
        <v>0.50189238110909984</v>
      </c>
      <c r="I2733">
        <v>0.82006501852271874</v>
      </c>
      <c r="J2733" s="1">
        <v>0.63197751509724065</v>
      </c>
      <c r="K2733">
        <v>10847</v>
      </c>
      <c r="L2733" s="1">
        <v>0</v>
      </c>
      <c r="M2733" s="1">
        <v>0.3589868722436852</v>
      </c>
      <c r="N2733">
        <v>0.75055631465937922</v>
      </c>
      <c r="O2733" s="1">
        <v>0</v>
      </c>
      <c r="P2733">
        <v>38451</v>
      </c>
      <c r="Q2733" s="1">
        <v>0</v>
      </c>
      <c r="R2733" s="1">
        <v>5.6964490196876258E-2</v>
      </c>
      <c r="S2733">
        <v>0.64637262526385952</v>
      </c>
      <c r="T2733" s="1">
        <v>0</v>
      </c>
      <c r="U2733">
        <v>11636</v>
      </c>
      <c r="W2733">
        <f t="shared" si="128"/>
        <v>2731</v>
      </c>
      <c r="X2733">
        <f t="shared" si="126"/>
        <v>682</v>
      </c>
      <c r="Y2733">
        <f t="shared" si="127"/>
        <v>17</v>
      </c>
    </row>
    <row r="2734" spans="1:25" x14ac:dyDescent="0.25">
      <c r="A2734" s="2">
        <v>43638.833333333336</v>
      </c>
      <c r="B2734" s="1">
        <v>0</v>
      </c>
      <c r="C2734" s="1">
        <v>0.28891661823527459</v>
      </c>
      <c r="D2734">
        <v>0.85469177042210753</v>
      </c>
      <c r="E2734" s="1">
        <v>0</v>
      </c>
      <c r="F2734">
        <v>5629</v>
      </c>
      <c r="G2734" s="1">
        <v>0</v>
      </c>
      <c r="H2734" s="3">
        <v>0.51519681813884932</v>
      </c>
      <c r="I2734">
        <v>0.80010584410675134</v>
      </c>
      <c r="J2734" s="1">
        <v>0.66790812706669411</v>
      </c>
      <c r="K2734">
        <v>10583</v>
      </c>
      <c r="L2734" s="1">
        <v>0</v>
      </c>
      <c r="M2734" s="1">
        <v>0.28891661823527459</v>
      </c>
      <c r="N2734">
        <v>0.7095842279914113</v>
      </c>
      <c r="O2734" s="1">
        <v>0</v>
      </c>
      <c r="P2734">
        <v>36352</v>
      </c>
      <c r="Q2734" s="1">
        <v>0</v>
      </c>
      <c r="R2734" s="1">
        <v>0.10230357423112471</v>
      </c>
      <c r="S2734">
        <v>0.58971225419397844</v>
      </c>
      <c r="T2734" s="1">
        <v>0</v>
      </c>
      <c r="U2734">
        <v>10616</v>
      </c>
      <c r="W2734">
        <f t="shared" si="128"/>
        <v>2732</v>
      </c>
      <c r="X2734">
        <f t="shared" si="126"/>
        <v>683</v>
      </c>
      <c r="Y2734">
        <f t="shared" si="127"/>
        <v>17</v>
      </c>
    </row>
    <row r="2735" spans="1:25" x14ac:dyDescent="0.25">
      <c r="A2735" s="2">
        <v>43638.875</v>
      </c>
      <c r="B2735" s="1">
        <v>0</v>
      </c>
      <c r="C2735" s="1">
        <v>0.25416652422139491</v>
      </c>
      <c r="D2735">
        <v>0.85332523534770721</v>
      </c>
      <c r="E2735" s="1">
        <v>0</v>
      </c>
      <c r="F2735">
        <v>5620</v>
      </c>
      <c r="G2735" s="1">
        <v>0</v>
      </c>
      <c r="H2735" s="3">
        <v>0.51537187652081973</v>
      </c>
      <c r="I2735">
        <v>0.78528766916156345</v>
      </c>
      <c r="J2735" s="1">
        <v>0.68268162741961669</v>
      </c>
      <c r="K2735">
        <v>10387</v>
      </c>
      <c r="L2735" s="1">
        <v>0</v>
      </c>
      <c r="M2735" s="1">
        <v>0.25416652422139491</v>
      </c>
      <c r="N2735">
        <v>0.67292601991020884</v>
      </c>
      <c r="O2735" s="1">
        <v>0</v>
      </c>
      <c r="P2735">
        <v>34474</v>
      </c>
      <c r="Q2735" s="1">
        <v>0</v>
      </c>
      <c r="R2735" s="1">
        <v>0.17670617367194266</v>
      </c>
      <c r="S2735">
        <v>0.55121653149650041</v>
      </c>
      <c r="T2735" s="1">
        <v>0</v>
      </c>
      <c r="U2735">
        <v>9923</v>
      </c>
      <c r="W2735">
        <f t="shared" si="128"/>
        <v>2733</v>
      </c>
      <c r="X2735">
        <f t="shared" si="126"/>
        <v>683</v>
      </c>
      <c r="Y2735">
        <f t="shared" si="127"/>
        <v>17</v>
      </c>
    </row>
    <row r="2736" spans="1:25" x14ac:dyDescent="0.25">
      <c r="A2736" s="2">
        <v>43638.916666666664</v>
      </c>
      <c r="B2736" s="1">
        <v>0</v>
      </c>
      <c r="C2736" s="1">
        <v>0.22511794468565224</v>
      </c>
      <c r="D2736">
        <v>0.85119951412086248</v>
      </c>
      <c r="E2736" s="1">
        <v>0</v>
      </c>
      <c r="F2736">
        <v>5606</v>
      </c>
      <c r="G2736" s="1">
        <v>0</v>
      </c>
      <c r="H2736" s="3">
        <v>0.5144965846109677</v>
      </c>
      <c r="I2736">
        <v>0.76721856808044153</v>
      </c>
      <c r="J2736" s="1">
        <v>0.73393290642173059</v>
      </c>
      <c r="K2736">
        <v>10148</v>
      </c>
      <c r="L2736" s="1">
        <v>0</v>
      </c>
      <c r="M2736" s="1">
        <v>0.22511794468565224</v>
      </c>
      <c r="N2736">
        <v>0.63382783525278152</v>
      </c>
      <c r="O2736" s="1">
        <v>0</v>
      </c>
      <c r="P2736">
        <v>32471</v>
      </c>
      <c r="Q2736" s="1">
        <v>0</v>
      </c>
      <c r="R2736" s="1">
        <v>0.2359957451013445</v>
      </c>
      <c r="S2736">
        <v>0.51277635818242417</v>
      </c>
      <c r="T2736" s="1">
        <v>0</v>
      </c>
      <c r="U2736">
        <v>9231</v>
      </c>
      <c r="W2736">
        <f t="shared" si="128"/>
        <v>2734</v>
      </c>
      <c r="X2736">
        <f t="shared" si="126"/>
        <v>683</v>
      </c>
      <c r="Y2736">
        <f t="shared" si="127"/>
        <v>17</v>
      </c>
    </row>
    <row r="2737" spans="1:25" x14ac:dyDescent="0.25">
      <c r="A2737" s="2">
        <v>43638.958333333336</v>
      </c>
      <c r="B2737" s="1">
        <v>0</v>
      </c>
      <c r="C2737" s="1">
        <v>0.19262247444531874</v>
      </c>
      <c r="D2737">
        <v>0.84785909505010626</v>
      </c>
      <c r="E2737" s="1">
        <v>0</v>
      </c>
      <c r="F2737">
        <v>5584</v>
      </c>
      <c r="G2737" s="1">
        <v>0</v>
      </c>
      <c r="H2737" s="3">
        <v>0.5144965846109677</v>
      </c>
      <c r="I2737">
        <v>0.73947229152491112</v>
      </c>
      <c r="J2737" s="1">
        <v>0.73229140638251689</v>
      </c>
      <c r="K2737">
        <v>9781</v>
      </c>
      <c r="L2737" s="1">
        <v>0</v>
      </c>
      <c r="M2737" s="1">
        <v>0.19262247444531874</v>
      </c>
      <c r="N2737">
        <v>0.59426117509271914</v>
      </c>
      <c r="O2737" s="1">
        <v>0</v>
      </c>
      <c r="P2737">
        <v>30444</v>
      </c>
      <c r="Q2737" s="1">
        <v>0</v>
      </c>
      <c r="R2737" s="1">
        <v>0.278428477594936</v>
      </c>
      <c r="S2737">
        <v>0.47216975891567603</v>
      </c>
      <c r="T2737" s="1">
        <v>0</v>
      </c>
      <c r="U2737">
        <v>8500</v>
      </c>
      <c r="W2737">
        <f t="shared" si="128"/>
        <v>2735</v>
      </c>
      <c r="X2737">
        <f t="shared" si="126"/>
        <v>683</v>
      </c>
      <c r="Y2737">
        <f t="shared" si="127"/>
        <v>17</v>
      </c>
    </row>
    <row r="2738" spans="1:25" x14ac:dyDescent="0.25">
      <c r="A2738" s="2">
        <v>43639</v>
      </c>
      <c r="B2738" s="1">
        <v>0</v>
      </c>
      <c r="C2738" s="1">
        <v>0.32100184609073273</v>
      </c>
      <c r="D2738">
        <v>0.81096264804129969</v>
      </c>
      <c r="E2738" s="1">
        <v>0</v>
      </c>
      <c r="F2738">
        <v>5341</v>
      </c>
      <c r="G2738" s="1">
        <v>0</v>
      </c>
      <c r="H2738" s="3">
        <v>0.51012012506170812</v>
      </c>
      <c r="I2738">
        <v>0.71512814697210247</v>
      </c>
      <c r="J2738" s="1">
        <v>0.75034790681386665</v>
      </c>
      <c r="K2738">
        <v>9459</v>
      </c>
      <c r="L2738" s="1">
        <v>0</v>
      </c>
      <c r="M2738" s="1">
        <v>0.32100184609073273</v>
      </c>
      <c r="N2738">
        <v>0.53857114971696274</v>
      </c>
      <c r="O2738" s="1">
        <v>0</v>
      </c>
      <c r="P2738">
        <v>27591</v>
      </c>
      <c r="Q2738" s="1">
        <v>0</v>
      </c>
      <c r="R2738" s="1">
        <v>0.35283107703575395</v>
      </c>
      <c r="S2738">
        <v>0.43417398066881457</v>
      </c>
      <c r="T2738" s="1">
        <v>0</v>
      </c>
      <c r="U2738">
        <v>7816</v>
      </c>
      <c r="W2738">
        <f t="shared" si="128"/>
        <v>2736</v>
      </c>
      <c r="X2738">
        <f t="shared" si="126"/>
        <v>684</v>
      </c>
      <c r="Y2738">
        <f t="shared" si="127"/>
        <v>17</v>
      </c>
    </row>
    <row r="2739" spans="1:25" x14ac:dyDescent="0.25">
      <c r="A2739" s="2">
        <v>43639.041666666664</v>
      </c>
      <c r="B2739" s="1">
        <v>0</v>
      </c>
      <c r="C2739" s="1">
        <v>0.33918754914362009</v>
      </c>
      <c r="D2739">
        <v>0.8017005769814759</v>
      </c>
      <c r="E2739" s="1">
        <v>0</v>
      </c>
      <c r="F2739">
        <v>5280</v>
      </c>
      <c r="G2739" s="1">
        <v>0</v>
      </c>
      <c r="H2739" s="3">
        <v>0.51887304416022739</v>
      </c>
      <c r="I2739">
        <v>0.69796628109170633</v>
      </c>
      <c r="J2739" s="1">
        <v>0.75800824033019687</v>
      </c>
      <c r="K2739">
        <v>9232</v>
      </c>
      <c r="L2739" s="1">
        <v>0</v>
      </c>
      <c r="M2739" s="1">
        <v>0.33918754914362009</v>
      </c>
      <c r="N2739">
        <v>0.52398984969744289</v>
      </c>
      <c r="O2739" s="1">
        <v>0</v>
      </c>
      <c r="P2739">
        <v>26844</v>
      </c>
      <c r="Q2739" s="1">
        <v>0</v>
      </c>
      <c r="R2739" s="1">
        <v>0.3853822142911118</v>
      </c>
      <c r="S2739">
        <v>0.41145428285746027</v>
      </c>
      <c r="T2739" s="1">
        <v>0</v>
      </c>
      <c r="U2739">
        <v>7407</v>
      </c>
      <c r="W2739">
        <f t="shared" si="128"/>
        <v>2737</v>
      </c>
      <c r="X2739">
        <f t="shared" si="126"/>
        <v>684</v>
      </c>
      <c r="Y2739">
        <f t="shared" si="127"/>
        <v>17</v>
      </c>
    </row>
    <row r="2740" spans="1:25" x14ac:dyDescent="0.25">
      <c r="A2740" s="2">
        <v>43639.083333333336</v>
      </c>
      <c r="B2740" s="1">
        <v>0</v>
      </c>
      <c r="C2740" s="1">
        <v>0.30452292229325573</v>
      </c>
      <c r="D2740">
        <v>0.79000911023382936</v>
      </c>
      <c r="E2740" s="1">
        <v>0</v>
      </c>
      <c r="F2740">
        <v>5203</v>
      </c>
      <c r="G2740" s="1">
        <v>0</v>
      </c>
      <c r="H2740" s="3">
        <v>0.53392806500968071</v>
      </c>
      <c r="I2740">
        <v>0.68602101761548351</v>
      </c>
      <c r="J2740" s="1">
        <v>0.76293274044783765</v>
      </c>
      <c r="K2740">
        <v>9074</v>
      </c>
      <c r="L2740" s="1">
        <v>0</v>
      </c>
      <c r="M2740" s="1">
        <v>0.30452292229325573</v>
      </c>
      <c r="N2740">
        <v>0.50279133320320124</v>
      </c>
      <c r="O2740" s="1">
        <v>0</v>
      </c>
      <c r="P2740">
        <v>25758</v>
      </c>
      <c r="Q2740" s="1">
        <v>0</v>
      </c>
      <c r="R2740" s="1">
        <v>0.35283107703575395</v>
      </c>
      <c r="S2740">
        <v>0.39595600488834576</v>
      </c>
      <c r="T2740" s="1">
        <v>0</v>
      </c>
      <c r="U2740">
        <v>7128</v>
      </c>
      <c r="W2740">
        <f t="shared" si="128"/>
        <v>2738</v>
      </c>
      <c r="X2740">
        <f t="shared" si="126"/>
        <v>684</v>
      </c>
      <c r="Y2740">
        <f t="shared" si="127"/>
        <v>17</v>
      </c>
    </row>
    <row r="2741" spans="1:25" x14ac:dyDescent="0.25">
      <c r="A2741" s="2">
        <v>43639.125</v>
      </c>
      <c r="B2741" s="1">
        <v>0</v>
      </c>
      <c r="C2741" s="1">
        <v>0.38902259751803492</v>
      </c>
      <c r="D2741">
        <v>0.77801396902520503</v>
      </c>
      <c r="E2741" s="1">
        <v>0</v>
      </c>
      <c r="F2741">
        <v>5124</v>
      </c>
      <c r="G2741" s="1">
        <v>0</v>
      </c>
      <c r="H2741" s="3">
        <v>0.53672899912120686</v>
      </c>
      <c r="I2741">
        <v>0.68027519467755349</v>
      </c>
      <c r="J2741" s="1">
        <v>0.76639812941951091</v>
      </c>
      <c r="K2741">
        <v>8998</v>
      </c>
      <c r="L2741" s="1">
        <v>0</v>
      </c>
      <c r="M2741" s="1">
        <v>0.38902259751803492</v>
      </c>
      <c r="N2741">
        <v>0.48828811243412062</v>
      </c>
      <c r="O2741" s="1">
        <v>0</v>
      </c>
      <c r="P2741">
        <v>25015</v>
      </c>
      <c r="Q2741" s="1">
        <v>0</v>
      </c>
      <c r="R2741" s="1">
        <v>0.37782570028540374</v>
      </c>
      <c r="S2741">
        <v>0.38662370847683591</v>
      </c>
      <c r="T2741" s="1">
        <v>0</v>
      </c>
      <c r="U2741">
        <v>6960</v>
      </c>
      <c r="W2741">
        <f t="shared" si="128"/>
        <v>2739</v>
      </c>
      <c r="X2741">
        <f t="shared" si="126"/>
        <v>684</v>
      </c>
      <c r="Y2741">
        <f t="shared" si="127"/>
        <v>17</v>
      </c>
    </row>
    <row r="2742" spans="1:25" x14ac:dyDescent="0.25">
      <c r="A2742" s="2">
        <v>43639.166666666664</v>
      </c>
      <c r="B2742" s="1">
        <v>0</v>
      </c>
      <c r="C2742" s="1">
        <v>0.39312331202352091</v>
      </c>
      <c r="D2742">
        <v>0.77695110841178261</v>
      </c>
      <c r="E2742" s="1">
        <v>0</v>
      </c>
      <c r="F2742">
        <v>5117</v>
      </c>
      <c r="G2742" s="1">
        <v>0</v>
      </c>
      <c r="H2742" s="3">
        <v>0.54933320262307483</v>
      </c>
      <c r="I2742">
        <v>0.6736977394722915</v>
      </c>
      <c r="J2742" s="1">
        <v>0.73630396203392801</v>
      </c>
      <c r="K2742">
        <v>8911</v>
      </c>
      <c r="L2742" s="1">
        <v>0</v>
      </c>
      <c r="M2742" s="1">
        <v>0.39312331202352091</v>
      </c>
      <c r="N2742">
        <v>0.48333008003123168</v>
      </c>
      <c r="O2742" s="1">
        <v>0</v>
      </c>
      <c r="P2742">
        <v>24761</v>
      </c>
      <c r="Q2742" s="1">
        <v>0</v>
      </c>
      <c r="R2742" s="1">
        <v>0.42316478431965221</v>
      </c>
      <c r="S2742">
        <v>0.38301299855571602</v>
      </c>
      <c r="T2742" s="1">
        <v>0</v>
      </c>
      <c r="U2742">
        <v>6895</v>
      </c>
      <c r="W2742">
        <f t="shared" si="128"/>
        <v>2740</v>
      </c>
      <c r="X2742">
        <f t="shared" si="126"/>
        <v>685</v>
      </c>
      <c r="Y2742">
        <f t="shared" si="127"/>
        <v>17</v>
      </c>
    </row>
    <row r="2743" spans="1:25" x14ac:dyDescent="0.25">
      <c r="A2743" s="2">
        <v>43639.208333333336</v>
      </c>
      <c r="B2743" s="1">
        <v>5.3120285574655255E-4</v>
      </c>
      <c r="C2743" s="1">
        <v>0.33986615842193524</v>
      </c>
      <c r="D2743">
        <v>0.76267840874582449</v>
      </c>
      <c r="E2743" s="1">
        <v>0</v>
      </c>
      <c r="F2743">
        <v>5023</v>
      </c>
      <c r="G2743" s="1">
        <v>5.3120285574655255E-4</v>
      </c>
      <c r="H2743" s="3">
        <v>0.46793105500684479</v>
      </c>
      <c r="I2743">
        <v>0.64383458078173428</v>
      </c>
      <c r="J2743" s="1">
        <v>0.69526646105358769</v>
      </c>
      <c r="K2743">
        <v>8516</v>
      </c>
      <c r="L2743" s="1">
        <v>5.3120285574655255E-4</v>
      </c>
      <c r="M2743" s="1">
        <v>0.33986615842193524</v>
      </c>
      <c r="N2743">
        <v>0.48495022447784503</v>
      </c>
      <c r="O2743" s="1">
        <v>0</v>
      </c>
      <c r="P2743">
        <v>24844</v>
      </c>
      <c r="Q2743" s="1">
        <v>5.3120285574655255E-4</v>
      </c>
      <c r="R2743" s="1">
        <v>0.4417654341798567</v>
      </c>
      <c r="S2743">
        <v>0.38117986890345518</v>
      </c>
      <c r="T2743" s="1">
        <v>0</v>
      </c>
      <c r="U2743">
        <v>6862</v>
      </c>
      <c r="W2743">
        <f t="shared" si="128"/>
        <v>2741</v>
      </c>
      <c r="X2743">
        <f t="shared" si="126"/>
        <v>685</v>
      </c>
      <c r="Y2743">
        <f t="shared" si="127"/>
        <v>17</v>
      </c>
    </row>
    <row r="2744" spans="1:25" x14ac:dyDescent="0.25">
      <c r="A2744" s="2">
        <v>43639.25</v>
      </c>
      <c r="B2744" s="1">
        <v>6.6931559824065609E-2</v>
      </c>
      <c r="C2744" s="1">
        <v>0.26022187275648778</v>
      </c>
      <c r="D2744">
        <v>0.72289705435772855</v>
      </c>
      <c r="E2744" s="1">
        <v>0</v>
      </c>
      <c r="F2744">
        <v>4761</v>
      </c>
      <c r="G2744" s="1">
        <v>6.6931559824065609E-2</v>
      </c>
      <c r="H2744" s="3">
        <v>0.41086202248449855</v>
      </c>
      <c r="I2744">
        <v>0.59076132153927574</v>
      </c>
      <c r="J2744" s="1">
        <v>0.702562016783426</v>
      </c>
      <c r="K2744">
        <v>7814</v>
      </c>
      <c r="L2744" s="1">
        <v>6.6931559824065609E-2</v>
      </c>
      <c r="M2744" s="1">
        <v>0.26022187275648778</v>
      </c>
      <c r="N2744">
        <v>0.48032402888932269</v>
      </c>
      <c r="O2744" s="1">
        <v>0</v>
      </c>
      <c r="P2744">
        <v>24607</v>
      </c>
      <c r="Q2744" s="1">
        <v>6.6931559824065609E-2</v>
      </c>
      <c r="R2744" s="1">
        <v>0.40747048600010466</v>
      </c>
      <c r="S2744">
        <v>0.39228974558382401</v>
      </c>
      <c r="T2744" s="1">
        <v>0</v>
      </c>
      <c r="U2744">
        <v>7062</v>
      </c>
      <c r="W2744">
        <f t="shared" si="128"/>
        <v>2742</v>
      </c>
      <c r="X2744">
        <f t="shared" si="126"/>
        <v>685</v>
      </c>
      <c r="Y2744">
        <f t="shared" si="127"/>
        <v>17</v>
      </c>
    </row>
    <row r="2745" spans="1:25" x14ac:dyDescent="0.25">
      <c r="A2745" s="2">
        <v>43639.291666666664</v>
      </c>
      <c r="B2745" s="1">
        <v>0.36174914476340225</v>
      </c>
      <c r="C2745" s="1">
        <v>0.17739649926498255</v>
      </c>
      <c r="D2745">
        <v>0.68144549043425451</v>
      </c>
      <c r="E2745" s="1">
        <v>0</v>
      </c>
      <c r="F2745">
        <v>4488</v>
      </c>
      <c r="G2745" s="1">
        <v>0.36174914476340225</v>
      </c>
      <c r="H2745" s="3">
        <v>0.31370462049093373</v>
      </c>
      <c r="I2745">
        <v>0.58796401300370449</v>
      </c>
      <c r="J2745" s="1">
        <v>0.64255607090550615</v>
      </c>
      <c r="K2745">
        <v>7777</v>
      </c>
      <c r="L2745" s="1">
        <v>0.36174914476340225</v>
      </c>
      <c r="M2745" s="1">
        <v>0.17739649926498255</v>
      </c>
      <c r="N2745">
        <v>0.46728479406597695</v>
      </c>
      <c r="O2745" s="1">
        <v>0</v>
      </c>
      <c r="P2745">
        <v>23939</v>
      </c>
      <c r="Q2745" s="1">
        <v>0.36174914476340225</v>
      </c>
      <c r="R2745" s="1">
        <v>0.47489784174334593</v>
      </c>
      <c r="S2745">
        <v>0.38801244306188204</v>
      </c>
      <c r="T2745" s="1">
        <v>0</v>
      </c>
      <c r="U2745">
        <v>6985</v>
      </c>
      <c r="W2745">
        <f t="shared" si="128"/>
        <v>2743</v>
      </c>
      <c r="X2745">
        <f t="shared" si="126"/>
        <v>685</v>
      </c>
      <c r="Y2745">
        <f t="shared" si="127"/>
        <v>17</v>
      </c>
    </row>
    <row r="2746" spans="1:25" x14ac:dyDescent="0.25">
      <c r="A2746" s="2">
        <v>43639.333333333336</v>
      </c>
      <c r="B2746" s="1">
        <v>0.59813441557061808</v>
      </c>
      <c r="C2746" s="1">
        <v>0.17554100714505558</v>
      </c>
      <c r="D2746">
        <v>0.68083814151229882</v>
      </c>
      <c r="E2746" s="1">
        <v>0</v>
      </c>
      <c r="F2746">
        <v>4484</v>
      </c>
      <c r="G2746" s="1">
        <v>0.59813441557061808</v>
      </c>
      <c r="H2746" s="3">
        <v>0.32280765635339387</v>
      </c>
      <c r="I2746">
        <v>0.5977167914115068</v>
      </c>
      <c r="J2746" s="1">
        <v>0.65751196015167457</v>
      </c>
      <c r="K2746">
        <v>7906</v>
      </c>
      <c r="L2746" s="1">
        <v>0.59813441557061808</v>
      </c>
      <c r="M2746" s="1">
        <v>0.17554100714505558</v>
      </c>
      <c r="N2746">
        <v>0.49332422408744875</v>
      </c>
      <c r="O2746" s="1">
        <v>0</v>
      </c>
      <c r="P2746">
        <v>25273</v>
      </c>
      <c r="Q2746" s="1">
        <v>0.59813441557061808</v>
      </c>
      <c r="R2746" s="1">
        <v>0.4783854635921343</v>
      </c>
      <c r="S2746">
        <v>0.41089878902344185</v>
      </c>
      <c r="T2746" s="1">
        <v>0</v>
      </c>
      <c r="U2746">
        <v>7397</v>
      </c>
      <c r="W2746">
        <f t="shared" si="128"/>
        <v>2744</v>
      </c>
      <c r="X2746">
        <f t="shared" si="126"/>
        <v>686</v>
      </c>
      <c r="Y2746">
        <f t="shared" si="127"/>
        <v>17</v>
      </c>
    </row>
    <row r="2747" spans="1:25" x14ac:dyDescent="0.25">
      <c r="A2747" s="2">
        <v>43639.375</v>
      </c>
      <c r="B2747" s="1">
        <v>0.66825319252916304</v>
      </c>
      <c r="C2747" s="1">
        <v>0.20124525657242548</v>
      </c>
      <c r="D2747">
        <v>0.6873671424233222</v>
      </c>
      <c r="E2747" s="1">
        <v>0</v>
      </c>
      <c r="F2747">
        <v>4527</v>
      </c>
      <c r="G2747" s="1">
        <v>0.66825319252916304</v>
      </c>
      <c r="H2747" s="3">
        <v>0.31020345285152595</v>
      </c>
      <c r="I2747">
        <v>0.60610871701822033</v>
      </c>
      <c r="J2747" s="1">
        <v>0.6618892935895776</v>
      </c>
      <c r="K2747">
        <v>8017</v>
      </c>
      <c r="L2747" s="1">
        <v>0.66825319252916304</v>
      </c>
      <c r="M2747" s="1">
        <v>0.20124525657242548</v>
      </c>
      <c r="N2747">
        <v>0.52065196174116724</v>
      </c>
      <c r="O2747" s="1">
        <v>0</v>
      </c>
      <c r="P2747">
        <v>26673</v>
      </c>
      <c r="Q2747" s="1">
        <v>0.66825319252916304</v>
      </c>
      <c r="R2747" s="1">
        <v>0.39933270168626517</v>
      </c>
      <c r="S2747">
        <v>0.44050661037662481</v>
      </c>
      <c r="T2747" s="1">
        <v>0</v>
      </c>
      <c r="U2747">
        <v>7930</v>
      </c>
      <c r="W2747">
        <f t="shared" si="128"/>
        <v>2745</v>
      </c>
      <c r="X2747">
        <f t="shared" si="126"/>
        <v>686</v>
      </c>
      <c r="Y2747">
        <f t="shared" si="127"/>
        <v>17</v>
      </c>
    </row>
    <row r="2748" spans="1:25" x14ac:dyDescent="0.25">
      <c r="A2748" s="2">
        <v>43639.416666666664</v>
      </c>
      <c r="B2748" s="1">
        <v>0.70065656672970278</v>
      </c>
      <c r="C2748" s="1">
        <v>0.2149114560185981</v>
      </c>
      <c r="D2748">
        <v>0.68918918918918914</v>
      </c>
      <c r="E2748" s="1">
        <v>0</v>
      </c>
      <c r="F2748">
        <v>4539</v>
      </c>
      <c r="G2748" s="1">
        <v>0.70065656672970278</v>
      </c>
      <c r="H2748" s="3">
        <v>0.29549854876601345</v>
      </c>
      <c r="I2748">
        <v>0.60973765782112344</v>
      </c>
      <c r="J2748" s="1">
        <v>0.65587046011246097</v>
      </c>
      <c r="K2748">
        <v>8065</v>
      </c>
      <c r="L2748" s="1">
        <v>0.70065656672970278</v>
      </c>
      <c r="M2748" s="1">
        <v>0.2149114560185981</v>
      </c>
      <c r="N2748">
        <v>0.54423189537380445</v>
      </c>
      <c r="O2748" s="1">
        <v>0</v>
      </c>
      <c r="P2748">
        <v>27881</v>
      </c>
      <c r="Q2748" s="1">
        <v>0.70065656672970278</v>
      </c>
      <c r="R2748" s="1">
        <v>0.39235745798868848</v>
      </c>
      <c r="S2748">
        <v>0.466837018109099</v>
      </c>
      <c r="T2748" s="1">
        <v>0</v>
      </c>
      <c r="U2748">
        <v>8404</v>
      </c>
      <c r="W2748">
        <f t="shared" si="128"/>
        <v>2746</v>
      </c>
      <c r="X2748">
        <f t="shared" si="126"/>
        <v>686</v>
      </c>
      <c r="Y2748">
        <f t="shared" si="127"/>
        <v>17</v>
      </c>
    </row>
    <row r="2749" spans="1:25" x14ac:dyDescent="0.25">
      <c r="A2749" s="2">
        <v>43639.458333333336</v>
      </c>
      <c r="B2749" s="1">
        <v>0.75962008371757006</v>
      </c>
      <c r="C2749" s="1">
        <v>0.23287579911797957</v>
      </c>
      <c r="D2749">
        <v>0.69647737625265715</v>
      </c>
      <c r="E2749" s="1">
        <v>0</v>
      </c>
      <c r="F2749">
        <v>4587</v>
      </c>
      <c r="G2749" s="1">
        <v>0.75962008371757006</v>
      </c>
      <c r="H2749" s="3">
        <v>0.27344119263774469</v>
      </c>
      <c r="I2749">
        <v>0.61994405382928852</v>
      </c>
      <c r="J2749" s="1">
        <v>0.63927307082707896</v>
      </c>
      <c r="K2749">
        <v>8200</v>
      </c>
      <c r="L2749" s="1">
        <v>0.75962008371757006</v>
      </c>
      <c r="M2749" s="1">
        <v>0.23287579911797957</v>
      </c>
      <c r="N2749">
        <v>0.5631465937926996</v>
      </c>
      <c r="O2749" s="1">
        <v>0</v>
      </c>
      <c r="P2749">
        <v>28850</v>
      </c>
      <c r="Q2749" s="1">
        <v>0.75962008371757006</v>
      </c>
      <c r="R2749" s="1">
        <v>0.5068677086905724</v>
      </c>
      <c r="S2749">
        <v>0.48444617264748363</v>
      </c>
      <c r="T2749" s="1">
        <v>0</v>
      </c>
      <c r="U2749">
        <v>8721</v>
      </c>
      <c r="W2749">
        <f t="shared" si="128"/>
        <v>2747</v>
      </c>
      <c r="X2749">
        <f t="shared" si="126"/>
        <v>686</v>
      </c>
      <c r="Y2749">
        <f t="shared" si="127"/>
        <v>17</v>
      </c>
    </row>
    <row r="2750" spans="1:25" x14ac:dyDescent="0.25">
      <c r="A2750" s="2">
        <v>43639.5</v>
      </c>
      <c r="B2750" s="1">
        <v>0.75590166372734424</v>
      </c>
      <c r="C2750" s="1">
        <v>0.23057587774777016</v>
      </c>
      <c r="D2750">
        <v>0.70103249316732463</v>
      </c>
      <c r="E2750" s="1">
        <v>0</v>
      </c>
      <c r="F2750">
        <v>4617</v>
      </c>
      <c r="G2750" s="1">
        <v>0.75590166372734424</v>
      </c>
      <c r="H2750" s="3">
        <v>0.25838617178829137</v>
      </c>
      <c r="I2750">
        <v>0.62894080290315268</v>
      </c>
      <c r="J2750" s="1">
        <v>0.61610968138484234</v>
      </c>
      <c r="K2750">
        <v>8319</v>
      </c>
      <c r="L2750" s="1">
        <v>0.75590166372734424</v>
      </c>
      <c r="M2750" s="1">
        <v>0.23057587774777016</v>
      </c>
      <c r="N2750">
        <v>0.57095451883661918</v>
      </c>
      <c r="O2750" s="1">
        <v>0</v>
      </c>
      <c r="P2750">
        <v>29250</v>
      </c>
      <c r="Q2750" s="1">
        <v>0.75590166372734424</v>
      </c>
      <c r="R2750" s="1">
        <v>0.53244360224835363</v>
      </c>
      <c r="S2750">
        <v>0.46622597489167872</v>
      </c>
      <c r="T2750" s="1">
        <v>0</v>
      </c>
      <c r="U2750">
        <v>8393</v>
      </c>
      <c r="W2750">
        <f t="shared" si="128"/>
        <v>2748</v>
      </c>
      <c r="X2750">
        <f t="shared" si="126"/>
        <v>687</v>
      </c>
      <c r="Y2750">
        <f t="shared" si="127"/>
        <v>17</v>
      </c>
    </row>
    <row r="2751" spans="1:25" x14ac:dyDescent="0.25">
      <c r="A2751" s="2">
        <v>43639.541666666664</v>
      </c>
      <c r="B2751" s="1">
        <v>0.66665958396192337</v>
      </c>
      <c r="C2751" s="1">
        <v>0.22780588697822382</v>
      </c>
      <c r="D2751">
        <v>0.71317947160643791</v>
      </c>
      <c r="E2751" s="1">
        <v>0</v>
      </c>
      <c r="F2751">
        <v>4697</v>
      </c>
      <c r="G2751" s="1">
        <v>0.66665958396192337</v>
      </c>
      <c r="H2751" s="3">
        <v>0.29899971640542122</v>
      </c>
      <c r="I2751">
        <v>0.6352158463748393</v>
      </c>
      <c r="J2751" s="1">
        <v>0.58856895850470292</v>
      </c>
      <c r="K2751">
        <v>8402</v>
      </c>
      <c r="L2751" s="1">
        <v>0.66665958396192337</v>
      </c>
      <c r="M2751" s="1">
        <v>0.22780588697822382</v>
      </c>
      <c r="N2751">
        <v>0.56595744680851068</v>
      </c>
      <c r="O2751" s="1">
        <v>0</v>
      </c>
      <c r="P2751">
        <v>28994</v>
      </c>
      <c r="Q2751" s="1">
        <v>0.66665958396192337</v>
      </c>
      <c r="R2751" s="1">
        <v>0.45513465126687869</v>
      </c>
      <c r="S2751">
        <v>0.44939451172091988</v>
      </c>
      <c r="T2751" s="1">
        <v>0</v>
      </c>
      <c r="U2751">
        <v>8090</v>
      </c>
      <c r="W2751">
        <f t="shared" si="128"/>
        <v>2749</v>
      </c>
      <c r="X2751">
        <f t="shared" si="126"/>
        <v>687</v>
      </c>
      <c r="Y2751">
        <f t="shared" si="127"/>
        <v>17</v>
      </c>
    </row>
    <row r="2752" spans="1:25" x14ac:dyDescent="0.25">
      <c r="A2752" s="2">
        <v>43639.583333333336</v>
      </c>
      <c r="B2752" s="1">
        <v>0.61938252980048025</v>
      </c>
      <c r="C2752" s="1">
        <v>0.26738060237256872</v>
      </c>
      <c r="D2752">
        <v>0.73094442757364109</v>
      </c>
      <c r="E2752" s="1">
        <v>0</v>
      </c>
      <c r="F2752">
        <v>4814</v>
      </c>
      <c r="G2752" s="1">
        <v>0.61938252980048025</v>
      </c>
      <c r="H2752" s="3">
        <v>0.30197570889891778</v>
      </c>
      <c r="I2752">
        <v>0.63725712557647241</v>
      </c>
      <c r="J2752" s="1">
        <v>0.5385944017553107</v>
      </c>
      <c r="K2752">
        <v>8429</v>
      </c>
      <c r="L2752" s="1">
        <v>0.61938252980048025</v>
      </c>
      <c r="M2752" s="1">
        <v>0.26738060237256872</v>
      </c>
      <c r="N2752">
        <v>0.56260003903962519</v>
      </c>
      <c r="O2752" s="1">
        <v>0</v>
      </c>
      <c r="P2752">
        <v>28822</v>
      </c>
      <c r="Q2752" s="1">
        <v>0.61938252980048025</v>
      </c>
      <c r="R2752" s="1">
        <v>0.42490859524404634</v>
      </c>
      <c r="S2752">
        <v>0.44650594378402397</v>
      </c>
      <c r="T2752" s="1">
        <v>0</v>
      </c>
      <c r="U2752">
        <v>8038</v>
      </c>
      <c r="W2752">
        <f t="shared" si="128"/>
        <v>2750</v>
      </c>
      <c r="X2752">
        <f t="shared" si="126"/>
        <v>687</v>
      </c>
      <c r="Y2752">
        <f t="shared" si="127"/>
        <v>17</v>
      </c>
    </row>
    <row r="2753" spans="1:25" x14ac:dyDescent="0.25">
      <c r="A2753" s="2">
        <v>43639.625</v>
      </c>
      <c r="B2753" s="1">
        <v>0.54342052142872321</v>
      </c>
      <c r="C2753" s="1">
        <v>0.47005145123243786</v>
      </c>
      <c r="D2753">
        <v>0.74567263893106595</v>
      </c>
      <c r="E2753" s="1">
        <v>0</v>
      </c>
      <c r="F2753">
        <v>4911</v>
      </c>
      <c r="G2753" s="1">
        <v>0.54342052142872321</v>
      </c>
      <c r="H2753" s="3">
        <v>0.35309275643427085</v>
      </c>
      <c r="I2753">
        <v>0.63922280184471159</v>
      </c>
      <c r="J2753" s="1">
        <v>0.49117328951136191</v>
      </c>
      <c r="K2753">
        <v>8455</v>
      </c>
      <c r="L2753" s="1">
        <v>0.54342052142872321</v>
      </c>
      <c r="M2753" s="1">
        <v>0.47005145123243786</v>
      </c>
      <c r="N2753">
        <v>0.56714815537770835</v>
      </c>
      <c r="O2753" s="1">
        <v>0</v>
      </c>
      <c r="P2753">
        <v>29055</v>
      </c>
      <c r="Q2753" s="1">
        <v>0.54342052142872321</v>
      </c>
      <c r="R2753" s="1">
        <v>0.37317553782035262</v>
      </c>
      <c r="S2753">
        <v>0.45011665370514387</v>
      </c>
      <c r="T2753" s="1">
        <v>0</v>
      </c>
      <c r="U2753">
        <v>8103</v>
      </c>
      <c r="W2753">
        <f t="shared" si="128"/>
        <v>2751</v>
      </c>
      <c r="X2753">
        <f t="shared" si="126"/>
        <v>687</v>
      </c>
      <c r="Y2753">
        <f t="shared" si="127"/>
        <v>17</v>
      </c>
    </row>
    <row r="2754" spans="1:25" x14ac:dyDescent="0.25">
      <c r="A2754" s="2">
        <v>43639.666666666664</v>
      </c>
      <c r="B2754" s="1">
        <v>0.28313112211291247</v>
      </c>
      <c r="C2754" s="1">
        <v>0.43472787255136708</v>
      </c>
      <c r="D2754">
        <v>0.7511387792286669</v>
      </c>
      <c r="E2754" s="1">
        <v>0</v>
      </c>
      <c r="F2754">
        <v>4947</v>
      </c>
      <c r="G2754" s="1">
        <v>0.28313112211291247</v>
      </c>
      <c r="H2754" s="3">
        <v>0.39790770221868993</v>
      </c>
      <c r="I2754">
        <v>0.64383458078173428</v>
      </c>
      <c r="J2754" s="1">
        <v>0.41347562098858426</v>
      </c>
      <c r="K2754">
        <v>8516</v>
      </c>
      <c r="L2754" s="1">
        <v>0.28313112211291247</v>
      </c>
      <c r="M2754" s="1">
        <v>0.43472787255136708</v>
      </c>
      <c r="N2754">
        <v>0.58608237360921334</v>
      </c>
      <c r="O2754" s="1">
        <v>0</v>
      </c>
      <c r="P2754">
        <v>30025</v>
      </c>
      <c r="Q2754" s="1">
        <v>0.28313112211291247</v>
      </c>
      <c r="R2754" s="1">
        <v>0.34585583333817727</v>
      </c>
      <c r="S2754">
        <v>0.46867014776135985</v>
      </c>
      <c r="T2754" s="1">
        <v>0</v>
      </c>
      <c r="U2754">
        <v>8437</v>
      </c>
      <c r="W2754">
        <f t="shared" si="128"/>
        <v>2752</v>
      </c>
      <c r="X2754">
        <f t="shared" si="126"/>
        <v>688</v>
      </c>
      <c r="Y2754">
        <f t="shared" si="127"/>
        <v>17</v>
      </c>
    </row>
    <row r="2755" spans="1:25" x14ac:dyDescent="0.25">
      <c r="A2755" s="2">
        <v>43639.708333333336</v>
      </c>
      <c r="B2755" s="1">
        <v>2.2310519941355206E-2</v>
      </c>
      <c r="C2755" s="1">
        <v>0.43591244743769536</v>
      </c>
      <c r="D2755">
        <v>0.75508654722137869</v>
      </c>
      <c r="E2755" s="1">
        <v>0</v>
      </c>
      <c r="F2755">
        <v>4973</v>
      </c>
      <c r="G2755" s="1">
        <v>2.2310519941355206E-2</v>
      </c>
      <c r="H2755" s="3">
        <v>0.43361961214064892</v>
      </c>
      <c r="I2755">
        <v>0.70953352990096019</v>
      </c>
      <c r="J2755" s="1">
        <v>0.37480917562044141</v>
      </c>
      <c r="K2755">
        <v>9385</v>
      </c>
      <c r="L2755" s="1">
        <v>2.2310519941355206E-2</v>
      </c>
      <c r="M2755" s="1">
        <v>0.43591244743769536</v>
      </c>
      <c r="N2755">
        <v>0.64864337302361896</v>
      </c>
      <c r="O2755" s="1">
        <v>0</v>
      </c>
      <c r="P2755">
        <v>33230</v>
      </c>
      <c r="Q2755" s="1">
        <v>2.2310519941355206E-2</v>
      </c>
      <c r="R2755" s="1">
        <v>0.36968791597156431</v>
      </c>
      <c r="S2755">
        <v>0.52727474725030554</v>
      </c>
      <c r="T2755" s="1">
        <v>0</v>
      </c>
      <c r="U2755">
        <v>9492</v>
      </c>
      <c r="W2755">
        <f t="shared" si="128"/>
        <v>2753</v>
      </c>
      <c r="X2755">
        <f t="shared" ref="X2755:X2818" si="129">ROUNDDOWN(W2755/4,0)</f>
        <v>688</v>
      </c>
      <c r="Y2755">
        <f t="shared" ref="Y2755:Y2818" si="130">ROUNDDOWN(X2755/42,0)+1</f>
        <v>17</v>
      </c>
    </row>
    <row r="2756" spans="1:25" x14ac:dyDescent="0.25">
      <c r="A2756" s="2">
        <v>43639.75</v>
      </c>
      <c r="B2756" s="1">
        <v>0</v>
      </c>
      <c r="C2756" s="1">
        <v>0.41150388020922429</v>
      </c>
      <c r="D2756">
        <v>0.80412997266929853</v>
      </c>
      <c r="E2756" s="1">
        <v>0</v>
      </c>
      <c r="F2756">
        <v>5296</v>
      </c>
      <c r="G2756" s="1">
        <v>0</v>
      </c>
      <c r="H2756" s="3">
        <v>0.4712571642642821</v>
      </c>
      <c r="I2756">
        <v>0.77757616995539425</v>
      </c>
      <c r="J2756" s="1">
        <v>0.40709200972497578</v>
      </c>
      <c r="K2756">
        <v>10285</v>
      </c>
      <c r="L2756" s="1">
        <v>0</v>
      </c>
      <c r="M2756" s="1">
        <v>0.41150388020922429</v>
      </c>
      <c r="N2756">
        <v>0.73125121998828813</v>
      </c>
      <c r="O2756" s="1">
        <v>0</v>
      </c>
      <c r="P2756">
        <v>37462</v>
      </c>
      <c r="Q2756" s="1">
        <v>0</v>
      </c>
      <c r="R2756" s="1">
        <v>0.47954800420839705</v>
      </c>
      <c r="S2756">
        <v>0.64026219308965671</v>
      </c>
      <c r="T2756" s="1">
        <v>0</v>
      </c>
      <c r="U2756">
        <v>11526</v>
      </c>
      <c r="W2756">
        <f t="shared" ref="W2756:W2819" si="131">W2755+1</f>
        <v>2754</v>
      </c>
      <c r="X2756">
        <f t="shared" si="129"/>
        <v>688</v>
      </c>
      <c r="Y2756">
        <f t="shared" si="130"/>
        <v>17</v>
      </c>
    </row>
    <row r="2757" spans="1:25" x14ac:dyDescent="0.25">
      <c r="A2757" s="2">
        <v>43639.791666666664</v>
      </c>
      <c r="B2757" s="1">
        <v>0</v>
      </c>
      <c r="C2757" s="1">
        <v>0.48571929164814964</v>
      </c>
      <c r="D2757">
        <v>0.83586395384148193</v>
      </c>
      <c r="E2757" s="1">
        <v>0</v>
      </c>
      <c r="F2757">
        <v>5505</v>
      </c>
      <c r="G2757" s="1">
        <v>0</v>
      </c>
      <c r="H2757" s="3">
        <v>0.48701241864161698</v>
      </c>
      <c r="I2757">
        <v>0.75905345127390944</v>
      </c>
      <c r="J2757" s="1">
        <v>0.48789028943293472</v>
      </c>
      <c r="K2757">
        <v>10040</v>
      </c>
      <c r="L2757" s="1">
        <v>0</v>
      </c>
      <c r="M2757" s="1">
        <v>0.48571929164814964</v>
      </c>
      <c r="N2757">
        <v>0.71665040015615855</v>
      </c>
      <c r="O2757" s="1">
        <v>0</v>
      </c>
      <c r="P2757">
        <v>36714</v>
      </c>
      <c r="Q2757" s="1">
        <v>0</v>
      </c>
      <c r="R2757" s="1">
        <v>0.49175468067915629</v>
      </c>
      <c r="S2757">
        <v>0.6232085323852905</v>
      </c>
      <c r="T2757" s="1">
        <v>0</v>
      </c>
      <c r="U2757">
        <v>11219</v>
      </c>
      <c r="W2757">
        <f t="shared" si="131"/>
        <v>2755</v>
      </c>
      <c r="X2757">
        <f t="shared" si="129"/>
        <v>688</v>
      </c>
      <c r="Y2757">
        <f t="shared" si="130"/>
        <v>17</v>
      </c>
    </row>
    <row r="2758" spans="1:25" x14ac:dyDescent="0.25">
      <c r="A2758" s="2">
        <v>43639.833333333336</v>
      </c>
      <c r="B2758" s="1">
        <v>0</v>
      </c>
      <c r="C2758" s="1">
        <v>0.49513691839595336</v>
      </c>
      <c r="D2758">
        <v>0.84649255997570605</v>
      </c>
      <c r="E2758" s="1">
        <v>0</v>
      </c>
      <c r="F2758">
        <v>5575</v>
      </c>
      <c r="G2758" s="1">
        <v>0</v>
      </c>
      <c r="H2758" s="3">
        <v>0.52587537943904294</v>
      </c>
      <c r="I2758">
        <v>0.73690179178952142</v>
      </c>
      <c r="J2758" s="1">
        <v>0.53330512385117801</v>
      </c>
      <c r="K2758">
        <v>9747</v>
      </c>
      <c r="L2758" s="1">
        <v>0</v>
      </c>
      <c r="M2758" s="1">
        <v>0.49513691839595336</v>
      </c>
      <c r="N2758">
        <v>0.68313488190513372</v>
      </c>
      <c r="O2758" s="1">
        <v>0</v>
      </c>
      <c r="P2758">
        <v>34997</v>
      </c>
      <c r="Q2758" s="1">
        <v>0</v>
      </c>
      <c r="R2758" s="1">
        <v>0.46966640897016343</v>
      </c>
      <c r="S2758">
        <v>0.58265748250194427</v>
      </c>
      <c r="T2758" s="1">
        <v>0</v>
      </c>
      <c r="U2758">
        <v>10489</v>
      </c>
      <c r="W2758">
        <f t="shared" si="131"/>
        <v>2756</v>
      </c>
      <c r="X2758">
        <f t="shared" si="129"/>
        <v>689</v>
      </c>
      <c r="Y2758">
        <f t="shared" si="130"/>
        <v>17</v>
      </c>
    </row>
    <row r="2759" spans="1:25" x14ac:dyDescent="0.25">
      <c r="A2759" s="2">
        <v>43639.875</v>
      </c>
      <c r="B2759" s="1">
        <v>0</v>
      </c>
      <c r="C2759" s="1">
        <v>0.54040545622372038</v>
      </c>
      <c r="D2759">
        <v>0.85590646826601879</v>
      </c>
      <c r="E2759" s="1">
        <v>0</v>
      </c>
      <c r="F2759">
        <v>5637</v>
      </c>
      <c r="G2759" s="1">
        <v>0</v>
      </c>
      <c r="H2759" s="3">
        <v>0.54233086734425928</v>
      </c>
      <c r="I2759">
        <v>0.72979511605050273</v>
      </c>
      <c r="J2759" s="1">
        <v>0.60790218118877437</v>
      </c>
      <c r="K2759">
        <v>9653</v>
      </c>
      <c r="L2759" s="1">
        <v>0</v>
      </c>
      <c r="M2759" s="1">
        <v>0.54040545622372038</v>
      </c>
      <c r="N2759">
        <v>0.65631465937926992</v>
      </c>
      <c r="O2759" s="1">
        <v>0</v>
      </c>
      <c r="P2759">
        <v>33623</v>
      </c>
      <c r="Q2759" s="1">
        <v>0</v>
      </c>
      <c r="R2759" s="1">
        <v>0.48826705883036792</v>
      </c>
      <c r="S2759">
        <v>0.55321630929896681</v>
      </c>
      <c r="T2759" s="1">
        <v>0</v>
      </c>
      <c r="U2759">
        <v>9959</v>
      </c>
      <c r="W2759">
        <f t="shared" si="131"/>
        <v>2757</v>
      </c>
      <c r="X2759">
        <f t="shared" si="129"/>
        <v>689</v>
      </c>
      <c r="Y2759">
        <f t="shared" si="130"/>
        <v>17</v>
      </c>
    </row>
    <row r="2760" spans="1:25" x14ac:dyDescent="0.25">
      <c r="A2760" s="2">
        <v>43639.916666666664</v>
      </c>
      <c r="B2760" s="1">
        <v>0</v>
      </c>
      <c r="C2760" s="1">
        <v>0.56157481795494268</v>
      </c>
      <c r="D2760">
        <v>0.86122077133313091</v>
      </c>
      <c r="E2760" s="1">
        <v>0</v>
      </c>
      <c r="F2760">
        <v>5672</v>
      </c>
      <c r="G2760" s="1">
        <v>0</v>
      </c>
      <c r="H2760" s="3">
        <v>0.53410312339165111</v>
      </c>
      <c r="I2760">
        <v>0.72223482271112116</v>
      </c>
      <c r="J2760" s="1">
        <v>0.60316006996437943</v>
      </c>
      <c r="K2760">
        <v>9553</v>
      </c>
      <c r="L2760" s="1">
        <v>0</v>
      </c>
      <c r="M2760" s="1">
        <v>0.56157481795494268</v>
      </c>
      <c r="N2760">
        <v>0.6292406792894788</v>
      </c>
      <c r="O2760" s="1">
        <v>0</v>
      </c>
      <c r="P2760">
        <v>32236</v>
      </c>
      <c r="Q2760" s="1">
        <v>0</v>
      </c>
      <c r="R2760" s="1">
        <v>0.51791184454506878</v>
      </c>
      <c r="S2760">
        <v>0.52499722253082992</v>
      </c>
      <c r="T2760" s="1">
        <v>0</v>
      </c>
      <c r="U2760">
        <v>9451</v>
      </c>
      <c r="W2760">
        <f t="shared" si="131"/>
        <v>2758</v>
      </c>
      <c r="X2760">
        <f t="shared" si="129"/>
        <v>689</v>
      </c>
      <c r="Y2760">
        <f t="shared" si="130"/>
        <v>17</v>
      </c>
    </row>
    <row r="2761" spans="1:25" x14ac:dyDescent="0.25">
      <c r="A2761" s="2">
        <v>43639.958333333336</v>
      </c>
      <c r="B2761" s="1">
        <v>0</v>
      </c>
      <c r="C2761" s="1">
        <v>0.4559365491778069</v>
      </c>
      <c r="D2761">
        <v>0.85241421196477374</v>
      </c>
      <c r="E2761" s="1">
        <v>0</v>
      </c>
      <c r="F2761">
        <v>5614</v>
      </c>
      <c r="G2761" s="1">
        <v>0</v>
      </c>
      <c r="H2761" s="3">
        <v>0.5190481025421978</v>
      </c>
      <c r="I2761">
        <v>0.7044681333635745</v>
      </c>
      <c r="J2761" s="1">
        <v>0.61246190351992325</v>
      </c>
      <c r="K2761">
        <v>9318</v>
      </c>
      <c r="L2761" s="1">
        <v>0</v>
      </c>
      <c r="M2761" s="1">
        <v>0.4559365491778069</v>
      </c>
      <c r="N2761">
        <v>0.58434511028694125</v>
      </c>
      <c r="O2761" s="1">
        <v>0</v>
      </c>
      <c r="P2761">
        <v>29936</v>
      </c>
      <c r="Q2761" s="1">
        <v>0</v>
      </c>
      <c r="R2761" s="1">
        <v>0.55860076611426612</v>
      </c>
      <c r="S2761">
        <v>0.47939117875791581</v>
      </c>
      <c r="T2761" s="1">
        <v>0</v>
      </c>
      <c r="U2761">
        <v>8630</v>
      </c>
      <c r="W2761">
        <f t="shared" si="131"/>
        <v>2759</v>
      </c>
      <c r="X2761">
        <f t="shared" si="129"/>
        <v>689</v>
      </c>
      <c r="Y2761">
        <f t="shared" si="130"/>
        <v>17</v>
      </c>
    </row>
    <row r="2762" spans="1:25" x14ac:dyDescent="0.25">
      <c r="A2762" s="2">
        <v>43640</v>
      </c>
      <c r="B2762" s="1">
        <v>0</v>
      </c>
      <c r="C2762" s="1">
        <v>0.4027161464565327</v>
      </c>
      <c r="D2762">
        <v>0.81035529911934401</v>
      </c>
      <c r="E2762" s="1">
        <v>0</v>
      </c>
      <c r="F2762">
        <v>5337</v>
      </c>
      <c r="G2762" s="1">
        <v>0</v>
      </c>
      <c r="H2762" s="3">
        <v>0.52657561296692446</v>
      </c>
      <c r="I2762">
        <v>0.68163604747864215</v>
      </c>
      <c r="J2762" s="1">
        <v>0.64383279315822783</v>
      </c>
      <c r="K2762">
        <v>9016</v>
      </c>
      <c r="L2762" s="1">
        <v>0</v>
      </c>
      <c r="M2762" s="1">
        <v>0.4027161464565327</v>
      </c>
      <c r="N2762">
        <v>0.53230528986921721</v>
      </c>
      <c r="O2762" s="1">
        <v>0</v>
      </c>
      <c r="P2762">
        <v>27270</v>
      </c>
      <c r="Q2762" s="1">
        <v>0</v>
      </c>
      <c r="R2762" s="1">
        <v>0.58185157843952173</v>
      </c>
      <c r="S2762">
        <v>0.45050549938895679</v>
      </c>
      <c r="T2762" s="1">
        <v>0</v>
      </c>
      <c r="U2762">
        <v>8110</v>
      </c>
      <c r="W2762">
        <f t="shared" si="131"/>
        <v>2760</v>
      </c>
      <c r="X2762">
        <f t="shared" si="129"/>
        <v>690</v>
      </c>
      <c r="Y2762">
        <f t="shared" si="130"/>
        <v>17</v>
      </c>
    </row>
    <row r="2763" spans="1:25" x14ac:dyDescent="0.25">
      <c r="A2763" s="2">
        <v>43640.041666666664</v>
      </c>
      <c r="B2763" s="1">
        <v>0</v>
      </c>
      <c r="C2763" s="1">
        <v>0.40453659703941808</v>
      </c>
      <c r="D2763">
        <v>0.79152748253871852</v>
      </c>
      <c r="E2763" s="1">
        <v>0</v>
      </c>
      <c r="F2763">
        <v>5213</v>
      </c>
      <c r="G2763" s="1">
        <v>0</v>
      </c>
      <c r="H2763" s="3">
        <v>0.50084203081727752</v>
      </c>
      <c r="I2763">
        <v>0.66901035760187499</v>
      </c>
      <c r="J2763" s="1">
        <v>0.62231090375520492</v>
      </c>
      <c r="K2763">
        <v>8849</v>
      </c>
      <c r="L2763" s="1">
        <v>0</v>
      </c>
      <c r="M2763" s="1">
        <v>0.40453659703941808</v>
      </c>
      <c r="N2763">
        <v>0.51649424165528013</v>
      </c>
      <c r="O2763" s="1">
        <v>0</v>
      </c>
      <c r="P2763">
        <v>26460</v>
      </c>
      <c r="Q2763" s="1">
        <v>0</v>
      </c>
      <c r="R2763" s="1">
        <v>0.62602812185750745</v>
      </c>
      <c r="S2763">
        <v>0.43739584490612154</v>
      </c>
      <c r="T2763" s="1">
        <v>0</v>
      </c>
      <c r="U2763">
        <v>7874</v>
      </c>
      <c r="W2763">
        <f t="shared" si="131"/>
        <v>2761</v>
      </c>
      <c r="X2763">
        <f t="shared" si="129"/>
        <v>690</v>
      </c>
      <c r="Y2763">
        <f t="shared" si="130"/>
        <v>17</v>
      </c>
    </row>
    <row r="2764" spans="1:25" x14ac:dyDescent="0.25">
      <c r="A2764" s="2">
        <v>43640.083333333336</v>
      </c>
      <c r="B2764" s="1">
        <v>0</v>
      </c>
      <c r="C2764" s="1">
        <v>0.31709941540460251</v>
      </c>
      <c r="D2764">
        <v>0.77269966595809292</v>
      </c>
      <c r="E2764" s="1">
        <v>0</v>
      </c>
      <c r="F2764">
        <v>5089</v>
      </c>
      <c r="G2764" s="1">
        <v>0</v>
      </c>
      <c r="H2764" s="3">
        <v>0.45480167635906577</v>
      </c>
      <c r="I2764">
        <v>0.65661147652528917</v>
      </c>
      <c r="J2764" s="1">
        <v>0.61884551478353178</v>
      </c>
      <c r="K2764">
        <v>8685</v>
      </c>
      <c r="L2764" s="1">
        <v>0</v>
      </c>
      <c r="M2764" s="1">
        <v>0.31709941540460251</v>
      </c>
      <c r="N2764">
        <v>0.50191294163576028</v>
      </c>
      <c r="O2764" s="1">
        <v>0</v>
      </c>
      <c r="P2764">
        <v>25713</v>
      </c>
      <c r="Q2764" s="1">
        <v>0</v>
      </c>
      <c r="R2764" s="1">
        <v>0.64579131233397469</v>
      </c>
      <c r="S2764">
        <v>0.43000777691367625</v>
      </c>
      <c r="T2764" s="1">
        <v>0</v>
      </c>
      <c r="U2764">
        <v>7741</v>
      </c>
      <c r="W2764">
        <f t="shared" si="131"/>
        <v>2762</v>
      </c>
      <c r="X2764">
        <f t="shared" si="129"/>
        <v>690</v>
      </c>
      <c r="Y2764">
        <f t="shared" si="130"/>
        <v>17</v>
      </c>
    </row>
    <row r="2765" spans="1:25" x14ac:dyDescent="0.25">
      <c r="A2765" s="2">
        <v>43640.125</v>
      </c>
      <c r="B2765" s="1">
        <v>0</v>
      </c>
      <c r="C2765" s="1">
        <v>0.25071877884516797</v>
      </c>
      <c r="D2765">
        <v>0.75888247798360153</v>
      </c>
      <c r="E2765" s="1">
        <v>0</v>
      </c>
      <c r="F2765">
        <v>4998</v>
      </c>
      <c r="G2765" s="1">
        <v>0</v>
      </c>
      <c r="H2765" s="3">
        <v>0.45130050871965799</v>
      </c>
      <c r="I2765">
        <v>0.64769033038481894</v>
      </c>
      <c r="J2765" s="1">
        <v>0.59349345862234371</v>
      </c>
      <c r="K2765">
        <v>8567</v>
      </c>
      <c r="L2765" s="1">
        <v>0</v>
      </c>
      <c r="M2765" s="1">
        <v>0.25071877884516797</v>
      </c>
      <c r="N2765">
        <v>0.4963888346671872</v>
      </c>
      <c r="O2765" s="1">
        <v>0</v>
      </c>
      <c r="P2765">
        <v>25430</v>
      </c>
      <c r="Q2765" s="1">
        <v>0</v>
      </c>
      <c r="R2765" s="1">
        <v>0.60626493138104021</v>
      </c>
      <c r="S2765">
        <v>0.43039662259748918</v>
      </c>
      <c r="T2765" s="1">
        <v>0</v>
      </c>
      <c r="U2765">
        <v>7748</v>
      </c>
      <c r="W2765">
        <f t="shared" si="131"/>
        <v>2763</v>
      </c>
      <c r="X2765">
        <f t="shared" si="129"/>
        <v>690</v>
      </c>
      <c r="Y2765">
        <f t="shared" si="130"/>
        <v>17</v>
      </c>
    </row>
    <row r="2766" spans="1:25" x14ac:dyDescent="0.25">
      <c r="A2766" s="2">
        <v>43640.166666666664</v>
      </c>
      <c r="B2766" s="1">
        <v>0</v>
      </c>
      <c r="C2766" s="1">
        <v>0.23292622474445404</v>
      </c>
      <c r="D2766">
        <v>0.7471910112359551</v>
      </c>
      <c r="E2766" s="1">
        <v>0</v>
      </c>
      <c r="F2766">
        <v>4921</v>
      </c>
      <c r="G2766" s="1">
        <v>0</v>
      </c>
      <c r="H2766" s="3">
        <v>0.4495499248999541</v>
      </c>
      <c r="I2766">
        <v>0.64073486051258788</v>
      </c>
      <c r="J2766" s="1">
        <v>0.58182056945460248</v>
      </c>
      <c r="K2766">
        <v>8475</v>
      </c>
      <c r="L2766" s="1">
        <v>0</v>
      </c>
      <c r="M2766" s="1">
        <v>0.23292622474445404</v>
      </c>
      <c r="N2766">
        <v>0.50388444270934996</v>
      </c>
      <c r="O2766" s="1">
        <v>0</v>
      </c>
      <c r="P2766">
        <v>25814</v>
      </c>
      <c r="Q2766" s="1">
        <v>0</v>
      </c>
      <c r="R2766" s="1">
        <v>0.45629719188314144</v>
      </c>
      <c r="S2766">
        <v>0.43706254860571048</v>
      </c>
      <c r="T2766" s="1">
        <v>0</v>
      </c>
      <c r="U2766">
        <v>7868</v>
      </c>
      <c r="W2766">
        <f t="shared" si="131"/>
        <v>2764</v>
      </c>
      <c r="X2766">
        <f t="shared" si="129"/>
        <v>691</v>
      </c>
      <c r="Y2766">
        <f t="shared" si="130"/>
        <v>17</v>
      </c>
    </row>
    <row r="2767" spans="1:25" x14ac:dyDescent="0.25">
      <c r="A2767" s="2">
        <v>43640.208333333336</v>
      </c>
      <c r="B2767" s="1">
        <v>5.3120285574655255E-4</v>
      </c>
      <c r="C2767" s="1">
        <v>0.23115790913131223</v>
      </c>
      <c r="D2767">
        <v>0.73747342848466446</v>
      </c>
      <c r="E2767" s="1">
        <v>0</v>
      </c>
      <c r="F2767">
        <v>4857</v>
      </c>
      <c r="G2767" s="1">
        <v>5.3120285574655255E-4</v>
      </c>
      <c r="H2767" s="3">
        <v>0.4565522601787696</v>
      </c>
      <c r="I2767">
        <v>0.62009525969607626</v>
      </c>
      <c r="J2767" s="1">
        <v>0.60753740340228246</v>
      </c>
      <c r="K2767">
        <v>8202</v>
      </c>
      <c r="L2767" s="1">
        <v>5.3120285574655255E-4</v>
      </c>
      <c r="M2767" s="1">
        <v>0.23115790913131223</v>
      </c>
      <c r="N2767">
        <v>0.53966425922311145</v>
      </c>
      <c r="O2767" s="1">
        <v>0</v>
      </c>
      <c r="P2767">
        <v>27647</v>
      </c>
      <c r="Q2767" s="1">
        <v>5.3120285574655255E-4</v>
      </c>
      <c r="R2767" s="1">
        <v>0.37259426751222124</v>
      </c>
      <c r="S2767">
        <v>0.46722586379291192</v>
      </c>
      <c r="T2767" s="1">
        <v>0</v>
      </c>
      <c r="U2767">
        <v>8411</v>
      </c>
      <c r="W2767">
        <f t="shared" si="131"/>
        <v>2765</v>
      </c>
      <c r="X2767">
        <f t="shared" si="129"/>
        <v>691</v>
      </c>
      <c r="Y2767">
        <f t="shared" si="130"/>
        <v>17</v>
      </c>
    </row>
    <row r="2768" spans="1:25" x14ac:dyDescent="0.25">
      <c r="A2768" s="2">
        <v>43640.25</v>
      </c>
      <c r="B2768" s="1">
        <v>6.5337951256825955E-2</v>
      </c>
      <c r="C2768" s="1">
        <v>0.26560972274452249</v>
      </c>
      <c r="D2768">
        <v>0.71560886729426054</v>
      </c>
      <c r="E2768" s="1">
        <v>0</v>
      </c>
      <c r="F2768">
        <v>4713</v>
      </c>
      <c r="G2768" s="1">
        <v>6.5337951256825955E-2</v>
      </c>
      <c r="H2768" s="3">
        <v>0.43344455375867852</v>
      </c>
      <c r="I2768">
        <v>0.58229379299916839</v>
      </c>
      <c r="J2768" s="1">
        <v>0.58346206949381607</v>
      </c>
      <c r="K2768">
        <v>7702</v>
      </c>
      <c r="L2768" s="1">
        <v>6.5337951256825955E-2</v>
      </c>
      <c r="M2768" s="1">
        <v>0.26560972274452249</v>
      </c>
      <c r="N2768">
        <v>0.59029865313292995</v>
      </c>
      <c r="O2768" s="1">
        <v>0</v>
      </c>
      <c r="P2768">
        <v>30241</v>
      </c>
      <c r="Q2768" s="1">
        <v>6.5337951256825955E-2</v>
      </c>
      <c r="R2768" s="1">
        <v>0.34062440056499477</v>
      </c>
      <c r="S2768">
        <v>0.54438395733807354</v>
      </c>
      <c r="T2768" s="1">
        <v>0</v>
      </c>
      <c r="U2768">
        <v>9800</v>
      </c>
      <c r="W2768">
        <f t="shared" si="131"/>
        <v>2766</v>
      </c>
      <c r="X2768">
        <f t="shared" si="129"/>
        <v>691</v>
      </c>
      <c r="Y2768">
        <f t="shared" si="130"/>
        <v>17</v>
      </c>
    </row>
    <row r="2769" spans="1:25" x14ac:dyDescent="0.25">
      <c r="A2769" s="2">
        <v>43640.291666666664</v>
      </c>
      <c r="B2769" s="1">
        <v>0.36015553619616258</v>
      </c>
      <c r="C2769" s="1">
        <v>0.27953916105432369</v>
      </c>
      <c r="D2769">
        <v>0.70437291223808074</v>
      </c>
      <c r="E2769" s="1">
        <v>0</v>
      </c>
      <c r="F2769">
        <v>4639</v>
      </c>
      <c r="G2769" s="1">
        <v>0.36015553619616258</v>
      </c>
      <c r="H2769" s="3">
        <v>0.32980999163220931</v>
      </c>
      <c r="I2769">
        <v>0.60089211461404701</v>
      </c>
      <c r="J2769" s="1">
        <v>0.58656268067899742</v>
      </c>
      <c r="K2769">
        <v>7948</v>
      </c>
      <c r="L2769" s="1">
        <v>0.36015553619616258</v>
      </c>
      <c r="M2769" s="1">
        <v>0.27953916105432369</v>
      </c>
      <c r="N2769">
        <v>0.6217841108725356</v>
      </c>
      <c r="O2769" s="1">
        <v>0</v>
      </c>
      <c r="P2769">
        <v>31854</v>
      </c>
      <c r="Q2769" s="1">
        <v>0.36015553619616258</v>
      </c>
      <c r="R2769" s="1">
        <v>0.30807326330963691</v>
      </c>
      <c r="S2769">
        <v>0.60193311854238418</v>
      </c>
      <c r="T2769" s="1">
        <v>0</v>
      </c>
      <c r="U2769">
        <v>10836</v>
      </c>
      <c r="W2769">
        <f t="shared" si="131"/>
        <v>2767</v>
      </c>
      <c r="X2769">
        <f t="shared" si="129"/>
        <v>691</v>
      </c>
      <c r="Y2769">
        <f t="shared" si="130"/>
        <v>17</v>
      </c>
    </row>
    <row r="2770" spans="1:25" x14ac:dyDescent="0.25">
      <c r="A2770" s="2">
        <v>43640.333333333336</v>
      </c>
      <c r="B2770" s="1">
        <v>0.61247689267577499</v>
      </c>
      <c r="C2770" s="1">
        <v>0.35821339441386685</v>
      </c>
      <c r="D2770">
        <v>0.75584573337382321</v>
      </c>
      <c r="E2770" s="1">
        <v>0</v>
      </c>
      <c r="F2770">
        <v>4978</v>
      </c>
      <c r="G2770" s="1">
        <v>0.61247689267577499</v>
      </c>
      <c r="H2770" s="3">
        <v>0.42171564216666257</v>
      </c>
      <c r="I2770">
        <v>0.63642549330914044</v>
      </c>
      <c r="J2770" s="1">
        <v>0.63051840395127301</v>
      </c>
      <c r="K2770">
        <v>8418</v>
      </c>
      <c r="L2770" s="1">
        <v>0.61247689267577499</v>
      </c>
      <c r="M2770" s="1">
        <v>0.35821339441386685</v>
      </c>
      <c r="N2770">
        <v>0.66710911575248877</v>
      </c>
      <c r="O2770" s="1">
        <v>0</v>
      </c>
      <c r="P2770">
        <v>34176</v>
      </c>
      <c r="Q2770" s="1">
        <v>0.61247689267577499</v>
      </c>
      <c r="R2770" s="1">
        <v>0.30807326330963691</v>
      </c>
      <c r="S2770">
        <v>0.66059326741473168</v>
      </c>
      <c r="T2770" s="1">
        <v>0</v>
      </c>
      <c r="U2770">
        <v>11892</v>
      </c>
      <c r="W2770">
        <f t="shared" si="131"/>
        <v>2768</v>
      </c>
      <c r="X2770">
        <f t="shared" si="129"/>
        <v>692</v>
      </c>
      <c r="Y2770">
        <f t="shared" si="130"/>
        <v>17</v>
      </c>
    </row>
    <row r="2771" spans="1:25" x14ac:dyDescent="0.25">
      <c r="A2771" s="2">
        <v>43640.375</v>
      </c>
      <c r="B2771" s="1">
        <v>0.68312687249006654</v>
      </c>
      <c r="C2771" s="1">
        <v>0.48045280503230803</v>
      </c>
      <c r="D2771">
        <v>0.79076829638627388</v>
      </c>
      <c r="E2771" s="1">
        <v>0</v>
      </c>
      <c r="F2771">
        <v>5208</v>
      </c>
      <c r="G2771" s="1">
        <v>0.68312687249006654</v>
      </c>
      <c r="H2771" s="3">
        <v>0.4470991075523687</v>
      </c>
      <c r="I2771">
        <v>0.65714069705904588</v>
      </c>
      <c r="J2771" s="1">
        <v>0.6443799598379657</v>
      </c>
      <c r="K2771">
        <v>8692</v>
      </c>
      <c r="L2771" s="1">
        <v>0.68312687249006654</v>
      </c>
      <c r="M2771" s="1">
        <v>0.48045280503230803</v>
      </c>
      <c r="N2771">
        <v>0.70083935194222136</v>
      </c>
      <c r="O2771" s="1">
        <v>0</v>
      </c>
      <c r="P2771">
        <v>35904</v>
      </c>
      <c r="Q2771" s="1">
        <v>0.68312687249006654</v>
      </c>
      <c r="R2771" s="1">
        <v>0.28017228851933018</v>
      </c>
      <c r="S2771">
        <v>0.68925674925008329</v>
      </c>
      <c r="T2771" s="1">
        <v>0</v>
      </c>
      <c r="U2771">
        <v>12408</v>
      </c>
      <c r="W2771">
        <f t="shared" si="131"/>
        <v>2769</v>
      </c>
      <c r="X2771">
        <f t="shared" si="129"/>
        <v>692</v>
      </c>
      <c r="Y2771">
        <f t="shared" si="130"/>
        <v>17</v>
      </c>
    </row>
    <row r="2772" spans="1:25" x14ac:dyDescent="0.25">
      <c r="A2772" s="2">
        <v>43640.416666666664</v>
      </c>
      <c r="B2772" s="1">
        <v>0.69906295816246311</v>
      </c>
      <c r="C2772" s="1">
        <v>0.50632969812997997</v>
      </c>
      <c r="D2772">
        <v>0.81779532341330097</v>
      </c>
      <c r="E2772" s="1">
        <v>0</v>
      </c>
      <c r="F2772">
        <v>5386</v>
      </c>
      <c r="G2772" s="1">
        <v>0.69906295816246311</v>
      </c>
      <c r="H2772" s="3">
        <v>0.4036846288237127</v>
      </c>
      <c r="I2772">
        <v>0.67067362213653892</v>
      </c>
      <c r="J2772" s="1">
        <v>0.61665684806458021</v>
      </c>
      <c r="K2772">
        <v>8871</v>
      </c>
      <c r="L2772" s="1">
        <v>0.69906295816246311</v>
      </c>
      <c r="M2772" s="1">
        <v>0.50632969812997997</v>
      </c>
      <c r="N2772">
        <v>0.73306656256099945</v>
      </c>
      <c r="O2772" s="1">
        <v>0</v>
      </c>
      <c r="P2772">
        <v>37555</v>
      </c>
      <c r="Q2772" s="1">
        <v>0.69906295816246311</v>
      </c>
      <c r="R2772" s="1">
        <v>0.2418084481826584</v>
      </c>
      <c r="S2772">
        <v>0.7101988667925786</v>
      </c>
      <c r="T2772" s="1">
        <v>0</v>
      </c>
      <c r="U2772">
        <v>12785</v>
      </c>
      <c r="W2772">
        <f t="shared" si="131"/>
        <v>2770</v>
      </c>
      <c r="X2772">
        <f t="shared" si="129"/>
        <v>692</v>
      </c>
      <c r="Y2772">
        <f t="shared" si="130"/>
        <v>17</v>
      </c>
    </row>
    <row r="2773" spans="1:25" x14ac:dyDescent="0.25">
      <c r="A2773" s="2">
        <v>43640.458333333336</v>
      </c>
      <c r="B2773" s="1">
        <v>0.70012536387395619</v>
      </c>
      <c r="C2773" s="1">
        <v>0.52904601552083819</v>
      </c>
      <c r="D2773">
        <v>0.82569085939872455</v>
      </c>
      <c r="E2773" s="1">
        <v>0</v>
      </c>
      <c r="F2773">
        <v>5438</v>
      </c>
      <c r="G2773" s="1">
        <v>0.70012536387395619</v>
      </c>
      <c r="H2773" s="3">
        <v>0.32648388237477199</v>
      </c>
      <c r="I2773">
        <v>0.67271490133817191</v>
      </c>
      <c r="J2773" s="1">
        <v>0.55646851329341451</v>
      </c>
      <c r="K2773">
        <v>8898</v>
      </c>
      <c r="L2773" s="1">
        <v>0.70012536387395619</v>
      </c>
      <c r="M2773" s="1">
        <v>0.52904601552083819</v>
      </c>
      <c r="N2773">
        <v>0.74589107944563737</v>
      </c>
      <c r="O2773" s="1">
        <v>0</v>
      </c>
      <c r="P2773">
        <v>38212</v>
      </c>
      <c r="Q2773" s="1">
        <v>0.70012536387395619</v>
      </c>
      <c r="R2773" s="1">
        <v>0.20809477031103776</v>
      </c>
      <c r="S2773">
        <v>0.72047550272191974</v>
      </c>
      <c r="T2773" s="1">
        <v>0</v>
      </c>
      <c r="U2773">
        <v>12970</v>
      </c>
      <c r="W2773">
        <f t="shared" si="131"/>
        <v>2771</v>
      </c>
      <c r="X2773">
        <f t="shared" si="129"/>
        <v>692</v>
      </c>
      <c r="Y2773">
        <f t="shared" si="130"/>
        <v>17</v>
      </c>
    </row>
    <row r="2774" spans="1:25" x14ac:dyDescent="0.25">
      <c r="A2774" s="2">
        <v>43640.5</v>
      </c>
      <c r="B2774" s="1">
        <v>0.70118776958544926</v>
      </c>
      <c r="C2774" s="1">
        <v>0.52778110150080437</v>
      </c>
      <c r="D2774">
        <v>0.8221986030974795</v>
      </c>
      <c r="E2774" s="1">
        <v>0</v>
      </c>
      <c r="F2774">
        <v>5415</v>
      </c>
      <c r="G2774" s="1">
        <v>0.70118776958544926</v>
      </c>
      <c r="H2774" s="3">
        <v>0.28622045452158296</v>
      </c>
      <c r="I2774">
        <v>0.67256369547138428</v>
      </c>
      <c r="J2774" s="1">
        <v>0.49372673401680534</v>
      </c>
      <c r="K2774">
        <v>8896</v>
      </c>
      <c r="L2774" s="1">
        <v>0.70118776958544926</v>
      </c>
      <c r="M2774" s="1">
        <v>0.52778110150080437</v>
      </c>
      <c r="N2774">
        <v>0.73439390981846575</v>
      </c>
      <c r="O2774" s="1">
        <v>0</v>
      </c>
      <c r="P2774">
        <v>37623</v>
      </c>
      <c r="Q2774" s="1">
        <v>0.70118776958544926</v>
      </c>
      <c r="R2774" s="1">
        <v>0.18077506582886241</v>
      </c>
      <c r="S2774">
        <v>0.66514831685368292</v>
      </c>
      <c r="T2774" s="1">
        <v>0</v>
      </c>
      <c r="U2774">
        <v>11974</v>
      </c>
      <c r="W2774">
        <f t="shared" si="131"/>
        <v>2772</v>
      </c>
      <c r="X2774">
        <f t="shared" si="129"/>
        <v>693</v>
      </c>
      <c r="Y2774">
        <f t="shared" si="130"/>
        <v>17</v>
      </c>
    </row>
    <row r="2775" spans="1:25" x14ac:dyDescent="0.25">
      <c r="A2775" s="2">
        <v>43640.541666666664</v>
      </c>
      <c r="B2775" s="1">
        <v>0.6751588296538682</v>
      </c>
      <c r="C2775" s="1">
        <v>0.52550083757820365</v>
      </c>
      <c r="D2775">
        <v>0.85696932887944122</v>
      </c>
      <c r="E2775" s="1">
        <v>0</v>
      </c>
      <c r="F2775">
        <v>5644</v>
      </c>
      <c r="G2775" s="1">
        <v>0.6751588296538682</v>
      </c>
      <c r="H2775" s="3">
        <v>0.27729247704109322</v>
      </c>
      <c r="I2775">
        <v>0.6849625765479701</v>
      </c>
      <c r="J2775" s="1">
        <v>0.44922384406479182</v>
      </c>
      <c r="K2775">
        <v>9060</v>
      </c>
      <c r="L2775" s="1">
        <v>0.6751588296538682</v>
      </c>
      <c r="M2775" s="1">
        <v>0.52550083757820365</v>
      </c>
      <c r="N2775">
        <v>0.74618387663478436</v>
      </c>
      <c r="O2775" s="1">
        <v>0</v>
      </c>
      <c r="P2775">
        <v>38227</v>
      </c>
      <c r="Q2775" s="1">
        <v>0.6751588296538682</v>
      </c>
      <c r="R2775" s="1">
        <v>0.13892360364340231</v>
      </c>
      <c r="S2775">
        <v>0.69853349627819128</v>
      </c>
      <c r="T2775" s="1">
        <v>0</v>
      </c>
      <c r="U2775">
        <v>12575</v>
      </c>
      <c r="W2775">
        <f t="shared" si="131"/>
        <v>2773</v>
      </c>
      <c r="X2775">
        <f t="shared" si="129"/>
        <v>693</v>
      </c>
      <c r="Y2775">
        <f t="shared" si="130"/>
        <v>17</v>
      </c>
    </row>
    <row r="2776" spans="1:25" x14ac:dyDescent="0.25">
      <c r="A2776" s="2">
        <v>43640.583333333336</v>
      </c>
      <c r="B2776" s="1">
        <v>0.60132163270509742</v>
      </c>
      <c r="C2776" s="1">
        <v>0.55826040135380106</v>
      </c>
      <c r="D2776">
        <v>0.89599149711509263</v>
      </c>
      <c r="E2776" s="1">
        <v>0</v>
      </c>
      <c r="F2776">
        <v>5901</v>
      </c>
      <c r="G2776" s="1">
        <v>0.60132163270509742</v>
      </c>
      <c r="H2776" s="3">
        <v>0.28657057128552371</v>
      </c>
      <c r="I2776">
        <v>0.69229606108717023</v>
      </c>
      <c r="J2776" s="1">
        <v>0.40636245415199196</v>
      </c>
      <c r="K2776">
        <v>9157</v>
      </c>
      <c r="L2776" s="1">
        <v>0.60132163270509742</v>
      </c>
      <c r="M2776" s="1">
        <v>0.55826040135380106</v>
      </c>
      <c r="N2776">
        <v>0.75750536794846768</v>
      </c>
      <c r="O2776" s="1">
        <v>0</v>
      </c>
      <c r="P2776">
        <v>38807</v>
      </c>
      <c r="Q2776" s="1">
        <v>0.60132163270509742</v>
      </c>
      <c r="R2776" s="1">
        <v>0.1267169271726431</v>
      </c>
      <c r="S2776">
        <v>0.72741917564715031</v>
      </c>
      <c r="T2776" s="1">
        <v>0</v>
      </c>
      <c r="U2776">
        <v>13095</v>
      </c>
      <c r="W2776">
        <f t="shared" si="131"/>
        <v>2774</v>
      </c>
      <c r="X2776">
        <f t="shared" si="129"/>
        <v>693</v>
      </c>
      <c r="Y2776">
        <f t="shared" si="130"/>
        <v>17</v>
      </c>
    </row>
    <row r="2777" spans="1:25" x14ac:dyDescent="0.25">
      <c r="A2777" s="2">
        <v>43640.625</v>
      </c>
      <c r="B2777" s="1">
        <v>0.54554533285170936</v>
      </c>
      <c r="C2777" s="1">
        <v>0.39193360910738223</v>
      </c>
      <c r="D2777">
        <v>0.90039477679927116</v>
      </c>
      <c r="E2777" s="1">
        <v>0</v>
      </c>
      <c r="F2777">
        <v>5930</v>
      </c>
      <c r="G2777" s="1">
        <v>0.54554533285170936</v>
      </c>
      <c r="H2777" s="3">
        <v>0.30792769388591096</v>
      </c>
      <c r="I2777">
        <v>0.68828910561729795</v>
      </c>
      <c r="J2777" s="1">
        <v>0.38484056474896905</v>
      </c>
      <c r="K2777">
        <v>9104</v>
      </c>
      <c r="L2777" s="1">
        <v>0.54554533285170936</v>
      </c>
      <c r="M2777" s="1">
        <v>0.39193360910738223</v>
      </c>
      <c r="N2777">
        <v>0.76006246340035133</v>
      </c>
      <c r="O2777" s="1">
        <v>0</v>
      </c>
      <c r="P2777">
        <v>38938</v>
      </c>
      <c r="Q2777" s="1">
        <v>0.54554533285170936</v>
      </c>
      <c r="R2777" s="1">
        <v>0.13078581932956285</v>
      </c>
      <c r="S2777">
        <v>0.73130763248527941</v>
      </c>
      <c r="T2777" s="1">
        <v>0</v>
      </c>
      <c r="U2777">
        <v>13165</v>
      </c>
      <c r="W2777">
        <f t="shared" si="131"/>
        <v>2775</v>
      </c>
      <c r="X2777">
        <f t="shared" si="129"/>
        <v>693</v>
      </c>
      <c r="Y2777">
        <f t="shared" si="130"/>
        <v>17</v>
      </c>
    </row>
    <row r="2778" spans="1:25" x14ac:dyDescent="0.25">
      <c r="A2778" s="2">
        <v>43640.666666666664</v>
      </c>
      <c r="B2778" s="1">
        <v>0.27888149926694006</v>
      </c>
      <c r="C2778" s="1">
        <v>0.32680335715018333</v>
      </c>
      <c r="D2778">
        <v>0.88232614637109019</v>
      </c>
      <c r="E2778" s="1">
        <v>0</v>
      </c>
      <c r="F2778">
        <v>5811</v>
      </c>
      <c r="G2778" s="1">
        <v>0.27888149926694006</v>
      </c>
      <c r="H2778" s="3">
        <v>0.31825613842216377</v>
      </c>
      <c r="I2778">
        <v>0.68481137068118247</v>
      </c>
      <c r="J2778" s="1">
        <v>0.4027146762870728</v>
      </c>
      <c r="K2778">
        <v>9058</v>
      </c>
      <c r="L2778" s="1">
        <v>0.27888149926694006</v>
      </c>
      <c r="M2778" s="1">
        <v>0.32680335715018333</v>
      </c>
      <c r="N2778">
        <v>0.75865703689244579</v>
      </c>
      <c r="O2778" s="1">
        <v>0</v>
      </c>
      <c r="P2778">
        <v>38866</v>
      </c>
      <c r="Q2778" s="1">
        <v>0.27888149926694006</v>
      </c>
      <c r="R2778" s="1">
        <v>0.14008614425966509</v>
      </c>
      <c r="S2778">
        <v>0.73708476835907122</v>
      </c>
      <c r="T2778" s="1">
        <v>0</v>
      </c>
      <c r="U2778">
        <v>13269</v>
      </c>
      <c r="W2778">
        <f t="shared" si="131"/>
        <v>2776</v>
      </c>
      <c r="X2778">
        <f t="shared" si="129"/>
        <v>694</v>
      </c>
      <c r="Y2778">
        <f t="shared" si="130"/>
        <v>17</v>
      </c>
    </row>
    <row r="2779" spans="1:25" x14ac:dyDescent="0.25">
      <c r="A2779" s="2">
        <v>43640.708333333336</v>
      </c>
      <c r="B2779" s="1">
        <v>2.0716911374115549E-2</v>
      </c>
      <c r="C2779" s="1">
        <v>0.32054117807938287</v>
      </c>
      <c r="D2779">
        <v>0.83252353477072583</v>
      </c>
      <c r="E2779" s="1">
        <v>0</v>
      </c>
      <c r="F2779">
        <v>5483</v>
      </c>
      <c r="G2779" s="1">
        <v>2.0716911374115549E-2</v>
      </c>
      <c r="H2779" s="3">
        <v>0.38040186402165121</v>
      </c>
      <c r="I2779">
        <v>0.70892870643380967</v>
      </c>
      <c r="J2779" s="1">
        <v>0.39797256506267792</v>
      </c>
      <c r="K2779">
        <v>9377</v>
      </c>
      <c r="L2779" s="1">
        <v>2.0716911374115549E-2</v>
      </c>
      <c r="M2779" s="1">
        <v>0.32054117807938287</v>
      </c>
      <c r="N2779">
        <v>0.76281475697833301</v>
      </c>
      <c r="O2779" s="1">
        <v>0</v>
      </c>
      <c r="P2779">
        <v>39079</v>
      </c>
      <c r="Q2779" s="1">
        <v>2.0716911374115549E-2</v>
      </c>
      <c r="R2779" s="1">
        <v>0.1883315798345705</v>
      </c>
      <c r="S2779">
        <v>0.72908565714920559</v>
      </c>
      <c r="T2779" s="1">
        <v>0</v>
      </c>
      <c r="U2779">
        <v>13125</v>
      </c>
      <c r="W2779">
        <f t="shared" si="131"/>
        <v>2777</v>
      </c>
      <c r="X2779">
        <f t="shared" si="129"/>
        <v>694</v>
      </c>
      <c r="Y2779">
        <f t="shared" si="130"/>
        <v>17</v>
      </c>
    </row>
    <row r="2780" spans="1:25" x14ac:dyDescent="0.25">
      <c r="A2780" s="2">
        <v>43640.75</v>
      </c>
      <c r="B2780" s="1">
        <v>0</v>
      </c>
      <c r="C2780" s="1">
        <v>0.42916908823630101</v>
      </c>
      <c r="D2780">
        <v>0.81855450956574549</v>
      </c>
      <c r="E2780" s="1">
        <v>0</v>
      </c>
      <c r="F2780">
        <v>5391</v>
      </c>
      <c r="G2780" s="1">
        <v>0</v>
      </c>
      <c r="H2780" s="3">
        <v>0.46688070471502247</v>
      </c>
      <c r="I2780">
        <v>0.74673017313071743</v>
      </c>
      <c r="J2780" s="1">
        <v>0.43645662153757486</v>
      </c>
      <c r="K2780">
        <v>9877</v>
      </c>
      <c r="L2780" s="1">
        <v>0</v>
      </c>
      <c r="M2780" s="1">
        <v>0.42916908823630101</v>
      </c>
      <c r="N2780">
        <v>0.81817294553972286</v>
      </c>
      <c r="O2780" s="1">
        <v>0</v>
      </c>
      <c r="P2780">
        <v>41915</v>
      </c>
      <c r="Q2780" s="1">
        <v>0</v>
      </c>
      <c r="R2780" s="1">
        <v>0.2836599103681185</v>
      </c>
      <c r="S2780">
        <v>0.76230418842350844</v>
      </c>
      <c r="T2780" s="1">
        <v>0</v>
      </c>
      <c r="U2780">
        <v>13723</v>
      </c>
      <c r="W2780">
        <f t="shared" si="131"/>
        <v>2778</v>
      </c>
      <c r="X2780">
        <f t="shared" si="129"/>
        <v>694</v>
      </c>
      <c r="Y2780">
        <f t="shared" si="130"/>
        <v>17</v>
      </c>
    </row>
    <row r="2781" spans="1:25" x14ac:dyDescent="0.25">
      <c r="A2781" s="2">
        <v>43640.791666666664</v>
      </c>
      <c r="B2781" s="1">
        <v>0</v>
      </c>
      <c r="C2781" s="1">
        <v>0.45828860551776146</v>
      </c>
      <c r="D2781">
        <v>0.8387488612207713</v>
      </c>
      <c r="E2781" s="1">
        <v>0</v>
      </c>
      <c r="F2781">
        <v>5524</v>
      </c>
      <c r="G2781" s="1">
        <v>0</v>
      </c>
      <c r="H2781" s="3">
        <v>0.50434319845668529</v>
      </c>
      <c r="I2781">
        <v>0.73682618885612761</v>
      </c>
      <c r="J2781" s="1">
        <v>0.48424251156801557</v>
      </c>
      <c r="K2781">
        <v>9746</v>
      </c>
      <c r="L2781" s="1">
        <v>0</v>
      </c>
      <c r="M2781" s="1">
        <v>0.45828860551776146</v>
      </c>
      <c r="N2781">
        <v>0.80007807925043917</v>
      </c>
      <c r="O2781" s="1">
        <v>0</v>
      </c>
      <c r="P2781">
        <v>40988</v>
      </c>
      <c r="Q2781" s="1">
        <v>0</v>
      </c>
      <c r="R2781" s="1">
        <v>0.37085045658782706</v>
      </c>
      <c r="S2781">
        <v>0.73025219420064436</v>
      </c>
      <c r="T2781" s="1">
        <v>0</v>
      </c>
      <c r="U2781">
        <v>13146</v>
      </c>
      <c r="W2781">
        <f t="shared" si="131"/>
        <v>2779</v>
      </c>
      <c r="X2781">
        <f t="shared" si="129"/>
        <v>694</v>
      </c>
      <c r="Y2781">
        <f t="shared" si="130"/>
        <v>17</v>
      </c>
    </row>
    <row r="2782" spans="1:25" x14ac:dyDescent="0.25">
      <c r="A2782" s="2">
        <v>43640.833333333336</v>
      </c>
      <c r="B2782" s="1">
        <v>0</v>
      </c>
      <c r="C2782" s="1">
        <v>0.53051092270349864</v>
      </c>
      <c r="D2782">
        <v>0.85408442150015185</v>
      </c>
      <c r="E2782" s="1">
        <v>0</v>
      </c>
      <c r="F2782">
        <v>5625</v>
      </c>
      <c r="G2782" s="1">
        <v>0</v>
      </c>
      <c r="H2782" s="3">
        <v>0.51117047535353044</v>
      </c>
      <c r="I2782">
        <v>0.73160958645195429</v>
      </c>
      <c r="J2782" s="1">
        <v>0.57452501372476417</v>
      </c>
      <c r="K2782">
        <v>9677</v>
      </c>
      <c r="L2782" s="1">
        <v>0</v>
      </c>
      <c r="M2782" s="1">
        <v>0.53051092270349864</v>
      </c>
      <c r="N2782">
        <v>0.78331056021862189</v>
      </c>
      <c r="O2782" s="1">
        <v>0</v>
      </c>
      <c r="P2782">
        <v>40129</v>
      </c>
      <c r="Q2782" s="1">
        <v>0</v>
      </c>
      <c r="R2782" s="1">
        <v>0.49989246499299572</v>
      </c>
      <c r="S2782">
        <v>0.69836684812798577</v>
      </c>
      <c r="T2782" s="1">
        <v>0</v>
      </c>
      <c r="U2782">
        <v>12572</v>
      </c>
      <c r="W2782">
        <f t="shared" si="131"/>
        <v>2780</v>
      </c>
      <c r="X2782">
        <f t="shared" si="129"/>
        <v>695</v>
      </c>
      <c r="Y2782">
        <f t="shared" si="130"/>
        <v>17</v>
      </c>
    </row>
    <row r="2783" spans="1:25" x14ac:dyDescent="0.25">
      <c r="A2783" s="2">
        <v>43640.875</v>
      </c>
      <c r="B2783" s="1">
        <v>0</v>
      </c>
      <c r="C2783" s="1">
        <v>0.56166199446172949</v>
      </c>
      <c r="D2783">
        <v>0.86562405101730944</v>
      </c>
      <c r="E2783" s="1">
        <v>0</v>
      </c>
      <c r="F2783">
        <v>5701</v>
      </c>
      <c r="G2783" s="1">
        <v>0</v>
      </c>
      <c r="H2783" s="3">
        <v>0.49664062964998829</v>
      </c>
      <c r="I2783">
        <v>0.76358962727753832</v>
      </c>
      <c r="J2783" s="1">
        <v>0.63726679300137334</v>
      </c>
      <c r="K2783">
        <v>10100</v>
      </c>
      <c r="L2783" s="1">
        <v>0</v>
      </c>
      <c r="M2783" s="1">
        <v>0.56166199446172949</v>
      </c>
      <c r="N2783">
        <v>0.76390786648448172</v>
      </c>
      <c r="O2783" s="1">
        <v>0</v>
      </c>
      <c r="P2783">
        <v>39135</v>
      </c>
      <c r="Q2783" s="1">
        <v>0</v>
      </c>
      <c r="R2783" s="1">
        <v>0.50861151961496653</v>
      </c>
      <c r="S2783">
        <v>0.68236862570825463</v>
      </c>
      <c r="T2783" s="1">
        <v>0</v>
      </c>
      <c r="U2783">
        <v>12284</v>
      </c>
      <c r="W2783">
        <f t="shared" si="131"/>
        <v>2781</v>
      </c>
      <c r="X2783">
        <f t="shared" si="129"/>
        <v>695</v>
      </c>
      <c r="Y2783">
        <f t="shared" si="130"/>
        <v>17</v>
      </c>
    </row>
    <row r="2784" spans="1:25" x14ac:dyDescent="0.25">
      <c r="A2784" s="2">
        <v>43640.916666666664</v>
      </c>
      <c r="B2784" s="1">
        <v>0</v>
      </c>
      <c r="C2784" s="1">
        <v>0.49624713685002331</v>
      </c>
      <c r="D2784">
        <v>0.86349832979046459</v>
      </c>
      <c r="E2784" s="1">
        <v>0</v>
      </c>
      <c r="F2784">
        <v>5687</v>
      </c>
      <c r="G2784" s="1">
        <v>0</v>
      </c>
      <c r="H2784" s="3">
        <v>0.47108210588231175</v>
      </c>
      <c r="I2784">
        <v>0.76033870114160429</v>
      </c>
      <c r="J2784" s="1">
        <v>0.63617245964189761</v>
      </c>
      <c r="K2784">
        <v>10057</v>
      </c>
      <c r="L2784" s="1">
        <v>0</v>
      </c>
      <c r="M2784" s="1">
        <v>0.49624713685002331</v>
      </c>
      <c r="N2784">
        <v>0.73253952762053487</v>
      </c>
      <c r="O2784" s="1">
        <v>0</v>
      </c>
      <c r="P2784">
        <v>37528</v>
      </c>
      <c r="Q2784" s="1">
        <v>0</v>
      </c>
      <c r="R2784" s="1">
        <v>0.54581281933537551</v>
      </c>
      <c r="S2784">
        <v>0.66520386623708472</v>
      </c>
      <c r="T2784" s="1">
        <v>0</v>
      </c>
      <c r="U2784">
        <v>11975</v>
      </c>
      <c r="W2784">
        <f t="shared" si="131"/>
        <v>2782</v>
      </c>
      <c r="X2784">
        <f t="shared" si="129"/>
        <v>695</v>
      </c>
      <c r="Y2784">
        <f t="shared" si="130"/>
        <v>17</v>
      </c>
    </row>
    <row r="2785" spans="1:25" x14ac:dyDescent="0.25">
      <c r="A2785" s="2">
        <v>43640.958333333336</v>
      </c>
      <c r="B2785" s="1">
        <v>0</v>
      </c>
      <c r="C2785" s="1">
        <v>0.37315818262623562</v>
      </c>
      <c r="D2785">
        <v>0.83692681445490436</v>
      </c>
      <c r="E2785" s="1">
        <v>0</v>
      </c>
      <c r="F2785">
        <v>5512</v>
      </c>
      <c r="G2785" s="1">
        <v>0</v>
      </c>
      <c r="H2785" s="3">
        <v>0.46653058795108165</v>
      </c>
      <c r="I2785">
        <v>0.73969910032509256</v>
      </c>
      <c r="J2785" s="1">
        <v>0.63051840395127301</v>
      </c>
      <c r="K2785">
        <v>9784</v>
      </c>
      <c r="L2785" s="1">
        <v>0</v>
      </c>
      <c r="M2785" s="1">
        <v>0.37315818262623562</v>
      </c>
      <c r="N2785">
        <v>0.67134491508881511</v>
      </c>
      <c r="O2785" s="1">
        <v>0</v>
      </c>
      <c r="P2785">
        <v>34393</v>
      </c>
      <c r="Q2785" s="1">
        <v>0</v>
      </c>
      <c r="R2785" s="1">
        <v>0.60161476891598908</v>
      </c>
      <c r="S2785">
        <v>0.59210087768025776</v>
      </c>
      <c r="T2785" s="1">
        <v>0</v>
      </c>
      <c r="U2785">
        <v>10659</v>
      </c>
      <c r="W2785">
        <f t="shared" si="131"/>
        <v>2783</v>
      </c>
      <c r="X2785">
        <f t="shared" si="129"/>
        <v>695</v>
      </c>
      <c r="Y2785">
        <f t="shared" si="130"/>
        <v>17</v>
      </c>
    </row>
    <row r="2786" spans="1:25" x14ac:dyDescent="0.25">
      <c r="A2786" s="2">
        <v>43641</v>
      </c>
      <c r="B2786" s="1">
        <v>0</v>
      </c>
      <c r="C2786" s="1">
        <v>0.31028511845748963</v>
      </c>
      <c r="D2786">
        <v>0.84922563012450658</v>
      </c>
      <c r="E2786" s="1">
        <v>0</v>
      </c>
      <c r="F2786">
        <v>5593</v>
      </c>
      <c r="G2786" s="1">
        <v>0</v>
      </c>
      <c r="H2786" s="3">
        <v>0.44832451622616143</v>
      </c>
      <c r="I2786">
        <v>0.71573297043925299</v>
      </c>
      <c r="J2786" s="1">
        <v>0.67046157157213759</v>
      </c>
      <c r="K2786">
        <v>9467</v>
      </c>
      <c r="L2786" s="1">
        <v>0</v>
      </c>
      <c r="M2786" s="1">
        <v>0.31028511845748963</v>
      </c>
      <c r="N2786">
        <v>0.61141909037673237</v>
      </c>
      <c r="O2786" s="1">
        <v>0</v>
      </c>
      <c r="P2786">
        <v>31323</v>
      </c>
      <c r="Q2786" s="1">
        <v>0</v>
      </c>
      <c r="R2786" s="1">
        <v>0.64462877171771193</v>
      </c>
      <c r="S2786">
        <v>0.51810909898900126</v>
      </c>
      <c r="T2786" s="1">
        <v>0</v>
      </c>
      <c r="U2786">
        <v>9327</v>
      </c>
      <c r="W2786">
        <f t="shared" si="131"/>
        <v>2784</v>
      </c>
      <c r="X2786">
        <f t="shared" si="129"/>
        <v>696</v>
      </c>
      <c r="Y2786">
        <f t="shared" si="130"/>
        <v>17</v>
      </c>
    </row>
    <row r="2787" spans="1:25" x14ac:dyDescent="0.25">
      <c r="A2787" s="2">
        <v>43641.041666666664</v>
      </c>
      <c r="B2787" s="1">
        <v>0</v>
      </c>
      <c r="C2787" s="1">
        <v>0.33618765170421611</v>
      </c>
      <c r="D2787">
        <v>0.82280595201943518</v>
      </c>
      <c r="E2787" s="1">
        <v>0</v>
      </c>
      <c r="F2787">
        <v>5419</v>
      </c>
      <c r="G2787" s="1">
        <v>0</v>
      </c>
      <c r="H2787" s="3">
        <v>0.42731751038971494</v>
      </c>
      <c r="I2787">
        <v>0.69048159068571857</v>
      </c>
      <c r="J2787" s="1">
        <v>0.69380734990762005</v>
      </c>
      <c r="K2787">
        <v>9133</v>
      </c>
      <c r="L2787" s="1">
        <v>0</v>
      </c>
      <c r="M2787" s="1">
        <v>0.33618765170421611</v>
      </c>
      <c r="N2787">
        <v>0.57921139957056411</v>
      </c>
      <c r="O2787" s="1">
        <v>0</v>
      </c>
      <c r="P2787">
        <v>29673</v>
      </c>
      <c r="Q2787" s="1">
        <v>0</v>
      </c>
      <c r="R2787" s="1">
        <v>0.67892371989746392</v>
      </c>
      <c r="S2787">
        <v>0.47328074658371294</v>
      </c>
      <c r="T2787" s="1">
        <v>0</v>
      </c>
      <c r="U2787">
        <v>8520</v>
      </c>
      <c r="W2787">
        <f t="shared" si="131"/>
        <v>2785</v>
      </c>
      <c r="X2787">
        <f t="shared" si="129"/>
        <v>696</v>
      </c>
      <c r="Y2787">
        <f t="shared" si="130"/>
        <v>17</v>
      </c>
    </row>
    <row r="2788" spans="1:25" x14ac:dyDescent="0.25">
      <c r="A2788" s="2">
        <v>43641.083333333336</v>
      </c>
      <c r="B2788" s="1">
        <v>0</v>
      </c>
      <c r="C2788" s="1">
        <v>0.40792622474445411</v>
      </c>
      <c r="D2788">
        <v>0.80640753112663222</v>
      </c>
      <c r="E2788" s="1">
        <v>0</v>
      </c>
      <c r="F2788">
        <v>5311</v>
      </c>
      <c r="G2788" s="1">
        <v>0</v>
      </c>
      <c r="H2788" s="3">
        <v>0.41348789821405441</v>
      </c>
      <c r="I2788">
        <v>0.67861193014288956</v>
      </c>
      <c r="J2788" s="1">
        <v>0.73393290642173059</v>
      </c>
      <c r="K2788">
        <v>8976</v>
      </c>
      <c r="L2788" s="1">
        <v>0</v>
      </c>
      <c r="M2788" s="1">
        <v>0.40792622474445411</v>
      </c>
      <c r="N2788">
        <v>0.56158500878391571</v>
      </c>
      <c r="O2788" s="1">
        <v>0</v>
      </c>
      <c r="P2788">
        <v>28770</v>
      </c>
      <c r="Q2788" s="1">
        <v>0</v>
      </c>
      <c r="R2788" s="1">
        <v>0.70159326191458815</v>
      </c>
      <c r="S2788">
        <v>0.4516720364403955</v>
      </c>
      <c r="T2788" s="1">
        <v>0</v>
      </c>
      <c r="U2788">
        <v>8131</v>
      </c>
      <c r="W2788">
        <f t="shared" si="131"/>
        <v>2786</v>
      </c>
      <c r="X2788">
        <f t="shared" si="129"/>
        <v>696</v>
      </c>
      <c r="Y2788">
        <f t="shared" si="130"/>
        <v>17</v>
      </c>
    </row>
    <row r="2789" spans="1:25" x14ac:dyDescent="0.25">
      <c r="A2789" s="2">
        <v>43641.125</v>
      </c>
      <c r="B2789" s="1">
        <v>0</v>
      </c>
      <c r="C2789" s="1">
        <v>0.39194728385354444</v>
      </c>
      <c r="D2789">
        <v>0.77209231703613723</v>
      </c>
      <c r="E2789" s="1">
        <v>0</v>
      </c>
      <c r="F2789">
        <v>5085</v>
      </c>
      <c r="G2789" s="1">
        <v>0</v>
      </c>
      <c r="H2789" s="3">
        <v>0.43011844450124115</v>
      </c>
      <c r="I2789">
        <v>0.67022000453617603</v>
      </c>
      <c r="J2789" s="1">
        <v>0.73137946191628711</v>
      </c>
      <c r="K2789">
        <v>8865</v>
      </c>
      <c r="L2789" s="1">
        <v>0</v>
      </c>
      <c r="M2789" s="1">
        <v>0.39194728385354444</v>
      </c>
      <c r="N2789">
        <v>0.55381612336521568</v>
      </c>
      <c r="O2789" s="1">
        <v>0</v>
      </c>
      <c r="P2789">
        <v>28372</v>
      </c>
      <c r="Q2789" s="1">
        <v>0</v>
      </c>
      <c r="R2789" s="1">
        <v>0.68706150421130341</v>
      </c>
      <c r="S2789">
        <v>0.44506165981557605</v>
      </c>
      <c r="T2789" s="1">
        <v>0</v>
      </c>
      <c r="U2789">
        <v>8012</v>
      </c>
      <c r="W2789">
        <f t="shared" si="131"/>
        <v>2787</v>
      </c>
      <c r="X2789">
        <f t="shared" si="129"/>
        <v>696</v>
      </c>
      <c r="Y2789">
        <f t="shared" si="130"/>
        <v>17</v>
      </c>
    </row>
    <row r="2790" spans="1:25" x14ac:dyDescent="0.25">
      <c r="A2790" s="2">
        <v>43641.166666666664</v>
      </c>
      <c r="B2790" s="1">
        <v>0</v>
      </c>
      <c r="C2790" s="1">
        <v>0.34371987282486166</v>
      </c>
      <c r="D2790">
        <v>0.75766778013969027</v>
      </c>
      <c r="E2790" s="1">
        <v>0</v>
      </c>
      <c r="F2790">
        <v>4990</v>
      </c>
      <c r="G2790" s="1">
        <v>0</v>
      </c>
      <c r="H2790" s="3">
        <v>0.43677066301611589</v>
      </c>
      <c r="I2790">
        <v>0.66666666666666663</v>
      </c>
      <c r="J2790" s="1">
        <v>0.75089507349360451</v>
      </c>
      <c r="K2790">
        <v>8818</v>
      </c>
      <c r="L2790" s="1">
        <v>0</v>
      </c>
      <c r="M2790" s="1">
        <v>0.34371987282486166</v>
      </c>
      <c r="N2790">
        <v>0.56082373609213354</v>
      </c>
      <c r="O2790" s="1">
        <v>0</v>
      </c>
      <c r="P2790">
        <v>28731</v>
      </c>
      <c r="Q2790" s="1">
        <v>0</v>
      </c>
      <c r="R2790" s="1">
        <v>0.64869766387463168</v>
      </c>
      <c r="S2790">
        <v>0.44750583268525718</v>
      </c>
      <c r="T2790" s="1">
        <v>0</v>
      </c>
      <c r="U2790">
        <v>8056</v>
      </c>
      <c r="W2790">
        <f t="shared" si="131"/>
        <v>2788</v>
      </c>
      <c r="X2790">
        <f t="shared" si="129"/>
        <v>697</v>
      </c>
      <c r="Y2790">
        <f t="shared" si="130"/>
        <v>17</v>
      </c>
    </row>
    <row r="2791" spans="1:25" x14ac:dyDescent="0.25">
      <c r="A2791" s="2">
        <v>43641.208333333336</v>
      </c>
      <c r="B2791" s="1">
        <v>5.3120285574655255E-4</v>
      </c>
      <c r="C2791" s="1">
        <v>0.35181788656798108</v>
      </c>
      <c r="D2791">
        <v>0.74400242939568784</v>
      </c>
      <c r="E2791" s="1">
        <v>0</v>
      </c>
      <c r="F2791">
        <v>4900</v>
      </c>
      <c r="G2791" s="1">
        <v>5.3120285574655255E-4</v>
      </c>
      <c r="H2791" s="3">
        <v>0.44097206418340518</v>
      </c>
      <c r="I2791">
        <v>0.6541921826566871</v>
      </c>
      <c r="J2791" s="1">
        <v>0.77442324072233293</v>
      </c>
      <c r="K2791">
        <v>8653</v>
      </c>
      <c r="L2791" s="1">
        <v>5.3120285574655255E-4</v>
      </c>
      <c r="M2791" s="1">
        <v>0.35181788656798108</v>
      </c>
      <c r="N2791">
        <v>0.59014249463205148</v>
      </c>
      <c r="O2791" s="1">
        <v>0</v>
      </c>
      <c r="P2791">
        <v>30233</v>
      </c>
      <c r="Q2791" s="1">
        <v>5.3120285574655255E-4</v>
      </c>
      <c r="R2791" s="1">
        <v>0.63416590617134694</v>
      </c>
      <c r="S2791">
        <v>0.48222419731140986</v>
      </c>
      <c r="T2791" s="1">
        <v>0</v>
      </c>
      <c r="U2791">
        <v>8681</v>
      </c>
      <c r="W2791">
        <f t="shared" si="131"/>
        <v>2789</v>
      </c>
      <c r="X2791">
        <f t="shared" si="129"/>
        <v>697</v>
      </c>
      <c r="Y2791">
        <f t="shared" si="130"/>
        <v>17</v>
      </c>
    </row>
    <row r="2792" spans="1:25" x14ac:dyDescent="0.25">
      <c r="A2792" s="2">
        <v>43641.25</v>
      </c>
      <c r="B2792" s="1">
        <v>6.2150734122346639E-2</v>
      </c>
      <c r="C2792" s="1">
        <v>0.33420481351065029</v>
      </c>
      <c r="D2792">
        <v>0.71484968114181602</v>
      </c>
      <c r="E2792" s="1">
        <v>0</v>
      </c>
      <c r="F2792">
        <v>4708</v>
      </c>
      <c r="G2792" s="1">
        <v>6.2150734122346639E-2</v>
      </c>
      <c r="H2792" s="3">
        <v>0.42136552540272182</v>
      </c>
      <c r="I2792">
        <v>0.62810917063582072</v>
      </c>
      <c r="J2792" s="1">
        <v>0.75892018479642664</v>
      </c>
      <c r="K2792">
        <v>8308</v>
      </c>
      <c r="L2792" s="1">
        <v>6.2150734122346639E-2</v>
      </c>
      <c r="M2792" s="1">
        <v>0.33420481351065029</v>
      </c>
      <c r="N2792">
        <v>0.62730821784110868</v>
      </c>
      <c r="O2792" s="1">
        <v>0</v>
      </c>
      <c r="P2792">
        <v>32137</v>
      </c>
      <c r="Q2792" s="1">
        <v>6.2150734122346639E-2</v>
      </c>
      <c r="R2792" s="1">
        <v>0.67136720589175591</v>
      </c>
      <c r="S2792">
        <v>0.5833796244861682</v>
      </c>
      <c r="T2792" s="1">
        <v>0</v>
      </c>
      <c r="U2792">
        <v>10502</v>
      </c>
      <c r="W2792">
        <f t="shared" si="131"/>
        <v>2790</v>
      </c>
      <c r="X2792">
        <f t="shared" si="129"/>
        <v>697</v>
      </c>
      <c r="Y2792">
        <f t="shared" si="130"/>
        <v>17</v>
      </c>
    </row>
    <row r="2793" spans="1:25" x14ac:dyDescent="0.25">
      <c r="A2793" s="2">
        <v>43641.291666666664</v>
      </c>
      <c r="B2793" s="1">
        <v>0.29375517922784355</v>
      </c>
      <c r="C2793" s="1">
        <v>0.44306946771050637</v>
      </c>
      <c r="D2793">
        <v>0.7042210750075919</v>
      </c>
      <c r="E2793" s="1">
        <v>0</v>
      </c>
      <c r="F2793">
        <v>4638</v>
      </c>
      <c r="G2793" s="1">
        <v>0.29375517922784355</v>
      </c>
      <c r="H2793" s="3">
        <v>0.35221746452441888</v>
      </c>
      <c r="I2793">
        <v>0.68254328267936792</v>
      </c>
      <c r="J2793" s="1">
        <v>0.7379454620731416</v>
      </c>
      <c r="K2793">
        <v>9028</v>
      </c>
      <c r="L2793" s="1">
        <v>0.29375517922784355</v>
      </c>
      <c r="M2793" s="1">
        <v>0.44306946771050637</v>
      </c>
      <c r="N2793">
        <v>0.65703689244583252</v>
      </c>
      <c r="O2793" s="1">
        <v>0</v>
      </c>
      <c r="P2793">
        <v>33660</v>
      </c>
      <c r="Q2793" s="1">
        <v>0.29375517922784355</v>
      </c>
      <c r="R2793" s="1">
        <v>0.75158250841388774</v>
      </c>
      <c r="S2793">
        <v>0.64426174869458952</v>
      </c>
      <c r="T2793" s="1">
        <v>0</v>
      </c>
      <c r="U2793">
        <v>11598</v>
      </c>
      <c r="W2793">
        <f t="shared" si="131"/>
        <v>2791</v>
      </c>
      <c r="X2793">
        <f t="shared" si="129"/>
        <v>697</v>
      </c>
      <c r="Y2793">
        <f t="shared" si="130"/>
        <v>17</v>
      </c>
    </row>
    <row r="2794" spans="1:25" x14ac:dyDescent="0.25">
      <c r="A2794" s="2">
        <v>43641.333333333336</v>
      </c>
      <c r="B2794" s="1">
        <v>0.50198669868049206</v>
      </c>
      <c r="C2794" s="1">
        <v>0.57416925917062756</v>
      </c>
      <c r="D2794">
        <v>0.74218038262982078</v>
      </c>
      <c r="E2794" s="1">
        <v>0</v>
      </c>
      <c r="F2794">
        <v>4888</v>
      </c>
      <c r="G2794" s="1">
        <v>0.50198669868049206</v>
      </c>
      <c r="H2794" s="3">
        <v>0.44184735609325709</v>
      </c>
      <c r="I2794">
        <v>0.72843426324941407</v>
      </c>
      <c r="J2794" s="1">
        <v>0.75983212926265642</v>
      </c>
      <c r="K2794">
        <v>9635</v>
      </c>
      <c r="L2794" s="1">
        <v>0.50198669868049206</v>
      </c>
      <c r="M2794" s="1">
        <v>0.57416925917062756</v>
      </c>
      <c r="N2794">
        <v>0.69941440562170598</v>
      </c>
      <c r="O2794" s="1">
        <v>0</v>
      </c>
      <c r="P2794">
        <v>35831</v>
      </c>
      <c r="Q2794" s="1">
        <v>0.50198669868049206</v>
      </c>
      <c r="R2794" s="1">
        <v>0.81552224230834069</v>
      </c>
      <c r="S2794">
        <v>0.69542273080768802</v>
      </c>
      <c r="T2794" s="1">
        <v>0</v>
      </c>
      <c r="U2794">
        <v>12519</v>
      </c>
      <c r="W2794">
        <f t="shared" si="131"/>
        <v>2792</v>
      </c>
      <c r="X2794">
        <f t="shared" si="129"/>
        <v>698</v>
      </c>
      <c r="Y2794">
        <f t="shared" si="130"/>
        <v>17</v>
      </c>
    </row>
    <row r="2795" spans="1:25" x14ac:dyDescent="0.25">
      <c r="A2795" s="2">
        <v>43641.375</v>
      </c>
      <c r="B2795" s="1">
        <v>0.69003250961477169</v>
      </c>
      <c r="C2795" s="1">
        <v>0.66578578510136488</v>
      </c>
      <c r="D2795">
        <v>0.7716368053446705</v>
      </c>
      <c r="E2795" s="1">
        <v>0</v>
      </c>
      <c r="F2795">
        <v>5082</v>
      </c>
      <c r="G2795" s="1">
        <v>0.69003250961477169</v>
      </c>
      <c r="H2795" s="3">
        <v>0.48701241864161698</v>
      </c>
      <c r="I2795">
        <v>0.75262720193543509</v>
      </c>
      <c r="J2795" s="1">
        <v>0.76366229602082147</v>
      </c>
      <c r="K2795">
        <v>9955</v>
      </c>
      <c r="L2795" s="1">
        <v>0.69003250961477169</v>
      </c>
      <c r="M2795" s="1">
        <v>0.66578578510136488</v>
      </c>
      <c r="N2795">
        <v>0.73031426898301777</v>
      </c>
      <c r="O2795" s="1">
        <v>0</v>
      </c>
      <c r="P2795">
        <v>37414</v>
      </c>
      <c r="Q2795" s="1">
        <v>0.69003250961477169</v>
      </c>
      <c r="R2795" s="1">
        <v>0.85330481233688105</v>
      </c>
      <c r="S2795">
        <v>0.71092100877680253</v>
      </c>
      <c r="T2795" s="1">
        <v>0</v>
      </c>
      <c r="U2795">
        <v>12798</v>
      </c>
      <c r="W2795">
        <f t="shared" si="131"/>
        <v>2793</v>
      </c>
      <c r="X2795">
        <f t="shared" si="129"/>
        <v>698</v>
      </c>
      <c r="Y2795">
        <f t="shared" si="130"/>
        <v>17</v>
      </c>
    </row>
    <row r="2796" spans="1:25" x14ac:dyDescent="0.25">
      <c r="A2796" s="2">
        <v>43641.416666666664</v>
      </c>
      <c r="B2796" s="1">
        <v>0.74102798376644075</v>
      </c>
      <c r="C2796" s="1">
        <v>0.63846278759700681</v>
      </c>
      <c r="D2796">
        <v>0.79790464621925294</v>
      </c>
      <c r="E2796" s="1">
        <v>0</v>
      </c>
      <c r="F2796">
        <v>5255</v>
      </c>
      <c r="G2796" s="1">
        <v>0.74102798376644075</v>
      </c>
      <c r="H2796" s="3">
        <v>0.42189070054863298</v>
      </c>
      <c r="I2796">
        <v>0.78256596355938612</v>
      </c>
      <c r="J2796" s="1">
        <v>0.7184298504958242</v>
      </c>
      <c r="K2796">
        <v>10351</v>
      </c>
      <c r="L2796" s="1">
        <v>0.74102798376644075</v>
      </c>
      <c r="M2796" s="1">
        <v>0.63846278759700681</v>
      </c>
      <c r="N2796">
        <v>0.75674409525668551</v>
      </c>
      <c r="O2796" s="1">
        <v>0</v>
      </c>
      <c r="P2796">
        <v>38768</v>
      </c>
      <c r="Q2796" s="1">
        <v>0.74102798376644075</v>
      </c>
      <c r="R2796" s="1">
        <v>0.80970953922702682</v>
      </c>
      <c r="S2796">
        <v>0.73236307076991447</v>
      </c>
      <c r="T2796" s="1">
        <v>0</v>
      </c>
      <c r="U2796">
        <v>13184</v>
      </c>
      <c r="W2796">
        <f t="shared" si="131"/>
        <v>2794</v>
      </c>
      <c r="X2796">
        <f t="shared" si="129"/>
        <v>698</v>
      </c>
      <c r="Y2796">
        <f t="shared" si="130"/>
        <v>17</v>
      </c>
    </row>
    <row r="2797" spans="1:25" x14ac:dyDescent="0.25">
      <c r="A2797" s="2">
        <v>43641.458333333336</v>
      </c>
      <c r="B2797" s="1">
        <v>0.76333850370779599</v>
      </c>
      <c r="C2797" s="1">
        <v>0.59521212949984725</v>
      </c>
      <c r="D2797">
        <v>0.80261160036440937</v>
      </c>
      <c r="E2797" s="1">
        <v>0</v>
      </c>
      <c r="F2797">
        <v>5286</v>
      </c>
      <c r="G2797" s="1">
        <v>0.76333850370779599</v>
      </c>
      <c r="H2797" s="3">
        <v>0.35676898245564898</v>
      </c>
      <c r="I2797">
        <v>0.78324638995993046</v>
      </c>
      <c r="J2797" s="1">
        <v>0.5951349586615573</v>
      </c>
      <c r="K2797">
        <v>10360</v>
      </c>
      <c r="L2797" s="1">
        <v>0.76333850370779599</v>
      </c>
      <c r="M2797" s="1">
        <v>0.59521212949984725</v>
      </c>
      <c r="N2797">
        <v>0.76878781963693144</v>
      </c>
      <c r="O2797" s="1">
        <v>0</v>
      </c>
      <c r="P2797">
        <v>39385</v>
      </c>
      <c r="Q2797" s="1">
        <v>0.76333850370779599</v>
      </c>
      <c r="R2797" s="1">
        <v>0.81203462045955233</v>
      </c>
      <c r="S2797">
        <v>0.74225086101544269</v>
      </c>
      <c r="T2797" s="1">
        <v>0</v>
      </c>
      <c r="U2797">
        <v>13362</v>
      </c>
      <c r="W2797">
        <f t="shared" si="131"/>
        <v>2795</v>
      </c>
      <c r="X2797">
        <f t="shared" si="129"/>
        <v>698</v>
      </c>
      <c r="Y2797">
        <f t="shared" si="130"/>
        <v>17</v>
      </c>
    </row>
    <row r="2798" spans="1:25" x14ac:dyDescent="0.25">
      <c r="A2798" s="2">
        <v>43641.5</v>
      </c>
      <c r="B2798" s="1">
        <v>0.72668550666128384</v>
      </c>
      <c r="C2798" s="1">
        <v>0.52825458958668181</v>
      </c>
      <c r="D2798">
        <v>0.79456422714849684</v>
      </c>
      <c r="E2798" s="1">
        <v>0</v>
      </c>
      <c r="F2798">
        <v>5233</v>
      </c>
      <c r="G2798" s="1">
        <v>0.72668550666128384</v>
      </c>
      <c r="H2798" s="3">
        <v>0.31422979563684489</v>
      </c>
      <c r="I2798">
        <v>0.770696303016557</v>
      </c>
      <c r="J2798" s="1">
        <v>0.46855706674886327</v>
      </c>
      <c r="K2798">
        <v>10194</v>
      </c>
      <c r="L2798" s="1">
        <v>0.72668550666128384</v>
      </c>
      <c r="M2798" s="1">
        <v>0.52825458958668181</v>
      </c>
      <c r="N2798">
        <v>0.75541674799921921</v>
      </c>
      <c r="O2798" s="1">
        <v>0</v>
      </c>
      <c r="P2798">
        <v>38700</v>
      </c>
      <c r="Q2798" s="1">
        <v>0.72668550666128384</v>
      </c>
      <c r="R2798" s="1">
        <v>0.76204537396025274</v>
      </c>
      <c r="S2798">
        <v>0.67970225530496609</v>
      </c>
      <c r="T2798" s="1">
        <v>0</v>
      </c>
      <c r="U2798">
        <v>12236</v>
      </c>
      <c r="W2798">
        <f t="shared" si="131"/>
        <v>2796</v>
      </c>
      <c r="X2798">
        <f t="shared" si="129"/>
        <v>699</v>
      </c>
      <c r="Y2798">
        <f t="shared" si="130"/>
        <v>17</v>
      </c>
    </row>
    <row r="2799" spans="1:25" x14ac:dyDescent="0.25">
      <c r="A2799" s="2">
        <v>43641.541666666664</v>
      </c>
      <c r="B2799" s="1">
        <v>0.65391071542400614</v>
      </c>
      <c r="C2799" s="1">
        <v>0.47190779802400018</v>
      </c>
      <c r="D2799">
        <v>0.83844518675979351</v>
      </c>
      <c r="E2799" s="1">
        <v>0</v>
      </c>
      <c r="F2799">
        <v>5522</v>
      </c>
      <c r="G2799" s="1">
        <v>0.65391071542400614</v>
      </c>
      <c r="H2799" s="3">
        <v>0.29619878229389501</v>
      </c>
      <c r="I2799">
        <v>0.79572087396990998</v>
      </c>
      <c r="J2799" s="1">
        <v>0.36149478641348659</v>
      </c>
      <c r="K2799">
        <v>10525</v>
      </c>
      <c r="L2799" s="1">
        <v>0.65391071542400614</v>
      </c>
      <c r="M2799" s="1">
        <v>0.47190779802400018</v>
      </c>
      <c r="N2799">
        <v>0.76861214132344324</v>
      </c>
      <c r="O2799" s="1">
        <v>0</v>
      </c>
      <c r="P2799">
        <v>39376</v>
      </c>
      <c r="Q2799" s="1">
        <v>0.65391071542400614</v>
      </c>
      <c r="R2799" s="1">
        <v>0.76204537396025274</v>
      </c>
      <c r="S2799">
        <v>0.71514276191534276</v>
      </c>
      <c r="T2799" s="1">
        <v>0</v>
      </c>
      <c r="U2799">
        <v>12874</v>
      </c>
      <c r="W2799">
        <f t="shared" si="131"/>
        <v>2797</v>
      </c>
      <c r="X2799">
        <f t="shared" si="129"/>
        <v>699</v>
      </c>
      <c r="Y2799">
        <f t="shared" si="130"/>
        <v>17</v>
      </c>
    </row>
    <row r="2800" spans="1:25" x14ac:dyDescent="0.25">
      <c r="A2800" s="2">
        <v>43641.583333333336</v>
      </c>
      <c r="B2800" s="1">
        <v>0.55138856426492144</v>
      </c>
      <c r="C2800" s="1">
        <v>0.42192745547160843</v>
      </c>
      <c r="D2800">
        <v>0.88156696021864556</v>
      </c>
      <c r="E2800" s="1">
        <v>0</v>
      </c>
      <c r="F2800">
        <v>5806</v>
      </c>
      <c r="G2800" s="1">
        <v>0.55138856426492144</v>
      </c>
      <c r="H2800" s="3">
        <v>0.32438318179112735</v>
      </c>
      <c r="I2800">
        <v>0.81167309291600509</v>
      </c>
      <c r="J2800" s="1">
        <v>0.28890400690159573</v>
      </c>
      <c r="K2800">
        <v>10736</v>
      </c>
      <c r="L2800" s="1">
        <v>0.55138856426492144</v>
      </c>
      <c r="M2800" s="1">
        <v>0.42192745547160843</v>
      </c>
      <c r="N2800">
        <v>0.78563341791918795</v>
      </c>
      <c r="O2800" s="1">
        <v>0</v>
      </c>
      <c r="P2800">
        <v>40248</v>
      </c>
      <c r="Q2800" s="1">
        <v>0.55138856426492144</v>
      </c>
      <c r="R2800" s="1">
        <v>0.79401524090747921</v>
      </c>
      <c r="S2800">
        <v>0.74119542273080774</v>
      </c>
      <c r="T2800" s="1">
        <v>0</v>
      </c>
      <c r="U2800">
        <v>13343</v>
      </c>
      <c r="W2800">
        <f t="shared" si="131"/>
        <v>2798</v>
      </c>
      <c r="X2800">
        <f t="shared" si="129"/>
        <v>699</v>
      </c>
      <c r="Y2800">
        <f t="shared" si="130"/>
        <v>17</v>
      </c>
    </row>
    <row r="2801" spans="1:25" x14ac:dyDescent="0.25">
      <c r="A2801" s="2">
        <v>43641.625</v>
      </c>
      <c r="B2801" s="1">
        <v>0.4419607759811317</v>
      </c>
      <c r="C2801" s="1">
        <v>0.41023041947283939</v>
      </c>
      <c r="D2801">
        <v>0.88809596112966904</v>
      </c>
      <c r="E2801" s="1">
        <v>0</v>
      </c>
      <c r="F2801">
        <v>5849</v>
      </c>
      <c r="G2801" s="1">
        <v>0.4419607759811317</v>
      </c>
      <c r="H2801" s="3">
        <v>0.38390303166105894</v>
      </c>
      <c r="I2801">
        <v>0.81106826944885457</v>
      </c>
      <c r="J2801" s="1">
        <v>0.25589161722407755</v>
      </c>
      <c r="K2801">
        <v>10728</v>
      </c>
      <c r="L2801" s="1">
        <v>0.4419607759811317</v>
      </c>
      <c r="M2801" s="1">
        <v>0.41023041947283939</v>
      </c>
      <c r="N2801">
        <v>0.78947882100331834</v>
      </c>
      <c r="O2801" s="1">
        <v>0</v>
      </c>
      <c r="P2801">
        <v>40445</v>
      </c>
      <c r="Q2801" s="1">
        <v>0.4419607759811317</v>
      </c>
      <c r="R2801" s="1">
        <v>0.76146410365212136</v>
      </c>
      <c r="S2801">
        <v>0.74736140428841236</v>
      </c>
      <c r="T2801" s="1">
        <v>0</v>
      </c>
      <c r="U2801">
        <v>13454</v>
      </c>
      <c r="W2801">
        <f t="shared" si="131"/>
        <v>2799</v>
      </c>
      <c r="X2801">
        <f t="shared" si="129"/>
        <v>699</v>
      </c>
      <c r="Y2801">
        <f t="shared" si="130"/>
        <v>17</v>
      </c>
    </row>
    <row r="2802" spans="1:25" x14ac:dyDescent="0.25">
      <c r="A2802" s="2">
        <v>43641.666666666664</v>
      </c>
      <c r="B2802" s="1">
        <v>0.23372925652848309</v>
      </c>
      <c r="C2802" s="1">
        <v>0.39565228539195341</v>
      </c>
      <c r="D2802">
        <v>0.87245672638931071</v>
      </c>
      <c r="E2802" s="1">
        <v>0</v>
      </c>
      <c r="F2802">
        <v>5746</v>
      </c>
      <c r="G2802" s="1">
        <v>0.23372925652848309</v>
      </c>
      <c r="H2802" s="3">
        <v>0.4087613219008539</v>
      </c>
      <c r="I2802">
        <v>0.79609888863687917</v>
      </c>
      <c r="J2802" s="1">
        <v>0.24403633916309034</v>
      </c>
      <c r="K2802">
        <v>10530</v>
      </c>
      <c r="L2802" s="1">
        <v>0.23372925652848309</v>
      </c>
      <c r="M2802" s="1">
        <v>0.39565228539195341</v>
      </c>
      <c r="N2802">
        <v>0.78860042943587738</v>
      </c>
      <c r="O2802" s="1">
        <v>0</v>
      </c>
      <c r="P2802">
        <v>40400</v>
      </c>
      <c r="Q2802" s="1">
        <v>0.23372925652848309</v>
      </c>
      <c r="R2802" s="1">
        <v>0.69345547760074877</v>
      </c>
      <c r="S2802">
        <v>0.75258304632818573</v>
      </c>
      <c r="T2802" s="1">
        <v>0</v>
      </c>
      <c r="U2802">
        <v>13548</v>
      </c>
      <c r="W2802">
        <f t="shared" si="131"/>
        <v>2800</v>
      </c>
      <c r="X2802">
        <f t="shared" si="129"/>
        <v>700</v>
      </c>
      <c r="Y2802">
        <f t="shared" si="130"/>
        <v>17</v>
      </c>
    </row>
    <row r="2803" spans="1:25" x14ac:dyDescent="0.25">
      <c r="A2803" s="2">
        <v>43641.708333333336</v>
      </c>
      <c r="B2803" s="1">
        <v>2.2310519941355206E-2</v>
      </c>
      <c r="C2803" s="1">
        <v>0.41609774024819735</v>
      </c>
      <c r="D2803">
        <v>0.8311569996963255</v>
      </c>
      <c r="E2803" s="1">
        <v>0</v>
      </c>
      <c r="F2803">
        <v>5474</v>
      </c>
      <c r="G2803" s="1">
        <v>2.2310519941355206E-2</v>
      </c>
      <c r="H2803" s="3">
        <v>0.4278426855356261</v>
      </c>
      <c r="I2803">
        <v>0.79254555076736977</v>
      </c>
      <c r="J2803" s="1">
        <v>0.27285378429595153</v>
      </c>
      <c r="K2803">
        <v>10483</v>
      </c>
      <c r="L2803" s="1">
        <v>2.2310519941355206E-2</v>
      </c>
      <c r="M2803" s="1">
        <v>0.41609774024819735</v>
      </c>
      <c r="N2803">
        <v>0.78787819636931489</v>
      </c>
      <c r="O2803" s="1">
        <v>0</v>
      </c>
      <c r="P2803">
        <v>40363</v>
      </c>
      <c r="Q2803" s="1">
        <v>2.2310519941355206E-2</v>
      </c>
      <c r="R2803" s="1">
        <v>0.85272354202874967</v>
      </c>
      <c r="S2803">
        <v>0.75391623152983001</v>
      </c>
      <c r="T2803" s="1">
        <v>0</v>
      </c>
      <c r="U2803">
        <v>13572</v>
      </c>
      <c r="W2803">
        <f t="shared" si="131"/>
        <v>2801</v>
      </c>
      <c r="X2803">
        <f t="shared" si="129"/>
        <v>700</v>
      </c>
      <c r="Y2803">
        <f t="shared" si="130"/>
        <v>17</v>
      </c>
    </row>
    <row r="2804" spans="1:25" x14ac:dyDescent="0.25">
      <c r="A2804" s="2">
        <v>43641.75</v>
      </c>
      <c r="B2804" s="1">
        <v>0</v>
      </c>
      <c r="C2804" s="1">
        <v>0.5415678096475347</v>
      </c>
      <c r="D2804">
        <v>0.82295778924992413</v>
      </c>
      <c r="E2804" s="1">
        <v>0</v>
      </c>
      <c r="F2804">
        <v>5420</v>
      </c>
      <c r="G2804" s="1">
        <v>0</v>
      </c>
      <c r="H2804" s="3">
        <v>0.50434319845668529</v>
      </c>
      <c r="I2804">
        <v>0.81061465184849169</v>
      </c>
      <c r="J2804" s="1">
        <v>0.32592895223052498</v>
      </c>
      <c r="K2804">
        <v>10722</v>
      </c>
      <c r="L2804" s="1">
        <v>0</v>
      </c>
      <c r="M2804" s="1">
        <v>0.5415678096475347</v>
      </c>
      <c r="N2804">
        <v>0.83913722428264692</v>
      </c>
      <c r="O2804" s="1">
        <v>0</v>
      </c>
      <c r="P2804">
        <v>42989</v>
      </c>
      <c r="Q2804" s="1">
        <v>0</v>
      </c>
      <c r="R2804" s="1">
        <v>0.83412289216854518</v>
      </c>
      <c r="S2804">
        <v>0.77196978113542936</v>
      </c>
      <c r="T2804" s="1">
        <v>0</v>
      </c>
      <c r="U2804">
        <v>13897</v>
      </c>
      <c r="W2804">
        <f t="shared" si="131"/>
        <v>2802</v>
      </c>
      <c r="X2804">
        <f t="shared" si="129"/>
        <v>700</v>
      </c>
      <c r="Y2804">
        <f t="shared" si="130"/>
        <v>17</v>
      </c>
    </row>
    <row r="2805" spans="1:25" x14ac:dyDescent="0.25">
      <c r="A2805" s="2">
        <v>43641.791666666664</v>
      </c>
      <c r="B2805" s="1">
        <v>0</v>
      </c>
      <c r="C2805" s="1">
        <v>0.57428378516973944</v>
      </c>
      <c r="D2805">
        <v>0.85438809596112963</v>
      </c>
      <c r="E2805" s="1">
        <v>0</v>
      </c>
      <c r="F2805">
        <v>5627</v>
      </c>
      <c r="G2805" s="1">
        <v>0</v>
      </c>
      <c r="H2805" s="3">
        <v>0.57646725182848479</v>
      </c>
      <c r="I2805">
        <v>0.79035306569894914</v>
      </c>
      <c r="J2805" s="1">
        <v>0.39815495395592393</v>
      </c>
      <c r="K2805">
        <v>10454</v>
      </c>
      <c r="L2805" s="1">
        <v>0</v>
      </c>
      <c r="M2805" s="1">
        <v>0.57428378516973944</v>
      </c>
      <c r="N2805">
        <v>0.8172945539722819</v>
      </c>
      <c r="O2805" s="1">
        <v>0</v>
      </c>
      <c r="P2805">
        <v>41870</v>
      </c>
      <c r="Q2805" s="1">
        <v>0</v>
      </c>
      <c r="R2805" s="1">
        <v>0.726587885164238</v>
      </c>
      <c r="S2805">
        <v>0.7404177313631819</v>
      </c>
      <c r="T2805" s="1">
        <v>0</v>
      </c>
      <c r="U2805">
        <v>13329</v>
      </c>
      <c r="W2805">
        <f t="shared" si="131"/>
        <v>2803</v>
      </c>
      <c r="X2805">
        <f t="shared" si="129"/>
        <v>700</v>
      </c>
      <c r="Y2805">
        <f t="shared" si="130"/>
        <v>17</v>
      </c>
    </row>
    <row r="2806" spans="1:25" x14ac:dyDescent="0.25">
      <c r="A2806" s="2">
        <v>43641.833333333336</v>
      </c>
      <c r="B2806" s="1">
        <v>0</v>
      </c>
      <c r="C2806" s="1">
        <v>0.55781768144678934</v>
      </c>
      <c r="D2806">
        <v>0.86076525964166417</v>
      </c>
      <c r="E2806" s="1">
        <v>0</v>
      </c>
      <c r="F2806">
        <v>5669</v>
      </c>
      <c r="G2806" s="1">
        <v>0</v>
      </c>
      <c r="H2806" s="3">
        <v>0.61077869469468071</v>
      </c>
      <c r="I2806">
        <v>0.77606411128751795</v>
      </c>
      <c r="J2806" s="1">
        <v>0.49555062294926489</v>
      </c>
      <c r="K2806">
        <v>10265</v>
      </c>
      <c r="L2806" s="1">
        <v>0</v>
      </c>
      <c r="M2806" s="1">
        <v>0.55781768144678934</v>
      </c>
      <c r="N2806">
        <v>0.80046847550263522</v>
      </c>
      <c r="O2806" s="1">
        <v>0</v>
      </c>
      <c r="P2806">
        <v>41008</v>
      </c>
      <c r="Q2806" s="1">
        <v>0</v>
      </c>
      <c r="R2806" s="1">
        <v>0.65567290757220831</v>
      </c>
      <c r="S2806">
        <v>0.70114431729807802</v>
      </c>
      <c r="T2806" s="1">
        <v>0</v>
      </c>
      <c r="U2806">
        <v>12622</v>
      </c>
      <c r="W2806">
        <f t="shared" si="131"/>
        <v>2804</v>
      </c>
      <c r="X2806">
        <f t="shared" si="129"/>
        <v>701</v>
      </c>
      <c r="Y2806">
        <f t="shared" si="130"/>
        <v>17</v>
      </c>
    </row>
    <row r="2807" spans="1:25" x14ac:dyDescent="0.25">
      <c r="A2807" s="2">
        <v>43641.875</v>
      </c>
      <c r="B2807" s="1">
        <v>0</v>
      </c>
      <c r="C2807" s="1">
        <v>0.51989675566647431</v>
      </c>
      <c r="D2807">
        <v>0.86896447008806554</v>
      </c>
      <c r="E2807" s="1">
        <v>0</v>
      </c>
      <c r="F2807">
        <v>5723</v>
      </c>
      <c r="G2807" s="1">
        <v>0</v>
      </c>
      <c r="H2807" s="3">
        <v>0.55966164715932765</v>
      </c>
      <c r="I2807">
        <v>0.80547365237771229</v>
      </c>
      <c r="J2807" s="1">
        <v>0.56978290250036934</v>
      </c>
      <c r="K2807">
        <v>10654</v>
      </c>
      <c r="L2807" s="1">
        <v>0</v>
      </c>
      <c r="M2807" s="1">
        <v>0.51989675566647431</v>
      </c>
      <c r="N2807">
        <v>0.78770251805582669</v>
      </c>
      <c r="O2807" s="1">
        <v>0</v>
      </c>
      <c r="P2807">
        <v>40354</v>
      </c>
      <c r="Q2807" s="1">
        <v>0</v>
      </c>
      <c r="R2807" s="1">
        <v>0.67020466527549305</v>
      </c>
      <c r="S2807">
        <v>0.69097878013554048</v>
      </c>
      <c r="T2807" s="1">
        <v>0</v>
      </c>
      <c r="U2807">
        <v>12439</v>
      </c>
      <c r="W2807">
        <f t="shared" si="131"/>
        <v>2805</v>
      </c>
      <c r="X2807">
        <f t="shared" si="129"/>
        <v>701</v>
      </c>
      <c r="Y2807">
        <f t="shared" si="130"/>
        <v>17</v>
      </c>
    </row>
    <row r="2808" spans="1:25" x14ac:dyDescent="0.25">
      <c r="A2808" s="2">
        <v>43641.916666666664</v>
      </c>
      <c r="B2808" s="1">
        <v>0</v>
      </c>
      <c r="C2808" s="1">
        <v>0.46752760589381659</v>
      </c>
      <c r="D2808">
        <v>0.87321591254175523</v>
      </c>
      <c r="E2808" s="1">
        <v>0</v>
      </c>
      <c r="F2808">
        <v>5751</v>
      </c>
      <c r="G2808" s="1">
        <v>0</v>
      </c>
      <c r="H2808" s="3">
        <v>0.53777934941302918</v>
      </c>
      <c r="I2808">
        <v>0.79632569743706061</v>
      </c>
      <c r="J2808" s="1">
        <v>0.5894809029709327</v>
      </c>
      <c r="K2808">
        <v>10533</v>
      </c>
      <c r="L2808" s="1">
        <v>0</v>
      </c>
      <c r="M2808" s="1">
        <v>0.46752760589381659</v>
      </c>
      <c r="N2808">
        <v>0.74635955494827244</v>
      </c>
      <c r="O2808" s="1">
        <v>0</v>
      </c>
      <c r="P2808">
        <v>38236</v>
      </c>
      <c r="Q2808" s="1">
        <v>0</v>
      </c>
      <c r="R2808" s="1">
        <v>0.70391834314711377</v>
      </c>
      <c r="S2808">
        <v>0.65787134762804134</v>
      </c>
      <c r="T2808" s="1">
        <v>0</v>
      </c>
      <c r="U2808">
        <v>11843</v>
      </c>
      <c r="W2808">
        <f t="shared" si="131"/>
        <v>2806</v>
      </c>
      <c r="X2808">
        <f t="shared" si="129"/>
        <v>701</v>
      </c>
      <c r="Y2808">
        <f t="shared" si="130"/>
        <v>17</v>
      </c>
    </row>
    <row r="2809" spans="1:25" x14ac:dyDescent="0.25">
      <c r="A2809" s="2">
        <v>43641.958333333336</v>
      </c>
      <c r="B2809" s="1">
        <v>0</v>
      </c>
      <c r="C2809" s="1">
        <v>0.47261546613791039</v>
      </c>
      <c r="D2809">
        <v>0.85453993319161858</v>
      </c>
      <c r="E2809" s="1">
        <v>0</v>
      </c>
      <c r="F2809">
        <v>5628</v>
      </c>
      <c r="G2809" s="1">
        <v>0</v>
      </c>
      <c r="H2809" s="3">
        <v>0.55073366967883786</v>
      </c>
      <c r="I2809">
        <v>0.76449686247826421</v>
      </c>
      <c r="J2809" s="1">
        <v>0.6175687925308101</v>
      </c>
      <c r="K2809">
        <v>10112</v>
      </c>
      <c r="L2809" s="1">
        <v>0</v>
      </c>
      <c r="M2809" s="1">
        <v>0.47261546613791039</v>
      </c>
      <c r="N2809">
        <v>0.68370095647081786</v>
      </c>
      <c r="O2809" s="1">
        <v>0</v>
      </c>
      <c r="P2809">
        <v>35026</v>
      </c>
      <c r="Q2809" s="1">
        <v>0</v>
      </c>
      <c r="R2809" s="1">
        <v>0.80273429552945008</v>
      </c>
      <c r="S2809">
        <v>0.59237862459726698</v>
      </c>
      <c r="T2809" s="1">
        <v>0</v>
      </c>
      <c r="U2809">
        <v>10664</v>
      </c>
      <c r="W2809">
        <f t="shared" si="131"/>
        <v>2807</v>
      </c>
      <c r="X2809">
        <f t="shared" si="129"/>
        <v>701</v>
      </c>
      <c r="Y2809">
        <f t="shared" si="130"/>
        <v>17</v>
      </c>
    </row>
    <row r="2810" spans="1:25" x14ac:dyDescent="0.25">
      <c r="A2810" s="2">
        <v>43642</v>
      </c>
      <c r="B2810" s="1">
        <v>0</v>
      </c>
      <c r="C2810" s="1">
        <v>0.43622354791289242</v>
      </c>
      <c r="D2810">
        <v>0.82660188278165803</v>
      </c>
      <c r="E2810" s="1">
        <v>0</v>
      </c>
      <c r="F2810">
        <v>5444</v>
      </c>
      <c r="G2810" s="1">
        <v>0</v>
      </c>
      <c r="H2810" s="3">
        <v>0.53725417426711808</v>
      </c>
      <c r="I2810">
        <v>0.73123157178498521</v>
      </c>
      <c r="J2810" s="1">
        <v>0.6195750703565156</v>
      </c>
      <c r="K2810">
        <v>9672</v>
      </c>
      <c r="L2810" s="1">
        <v>0</v>
      </c>
      <c r="M2810" s="1">
        <v>0.43622354791289242</v>
      </c>
      <c r="N2810">
        <v>0.62461448370095651</v>
      </c>
      <c r="O2810" s="1">
        <v>0</v>
      </c>
      <c r="P2810">
        <v>31999</v>
      </c>
      <c r="Q2810" s="1">
        <v>0</v>
      </c>
      <c r="R2810" s="1">
        <v>0.78703999720990259</v>
      </c>
      <c r="S2810">
        <v>0.5323297411398733</v>
      </c>
      <c r="T2810" s="1">
        <v>0</v>
      </c>
      <c r="U2810">
        <v>9583</v>
      </c>
      <c r="W2810">
        <f t="shared" si="131"/>
        <v>2808</v>
      </c>
      <c r="X2810">
        <f t="shared" si="129"/>
        <v>702</v>
      </c>
      <c r="Y2810">
        <f t="shared" si="130"/>
        <v>17</v>
      </c>
    </row>
    <row r="2811" spans="1:25" x14ac:dyDescent="0.25">
      <c r="A2811" s="2">
        <v>43642.041666666664</v>
      </c>
      <c r="B2811" s="1">
        <v>0</v>
      </c>
      <c r="C2811" s="1">
        <v>0.44428395610406579</v>
      </c>
      <c r="D2811">
        <v>0.79987853021560884</v>
      </c>
      <c r="E2811" s="1">
        <v>0</v>
      </c>
      <c r="F2811">
        <v>5268</v>
      </c>
      <c r="G2811" s="1">
        <v>0</v>
      </c>
      <c r="H2811" s="3">
        <v>0.52097374474387204</v>
      </c>
      <c r="I2811">
        <v>0.71006275043471689</v>
      </c>
      <c r="J2811" s="1">
        <v>0.62723540387284571</v>
      </c>
      <c r="K2811">
        <v>9392</v>
      </c>
      <c r="L2811" s="1">
        <v>0</v>
      </c>
      <c r="M2811" s="1">
        <v>0.44428395610406579</v>
      </c>
      <c r="N2811">
        <v>0.58547725941830964</v>
      </c>
      <c r="O2811" s="1">
        <v>0</v>
      </c>
      <c r="P2811">
        <v>29994</v>
      </c>
      <c r="Q2811" s="1">
        <v>0</v>
      </c>
      <c r="R2811" s="1">
        <v>0.76030156303585861</v>
      </c>
      <c r="S2811">
        <v>0.49872236418175758</v>
      </c>
      <c r="T2811" s="1">
        <v>0</v>
      </c>
      <c r="U2811">
        <v>8978</v>
      </c>
      <c r="W2811">
        <f t="shared" si="131"/>
        <v>2809</v>
      </c>
      <c r="X2811">
        <f t="shared" si="129"/>
        <v>702</v>
      </c>
      <c r="Y2811">
        <f t="shared" si="130"/>
        <v>17</v>
      </c>
    </row>
    <row r="2812" spans="1:25" x14ac:dyDescent="0.25">
      <c r="A2812" s="2">
        <v>43642.083333333336</v>
      </c>
      <c r="B2812" s="1">
        <v>0</v>
      </c>
      <c r="C2812" s="1">
        <v>0.41882328809271574</v>
      </c>
      <c r="D2812">
        <v>0.78590950501062862</v>
      </c>
      <c r="E2812" s="1">
        <v>0</v>
      </c>
      <c r="F2812">
        <v>5176</v>
      </c>
      <c r="G2812" s="1">
        <v>0</v>
      </c>
      <c r="H2812" s="3">
        <v>0.51869798577825699</v>
      </c>
      <c r="I2812">
        <v>0.69637861949043622</v>
      </c>
      <c r="J2812" s="1">
        <v>0.63890829304058705</v>
      </c>
      <c r="K2812">
        <v>9211</v>
      </c>
      <c r="L2812" s="1">
        <v>0</v>
      </c>
      <c r="M2812" s="1">
        <v>0.41882328809271574</v>
      </c>
      <c r="N2812">
        <v>0.56630880343548706</v>
      </c>
      <c r="O2812" s="1">
        <v>0</v>
      </c>
      <c r="P2812">
        <v>29012</v>
      </c>
      <c r="Q2812" s="1">
        <v>0</v>
      </c>
      <c r="R2812" s="1">
        <v>0.6951992885251429</v>
      </c>
      <c r="S2812">
        <v>0.47766914787245862</v>
      </c>
      <c r="T2812" s="1">
        <v>0</v>
      </c>
      <c r="U2812">
        <v>8599</v>
      </c>
      <c r="W2812">
        <f t="shared" si="131"/>
        <v>2810</v>
      </c>
      <c r="X2812">
        <f t="shared" si="129"/>
        <v>702</v>
      </c>
      <c r="Y2812">
        <f t="shared" si="130"/>
        <v>17</v>
      </c>
    </row>
    <row r="2813" spans="1:25" x14ac:dyDescent="0.25">
      <c r="A2813" s="2">
        <v>43642.125</v>
      </c>
      <c r="B2813" s="1">
        <v>0</v>
      </c>
      <c r="C2813" s="1">
        <v>0.34806673276127431</v>
      </c>
      <c r="D2813">
        <v>0.77102945642271481</v>
      </c>
      <c r="E2813" s="1">
        <v>0</v>
      </c>
      <c r="F2813">
        <v>5078</v>
      </c>
      <c r="G2813" s="1">
        <v>0</v>
      </c>
      <c r="H2813" s="3">
        <v>0.50066697243530711</v>
      </c>
      <c r="I2813">
        <v>0.68534059121493918</v>
      </c>
      <c r="J2813" s="1">
        <v>0.65404657118000142</v>
      </c>
      <c r="K2813">
        <v>9065</v>
      </c>
      <c r="L2813" s="1">
        <v>0</v>
      </c>
      <c r="M2813" s="1">
        <v>0.34806673276127431</v>
      </c>
      <c r="N2813">
        <v>0.55746632832324805</v>
      </c>
      <c r="O2813" s="1">
        <v>0</v>
      </c>
      <c r="P2813">
        <v>28559</v>
      </c>
      <c r="Q2813" s="1">
        <v>0</v>
      </c>
      <c r="R2813" s="1">
        <v>0.66148561065352229</v>
      </c>
      <c r="S2813">
        <v>0.47194756138206867</v>
      </c>
      <c r="T2813" s="1">
        <v>0</v>
      </c>
      <c r="U2813">
        <v>8496</v>
      </c>
      <c r="W2813">
        <f t="shared" si="131"/>
        <v>2811</v>
      </c>
      <c r="X2813">
        <f t="shared" si="129"/>
        <v>702</v>
      </c>
      <c r="Y2813">
        <f t="shared" si="130"/>
        <v>17</v>
      </c>
    </row>
    <row r="2814" spans="1:25" x14ac:dyDescent="0.25">
      <c r="A2814" s="2">
        <v>43642.166666666664</v>
      </c>
      <c r="B2814" s="1">
        <v>0</v>
      </c>
      <c r="C2814" s="1">
        <v>0.31255085296229274</v>
      </c>
      <c r="D2814">
        <v>0.75948982690555722</v>
      </c>
      <c r="E2814" s="1">
        <v>0</v>
      </c>
      <c r="F2814">
        <v>5002</v>
      </c>
      <c r="G2814" s="1">
        <v>0</v>
      </c>
      <c r="H2814" s="3">
        <v>0.46548023765925933</v>
      </c>
      <c r="I2814">
        <v>0.68216526801239885</v>
      </c>
      <c r="J2814" s="1">
        <v>0.66426034920177501</v>
      </c>
      <c r="K2814">
        <v>9023</v>
      </c>
      <c r="L2814" s="1">
        <v>0</v>
      </c>
      <c r="M2814" s="1">
        <v>0.31255085296229274</v>
      </c>
      <c r="N2814">
        <v>0.56322467304313883</v>
      </c>
      <c r="O2814" s="1">
        <v>0</v>
      </c>
      <c r="P2814">
        <v>28854</v>
      </c>
      <c r="Q2814" s="1">
        <v>0</v>
      </c>
      <c r="R2814" s="1">
        <v>0.62835320309003295</v>
      </c>
      <c r="S2814">
        <v>0.47905788245750475</v>
      </c>
      <c r="T2814" s="1">
        <v>0</v>
      </c>
      <c r="U2814">
        <v>8624</v>
      </c>
      <c r="W2814">
        <f t="shared" si="131"/>
        <v>2812</v>
      </c>
      <c r="X2814">
        <f t="shared" si="129"/>
        <v>703</v>
      </c>
      <c r="Y2814">
        <f t="shared" si="130"/>
        <v>17</v>
      </c>
    </row>
    <row r="2815" spans="1:25" x14ac:dyDescent="0.25">
      <c r="A2815" s="2">
        <v>43642.208333333336</v>
      </c>
      <c r="B2815" s="1">
        <v>5.3120285574655255E-4</v>
      </c>
      <c r="C2815" s="1">
        <v>0.30236487641448268</v>
      </c>
      <c r="D2815">
        <v>0.75766778013969027</v>
      </c>
      <c r="E2815" s="1">
        <v>0</v>
      </c>
      <c r="F2815">
        <v>4990</v>
      </c>
      <c r="G2815" s="1">
        <v>5.3120285574655255E-4</v>
      </c>
      <c r="H2815" s="3">
        <v>0.41751424099937329</v>
      </c>
      <c r="I2815">
        <v>0.66901035760187499</v>
      </c>
      <c r="J2815" s="1">
        <v>0.71514685041739701</v>
      </c>
      <c r="K2815">
        <v>8849</v>
      </c>
      <c r="L2815" s="1">
        <v>5.3120285574655255E-4</v>
      </c>
      <c r="M2815" s="1">
        <v>0.30236487641448268</v>
      </c>
      <c r="N2815">
        <v>0.59400741752879171</v>
      </c>
      <c r="O2815" s="1">
        <v>0</v>
      </c>
      <c r="P2815">
        <v>30431</v>
      </c>
      <c r="Q2815" s="1">
        <v>5.3120285574655255E-4</v>
      </c>
      <c r="R2815" s="1">
        <v>0.61091509384609133</v>
      </c>
      <c r="S2815">
        <v>0.50844350627708035</v>
      </c>
      <c r="T2815" s="1">
        <v>0</v>
      </c>
      <c r="U2815">
        <v>9153</v>
      </c>
      <c r="W2815">
        <f t="shared" si="131"/>
        <v>2813</v>
      </c>
      <c r="X2815">
        <f t="shared" si="129"/>
        <v>703</v>
      </c>
      <c r="Y2815">
        <f t="shared" si="130"/>
        <v>17</v>
      </c>
    </row>
    <row r="2816" spans="1:25" x14ac:dyDescent="0.25">
      <c r="A2816" s="2">
        <v>43642.25</v>
      </c>
      <c r="B2816" s="1">
        <v>6.4275545545332852E-2</v>
      </c>
      <c r="C2816" s="1">
        <v>0.4276358073228273</v>
      </c>
      <c r="D2816">
        <v>0.72320072881870634</v>
      </c>
      <c r="E2816" s="1">
        <v>0</v>
      </c>
      <c r="F2816">
        <v>4763</v>
      </c>
      <c r="G2816" s="1">
        <v>6.4275545545332852E-2</v>
      </c>
      <c r="H2816" s="3">
        <v>0.40718579646312042</v>
      </c>
      <c r="I2816">
        <v>0.64496862478264161</v>
      </c>
      <c r="J2816" s="1">
        <v>0.74779446230842328</v>
      </c>
      <c r="K2816">
        <v>8531</v>
      </c>
      <c r="L2816" s="1">
        <v>6.4275545545332852E-2</v>
      </c>
      <c r="M2816" s="1">
        <v>0.4276358073228273</v>
      </c>
      <c r="N2816">
        <v>0.64298262736677725</v>
      </c>
      <c r="O2816" s="1">
        <v>0</v>
      </c>
      <c r="P2816">
        <v>32940</v>
      </c>
      <c r="Q2816" s="1">
        <v>6.4275545545332852E-2</v>
      </c>
      <c r="R2816" s="1">
        <v>0.59173317367775535</v>
      </c>
      <c r="S2816">
        <v>0.57643595156093763</v>
      </c>
      <c r="T2816" s="1">
        <v>0</v>
      </c>
      <c r="U2816">
        <v>10377</v>
      </c>
      <c r="W2816">
        <f t="shared" si="131"/>
        <v>2814</v>
      </c>
      <c r="X2816">
        <f t="shared" si="129"/>
        <v>703</v>
      </c>
      <c r="Y2816">
        <f t="shared" si="130"/>
        <v>17</v>
      </c>
    </row>
    <row r="2817" spans="1:25" x14ac:dyDescent="0.25">
      <c r="A2817" s="2">
        <v>43642.291666666664</v>
      </c>
      <c r="B2817" s="1">
        <v>0.32137772772666429</v>
      </c>
      <c r="C2817" s="1">
        <v>0.40491948993196902</v>
      </c>
      <c r="D2817">
        <v>0.70832068023079264</v>
      </c>
      <c r="E2817" s="1">
        <v>0</v>
      </c>
      <c r="F2817">
        <v>4665</v>
      </c>
      <c r="G2817" s="1">
        <v>0.32137772772666429</v>
      </c>
      <c r="H2817" s="3">
        <v>0.39650723516292685</v>
      </c>
      <c r="I2817">
        <v>0.69554698722310426</v>
      </c>
      <c r="J2817" s="1">
        <v>0.74505862890973396</v>
      </c>
      <c r="K2817">
        <v>9200</v>
      </c>
      <c r="L2817" s="1">
        <v>0.32137772772666429</v>
      </c>
      <c r="M2817" s="1">
        <v>0.40491948993196902</v>
      </c>
      <c r="N2817">
        <v>0.67296505953542851</v>
      </c>
      <c r="O2817" s="1">
        <v>0</v>
      </c>
      <c r="P2817">
        <v>34476</v>
      </c>
      <c r="Q2817" s="1">
        <v>0.32137772772666429</v>
      </c>
      <c r="R2817" s="1">
        <v>0.50163627591738991</v>
      </c>
      <c r="S2817">
        <v>0.64548383512943008</v>
      </c>
      <c r="T2817" s="1">
        <v>0</v>
      </c>
      <c r="U2817">
        <v>11620</v>
      </c>
      <c r="W2817">
        <f t="shared" si="131"/>
        <v>2815</v>
      </c>
      <c r="X2817">
        <f t="shared" si="129"/>
        <v>703</v>
      </c>
      <c r="Y2817">
        <f t="shared" si="130"/>
        <v>17</v>
      </c>
    </row>
    <row r="2818" spans="1:25" x14ac:dyDescent="0.25">
      <c r="A2818" s="2">
        <v>43642.333333333336</v>
      </c>
      <c r="B2818" s="1">
        <v>0.49083143870981449</v>
      </c>
      <c r="C2818" s="1">
        <v>0.4396627465727676</v>
      </c>
      <c r="D2818">
        <v>0.74901305800182205</v>
      </c>
      <c r="E2818" s="1">
        <v>0</v>
      </c>
      <c r="F2818">
        <v>4933</v>
      </c>
      <c r="G2818" s="1">
        <v>0.49083143870981449</v>
      </c>
      <c r="H2818" s="3">
        <v>0.45375132606724344</v>
      </c>
      <c r="I2818">
        <v>0.75534890753761241</v>
      </c>
      <c r="J2818" s="1">
        <v>0.76256796266134574</v>
      </c>
      <c r="K2818">
        <v>9991</v>
      </c>
      <c r="L2818" s="1">
        <v>0.49083143870981449</v>
      </c>
      <c r="M2818" s="1">
        <v>0.4396627465727676</v>
      </c>
      <c r="N2818">
        <v>0.71936365410892056</v>
      </c>
      <c r="O2818" s="1">
        <v>0</v>
      </c>
      <c r="P2818">
        <v>36853</v>
      </c>
      <c r="Q2818" s="1">
        <v>0.49083143870981449</v>
      </c>
      <c r="R2818" s="1">
        <v>0.38945110644803155</v>
      </c>
      <c r="S2818">
        <v>0.69603377402510835</v>
      </c>
      <c r="T2818" s="1">
        <v>0</v>
      </c>
      <c r="U2818">
        <v>12530</v>
      </c>
      <c r="W2818">
        <f t="shared" si="131"/>
        <v>2816</v>
      </c>
      <c r="X2818">
        <f t="shared" si="129"/>
        <v>704</v>
      </c>
      <c r="Y2818">
        <f t="shared" si="130"/>
        <v>17</v>
      </c>
    </row>
    <row r="2819" spans="1:25" x14ac:dyDescent="0.25">
      <c r="A2819" s="2">
        <v>43642.375</v>
      </c>
      <c r="B2819" s="1">
        <v>0.63691222404011649</v>
      </c>
      <c r="C2819" s="1">
        <v>0.38779614372158239</v>
      </c>
      <c r="D2819">
        <v>0.78439113270573946</v>
      </c>
      <c r="E2819" s="1">
        <v>0</v>
      </c>
      <c r="F2819">
        <v>5166</v>
      </c>
      <c r="G2819" s="1">
        <v>0.63691222404011649</v>
      </c>
      <c r="H2819" s="3">
        <v>0.55160896158868977</v>
      </c>
      <c r="I2819">
        <v>0.7829439782263552</v>
      </c>
      <c r="J2819" s="1">
        <v>0.75928496258291855</v>
      </c>
      <c r="K2819">
        <v>10356</v>
      </c>
      <c r="L2819" s="1">
        <v>0.63691222404011649</v>
      </c>
      <c r="M2819" s="1">
        <v>0.38779614372158239</v>
      </c>
      <c r="N2819">
        <v>0.75026351747023223</v>
      </c>
      <c r="O2819" s="1">
        <v>0</v>
      </c>
      <c r="P2819">
        <v>38436</v>
      </c>
      <c r="Q2819" s="1">
        <v>0.63691222404011649</v>
      </c>
      <c r="R2819" s="1">
        <v>0.28772880252503824</v>
      </c>
      <c r="S2819">
        <v>0.71080991000999894</v>
      </c>
      <c r="T2819" s="1">
        <v>0</v>
      </c>
      <c r="U2819">
        <v>12796</v>
      </c>
      <c r="W2819">
        <f t="shared" si="131"/>
        <v>2817</v>
      </c>
      <c r="X2819">
        <f t="shared" ref="X2819:X2882" si="132">ROUNDDOWN(W2819/4,0)</f>
        <v>704</v>
      </c>
      <c r="Y2819">
        <f t="shared" ref="Y2819:Y2882" si="133">ROUNDDOWN(X2819/42,0)+1</f>
        <v>17</v>
      </c>
    </row>
    <row r="2820" spans="1:25" x14ac:dyDescent="0.25">
      <c r="A2820" s="2">
        <v>43642.416666666664</v>
      </c>
      <c r="B2820" s="1">
        <v>0.6751588296538682</v>
      </c>
      <c r="C2820" s="1">
        <v>0.33873200916208068</v>
      </c>
      <c r="D2820">
        <v>0.78393562101427272</v>
      </c>
      <c r="E2820" s="1">
        <v>0</v>
      </c>
      <c r="F2820">
        <v>5163</v>
      </c>
      <c r="G2820" s="1">
        <v>0.6751588296538682</v>
      </c>
      <c r="H2820" s="3">
        <v>0.55108378644277867</v>
      </c>
      <c r="I2820">
        <v>0.79662810917063587</v>
      </c>
      <c r="J2820" s="1">
        <v>0.7098575725132642</v>
      </c>
      <c r="K2820">
        <v>10537</v>
      </c>
      <c r="L2820" s="1">
        <v>0.6751588296538682</v>
      </c>
      <c r="M2820" s="1">
        <v>0.33873200916208068</v>
      </c>
      <c r="N2820">
        <v>0.77528791723599455</v>
      </c>
      <c r="O2820" s="1">
        <v>0</v>
      </c>
      <c r="P2820">
        <v>39718</v>
      </c>
      <c r="Q2820" s="1">
        <v>0.6751588296538682</v>
      </c>
      <c r="R2820" s="1">
        <v>0.28831007283316962</v>
      </c>
      <c r="S2820">
        <v>0.72941895344961671</v>
      </c>
      <c r="T2820" s="1">
        <v>0</v>
      </c>
      <c r="U2820">
        <v>13131</v>
      </c>
      <c r="W2820">
        <f t="shared" ref="W2820:W2883" si="134">W2819+1</f>
        <v>2818</v>
      </c>
      <c r="X2820">
        <f t="shared" si="132"/>
        <v>704</v>
      </c>
      <c r="Y2820">
        <f t="shared" si="133"/>
        <v>17</v>
      </c>
    </row>
    <row r="2821" spans="1:25" x14ac:dyDescent="0.25">
      <c r="A2821" s="2">
        <v>43642.458333333336</v>
      </c>
      <c r="B2821" s="1">
        <v>0.69853175530671652</v>
      </c>
      <c r="C2821" s="1">
        <v>0.30695189908037379</v>
      </c>
      <c r="D2821">
        <v>0.78348010932280598</v>
      </c>
      <c r="E2821" s="1">
        <v>0</v>
      </c>
      <c r="F2821">
        <v>5160</v>
      </c>
      <c r="G2821" s="1">
        <v>0.69853175530671652</v>
      </c>
      <c r="H2821" s="3">
        <v>0.51012012506170812</v>
      </c>
      <c r="I2821">
        <v>0.79315037423452028</v>
      </c>
      <c r="J2821" s="1">
        <v>0.64766295991639289</v>
      </c>
      <c r="K2821">
        <v>10491</v>
      </c>
      <c r="L2821" s="1">
        <v>0.69853175530671652</v>
      </c>
      <c r="M2821" s="1">
        <v>0.30695189908037379</v>
      </c>
      <c r="N2821">
        <v>0.78471598672652743</v>
      </c>
      <c r="O2821" s="1">
        <v>0</v>
      </c>
      <c r="P2821">
        <v>40201</v>
      </c>
      <c r="Q2821" s="1">
        <v>0.69853175530671652</v>
      </c>
      <c r="R2821" s="1">
        <v>0.33888058964060058</v>
      </c>
      <c r="S2821">
        <v>0.72491945339406738</v>
      </c>
      <c r="T2821" s="1">
        <v>0</v>
      </c>
      <c r="U2821">
        <v>13050</v>
      </c>
      <c r="W2821">
        <f t="shared" si="134"/>
        <v>2819</v>
      </c>
      <c r="X2821">
        <f t="shared" si="132"/>
        <v>704</v>
      </c>
      <c r="Y2821">
        <f t="shared" si="133"/>
        <v>17</v>
      </c>
    </row>
    <row r="2822" spans="1:25" x14ac:dyDescent="0.25">
      <c r="A2822" s="2">
        <v>43642.5</v>
      </c>
      <c r="B2822" s="1">
        <v>0.62788177549242508</v>
      </c>
      <c r="C2822" s="1">
        <v>0.3052553758845859</v>
      </c>
      <c r="D2822">
        <v>0.77512906164591555</v>
      </c>
      <c r="E2822" s="1">
        <v>0</v>
      </c>
      <c r="F2822">
        <v>5105</v>
      </c>
      <c r="G2822" s="1">
        <v>0.62788177549242508</v>
      </c>
      <c r="H2822" s="3">
        <v>0.50714413256821145</v>
      </c>
      <c r="I2822">
        <v>0.77523247902018599</v>
      </c>
      <c r="J2822" s="1">
        <v>0.58820418071821101</v>
      </c>
      <c r="K2822">
        <v>10254</v>
      </c>
      <c r="L2822" s="1">
        <v>0.62788177549242508</v>
      </c>
      <c r="M2822" s="1">
        <v>0.3052553758845859</v>
      </c>
      <c r="N2822">
        <v>0.77442904548116343</v>
      </c>
      <c r="O2822" s="1">
        <v>0</v>
      </c>
      <c r="P2822">
        <v>39674</v>
      </c>
      <c r="Q2822" s="1">
        <v>0.62788177549242508</v>
      </c>
      <c r="R2822" s="1">
        <v>0.40398286415131629</v>
      </c>
      <c r="S2822">
        <v>0.65948227974669482</v>
      </c>
      <c r="T2822" s="1">
        <v>0</v>
      </c>
      <c r="U2822">
        <v>11872</v>
      </c>
      <c r="W2822">
        <f t="shared" si="134"/>
        <v>2820</v>
      </c>
      <c r="X2822">
        <f t="shared" si="132"/>
        <v>705</v>
      </c>
      <c r="Y2822">
        <f t="shared" si="133"/>
        <v>17</v>
      </c>
    </row>
    <row r="2823" spans="1:25" x14ac:dyDescent="0.25">
      <c r="A2823" s="2">
        <v>43642.541666666664</v>
      </c>
      <c r="B2823" s="1">
        <v>0.65816033826997855</v>
      </c>
      <c r="C2823" s="1">
        <v>0.25785870568527625</v>
      </c>
      <c r="D2823">
        <v>0.81248102034618885</v>
      </c>
      <c r="E2823" s="1">
        <v>0</v>
      </c>
      <c r="F2823">
        <v>5351</v>
      </c>
      <c r="G2823" s="1">
        <v>0.65816033826997855</v>
      </c>
      <c r="H2823" s="3">
        <v>0.51222082564535276</v>
      </c>
      <c r="I2823">
        <v>0.80267634384214104</v>
      </c>
      <c r="J2823" s="1">
        <v>0.54789623531085452</v>
      </c>
      <c r="K2823">
        <v>10617</v>
      </c>
      <c r="L2823" s="1">
        <v>0.65816033826997855</v>
      </c>
      <c r="M2823" s="1">
        <v>0.25785870568527625</v>
      </c>
      <c r="N2823">
        <v>0.78942026156548895</v>
      </c>
      <c r="O2823" s="1">
        <v>0</v>
      </c>
      <c r="P2823">
        <v>40442</v>
      </c>
      <c r="Q2823" s="1">
        <v>0.65816033826997855</v>
      </c>
      <c r="R2823" s="1">
        <v>0.36038759104146201</v>
      </c>
      <c r="S2823">
        <v>0.68847905788245756</v>
      </c>
      <c r="T2823" s="1">
        <v>0</v>
      </c>
      <c r="U2823">
        <v>12394</v>
      </c>
      <c r="W2823">
        <f t="shared" si="134"/>
        <v>2821</v>
      </c>
      <c r="X2823">
        <f t="shared" si="132"/>
        <v>705</v>
      </c>
      <c r="Y2823">
        <f t="shared" si="133"/>
        <v>17</v>
      </c>
    </row>
    <row r="2824" spans="1:25" x14ac:dyDescent="0.25">
      <c r="A2824" s="2">
        <v>43642.583333333336</v>
      </c>
      <c r="B2824" s="1">
        <v>0.59547840129188534</v>
      </c>
      <c r="C2824" s="1">
        <v>0.27678797306075076</v>
      </c>
      <c r="D2824">
        <v>0.84937746735499542</v>
      </c>
      <c r="E2824" s="1">
        <v>0</v>
      </c>
      <c r="F2824">
        <v>5594</v>
      </c>
      <c r="G2824" s="1">
        <v>0.59547840129188534</v>
      </c>
      <c r="H2824" s="3">
        <v>0.50994506667973771</v>
      </c>
      <c r="I2824">
        <v>0.82150147425720121</v>
      </c>
      <c r="J2824" s="1">
        <v>0.53604095724986733</v>
      </c>
      <c r="K2824">
        <v>10866</v>
      </c>
      <c r="L2824" s="1">
        <v>0.59547840129188534</v>
      </c>
      <c r="M2824" s="1">
        <v>0.27678797306075076</v>
      </c>
      <c r="N2824">
        <v>0.80429435877415578</v>
      </c>
      <c r="O2824" s="1">
        <v>0</v>
      </c>
      <c r="P2824">
        <v>41204</v>
      </c>
      <c r="Q2824" s="1">
        <v>0.59547840129188534</v>
      </c>
      <c r="R2824" s="1">
        <v>0.2115823921598261</v>
      </c>
      <c r="S2824">
        <v>0.70475502721919792</v>
      </c>
      <c r="T2824" s="1">
        <v>0</v>
      </c>
      <c r="U2824">
        <v>12687</v>
      </c>
      <c r="W2824">
        <f t="shared" si="134"/>
        <v>2822</v>
      </c>
      <c r="X2824">
        <f t="shared" si="132"/>
        <v>705</v>
      </c>
      <c r="Y2824">
        <f t="shared" si="133"/>
        <v>17</v>
      </c>
    </row>
    <row r="2825" spans="1:25" x14ac:dyDescent="0.25">
      <c r="A2825" s="2">
        <v>43642.625</v>
      </c>
      <c r="B2825" s="1">
        <v>0.52642203004483357</v>
      </c>
      <c r="C2825" s="1">
        <v>0.34738299545314794</v>
      </c>
      <c r="D2825">
        <v>0.8542362587306408</v>
      </c>
      <c r="E2825" s="1">
        <v>0</v>
      </c>
      <c r="F2825">
        <v>5626</v>
      </c>
      <c r="G2825" s="1">
        <v>0.52642203004483357</v>
      </c>
      <c r="H2825" s="3">
        <v>0.52500008752919103</v>
      </c>
      <c r="I2825">
        <v>0.82135026839041358</v>
      </c>
      <c r="J2825" s="1">
        <v>0.54297173519321362</v>
      </c>
      <c r="K2825">
        <v>10864</v>
      </c>
      <c r="L2825" s="1">
        <v>0.52642203004483357</v>
      </c>
      <c r="M2825" s="1">
        <v>0.34738299545314794</v>
      </c>
      <c r="N2825">
        <v>0.80790552410696859</v>
      </c>
      <c r="O2825" s="1">
        <v>0</v>
      </c>
      <c r="P2825">
        <v>41389</v>
      </c>
      <c r="Q2825" s="1">
        <v>0.52642203004483357</v>
      </c>
      <c r="R2825" s="1">
        <v>0.11276643977748974</v>
      </c>
      <c r="S2825">
        <v>0.70803244083990668</v>
      </c>
      <c r="T2825" s="1">
        <v>0</v>
      </c>
      <c r="U2825">
        <v>12746</v>
      </c>
      <c r="W2825">
        <f t="shared" si="134"/>
        <v>2823</v>
      </c>
      <c r="X2825">
        <f t="shared" si="132"/>
        <v>705</v>
      </c>
      <c r="Y2825">
        <f t="shared" si="133"/>
        <v>17</v>
      </c>
    </row>
    <row r="2826" spans="1:25" x14ac:dyDescent="0.25">
      <c r="A2826" s="2">
        <v>43642.666666666664</v>
      </c>
      <c r="B2826" s="1">
        <v>0.26082060217155728</v>
      </c>
      <c r="C2826" s="1">
        <v>0.40877576834980067</v>
      </c>
      <c r="D2826">
        <v>0.83024597631339203</v>
      </c>
      <c r="E2826" s="1">
        <v>0</v>
      </c>
      <c r="F2826">
        <v>5468</v>
      </c>
      <c r="G2826" s="1">
        <v>0.26082060217155728</v>
      </c>
      <c r="H2826" s="3">
        <v>0.50329284816486297</v>
      </c>
      <c r="I2826">
        <v>0.80244953504195959</v>
      </c>
      <c r="J2826" s="1">
        <v>0.52673912369432352</v>
      </c>
      <c r="K2826">
        <v>10614</v>
      </c>
      <c r="L2826" s="1">
        <v>0.26082060217155728</v>
      </c>
      <c r="M2826" s="1">
        <v>0.40877576834980067</v>
      </c>
      <c r="N2826">
        <v>0.80536794846769466</v>
      </c>
      <c r="O2826" s="1">
        <v>0</v>
      </c>
      <c r="P2826">
        <v>41259</v>
      </c>
      <c r="Q2826" s="1">
        <v>0.26082060217155728</v>
      </c>
      <c r="R2826" s="1">
        <v>3.9526380952934544E-2</v>
      </c>
      <c r="S2826">
        <v>0.72275302744139536</v>
      </c>
      <c r="T2826" s="1">
        <v>0</v>
      </c>
      <c r="U2826">
        <v>13011</v>
      </c>
      <c r="W2826">
        <f t="shared" si="134"/>
        <v>2824</v>
      </c>
      <c r="X2826">
        <f t="shared" si="132"/>
        <v>706</v>
      </c>
      <c r="Y2826">
        <f t="shared" si="133"/>
        <v>17</v>
      </c>
    </row>
    <row r="2827" spans="1:25" x14ac:dyDescent="0.25">
      <c r="A2827" s="2">
        <v>43642.708333333336</v>
      </c>
      <c r="B2827" s="1">
        <v>1.8060897095382784E-2</v>
      </c>
      <c r="C2827" s="1">
        <v>0.47513931147653166</v>
      </c>
      <c r="D2827">
        <v>0.79760097175827516</v>
      </c>
      <c r="E2827" s="1">
        <v>0</v>
      </c>
      <c r="F2827">
        <v>5253</v>
      </c>
      <c r="G2827" s="1">
        <v>1.8060897095382784E-2</v>
      </c>
      <c r="H2827" s="3">
        <v>0.46565529604122974</v>
      </c>
      <c r="I2827">
        <v>0.79345278596809554</v>
      </c>
      <c r="J2827" s="1">
        <v>0.4888022338991645</v>
      </c>
      <c r="K2827">
        <v>10495</v>
      </c>
      <c r="L2827" s="1">
        <v>1.8060897095382784E-2</v>
      </c>
      <c r="M2827" s="1">
        <v>0.47513931147653166</v>
      </c>
      <c r="N2827">
        <v>0.80942806949053292</v>
      </c>
      <c r="O2827" s="1">
        <v>0</v>
      </c>
      <c r="P2827">
        <v>41467</v>
      </c>
      <c r="Q2827" s="1">
        <v>1.8060897095382784E-2</v>
      </c>
      <c r="R2827" s="1">
        <v>2.5575893557781178E-2</v>
      </c>
      <c r="S2827">
        <v>0.7404177313631819</v>
      </c>
      <c r="T2827" s="1">
        <v>0</v>
      </c>
      <c r="U2827">
        <v>13329</v>
      </c>
      <c r="W2827">
        <f t="shared" si="134"/>
        <v>2825</v>
      </c>
      <c r="X2827">
        <f t="shared" si="132"/>
        <v>706</v>
      </c>
      <c r="Y2827">
        <f t="shared" si="133"/>
        <v>17</v>
      </c>
    </row>
    <row r="2828" spans="1:25" x14ac:dyDescent="0.25">
      <c r="A2828" s="2">
        <v>43642.75</v>
      </c>
      <c r="B2828" s="1">
        <v>0</v>
      </c>
      <c r="C2828" s="1">
        <v>0.52869560015042372</v>
      </c>
      <c r="D2828">
        <v>0.7881870634679623</v>
      </c>
      <c r="E2828" s="1">
        <v>0</v>
      </c>
      <c r="F2828">
        <v>5191</v>
      </c>
      <c r="G2828" s="1">
        <v>0</v>
      </c>
      <c r="H2828" s="3">
        <v>0.46583035442320014</v>
      </c>
      <c r="I2828">
        <v>0.81378997505103201</v>
      </c>
      <c r="J2828" s="1">
        <v>0.55719806886639833</v>
      </c>
      <c r="K2828">
        <v>10764</v>
      </c>
      <c r="L2828" s="1">
        <v>0</v>
      </c>
      <c r="M2828" s="1">
        <v>0.52869560015042372</v>
      </c>
      <c r="N2828">
        <v>0.85287917235994537</v>
      </c>
      <c r="O2828" s="1">
        <v>0</v>
      </c>
      <c r="P2828">
        <v>43693</v>
      </c>
      <c r="Q2828" s="1">
        <v>0</v>
      </c>
      <c r="R2828" s="1">
        <v>1.453175770328476E-2</v>
      </c>
      <c r="S2828">
        <v>0.75497166981446506</v>
      </c>
      <c r="T2828" s="1">
        <v>0</v>
      </c>
      <c r="U2828">
        <v>13591</v>
      </c>
      <c r="W2828">
        <f t="shared" si="134"/>
        <v>2826</v>
      </c>
      <c r="X2828">
        <f t="shared" si="132"/>
        <v>706</v>
      </c>
      <c r="Y2828">
        <f t="shared" si="133"/>
        <v>17</v>
      </c>
    </row>
    <row r="2829" spans="1:25" x14ac:dyDescent="0.25">
      <c r="A2829" s="2">
        <v>43642.791666666664</v>
      </c>
      <c r="B2829" s="1">
        <v>0</v>
      </c>
      <c r="C2829" s="1">
        <v>0.54865047348808738</v>
      </c>
      <c r="D2829">
        <v>0.82341330094139087</v>
      </c>
      <c r="E2829" s="1">
        <v>0</v>
      </c>
      <c r="F2829">
        <v>5423</v>
      </c>
      <c r="G2829" s="1">
        <v>0</v>
      </c>
      <c r="H2829" s="3">
        <v>0.49471498744831399</v>
      </c>
      <c r="I2829">
        <v>0.79367959476827699</v>
      </c>
      <c r="J2829" s="1">
        <v>0.68104012738040309</v>
      </c>
      <c r="K2829">
        <v>10498</v>
      </c>
      <c r="L2829" s="1">
        <v>0</v>
      </c>
      <c r="M2829" s="1">
        <v>0.54865047348808738</v>
      </c>
      <c r="N2829">
        <v>0.82574663283232486</v>
      </c>
      <c r="O2829" s="1">
        <v>0</v>
      </c>
      <c r="P2829">
        <v>42303</v>
      </c>
      <c r="Q2829" s="1">
        <v>0</v>
      </c>
      <c r="R2829" s="1">
        <v>3.138859663909508E-2</v>
      </c>
      <c r="S2829">
        <v>0.72808576824797244</v>
      </c>
      <c r="T2829" s="1">
        <v>0</v>
      </c>
      <c r="U2829">
        <v>13107</v>
      </c>
      <c r="W2829">
        <f t="shared" si="134"/>
        <v>2827</v>
      </c>
      <c r="X2829">
        <f t="shared" si="132"/>
        <v>706</v>
      </c>
      <c r="Y2829">
        <f t="shared" si="133"/>
        <v>17</v>
      </c>
    </row>
    <row r="2830" spans="1:25" x14ac:dyDescent="0.25">
      <c r="A2830" s="2">
        <v>43642.833333333336</v>
      </c>
      <c r="B2830" s="1">
        <v>0</v>
      </c>
      <c r="C2830" s="1">
        <v>0.56018341253290604</v>
      </c>
      <c r="D2830">
        <v>0.82994230185241424</v>
      </c>
      <c r="E2830" s="1">
        <v>0</v>
      </c>
      <c r="F2830">
        <v>5466</v>
      </c>
      <c r="G2830" s="1">
        <v>0</v>
      </c>
      <c r="H2830" s="3">
        <v>0.50854459962397458</v>
      </c>
      <c r="I2830">
        <v>0.78415362516065623</v>
      </c>
      <c r="J2830" s="1">
        <v>0.77278174068311933</v>
      </c>
      <c r="K2830">
        <v>10372</v>
      </c>
      <c r="L2830" s="1">
        <v>0</v>
      </c>
      <c r="M2830" s="1">
        <v>0.56018341253290604</v>
      </c>
      <c r="N2830">
        <v>0.81378098770251805</v>
      </c>
      <c r="O2830" s="1">
        <v>0</v>
      </c>
      <c r="P2830">
        <v>41690</v>
      </c>
      <c r="Q2830" s="1">
        <v>0</v>
      </c>
      <c r="R2830" s="1">
        <v>5.0570516807430965E-2</v>
      </c>
      <c r="S2830">
        <v>0.69542273080768802</v>
      </c>
      <c r="T2830" s="1">
        <v>0</v>
      </c>
      <c r="U2830">
        <v>12519</v>
      </c>
      <c r="W2830">
        <f t="shared" si="134"/>
        <v>2828</v>
      </c>
      <c r="X2830">
        <f t="shared" si="132"/>
        <v>707</v>
      </c>
      <c r="Y2830">
        <f t="shared" si="133"/>
        <v>17</v>
      </c>
    </row>
    <row r="2831" spans="1:25" x14ac:dyDescent="0.25">
      <c r="A2831" s="2">
        <v>43642.875</v>
      </c>
      <c r="B2831" s="1">
        <v>0</v>
      </c>
      <c r="C2831" s="1">
        <v>0.53654490444771286</v>
      </c>
      <c r="D2831">
        <v>0.85286972365624047</v>
      </c>
      <c r="E2831" s="1">
        <v>0</v>
      </c>
      <c r="F2831">
        <v>5617</v>
      </c>
      <c r="G2831" s="1">
        <v>0</v>
      </c>
      <c r="H2831" s="3">
        <v>0.47720914925127528</v>
      </c>
      <c r="I2831">
        <v>0.8153020337189083</v>
      </c>
      <c r="J2831" s="1">
        <v>0.83297007545428514</v>
      </c>
      <c r="K2831">
        <v>10784</v>
      </c>
      <c r="L2831" s="1">
        <v>0</v>
      </c>
      <c r="M2831" s="1">
        <v>0.53654490444771286</v>
      </c>
      <c r="N2831">
        <v>0.80245949638883463</v>
      </c>
      <c r="O2831" s="1">
        <v>0</v>
      </c>
      <c r="P2831">
        <v>41110</v>
      </c>
      <c r="Q2831" s="1">
        <v>0</v>
      </c>
      <c r="R2831" s="1">
        <v>7.6146410365212136E-2</v>
      </c>
      <c r="S2831">
        <v>0.68220197755804912</v>
      </c>
      <c r="T2831" s="1">
        <v>0</v>
      </c>
      <c r="U2831">
        <v>12281</v>
      </c>
      <c r="W2831">
        <f t="shared" si="134"/>
        <v>2829</v>
      </c>
      <c r="X2831">
        <f t="shared" si="132"/>
        <v>707</v>
      </c>
      <c r="Y2831">
        <f t="shared" si="133"/>
        <v>17</v>
      </c>
    </row>
    <row r="2832" spans="1:25" x14ac:dyDescent="0.25">
      <c r="A2832" s="2">
        <v>43642.916666666664</v>
      </c>
      <c r="B2832" s="1">
        <v>0</v>
      </c>
      <c r="C2832" s="1">
        <v>0.42619654028922144</v>
      </c>
      <c r="D2832">
        <v>0.86744609778317638</v>
      </c>
      <c r="E2832" s="1">
        <v>0</v>
      </c>
      <c r="F2832">
        <v>5713</v>
      </c>
      <c r="G2832" s="1">
        <v>0</v>
      </c>
      <c r="H2832" s="3">
        <v>0.48736253540555774</v>
      </c>
      <c r="I2832">
        <v>0.80403719664322981</v>
      </c>
      <c r="J2832" s="1">
        <v>0.86014602054793277</v>
      </c>
      <c r="K2832">
        <v>10635</v>
      </c>
      <c r="L2832" s="1">
        <v>0</v>
      </c>
      <c r="M2832" s="1">
        <v>0.42619654028922144</v>
      </c>
      <c r="N2832">
        <v>0.75672457544407579</v>
      </c>
      <c r="O2832" s="1">
        <v>0</v>
      </c>
      <c r="P2832">
        <v>38767</v>
      </c>
      <c r="Q2832" s="1">
        <v>0</v>
      </c>
      <c r="R2832" s="1">
        <v>0.12555438655638032</v>
      </c>
      <c r="S2832">
        <v>0.64515053882901896</v>
      </c>
      <c r="T2832" s="1">
        <v>0</v>
      </c>
      <c r="U2832">
        <v>11614</v>
      </c>
      <c r="W2832">
        <f t="shared" si="134"/>
        <v>2830</v>
      </c>
      <c r="X2832">
        <f t="shared" si="132"/>
        <v>707</v>
      </c>
      <c r="Y2832">
        <f t="shared" si="133"/>
        <v>17</v>
      </c>
    </row>
    <row r="2833" spans="1:25" x14ac:dyDescent="0.25">
      <c r="A2833" s="2">
        <v>43642.958333333336</v>
      </c>
      <c r="B2833" s="1">
        <v>0</v>
      </c>
      <c r="C2833" s="1">
        <v>0.36580116919079808</v>
      </c>
      <c r="D2833">
        <v>0.86349832979046459</v>
      </c>
      <c r="E2833" s="1">
        <v>0</v>
      </c>
      <c r="F2833">
        <v>5687</v>
      </c>
      <c r="G2833" s="1">
        <v>0</v>
      </c>
      <c r="H2833" s="3">
        <v>0.5094198915338265</v>
      </c>
      <c r="I2833">
        <v>0.77440084675285403</v>
      </c>
      <c r="J2833" s="1">
        <v>0.87054218746295231</v>
      </c>
      <c r="K2833">
        <v>10243</v>
      </c>
      <c r="L2833" s="1">
        <v>0</v>
      </c>
      <c r="M2833" s="1">
        <v>0.36580116919079808</v>
      </c>
      <c r="N2833">
        <v>0.69525668553581887</v>
      </c>
      <c r="O2833" s="1">
        <v>0</v>
      </c>
      <c r="P2833">
        <v>35618</v>
      </c>
      <c r="Q2833" s="1">
        <v>0</v>
      </c>
      <c r="R2833" s="1">
        <v>0.14822392857350455</v>
      </c>
      <c r="S2833">
        <v>0.58015776024886123</v>
      </c>
      <c r="T2833" s="1">
        <v>0</v>
      </c>
      <c r="U2833">
        <v>10444</v>
      </c>
      <c r="W2833">
        <f t="shared" si="134"/>
        <v>2831</v>
      </c>
      <c r="X2833">
        <f t="shared" si="132"/>
        <v>707</v>
      </c>
      <c r="Y2833">
        <f t="shared" si="133"/>
        <v>17</v>
      </c>
    </row>
    <row r="2834" spans="1:25" x14ac:dyDescent="0.25">
      <c r="A2834" s="2">
        <v>43643</v>
      </c>
      <c r="B2834" s="1">
        <v>0</v>
      </c>
      <c r="C2834" s="1">
        <v>0.34447711189361102</v>
      </c>
      <c r="D2834">
        <v>0.83798967506832678</v>
      </c>
      <c r="E2834" s="1">
        <v>0</v>
      </c>
      <c r="F2834">
        <v>5519</v>
      </c>
      <c r="G2834" s="1">
        <v>0</v>
      </c>
      <c r="H2834" s="3">
        <v>0.52027351121599053</v>
      </c>
      <c r="I2834">
        <v>0.74211839419369474</v>
      </c>
      <c r="J2834" s="1">
        <v>0.84610207576799401</v>
      </c>
      <c r="K2834">
        <v>9816</v>
      </c>
      <c r="L2834" s="1">
        <v>0</v>
      </c>
      <c r="M2834" s="1">
        <v>0.34447711189361102</v>
      </c>
      <c r="N2834">
        <v>0.64509076712863556</v>
      </c>
      <c r="O2834" s="1">
        <v>0</v>
      </c>
      <c r="P2834">
        <v>33048</v>
      </c>
      <c r="Q2834" s="1">
        <v>0</v>
      </c>
      <c r="R2834" s="1">
        <v>9.7072141457942199E-2</v>
      </c>
      <c r="S2834">
        <v>0.51744250638817912</v>
      </c>
      <c r="T2834" s="1">
        <v>0</v>
      </c>
      <c r="U2834">
        <v>9315</v>
      </c>
      <c r="W2834">
        <f t="shared" si="134"/>
        <v>2832</v>
      </c>
      <c r="X2834">
        <f t="shared" si="132"/>
        <v>708</v>
      </c>
      <c r="Y2834">
        <f t="shared" si="133"/>
        <v>17</v>
      </c>
    </row>
    <row r="2835" spans="1:25" x14ac:dyDescent="0.25">
      <c r="A2835" s="2">
        <v>43643.041666666664</v>
      </c>
      <c r="B2835" s="1">
        <v>0</v>
      </c>
      <c r="C2835" s="1">
        <v>0.30852449488906425</v>
      </c>
      <c r="D2835">
        <v>0.82143941694503497</v>
      </c>
      <c r="E2835" s="1">
        <v>0</v>
      </c>
      <c r="F2835">
        <v>5410</v>
      </c>
      <c r="G2835" s="1">
        <v>0</v>
      </c>
      <c r="H2835" s="3">
        <v>0.50574366551244843</v>
      </c>
      <c r="I2835">
        <v>0.71784985257427991</v>
      </c>
      <c r="J2835" s="1">
        <v>0.80579413036063752</v>
      </c>
      <c r="K2835">
        <v>9495</v>
      </c>
      <c r="L2835" s="1">
        <v>0</v>
      </c>
      <c r="M2835" s="1">
        <v>0.30852449488906425</v>
      </c>
      <c r="N2835">
        <v>0.60788600429435879</v>
      </c>
      <c r="O2835" s="1">
        <v>0</v>
      </c>
      <c r="P2835">
        <v>31142</v>
      </c>
      <c r="Q2835" s="1">
        <v>0</v>
      </c>
      <c r="R2835" s="1">
        <v>0.11683533193440947</v>
      </c>
      <c r="S2835">
        <v>0.48227974669481166</v>
      </c>
      <c r="T2835" s="1">
        <v>0</v>
      </c>
      <c r="U2835">
        <v>8682</v>
      </c>
      <c r="W2835">
        <f t="shared" si="134"/>
        <v>2833</v>
      </c>
      <c r="X2835">
        <f t="shared" si="132"/>
        <v>708</v>
      </c>
      <c r="Y2835">
        <f t="shared" si="133"/>
        <v>17</v>
      </c>
    </row>
    <row r="2836" spans="1:25" x14ac:dyDescent="0.25">
      <c r="A2836" s="2">
        <v>43643.083333333336</v>
      </c>
      <c r="B2836" s="1">
        <v>0</v>
      </c>
      <c r="C2836" s="1">
        <v>0.30784332159584388</v>
      </c>
      <c r="D2836">
        <v>0.801396902520498</v>
      </c>
      <c r="E2836" s="1">
        <v>0</v>
      </c>
      <c r="F2836">
        <v>5278</v>
      </c>
      <c r="G2836" s="1">
        <v>0</v>
      </c>
      <c r="H2836" s="3">
        <v>0.47773432439718644</v>
      </c>
      <c r="I2836">
        <v>0.70575338323126935</v>
      </c>
      <c r="J2836" s="1">
        <v>0.78737285214279595</v>
      </c>
      <c r="K2836">
        <v>9335</v>
      </c>
      <c r="L2836" s="1">
        <v>0</v>
      </c>
      <c r="M2836" s="1">
        <v>0.30784332159584388</v>
      </c>
      <c r="N2836">
        <v>0.58223697052508294</v>
      </c>
      <c r="O2836" s="1">
        <v>0</v>
      </c>
      <c r="P2836">
        <v>29828</v>
      </c>
      <c r="Q2836" s="1">
        <v>0</v>
      </c>
      <c r="R2836" s="1">
        <v>0.14648011764911037</v>
      </c>
      <c r="S2836">
        <v>0.46294856127096989</v>
      </c>
      <c r="T2836" s="1">
        <v>0</v>
      </c>
      <c r="U2836">
        <v>8334</v>
      </c>
      <c r="W2836">
        <f t="shared" si="134"/>
        <v>2834</v>
      </c>
      <c r="X2836">
        <f t="shared" si="132"/>
        <v>708</v>
      </c>
      <c r="Y2836">
        <f t="shared" si="133"/>
        <v>17</v>
      </c>
    </row>
    <row r="2837" spans="1:25" x14ac:dyDescent="0.25">
      <c r="A2837" s="2">
        <v>43643.125</v>
      </c>
      <c r="B2837" s="1">
        <v>0</v>
      </c>
      <c r="C2837" s="1">
        <v>0.25035468872859123</v>
      </c>
      <c r="D2837">
        <v>0.78256908593987251</v>
      </c>
      <c r="E2837" s="1">
        <v>0</v>
      </c>
      <c r="F2837">
        <v>5154</v>
      </c>
      <c r="G2837" s="1">
        <v>0</v>
      </c>
      <c r="H2837" s="3">
        <v>0.4227659924584849</v>
      </c>
      <c r="I2837">
        <v>0.69857110455885685</v>
      </c>
      <c r="J2837" s="1">
        <v>0.77241696289662742</v>
      </c>
      <c r="K2837">
        <v>9240</v>
      </c>
      <c r="L2837" s="1">
        <v>0</v>
      </c>
      <c r="M2837" s="1">
        <v>0.25035468872859123</v>
      </c>
      <c r="N2837">
        <v>0.57109115752488782</v>
      </c>
      <c r="O2837" s="1">
        <v>0</v>
      </c>
      <c r="P2837">
        <v>29257</v>
      </c>
      <c r="Q2837" s="1">
        <v>0</v>
      </c>
      <c r="R2837" s="1">
        <v>0.20867604061916914</v>
      </c>
      <c r="S2837">
        <v>0.45722697478057994</v>
      </c>
      <c r="T2837" s="1">
        <v>0</v>
      </c>
      <c r="U2837">
        <v>8231</v>
      </c>
      <c r="W2837">
        <f t="shared" si="134"/>
        <v>2835</v>
      </c>
      <c r="X2837">
        <f t="shared" si="132"/>
        <v>708</v>
      </c>
      <c r="Y2837">
        <f t="shared" si="133"/>
        <v>17</v>
      </c>
    </row>
    <row r="2838" spans="1:25" x14ac:dyDescent="0.25">
      <c r="A2838" s="2">
        <v>43643.166666666664</v>
      </c>
      <c r="B2838" s="1">
        <v>0</v>
      </c>
      <c r="C2838" s="1">
        <v>0.19224129089603845</v>
      </c>
      <c r="D2838">
        <v>0.76738536289098092</v>
      </c>
      <c r="E2838" s="1">
        <v>0</v>
      </c>
      <c r="F2838">
        <v>5054</v>
      </c>
      <c r="G2838" s="1">
        <v>0</v>
      </c>
      <c r="H2838" s="3">
        <v>0.4227659924584849</v>
      </c>
      <c r="I2838">
        <v>0.6967566341574053</v>
      </c>
      <c r="J2838" s="1">
        <v>0.74998312902737474</v>
      </c>
      <c r="K2838">
        <v>9216</v>
      </c>
      <c r="L2838" s="1">
        <v>0</v>
      </c>
      <c r="M2838" s="1">
        <v>0.19224129089603845</v>
      </c>
      <c r="N2838">
        <v>0.57534647667382388</v>
      </c>
      <c r="O2838" s="1">
        <v>0</v>
      </c>
      <c r="P2838">
        <v>29475</v>
      </c>
      <c r="Q2838" s="1">
        <v>0</v>
      </c>
      <c r="R2838" s="1">
        <v>0.24122717787452699</v>
      </c>
      <c r="S2838">
        <v>0.46322630818797911</v>
      </c>
      <c r="T2838" s="1">
        <v>0</v>
      </c>
      <c r="U2838">
        <v>8339</v>
      </c>
      <c r="W2838">
        <f t="shared" si="134"/>
        <v>2836</v>
      </c>
      <c r="X2838">
        <f t="shared" si="132"/>
        <v>709</v>
      </c>
      <c r="Y2838">
        <f t="shared" si="133"/>
        <v>17</v>
      </c>
    </row>
    <row r="2839" spans="1:25" x14ac:dyDescent="0.25">
      <c r="A2839" s="2">
        <v>43643.208333333336</v>
      </c>
      <c r="B2839" s="1">
        <v>5.3120285574655255E-4</v>
      </c>
      <c r="C2839" s="1">
        <v>0.25453916105432345</v>
      </c>
      <c r="D2839">
        <v>0.75584573337382321</v>
      </c>
      <c r="E2839" s="1">
        <v>0</v>
      </c>
      <c r="F2839">
        <v>4978</v>
      </c>
      <c r="G2839" s="1">
        <v>5.3120285574655255E-4</v>
      </c>
      <c r="H2839" s="3">
        <v>0.43537019596035276</v>
      </c>
      <c r="I2839">
        <v>0.68866712028426702</v>
      </c>
      <c r="J2839" s="1">
        <v>0.7521717957463262</v>
      </c>
      <c r="K2839">
        <v>9109</v>
      </c>
      <c r="L2839" s="1">
        <v>5.3120285574655255E-4</v>
      </c>
      <c r="M2839" s="1">
        <v>0.25453916105432345</v>
      </c>
      <c r="N2839">
        <v>0.60636345891079446</v>
      </c>
      <c r="O2839" s="1">
        <v>0</v>
      </c>
      <c r="P2839">
        <v>31064</v>
      </c>
      <c r="Q2839" s="1">
        <v>5.3120285574655255E-4</v>
      </c>
      <c r="R2839" s="1">
        <v>0.29586658683887768</v>
      </c>
      <c r="S2839">
        <v>0.49577824686145983</v>
      </c>
      <c r="T2839" s="1">
        <v>0</v>
      </c>
      <c r="U2839">
        <v>8925</v>
      </c>
      <c r="W2839">
        <f t="shared" si="134"/>
        <v>2837</v>
      </c>
      <c r="X2839">
        <f t="shared" si="132"/>
        <v>709</v>
      </c>
      <c r="Y2839">
        <f t="shared" si="133"/>
        <v>17</v>
      </c>
    </row>
    <row r="2840" spans="1:25" x14ac:dyDescent="0.25">
      <c r="A2840" s="2">
        <v>43643.25</v>
      </c>
      <c r="B2840" s="1">
        <v>5.3651488430401802E-2</v>
      </c>
      <c r="C2840" s="1">
        <v>0.30780828005880223</v>
      </c>
      <c r="D2840">
        <v>0.70999088976617064</v>
      </c>
      <c r="E2840" s="1">
        <v>0</v>
      </c>
      <c r="F2840">
        <v>4676</v>
      </c>
      <c r="G2840" s="1">
        <v>5.3651488430401802E-2</v>
      </c>
      <c r="H2840" s="3">
        <v>0.41611377394361021</v>
      </c>
      <c r="I2840">
        <v>0.66507900506539652</v>
      </c>
      <c r="J2840" s="1">
        <v>0.76311512934108361</v>
      </c>
      <c r="K2840">
        <v>8797</v>
      </c>
      <c r="L2840" s="1">
        <v>5.3651488430401802E-2</v>
      </c>
      <c r="M2840" s="1">
        <v>0.30780828005880223</v>
      </c>
      <c r="N2840">
        <v>0.65791528401327348</v>
      </c>
      <c r="O2840" s="1">
        <v>0</v>
      </c>
      <c r="P2840">
        <v>33705</v>
      </c>
      <c r="Q2840" s="1">
        <v>5.3651488430401802E-2</v>
      </c>
      <c r="R2840" s="1">
        <v>0.33829931933246921</v>
      </c>
      <c r="S2840">
        <v>0.56638151316520391</v>
      </c>
      <c r="T2840" s="1">
        <v>0</v>
      </c>
      <c r="U2840">
        <v>10196</v>
      </c>
      <c r="W2840">
        <f t="shared" si="134"/>
        <v>2838</v>
      </c>
      <c r="X2840">
        <f t="shared" si="132"/>
        <v>709</v>
      </c>
      <c r="Y2840">
        <f t="shared" si="133"/>
        <v>17</v>
      </c>
    </row>
    <row r="2841" spans="1:25" x14ac:dyDescent="0.25">
      <c r="A2841" s="2">
        <v>43643.291666666664</v>
      </c>
      <c r="B2841" s="1">
        <v>0.31819051059218495</v>
      </c>
      <c r="C2841" s="1">
        <v>0.47072493248094177</v>
      </c>
      <c r="D2841">
        <v>0.70695414515639232</v>
      </c>
      <c r="E2841" s="1">
        <v>0</v>
      </c>
      <c r="F2841">
        <v>4656</v>
      </c>
      <c r="G2841" s="1">
        <v>0.31819051059218495</v>
      </c>
      <c r="H2841" s="3">
        <v>0.37304941197889496</v>
      </c>
      <c r="I2841">
        <v>0.70983594163453545</v>
      </c>
      <c r="J2841" s="1">
        <v>0.77077546285741383</v>
      </c>
      <c r="K2841">
        <v>9389</v>
      </c>
      <c r="L2841" s="1">
        <v>0.31819051059218495</v>
      </c>
      <c r="M2841" s="1">
        <v>0.47072493248094177</v>
      </c>
      <c r="N2841">
        <v>0.68524302166699202</v>
      </c>
      <c r="O2841" s="1">
        <v>0</v>
      </c>
      <c r="P2841">
        <v>35105</v>
      </c>
      <c r="Q2841" s="1">
        <v>0.31819051059218495</v>
      </c>
      <c r="R2841" s="1">
        <v>0.33016153501862971</v>
      </c>
      <c r="S2841">
        <v>0.63570714365070546</v>
      </c>
      <c r="T2841" s="1">
        <v>0</v>
      </c>
      <c r="U2841">
        <v>11444</v>
      </c>
      <c r="W2841">
        <f t="shared" si="134"/>
        <v>2839</v>
      </c>
      <c r="X2841">
        <f t="shared" si="132"/>
        <v>709</v>
      </c>
      <c r="Y2841">
        <f t="shared" si="133"/>
        <v>17</v>
      </c>
    </row>
    <row r="2842" spans="1:25" x14ac:dyDescent="0.25">
      <c r="A2842" s="2">
        <v>43643.333333333336</v>
      </c>
      <c r="B2842" s="1">
        <v>0.52907804432356631</v>
      </c>
      <c r="C2842" s="1">
        <v>0.5637012409832155</v>
      </c>
      <c r="D2842">
        <v>0.76283024597631344</v>
      </c>
      <c r="E2842" s="1">
        <v>0</v>
      </c>
      <c r="F2842">
        <v>5024</v>
      </c>
      <c r="G2842" s="1">
        <v>0.52907804432356631</v>
      </c>
      <c r="H2842" s="3">
        <v>0.38232750622332545</v>
      </c>
      <c r="I2842">
        <v>0.76971346488243741</v>
      </c>
      <c r="J2842" s="1">
        <v>0.77223457400338147</v>
      </c>
      <c r="K2842">
        <v>10181</v>
      </c>
      <c r="L2842" s="1">
        <v>0.52907804432356631</v>
      </c>
      <c r="M2842" s="1">
        <v>0.5637012409832155</v>
      </c>
      <c r="N2842">
        <v>0.7280499707202811</v>
      </c>
      <c r="O2842" s="1">
        <v>0</v>
      </c>
      <c r="P2842">
        <v>37298</v>
      </c>
      <c r="Q2842" s="1">
        <v>0.52907804432356631</v>
      </c>
      <c r="R2842" s="1">
        <v>0.32086121008852747</v>
      </c>
      <c r="S2842">
        <v>0.69020108876791464</v>
      </c>
      <c r="T2842" s="1">
        <v>0</v>
      </c>
      <c r="U2842">
        <v>12425</v>
      </c>
      <c r="W2842">
        <f t="shared" si="134"/>
        <v>2840</v>
      </c>
      <c r="X2842">
        <f t="shared" si="132"/>
        <v>710</v>
      </c>
      <c r="Y2842">
        <f t="shared" si="133"/>
        <v>17</v>
      </c>
    </row>
    <row r="2843" spans="1:25" x14ac:dyDescent="0.25">
      <c r="A2843" s="2">
        <v>43643.375</v>
      </c>
      <c r="B2843" s="1">
        <v>0.6215073412234664</v>
      </c>
      <c r="C2843" s="1">
        <v>0.59156182694608861</v>
      </c>
      <c r="D2843">
        <v>0.79532341330094136</v>
      </c>
      <c r="E2843" s="1">
        <v>0</v>
      </c>
      <c r="F2843">
        <v>5238</v>
      </c>
      <c r="G2843" s="1">
        <v>0.6215073412234664</v>
      </c>
      <c r="H2843" s="3">
        <v>0.40333451205977194</v>
      </c>
      <c r="I2843">
        <v>0.79103349209949347</v>
      </c>
      <c r="J2843" s="1">
        <v>0.74049890657858497</v>
      </c>
      <c r="K2843">
        <v>10463</v>
      </c>
      <c r="L2843" s="1">
        <v>0.6215073412234664</v>
      </c>
      <c r="M2843" s="1">
        <v>0.59156182694608861</v>
      </c>
      <c r="N2843">
        <v>0.75617802069100137</v>
      </c>
      <c r="O2843" s="1">
        <v>0</v>
      </c>
      <c r="P2843">
        <v>38739</v>
      </c>
      <c r="Q2843" s="1">
        <v>0.6215073412234664</v>
      </c>
      <c r="R2843" s="1">
        <v>0.23657701540947587</v>
      </c>
      <c r="S2843">
        <v>0.71314298411287635</v>
      </c>
      <c r="T2843" s="1">
        <v>0</v>
      </c>
      <c r="U2843">
        <v>12838</v>
      </c>
      <c r="W2843">
        <f t="shared" si="134"/>
        <v>2841</v>
      </c>
      <c r="X2843">
        <f t="shared" si="132"/>
        <v>710</v>
      </c>
      <c r="Y2843">
        <f t="shared" si="133"/>
        <v>17</v>
      </c>
    </row>
    <row r="2844" spans="1:25" x14ac:dyDescent="0.25">
      <c r="A2844" s="2">
        <v>43643.416666666664</v>
      </c>
      <c r="B2844" s="1">
        <v>0.6512547011452734</v>
      </c>
      <c r="C2844" s="1">
        <v>0.60321014666165385</v>
      </c>
      <c r="D2844">
        <v>0.81156999696325538</v>
      </c>
      <c r="E2844" s="1">
        <v>0</v>
      </c>
      <c r="F2844">
        <v>5345</v>
      </c>
      <c r="G2844" s="1">
        <v>0.6512547011452734</v>
      </c>
      <c r="H2844" s="3">
        <v>0.40000840280233457</v>
      </c>
      <c r="I2844">
        <v>0.80789294624631436</v>
      </c>
      <c r="J2844" s="1">
        <v>0.68322879409935455</v>
      </c>
      <c r="K2844">
        <v>10686</v>
      </c>
      <c r="L2844" s="1">
        <v>0.6512547011452734</v>
      </c>
      <c r="M2844" s="1">
        <v>0.60321014666165385</v>
      </c>
      <c r="N2844">
        <v>0.7830763224673043</v>
      </c>
      <c r="O2844" s="1">
        <v>0</v>
      </c>
      <c r="P2844">
        <v>40117</v>
      </c>
      <c r="Q2844" s="1">
        <v>0.6512547011452734</v>
      </c>
      <c r="R2844" s="1">
        <v>0.23715828571760728</v>
      </c>
      <c r="S2844">
        <v>0.73002999666703705</v>
      </c>
      <c r="T2844" s="1">
        <v>0</v>
      </c>
      <c r="U2844">
        <v>13142</v>
      </c>
      <c r="W2844">
        <f t="shared" si="134"/>
        <v>2842</v>
      </c>
      <c r="X2844">
        <f t="shared" si="132"/>
        <v>710</v>
      </c>
      <c r="Y2844">
        <f t="shared" si="133"/>
        <v>17</v>
      </c>
    </row>
    <row r="2845" spans="1:25" x14ac:dyDescent="0.25">
      <c r="A2845" s="2">
        <v>43643.458333333336</v>
      </c>
      <c r="B2845" s="1">
        <v>0.65922274398147163</v>
      </c>
      <c r="C2845" s="1">
        <v>0.59685908174079672</v>
      </c>
      <c r="D2845">
        <v>0.8165806255693896</v>
      </c>
      <c r="E2845" s="1">
        <v>0</v>
      </c>
      <c r="F2845">
        <v>5378</v>
      </c>
      <c r="G2845" s="1">
        <v>0.65922274398147163</v>
      </c>
      <c r="H2845" s="3">
        <v>0.38320279813317742</v>
      </c>
      <c r="I2845">
        <v>0.8050200347773494</v>
      </c>
      <c r="J2845" s="1">
        <v>0.58710984735873528</v>
      </c>
      <c r="K2845">
        <v>10648</v>
      </c>
      <c r="L2845" s="1">
        <v>0.65922274398147163</v>
      </c>
      <c r="M2845" s="1">
        <v>0.59685908174079672</v>
      </c>
      <c r="N2845">
        <v>0.78733164161624047</v>
      </c>
      <c r="O2845" s="1">
        <v>0</v>
      </c>
      <c r="P2845">
        <v>40335</v>
      </c>
      <c r="Q2845" s="1">
        <v>0.65922274398147163</v>
      </c>
      <c r="R2845" s="1">
        <v>0.30807326330963691</v>
      </c>
      <c r="S2845">
        <v>0.7291412065326075</v>
      </c>
      <c r="T2845" s="1">
        <v>0</v>
      </c>
      <c r="U2845">
        <v>13126</v>
      </c>
      <c r="W2845">
        <f t="shared" si="134"/>
        <v>2843</v>
      </c>
      <c r="X2845">
        <f t="shared" si="132"/>
        <v>710</v>
      </c>
      <c r="Y2845">
        <f t="shared" si="133"/>
        <v>17</v>
      </c>
    </row>
    <row r="2846" spans="1:25" x14ac:dyDescent="0.25">
      <c r="A2846" s="2">
        <v>43643.5</v>
      </c>
      <c r="B2846" s="1">
        <v>0.65869154112572514</v>
      </c>
      <c r="C2846" s="1">
        <v>0.55758264674712132</v>
      </c>
      <c r="D2846">
        <v>0.81399939265107801</v>
      </c>
      <c r="E2846" s="1">
        <v>0</v>
      </c>
      <c r="F2846">
        <v>5361</v>
      </c>
      <c r="G2846" s="1">
        <v>0.65869154112572514</v>
      </c>
      <c r="H2846" s="3">
        <v>0.40333451205977194</v>
      </c>
      <c r="I2846">
        <v>0.7876313600967717</v>
      </c>
      <c r="J2846" s="1">
        <v>0.51871401239150139</v>
      </c>
      <c r="K2846">
        <v>10418</v>
      </c>
      <c r="L2846" s="1">
        <v>0.65869154112572514</v>
      </c>
      <c r="M2846" s="1">
        <v>0.55758264674712132</v>
      </c>
      <c r="N2846">
        <v>0.77372633222721066</v>
      </c>
      <c r="O2846" s="1">
        <v>0</v>
      </c>
      <c r="P2846">
        <v>39638</v>
      </c>
      <c r="Q2846" s="1">
        <v>0.65869154112572514</v>
      </c>
      <c r="R2846" s="1">
        <v>0.31388596639095079</v>
      </c>
      <c r="S2846">
        <v>0.66037106988112437</v>
      </c>
      <c r="T2846" s="1">
        <v>0</v>
      </c>
      <c r="U2846">
        <v>11888</v>
      </c>
      <c r="W2846">
        <f t="shared" si="134"/>
        <v>2844</v>
      </c>
      <c r="X2846">
        <f t="shared" si="132"/>
        <v>711</v>
      </c>
      <c r="Y2846">
        <f t="shared" si="133"/>
        <v>17</v>
      </c>
    </row>
    <row r="2847" spans="1:25" x14ac:dyDescent="0.25">
      <c r="A2847" s="2">
        <v>43643.541666666664</v>
      </c>
      <c r="B2847" s="1">
        <v>0.62788177549242508</v>
      </c>
      <c r="C2847" s="1">
        <v>0.47995624081228122</v>
      </c>
      <c r="D2847">
        <v>0.85317339811721837</v>
      </c>
      <c r="E2847" s="1">
        <v>0</v>
      </c>
      <c r="F2847">
        <v>5619</v>
      </c>
      <c r="G2847" s="1">
        <v>0.62788177549242508</v>
      </c>
      <c r="H2847" s="3">
        <v>0.44114712256537553</v>
      </c>
      <c r="I2847">
        <v>0.80849776971346488</v>
      </c>
      <c r="J2847" s="1">
        <v>0.44995339963777564</v>
      </c>
      <c r="K2847">
        <v>10694</v>
      </c>
      <c r="L2847" s="1">
        <v>0.62788177549242508</v>
      </c>
      <c r="M2847" s="1">
        <v>0.47995624081228122</v>
      </c>
      <c r="N2847">
        <v>0.78737068124146004</v>
      </c>
      <c r="O2847" s="1">
        <v>0</v>
      </c>
      <c r="P2847">
        <v>40337</v>
      </c>
      <c r="Q2847" s="1">
        <v>0.62788177549242508</v>
      </c>
      <c r="R2847" s="1">
        <v>0.26389671989165125</v>
      </c>
      <c r="S2847">
        <v>0.6856460393289634</v>
      </c>
      <c r="T2847" s="1">
        <v>0</v>
      </c>
      <c r="U2847">
        <v>12343</v>
      </c>
      <c r="W2847">
        <f t="shared" si="134"/>
        <v>2845</v>
      </c>
      <c r="X2847">
        <f t="shared" si="132"/>
        <v>711</v>
      </c>
      <c r="Y2847">
        <f t="shared" si="133"/>
        <v>17</v>
      </c>
    </row>
    <row r="2848" spans="1:25" x14ac:dyDescent="0.25">
      <c r="A2848" s="2">
        <v>43643.583333333336</v>
      </c>
      <c r="B2848" s="1">
        <v>0.56413743280283879</v>
      </c>
      <c r="C2848" s="1">
        <v>0.47796058254418783</v>
      </c>
      <c r="D2848">
        <v>0.88430003036744609</v>
      </c>
      <c r="E2848" s="1">
        <v>0</v>
      </c>
      <c r="F2848">
        <v>5824</v>
      </c>
      <c r="G2848" s="1">
        <v>0.56413743280283879</v>
      </c>
      <c r="H2848" s="3">
        <v>0.50066697243530711</v>
      </c>
      <c r="I2848">
        <v>0.82233310652453318</v>
      </c>
      <c r="J2848" s="1">
        <v>0.40453856521953241</v>
      </c>
      <c r="K2848">
        <v>10877</v>
      </c>
      <c r="L2848" s="1">
        <v>0.56413743280283879</v>
      </c>
      <c r="M2848" s="1">
        <v>0.47796058254418783</v>
      </c>
      <c r="N2848">
        <v>0.80128830763224668</v>
      </c>
      <c r="O2848" s="1">
        <v>0</v>
      </c>
      <c r="P2848">
        <v>41050</v>
      </c>
      <c r="Q2848" s="1">
        <v>0.56413743280283879</v>
      </c>
      <c r="R2848" s="1">
        <v>0.21390747339235167</v>
      </c>
      <c r="S2848">
        <v>0.69770025552716364</v>
      </c>
      <c r="T2848" s="1">
        <v>0</v>
      </c>
      <c r="U2848">
        <v>12560</v>
      </c>
      <c r="W2848">
        <f t="shared" si="134"/>
        <v>2846</v>
      </c>
      <c r="X2848">
        <f t="shared" si="132"/>
        <v>711</v>
      </c>
      <c r="Y2848">
        <f t="shared" si="133"/>
        <v>17</v>
      </c>
    </row>
    <row r="2849" spans="1:25" x14ac:dyDescent="0.25">
      <c r="A2849" s="2">
        <v>43643.625</v>
      </c>
      <c r="B2849" s="1">
        <v>0.4515224273845696</v>
      </c>
      <c r="C2849" s="1">
        <v>0.51697121465932949</v>
      </c>
      <c r="D2849">
        <v>0.89750986941998179</v>
      </c>
      <c r="E2849" s="1">
        <v>0</v>
      </c>
      <c r="F2849">
        <v>5911</v>
      </c>
      <c r="G2849" s="1">
        <v>0.4515224273845696</v>
      </c>
      <c r="H2849" s="3">
        <v>0.54110545867046655</v>
      </c>
      <c r="I2849">
        <v>0.81877976865502378</v>
      </c>
      <c r="J2849" s="1">
        <v>0.40508573189927027</v>
      </c>
      <c r="K2849">
        <v>10830</v>
      </c>
      <c r="L2849" s="1">
        <v>0.4515224273845696</v>
      </c>
      <c r="M2849" s="1">
        <v>0.51697121465932949</v>
      </c>
      <c r="N2849">
        <v>0.8053289088424751</v>
      </c>
      <c r="O2849" s="1">
        <v>0</v>
      </c>
      <c r="P2849">
        <v>41257</v>
      </c>
      <c r="Q2849" s="1">
        <v>0.4515224273845696</v>
      </c>
      <c r="R2849" s="1">
        <v>0.25227131372902345</v>
      </c>
      <c r="S2849">
        <v>0.70153316298189095</v>
      </c>
      <c r="T2849" s="1">
        <v>0</v>
      </c>
      <c r="U2849">
        <v>12629</v>
      </c>
      <c r="W2849">
        <f t="shared" si="134"/>
        <v>2847</v>
      </c>
      <c r="X2849">
        <f t="shared" si="132"/>
        <v>711</v>
      </c>
      <c r="Y2849">
        <f t="shared" si="133"/>
        <v>17</v>
      </c>
    </row>
    <row r="2850" spans="1:25" x14ac:dyDescent="0.25">
      <c r="A2850" s="2">
        <v>43643.666666666664</v>
      </c>
      <c r="B2850" s="1">
        <v>0.21938677942332618</v>
      </c>
      <c r="C2850" s="1">
        <v>0.53568425011110854</v>
      </c>
      <c r="D2850">
        <v>0.89143638020042515</v>
      </c>
      <c r="E2850" s="1">
        <v>0</v>
      </c>
      <c r="F2850">
        <v>5871</v>
      </c>
      <c r="G2850" s="1">
        <v>0.21938677942332618</v>
      </c>
      <c r="H2850" s="3">
        <v>0.50714413256821145</v>
      </c>
      <c r="I2850">
        <v>0.8065320934452257</v>
      </c>
      <c r="J2850" s="1">
        <v>0.44229306612144548</v>
      </c>
      <c r="K2850">
        <v>10668</v>
      </c>
      <c r="L2850" s="1">
        <v>0.21938677942332618</v>
      </c>
      <c r="M2850" s="1">
        <v>0.53568425011110854</v>
      </c>
      <c r="N2850">
        <v>0.8023814171383955</v>
      </c>
      <c r="O2850" s="1">
        <v>0</v>
      </c>
      <c r="P2850">
        <v>41106</v>
      </c>
      <c r="Q2850" s="1">
        <v>0.21938677942332618</v>
      </c>
      <c r="R2850" s="1">
        <v>0.23657701540947587</v>
      </c>
      <c r="S2850">
        <v>0.71230974336184871</v>
      </c>
      <c r="T2850" s="1">
        <v>0</v>
      </c>
      <c r="U2850">
        <v>12823</v>
      </c>
      <c r="W2850">
        <f t="shared" si="134"/>
        <v>2848</v>
      </c>
      <c r="X2850">
        <f t="shared" si="132"/>
        <v>712</v>
      </c>
      <c r="Y2850">
        <f t="shared" si="133"/>
        <v>17</v>
      </c>
    </row>
    <row r="2851" spans="1:25" x14ac:dyDescent="0.25">
      <c r="A2851" s="2">
        <v>43643.708333333336</v>
      </c>
      <c r="B2851" s="1">
        <v>2.12481142298621E-2</v>
      </c>
      <c r="C2851" s="1">
        <v>0.56605158797989941</v>
      </c>
      <c r="D2851">
        <v>0.84801093228059521</v>
      </c>
      <c r="E2851" s="1">
        <v>0</v>
      </c>
      <c r="F2851">
        <v>5585</v>
      </c>
      <c r="G2851" s="1">
        <v>2.12481142298621E-2</v>
      </c>
      <c r="H2851" s="3">
        <v>0.45865296076241424</v>
      </c>
      <c r="I2851">
        <v>0.79504044756936565</v>
      </c>
      <c r="J2851" s="1">
        <v>0.46345017773797648</v>
      </c>
      <c r="K2851">
        <v>10516</v>
      </c>
      <c r="L2851" s="1">
        <v>2.12481142298621E-2</v>
      </c>
      <c r="M2851" s="1">
        <v>0.56605158797989941</v>
      </c>
      <c r="N2851">
        <v>0.80124926800702712</v>
      </c>
      <c r="O2851" s="1">
        <v>0</v>
      </c>
      <c r="P2851">
        <v>41048</v>
      </c>
      <c r="Q2851" s="1">
        <v>2.12481142298621E-2</v>
      </c>
      <c r="R2851" s="1">
        <v>0.33074280532676115</v>
      </c>
      <c r="S2851">
        <v>0.72591934229530053</v>
      </c>
      <c r="T2851" s="1">
        <v>0</v>
      </c>
      <c r="U2851">
        <v>13068</v>
      </c>
      <c r="W2851">
        <f t="shared" si="134"/>
        <v>2849</v>
      </c>
      <c r="X2851">
        <f t="shared" si="132"/>
        <v>712</v>
      </c>
      <c r="Y2851">
        <f t="shared" si="133"/>
        <v>17</v>
      </c>
    </row>
    <row r="2852" spans="1:25" x14ac:dyDescent="0.25">
      <c r="A2852" s="2">
        <v>43643.75</v>
      </c>
      <c r="B2852" s="1">
        <v>0</v>
      </c>
      <c r="C2852" s="1">
        <v>0.55198625688010761</v>
      </c>
      <c r="D2852">
        <v>0.83480109322805951</v>
      </c>
      <c r="E2852" s="1">
        <v>0</v>
      </c>
      <c r="F2852">
        <v>5498</v>
      </c>
      <c r="G2852" s="1">
        <v>0</v>
      </c>
      <c r="H2852" s="3">
        <v>0.52272432856357598</v>
      </c>
      <c r="I2852">
        <v>0.80948060784758447</v>
      </c>
      <c r="J2852" s="1">
        <v>0.56504079127597451</v>
      </c>
      <c r="K2852">
        <v>10707</v>
      </c>
      <c r="L2852" s="1">
        <v>0</v>
      </c>
      <c r="M2852" s="1">
        <v>0.55198625688010761</v>
      </c>
      <c r="N2852">
        <v>0.84579348038258828</v>
      </c>
      <c r="O2852" s="1">
        <v>0</v>
      </c>
      <c r="P2852">
        <v>43330</v>
      </c>
      <c r="Q2852" s="1">
        <v>0</v>
      </c>
      <c r="R2852" s="1">
        <v>0.52953725070769664</v>
      </c>
      <c r="S2852">
        <v>0.75252749694478394</v>
      </c>
      <c r="T2852" s="1">
        <v>0</v>
      </c>
      <c r="U2852">
        <v>13547</v>
      </c>
      <c r="W2852">
        <f t="shared" si="134"/>
        <v>2850</v>
      </c>
      <c r="X2852">
        <f t="shared" si="132"/>
        <v>712</v>
      </c>
      <c r="Y2852">
        <f t="shared" si="133"/>
        <v>17</v>
      </c>
    </row>
    <row r="2853" spans="1:25" x14ac:dyDescent="0.25">
      <c r="A2853" s="2">
        <v>43643.791666666664</v>
      </c>
      <c r="B2853" s="1">
        <v>0</v>
      </c>
      <c r="C2853" s="1">
        <v>0.56310040682369999</v>
      </c>
      <c r="D2853">
        <v>0.86501670209535375</v>
      </c>
      <c r="E2853" s="1">
        <v>0</v>
      </c>
      <c r="F2853">
        <v>5697</v>
      </c>
      <c r="G2853" s="1">
        <v>0</v>
      </c>
      <c r="H2853" s="3">
        <v>0.48736253540555774</v>
      </c>
      <c r="I2853">
        <v>0.78506086036138201</v>
      </c>
      <c r="J2853" s="1">
        <v>0.6569647934719367</v>
      </c>
      <c r="K2853">
        <v>10384</v>
      </c>
      <c r="L2853" s="1">
        <v>0</v>
      </c>
      <c r="M2853" s="1">
        <v>0.56310040682369999</v>
      </c>
      <c r="N2853">
        <v>0.82039820417723985</v>
      </c>
      <c r="O2853" s="1">
        <v>0</v>
      </c>
      <c r="P2853">
        <v>42029</v>
      </c>
      <c r="Q2853" s="1">
        <v>0</v>
      </c>
      <c r="R2853" s="1">
        <v>0.67659863866493841</v>
      </c>
      <c r="S2853">
        <v>0.7177535829352294</v>
      </c>
      <c r="T2853" s="1">
        <v>0</v>
      </c>
      <c r="U2853">
        <v>12921</v>
      </c>
      <c r="W2853">
        <f t="shared" si="134"/>
        <v>2851</v>
      </c>
      <c r="X2853">
        <f t="shared" si="132"/>
        <v>712</v>
      </c>
      <c r="Y2853">
        <f t="shared" si="133"/>
        <v>17</v>
      </c>
    </row>
    <row r="2854" spans="1:25" x14ac:dyDescent="0.25">
      <c r="A2854" s="2">
        <v>43643.833333333336</v>
      </c>
      <c r="B2854" s="1">
        <v>0</v>
      </c>
      <c r="C2854" s="1">
        <v>0.62357868107073344</v>
      </c>
      <c r="D2854">
        <v>0.87397509869419987</v>
      </c>
      <c r="E2854" s="1">
        <v>0</v>
      </c>
      <c r="F2854">
        <v>5756</v>
      </c>
      <c r="G2854" s="1">
        <v>0</v>
      </c>
      <c r="H2854" s="3">
        <v>0.49944156376151444</v>
      </c>
      <c r="I2854">
        <v>0.77205715581764578</v>
      </c>
      <c r="J2854" s="1">
        <v>0.72627257290540037</v>
      </c>
      <c r="K2854">
        <v>10212</v>
      </c>
      <c r="L2854" s="1">
        <v>0</v>
      </c>
      <c r="M2854" s="1">
        <v>0.62357868107073344</v>
      </c>
      <c r="N2854">
        <v>0.80277181339059145</v>
      </c>
      <c r="O2854" s="1">
        <v>0</v>
      </c>
      <c r="P2854">
        <v>41126</v>
      </c>
      <c r="Q2854" s="1">
        <v>0</v>
      </c>
      <c r="R2854" s="1">
        <v>0.78645872690177121</v>
      </c>
      <c r="S2854">
        <v>0.69086768136873677</v>
      </c>
      <c r="T2854" s="1">
        <v>0</v>
      </c>
      <c r="U2854">
        <v>12437</v>
      </c>
      <c r="W2854">
        <f t="shared" si="134"/>
        <v>2852</v>
      </c>
      <c r="X2854">
        <f t="shared" si="132"/>
        <v>713</v>
      </c>
      <c r="Y2854">
        <f t="shared" si="133"/>
        <v>17</v>
      </c>
    </row>
    <row r="2855" spans="1:25" x14ac:dyDescent="0.25">
      <c r="A2855" s="2">
        <v>43643.875</v>
      </c>
      <c r="B2855" s="1">
        <v>0</v>
      </c>
      <c r="C2855" s="1">
        <v>0.62929814365321002</v>
      </c>
      <c r="D2855">
        <v>0.89766170665047074</v>
      </c>
      <c r="E2855" s="1">
        <v>0</v>
      </c>
      <c r="F2855">
        <v>5912</v>
      </c>
      <c r="G2855" s="1">
        <v>0</v>
      </c>
      <c r="H2855" s="3">
        <v>0.50749424933215226</v>
      </c>
      <c r="I2855">
        <v>0.80804415211310199</v>
      </c>
      <c r="J2855" s="1">
        <v>0.81473118612968942</v>
      </c>
      <c r="K2855">
        <v>10688</v>
      </c>
      <c r="L2855" s="1">
        <v>0</v>
      </c>
      <c r="M2855" s="1">
        <v>0.62929814365321002</v>
      </c>
      <c r="N2855">
        <v>0.788249072808901</v>
      </c>
      <c r="O2855" s="1">
        <v>0</v>
      </c>
      <c r="P2855">
        <v>40382</v>
      </c>
      <c r="Q2855" s="1">
        <v>0</v>
      </c>
      <c r="R2855" s="1">
        <v>0.8126158907676837</v>
      </c>
      <c r="S2855">
        <v>0.67698033551827574</v>
      </c>
      <c r="T2855" s="1">
        <v>0</v>
      </c>
      <c r="U2855">
        <v>12187</v>
      </c>
      <c r="W2855">
        <f t="shared" si="134"/>
        <v>2853</v>
      </c>
      <c r="X2855">
        <f t="shared" si="132"/>
        <v>713</v>
      </c>
      <c r="Y2855">
        <f t="shared" si="133"/>
        <v>17</v>
      </c>
    </row>
    <row r="2856" spans="1:25" x14ac:dyDescent="0.25">
      <c r="A2856" s="2">
        <v>43643.916666666664</v>
      </c>
      <c r="B2856" s="1">
        <v>0</v>
      </c>
      <c r="C2856" s="1">
        <v>0.6208685173156494</v>
      </c>
      <c r="D2856">
        <v>0.90996052232007285</v>
      </c>
      <c r="E2856" s="1">
        <v>0</v>
      </c>
      <c r="F2856">
        <v>5993</v>
      </c>
      <c r="G2856" s="1">
        <v>0</v>
      </c>
      <c r="H2856" s="3">
        <v>0.51554693490279002</v>
      </c>
      <c r="I2856">
        <v>0.80600287291146899</v>
      </c>
      <c r="J2856" s="1">
        <v>0.84519013130176424</v>
      </c>
      <c r="K2856">
        <v>10661</v>
      </c>
      <c r="L2856" s="1">
        <v>0</v>
      </c>
      <c r="M2856" s="1">
        <v>0.6208685173156494</v>
      </c>
      <c r="N2856">
        <v>0.74842865508491119</v>
      </c>
      <c r="O2856" s="1">
        <v>0</v>
      </c>
      <c r="P2856">
        <v>38342</v>
      </c>
      <c r="Q2856" s="1">
        <v>0</v>
      </c>
      <c r="R2856" s="1">
        <v>0.8387730546335963</v>
      </c>
      <c r="S2856">
        <v>0.64476169314520604</v>
      </c>
      <c r="T2856" s="1">
        <v>0</v>
      </c>
      <c r="U2856">
        <v>11607</v>
      </c>
      <c r="W2856">
        <f t="shared" si="134"/>
        <v>2854</v>
      </c>
      <c r="X2856">
        <f t="shared" si="132"/>
        <v>713</v>
      </c>
      <c r="Y2856">
        <f t="shared" si="133"/>
        <v>17</v>
      </c>
    </row>
    <row r="2857" spans="1:25" x14ac:dyDescent="0.25">
      <c r="A2857" s="2">
        <v>43643.958333333336</v>
      </c>
      <c r="B2857" s="1">
        <v>0</v>
      </c>
      <c r="C2857" s="1">
        <v>0.67219411302177912</v>
      </c>
      <c r="D2857">
        <v>0.89659884603704831</v>
      </c>
      <c r="E2857" s="1">
        <v>0</v>
      </c>
      <c r="F2857">
        <v>5905</v>
      </c>
      <c r="G2857" s="1">
        <v>0</v>
      </c>
      <c r="H2857" s="3">
        <v>0.52937654707845061</v>
      </c>
      <c r="I2857">
        <v>0.78377561049368716</v>
      </c>
      <c r="J2857" s="1">
        <v>0.86051079833442468</v>
      </c>
      <c r="K2857">
        <v>10367</v>
      </c>
      <c r="L2857" s="1">
        <v>0</v>
      </c>
      <c r="M2857" s="1">
        <v>0.67219411302177912</v>
      </c>
      <c r="N2857">
        <v>0.69264103064610583</v>
      </c>
      <c r="O2857" s="1">
        <v>0</v>
      </c>
      <c r="P2857">
        <v>35484</v>
      </c>
      <c r="Q2857" s="1">
        <v>0</v>
      </c>
      <c r="R2857" s="1">
        <v>0.78355237536111422</v>
      </c>
      <c r="S2857">
        <v>0.57804688367959112</v>
      </c>
      <c r="T2857" s="1">
        <v>0</v>
      </c>
      <c r="U2857">
        <v>10406</v>
      </c>
      <c r="W2857">
        <f t="shared" si="134"/>
        <v>2855</v>
      </c>
      <c r="X2857">
        <f t="shared" si="132"/>
        <v>713</v>
      </c>
      <c r="Y2857">
        <f t="shared" si="133"/>
        <v>17</v>
      </c>
    </row>
    <row r="2858" spans="1:25" x14ac:dyDescent="0.25">
      <c r="A2858" s="2">
        <v>43644</v>
      </c>
      <c r="B2858" s="1">
        <v>0</v>
      </c>
      <c r="C2858" s="1">
        <v>0.6749068407917691</v>
      </c>
      <c r="D2858">
        <v>0.87792286668691166</v>
      </c>
      <c r="E2858" s="1">
        <v>0</v>
      </c>
      <c r="F2858">
        <v>5782</v>
      </c>
      <c r="G2858" s="1">
        <v>0</v>
      </c>
      <c r="H2858" s="3">
        <v>0.54618215174760787</v>
      </c>
      <c r="I2858">
        <v>0.75020790806683302</v>
      </c>
      <c r="J2858" s="1">
        <v>0.86452335398583569</v>
      </c>
      <c r="K2858">
        <v>9923</v>
      </c>
      <c r="L2858" s="1">
        <v>0</v>
      </c>
      <c r="M2858" s="1">
        <v>0.6749068407917691</v>
      </c>
      <c r="N2858">
        <v>0.6508881514737459</v>
      </c>
      <c r="O2858" s="1">
        <v>0</v>
      </c>
      <c r="P2858">
        <v>33345</v>
      </c>
      <c r="Q2858" s="1">
        <v>0</v>
      </c>
      <c r="R2858" s="1">
        <v>0.8073844579945012</v>
      </c>
      <c r="S2858">
        <v>0.5359960004443951</v>
      </c>
      <c r="T2858" s="1">
        <v>0</v>
      </c>
      <c r="U2858">
        <v>9649</v>
      </c>
      <c r="W2858">
        <f t="shared" si="134"/>
        <v>2856</v>
      </c>
      <c r="X2858">
        <f t="shared" si="132"/>
        <v>714</v>
      </c>
      <c r="Y2858">
        <f t="shared" si="133"/>
        <v>18</v>
      </c>
    </row>
    <row r="2859" spans="1:25" x14ac:dyDescent="0.25">
      <c r="A2859" s="2">
        <v>43644.041666666664</v>
      </c>
      <c r="B2859" s="1">
        <v>0</v>
      </c>
      <c r="C2859" s="1">
        <v>0.62607859560357082</v>
      </c>
      <c r="D2859">
        <v>0.84254479198299426</v>
      </c>
      <c r="E2859" s="1">
        <v>0</v>
      </c>
      <c r="F2859">
        <v>5549</v>
      </c>
      <c r="G2859" s="1">
        <v>0</v>
      </c>
      <c r="H2859" s="3">
        <v>0.50977000829776731</v>
      </c>
      <c r="I2859">
        <v>0.72412489604596664</v>
      </c>
      <c r="J2859" s="1">
        <v>0.85558629821678378</v>
      </c>
      <c r="K2859">
        <v>9578</v>
      </c>
      <c r="L2859" s="1">
        <v>0</v>
      </c>
      <c r="M2859" s="1">
        <v>0.62607859560357082</v>
      </c>
      <c r="N2859">
        <v>0.60349404645715399</v>
      </c>
      <c r="O2859" s="1">
        <v>0</v>
      </c>
      <c r="P2859">
        <v>30917</v>
      </c>
      <c r="Q2859" s="1">
        <v>0</v>
      </c>
      <c r="R2859" s="1">
        <v>0.6690421246592303</v>
      </c>
      <c r="S2859">
        <v>0.48939006777024774</v>
      </c>
      <c r="T2859" s="1">
        <v>0</v>
      </c>
      <c r="U2859">
        <v>8810</v>
      </c>
      <c r="W2859">
        <f t="shared" si="134"/>
        <v>2857</v>
      </c>
      <c r="X2859">
        <f t="shared" si="132"/>
        <v>714</v>
      </c>
      <c r="Y2859">
        <f t="shared" si="133"/>
        <v>18</v>
      </c>
    </row>
    <row r="2860" spans="1:25" x14ac:dyDescent="0.25">
      <c r="A2860" s="2">
        <v>43644.083333333336</v>
      </c>
      <c r="B2860" s="1">
        <v>0</v>
      </c>
      <c r="C2860" s="1">
        <v>0.60345800143584949</v>
      </c>
      <c r="D2860">
        <v>0.82432432432432434</v>
      </c>
      <c r="E2860" s="1">
        <v>0</v>
      </c>
      <c r="F2860">
        <v>5429</v>
      </c>
      <c r="G2860" s="1">
        <v>0</v>
      </c>
      <c r="H2860" s="3">
        <v>0.46145389487394045</v>
      </c>
      <c r="I2860">
        <v>0.70945792696756638</v>
      </c>
      <c r="J2860" s="1">
        <v>0.86051079833442468</v>
      </c>
      <c r="K2860">
        <v>9384</v>
      </c>
      <c r="L2860" s="1">
        <v>0</v>
      </c>
      <c r="M2860" s="1">
        <v>0.60345800143584949</v>
      </c>
      <c r="N2860">
        <v>0.58143665820808121</v>
      </c>
      <c r="O2860" s="1">
        <v>0</v>
      </c>
      <c r="P2860">
        <v>29787</v>
      </c>
      <c r="Q2860" s="1">
        <v>0</v>
      </c>
      <c r="R2860" s="1">
        <v>0.59115190336962398</v>
      </c>
      <c r="S2860">
        <v>0.47022553049661148</v>
      </c>
      <c r="T2860" s="1">
        <v>0</v>
      </c>
      <c r="U2860">
        <v>8465</v>
      </c>
      <c r="W2860">
        <f t="shared" si="134"/>
        <v>2858</v>
      </c>
      <c r="X2860">
        <f t="shared" si="132"/>
        <v>714</v>
      </c>
      <c r="Y2860">
        <f t="shared" si="133"/>
        <v>18</v>
      </c>
    </row>
    <row r="2861" spans="1:25" x14ac:dyDescent="0.25">
      <c r="A2861" s="2">
        <v>43644.125</v>
      </c>
      <c r="B2861" s="1">
        <v>0</v>
      </c>
      <c r="C2861" s="1">
        <v>0.59367372055656309</v>
      </c>
      <c r="D2861">
        <v>0.81020346188885517</v>
      </c>
      <c r="E2861" s="1">
        <v>0</v>
      </c>
      <c r="F2861">
        <v>5336</v>
      </c>
      <c r="G2861" s="1">
        <v>0</v>
      </c>
      <c r="H2861" s="3">
        <v>0.44867463299010218</v>
      </c>
      <c r="I2861">
        <v>0.69841989869206922</v>
      </c>
      <c r="J2861" s="1">
        <v>0.83260529766779323</v>
      </c>
      <c r="K2861">
        <v>9238</v>
      </c>
      <c r="L2861" s="1">
        <v>0</v>
      </c>
      <c r="M2861" s="1">
        <v>0.59367372055656309</v>
      </c>
      <c r="N2861">
        <v>0.57206714815537774</v>
      </c>
      <c r="O2861" s="1">
        <v>0</v>
      </c>
      <c r="P2861">
        <v>29307</v>
      </c>
      <c r="Q2861" s="1">
        <v>0</v>
      </c>
      <c r="R2861" s="1">
        <v>0.69171166667635453</v>
      </c>
      <c r="S2861">
        <v>0.46300411065437175</v>
      </c>
      <c r="T2861" s="1">
        <v>0</v>
      </c>
      <c r="U2861">
        <v>8335</v>
      </c>
      <c r="W2861">
        <f t="shared" si="134"/>
        <v>2859</v>
      </c>
      <c r="X2861">
        <f t="shared" si="132"/>
        <v>714</v>
      </c>
      <c r="Y2861">
        <f t="shared" si="133"/>
        <v>18</v>
      </c>
    </row>
    <row r="2862" spans="1:25" x14ac:dyDescent="0.25">
      <c r="A2862" s="2">
        <v>43644.166666666664</v>
      </c>
      <c r="B2862" s="1">
        <v>0</v>
      </c>
      <c r="C2862" s="1">
        <v>0.54195668524153218</v>
      </c>
      <c r="D2862">
        <v>0.79881566960218642</v>
      </c>
      <c r="E2862" s="1">
        <v>0</v>
      </c>
      <c r="F2862">
        <v>5261</v>
      </c>
      <c r="G2862" s="1">
        <v>0</v>
      </c>
      <c r="H2862" s="3">
        <v>0.46495506251334817</v>
      </c>
      <c r="I2862">
        <v>0.69327889922128982</v>
      </c>
      <c r="J2862" s="1">
        <v>0.78591374099682831</v>
      </c>
      <c r="K2862">
        <v>9170</v>
      </c>
      <c r="L2862" s="1">
        <v>0</v>
      </c>
      <c r="M2862" s="1">
        <v>0.54195668524153218</v>
      </c>
      <c r="N2862">
        <v>0.57528791723599448</v>
      </c>
      <c r="O2862" s="1">
        <v>0</v>
      </c>
      <c r="P2862">
        <v>29472</v>
      </c>
      <c r="Q2862" s="1">
        <v>0</v>
      </c>
      <c r="R2862" s="1">
        <v>0.69171166667635453</v>
      </c>
      <c r="S2862">
        <v>0.46978113542939676</v>
      </c>
      <c r="T2862" s="1">
        <v>0</v>
      </c>
      <c r="U2862">
        <v>8457</v>
      </c>
      <c r="W2862">
        <f t="shared" si="134"/>
        <v>2860</v>
      </c>
      <c r="X2862">
        <f t="shared" si="132"/>
        <v>715</v>
      </c>
      <c r="Y2862">
        <f t="shared" si="133"/>
        <v>18</v>
      </c>
    </row>
    <row r="2863" spans="1:25" x14ac:dyDescent="0.25">
      <c r="A2863" s="2">
        <v>43644.208333333336</v>
      </c>
      <c r="B2863" s="1">
        <v>5.3120285574655255E-4</v>
      </c>
      <c r="C2863" s="1">
        <v>0.53004341731906768</v>
      </c>
      <c r="D2863">
        <v>0.78317643486182809</v>
      </c>
      <c r="E2863" s="1">
        <v>0</v>
      </c>
      <c r="F2863">
        <v>5158</v>
      </c>
      <c r="G2863" s="1">
        <v>5.3120285574655255E-4</v>
      </c>
      <c r="H2863" s="3">
        <v>0.46320447869364434</v>
      </c>
      <c r="I2863">
        <v>0.67914115067664627</v>
      </c>
      <c r="J2863" s="1">
        <v>0.78281312981164697</v>
      </c>
      <c r="K2863">
        <v>8983</v>
      </c>
      <c r="L2863" s="1">
        <v>5.3120285574655255E-4</v>
      </c>
      <c r="M2863" s="1">
        <v>0.53004341731906768</v>
      </c>
      <c r="N2863">
        <v>0.60339644739410503</v>
      </c>
      <c r="O2863" s="1">
        <v>0</v>
      </c>
      <c r="P2863">
        <v>30912</v>
      </c>
      <c r="Q2863" s="1">
        <v>5.3120285574655255E-4</v>
      </c>
      <c r="R2863" s="1">
        <v>0.65509163726407693</v>
      </c>
      <c r="S2863">
        <v>0.49950005554938343</v>
      </c>
      <c r="T2863" s="1">
        <v>0</v>
      </c>
      <c r="U2863">
        <v>8992</v>
      </c>
      <c r="W2863">
        <f t="shared" si="134"/>
        <v>2861</v>
      </c>
      <c r="X2863">
        <f t="shared" si="132"/>
        <v>715</v>
      </c>
      <c r="Y2863">
        <f t="shared" si="133"/>
        <v>18</v>
      </c>
    </row>
    <row r="2864" spans="1:25" x14ac:dyDescent="0.25">
      <c r="A2864" s="2">
        <v>43644.25</v>
      </c>
      <c r="B2864" s="1">
        <v>6.5337951256825955E-2</v>
      </c>
      <c r="C2864" s="1">
        <v>0.43087159413353465</v>
      </c>
      <c r="D2864">
        <v>0.74066201032493162</v>
      </c>
      <c r="E2864" s="1">
        <v>0</v>
      </c>
      <c r="F2864">
        <v>4878</v>
      </c>
      <c r="G2864" s="1">
        <v>6.5337951256825955E-2</v>
      </c>
      <c r="H2864" s="3">
        <v>0.39965828603839382</v>
      </c>
      <c r="I2864">
        <v>0.65487260905723144</v>
      </c>
      <c r="J2864" s="1">
        <v>0.78627851878332022</v>
      </c>
      <c r="K2864">
        <v>8662</v>
      </c>
      <c r="L2864" s="1">
        <v>6.5337951256825955E-2</v>
      </c>
      <c r="M2864" s="1">
        <v>0.43087159413353465</v>
      </c>
      <c r="N2864">
        <v>0.65217645910599253</v>
      </c>
      <c r="O2864" s="1">
        <v>0</v>
      </c>
      <c r="P2864">
        <v>33411</v>
      </c>
      <c r="Q2864" s="1">
        <v>6.5337951256825955E-2</v>
      </c>
      <c r="R2864" s="1">
        <v>0.53360614286461638</v>
      </c>
      <c r="S2864">
        <v>0.57299188979002336</v>
      </c>
      <c r="T2864" s="1">
        <v>0</v>
      </c>
      <c r="U2864">
        <v>10315</v>
      </c>
      <c r="W2864">
        <f t="shared" si="134"/>
        <v>2862</v>
      </c>
      <c r="X2864">
        <f t="shared" si="132"/>
        <v>715</v>
      </c>
      <c r="Y2864">
        <f t="shared" si="133"/>
        <v>18</v>
      </c>
    </row>
    <row r="2865" spans="1:25" x14ac:dyDescent="0.25">
      <c r="A2865" s="2">
        <v>43644.291666666664</v>
      </c>
      <c r="B2865" s="1">
        <v>0.35590591335019017</v>
      </c>
      <c r="C2865" s="1">
        <v>0.44141311408157052</v>
      </c>
      <c r="D2865">
        <v>0.73124810203461887</v>
      </c>
      <c r="E2865" s="1">
        <v>0</v>
      </c>
      <c r="F2865">
        <v>4816</v>
      </c>
      <c r="G2865" s="1">
        <v>0.35590591335019017</v>
      </c>
      <c r="H2865" s="3">
        <v>0.3870540825365259</v>
      </c>
      <c r="I2865">
        <v>0.70582898616466316</v>
      </c>
      <c r="J2865" s="1">
        <v>0.76749246277898664</v>
      </c>
      <c r="K2865">
        <v>9336</v>
      </c>
      <c r="L2865" s="1">
        <v>0.35590591335019017</v>
      </c>
      <c r="M2865" s="1">
        <v>0.44141311408157052</v>
      </c>
      <c r="N2865">
        <v>0.6805973062658599</v>
      </c>
      <c r="O2865" s="1">
        <v>0</v>
      </c>
      <c r="P2865">
        <v>34867</v>
      </c>
      <c r="Q2865" s="1">
        <v>0.35590591335019017</v>
      </c>
      <c r="R2865" s="1">
        <v>0.45571592157501006</v>
      </c>
      <c r="S2865">
        <v>0.63926230418842356</v>
      </c>
      <c r="T2865" s="1">
        <v>0</v>
      </c>
      <c r="U2865">
        <v>11508</v>
      </c>
      <c r="W2865">
        <f t="shared" si="134"/>
        <v>2863</v>
      </c>
      <c r="X2865">
        <f t="shared" si="132"/>
        <v>715</v>
      </c>
      <c r="Y2865">
        <f t="shared" si="133"/>
        <v>18</v>
      </c>
    </row>
    <row r="2866" spans="1:25" x14ac:dyDescent="0.25">
      <c r="A2866" s="2">
        <v>43644.333333333336</v>
      </c>
      <c r="B2866" s="1">
        <v>0.56095021566835945</v>
      </c>
      <c r="C2866" s="1">
        <v>0.4818271170216411</v>
      </c>
      <c r="D2866">
        <v>0.78150622532645009</v>
      </c>
      <c r="E2866" s="1">
        <v>0</v>
      </c>
      <c r="F2866">
        <v>5147</v>
      </c>
      <c r="G2866" s="1">
        <v>0.56095021566835945</v>
      </c>
      <c r="H2866" s="3">
        <v>0.54565697660169665</v>
      </c>
      <c r="I2866">
        <v>0.75844862780675892</v>
      </c>
      <c r="J2866" s="1">
        <v>0.76001451815590237</v>
      </c>
      <c r="K2866">
        <v>10032</v>
      </c>
      <c r="L2866" s="1">
        <v>0.56095021566835945</v>
      </c>
      <c r="M2866" s="1">
        <v>0.4818271170216411</v>
      </c>
      <c r="N2866">
        <v>0.73125121998828813</v>
      </c>
      <c r="O2866" s="1">
        <v>0</v>
      </c>
      <c r="P2866">
        <v>37462</v>
      </c>
      <c r="Q2866" s="1">
        <v>0.56095021566835945</v>
      </c>
      <c r="R2866" s="1">
        <v>0.40049524230252798</v>
      </c>
      <c r="S2866">
        <v>0.695089434507277</v>
      </c>
      <c r="T2866" s="1">
        <v>0</v>
      </c>
      <c r="U2866">
        <v>12513</v>
      </c>
      <c r="W2866">
        <f t="shared" si="134"/>
        <v>2864</v>
      </c>
      <c r="X2866">
        <f t="shared" si="132"/>
        <v>716</v>
      </c>
      <c r="Y2866">
        <f t="shared" si="133"/>
        <v>18</v>
      </c>
    </row>
    <row r="2867" spans="1:25" x14ac:dyDescent="0.25">
      <c r="A2867" s="2">
        <v>43644.375</v>
      </c>
      <c r="B2867" s="1">
        <v>0.66612838110617678</v>
      </c>
      <c r="C2867" s="1">
        <v>0.45886379952822165</v>
      </c>
      <c r="D2867">
        <v>0.81976920740965686</v>
      </c>
      <c r="E2867" s="1">
        <v>0</v>
      </c>
      <c r="F2867">
        <v>5399</v>
      </c>
      <c r="G2867" s="1">
        <v>0.66612838110617678</v>
      </c>
      <c r="H2867" s="3">
        <v>0.67467500411387193</v>
      </c>
      <c r="I2867">
        <v>0.78937022756482955</v>
      </c>
      <c r="J2867" s="1">
        <v>0.76037929594239428</v>
      </c>
      <c r="K2867">
        <v>10441</v>
      </c>
      <c r="L2867" s="1">
        <v>0.66612838110617678</v>
      </c>
      <c r="M2867" s="1">
        <v>0.45886379952822165</v>
      </c>
      <c r="N2867">
        <v>0.76006246340035133</v>
      </c>
      <c r="O2867" s="1">
        <v>0</v>
      </c>
      <c r="P2867">
        <v>38938</v>
      </c>
      <c r="Q2867" s="1">
        <v>0.66612838110617678</v>
      </c>
      <c r="R2867" s="1">
        <v>0.46443497619698093</v>
      </c>
      <c r="S2867">
        <v>0.70997666925897118</v>
      </c>
      <c r="T2867" s="1">
        <v>0</v>
      </c>
      <c r="U2867">
        <v>12781</v>
      </c>
      <c r="W2867">
        <f t="shared" si="134"/>
        <v>2865</v>
      </c>
      <c r="X2867">
        <f t="shared" si="132"/>
        <v>716</v>
      </c>
      <c r="Y2867">
        <f t="shared" si="133"/>
        <v>18</v>
      </c>
    </row>
    <row r="2868" spans="1:25" x14ac:dyDescent="0.25">
      <c r="A2868" s="2">
        <v>43644.416666666664</v>
      </c>
      <c r="B2868" s="1">
        <v>0.71446784097911309</v>
      </c>
      <c r="C2868" s="1">
        <v>0.46361491914806469</v>
      </c>
      <c r="D2868">
        <v>0.83282720923170361</v>
      </c>
      <c r="E2868" s="1">
        <v>0</v>
      </c>
      <c r="F2868">
        <v>5485</v>
      </c>
      <c r="G2868" s="1">
        <v>0.71446784097911309</v>
      </c>
      <c r="H2868" s="3">
        <v>0.67485006249584234</v>
      </c>
      <c r="I2868">
        <v>0.80214712330838434</v>
      </c>
      <c r="J2868" s="1">
        <v>0.75363090689229384</v>
      </c>
      <c r="K2868">
        <v>10610</v>
      </c>
      <c r="L2868" s="1">
        <v>0.71446784097911309</v>
      </c>
      <c r="M2868" s="1">
        <v>0.46361491914806469</v>
      </c>
      <c r="N2868">
        <v>0.77563927386297093</v>
      </c>
      <c r="O2868" s="1">
        <v>0</v>
      </c>
      <c r="P2868">
        <v>39736</v>
      </c>
      <c r="Q2868" s="1">
        <v>0.71446784097911309</v>
      </c>
      <c r="R2868" s="1">
        <v>0.49931119468486435</v>
      </c>
      <c r="S2868">
        <v>0.72891900899900008</v>
      </c>
      <c r="T2868" s="1">
        <v>0</v>
      </c>
      <c r="U2868">
        <v>13122</v>
      </c>
      <c r="W2868">
        <f t="shared" si="134"/>
        <v>2866</v>
      </c>
      <c r="X2868">
        <f t="shared" si="132"/>
        <v>716</v>
      </c>
      <c r="Y2868">
        <f t="shared" si="133"/>
        <v>18</v>
      </c>
    </row>
    <row r="2869" spans="1:25" x14ac:dyDescent="0.25">
      <c r="A2869" s="2">
        <v>43644.458333333336</v>
      </c>
      <c r="B2869" s="1">
        <v>0.74155918662218734</v>
      </c>
      <c r="C2869" s="1">
        <v>0.44062938019213133</v>
      </c>
      <c r="D2869">
        <v>0.83829334952930457</v>
      </c>
      <c r="E2869" s="1">
        <v>0</v>
      </c>
      <c r="F2869">
        <v>5521</v>
      </c>
      <c r="G2869" s="1">
        <v>0.74155918662218734</v>
      </c>
      <c r="H2869" s="3">
        <v>0.59975001663054628</v>
      </c>
      <c r="I2869">
        <v>0.79292356543433884</v>
      </c>
      <c r="J2869" s="1">
        <v>0.68924762757647107</v>
      </c>
      <c r="K2869">
        <v>10488</v>
      </c>
      <c r="L2869" s="1">
        <v>0.74155918662218734</v>
      </c>
      <c r="M2869" s="1">
        <v>0.44062938019213133</v>
      </c>
      <c r="N2869">
        <v>0.78147569783330084</v>
      </c>
      <c r="O2869" s="1">
        <v>0</v>
      </c>
      <c r="P2869">
        <v>40035</v>
      </c>
      <c r="Q2869" s="1">
        <v>0.74155918662218734</v>
      </c>
      <c r="R2869" s="1">
        <v>0.42142097339525803</v>
      </c>
      <c r="S2869">
        <v>0.72708587934673929</v>
      </c>
      <c r="T2869" s="1">
        <v>0</v>
      </c>
      <c r="U2869">
        <v>13089</v>
      </c>
      <c r="W2869">
        <f t="shared" si="134"/>
        <v>2867</v>
      </c>
      <c r="X2869">
        <f t="shared" si="132"/>
        <v>716</v>
      </c>
      <c r="Y2869">
        <f t="shared" si="133"/>
        <v>18</v>
      </c>
    </row>
    <row r="2870" spans="1:25" x14ac:dyDescent="0.25">
      <c r="A2870" s="2">
        <v>43644.5</v>
      </c>
      <c r="B2870" s="1">
        <v>0.74368399804517349</v>
      </c>
      <c r="C2870" s="1">
        <v>0.41481145943728481</v>
      </c>
      <c r="D2870">
        <v>0.83282720923170361</v>
      </c>
      <c r="E2870" s="1">
        <v>0</v>
      </c>
      <c r="F2870">
        <v>5485</v>
      </c>
      <c r="G2870" s="1">
        <v>0.74368399804517349</v>
      </c>
      <c r="H2870" s="3">
        <v>0.54740756042140049</v>
      </c>
      <c r="I2870">
        <v>0.78082709609132839</v>
      </c>
      <c r="J2870" s="1">
        <v>0.65732957125842861</v>
      </c>
      <c r="K2870">
        <v>10328</v>
      </c>
      <c r="L2870" s="1">
        <v>0.74368399804517349</v>
      </c>
      <c r="M2870" s="1">
        <v>0.41481145943728481</v>
      </c>
      <c r="N2870">
        <v>0.76902205738824903</v>
      </c>
      <c r="O2870" s="1">
        <v>0</v>
      </c>
      <c r="P2870">
        <v>39397</v>
      </c>
      <c r="Q2870" s="1">
        <v>0.74368399804517349</v>
      </c>
      <c r="R2870" s="1">
        <v>0.33597423809994365</v>
      </c>
      <c r="S2870">
        <v>0.66225974891678707</v>
      </c>
      <c r="T2870" s="1">
        <v>0</v>
      </c>
      <c r="U2870">
        <v>11922</v>
      </c>
      <c r="W2870">
        <f t="shared" si="134"/>
        <v>2868</v>
      </c>
      <c r="X2870">
        <f t="shared" si="132"/>
        <v>717</v>
      </c>
      <c r="Y2870">
        <f t="shared" si="133"/>
        <v>18</v>
      </c>
    </row>
    <row r="2871" spans="1:25" x14ac:dyDescent="0.25">
      <c r="A2871" s="2">
        <v>43644.541666666664</v>
      </c>
      <c r="B2871" s="1">
        <v>0.73252873807449592</v>
      </c>
      <c r="C2871" s="1">
        <v>0.36473282964685089</v>
      </c>
      <c r="D2871">
        <v>0.86668691163073186</v>
      </c>
      <c r="E2871" s="1">
        <v>0</v>
      </c>
      <c r="F2871">
        <v>5708</v>
      </c>
      <c r="G2871" s="1">
        <v>0.73252873807449592</v>
      </c>
      <c r="H2871" s="3">
        <v>0.54180569219834818</v>
      </c>
      <c r="I2871">
        <v>0.80048385877372041</v>
      </c>
      <c r="J2871" s="1">
        <v>0.6338014040297002</v>
      </c>
      <c r="K2871">
        <v>10588</v>
      </c>
      <c r="L2871" s="1">
        <v>0.73252873807449592</v>
      </c>
      <c r="M2871" s="1">
        <v>0.36473282964685089</v>
      </c>
      <c r="N2871">
        <v>0.78485262541479606</v>
      </c>
      <c r="O2871" s="1">
        <v>0</v>
      </c>
      <c r="P2871">
        <v>40208</v>
      </c>
      <c r="Q2871" s="1">
        <v>0.73252873807449592</v>
      </c>
      <c r="R2871" s="1">
        <v>0.29237896499008936</v>
      </c>
      <c r="S2871">
        <v>0.69114542828574599</v>
      </c>
      <c r="T2871" s="1">
        <v>0</v>
      </c>
      <c r="U2871">
        <v>12442</v>
      </c>
      <c r="W2871">
        <f t="shared" si="134"/>
        <v>2869</v>
      </c>
      <c r="X2871">
        <f t="shared" si="132"/>
        <v>717</v>
      </c>
      <c r="Y2871">
        <f t="shared" si="133"/>
        <v>18</v>
      </c>
    </row>
    <row r="2872" spans="1:25" x14ac:dyDescent="0.25">
      <c r="A2872" s="2">
        <v>43644.583333333336</v>
      </c>
      <c r="B2872" s="1">
        <v>0.69534453817223718</v>
      </c>
      <c r="C2872" s="1">
        <v>0.3846586441489187</v>
      </c>
      <c r="D2872">
        <v>0.89735803218949284</v>
      </c>
      <c r="E2872" s="1">
        <v>0</v>
      </c>
      <c r="F2872">
        <v>5910</v>
      </c>
      <c r="G2872" s="1">
        <v>0.69534453817223718</v>
      </c>
      <c r="H2872" s="3">
        <v>0.54968331938701553</v>
      </c>
      <c r="I2872">
        <v>0.81605806305284645</v>
      </c>
      <c r="J2872" s="1">
        <v>0.60243051439139561</v>
      </c>
      <c r="K2872">
        <v>10794</v>
      </c>
      <c r="L2872" s="1">
        <v>0.69534453817223718</v>
      </c>
      <c r="M2872" s="1">
        <v>0.3846586441489187</v>
      </c>
      <c r="N2872">
        <v>0.79933632637126684</v>
      </c>
      <c r="O2872" s="1">
        <v>0</v>
      </c>
      <c r="P2872">
        <v>40950</v>
      </c>
      <c r="Q2872" s="1">
        <v>0.69534453817223718</v>
      </c>
      <c r="R2872" s="1">
        <v>0.44118416387172532</v>
      </c>
      <c r="S2872">
        <v>0.70592156427063657</v>
      </c>
      <c r="T2872" s="1">
        <v>0</v>
      </c>
      <c r="U2872">
        <v>12708</v>
      </c>
      <c r="W2872">
        <f t="shared" si="134"/>
        <v>2870</v>
      </c>
      <c r="X2872">
        <f t="shared" si="132"/>
        <v>717</v>
      </c>
      <c r="Y2872">
        <f t="shared" si="133"/>
        <v>18</v>
      </c>
    </row>
    <row r="2873" spans="1:25" x14ac:dyDescent="0.25">
      <c r="A2873" s="2">
        <v>43644.625</v>
      </c>
      <c r="B2873" s="1">
        <v>0.60610245840681642</v>
      </c>
      <c r="C2873" s="1">
        <v>0.44136610714163738</v>
      </c>
      <c r="D2873">
        <v>0.89902824172487095</v>
      </c>
      <c r="E2873" s="1">
        <v>0</v>
      </c>
      <c r="F2873">
        <v>5921</v>
      </c>
      <c r="G2873" s="1">
        <v>0.60610245840681642</v>
      </c>
      <c r="H2873" s="3">
        <v>0.53637888235726616</v>
      </c>
      <c r="I2873">
        <v>0.81522643078551449</v>
      </c>
      <c r="J2873" s="1">
        <v>0.59349345862234371</v>
      </c>
      <c r="K2873">
        <v>10783</v>
      </c>
      <c r="L2873" s="1">
        <v>0.60610245840681642</v>
      </c>
      <c r="M2873" s="1">
        <v>0.44136610714163738</v>
      </c>
      <c r="N2873">
        <v>0.80115166894397816</v>
      </c>
      <c r="O2873" s="1">
        <v>0</v>
      </c>
      <c r="P2873">
        <v>41043</v>
      </c>
      <c r="Q2873" s="1">
        <v>0.60610245840681642</v>
      </c>
      <c r="R2873" s="1">
        <v>0.49872992437673297</v>
      </c>
      <c r="S2873">
        <v>0.70708810132207534</v>
      </c>
      <c r="T2873" s="1">
        <v>0</v>
      </c>
      <c r="U2873">
        <v>12729</v>
      </c>
      <c r="W2873">
        <f t="shared" si="134"/>
        <v>2871</v>
      </c>
      <c r="X2873">
        <f t="shared" si="132"/>
        <v>717</v>
      </c>
      <c r="Y2873">
        <f t="shared" si="133"/>
        <v>18</v>
      </c>
    </row>
    <row r="2874" spans="1:25" x14ac:dyDescent="0.25">
      <c r="A2874" s="2">
        <v>43644.666666666664</v>
      </c>
      <c r="B2874" s="1">
        <v>0.33359539340883498</v>
      </c>
      <c r="C2874" s="1">
        <v>0.46427216163550045</v>
      </c>
      <c r="D2874">
        <v>0.88809596112966904</v>
      </c>
      <c r="E2874" s="1">
        <v>0</v>
      </c>
      <c r="F2874">
        <v>5849</v>
      </c>
      <c r="G2874" s="1">
        <v>0.33359539340883498</v>
      </c>
      <c r="H2874" s="3">
        <v>0.49786603832378096</v>
      </c>
      <c r="I2874">
        <v>0.7978377561049369</v>
      </c>
      <c r="J2874" s="1">
        <v>0.62413479268766447</v>
      </c>
      <c r="K2874">
        <v>10553</v>
      </c>
      <c r="L2874" s="1">
        <v>0.33359539340883498</v>
      </c>
      <c r="M2874" s="1">
        <v>0.46427216163550045</v>
      </c>
      <c r="N2874">
        <v>0.79024009369510051</v>
      </c>
      <c r="O2874" s="1">
        <v>0</v>
      </c>
      <c r="P2874">
        <v>40484</v>
      </c>
      <c r="Q2874" s="1">
        <v>0.33359539340883498</v>
      </c>
      <c r="R2874" s="1">
        <v>0.45222829972622169</v>
      </c>
      <c r="S2874">
        <v>0.70708810132207534</v>
      </c>
      <c r="T2874" s="1">
        <v>0</v>
      </c>
      <c r="U2874">
        <v>12729</v>
      </c>
      <c r="W2874">
        <f t="shared" si="134"/>
        <v>2872</v>
      </c>
      <c r="X2874">
        <f t="shared" si="132"/>
        <v>718</v>
      </c>
      <c r="Y2874">
        <f t="shared" si="133"/>
        <v>18</v>
      </c>
    </row>
    <row r="2875" spans="1:25" x14ac:dyDescent="0.25">
      <c r="A2875" s="2">
        <v>43644.708333333336</v>
      </c>
      <c r="B2875" s="1">
        <v>2.5497737075834519E-2</v>
      </c>
      <c r="C2875" s="1">
        <v>0.4428822946224068</v>
      </c>
      <c r="D2875">
        <v>0.85089583965988458</v>
      </c>
      <c r="E2875" s="1">
        <v>0</v>
      </c>
      <c r="F2875">
        <v>5604</v>
      </c>
      <c r="G2875" s="1">
        <v>2.5497737075834519E-2</v>
      </c>
      <c r="H2875" s="3">
        <v>0.43274432023079695</v>
      </c>
      <c r="I2875">
        <v>0.79110909503288729</v>
      </c>
      <c r="J2875" s="1">
        <v>0.5894809029709327</v>
      </c>
      <c r="K2875">
        <v>10464</v>
      </c>
      <c r="L2875" s="1">
        <v>2.5497737075834519E-2</v>
      </c>
      <c r="M2875" s="1">
        <v>0.4428822946224068</v>
      </c>
      <c r="N2875">
        <v>0.78532110091743124</v>
      </c>
      <c r="O2875" s="1">
        <v>0</v>
      </c>
      <c r="P2875">
        <v>40232</v>
      </c>
      <c r="Q2875" s="1">
        <v>2.5497737075834519E-2</v>
      </c>
      <c r="R2875" s="1">
        <v>0.52198073670198852</v>
      </c>
      <c r="S2875">
        <v>0.70669925563826241</v>
      </c>
      <c r="T2875" s="1">
        <v>0</v>
      </c>
      <c r="U2875">
        <v>12722</v>
      </c>
      <c r="W2875">
        <f t="shared" si="134"/>
        <v>2873</v>
      </c>
      <c r="X2875">
        <f t="shared" si="132"/>
        <v>718</v>
      </c>
      <c r="Y2875">
        <f t="shared" si="133"/>
        <v>18</v>
      </c>
    </row>
    <row r="2876" spans="1:25" x14ac:dyDescent="0.25">
      <c r="A2876" s="2">
        <v>43644.75</v>
      </c>
      <c r="B2876" s="1">
        <v>0</v>
      </c>
      <c r="C2876" s="1">
        <v>0.39759239000376118</v>
      </c>
      <c r="D2876">
        <v>0.83965988460370478</v>
      </c>
      <c r="E2876" s="1">
        <v>0</v>
      </c>
      <c r="F2876">
        <v>5530</v>
      </c>
      <c r="G2876" s="1">
        <v>0</v>
      </c>
      <c r="H2876" s="3">
        <v>0.43361961214064892</v>
      </c>
      <c r="I2876">
        <v>0.81076585771527931</v>
      </c>
      <c r="J2876" s="1">
        <v>0.52637434590783161</v>
      </c>
      <c r="K2876">
        <v>10724</v>
      </c>
      <c r="L2876" s="1">
        <v>0</v>
      </c>
      <c r="M2876" s="1">
        <v>0.39759239000376118</v>
      </c>
      <c r="N2876">
        <v>0.83868826859262147</v>
      </c>
      <c r="O2876" s="1">
        <v>0</v>
      </c>
      <c r="P2876">
        <v>42966</v>
      </c>
      <c r="Q2876" s="1">
        <v>0</v>
      </c>
      <c r="R2876" s="1">
        <v>0.5173305742369374</v>
      </c>
      <c r="S2876">
        <v>0.74713920675480505</v>
      </c>
      <c r="T2876" s="1">
        <v>0</v>
      </c>
      <c r="U2876">
        <v>13450</v>
      </c>
      <c r="W2876">
        <f t="shared" si="134"/>
        <v>2874</v>
      </c>
      <c r="X2876">
        <f t="shared" si="132"/>
        <v>718</v>
      </c>
      <c r="Y2876">
        <f t="shared" si="133"/>
        <v>18</v>
      </c>
    </row>
    <row r="2877" spans="1:25" x14ac:dyDescent="0.25">
      <c r="A2877" s="2">
        <v>43644.791666666664</v>
      </c>
      <c r="B2877" s="1">
        <v>0</v>
      </c>
      <c r="C2877" s="1">
        <v>0.34295066835321919</v>
      </c>
      <c r="D2877">
        <v>0.86668691163073186</v>
      </c>
      <c r="E2877" s="1">
        <v>0</v>
      </c>
      <c r="F2877">
        <v>5708</v>
      </c>
      <c r="G2877" s="1">
        <v>0</v>
      </c>
      <c r="H2877" s="3">
        <v>0.44079700580143477</v>
      </c>
      <c r="I2877">
        <v>0.78490965449459438</v>
      </c>
      <c r="J2877" s="1">
        <v>0.55920434669210384</v>
      </c>
      <c r="K2877">
        <v>10382</v>
      </c>
      <c r="L2877" s="1">
        <v>0</v>
      </c>
      <c r="M2877" s="1">
        <v>0.34295066835321919</v>
      </c>
      <c r="N2877">
        <v>0.80956470817880144</v>
      </c>
      <c r="O2877" s="1">
        <v>0</v>
      </c>
      <c r="P2877">
        <v>41474</v>
      </c>
      <c r="Q2877" s="1">
        <v>0</v>
      </c>
      <c r="R2877" s="1">
        <v>0.39817016107000242</v>
      </c>
      <c r="S2877">
        <v>0.71330963226308186</v>
      </c>
      <c r="T2877" s="1">
        <v>0</v>
      </c>
      <c r="U2877">
        <v>12841</v>
      </c>
      <c r="W2877">
        <f t="shared" si="134"/>
        <v>2875</v>
      </c>
      <c r="X2877">
        <f t="shared" si="132"/>
        <v>718</v>
      </c>
      <c r="Y2877">
        <f t="shared" si="133"/>
        <v>18</v>
      </c>
    </row>
    <row r="2878" spans="1:25" x14ac:dyDescent="0.25">
      <c r="A2878" s="2">
        <v>43644.833333333336</v>
      </c>
      <c r="B2878" s="1">
        <v>0</v>
      </c>
      <c r="C2878" s="1">
        <v>0.34068407917678073</v>
      </c>
      <c r="D2878">
        <v>0.87382326146371092</v>
      </c>
      <c r="E2878" s="1">
        <v>0</v>
      </c>
      <c r="F2878">
        <v>5755</v>
      </c>
      <c r="G2878" s="1">
        <v>0</v>
      </c>
      <c r="H2878" s="3">
        <v>0.42136552540272182</v>
      </c>
      <c r="I2878">
        <v>0.76729417101383535</v>
      </c>
      <c r="J2878" s="1">
        <v>0.61848073699703987</v>
      </c>
      <c r="K2878">
        <v>10149</v>
      </c>
      <c r="L2878" s="1">
        <v>0</v>
      </c>
      <c r="M2878" s="1">
        <v>0.34068407917678073</v>
      </c>
      <c r="N2878">
        <v>0.78500878391567441</v>
      </c>
      <c r="O2878" s="1">
        <v>0</v>
      </c>
      <c r="P2878">
        <v>40216</v>
      </c>
      <c r="Q2878" s="1">
        <v>0</v>
      </c>
      <c r="R2878" s="1">
        <v>0.38712602521550599</v>
      </c>
      <c r="S2878">
        <v>0.67575824908343518</v>
      </c>
      <c r="T2878" s="1">
        <v>0</v>
      </c>
      <c r="U2878">
        <v>12165</v>
      </c>
      <c r="W2878">
        <f t="shared" si="134"/>
        <v>2876</v>
      </c>
      <c r="X2878">
        <f t="shared" si="132"/>
        <v>719</v>
      </c>
      <c r="Y2878">
        <f t="shared" si="133"/>
        <v>18</v>
      </c>
    </row>
    <row r="2879" spans="1:25" x14ac:dyDescent="0.25">
      <c r="A2879" s="2">
        <v>43644.875</v>
      </c>
      <c r="B2879" s="1">
        <v>0</v>
      </c>
      <c r="C2879" s="1">
        <v>0.35612115825100116</v>
      </c>
      <c r="D2879">
        <v>0.88581840267233525</v>
      </c>
      <c r="E2879" s="1">
        <v>0</v>
      </c>
      <c r="F2879">
        <v>5834</v>
      </c>
      <c r="G2879" s="1">
        <v>0</v>
      </c>
      <c r="H2879" s="3">
        <v>0.45375132606724344</v>
      </c>
      <c r="I2879">
        <v>0.79466243290239658</v>
      </c>
      <c r="J2879" s="1">
        <v>0.69672557219955533</v>
      </c>
      <c r="K2879">
        <v>10511</v>
      </c>
      <c r="L2879" s="1">
        <v>0</v>
      </c>
      <c r="M2879" s="1">
        <v>0.35612115825100116</v>
      </c>
      <c r="N2879">
        <v>0.76703103650204962</v>
      </c>
      <c r="O2879" s="1">
        <v>0</v>
      </c>
      <c r="P2879">
        <v>39295</v>
      </c>
      <c r="Q2879" s="1">
        <v>0</v>
      </c>
      <c r="R2879" s="1">
        <v>0.40340159384318491</v>
      </c>
      <c r="S2879">
        <v>0.66564826130429955</v>
      </c>
      <c r="T2879" s="1">
        <v>0</v>
      </c>
      <c r="U2879">
        <v>11983</v>
      </c>
      <c r="W2879">
        <f t="shared" si="134"/>
        <v>2877</v>
      </c>
      <c r="X2879">
        <f t="shared" si="132"/>
        <v>719</v>
      </c>
      <c r="Y2879">
        <f t="shared" si="133"/>
        <v>18</v>
      </c>
    </row>
    <row r="2880" spans="1:25" x14ac:dyDescent="0.25">
      <c r="A2880" s="2">
        <v>43644.916666666664</v>
      </c>
      <c r="B2880" s="1">
        <v>0</v>
      </c>
      <c r="C2880" s="1">
        <v>0.51937027793921642</v>
      </c>
      <c r="D2880">
        <v>0.89750986941998179</v>
      </c>
      <c r="E2880" s="1">
        <v>0</v>
      </c>
      <c r="F2880">
        <v>5911</v>
      </c>
      <c r="G2880" s="1">
        <v>0</v>
      </c>
      <c r="H2880" s="3">
        <v>0.46758093824290398</v>
      </c>
      <c r="I2880">
        <v>0.78997505103198007</v>
      </c>
      <c r="J2880" s="1">
        <v>0.75527240693150755</v>
      </c>
      <c r="K2880">
        <v>10449</v>
      </c>
      <c r="L2880" s="1">
        <v>0</v>
      </c>
      <c r="M2880" s="1">
        <v>0.51937027793921642</v>
      </c>
      <c r="N2880">
        <v>0.7468085106382979</v>
      </c>
      <c r="O2880" s="1">
        <v>0</v>
      </c>
      <c r="P2880">
        <v>38259</v>
      </c>
      <c r="Q2880" s="1">
        <v>0</v>
      </c>
      <c r="R2880" s="1">
        <v>0.49872992437673297</v>
      </c>
      <c r="S2880">
        <v>0.64448394622819682</v>
      </c>
      <c r="T2880" s="1">
        <v>0</v>
      </c>
      <c r="U2880">
        <v>11602</v>
      </c>
      <c r="W2880">
        <f t="shared" si="134"/>
        <v>2878</v>
      </c>
      <c r="X2880">
        <f t="shared" si="132"/>
        <v>719</v>
      </c>
      <c r="Y2880">
        <f t="shared" si="133"/>
        <v>18</v>
      </c>
    </row>
    <row r="2881" spans="1:25" x14ac:dyDescent="0.25">
      <c r="A2881" s="2">
        <v>43644.958333333336</v>
      </c>
      <c r="B2881" s="1">
        <v>0</v>
      </c>
      <c r="C2881" s="1">
        <v>0.65356227137533873</v>
      </c>
      <c r="D2881">
        <v>0.88794412389918009</v>
      </c>
      <c r="E2881" s="1">
        <v>0</v>
      </c>
      <c r="F2881">
        <v>5848</v>
      </c>
      <c r="G2881" s="1">
        <v>0</v>
      </c>
      <c r="H2881" s="3">
        <v>0.45462661797709536</v>
      </c>
      <c r="I2881">
        <v>0.76714296514704772</v>
      </c>
      <c r="J2881" s="1">
        <v>0.77715907412102236</v>
      </c>
      <c r="K2881">
        <v>10147</v>
      </c>
      <c r="L2881" s="1">
        <v>0</v>
      </c>
      <c r="M2881" s="1">
        <v>0.65356227137533873</v>
      </c>
      <c r="N2881">
        <v>0.70126878781963697</v>
      </c>
      <c r="O2881" s="1">
        <v>0</v>
      </c>
      <c r="P2881">
        <v>35926</v>
      </c>
      <c r="Q2881" s="1">
        <v>0</v>
      </c>
      <c r="R2881" s="1">
        <v>0.55453187395734638</v>
      </c>
      <c r="S2881">
        <v>0.5927674702810799</v>
      </c>
      <c r="T2881" s="1">
        <v>0</v>
      </c>
      <c r="U2881">
        <v>10671</v>
      </c>
      <c r="W2881">
        <f t="shared" si="134"/>
        <v>2879</v>
      </c>
      <c r="X2881">
        <f t="shared" si="132"/>
        <v>719</v>
      </c>
      <c r="Y2881">
        <f t="shared" si="133"/>
        <v>18</v>
      </c>
    </row>
    <row r="2882" spans="1:25" x14ac:dyDescent="0.25">
      <c r="A2882" s="2">
        <v>43645</v>
      </c>
      <c r="B2882" s="1">
        <v>0</v>
      </c>
      <c r="C2882" s="1">
        <v>0.65554169088236469</v>
      </c>
      <c r="D2882">
        <v>0.87336774977224418</v>
      </c>
      <c r="E2882" s="1">
        <v>0</v>
      </c>
      <c r="F2882">
        <v>5752</v>
      </c>
      <c r="G2882" s="1">
        <v>0</v>
      </c>
      <c r="H2882" s="3">
        <v>0.41908976643710677</v>
      </c>
      <c r="I2882">
        <v>0.74317683526120815</v>
      </c>
      <c r="J2882" s="1">
        <v>0.80725324150660527</v>
      </c>
      <c r="K2882">
        <v>9830</v>
      </c>
      <c r="L2882" s="1">
        <v>0</v>
      </c>
      <c r="M2882" s="1">
        <v>0.65554169088236469</v>
      </c>
      <c r="N2882">
        <v>0.6509467109115753</v>
      </c>
      <c r="O2882" s="1">
        <v>0</v>
      </c>
      <c r="P2882">
        <v>33348</v>
      </c>
      <c r="Q2882" s="1">
        <v>0</v>
      </c>
      <c r="R2882" s="1">
        <v>0.47373530112708317</v>
      </c>
      <c r="S2882">
        <v>0.53221864237306971</v>
      </c>
      <c r="T2882" s="1">
        <v>0</v>
      </c>
      <c r="U2882">
        <v>9581</v>
      </c>
      <c r="W2882">
        <f t="shared" si="134"/>
        <v>2880</v>
      </c>
      <c r="X2882">
        <f t="shared" si="132"/>
        <v>720</v>
      </c>
      <c r="Y2882">
        <f t="shared" si="133"/>
        <v>18</v>
      </c>
    </row>
    <row r="2883" spans="1:25" x14ac:dyDescent="0.25">
      <c r="A2883" s="2">
        <v>43645.041666666664</v>
      </c>
      <c r="B2883" s="1">
        <v>0</v>
      </c>
      <c r="C2883" s="1">
        <v>0.62545212129500005</v>
      </c>
      <c r="D2883">
        <v>0.85453993319161858</v>
      </c>
      <c r="E2883" s="1">
        <v>0</v>
      </c>
      <c r="F2883">
        <v>5628</v>
      </c>
      <c r="G2883" s="1">
        <v>0</v>
      </c>
      <c r="H2883" s="3">
        <v>0.37129882815919107</v>
      </c>
      <c r="I2883">
        <v>0.72571255764723674</v>
      </c>
      <c r="J2883" s="1">
        <v>0.79266213004692865</v>
      </c>
      <c r="K2883">
        <v>9599</v>
      </c>
      <c r="L2883" s="1">
        <v>0</v>
      </c>
      <c r="M2883" s="1">
        <v>0.62545212129500005</v>
      </c>
      <c r="N2883">
        <v>0.60835447979699397</v>
      </c>
      <c r="O2883" s="1">
        <v>0</v>
      </c>
      <c r="P2883">
        <v>31166</v>
      </c>
      <c r="Q2883" s="1">
        <v>0</v>
      </c>
      <c r="R2883" s="1">
        <v>0.40223905322692216</v>
      </c>
      <c r="S2883">
        <v>0.49222308632374179</v>
      </c>
      <c r="T2883" s="1">
        <v>0</v>
      </c>
      <c r="U2883">
        <v>8861</v>
      </c>
      <c r="W2883">
        <f t="shared" si="134"/>
        <v>2881</v>
      </c>
      <c r="X2883">
        <f t="shared" ref="X2883:X2946" si="135">ROUNDDOWN(W2883/4,0)</f>
        <v>720</v>
      </c>
      <c r="Y2883">
        <f t="shared" ref="Y2883:Y2946" si="136">ROUNDDOWN(X2883/42,0)+1</f>
        <v>18</v>
      </c>
    </row>
    <row r="2884" spans="1:25" x14ac:dyDescent="0.25">
      <c r="A2884" s="2">
        <v>43645.083333333336</v>
      </c>
      <c r="B2884" s="1">
        <v>0</v>
      </c>
      <c r="C2884" s="1">
        <v>0.62802724693173029</v>
      </c>
      <c r="D2884">
        <v>0.83631946553294867</v>
      </c>
      <c r="E2884" s="1">
        <v>0</v>
      </c>
      <c r="F2884">
        <v>5508</v>
      </c>
      <c r="G2884" s="1">
        <v>0</v>
      </c>
      <c r="H2884" s="3">
        <v>0.391605600467756</v>
      </c>
      <c r="I2884">
        <v>0.71051636803507978</v>
      </c>
      <c r="J2884" s="1">
        <v>0.75983212926265642</v>
      </c>
      <c r="K2884">
        <v>9398</v>
      </c>
      <c r="L2884" s="1">
        <v>0</v>
      </c>
      <c r="M2884" s="1">
        <v>0.62802724693173029</v>
      </c>
      <c r="N2884">
        <v>0.58360335740776892</v>
      </c>
      <c r="O2884" s="1">
        <v>0</v>
      </c>
      <c r="P2884">
        <v>29898</v>
      </c>
      <c r="Q2884" s="1">
        <v>0</v>
      </c>
      <c r="R2884" s="1">
        <v>0.20286333753785524</v>
      </c>
      <c r="S2884">
        <v>0.46589267859126765</v>
      </c>
      <c r="T2884" s="1">
        <v>0</v>
      </c>
      <c r="U2884">
        <v>8387</v>
      </c>
      <c r="W2884">
        <f t="shared" ref="W2884:W2947" si="137">W2883+1</f>
        <v>2882</v>
      </c>
      <c r="X2884">
        <f t="shared" si="135"/>
        <v>720</v>
      </c>
      <c r="Y2884">
        <f t="shared" si="136"/>
        <v>18</v>
      </c>
    </row>
    <row r="2885" spans="1:25" x14ac:dyDescent="0.25">
      <c r="A2885" s="2">
        <v>43645.125</v>
      </c>
      <c r="B2885" s="1">
        <v>0</v>
      </c>
      <c r="C2885" s="1">
        <v>0.60918088270486592</v>
      </c>
      <c r="D2885">
        <v>0.82098390525356812</v>
      </c>
      <c r="E2885" s="1">
        <v>0</v>
      </c>
      <c r="F2885">
        <v>5407</v>
      </c>
      <c r="G2885" s="1">
        <v>0</v>
      </c>
      <c r="H2885" s="3">
        <v>0.44797439946222062</v>
      </c>
      <c r="I2885">
        <v>0.70144401602782191</v>
      </c>
      <c r="J2885" s="1">
        <v>0.78244835202515506</v>
      </c>
      <c r="K2885">
        <v>9278</v>
      </c>
      <c r="L2885" s="1">
        <v>0</v>
      </c>
      <c r="M2885" s="1">
        <v>0.60918088270486592</v>
      </c>
      <c r="N2885">
        <v>0.5705446027718134</v>
      </c>
      <c r="O2885" s="1">
        <v>0</v>
      </c>
      <c r="P2885">
        <v>29229</v>
      </c>
      <c r="Q2885" s="1">
        <v>0</v>
      </c>
      <c r="R2885" s="1">
        <v>0.14299249580032203</v>
      </c>
      <c r="S2885">
        <v>0.45733807354738365</v>
      </c>
      <c r="T2885" s="1">
        <v>0</v>
      </c>
      <c r="U2885">
        <v>8233</v>
      </c>
      <c r="W2885">
        <f t="shared" si="137"/>
        <v>2883</v>
      </c>
      <c r="X2885">
        <f t="shared" si="135"/>
        <v>720</v>
      </c>
      <c r="Y2885">
        <f t="shared" si="136"/>
        <v>18</v>
      </c>
    </row>
    <row r="2886" spans="1:25" x14ac:dyDescent="0.25">
      <c r="A2886" s="2">
        <v>43645.166666666664</v>
      </c>
      <c r="B2886" s="1">
        <v>0</v>
      </c>
      <c r="C2886" s="1">
        <v>0.60521435164609905</v>
      </c>
      <c r="D2886">
        <v>0.8092924385059217</v>
      </c>
      <c r="E2886" s="1">
        <v>0</v>
      </c>
      <c r="F2886">
        <v>5330</v>
      </c>
      <c r="G2886" s="1">
        <v>0</v>
      </c>
      <c r="H2886" s="3">
        <v>0.40893638028282431</v>
      </c>
      <c r="I2886">
        <v>0.69486656082255993</v>
      </c>
      <c r="J2886" s="1">
        <v>0.81710224174188684</v>
      </c>
      <c r="K2886">
        <v>9191</v>
      </c>
      <c r="L2886" s="1">
        <v>0</v>
      </c>
      <c r="M2886" s="1">
        <v>0.60521435164609905</v>
      </c>
      <c r="N2886">
        <v>0.56652352137419482</v>
      </c>
      <c r="O2886" s="1">
        <v>0</v>
      </c>
      <c r="P2886">
        <v>29023</v>
      </c>
      <c r="Q2886" s="1">
        <v>0</v>
      </c>
      <c r="R2886" s="1">
        <v>0.18775030952643909</v>
      </c>
      <c r="S2886">
        <v>0.45433840684368404</v>
      </c>
      <c r="T2886" s="1">
        <v>0</v>
      </c>
      <c r="U2886">
        <v>8179</v>
      </c>
      <c r="W2886">
        <f t="shared" si="137"/>
        <v>2884</v>
      </c>
      <c r="X2886">
        <f t="shared" si="135"/>
        <v>721</v>
      </c>
      <c r="Y2886">
        <f t="shared" si="136"/>
        <v>18</v>
      </c>
    </row>
    <row r="2887" spans="1:25" x14ac:dyDescent="0.25">
      <c r="A2887" s="2">
        <v>43645.208333333336</v>
      </c>
      <c r="B2887" s="1">
        <v>5.3120285574655255E-4</v>
      </c>
      <c r="C2887" s="1">
        <v>0.5590646473624844</v>
      </c>
      <c r="D2887">
        <v>0.79790464621925294</v>
      </c>
      <c r="E2887" s="1">
        <v>0</v>
      </c>
      <c r="F2887">
        <v>5255</v>
      </c>
      <c r="G2887" s="1">
        <v>5.3120285574655255E-4</v>
      </c>
      <c r="H2887" s="3">
        <v>0.38372797327908859</v>
      </c>
      <c r="I2887">
        <v>0.67407575413926057</v>
      </c>
      <c r="J2887" s="1">
        <v>0.8245801863649711</v>
      </c>
      <c r="K2887">
        <v>8916</v>
      </c>
      <c r="L2887" s="1">
        <v>5.3120285574655255E-4</v>
      </c>
      <c r="M2887" s="1">
        <v>0.5590646473624844</v>
      </c>
      <c r="N2887">
        <v>0.57411672847940665</v>
      </c>
      <c r="O2887" s="1">
        <v>0</v>
      </c>
      <c r="P2887">
        <v>29412</v>
      </c>
      <c r="Q2887" s="1">
        <v>5.3120285574655255E-4</v>
      </c>
      <c r="R2887" s="1">
        <v>0.25575893557781176</v>
      </c>
      <c r="S2887">
        <v>0.46317075880457725</v>
      </c>
      <c r="T2887" s="1">
        <v>0</v>
      </c>
      <c r="U2887">
        <v>8338</v>
      </c>
      <c r="W2887">
        <f t="shared" si="137"/>
        <v>2885</v>
      </c>
      <c r="X2887">
        <f t="shared" si="135"/>
        <v>721</v>
      </c>
      <c r="Y2887">
        <f t="shared" si="136"/>
        <v>18</v>
      </c>
    </row>
    <row r="2888" spans="1:25" x14ac:dyDescent="0.25">
      <c r="A2888" s="2">
        <v>43645.25</v>
      </c>
      <c r="B2888" s="1">
        <v>5.9494719843613882E-2</v>
      </c>
      <c r="C2888" s="1">
        <v>0.63435352637516818</v>
      </c>
      <c r="D2888">
        <v>0.75463103552991195</v>
      </c>
      <c r="E2888" s="1">
        <v>0</v>
      </c>
      <c r="F2888">
        <v>4970</v>
      </c>
      <c r="G2888" s="1">
        <v>5.9494719843613882E-2</v>
      </c>
      <c r="H2888" s="3">
        <v>0.32000672224186766</v>
      </c>
      <c r="I2888">
        <v>0.63173811143872383</v>
      </c>
      <c r="J2888" s="1">
        <v>0.82695124197716852</v>
      </c>
      <c r="K2888">
        <v>8356</v>
      </c>
      <c r="L2888" s="1">
        <v>5.9494719843613882E-2</v>
      </c>
      <c r="M2888" s="1">
        <v>0.63435352637516818</v>
      </c>
      <c r="N2888">
        <v>0.58186609408549683</v>
      </c>
      <c r="O2888" s="1">
        <v>0</v>
      </c>
      <c r="P2888">
        <v>29809</v>
      </c>
      <c r="Q2888" s="1">
        <v>5.9494719843613882E-2</v>
      </c>
      <c r="R2888" s="1">
        <v>0.25285258403715483</v>
      </c>
      <c r="S2888">
        <v>0.49022330852127544</v>
      </c>
      <c r="T2888" s="1">
        <v>0</v>
      </c>
      <c r="U2888">
        <v>8825</v>
      </c>
      <c r="W2888">
        <f t="shared" si="137"/>
        <v>2886</v>
      </c>
      <c r="X2888">
        <f t="shared" si="135"/>
        <v>721</v>
      </c>
      <c r="Y2888">
        <f t="shared" si="136"/>
        <v>18</v>
      </c>
    </row>
    <row r="2889" spans="1:25" x14ac:dyDescent="0.25">
      <c r="A2889" s="2">
        <v>43645.291666666664</v>
      </c>
      <c r="B2889" s="1">
        <v>0.23319805367273655</v>
      </c>
      <c r="C2889" s="1">
        <v>0.617348124850434</v>
      </c>
      <c r="D2889">
        <v>0.72790768296386277</v>
      </c>
      <c r="E2889" s="1">
        <v>0</v>
      </c>
      <c r="F2889">
        <v>4794</v>
      </c>
      <c r="G2889" s="1">
        <v>0.23319805367273655</v>
      </c>
      <c r="H2889" s="3">
        <v>0.27239084234592237</v>
      </c>
      <c r="I2889">
        <v>0.65464580025704999</v>
      </c>
      <c r="J2889" s="1">
        <v>0.81236013051749201</v>
      </c>
      <c r="K2889">
        <v>8659</v>
      </c>
      <c r="L2889" s="1">
        <v>0.23319805367273655</v>
      </c>
      <c r="M2889" s="1">
        <v>0.617348124850434</v>
      </c>
      <c r="N2889">
        <v>0.59578372047628347</v>
      </c>
      <c r="O2889" s="1">
        <v>0</v>
      </c>
      <c r="P2889">
        <v>30522</v>
      </c>
      <c r="Q2889" s="1">
        <v>0.23319805367273655</v>
      </c>
      <c r="R2889" s="1">
        <v>0.25227131372902345</v>
      </c>
      <c r="S2889">
        <v>0.51066548161315406</v>
      </c>
      <c r="T2889" s="1">
        <v>0</v>
      </c>
      <c r="U2889">
        <v>9193</v>
      </c>
      <c r="W2889">
        <f t="shared" si="137"/>
        <v>2887</v>
      </c>
      <c r="X2889">
        <f t="shared" si="135"/>
        <v>721</v>
      </c>
      <c r="Y2889">
        <f t="shared" si="136"/>
        <v>18</v>
      </c>
    </row>
    <row r="2890" spans="1:25" x14ac:dyDescent="0.25">
      <c r="A2890" s="2">
        <v>43645.333333333336</v>
      </c>
      <c r="B2890" s="1">
        <v>0.4685209187684593</v>
      </c>
      <c r="C2890" s="1">
        <v>0.621899251307649</v>
      </c>
      <c r="D2890">
        <v>0.7435469177042211</v>
      </c>
      <c r="E2890" s="1">
        <v>0</v>
      </c>
      <c r="F2890">
        <v>4897</v>
      </c>
      <c r="G2890" s="1">
        <v>0.4685209187684593</v>
      </c>
      <c r="H2890" s="3">
        <v>0.38775431606440747</v>
      </c>
      <c r="I2890">
        <v>0.68299690027973081</v>
      </c>
      <c r="J2890" s="1">
        <v>0.80688846372011336</v>
      </c>
      <c r="K2890">
        <v>9034</v>
      </c>
      <c r="L2890" s="1">
        <v>0.4685209187684593</v>
      </c>
      <c r="M2890" s="1">
        <v>0.621899251307649</v>
      </c>
      <c r="N2890">
        <v>0.63408159281670895</v>
      </c>
      <c r="O2890" s="1">
        <v>0</v>
      </c>
      <c r="P2890">
        <v>32484</v>
      </c>
      <c r="Q2890" s="1">
        <v>0.4685209187684593</v>
      </c>
      <c r="R2890" s="1">
        <v>0.24936496218836648</v>
      </c>
      <c r="S2890">
        <v>0.54832796355960445</v>
      </c>
      <c r="T2890" s="1">
        <v>0</v>
      </c>
      <c r="U2890">
        <v>9871</v>
      </c>
      <c r="W2890">
        <f t="shared" si="137"/>
        <v>2888</v>
      </c>
      <c r="X2890">
        <f t="shared" si="135"/>
        <v>722</v>
      </c>
      <c r="Y2890">
        <f t="shared" si="136"/>
        <v>18</v>
      </c>
    </row>
    <row r="2891" spans="1:25" x14ac:dyDescent="0.25">
      <c r="A2891" s="2">
        <v>43645.375</v>
      </c>
      <c r="B2891" s="1">
        <v>0.57476148991776976</v>
      </c>
      <c r="C2891" s="1">
        <v>0.61567638713206529</v>
      </c>
      <c r="D2891">
        <v>0.7564530822957789</v>
      </c>
      <c r="E2891" s="1">
        <v>0</v>
      </c>
      <c r="F2891">
        <v>4982</v>
      </c>
      <c r="G2891" s="1">
        <v>0.57476148991776976</v>
      </c>
      <c r="H2891" s="3">
        <v>0.46723082147896322</v>
      </c>
      <c r="I2891">
        <v>0.70431692749678687</v>
      </c>
      <c r="J2891" s="1">
        <v>0.80524696368089965</v>
      </c>
      <c r="K2891">
        <v>9316</v>
      </c>
      <c r="L2891" s="1">
        <v>0.57476148991776976</v>
      </c>
      <c r="M2891" s="1">
        <v>0.61567638713206529</v>
      </c>
      <c r="N2891">
        <v>0.66289283622877215</v>
      </c>
      <c r="O2891" s="1">
        <v>0</v>
      </c>
      <c r="P2891">
        <v>33960</v>
      </c>
      <c r="Q2891" s="1">
        <v>0.57476148991776976</v>
      </c>
      <c r="R2891" s="1">
        <v>0.19530682353214718</v>
      </c>
      <c r="S2891">
        <v>0.57254749472280853</v>
      </c>
      <c r="T2891" s="1">
        <v>0</v>
      </c>
      <c r="U2891">
        <v>10307</v>
      </c>
      <c r="W2891">
        <f t="shared" si="137"/>
        <v>2889</v>
      </c>
      <c r="X2891">
        <f t="shared" si="135"/>
        <v>722</v>
      </c>
      <c r="Y2891">
        <f t="shared" si="136"/>
        <v>18</v>
      </c>
    </row>
    <row r="2892" spans="1:25" x14ac:dyDescent="0.25">
      <c r="A2892" s="2">
        <v>43645.416666666664</v>
      </c>
      <c r="B2892" s="1">
        <v>0.58379193846546118</v>
      </c>
      <c r="C2892" s="1">
        <v>0.61356363884995546</v>
      </c>
      <c r="D2892">
        <v>0.76465229274218038</v>
      </c>
      <c r="E2892" s="1">
        <v>0</v>
      </c>
      <c r="F2892">
        <v>5036</v>
      </c>
      <c r="G2892" s="1">
        <v>0.58379193846546118</v>
      </c>
      <c r="H2892" s="3">
        <v>0.62705912421792664</v>
      </c>
      <c r="I2892">
        <v>0.72155439631057683</v>
      </c>
      <c r="J2892" s="1">
        <v>0.79868096352404527</v>
      </c>
      <c r="K2892">
        <v>9544</v>
      </c>
      <c r="L2892" s="1">
        <v>0.58379193846546118</v>
      </c>
      <c r="M2892" s="1">
        <v>0.61356363884995546</v>
      </c>
      <c r="N2892">
        <v>0.67915284013273469</v>
      </c>
      <c r="O2892" s="1">
        <v>0</v>
      </c>
      <c r="P2892">
        <v>34793</v>
      </c>
      <c r="Q2892" s="1">
        <v>0.58379193846546118</v>
      </c>
      <c r="R2892" s="1">
        <v>0.13834233333527091</v>
      </c>
      <c r="S2892">
        <v>0.59176758137984664</v>
      </c>
      <c r="T2892" s="1">
        <v>0</v>
      </c>
      <c r="U2892">
        <v>10653</v>
      </c>
      <c r="W2892">
        <f t="shared" si="137"/>
        <v>2890</v>
      </c>
      <c r="X2892">
        <f t="shared" si="135"/>
        <v>722</v>
      </c>
      <c r="Y2892">
        <f t="shared" si="136"/>
        <v>18</v>
      </c>
    </row>
    <row r="2893" spans="1:25" x14ac:dyDescent="0.25">
      <c r="A2893" s="2">
        <v>43645.458333333336</v>
      </c>
      <c r="B2893" s="1">
        <v>0.59175998130165952</v>
      </c>
      <c r="C2893" s="1">
        <v>0.59855560493658544</v>
      </c>
      <c r="D2893">
        <v>0.76313392043729122</v>
      </c>
      <c r="E2893" s="1">
        <v>0</v>
      </c>
      <c r="F2893">
        <v>5026</v>
      </c>
      <c r="G2893" s="1">
        <v>0.59175998130165952</v>
      </c>
      <c r="H2893" s="3">
        <v>0.56858962463981733</v>
      </c>
      <c r="I2893">
        <v>0.72079836697663868</v>
      </c>
      <c r="J2893" s="1">
        <v>0.79229735226043674</v>
      </c>
      <c r="K2893">
        <v>9534</v>
      </c>
      <c r="L2893" s="1">
        <v>0.59175998130165952</v>
      </c>
      <c r="M2893" s="1">
        <v>0.59855560493658544</v>
      </c>
      <c r="N2893">
        <v>0.68118290064415377</v>
      </c>
      <c r="O2893" s="1">
        <v>0</v>
      </c>
      <c r="P2893">
        <v>34897</v>
      </c>
      <c r="Q2893" s="1">
        <v>0.59175998130165952</v>
      </c>
      <c r="R2893" s="1">
        <v>0.24645861064770952</v>
      </c>
      <c r="S2893">
        <v>0.59521164315076103</v>
      </c>
      <c r="T2893" s="1">
        <v>0</v>
      </c>
      <c r="U2893">
        <v>10715</v>
      </c>
      <c r="W2893">
        <f t="shared" si="137"/>
        <v>2891</v>
      </c>
      <c r="X2893">
        <f t="shared" si="135"/>
        <v>722</v>
      </c>
      <c r="Y2893">
        <f t="shared" si="136"/>
        <v>18</v>
      </c>
    </row>
    <row r="2894" spans="1:25" x14ac:dyDescent="0.25">
      <c r="A2894" s="2">
        <v>43645.5</v>
      </c>
      <c r="B2894" s="1">
        <v>0.592291184157406</v>
      </c>
      <c r="C2894" s="1">
        <v>0.61245256572424944</v>
      </c>
      <c r="D2894">
        <v>0.77133313088369271</v>
      </c>
      <c r="E2894" s="1">
        <v>0</v>
      </c>
      <c r="F2894">
        <v>5080</v>
      </c>
      <c r="G2894" s="1">
        <v>0.592291184157406</v>
      </c>
      <c r="H2894" s="3">
        <v>0.57296608418907702</v>
      </c>
      <c r="I2894">
        <v>0.71361608830422618</v>
      </c>
      <c r="J2894" s="1">
        <v>0.78627851878332022</v>
      </c>
      <c r="K2894">
        <v>9439</v>
      </c>
      <c r="L2894" s="1">
        <v>0.592291184157406</v>
      </c>
      <c r="M2894" s="1">
        <v>0.61245256572424944</v>
      </c>
      <c r="N2894">
        <v>0.68016787038844428</v>
      </c>
      <c r="O2894" s="1">
        <v>0</v>
      </c>
      <c r="P2894">
        <v>34845</v>
      </c>
      <c r="Q2894" s="1">
        <v>0.592291184157406</v>
      </c>
      <c r="R2894" s="1">
        <v>0.17263728151502294</v>
      </c>
      <c r="S2894">
        <v>0.57343628485723808</v>
      </c>
      <c r="T2894" s="1">
        <v>0</v>
      </c>
      <c r="U2894">
        <v>10323</v>
      </c>
      <c r="W2894">
        <f t="shared" si="137"/>
        <v>2892</v>
      </c>
      <c r="X2894">
        <f t="shared" si="135"/>
        <v>723</v>
      </c>
      <c r="Y2894">
        <f t="shared" si="136"/>
        <v>18</v>
      </c>
    </row>
    <row r="2895" spans="1:25" x14ac:dyDescent="0.25">
      <c r="A2895" s="2">
        <v>43645.541666666664</v>
      </c>
      <c r="B2895" s="1">
        <v>0.55138856426492144</v>
      </c>
      <c r="C2895" s="1">
        <v>0.606398926532428</v>
      </c>
      <c r="D2895">
        <v>0.78788338900698451</v>
      </c>
      <c r="E2895" s="1">
        <v>0</v>
      </c>
      <c r="F2895">
        <v>5189</v>
      </c>
      <c r="G2895" s="1">
        <v>0.55138856426492144</v>
      </c>
      <c r="H2895" s="3">
        <v>0.56491339861843926</v>
      </c>
      <c r="I2895">
        <v>0.71081877976865504</v>
      </c>
      <c r="J2895" s="1">
        <v>0.74907118456114496</v>
      </c>
      <c r="K2895">
        <v>9402</v>
      </c>
      <c r="L2895" s="1">
        <v>0.55138856426492144</v>
      </c>
      <c r="M2895" s="1">
        <v>0.606398926532428</v>
      </c>
      <c r="N2895">
        <v>0.67942611750927195</v>
      </c>
      <c r="O2895" s="1">
        <v>0</v>
      </c>
      <c r="P2895">
        <v>34807</v>
      </c>
      <c r="Q2895" s="1">
        <v>0.55138856426492144</v>
      </c>
      <c r="R2895" s="1">
        <v>0.13194835994582563</v>
      </c>
      <c r="S2895">
        <v>0.56832574158426841</v>
      </c>
      <c r="T2895" s="1">
        <v>0</v>
      </c>
      <c r="U2895">
        <v>10231</v>
      </c>
      <c r="W2895">
        <f t="shared" si="137"/>
        <v>2893</v>
      </c>
      <c r="X2895">
        <f t="shared" si="135"/>
        <v>723</v>
      </c>
      <c r="Y2895">
        <f t="shared" si="136"/>
        <v>18</v>
      </c>
    </row>
    <row r="2896" spans="1:25" x14ac:dyDescent="0.25">
      <c r="A2896" s="2">
        <v>43645.583333333336</v>
      </c>
      <c r="B2896" s="1">
        <v>0.48923783014257483</v>
      </c>
      <c r="C2896" s="1">
        <v>0.56376705069912203</v>
      </c>
      <c r="D2896">
        <v>0.80792590343152137</v>
      </c>
      <c r="E2896" s="1">
        <v>0</v>
      </c>
      <c r="F2896">
        <v>5321</v>
      </c>
      <c r="G2896" s="1">
        <v>0.48923783014257483</v>
      </c>
      <c r="H2896" s="3">
        <v>0.63546192655250522</v>
      </c>
      <c r="I2896">
        <v>0.71444772057155814</v>
      </c>
      <c r="J2896" s="1">
        <v>0.71569401709713487</v>
      </c>
      <c r="K2896">
        <v>9450</v>
      </c>
      <c r="L2896" s="1">
        <v>0.48923783014257483</v>
      </c>
      <c r="M2896" s="1">
        <v>0.56376705069912203</v>
      </c>
      <c r="N2896">
        <v>0.67714229943392545</v>
      </c>
      <c r="O2896" s="1">
        <v>0</v>
      </c>
      <c r="P2896">
        <v>34690</v>
      </c>
      <c r="Q2896" s="1">
        <v>0.48923783014257483</v>
      </c>
      <c r="R2896" s="1">
        <v>0.10869754762057</v>
      </c>
      <c r="S2896">
        <v>0.56988112431952009</v>
      </c>
      <c r="T2896" s="1">
        <v>0</v>
      </c>
      <c r="U2896">
        <v>10259</v>
      </c>
      <c r="W2896">
        <f t="shared" si="137"/>
        <v>2894</v>
      </c>
      <c r="X2896">
        <f t="shared" si="135"/>
        <v>723</v>
      </c>
      <c r="Y2896">
        <f t="shared" si="136"/>
        <v>18</v>
      </c>
    </row>
    <row r="2897" spans="1:25" x14ac:dyDescent="0.25">
      <c r="A2897" s="2">
        <v>43645.625</v>
      </c>
      <c r="B2897" s="1">
        <v>0.35749952191742984</v>
      </c>
      <c r="C2897" s="1">
        <v>0.44513349970941235</v>
      </c>
      <c r="D2897">
        <v>0.81278469480716675</v>
      </c>
      <c r="E2897" s="1">
        <v>0</v>
      </c>
      <c r="F2897">
        <v>5353</v>
      </c>
      <c r="G2897" s="1">
        <v>0.35749952191742984</v>
      </c>
      <c r="H2897" s="3">
        <v>0.62688406583595624</v>
      </c>
      <c r="I2897">
        <v>0.70537536856430028</v>
      </c>
      <c r="J2897" s="1">
        <v>0.67648040504925411</v>
      </c>
      <c r="K2897">
        <v>9330</v>
      </c>
      <c r="L2897" s="1">
        <v>0.35749952191742984</v>
      </c>
      <c r="M2897" s="1">
        <v>0.44513349970941235</v>
      </c>
      <c r="N2897">
        <v>0.67768885418699976</v>
      </c>
      <c r="O2897" s="1">
        <v>0</v>
      </c>
      <c r="P2897">
        <v>34718</v>
      </c>
      <c r="Q2897" s="1">
        <v>0.35749952191742984</v>
      </c>
      <c r="R2897" s="1">
        <v>0.10811627731243861</v>
      </c>
      <c r="S2897">
        <v>0.57110321075436066</v>
      </c>
      <c r="T2897" s="1">
        <v>0</v>
      </c>
      <c r="U2897">
        <v>10281</v>
      </c>
      <c r="W2897">
        <f t="shared" si="137"/>
        <v>2895</v>
      </c>
      <c r="X2897">
        <f t="shared" si="135"/>
        <v>723</v>
      </c>
      <c r="Y2897">
        <f t="shared" si="136"/>
        <v>18</v>
      </c>
    </row>
    <row r="2898" spans="1:25" x14ac:dyDescent="0.25">
      <c r="A2898" s="2">
        <v>43645.666666666664</v>
      </c>
      <c r="B2898" s="1">
        <v>0.19282663663599856</v>
      </c>
      <c r="C2898" s="1">
        <v>0.50759461215001311</v>
      </c>
      <c r="D2898">
        <v>0.80063771636805348</v>
      </c>
      <c r="E2898" s="1">
        <v>0</v>
      </c>
      <c r="F2898">
        <v>5273</v>
      </c>
      <c r="G2898" s="1">
        <v>0.19282663663599856</v>
      </c>
      <c r="H2898" s="3">
        <v>0.56036188068720916</v>
      </c>
      <c r="I2898">
        <v>0.69947833975958262</v>
      </c>
      <c r="J2898" s="1">
        <v>0.61300907019966111</v>
      </c>
      <c r="K2898">
        <v>9252</v>
      </c>
      <c r="L2898" s="1">
        <v>0.19282663663599856</v>
      </c>
      <c r="M2898" s="1">
        <v>0.50759461215001311</v>
      </c>
      <c r="N2898">
        <v>0.68924458325200078</v>
      </c>
      <c r="O2898" s="1">
        <v>0</v>
      </c>
      <c r="P2898">
        <v>35310</v>
      </c>
      <c r="Q2898" s="1">
        <v>0.19282663663599856</v>
      </c>
      <c r="R2898" s="1">
        <v>8.0215302522131868E-2</v>
      </c>
      <c r="S2898">
        <v>0.57921342073102988</v>
      </c>
      <c r="T2898" s="1">
        <v>0</v>
      </c>
      <c r="U2898">
        <v>10427</v>
      </c>
      <c r="W2898">
        <f t="shared" si="137"/>
        <v>2896</v>
      </c>
      <c r="X2898">
        <f t="shared" si="135"/>
        <v>724</v>
      </c>
      <c r="Y2898">
        <f t="shared" si="136"/>
        <v>18</v>
      </c>
    </row>
    <row r="2899" spans="1:25" x14ac:dyDescent="0.25">
      <c r="A2899" s="2">
        <v>43645.708333333336</v>
      </c>
      <c r="B2899" s="1">
        <v>1.8592099951129336E-2</v>
      </c>
      <c r="C2899" s="1">
        <v>0.66263290143926845</v>
      </c>
      <c r="D2899">
        <v>0.78606134224111757</v>
      </c>
      <c r="E2899" s="1">
        <v>0</v>
      </c>
      <c r="F2899">
        <v>5177</v>
      </c>
      <c r="G2899" s="1">
        <v>1.8592099951129336E-2</v>
      </c>
      <c r="H2899" s="3">
        <v>0.4611037781099997</v>
      </c>
      <c r="I2899">
        <v>0.75240039313525364</v>
      </c>
      <c r="J2899" s="1">
        <v>0.5174372901387797</v>
      </c>
      <c r="K2899">
        <v>9952</v>
      </c>
      <c r="L2899" s="1">
        <v>1.8592099951129336E-2</v>
      </c>
      <c r="M2899" s="1">
        <v>0.66263290143926845</v>
      </c>
      <c r="N2899">
        <v>0.73380831544017178</v>
      </c>
      <c r="O2899" s="1">
        <v>0</v>
      </c>
      <c r="P2899">
        <v>37593</v>
      </c>
      <c r="Q2899" s="1">
        <v>1.8592099951129336E-2</v>
      </c>
      <c r="R2899" s="1">
        <v>0.15287409103855568</v>
      </c>
      <c r="S2899">
        <v>0.61948672369736701</v>
      </c>
      <c r="T2899" s="1">
        <v>0</v>
      </c>
      <c r="U2899">
        <v>11152</v>
      </c>
      <c r="W2899">
        <f t="shared" si="137"/>
        <v>2897</v>
      </c>
      <c r="X2899">
        <f t="shared" si="135"/>
        <v>724</v>
      </c>
      <c r="Y2899">
        <f t="shared" si="136"/>
        <v>18</v>
      </c>
    </row>
    <row r="2900" spans="1:25" x14ac:dyDescent="0.25">
      <c r="A2900" s="2">
        <v>43645.75</v>
      </c>
      <c r="B2900" s="1">
        <v>0</v>
      </c>
      <c r="C2900" s="1">
        <v>0.60935950907661451</v>
      </c>
      <c r="D2900">
        <v>0.84011539629517162</v>
      </c>
      <c r="E2900" s="1">
        <v>0</v>
      </c>
      <c r="F2900">
        <v>5533</v>
      </c>
      <c r="G2900" s="1">
        <v>0</v>
      </c>
      <c r="H2900" s="3">
        <v>0.50521849036653721</v>
      </c>
      <c r="I2900">
        <v>0.82792772359567546</v>
      </c>
      <c r="J2900" s="1">
        <v>0.49354434512355938</v>
      </c>
      <c r="K2900">
        <v>10951</v>
      </c>
      <c r="L2900" s="1">
        <v>0</v>
      </c>
      <c r="M2900" s="1">
        <v>0.60935950907661451</v>
      </c>
      <c r="N2900">
        <v>0.81912941635760295</v>
      </c>
      <c r="O2900" s="1">
        <v>0</v>
      </c>
      <c r="P2900">
        <v>41964</v>
      </c>
      <c r="Q2900" s="1">
        <v>0</v>
      </c>
      <c r="R2900" s="1">
        <v>0.17379982213128572</v>
      </c>
      <c r="S2900">
        <v>0.71286523719586714</v>
      </c>
      <c r="T2900" s="1">
        <v>0</v>
      </c>
      <c r="U2900">
        <v>12833</v>
      </c>
      <c r="W2900">
        <f t="shared" si="137"/>
        <v>2898</v>
      </c>
      <c r="X2900">
        <f t="shared" si="135"/>
        <v>724</v>
      </c>
      <c r="Y2900">
        <f t="shared" si="136"/>
        <v>18</v>
      </c>
    </row>
    <row r="2901" spans="1:25" x14ac:dyDescent="0.25">
      <c r="A2901" s="2">
        <v>43645.791666666664</v>
      </c>
      <c r="B2901" s="1">
        <v>0</v>
      </c>
      <c r="C2901" s="1">
        <v>0.54813681583535701</v>
      </c>
      <c r="D2901">
        <v>0.87868205283935619</v>
      </c>
      <c r="E2901" s="1">
        <v>0</v>
      </c>
      <c r="F2901">
        <v>5787</v>
      </c>
      <c r="G2901" s="1">
        <v>0</v>
      </c>
      <c r="H2901" s="3">
        <v>0.59257262296976043</v>
      </c>
      <c r="I2901">
        <v>0.81378997505103201</v>
      </c>
      <c r="J2901" s="1">
        <v>0.54497801301891924</v>
      </c>
      <c r="K2901">
        <v>10764</v>
      </c>
      <c r="L2901" s="1">
        <v>0</v>
      </c>
      <c r="M2901" s="1">
        <v>0.54813681583535701</v>
      </c>
      <c r="N2901">
        <v>0.78848331056021859</v>
      </c>
      <c r="O2901" s="1">
        <v>0</v>
      </c>
      <c r="P2901">
        <v>40394</v>
      </c>
      <c r="Q2901" s="1">
        <v>0</v>
      </c>
      <c r="R2901" s="1">
        <v>0.2110011218516947</v>
      </c>
      <c r="S2901">
        <v>0.66503721808687921</v>
      </c>
      <c r="T2901" s="1">
        <v>0</v>
      </c>
      <c r="U2901">
        <v>11972</v>
      </c>
      <c r="W2901">
        <f t="shared" si="137"/>
        <v>2899</v>
      </c>
      <c r="X2901">
        <f t="shared" si="135"/>
        <v>724</v>
      </c>
      <c r="Y2901">
        <f t="shared" si="136"/>
        <v>18</v>
      </c>
    </row>
    <row r="2902" spans="1:25" x14ac:dyDescent="0.25">
      <c r="A2902" s="2">
        <v>43645.833333333336</v>
      </c>
      <c r="B2902" s="1">
        <v>0</v>
      </c>
      <c r="C2902" s="1">
        <v>0.46264230282725521</v>
      </c>
      <c r="D2902">
        <v>0.86957181901002123</v>
      </c>
      <c r="E2902" s="1">
        <v>0</v>
      </c>
      <c r="F2902">
        <v>5727</v>
      </c>
      <c r="G2902" s="1">
        <v>0</v>
      </c>
      <c r="H2902" s="3">
        <v>0.60272600912404284</v>
      </c>
      <c r="I2902">
        <v>0.79148710969985636</v>
      </c>
      <c r="J2902" s="1">
        <v>0.59130479190339225</v>
      </c>
      <c r="K2902">
        <v>10469</v>
      </c>
      <c r="L2902" s="1">
        <v>0</v>
      </c>
      <c r="M2902" s="1">
        <v>0.46264230282725521</v>
      </c>
      <c r="N2902">
        <v>0.74643763419871167</v>
      </c>
      <c r="O2902" s="1">
        <v>0</v>
      </c>
      <c r="P2902">
        <v>38240</v>
      </c>
      <c r="Q2902" s="1">
        <v>0</v>
      </c>
      <c r="R2902" s="1">
        <v>0.21797636554927138</v>
      </c>
      <c r="S2902">
        <v>0.61820908787912454</v>
      </c>
      <c r="T2902" s="1">
        <v>0</v>
      </c>
      <c r="U2902">
        <v>11129</v>
      </c>
      <c r="W2902">
        <f t="shared" si="137"/>
        <v>2900</v>
      </c>
      <c r="X2902">
        <f t="shared" si="135"/>
        <v>725</v>
      </c>
      <c r="Y2902">
        <f t="shared" si="136"/>
        <v>18</v>
      </c>
    </row>
    <row r="2903" spans="1:25" x14ac:dyDescent="0.25">
      <c r="A2903" s="2">
        <v>43645.875</v>
      </c>
      <c r="B2903" s="1">
        <v>0</v>
      </c>
      <c r="C2903" s="1">
        <v>0.43619705309220336</v>
      </c>
      <c r="D2903">
        <v>0.86182812025508659</v>
      </c>
      <c r="E2903" s="1">
        <v>0</v>
      </c>
      <c r="F2903">
        <v>5676</v>
      </c>
      <c r="G2903" s="1">
        <v>0</v>
      </c>
      <c r="H2903" s="3">
        <v>0.56368798994464653</v>
      </c>
      <c r="I2903">
        <v>0.78233915475920468</v>
      </c>
      <c r="J2903" s="1">
        <v>0.66863768263967793</v>
      </c>
      <c r="K2903">
        <v>10348</v>
      </c>
      <c r="L2903" s="1">
        <v>0</v>
      </c>
      <c r="M2903" s="1">
        <v>0.43619705309220336</v>
      </c>
      <c r="N2903">
        <v>0.71001366386882681</v>
      </c>
      <c r="O2903" s="1">
        <v>0</v>
      </c>
      <c r="P2903">
        <v>36374</v>
      </c>
      <c r="Q2903" s="1">
        <v>0</v>
      </c>
      <c r="R2903" s="1">
        <v>0.19879444538093552</v>
      </c>
      <c r="S2903">
        <v>0.58299077880235528</v>
      </c>
      <c r="T2903" s="1">
        <v>0</v>
      </c>
      <c r="U2903">
        <v>10495</v>
      </c>
      <c r="W2903">
        <f t="shared" si="137"/>
        <v>2901</v>
      </c>
      <c r="X2903">
        <f t="shared" si="135"/>
        <v>725</v>
      </c>
      <c r="Y2903">
        <f t="shared" si="136"/>
        <v>18</v>
      </c>
    </row>
    <row r="2904" spans="1:25" x14ac:dyDescent="0.25">
      <c r="A2904" s="2">
        <v>43645.916666666664</v>
      </c>
      <c r="B2904" s="1">
        <v>0</v>
      </c>
      <c r="C2904" s="1">
        <v>0.44272674438480825</v>
      </c>
      <c r="D2904">
        <v>0.85803218949286364</v>
      </c>
      <c r="E2904" s="1">
        <v>0</v>
      </c>
      <c r="F2904">
        <v>5651</v>
      </c>
      <c r="G2904" s="1">
        <v>0</v>
      </c>
      <c r="H2904" s="3">
        <v>0.49821615508772177</v>
      </c>
      <c r="I2904">
        <v>0.76888183261510545</v>
      </c>
      <c r="J2904" s="1">
        <v>0.75946735147616451</v>
      </c>
      <c r="K2904">
        <v>10170</v>
      </c>
      <c r="L2904" s="1">
        <v>0</v>
      </c>
      <c r="M2904" s="1">
        <v>0.44272674438480825</v>
      </c>
      <c r="N2904">
        <v>0.67064220183486234</v>
      </c>
      <c r="O2904" s="1">
        <v>0</v>
      </c>
      <c r="P2904">
        <v>34357</v>
      </c>
      <c r="Q2904" s="1">
        <v>0</v>
      </c>
      <c r="R2904" s="1">
        <v>0.19240047199149021</v>
      </c>
      <c r="S2904">
        <v>0.54321742028663478</v>
      </c>
      <c r="T2904" s="1">
        <v>0</v>
      </c>
      <c r="U2904">
        <v>9779</v>
      </c>
      <c r="W2904">
        <f t="shared" si="137"/>
        <v>2902</v>
      </c>
      <c r="X2904">
        <f t="shared" si="135"/>
        <v>725</v>
      </c>
      <c r="Y2904">
        <f t="shared" si="136"/>
        <v>18</v>
      </c>
    </row>
    <row r="2905" spans="1:25" x14ac:dyDescent="0.25">
      <c r="A2905" s="2">
        <v>43645.958333333336</v>
      </c>
      <c r="B2905" s="1">
        <v>0</v>
      </c>
      <c r="C2905" s="1">
        <v>0.45004444292502904</v>
      </c>
      <c r="D2905">
        <v>0.85362890980868511</v>
      </c>
      <c r="E2905" s="1">
        <v>0</v>
      </c>
      <c r="F2905">
        <v>5622</v>
      </c>
      <c r="G2905" s="1">
        <v>0</v>
      </c>
      <c r="H2905" s="3">
        <v>0.45392638444921379</v>
      </c>
      <c r="I2905">
        <v>0.74506690859605351</v>
      </c>
      <c r="J2905" s="1">
        <v>0.78846718550227168</v>
      </c>
      <c r="K2905">
        <v>9855</v>
      </c>
      <c r="L2905" s="1">
        <v>0</v>
      </c>
      <c r="M2905" s="1">
        <v>0.45004444292502904</v>
      </c>
      <c r="N2905">
        <v>0.63365215693929333</v>
      </c>
      <c r="O2905" s="1">
        <v>0</v>
      </c>
      <c r="P2905">
        <v>32462</v>
      </c>
      <c r="Q2905" s="1">
        <v>0</v>
      </c>
      <c r="R2905" s="1">
        <v>0.22843923109563641</v>
      </c>
      <c r="S2905">
        <v>0.50033329630041101</v>
      </c>
      <c r="T2905" s="1">
        <v>0</v>
      </c>
      <c r="U2905">
        <v>9007</v>
      </c>
      <c r="W2905">
        <f t="shared" si="137"/>
        <v>2903</v>
      </c>
      <c r="X2905">
        <f t="shared" si="135"/>
        <v>725</v>
      </c>
      <c r="Y2905">
        <f t="shared" si="136"/>
        <v>18</v>
      </c>
    </row>
    <row r="2906" spans="1:25" x14ac:dyDescent="0.25">
      <c r="A2906" s="2">
        <v>43646</v>
      </c>
      <c r="B2906" s="1">
        <v>0</v>
      </c>
      <c r="C2906" s="1">
        <v>0.40594338655088835</v>
      </c>
      <c r="D2906">
        <v>0.84527786213179468</v>
      </c>
      <c r="E2906" s="1">
        <v>0</v>
      </c>
      <c r="F2906">
        <v>5567</v>
      </c>
      <c r="G2906" s="1">
        <v>0</v>
      </c>
      <c r="H2906" s="3">
        <v>0.47405809837580831</v>
      </c>
      <c r="I2906">
        <v>0.72034474937627579</v>
      </c>
      <c r="J2906" s="1">
        <v>0.76858679613846237</v>
      </c>
      <c r="K2906">
        <v>9528</v>
      </c>
      <c r="L2906" s="1">
        <v>0</v>
      </c>
      <c r="M2906" s="1">
        <v>0.40594338655088835</v>
      </c>
      <c r="N2906">
        <v>0.59605699785282062</v>
      </c>
      <c r="O2906" s="1">
        <v>0</v>
      </c>
      <c r="P2906">
        <v>30536</v>
      </c>
      <c r="Q2906" s="1">
        <v>0</v>
      </c>
      <c r="R2906" s="1">
        <v>0.29993547899579742</v>
      </c>
      <c r="S2906">
        <v>0.45872680813242972</v>
      </c>
      <c r="T2906" s="1">
        <v>0</v>
      </c>
      <c r="U2906">
        <v>8258</v>
      </c>
      <c r="W2906">
        <f t="shared" si="137"/>
        <v>2904</v>
      </c>
      <c r="X2906">
        <f t="shared" si="135"/>
        <v>726</v>
      </c>
      <c r="Y2906">
        <f t="shared" si="136"/>
        <v>18</v>
      </c>
    </row>
    <row r="2907" spans="1:25" x14ac:dyDescent="0.25">
      <c r="A2907" s="2">
        <v>43646.041666666664</v>
      </c>
      <c r="B2907" s="1">
        <v>0</v>
      </c>
      <c r="C2907" s="1">
        <v>0.34176182010871503</v>
      </c>
      <c r="D2907">
        <v>0.83480109322805951</v>
      </c>
      <c r="E2907" s="1">
        <v>0</v>
      </c>
      <c r="F2907">
        <v>5498</v>
      </c>
      <c r="G2907" s="1">
        <v>0</v>
      </c>
      <c r="H2907" s="3">
        <v>0.46460494574940742</v>
      </c>
      <c r="I2907">
        <v>0.69993195735994551</v>
      </c>
      <c r="J2907" s="1">
        <v>0.74815924009491519</v>
      </c>
      <c r="K2907">
        <v>9258</v>
      </c>
      <c r="L2907" s="1">
        <v>0</v>
      </c>
      <c r="M2907" s="1">
        <v>0.34176182010871503</v>
      </c>
      <c r="N2907">
        <v>0.56258051922701546</v>
      </c>
      <c r="O2907" s="1">
        <v>0</v>
      </c>
      <c r="P2907">
        <v>28821</v>
      </c>
      <c r="Q2907" s="1">
        <v>0</v>
      </c>
      <c r="R2907" s="1">
        <v>0.32783645378610415</v>
      </c>
      <c r="S2907">
        <v>0.42489723364070658</v>
      </c>
      <c r="T2907" s="1">
        <v>0</v>
      </c>
      <c r="U2907">
        <v>7649</v>
      </c>
      <c r="W2907">
        <f t="shared" si="137"/>
        <v>2905</v>
      </c>
      <c r="X2907">
        <f t="shared" si="135"/>
        <v>726</v>
      </c>
      <c r="Y2907">
        <f t="shared" si="136"/>
        <v>18</v>
      </c>
    </row>
    <row r="2908" spans="1:25" x14ac:dyDescent="0.25">
      <c r="A2908" s="2">
        <v>43646.083333333336</v>
      </c>
      <c r="B2908" s="1">
        <v>0</v>
      </c>
      <c r="C2908" s="1">
        <v>0.32017110526135961</v>
      </c>
      <c r="D2908">
        <v>0.81992104464014581</v>
      </c>
      <c r="E2908" s="1">
        <v>0</v>
      </c>
      <c r="F2908">
        <v>5400</v>
      </c>
      <c r="G2908" s="1">
        <v>0</v>
      </c>
      <c r="H2908" s="3">
        <v>0.44832451622616143</v>
      </c>
      <c r="I2908">
        <v>0.68783548801693506</v>
      </c>
      <c r="J2908" s="1">
        <v>0.73375051752848464</v>
      </c>
      <c r="K2908">
        <v>9098</v>
      </c>
      <c r="L2908" s="1">
        <v>0</v>
      </c>
      <c r="M2908" s="1">
        <v>0.32017110526135961</v>
      </c>
      <c r="N2908">
        <v>0.53708764395861797</v>
      </c>
      <c r="O2908" s="1">
        <v>0</v>
      </c>
      <c r="P2908">
        <v>27515</v>
      </c>
      <c r="Q2908" s="1">
        <v>0</v>
      </c>
      <c r="R2908" s="1">
        <v>0.56499473950371149</v>
      </c>
      <c r="S2908">
        <v>0.40873236307076993</v>
      </c>
      <c r="T2908" s="1">
        <v>0</v>
      </c>
      <c r="U2908">
        <v>7358</v>
      </c>
      <c r="W2908">
        <f t="shared" si="137"/>
        <v>2906</v>
      </c>
      <c r="X2908">
        <f t="shared" si="135"/>
        <v>726</v>
      </c>
      <c r="Y2908">
        <f t="shared" si="136"/>
        <v>18</v>
      </c>
    </row>
    <row r="2909" spans="1:25" x14ac:dyDescent="0.25">
      <c r="A2909" s="2">
        <v>43646.125</v>
      </c>
      <c r="B2909" s="1">
        <v>0</v>
      </c>
      <c r="C2909" s="1">
        <v>0.3141337048306056</v>
      </c>
      <c r="D2909">
        <v>0.80428180989978748</v>
      </c>
      <c r="E2909" s="1">
        <v>0</v>
      </c>
      <c r="F2909">
        <v>5297</v>
      </c>
      <c r="G2909" s="1">
        <v>0</v>
      </c>
      <c r="H2909" s="3">
        <v>0.4712571642642821</v>
      </c>
      <c r="I2909">
        <v>0.68269448854615555</v>
      </c>
      <c r="J2909" s="1">
        <v>0.73375051752848464</v>
      </c>
      <c r="K2909">
        <v>9030</v>
      </c>
      <c r="L2909" s="1">
        <v>0</v>
      </c>
      <c r="M2909" s="1">
        <v>0.3141337048306056</v>
      </c>
      <c r="N2909">
        <v>0.52318953738044116</v>
      </c>
      <c r="O2909" s="1">
        <v>0</v>
      </c>
      <c r="P2909">
        <v>26803</v>
      </c>
      <c r="Q2909" s="1">
        <v>0</v>
      </c>
      <c r="R2909" s="1">
        <v>0.78238983474485146</v>
      </c>
      <c r="S2909">
        <v>0.40012220864348408</v>
      </c>
      <c r="T2909" s="1">
        <v>0</v>
      </c>
      <c r="U2909">
        <v>7203</v>
      </c>
      <c r="W2909">
        <f t="shared" si="137"/>
        <v>2907</v>
      </c>
      <c r="X2909">
        <f t="shared" si="135"/>
        <v>726</v>
      </c>
      <c r="Y2909">
        <f t="shared" si="136"/>
        <v>18</v>
      </c>
    </row>
    <row r="2910" spans="1:25" x14ac:dyDescent="0.25">
      <c r="A2910" s="2">
        <v>43646.166666666664</v>
      </c>
      <c r="B2910" s="1">
        <v>0</v>
      </c>
      <c r="C2910" s="1">
        <v>0.28664319168575503</v>
      </c>
      <c r="D2910">
        <v>0.79744913452778621</v>
      </c>
      <c r="E2910" s="1">
        <v>0</v>
      </c>
      <c r="F2910">
        <v>5252</v>
      </c>
      <c r="G2910" s="1">
        <v>0</v>
      </c>
      <c r="H2910" s="3">
        <v>0.44394805667690174</v>
      </c>
      <c r="I2910">
        <v>0.67331972480532243</v>
      </c>
      <c r="J2910" s="1">
        <v>0.72955557298382756</v>
      </c>
      <c r="K2910">
        <v>8906</v>
      </c>
      <c r="L2910" s="1">
        <v>0</v>
      </c>
      <c r="M2910" s="1">
        <v>0.28664319168575503</v>
      </c>
      <c r="N2910">
        <v>0.5147960179582276</v>
      </c>
      <c r="O2910" s="1">
        <v>0</v>
      </c>
      <c r="P2910">
        <v>26373</v>
      </c>
      <c r="Q2910" s="1">
        <v>0</v>
      </c>
      <c r="R2910" s="1">
        <v>0.78297110505298284</v>
      </c>
      <c r="S2910">
        <v>0.39251194311743137</v>
      </c>
      <c r="T2910" s="1">
        <v>0</v>
      </c>
      <c r="U2910">
        <v>7066</v>
      </c>
      <c r="W2910">
        <f t="shared" si="137"/>
        <v>2908</v>
      </c>
      <c r="X2910">
        <f t="shared" si="135"/>
        <v>727</v>
      </c>
      <c r="Y2910">
        <f t="shared" si="136"/>
        <v>18</v>
      </c>
    </row>
    <row r="2911" spans="1:25" x14ac:dyDescent="0.25">
      <c r="A2911" s="2">
        <v>43646.208333333336</v>
      </c>
      <c r="B2911" s="1">
        <v>5.3120285574655255E-4</v>
      </c>
      <c r="C2911" s="1">
        <v>0.26529691292605473</v>
      </c>
      <c r="D2911">
        <v>0.78560583054965083</v>
      </c>
      <c r="E2911" s="1">
        <v>0</v>
      </c>
      <c r="F2911">
        <v>5174</v>
      </c>
      <c r="G2911" s="1">
        <v>5.3120285574655255E-4</v>
      </c>
      <c r="H2911" s="3">
        <v>0.43134385317503388</v>
      </c>
      <c r="I2911">
        <v>0.6464806834505179</v>
      </c>
      <c r="J2911" s="1">
        <v>0.69909662781175275</v>
      </c>
      <c r="K2911">
        <v>8551</v>
      </c>
      <c r="L2911" s="1">
        <v>5.3120285574655255E-4</v>
      </c>
      <c r="M2911" s="1">
        <v>0.26529691292605473</v>
      </c>
      <c r="N2911">
        <v>0.51233652156939291</v>
      </c>
      <c r="O2911" s="1">
        <v>0</v>
      </c>
      <c r="P2911">
        <v>26247</v>
      </c>
      <c r="Q2911" s="1">
        <v>5.3120285574655255E-4</v>
      </c>
      <c r="R2911" s="1">
        <v>0.76727680673343535</v>
      </c>
      <c r="S2911">
        <v>0.39195644928341294</v>
      </c>
      <c r="T2911" s="1">
        <v>0</v>
      </c>
      <c r="U2911">
        <v>7056</v>
      </c>
      <c r="W2911">
        <f t="shared" si="137"/>
        <v>2909</v>
      </c>
      <c r="X2911">
        <f t="shared" si="135"/>
        <v>727</v>
      </c>
      <c r="Y2911">
        <f t="shared" si="136"/>
        <v>18</v>
      </c>
    </row>
    <row r="2912" spans="1:25" x14ac:dyDescent="0.25">
      <c r="A2912" s="2">
        <v>43646.25</v>
      </c>
      <c r="B2912" s="1">
        <v>5.0995474151669037E-2</v>
      </c>
      <c r="C2912" s="1">
        <v>0.29541810536391977</v>
      </c>
      <c r="D2912">
        <v>0.74172487093835404</v>
      </c>
      <c r="E2912" s="1">
        <v>0</v>
      </c>
      <c r="F2912">
        <v>4885</v>
      </c>
      <c r="G2912" s="1">
        <v>5.0995474151669037E-2</v>
      </c>
      <c r="H2912" s="3">
        <v>0.44324782314902017</v>
      </c>
      <c r="I2912">
        <v>0.59280260074090874</v>
      </c>
      <c r="J2912" s="1">
        <v>0.70548023907536128</v>
      </c>
      <c r="K2912">
        <v>7841</v>
      </c>
      <c r="L2912" s="1">
        <v>5.0995474151669037E-2</v>
      </c>
      <c r="M2912" s="1">
        <v>0.29541810536391977</v>
      </c>
      <c r="N2912">
        <v>0.50491899277766938</v>
      </c>
      <c r="O2912" s="1">
        <v>0</v>
      </c>
      <c r="P2912">
        <v>25867</v>
      </c>
      <c r="Q2912" s="1">
        <v>5.0995474151669037E-2</v>
      </c>
      <c r="R2912" s="1">
        <v>0.67136720589175591</v>
      </c>
      <c r="S2912">
        <v>0.40123319631152093</v>
      </c>
      <c r="T2912" s="1">
        <v>0</v>
      </c>
      <c r="U2912">
        <v>7223</v>
      </c>
      <c r="W2912">
        <f t="shared" si="137"/>
        <v>2910</v>
      </c>
      <c r="X2912">
        <f t="shared" si="135"/>
        <v>727</v>
      </c>
      <c r="Y2912">
        <f t="shared" si="136"/>
        <v>18</v>
      </c>
    </row>
    <row r="2913" spans="1:25" x14ac:dyDescent="0.25">
      <c r="A2913" s="2">
        <v>43646.291666666664</v>
      </c>
      <c r="B2913" s="1">
        <v>0.34900027622548502</v>
      </c>
      <c r="C2913" s="1">
        <v>0.36324484633004123</v>
      </c>
      <c r="D2913">
        <v>0.70634679623443664</v>
      </c>
      <c r="E2913" s="1">
        <v>0</v>
      </c>
      <c r="F2913">
        <v>4652</v>
      </c>
      <c r="G2913" s="1">
        <v>0.34900027622548502</v>
      </c>
      <c r="H2913" s="3">
        <v>0.40491003749750543</v>
      </c>
      <c r="I2913">
        <v>0.59401224767520977</v>
      </c>
      <c r="J2913" s="1">
        <v>0.69690796109280129</v>
      </c>
      <c r="K2913">
        <v>7857</v>
      </c>
      <c r="L2913" s="1">
        <v>0.34900027622548502</v>
      </c>
      <c r="M2913" s="1">
        <v>0.36324484633004123</v>
      </c>
      <c r="N2913">
        <v>0.4947686902205739</v>
      </c>
      <c r="O2913" s="1">
        <v>0</v>
      </c>
      <c r="P2913">
        <v>25347</v>
      </c>
      <c r="Q2913" s="1">
        <v>0.34900027622548502</v>
      </c>
      <c r="R2913" s="1">
        <v>0.65799798880473392</v>
      </c>
      <c r="S2913">
        <v>0.40051105432729694</v>
      </c>
      <c r="T2913" s="1">
        <v>0</v>
      </c>
      <c r="U2913">
        <v>7210</v>
      </c>
      <c r="W2913">
        <f t="shared" si="137"/>
        <v>2911</v>
      </c>
      <c r="X2913">
        <f t="shared" si="135"/>
        <v>727</v>
      </c>
      <c r="Y2913">
        <f t="shared" si="136"/>
        <v>18</v>
      </c>
    </row>
    <row r="2914" spans="1:25" x14ac:dyDescent="0.25">
      <c r="A2914" s="2">
        <v>43646.333333333336</v>
      </c>
      <c r="B2914" s="1">
        <v>0.622038544079213</v>
      </c>
      <c r="C2914" s="1">
        <v>0.36347389832826354</v>
      </c>
      <c r="D2914">
        <v>0.69784391132705736</v>
      </c>
      <c r="E2914" s="1">
        <v>0</v>
      </c>
      <c r="F2914">
        <v>4596</v>
      </c>
      <c r="G2914" s="1">
        <v>0.622038544079213</v>
      </c>
      <c r="H2914" s="3">
        <v>0.50241755625501106</v>
      </c>
      <c r="I2914">
        <v>0.60951084902094199</v>
      </c>
      <c r="J2914" s="1">
        <v>0.71496446152415105</v>
      </c>
      <c r="K2914">
        <v>8062</v>
      </c>
      <c r="L2914" s="1">
        <v>0.622038544079213</v>
      </c>
      <c r="M2914" s="1">
        <v>0.36347389832826354</v>
      </c>
      <c r="N2914">
        <v>0.52488776107749369</v>
      </c>
      <c r="O2914" s="1">
        <v>0</v>
      </c>
      <c r="P2914">
        <v>26890</v>
      </c>
      <c r="Q2914" s="1">
        <v>0.622038544079213</v>
      </c>
      <c r="R2914" s="1">
        <v>0.57952649720699623</v>
      </c>
      <c r="S2914">
        <v>0.4242861904232863</v>
      </c>
      <c r="T2914" s="1">
        <v>0</v>
      </c>
      <c r="U2914">
        <v>7638</v>
      </c>
      <c r="W2914">
        <f t="shared" si="137"/>
        <v>2912</v>
      </c>
      <c r="X2914">
        <f t="shared" si="135"/>
        <v>728</v>
      </c>
      <c r="Y2914">
        <f t="shared" si="136"/>
        <v>18</v>
      </c>
    </row>
    <row r="2915" spans="1:25" x14ac:dyDescent="0.25">
      <c r="A2915" s="2">
        <v>43646.375</v>
      </c>
      <c r="B2915" s="1">
        <v>0.71021821813314068</v>
      </c>
      <c r="C2915" s="1">
        <v>0.3898242795118122</v>
      </c>
      <c r="D2915">
        <v>0.70665047069541453</v>
      </c>
      <c r="E2915" s="1">
        <v>0</v>
      </c>
      <c r="F2915">
        <v>4654</v>
      </c>
      <c r="G2915" s="1">
        <v>0.71021821813314068</v>
      </c>
      <c r="H2915" s="3">
        <v>0.5192231609241682</v>
      </c>
      <c r="I2915">
        <v>0.60890602555379147</v>
      </c>
      <c r="J2915" s="1">
        <v>0.65933584908413423</v>
      </c>
      <c r="K2915">
        <v>8054</v>
      </c>
      <c r="L2915" s="1">
        <v>0.71021821813314068</v>
      </c>
      <c r="M2915" s="1">
        <v>0.3898242795118122</v>
      </c>
      <c r="N2915">
        <v>0.54797969939488578</v>
      </c>
      <c r="O2915" s="1">
        <v>0</v>
      </c>
      <c r="P2915">
        <v>28073</v>
      </c>
      <c r="Q2915" s="1">
        <v>0.71021821813314068</v>
      </c>
      <c r="R2915" s="1">
        <v>0.63184082493882132</v>
      </c>
      <c r="S2915">
        <v>0.45328296855904898</v>
      </c>
      <c r="T2915" s="1">
        <v>0</v>
      </c>
      <c r="U2915">
        <v>8160</v>
      </c>
      <c r="W2915">
        <f t="shared" si="137"/>
        <v>2913</v>
      </c>
      <c r="X2915">
        <f t="shared" si="135"/>
        <v>728</v>
      </c>
      <c r="Y2915">
        <f t="shared" si="136"/>
        <v>18</v>
      </c>
    </row>
    <row r="2916" spans="1:25" x14ac:dyDescent="0.25">
      <c r="A2916" s="2">
        <v>43646.416666666664</v>
      </c>
      <c r="B2916" s="1">
        <v>0.738371969487708</v>
      </c>
      <c r="C2916" s="1">
        <v>0.39896584732145968</v>
      </c>
      <c r="D2916">
        <v>0.70832068023079264</v>
      </c>
      <c r="E2916" s="1">
        <v>0</v>
      </c>
      <c r="F2916">
        <v>4665</v>
      </c>
      <c r="G2916" s="1">
        <v>0.738371969487708</v>
      </c>
      <c r="H2916" s="3">
        <v>0.49576533774013631</v>
      </c>
      <c r="I2916">
        <v>0.61480305435850913</v>
      </c>
      <c r="J2916" s="1">
        <v>0.62413479268766447</v>
      </c>
      <c r="K2916">
        <v>8132</v>
      </c>
      <c r="L2916" s="1">
        <v>0.738371969487708</v>
      </c>
      <c r="M2916" s="1">
        <v>0.39896584732145968</v>
      </c>
      <c r="N2916">
        <v>0.56730431387858682</v>
      </c>
      <c r="O2916" s="1">
        <v>0</v>
      </c>
      <c r="P2916">
        <v>29063</v>
      </c>
      <c r="Q2916" s="1">
        <v>0.738371969487708</v>
      </c>
      <c r="R2916" s="1">
        <v>0.64055987956079219</v>
      </c>
      <c r="S2916">
        <v>0.48644595044994998</v>
      </c>
      <c r="T2916" s="1">
        <v>0</v>
      </c>
      <c r="U2916">
        <v>8757</v>
      </c>
      <c r="W2916">
        <f t="shared" si="137"/>
        <v>2914</v>
      </c>
      <c r="X2916">
        <f t="shared" si="135"/>
        <v>728</v>
      </c>
      <c r="Y2916">
        <f t="shared" si="136"/>
        <v>18</v>
      </c>
    </row>
    <row r="2917" spans="1:25" x14ac:dyDescent="0.25">
      <c r="A2917" s="2">
        <v>43646.458333333336</v>
      </c>
      <c r="B2917" s="1">
        <v>0.72562310094979077</v>
      </c>
      <c r="C2917" s="1">
        <v>0.40180763050835988</v>
      </c>
      <c r="D2917">
        <v>0.70255086547221379</v>
      </c>
      <c r="E2917" s="1">
        <v>0</v>
      </c>
      <c r="F2917">
        <v>4627</v>
      </c>
      <c r="G2917" s="1">
        <v>0.72562310094979077</v>
      </c>
      <c r="H2917" s="3">
        <v>0.48211078394644613</v>
      </c>
      <c r="I2917">
        <v>0.62251455356467833</v>
      </c>
      <c r="J2917" s="1">
        <v>0.60753740340228246</v>
      </c>
      <c r="K2917">
        <v>8234</v>
      </c>
      <c r="L2917" s="1">
        <v>0.72562310094979077</v>
      </c>
      <c r="M2917" s="1">
        <v>0.40180763050835988</v>
      </c>
      <c r="N2917">
        <v>0.58428655084911185</v>
      </c>
      <c r="O2917" s="1">
        <v>0</v>
      </c>
      <c r="P2917">
        <v>29933</v>
      </c>
      <c r="Q2917" s="1">
        <v>0.72562310094979077</v>
      </c>
      <c r="R2917" s="1">
        <v>0.69694309944953703</v>
      </c>
      <c r="S2917">
        <v>0.50322186423730697</v>
      </c>
      <c r="T2917" s="1">
        <v>0</v>
      </c>
      <c r="U2917">
        <v>9059</v>
      </c>
      <c r="W2917">
        <f t="shared" si="137"/>
        <v>2915</v>
      </c>
      <c r="X2917">
        <f t="shared" si="135"/>
        <v>728</v>
      </c>
      <c r="Y2917">
        <f t="shared" si="136"/>
        <v>18</v>
      </c>
    </row>
    <row r="2918" spans="1:25" x14ac:dyDescent="0.25">
      <c r="A2918" s="2">
        <v>43646.5</v>
      </c>
      <c r="B2918" s="1">
        <v>0.69906295816246311</v>
      </c>
      <c r="C2918" s="1">
        <v>0.41823612867936244</v>
      </c>
      <c r="D2918">
        <v>0.70756149407834801</v>
      </c>
      <c r="E2918" s="1">
        <v>0</v>
      </c>
      <c r="F2918">
        <v>4660</v>
      </c>
      <c r="G2918" s="1">
        <v>0.69906295816246311</v>
      </c>
      <c r="H2918" s="3">
        <v>0.50819448286003377</v>
      </c>
      <c r="I2918">
        <v>0.62379980343237318</v>
      </c>
      <c r="J2918" s="1">
        <v>0.52546240144160183</v>
      </c>
      <c r="K2918">
        <v>8251</v>
      </c>
      <c r="L2918" s="1">
        <v>0.69906295816246311</v>
      </c>
      <c r="M2918" s="1">
        <v>0.41823612867936244</v>
      </c>
      <c r="N2918">
        <v>0.5869022057388249</v>
      </c>
      <c r="O2918" s="1">
        <v>0</v>
      </c>
      <c r="P2918">
        <v>30067</v>
      </c>
      <c r="Q2918" s="1">
        <v>0.69906295816246311</v>
      </c>
      <c r="R2918" s="1">
        <v>0.59928968768346347</v>
      </c>
      <c r="S2918">
        <v>0.48427952449727807</v>
      </c>
      <c r="T2918" s="1">
        <v>0</v>
      </c>
      <c r="U2918">
        <v>8718</v>
      </c>
      <c r="W2918">
        <f t="shared" si="137"/>
        <v>2916</v>
      </c>
      <c r="X2918">
        <f t="shared" si="135"/>
        <v>729</v>
      </c>
      <c r="Y2918">
        <f t="shared" si="136"/>
        <v>18</v>
      </c>
    </row>
    <row r="2919" spans="1:25" x14ac:dyDescent="0.25">
      <c r="A2919" s="2">
        <v>43646.541666666664</v>
      </c>
      <c r="B2919" s="1">
        <v>0.65444191827975273</v>
      </c>
      <c r="C2919" s="1">
        <v>0.57309835561177513</v>
      </c>
      <c r="D2919">
        <v>0.72972972972972971</v>
      </c>
      <c r="E2919" s="1">
        <v>0</v>
      </c>
      <c r="F2919">
        <v>4806</v>
      </c>
      <c r="G2919" s="1">
        <v>0.65444191827975273</v>
      </c>
      <c r="H2919" s="3">
        <v>0.5237746788553983</v>
      </c>
      <c r="I2919">
        <v>0.62652150903455051</v>
      </c>
      <c r="J2919" s="1">
        <v>0.49737451188172443</v>
      </c>
      <c r="K2919">
        <v>8287</v>
      </c>
      <c r="L2919" s="1">
        <v>0.65444191827975273</v>
      </c>
      <c r="M2919" s="1">
        <v>0.57309835561177513</v>
      </c>
      <c r="N2919">
        <v>0.5808901034550068</v>
      </c>
      <c r="O2919" s="1">
        <v>0</v>
      </c>
      <c r="P2919">
        <v>29759</v>
      </c>
      <c r="Q2919" s="1">
        <v>0.65444191827975273</v>
      </c>
      <c r="R2919" s="1">
        <v>0.66555450281044193</v>
      </c>
      <c r="S2919">
        <v>0.46828130207754692</v>
      </c>
      <c r="T2919" s="1">
        <v>0</v>
      </c>
      <c r="U2919">
        <v>8430</v>
      </c>
      <c r="W2919">
        <f t="shared" si="137"/>
        <v>2917</v>
      </c>
      <c r="X2919">
        <f t="shared" si="135"/>
        <v>729</v>
      </c>
      <c r="Y2919">
        <f t="shared" si="136"/>
        <v>18</v>
      </c>
    </row>
    <row r="2920" spans="1:25" x14ac:dyDescent="0.25">
      <c r="A2920" s="2">
        <v>43646.583333333336</v>
      </c>
      <c r="B2920" s="1">
        <v>0.60822726982980257</v>
      </c>
      <c r="C2920" s="1">
        <v>0.64601039280708517</v>
      </c>
      <c r="D2920">
        <v>0.754479198299423</v>
      </c>
      <c r="E2920" s="1">
        <v>0</v>
      </c>
      <c r="F2920">
        <v>4969</v>
      </c>
      <c r="G2920" s="1">
        <v>0.60822726982980257</v>
      </c>
      <c r="H2920" s="3">
        <v>0.55633553790189028</v>
      </c>
      <c r="I2920">
        <v>0.62712633250170102</v>
      </c>
      <c r="J2920" s="1">
        <v>0.47585262247870153</v>
      </c>
      <c r="K2920">
        <v>8295</v>
      </c>
      <c r="L2920" s="1">
        <v>0.60822726982980257</v>
      </c>
      <c r="M2920" s="1">
        <v>0.64601039280708517</v>
      </c>
      <c r="N2920">
        <v>0.57856724575444074</v>
      </c>
      <c r="O2920" s="1">
        <v>0</v>
      </c>
      <c r="P2920">
        <v>29640</v>
      </c>
      <c r="Q2920" s="1">
        <v>0.60822726982980257</v>
      </c>
      <c r="R2920" s="1">
        <v>0.66846085435109892</v>
      </c>
      <c r="S2920">
        <v>0.46100433285190534</v>
      </c>
      <c r="T2920" s="1">
        <v>0</v>
      </c>
      <c r="U2920">
        <v>8299</v>
      </c>
      <c r="W2920">
        <f t="shared" si="137"/>
        <v>2918</v>
      </c>
      <c r="X2920">
        <f t="shared" si="135"/>
        <v>729</v>
      </c>
      <c r="Y2920">
        <f t="shared" si="136"/>
        <v>18</v>
      </c>
    </row>
    <row r="2921" spans="1:25" x14ac:dyDescent="0.25">
      <c r="A2921" s="2">
        <v>43646.625</v>
      </c>
      <c r="B2921" s="1">
        <v>0.48126978730637654</v>
      </c>
      <c r="C2921" s="1">
        <v>0.67759392841270538</v>
      </c>
      <c r="D2921">
        <v>0.75766778013969027</v>
      </c>
      <c r="E2921" s="1">
        <v>0</v>
      </c>
      <c r="F2921">
        <v>4990</v>
      </c>
      <c r="G2921" s="1">
        <v>0.48126978730637654</v>
      </c>
      <c r="H2921" s="3">
        <v>0.56981503331361005</v>
      </c>
      <c r="I2921">
        <v>0.62629470023436906</v>
      </c>
      <c r="J2921" s="1">
        <v>0.4167586210670115</v>
      </c>
      <c r="K2921">
        <v>8284</v>
      </c>
      <c r="L2921" s="1">
        <v>0.48126978730637654</v>
      </c>
      <c r="M2921" s="1">
        <v>0.67759392841270538</v>
      </c>
      <c r="N2921">
        <v>0.58444270934999021</v>
      </c>
      <c r="O2921" s="1">
        <v>0</v>
      </c>
      <c r="P2921">
        <v>29941</v>
      </c>
      <c r="Q2921" s="1">
        <v>0.48126978730637654</v>
      </c>
      <c r="R2921" s="1">
        <v>0.47606038235960874</v>
      </c>
      <c r="S2921">
        <v>0.46178202421953118</v>
      </c>
      <c r="T2921" s="1">
        <v>0</v>
      </c>
      <c r="U2921">
        <v>8313</v>
      </c>
      <c r="W2921">
        <f t="shared" si="137"/>
        <v>2919</v>
      </c>
      <c r="X2921">
        <f t="shared" si="135"/>
        <v>729</v>
      </c>
      <c r="Y2921">
        <f t="shared" si="136"/>
        <v>18</v>
      </c>
    </row>
    <row r="2922" spans="1:25" x14ac:dyDescent="0.25">
      <c r="A2922" s="2">
        <v>43646.666666666664</v>
      </c>
      <c r="B2922" s="1">
        <v>0.26985105071924864</v>
      </c>
      <c r="C2922" s="1">
        <v>0.61368243820724255</v>
      </c>
      <c r="D2922">
        <v>0.7488612207713331</v>
      </c>
      <c r="E2922" s="1">
        <v>0</v>
      </c>
      <c r="F2922">
        <v>4932</v>
      </c>
      <c r="G2922" s="1">
        <v>0.26985105071924864</v>
      </c>
      <c r="H2922" s="3">
        <v>0.53217748118997688</v>
      </c>
      <c r="I2922">
        <v>0.62909200876994031</v>
      </c>
      <c r="J2922" s="1">
        <v>0.37535634230017928</v>
      </c>
      <c r="K2922">
        <v>8321</v>
      </c>
      <c r="L2922" s="1">
        <v>0.26985105071924864</v>
      </c>
      <c r="M2922" s="1">
        <v>0.61368243820724255</v>
      </c>
      <c r="N2922">
        <v>0.60486043333983996</v>
      </c>
      <c r="O2922" s="1">
        <v>0</v>
      </c>
      <c r="P2922">
        <v>30987</v>
      </c>
      <c r="Q2922" s="1">
        <v>0.26985105071924864</v>
      </c>
      <c r="R2922" s="1">
        <v>0.38421967367484905</v>
      </c>
      <c r="S2922">
        <v>0.48233529607821352</v>
      </c>
      <c r="T2922" s="1">
        <v>0</v>
      </c>
      <c r="U2922">
        <v>8683</v>
      </c>
      <c r="W2922">
        <f t="shared" si="137"/>
        <v>2920</v>
      </c>
      <c r="X2922">
        <f t="shared" si="135"/>
        <v>730</v>
      </c>
      <c r="Y2922">
        <f t="shared" si="136"/>
        <v>18</v>
      </c>
    </row>
    <row r="2923" spans="1:25" x14ac:dyDescent="0.25">
      <c r="A2923" s="2">
        <v>43646.708333333336</v>
      </c>
      <c r="B2923" s="1">
        <v>2.4435331364341416E-2</v>
      </c>
      <c r="C2923" s="1">
        <v>0.42219325835014304</v>
      </c>
      <c r="D2923">
        <v>0.74430610385666562</v>
      </c>
      <c r="E2923" s="1">
        <v>0</v>
      </c>
      <c r="F2923">
        <v>4902</v>
      </c>
      <c r="G2923" s="1">
        <v>2.4435331364341416E-2</v>
      </c>
      <c r="H2923" s="3">
        <v>0.50924483315185609</v>
      </c>
      <c r="I2923">
        <v>0.68723066454978454</v>
      </c>
      <c r="J2923" s="1">
        <v>0.30914917405189696</v>
      </c>
      <c r="K2923">
        <v>9090</v>
      </c>
      <c r="L2923" s="1">
        <v>2.4435331364341416E-2</v>
      </c>
      <c r="M2923" s="1">
        <v>0.42219325835014304</v>
      </c>
      <c r="N2923">
        <v>0.66582080812024202</v>
      </c>
      <c r="O2923" s="1">
        <v>0</v>
      </c>
      <c r="P2923">
        <v>34110</v>
      </c>
      <c r="Q2923" s="1">
        <v>2.4435331364341416E-2</v>
      </c>
      <c r="R2923" s="1">
        <v>0.26505926050791401</v>
      </c>
      <c r="S2923">
        <v>0.54160648816798129</v>
      </c>
      <c r="T2923" s="1">
        <v>0</v>
      </c>
      <c r="U2923">
        <v>9750</v>
      </c>
      <c r="W2923">
        <f t="shared" si="137"/>
        <v>2921</v>
      </c>
      <c r="X2923">
        <f t="shared" si="135"/>
        <v>730</v>
      </c>
      <c r="Y2923">
        <f t="shared" si="136"/>
        <v>18</v>
      </c>
    </row>
    <row r="2924" spans="1:25" x14ac:dyDescent="0.25">
      <c r="A2924" s="2">
        <v>43646.75</v>
      </c>
      <c r="B2924" s="1">
        <v>0</v>
      </c>
      <c r="C2924" s="1">
        <v>0.32155225462377451</v>
      </c>
      <c r="D2924">
        <v>0.80048587913756453</v>
      </c>
      <c r="E2924" s="1">
        <v>0</v>
      </c>
      <c r="F2924">
        <v>5272</v>
      </c>
      <c r="G2924" s="1">
        <v>0</v>
      </c>
      <c r="H2924" s="3">
        <v>0.51187070888141195</v>
      </c>
      <c r="I2924">
        <v>0.77440084675285403</v>
      </c>
      <c r="J2924" s="1">
        <v>0.34635650827407216</v>
      </c>
      <c r="K2924">
        <v>10243</v>
      </c>
      <c r="L2924" s="1">
        <v>0</v>
      </c>
      <c r="M2924" s="1">
        <v>0.32155225462377451</v>
      </c>
      <c r="N2924">
        <v>0.75328908842475117</v>
      </c>
      <c r="O2924" s="1">
        <v>0</v>
      </c>
      <c r="P2924">
        <v>38591</v>
      </c>
      <c r="Q2924" s="1">
        <v>0</v>
      </c>
      <c r="R2924" s="1">
        <v>0.2057696890785122</v>
      </c>
      <c r="S2924">
        <v>0.640151094322853</v>
      </c>
      <c r="T2924" s="1">
        <v>0</v>
      </c>
      <c r="U2924">
        <v>11524</v>
      </c>
      <c r="W2924">
        <f t="shared" si="137"/>
        <v>2922</v>
      </c>
      <c r="X2924">
        <f t="shared" si="135"/>
        <v>730</v>
      </c>
      <c r="Y2924">
        <f t="shared" si="136"/>
        <v>18</v>
      </c>
    </row>
    <row r="2925" spans="1:25" x14ac:dyDescent="0.25">
      <c r="A2925" s="2">
        <v>43646.791666666664</v>
      </c>
      <c r="B2925" s="1">
        <v>0</v>
      </c>
      <c r="C2925" s="1">
        <v>0.37847851355509304</v>
      </c>
      <c r="D2925">
        <v>0.84391132705739447</v>
      </c>
      <c r="E2925" s="1">
        <v>0</v>
      </c>
      <c r="F2925">
        <v>5558</v>
      </c>
      <c r="G2925" s="1">
        <v>0</v>
      </c>
      <c r="H2925" s="3">
        <v>0.52342456209145749</v>
      </c>
      <c r="I2925">
        <v>0.76109473047554244</v>
      </c>
      <c r="J2925" s="1">
        <v>0.4661860111366658</v>
      </c>
      <c r="K2925">
        <v>10067</v>
      </c>
      <c r="L2925" s="1">
        <v>0</v>
      </c>
      <c r="M2925" s="1">
        <v>0.37847851355509304</v>
      </c>
      <c r="N2925">
        <v>0.72695686121413239</v>
      </c>
      <c r="O2925" s="1">
        <v>0</v>
      </c>
      <c r="P2925">
        <v>37242</v>
      </c>
      <c r="Q2925" s="1">
        <v>0</v>
      </c>
      <c r="R2925" s="1">
        <v>0.27784720728680462</v>
      </c>
      <c r="S2925">
        <v>0.61593156315964892</v>
      </c>
      <c r="T2925" s="1">
        <v>0</v>
      </c>
      <c r="U2925">
        <v>11088</v>
      </c>
      <c r="W2925">
        <f t="shared" si="137"/>
        <v>2923</v>
      </c>
      <c r="X2925">
        <f t="shared" si="135"/>
        <v>730</v>
      </c>
      <c r="Y2925">
        <f t="shared" si="136"/>
        <v>18</v>
      </c>
    </row>
    <row r="2926" spans="1:25" x14ac:dyDescent="0.25">
      <c r="A2926" s="2">
        <v>43646.833333333336</v>
      </c>
      <c r="B2926" s="1">
        <v>0</v>
      </c>
      <c r="C2926" s="1">
        <v>0.43779870773648882</v>
      </c>
      <c r="D2926">
        <v>0.846644397206195</v>
      </c>
      <c r="E2926" s="1">
        <v>0</v>
      </c>
      <c r="F2926">
        <v>5576</v>
      </c>
      <c r="G2926" s="1">
        <v>0</v>
      </c>
      <c r="H2926" s="3">
        <v>0.48456160129403153</v>
      </c>
      <c r="I2926">
        <v>0.7485446435321691</v>
      </c>
      <c r="J2926" s="1">
        <v>0.59568212534129517</v>
      </c>
      <c r="K2926">
        <v>9901</v>
      </c>
      <c r="L2926" s="1">
        <v>0</v>
      </c>
      <c r="M2926" s="1">
        <v>0.43779870773648882</v>
      </c>
      <c r="N2926">
        <v>0.70402108139761854</v>
      </c>
      <c r="O2926" s="1">
        <v>0</v>
      </c>
      <c r="P2926">
        <v>36067</v>
      </c>
      <c r="Q2926" s="1">
        <v>0</v>
      </c>
      <c r="R2926" s="1">
        <v>0.35399361765201676</v>
      </c>
      <c r="S2926">
        <v>0.58565714920564382</v>
      </c>
      <c r="T2926" s="1">
        <v>0</v>
      </c>
      <c r="U2926">
        <v>10543</v>
      </c>
      <c r="W2926">
        <f t="shared" si="137"/>
        <v>2924</v>
      </c>
      <c r="X2926">
        <f t="shared" si="135"/>
        <v>731</v>
      </c>
      <c r="Y2926">
        <f t="shared" si="136"/>
        <v>18</v>
      </c>
    </row>
    <row r="2927" spans="1:25" x14ac:dyDescent="0.25">
      <c r="A2927" s="2">
        <v>43646.875</v>
      </c>
      <c r="B2927" s="1">
        <v>0</v>
      </c>
      <c r="C2927" s="1">
        <v>0.39067980581860529</v>
      </c>
      <c r="D2927">
        <v>0.85089583965988458</v>
      </c>
      <c r="E2927" s="1">
        <v>0</v>
      </c>
      <c r="F2927">
        <v>5604</v>
      </c>
      <c r="G2927" s="1">
        <v>0</v>
      </c>
      <c r="H2927" s="3">
        <v>0.49068864466299511</v>
      </c>
      <c r="I2927">
        <v>0.74778861419823084</v>
      </c>
      <c r="J2927" s="1">
        <v>0.70949279472677229</v>
      </c>
      <c r="K2927">
        <v>9891</v>
      </c>
      <c r="L2927" s="1">
        <v>0</v>
      </c>
      <c r="M2927" s="1">
        <v>0.39067980581860529</v>
      </c>
      <c r="N2927">
        <v>0.68161233652156938</v>
      </c>
      <c r="O2927" s="1">
        <v>0</v>
      </c>
      <c r="P2927">
        <v>34919</v>
      </c>
      <c r="Q2927" s="1">
        <v>0</v>
      </c>
      <c r="R2927" s="1">
        <v>0.45455338095874726</v>
      </c>
      <c r="S2927">
        <v>0.56188201310965447</v>
      </c>
      <c r="T2927" s="1">
        <v>0</v>
      </c>
      <c r="U2927">
        <v>10115</v>
      </c>
      <c r="W2927">
        <f t="shared" si="137"/>
        <v>2925</v>
      </c>
      <c r="X2927">
        <f t="shared" si="135"/>
        <v>731</v>
      </c>
      <c r="Y2927">
        <f t="shared" si="136"/>
        <v>18</v>
      </c>
    </row>
    <row r="2928" spans="1:25" x14ac:dyDescent="0.25">
      <c r="A2928" s="2">
        <v>43646.916666666664</v>
      </c>
      <c r="B2928" s="1">
        <v>0</v>
      </c>
      <c r="C2928" s="1">
        <v>0.32423335954326421</v>
      </c>
      <c r="D2928">
        <v>0.86273914363802007</v>
      </c>
      <c r="E2928" s="1">
        <v>0</v>
      </c>
      <c r="F2928">
        <v>5682</v>
      </c>
      <c r="G2928" s="1">
        <v>0</v>
      </c>
      <c r="H2928" s="3">
        <v>0.43799607168990856</v>
      </c>
      <c r="I2928">
        <v>0.74121115899296897</v>
      </c>
      <c r="J2928" s="1">
        <v>0.75636674029098327</v>
      </c>
      <c r="K2928">
        <v>9804</v>
      </c>
      <c r="L2928" s="1">
        <v>0</v>
      </c>
      <c r="M2928" s="1">
        <v>0.32423335954326421</v>
      </c>
      <c r="N2928">
        <v>0.65691977357017373</v>
      </c>
      <c r="O2928" s="1">
        <v>0</v>
      </c>
      <c r="P2928">
        <v>33654</v>
      </c>
      <c r="Q2928" s="1">
        <v>0</v>
      </c>
      <c r="R2928" s="1">
        <v>0.36096886134959344</v>
      </c>
      <c r="S2928">
        <v>0.53955116098211309</v>
      </c>
      <c r="T2928" s="1">
        <v>0</v>
      </c>
      <c r="U2928">
        <v>9713</v>
      </c>
      <c r="W2928">
        <f t="shared" si="137"/>
        <v>2926</v>
      </c>
      <c r="X2928">
        <f t="shared" si="135"/>
        <v>731</v>
      </c>
      <c r="Y2928">
        <f t="shared" si="136"/>
        <v>18</v>
      </c>
    </row>
    <row r="2929" spans="1:25" x14ac:dyDescent="0.25">
      <c r="A2929" s="2">
        <v>43646.958333333336</v>
      </c>
      <c r="B2929" s="1">
        <v>0</v>
      </c>
      <c r="C2929" s="1">
        <v>0.30284434720180592</v>
      </c>
      <c r="D2929">
        <v>0.86471302763437596</v>
      </c>
      <c r="E2929" s="1">
        <v>0</v>
      </c>
      <c r="F2929">
        <v>5695</v>
      </c>
      <c r="G2929" s="1">
        <v>0</v>
      </c>
      <c r="H2929" s="3">
        <v>0.43396972890458968</v>
      </c>
      <c r="I2929">
        <v>0.72072276404324487</v>
      </c>
      <c r="J2929" s="1">
        <v>0.80305829696194819</v>
      </c>
      <c r="K2929">
        <v>9533</v>
      </c>
      <c r="L2929" s="1">
        <v>0</v>
      </c>
      <c r="M2929" s="1">
        <v>0.30284434720180592</v>
      </c>
      <c r="N2929">
        <v>0.61264883857114971</v>
      </c>
      <c r="O2929" s="1">
        <v>0</v>
      </c>
      <c r="P2929">
        <v>31386</v>
      </c>
      <c r="Q2929" s="1">
        <v>0</v>
      </c>
      <c r="R2929" s="1">
        <v>0.27203450420549069</v>
      </c>
      <c r="S2929">
        <v>0.49344517275858241</v>
      </c>
      <c r="T2929" s="1">
        <v>0</v>
      </c>
      <c r="U2929">
        <v>8883</v>
      </c>
      <c r="W2929">
        <f t="shared" si="137"/>
        <v>2927</v>
      </c>
      <c r="X2929">
        <f t="shared" si="135"/>
        <v>731</v>
      </c>
      <c r="Y2929">
        <f t="shared" si="136"/>
        <v>18</v>
      </c>
    </row>
    <row r="2930" spans="1:25" x14ac:dyDescent="0.25">
      <c r="A2930" s="2">
        <v>43647</v>
      </c>
      <c r="B2930" s="1">
        <v>0</v>
      </c>
      <c r="C2930" s="1">
        <v>0.34536938908071563</v>
      </c>
      <c r="D2930">
        <v>0.85362890980868511</v>
      </c>
      <c r="E2930" s="1">
        <v>0</v>
      </c>
      <c r="F2930">
        <v>5622</v>
      </c>
      <c r="G2930" s="1">
        <v>0</v>
      </c>
      <c r="H2930" s="3">
        <v>0.42434151789621838</v>
      </c>
      <c r="I2930">
        <v>0.69532017842292282</v>
      </c>
      <c r="J2930" s="1">
        <v>0.81017146379854055</v>
      </c>
      <c r="K2930">
        <v>9197</v>
      </c>
      <c r="L2930" s="1">
        <v>0</v>
      </c>
      <c r="M2930" s="1">
        <v>0.34536938908071563</v>
      </c>
      <c r="N2930">
        <v>0.57298457934803826</v>
      </c>
      <c r="O2930" s="1">
        <v>0</v>
      </c>
      <c r="P2930">
        <v>29354</v>
      </c>
      <c r="Q2930" s="1">
        <v>0</v>
      </c>
      <c r="R2930" s="1">
        <v>0.31446723669908222</v>
      </c>
      <c r="S2930">
        <v>0.45628263526274859</v>
      </c>
      <c r="T2930" s="1">
        <v>0</v>
      </c>
      <c r="U2930">
        <v>8214</v>
      </c>
      <c r="W2930">
        <f t="shared" si="137"/>
        <v>2928</v>
      </c>
      <c r="X2930">
        <f t="shared" si="135"/>
        <v>732</v>
      </c>
      <c r="Y2930">
        <f t="shared" si="136"/>
        <v>18</v>
      </c>
    </row>
    <row r="2931" spans="1:25" x14ac:dyDescent="0.25">
      <c r="A2931" s="2">
        <v>43647.041666666664</v>
      </c>
      <c r="B2931" s="1">
        <v>0</v>
      </c>
      <c r="C2931" s="1">
        <v>0.36133978325527433</v>
      </c>
      <c r="D2931">
        <v>0.83950804737321594</v>
      </c>
      <c r="E2931" s="1">
        <v>0</v>
      </c>
      <c r="F2931">
        <v>5529</v>
      </c>
      <c r="G2931" s="1">
        <v>0</v>
      </c>
      <c r="H2931" s="3">
        <v>0.43361961214064892</v>
      </c>
      <c r="I2931">
        <v>0.6742269600060482</v>
      </c>
      <c r="J2931" s="1">
        <v>0.78372507427787674</v>
      </c>
      <c r="K2931">
        <v>8918</v>
      </c>
      <c r="L2931" s="1">
        <v>0</v>
      </c>
      <c r="M2931" s="1">
        <v>0.36133978325527433</v>
      </c>
      <c r="N2931">
        <v>0.54487604918992782</v>
      </c>
      <c r="O2931" s="1">
        <v>0</v>
      </c>
      <c r="P2931">
        <v>27914</v>
      </c>
      <c r="Q2931" s="1">
        <v>0</v>
      </c>
      <c r="R2931" s="1">
        <v>0.36678156443090731</v>
      </c>
      <c r="S2931">
        <v>0.43584046217086991</v>
      </c>
      <c r="T2931" s="1">
        <v>0</v>
      </c>
      <c r="U2931">
        <v>7846</v>
      </c>
      <c r="W2931">
        <f t="shared" si="137"/>
        <v>2929</v>
      </c>
      <c r="X2931">
        <f t="shared" si="135"/>
        <v>732</v>
      </c>
      <c r="Y2931">
        <f t="shared" si="136"/>
        <v>18</v>
      </c>
    </row>
    <row r="2932" spans="1:25" x14ac:dyDescent="0.25">
      <c r="A2932" s="2">
        <v>43647.083333333336</v>
      </c>
      <c r="B2932" s="1">
        <v>0</v>
      </c>
      <c r="C2932" s="1">
        <v>0.4040861850876899</v>
      </c>
      <c r="D2932">
        <v>0.82174309140601276</v>
      </c>
      <c r="E2932" s="1">
        <v>0</v>
      </c>
      <c r="F2932">
        <v>5412</v>
      </c>
      <c r="G2932" s="1">
        <v>0</v>
      </c>
      <c r="H2932" s="3">
        <v>0.40280933691386078</v>
      </c>
      <c r="I2932">
        <v>0.66190368186285631</v>
      </c>
      <c r="J2932" s="1">
        <v>0.79302690783342056</v>
      </c>
      <c r="K2932">
        <v>8755</v>
      </c>
      <c r="L2932" s="1">
        <v>0</v>
      </c>
      <c r="M2932" s="1">
        <v>0.4040861850876899</v>
      </c>
      <c r="N2932">
        <v>0.52906500097599063</v>
      </c>
      <c r="O2932" s="1">
        <v>0</v>
      </c>
      <c r="P2932">
        <v>27104</v>
      </c>
      <c r="Q2932" s="1">
        <v>0</v>
      </c>
      <c r="R2932" s="1">
        <v>0.43537146079041139</v>
      </c>
      <c r="S2932">
        <v>0.42950783246305968</v>
      </c>
      <c r="T2932" s="1">
        <v>0</v>
      </c>
      <c r="U2932">
        <v>7732</v>
      </c>
      <c r="W2932">
        <f t="shared" si="137"/>
        <v>2930</v>
      </c>
      <c r="X2932">
        <f t="shared" si="135"/>
        <v>732</v>
      </c>
      <c r="Y2932">
        <f t="shared" si="136"/>
        <v>18</v>
      </c>
    </row>
    <row r="2933" spans="1:25" x14ac:dyDescent="0.25">
      <c r="A2933" s="2">
        <v>43647.125</v>
      </c>
      <c r="B2933" s="1">
        <v>0</v>
      </c>
      <c r="C2933" s="1">
        <v>0.37321630029742653</v>
      </c>
      <c r="D2933">
        <v>0.80306711205587611</v>
      </c>
      <c r="E2933" s="1">
        <v>0</v>
      </c>
      <c r="F2933">
        <v>5289</v>
      </c>
      <c r="G2933" s="1">
        <v>0</v>
      </c>
      <c r="H2933" s="3">
        <v>0.38057692240362162</v>
      </c>
      <c r="I2933">
        <v>0.6623572994632192</v>
      </c>
      <c r="J2933" s="1">
        <v>0.76712768499249473</v>
      </c>
      <c r="K2933">
        <v>8761</v>
      </c>
      <c r="L2933" s="1">
        <v>0</v>
      </c>
      <c r="M2933" s="1">
        <v>0.37321630029742653</v>
      </c>
      <c r="N2933">
        <v>0.52262346281475702</v>
      </c>
      <c r="O2933" s="1">
        <v>0</v>
      </c>
      <c r="P2933">
        <v>26774</v>
      </c>
      <c r="Q2933" s="1">
        <v>0</v>
      </c>
      <c r="R2933" s="1">
        <v>0.48652324790597373</v>
      </c>
      <c r="S2933">
        <v>0.42828574602821906</v>
      </c>
      <c r="T2933" s="1">
        <v>0</v>
      </c>
      <c r="U2933">
        <v>7710</v>
      </c>
      <c r="W2933">
        <f t="shared" si="137"/>
        <v>2931</v>
      </c>
      <c r="X2933">
        <f t="shared" si="135"/>
        <v>732</v>
      </c>
      <c r="Y2933">
        <f t="shared" si="136"/>
        <v>18</v>
      </c>
    </row>
    <row r="2934" spans="1:25" x14ac:dyDescent="0.25">
      <c r="A2934" s="2">
        <v>43647.166666666664</v>
      </c>
      <c r="B2934" s="1">
        <v>0</v>
      </c>
      <c r="C2934" s="1">
        <v>0.30624423096646358</v>
      </c>
      <c r="D2934">
        <v>0.79000911023382936</v>
      </c>
      <c r="E2934" s="1">
        <v>0</v>
      </c>
      <c r="F2934">
        <v>5203</v>
      </c>
      <c r="G2934" s="1">
        <v>0</v>
      </c>
      <c r="H2934" s="3">
        <v>0.36184567553279018</v>
      </c>
      <c r="I2934">
        <v>0.66190368186285631</v>
      </c>
      <c r="J2934" s="1">
        <v>0.76329751823432956</v>
      </c>
      <c r="K2934">
        <v>8755</v>
      </c>
      <c r="L2934" s="1">
        <v>0</v>
      </c>
      <c r="M2934" s="1">
        <v>0.30624423096646358</v>
      </c>
      <c r="N2934">
        <v>0.52744485652937734</v>
      </c>
      <c r="O2934" s="1">
        <v>0</v>
      </c>
      <c r="P2934">
        <v>27021</v>
      </c>
      <c r="Q2934" s="1">
        <v>0</v>
      </c>
      <c r="R2934" s="1">
        <v>0.53186233194022214</v>
      </c>
      <c r="S2934">
        <v>0.43795133874013997</v>
      </c>
      <c r="T2934" s="1">
        <v>0</v>
      </c>
      <c r="U2934">
        <v>7884</v>
      </c>
      <c r="W2934">
        <f t="shared" si="137"/>
        <v>2932</v>
      </c>
      <c r="X2934">
        <f t="shared" si="135"/>
        <v>733</v>
      </c>
      <c r="Y2934">
        <f t="shared" si="136"/>
        <v>18</v>
      </c>
    </row>
    <row r="2935" spans="1:25" x14ac:dyDescent="0.25">
      <c r="A2935" s="2">
        <v>43647.208333333336</v>
      </c>
      <c r="B2935" s="1">
        <v>5.0928943937418516E-4</v>
      </c>
      <c r="C2935" s="1">
        <v>0.21553451164062834</v>
      </c>
      <c r="D2935">
        <v>0.78302459763133925</v>
      </c>
      <c r="E2935" s="1">
        <v>0</v>
      </c>
      <c r="F2935">
        <v>5157</v>
      </c>
      <c r="G2935" s="1">
        <v>5.0928943937418516E-4</v>
      </c>
      <c r="H2935" s="3">
        <v>0.35291769805230044</v>
      </c>
      <c r="I2935">
        <v>0.6536629621229304</v>
      </c>
      <c r="J2935" s="1">
        <v>0.73976935100560115</v>
      </c>
      <c r="K2935">
        <v>8646</v>
      </c>
      <c r="L2935" s="1">
        <v>5.0928943937418516E-4</v>
      </c>
      <c r="M2935" s="1">
        <v>0.21553451164062834</v>
      </c>
      <c r="N2935">
        <v>0.5570759320710521</v>
      </c>
      <c r="O2935" s="1">
        <v>0</v>
      </c>
      <c r="P2935">
        <v>28539</v>
      </c>
      <c r="Q2935" s="1">
        <v>5.0928943937418516E-4</v>
      </c>
      <c r="R2935" s="1">
        <v>0.53476868348087914</v>
      </c>
      <c r="S2935">
        <v>0.46622597489167872</v>
      </c>
      <c r="T2935" s="1">
        <v>0</v>
      </c>
      <c r="U2935">
        <v>8393</v>
      </c>
      <c r="W2935">
        <f t="shared" si="137"/>
        <v>2933</v>
      </c>
      <c r="X2935">
        <f t="shared" si="135"/>
        <v>733</v>
      </c>
      <c r="Y2935">
        <f t="shared" si="136"/>
        <v>18</v>
      </c>
    </row>
    <row r="2936" spans="1:25" x14ac:dyDescent="0.25">
      <c r="A2936" s="2">
        <v>43647.25</v>
      </c>
      <c r="B2936" s="1">
        <v>6.3661179921773142E-2</v>
      </c>
      <c r="C2936" s="1">
        <v>0.24394892482308381</v>
      </c>
      <c r="D2936">
        <v>0.74643182508351047</v>
      </c>
      <c r="E2936" s="1">
        <v>0</v>
      </c>
      <c r="F2936">
        <v>4916</v>
      </c>
      <c r="G2936" s="1">
        <v>6.3661179921773142E-2</v>
      </c>
      <c r="H2936" s="3">
        <v>0.30092535860709546</v>
      </c>
      <c r="I2936">
        <v>0.62939442050351557</v>
      </c>
      <c r="J2936" s="1">
        <v>0.72645496179864633</v>
      </c>
      <c r="K2936">
        <v>8325</v>
      </c>
      <c r="L2936" s="1">
        <v>6.3661179921773142E-2</v>
      </c>
      <c r="M2936" s="1">
        <v>0.24394892482308381</v>
      </c>
      <c r="N2936">
        <v>0.60482139371462029</v>
      </c>
      <c r="O2936" s="1">
        <v>0</v>
      </c>
      <c r="P2936">
        <v>30985</v>
      </c>
      <c r="Q2936" s="1">
        <v>6.3661179921773142E-2</v>
      </c>
      <c r="R2936" s="1">
        <v>0.58417665967204735</v>
      </c>
      <c r="S2936">
        <v>0.53916231529830017</v>
      </c>
      <c r="T2936" s="1">
        <v>0</v>
      </c>
      <c r="U2936">
        <v>9706</v>
      </c>
      <c r="W2936">
        <f t="shared" si="137"/>
        <v>2934</v>
      </c>
      <c r="X2936">
        <f t="shared" si="135"/>
        <v>733</v>
      </c>
      <c r="Y2936">
        <f t="shared" si="136"/>
        <v>18</v>
      </c>
    </row>
    <row r="2937" spans="1:25" x14ac:dyDescent="0.25">
      <c r="A2937" s="2">
        <v>43647.291666666664</v>
      </c>
      <c r="B2937" s="1">
        <v>0.34529823989569752</v>
      </c>
      <c r="C2937" s="1">
        <v>0.17639055075040214</v>
      </c>
      <c r="D2937">
        <v>0.73853628909808688</v>
      </c>
      <c r="E2937" s="1">
        <v>0</v>
      </c>
      <c r="F2937">
        <v>4864</v>
      </c>
      <c r="G2937" s="1">
        <v>0.34529823989569752</v>
      </c>
      <c r="H2937" s="3">
        <v>0.22897636361726637</v>
      </c>
      <c r="I2937">
        <v>0.68118242987827926</v>
      </c>
      <c r="J2937" s="1">
        <v>0.68450551635207624</v>
      </c>
      <c r="K2937">
        <v>9010</v>
      </c>
      <c r="L2937" s="1">
        <v>0.34529823989569752</v>
      </c>
      <c r="M2937" s="1">
        <v>0.17639055075040214</v>
      </c>
      <c r="N2937">
        <v>0.63601405426507907</v>
      </c>
      <c r="O2937" s="1">
        <v>0</v>
      </c>
      <c r="P2937">
        <v>32583</v>
      </c>
      <c r="Q2937" s="1">
        <v>0.34529823989569752</v>
      </c>
      <c r="R2937" s="1">
        <v>0.57662014566633923</v>
      </c>
      <c r="S2937">
        <v>0.60748805688256857</v>
      </c>
      <c r="T2937" s="1">
        <v>0</v>
      </c>
      <c r="U2937">
        <v>10936</v>
      </c>
      <c r="W2937">
        <f t="shared" si="137"/>
        <v>2935</v>
      </c>
      <c r="X2937">
        <f t="shared" si="135"/>
        <v>733</v>
      </c>
      <c r="Y2937">
        <f t="shared" si="136"/>
        <v>18</v>
      </c>
    </row>
    <row r="2938" spans="1:25" x14ac:dyDescent="0.25">
      <c r="A2938" s="2">
        <v>43647.333333333336</v>
      </c>
      <c r="B2938" s="1">
        <v>0.59434077574967403</v>
      </c>
      <c r="C2938" s="1">
        <v>0.1500940138798677</v>
      </c>
      <c r="D2938">
        <v>0.78499848162769514</v>
      </c>
      <c r="E2938" s="1">
        <v>0</v>
      </c>
      <c r="F2938">
        <v>5170</v>
      </c>
      <c r="G2938" s="1">
        <v>0.59434077574967403</v>
      </c>
      <c r="H2938" s="3">
        <v>0.334186451181469</v>
      </c>
      <c r="I2938">
        <v>0.7383382475240039</v>
      </c>
      <c r="J2938" s="1">
        <v>0.65386418228675547</v>
      </c>
      <c r="K2938">
        <v>9766</v>
      </c>
      <c r="L2938" s="1">
        <v>0.59434077574967403</v>
      </c>
      <c r="M2938" s="1">
        <v>0.1500940138798677</v>
      </c>
      <c r="N2938">
        <v>0.68694124536404455</v>
      </c>
      <c r="O2938" s="1">
        <v>0</v>
      </c>
      <c r="P2938">
        <v>35192</v>
      </c>
      <c r="Q2938" s="1">
        <v>0.59434077574967403</v>
      </c>
      <c r="R2938" s="1">
        <v>0.56034457703866036</v>
      </c>
      <c r="S2938">
        <v>0.66231529830018887</v>
      </c>
      <c r="T2938" s="1">
        <v>0</v>
      </c>
      <c r="U2938">
        <v>11923</v>
      </c>
      <c r="W2938">
        <f t="shared" si="137"/>
        <v>2936</v>
      </c>
      <c r="X2938">
        <f t="shared" si="135"/>
        <v>734</v>
      </c>
      <c r="Y2938">
        <f t="shared" si="136"/>
        <v>18</v>
      </c>
    </row>
    <row r="2939" spans="1:25" x14ac:dyDescent="0.25">
      <c r="A2939" s="2">
        <v>43647.375</v>
      </c>
      <c r="B2939" s="1">
        <v>0.66869703389830504</v>
      </c>
      <c r="C2939" s="1">
        <v>0.22288297835971485</v>
      </c>
      <c r="D2939">
        <v>0.82235044032796845</v>
      </c>
      <c r="E2939" s="1">
        <v>0</v>
      </c>
      <c r="F2939">
        <v>5416</v>
      </c>
      <c r="G2939" s="1">
        <v>0.66869703389830504</v>
      </c>
      <c r="H2939" s="3">
        <v>0.51187070888141195</v>
      </c>
      <c r="I2939">
        <v>0.76427005367808276</v>
      </c>
      <c r="J2939" s="1">
        <v>0.59805318095349269</v>
      </c>
      <c r="K2939">
        <v>10109</v>
      </c>
      <c r="L2939" s="1">
        <v>0.66869703389830504</v>
      </c>
      <c r="M2939" s="1">
        <v>0.22288297835971485</v>
      </c>
      <c r="N2939">
        <v>0.72324809681827051</v>
      </c>
      <c r="O2939" s="1">
        <v>0</v>
      </c>
      <c r="P2939">
        <v>37052</v>
      </c>
      <c r="Q2939" s="1">
        <v>0.66869703389830504</v>
      </c>
      <c r="R2939" s="1">
        <v>0.54406900841098138</v>
      </c>
      <c r="S2939">
        <v>0.69253416287079217</v>
      </c>
      <c r="T2939" s="1">
        <v>0</v>
      </c>
      <c r="U2939">
        <v>12467</v>
      </c>
      <c r="W2939">
        <f t="shared" si="137"/>
        <v>2937</v>
      </c>
      <c r="X2939">
        <f t="shared" si="135"/>
        <v>734</v>
      </c>
      <c r="Y2939">
        <f t="shared" si="136"/>
        <v>18</v>
      </c>
    </row>
    <row r="2940" spans="1:25" x14ac:dyDescent="0.25">
      <c r="A2940" s="2">
        <v>43647.416666666664</v>
      </c>
      <c r="B2940" s="1">
        <v>0.70842161016949157</v>
      </c>
      <c r="C2940" s="1">
        <v>0.20191702847765952</v>
      </c>
      <c r="D2940">
        <v>0.84011539629517162</v>
      </c>
      <c r="E2940" s="1">
        <v>0</v>
      </c>
      <c r="F2940">
        <v>5533</v>
      </c>
      <c r="G2940" s="1">
        <v>0.70842161016949157</v>
      </c>
      <c r="H2940" s="3">
        <v>0.58697075474670801</v>
      </c>
      <c r="I2940">
        <v>0.78112950782490365</v>
      </c>
      <c r="J2940" s="1">
        <v>0.51871401239150139</v>
      </c>
      <c r="K2940">
        <v>10332</v>
      </c>
      <c r="L2940" s="1">
        <v>0.70842161016949157</v>
      </c>
      <c r="M2940" s="1">
        <v>0.20191702847765952</v>
      </c>
      <c r="N2940">
        <v>0.75744680851063828</v>
      </c>
      <c r="O2940" s="1">
        <v>0</v>
      </c>
      <c r="P2940">
        <v>38804</v>
      </c>
      <c r="Q2940" s="1">
        <v>0.70842161016949157</v>
      </c>
      <c r="R2940" s="1">
        <v>0.60219603922412046</v>
      </c>
      <c r="S2940">
        <v>0.71186534829463388</v>
      </c>
      <c r="T2940" s="1">
        <v>0</v>
      </c>
      <c r="U2940">
        <v>12815</v>
      </c>
      <c r="W2940">
        <f t="shared" si="137"/>
        <v>2938</v>
      </c>
      <c r="X2940">
        <f t="shared" si="135"/>
        <v>734</v>
      </c>
      <c r="Y2940">
        <f t="shared" si="136"/>
        <v>18</v>
      </c>
    </row>
    <row r="2941" spans="1:25" x14ac:dyDescent="0.25">
      <c r="A2941" s="2">
        <v>43647.458333333336</v>
      </c>
      <c r="B2941" s="1">
        <v>0.68448500651890487</v>
      </c>
      <c r="C2941" s="1">
        <v>0.2849765819971975</v>
      </c>
      <c r="D2941">
        <v>0.83996355906468267</v>
      </c>
      <c r="E2941" s="1">
        <v>0</v>
      </c>
      <c r="F2941">
        <v>5532</v>
      </c>
      <c r="G2941" s="1">
        <v>0.68448500651890487</v>
      </c>
      <c r="H2941" s="3">
        <v>0.59642390737310891</v>
      </c>
      <c r="I2941">
        <v>0.78029787555757169</v>
      </c>
      <c r="J2941" s="1">
        <v>0.43007301027396638</v>
      </c>
      <c r="K2941">
        <v>10321</v>
      </c>
      <c r="L2941" s="1">
        <v>0.68448500651890487</v>
      </c>
      <c r="M2941" s="1">
        <v>0.2849765819971975</v>
      </c>
      <c r="N2941">
        <v>0.76474721842670312</v>
      </c>
      <c r="O2941" s="1">
        <v>0</v>
      </c>
      <c r="P2941">
        <v>39178</v>
      </c>
      <c r="Q2941" s="1">
        <v>0.68448500651890487</v>
      </c>
      <c r="R2941" s="1">
        <v>0.60393985014851459</v>
      </c>
      <c r="S2941">
        <v>0.71847572491945344</v>
      </c>
      <c r="T2941" s="1">
        <v>0</v>
      </c>
      <c r="U2941">
        <v>12934</v>
      </c>
      <c r="W2941">
        <f t="shared" si="137"/>
        <v>2939</v>
      </c>
      <c r="X2941">
        <f t="shared" si="135"/>
        <v>734</v>
      </c>
      <c r="Y2941">
        <f t="shared" si="136"/>
        <v>18</v>
      </c>
    </row>
    <row r="2942" spans="1:25" x14ac:dyDescent="0.25">
      <c r="A2942" s="2">
        <v>43647.5</v>
      </c>
      <c r="B2942" s="1">
        <v>0.6961986636245111</v>
      </c>
      <c r="C2942" s="1">
        <v>0.37376072612902178</v>
      </c>
      <c r="D2942">
        <v>0.8354084421500152</v>
      </c>
      <c r="E2942" s="1">
        <v>0</v>
      </c>
      <c r="F2942">
        <v>5502</v>
      </c>
      <c r="G2942" s="1">
        <v>0.6961986636245111</v>
      </c>
      <c r="H2942" s="3">
        <v>0.57926818594001095</v>
      </c>
      <c r="I2942">
        <v>0.76895743554849927</v>
      </c>
      <c r="J2942" s="1">
        <v>0.33760184139826621</v>
      </c>
      <c r="K2942">
        <v>10171</v>
      </c>
      <c r="L2942" s="1">
        <v>0.6961986636245111</v>
      </c>
      <c r="M2942" s="1">
        <v>0.37376072612902178</v>
      </c>
      <c r="N2942">
        <v>0.75666601600624639</v>
      </c>
      <c r="O2942" s="1">
        <v>0</v>
      </c>
      <c r="P2942">
        <v>38764</v>
      </c>
      <c r="Q2942" s="1">
        <v>0.6961986636245111</v>
      </c>
      <c r="R2942" s="1">
        <v>0.5801077675151276</v>
      </c>
      <c r="S2942">
        <v>0.66114876124875011</v>
      </c>
      <c r="T2942" s="1">
        <v>0</v>
      </c>
      <c r="U2942">
        <v>11902</v>
      </c>
      <c r="W2942">
        <f t="shared" si="137"/>
        <v>2940</v>
      </c>
      <c r="X2942">
        <f t="shared" si="135"/>
        <v>735</v>
      </c>
      <c r="Y2942">
        <f t="shared" si="136"/>
        <v>18</v>
      </c>
    </row>
    <row r="2943" spans="1:25" x14ac:dyDescent="0.25">
      <c r="A2943" s="2">
        <v>43647.541666666664</v>
      </c>
      <c r="B2943" s="1">
        <v>0.68855932203389836</v>
      </c>
      <c r="C2943" s="1">
        <v>0.49457454446001925</v>
      </c>
      <c r="D2943">
        <v>0.86076525964166417</v>
      </c>
      <c r="E2943" s="1">
        <v>0</v>
      </c>
      <c r="F2943">
        <v>5669</v>
      </c>
      <c r="G2943" s="1">
        <v>0.68855932203389836</v>
      </c>
      <c r="H2943" s="3">
        <v>0.571565617133314</v>
      </c>
      <c r="I2943">
        <v>0.78589249262871397</v>
      </c>
      <c r="J2943" s="1">
        <v>0.24841367260099328</v>
      </c>
      <c r="K2943">
        <v>10395</v>
      </c>
      <c r="L2943" s="1">
        <v>0.68855932203389836</v>
      </c>
      <c r="M2943" s="1">
        <v>0.49457454446001925</v>
      </c>
      <c r="N2943">
        <v>0.77425336716767523</v>
      </c>
      <c r="O2943" s="1">
        <v>0</v>
      </c>
      <c r="P2943">
        <v>39665</v>
      </c>
      <c r="Q2943" s="1">
        <v>0.68855932203389836</v>
      </c>
      <c r="R2943" s="1">
        <v>0.56848236135249974</v>
      </c>
      <c r="S2943">
        <v>0.6913676258193534</v>
      </c>
      <c r="T2943" s="1">
        <v>0</v>
      </c>
      <c r="U2943">
        <v>12446</v>
      </c>
      <c r="W2943">
        <f t="shared" si="137"/>
        <v>2941</v>
      </c>
      <c r="X2943">
        <f t="shared" si="135"/>
        <v>735</v>
      </c>
      <c r="Y2943">
        <f t="shared" si="136"/>
        <v>18</v>
      </c>
    </row>
    <row r="2944" spans="1:25" x14ac:dyDescent="0.25">
      <c r="A2944" s="2">
        <v>43647.583333333336</v>
      </c>
      <c r="B2944" s="1">
        <v>0.62031453715775753</v>
      </c>
      <c r="C2944" s="1">
        <v>0.51425848688933873</v>
      </c>
      <c r="D2944">
        <v>0.90085028849073789</v>
      </c>
      <c r="E2944" s="1">
        <v>0</v>
      </c>
      <c r="F2944">
        <v>5933</v>
      </c>
      <c r="G2944" s="1">
        <v>0.62031453715775753</v>
      </c>
      <c r="H2944" s="3">
        <v>0.56491339861843926</v>
      </c>
      <c r="I2944">
        <v>0.79912300597263175</v>
      </c>
      <c r="J2944" s="1">
        <v>0.22944522770341377</v>
      </c>
      <c r="K2944">
        <v>10570</v>
      </c>
      <c r="L2944" s="1">
        <v>0.62031453715775753</v>
      </c>
      <c r="M2944" s="1">
        <v>0.51425848688933873</v>
      </c>
      <c r="N2944">
        <v>0.78754635955494823</v>
      </c>
      <c r="O2944" s="1">
        <v>0</v>
      </c>
      <c r="P2944">
        <v>40346</v>
      </c>
      <c r="Q2944" s="1">
        <v>0.62031453715775753</v>
      </c>
      <c r="R2944" s="1">
        <v>0.49349849160355042</v>
      </c>
      <c r="S2944">
        <v>0.70875458282413062</v>
      </c>
      <c r="T2944" s="1">
        <v>0</v>
      </c>
      <c r="U2944">
        <v>12759</v>
      </c>
      <c r="W2944">
        <f t="shared" si="137"/>
        <v>2942</v>
      </c>
      <c r="X2944">
        <f t="shared" si="135"/>
        <v>735</v>
      </c>
      <c r="Y2944">
        <f t="shared" si="136"/>
        <v>18</v>
      </c>
    </row>
    <row r="2945" spans="1:25" x14ac:dyDescent="0.25">
      <c r="A2945" s="2">
        <v>43647.625</v>
      </c>
      <c r="B2945" s="1">
        <v>0.54392112125162972</v>
      </c>
      <c r="C2945" s="1">
        <v>0.5099159003111019</v>
      </c>
      <c r="D2945">
        <v>0.91163073185545096</v>
      </c>
      <c r="E2945" s="1">
        <v>0</v>
      </c>
      <c r="F2945">
        <v>6004</v>
      </c>
      <c r="G2945" s="1">
        <v>0.54392112125162972</v>
      </c>
      <c r="H2945" s="3">
        <v>0.55090872806080826</v>
      </c>
      <c r="I2945">
        <v>0.79889619717245031</v>
      </c>
      <c r="J2945" s="1">
        <v>0.22999239438315164</v>
      </c>
      <c r="K2945">
        <v>10567</v>
      </c>
      <c r="L2945" s="1">
        <v>0.54392112125162972</v>
      </c>
      <c r="M2945" s="1">
        <v>0.5099159003111019</v>
      </c>
      <c r="N2945">
        <v>0.79143080226429829</v>
      </c>
      <c r="O2945" s="1">
        <v>0</v>
      </c>
      <c r="P2945">
        <v>40545</v>
      </c>
      <c r="Q2945" s="1">
        <v>0.54392112125162972</v>
      </c>
      <c r="R2945" s="1">
        <v>0.4051454047675791</v>
      </c>
      <c r="S2945">
        <v>0.70586601488723477</v>
      </c>
      <c r="T2945" s="1">
        <v>0</v>
      </c>
      <c r="U2945">
        <v>12707</v>
      </c>
      <c r="W2945">
        <f t="shared" si="137"/>
        <v>2943</v>
      </c>
      <c r="X2945">
        <f t="shared" si="135"/>
        <v>735</v>
      </c>
      <c r="Y2945">
        <f t="shared" si="136"/>
        <v>18</v>
      </c>
    </row>
    <row r="2946" spans="1:25" x14ac:dyDescent="0.25">
      <c r="A2946" s="2">
        <v>43647.666666666664</v>
      </c>
      <c r="B2946" s="1">
        <v>0.30099005867014345</v>
      </c>
      <c r="C2946" s="1">
        <v>0.46531657037366381</v>
      </c>
      <c r="D2946">
        <v>0.89022168235651378</v>
      </c>
      <c r="E2946" s="1">
        <v>0</v>
      </c>
      <c r="F2946">
        <v>5863</v>
      </c>
      <c r="G2946" s="1">
        <v>0.30099005867014345</v>
      </c>
      <c r="H2946" s="3">
        <v>0.46898140529866711</v>
      </c>
      <c r="I2946">
        <v>0.78180993422544798</v>
      </c>
      <c r="J2946" s="1">
        <v>0.26610539524585108</v>
      </c>
      <c r="K2946">
        <v>10341</v>
      </c>
      <c r="L2946" s="1">
        <v>0.30099005867014345</v>
      </c>
      <c r="M2946" s="1">
        <v>0.46531657037366381</v>
      </c>
      <c r="N2946">
        <v>0.789810657817685</v>
      </c>
      <c r="O2946" s="1">
        <v>0</v>
      </c>
      <c r="P2946">
        <v>40462</v>
      </c>
      <c r="Q2946" s="1">
        <v>0.30099005867014345</v>
      </c>
      <c r="R2946" s="1">
        <v>0.38770729552363736</v>
      </c>
      <c r="S2946">
        <v>0.71508721253194085</v>
      </c>
      <c r="T2946" s="1">
        <v>0</v>
      </c>
      <c r="U2946">
        <v>12873</v>
      </c>
      <c r="W2946">
        <f t="shared" si="137"/>
        <v>2944</v>
      </c>
      <c r="X2946">
        <f t="shared" si="135"/>
        <v>736</v>
      </c>
      <c r="Y2946">
        <f t="shared" si="136"/>
        <v>18</v>
      </c>
    </row>
    <row r="2947" spans="1:25" x14ac:dyDescent="0.25">
      <c r="A2947" s="2">
        <v>43647.708333333336</v>
      </c>
      <c r="B2947" s="1">
        <v>2.4445893089960886E-2</v>
      </c>
      <c r="C2947" s="1">
        <v>0.40434600526477793</v>
      </c>
      <c r="D2947">
        <v>0.85286972365624047</v>
      </c>
      <c r="E2947" s="1">
        <v>0</v>
      </c>
      <c r="F2947">
        <v>5617</v>
      </c>
      <c r="G2947" s="1">
        <v>2.4445893089960886E-2</v>
      </c>
      <c r="H2947" s="3">
        <v>0.40298439529583113</v>
      </c>
      <c r="I2947">
        <v>0.76827700914795494</v>
      </c>
      <c r="J2947" s="1">
        <v>0.31717428535471903</v>
      </c>
      <c r="K2947">
        <v>10162</v>
      </c>
      <c r="L2947" s="1">
        <v>2.4445893089960886E-2</v>
      </c>
      <c r="M2947" s="1">
        <v>0.40434600526477793</v>
      </c>
      <c r="N2947">
        <v>0.77958227601015029</v>
      </c>
      <c r="O2947" s="1">
        <v>0</v>
      </c>
      <c r="P2947">
        <v>39938</v>
      </c>
      <c r="Q2947" s="1">
        <v>2.4445893089960886E-2</v>
      </c>
      <c r="R2947" s="1">
        <v>0.26854688235670238</v>
      </c>
      <c r="S2947">
        <v>0.719697811354294</v>
      </c>
      <c r="T2947" s="1">
        <v>0</v>
      </c>
      <c r="U2947">
        <v>12956</v>
      </c>
      <c r="W2947">
        <f t="shared" si="137"/>
        <v>2945</v>
      </c>
      <c r="X2947">
        <f t="shared" ref="X2947:X3010" si="138">ROUNDDOWN(W2947/4,0)</f>
        <v>736</v>
      </c>
      <c r="Y2947">
        <f t="shared" ref="Y2947:Y3010" si="139">ROUNDDOWN(X2947/42,0)+1</f>
        <v>18</v>
      </c>
    </row>
    <row r="2948" spans="1:25" x14ac:dyDescent="0.25">
      <c r="A2948" s="2">
        <v>43647.75</v>
      </c>
      <c r="B2948" s="1">
        <v>0</v>
      </c>
      <c r="C2948" s="1">
        <v>0.53656968992513199</v>
      </c>
      <c r="D2948">
        <v>0.83935621014272699</v>
      </c>
      <c r="E2948" s="1">
        <v>0</v>
      </c>
      <c r="F2948">
        <v>5528</v>
      </c>
      <c r="G2948" s="1">
        <v>0</v>
      </c>
      <c r="H2948" s="3">
        <v>0.41663894908952137</v>
      </c>
      <c r="I2948">
        <v>0.79239434490058214</v>
      </c>
      <c r="J2948" s="1">
        <v>0.43134973252668807</v>
      </c>
      <c r="K2948">
        <v>10481</v>
      </c>
      <c r="L2948" s="1">
        <v>0</v>
      </c>
      <c r="M2948" s="1">
        <v>0.53656968992513199</v>
      </c>
      <c r="N2948">
        <v>0.82822564903376927</v>
      </c>
      <c r="O2948" s="1">
        <v>0</v>
      </c>
      <c r="P2948">
        <v>42430</v>
      </c>
      <c r="Q2948" s="1">
        <v>0</v>
      </c>
      <c r="R2948" s="1">
        <v>0.18716903921830771</v>
      </c>
      <c r="S2948">
        <v>0.73958449061215426</v>
      </c>
      <c r="T2948" s="1">
        <v>0</v>
      </c>
      <c r="U2948">
        <v>13314</v>
      </c>
      <c r="W2948">
        <f t="shared" ref="W2948:W3011" si="140">W2947+1</f>
        <v>2946</v>
      </c>
      <c r="X2948">
        <f t="shared" si="138"/>
        <v>736</v>
      </c>
      <c r="Y2948">
        <f t="shared" si="139"/>
        <v>18</v>
      </c>
    </row>
    <row r="2949" spans="1:25" x14ac:dyDescent="0.25">
      <c r="A2949" s="2">
        <v>43647.791666666664</v>
      </c>
      <c r="B2949" s="1">
        <v>0</v>
      </c>
      <c r="C2949" s="1">
        <v>0.59112252572561741</v>
      </c>
      <c r="D2949">
        <v>0.86638323716975407</v>
      </c>
      <c r="E2949" s="1">
        <v>0</v>
      </c>
      <c r="F2949">
        <v>5706</v>
      </c>
      <c r="G2949" s="1">
        <v>0</v>
      </c>
      <c r="H2949" s="3">
        <v>0.41383801497799516</v>
      </c>
      <c r="I2949">
        <v>0.77840780222272621</v>
      </c>
      <c r="J2949" s="1">
        <v>0.53877679064855666</v>
      </c>
      <c r="K2949">
        <v>10296</v>
      </c>
      <c r="L2949" s="1">
        <v>0</v>
      </c>
      <c r="M2949" s="1">
        <v>0.59112252572561741</v>
      </c>
      <c r="N2949">
        <v>0.80897911380050747</v>
      </c>
      <c r="O2949" s="1">
        <v>0</v>
      </c>
      <c r="P2949">
        <v>41444</v>
      </c>
      <c r="Q2949" s="1">
        <v>0</v>
      </c>
      <c r="R2949" s="1">
        <v>0.12729819748077451</v>
      </c>
      <c r="S2949">
        <v>0.7198089101210976</v>
      </c>
      <c r="T2949" s="1">
        <v>0</v>
      </c>
      <c r="U2949">
        <v>12958</v>
      </c>
      <c r="W2949">
        <f t="shared" si="140"/>
        <v>2947</v>
      </c>
      <c r="X2949">
        <f t="shared" si="138"/>
        <v>736</v>
      </c>
      <c r="Y2949">
        <f t="shared" si="139"/>
        <v>18</v>
      </c>
    </row>
    <row r="2950" spans="1:25" x14ac:dyDescent="0.25">
      <c r="A2950" s="2">
        <v>43647.833333333336</v>
      </c>
      <c r="B2950" s="1">
        <v>0</v>
      </c>
      <c r="C2950" s="1">
        <v>0.68510820142901285</v>
      </c>
      <c r="D2950">
        <v>0.88490737928940177</v>
      </c>
      <c r="E2950" s="1">
        <v>0</v>
      </c>
      <c r="F2950">
        <v>5828</v>
      </c>
      <c r="G2950" s="1">
        <v>0</v>
      </c>
      <c r="H2950" s="3">
        <v>0.43011844450124115</v>
      </c>
      <c r="I2950">
        <v>0.76631133287971576</v>
      </c>
      <c r="J2950" s="1">
        <v>0.55373267989472519</v>
      </c>
      <c r="K2950">
        <v>10136</v>
      </c>
      <c r="L2950" s="1">
        <v>0</v>
      </c>
      <c r="M2950" s="1">
        <v>0.68510820142901285</v>
      </c>
      <c r="N2950">
        <v>0.79617411672847938</v>
      </c>
      <c r="O2950" s="1">
        <v>0</v>
      </c>
      <c r="P2950">
        <v>40788</v>
      </c>
      <c r="Q2950" s="1">
        <v>0</v>
      </c>
      <c r="R2950" s="1">
        <v>9.939722269046776E-2</v>
      </c>
      <c r="S2950">
        <v>0.69403399622264195</v>
      </c>
      <c r="T2950" s="1">
        <v>0</v>
      </c>
      <c r="U2950">
        <v>12494</v>
      </c>
      <c r="W2950">
        <f t="shared" si="140"/>
        <v>2948</v>
      </c>
      <c r="X2950">
        <f t="shared" si="138"/>
        <v>737</v>
      </c>
      <c r="Y2950">
        <f t="shared" si="139"/>
        <v>18</v>
      </c>
    </row>
    <row r="2951" spans="1:25" x14ac:dyDescent="0.25">
      <c r="A2951" s="2">
        <v>43647.875</v>
      </c>
      <c r="B2951" s="1">
        <v>0</v>
      </c>
      <c r="C2951" s="1">
        <v>0.72149841031076012</v>
      </c>
      <c r="D2951">
        <v>0.90844215001518369</v>
      </c>
      <c r="E2951" s="1">
        <v>0</v>
      </c>
      <c r="F2951">
        <v>5983</v>
      </c>
      <c r="G2951" s="1">
        <v>0</v>
      </c>
      <c r="H2951" s="3">
        <v>0.41016178895661703</v>
      </c>
      <c r="I2951">
        <v>0.7983669766386936</v>
      </c>
      <c r="J2951" s="1">
        <v>0.57580173597748596</v>
      </c>
      <c r="K2951">
        <v>10560</v>
      </c>
      <c r="L2951" s="1">
        <v>0</v>
      </c>
      <c r="M2951" s="1">
        <v>0.72149841031076012</v>
      </c>
      <c r="N2951">
        <v>0.78334959984384145</v>
      </c>
      <c r="O2951" s="1">
        <v>0</v>
      </c>
      <c r="P2951">
        <v>40131</v>
      </c>
      <c r="Q2951" s="1">
        <v>0</v>
      </c>
      <c r="R2951" s="1">
        <v>9.8234682074204979E-2</v>
      </c>
      <c r="S2951">
        <v>0.68047994667259193</v>
      </c>
      <c r="T2951" s="1">
        <v>0</v>
      </c>
      <c r="U2951">
        <v>12250</v>
      </c>
      <c r="W2951">
        <f t="shared" si="140"/>
        <v>2949</v>
      </c>
      <c r="X2951">
        <f t="shared" si="138"/>
        <v>737</v>
      </c>
      <c r="Y2951">
        <f t="shared" si="139"/>
        <v>18</v>
      </c>
    </row>
    <row r="2952" spans="1:25" x14ac:dyDescent="0.25">
      <c r="A2952" s="2">
        <v>43647.916666666664</v>
      </c>
      <c r="B2952" s="1">
        <v>0</v>
      </c>
      <c r="C2952" s="1">
        <v>0.67936138935421186</v>
      </c>
      <c r="D2952">
        <v>0.92210750075918613</v>
      </c>
      <c r="E2952" s="1">
        <v>0</v>
      </c>
      <c r="F2952">
        <v>6073</v>
      </c>
      <c r="G2952" s="1">
        <v>0</v>
      </c>
      <c r="H2952" s="3">
        <v>0.39388135943337105</v>
      </c>
      <c r="I2952">
        <v>0.78846299236410378</v>
      </c>
      <c r="J2952" s="1">
        <v>0.60881412565500415</v>
      </c>
      <c r="K2952">
        <v>10429</v>
      </c>
      <c r="L2952" s="1">
        <v>0</v>
      </c>
      <c r="M2952" s="1">
        <v>0.67936138935421186</v>
      </c>
      <c r="N2952">
        <v>0.74175287917235999</v>
      </c>
      <c r="O2952" s="1">
        <v>0</v>
      </c>
      <c r="P2952">
        <v>38000</v>
      </c>
      <c r="Q2952" s="1">
        <v>0</v>
      </c>
      <c r="R2952" s="1">
        <v>0.15287409103855568</v>
      </c>
      <c r="S2952">
        <v>0.64631707588045773</v>
      </c>
      <c r="T2952" s="1">
        <v>0</v>
      </c>
      <c r="U2952">
        <v>11635</v>
      </c>
      <c r="W2952">
        <f t="shared" si="140"/>
        <v>2950</v>
      </c>
      <c r="X2952">
        <f t="shared" si="138"/>
        <v>737</v>
      </c>
      <c r="Y2952">
        <f t="shared" si="139"/>
        <v>18</v>
      </c>
    </row>
    <row r="2953" spans="1:25" x14ac:dyDescent="0.25">
      <c r="A2953" s="2">
        <v>43647.958333333336</v>
      </c>
      <c r="B2953" s="1">
        <v>0</v>
      </c>
      <c r="C2953" s="1">
        <v>0.61617551536699733</v>
      </c>
      <c r="D2953">
        <v>0.91163073185545096</v>
      </c>
      <c r="E2953" s="1">
        <v>0</v>
      </c>
      <c r="F2953">
        <v>6004</v>
      </c>
      <c r="G2953" s="1">
        <v>0</v>
      </c>
      <c r="H2953" s="3">
        <v>0.38512844033485166</v>
      </c>
      <c r="I2953">
        <v>0.76820140621456112</v>
      </c>
      <c r="J2953" s="1">
        <v>0.61173234794693943</v>
      </c>
      <c r="K2953">
        <v>10161</v>
      </c>
      <c r="L2953" s="1">
        <v>0</v>
      </c>
      <c r="M2953" s="1">
        <v>0.61617551536699733</v>
      </c>
      <c r="N2953">
        <v>0.67839156744095253</v>
      </c>
      <c r="O2953" s="1">
        <v>0</v>
      </c>
      <c r="P2953">
        <v>34754</v>
      </c>
      <c r="Q2953" s="1">
        <v>0</v>
      </c>
      <c r="R2953" s="1">
        <v>0.21274493277608889</v>
      </c>
      <c r="S2953">
        <v>0.5757138095767137</v>
      </c>
      <c r="T2953" s="1">
        <v>0</v>
      </c>
      <c r="U2953">
        <v>10364</v>
      </c>
      <c r="W2953">
        <f t="shared" si="140"/>
        <v>2951</v>
      </c>
      <c r="X2953">
        <f t="shared" si="138"/>
        <v>737</v>
      </c>
      <c r="Y2953">
        <f t="shared" si="139"/>
        <v>18</v>
      </c>
    </row>
    <row r="2954" spans="1:25" x14ac:dyDescent="0.25">
      <c r="A2954" s="2">
        <v>43648</v>
      </c>
      <c r="B2954" s="1">
        <v>0</v>
      </c>
      <c r="C2954" s="1">
        <v>0.54746504393012296</v>
      </c>
      <c r="D2954">
        <v>0.88414819313695714</v>
      </c>
      <c r="E2954" s="1">
        <v>0</v>
      </c>
      <c r="F2954">
        <v>5823</v>
      </c>
      <c r="G2954" s="1">
        <v>0</v>
      </c>
      <c r="H2954" s="3">
        <v>0.37865128020194733</v>
      </c>
      <c r="I2954">
        <v>0.74423527632872155</v>
      </c>
      <c r="J2954" s="1">
        <v>0.58382684728030798</v>
      </c>
      <c r="K2954">
        <v>9844</v>
      </c>
      <c r="L2954" s="1">
        <v>0</v>
      </c>
      <c r="M2954" s="1">
        <v>0.54746504393012296</v>
      </c>
      <c r="N2954">
        <v>0.63000195198126097</v>
      </c>
      <c r="O2954" s="1">
        <v>0</v>
      </c>
      <c r="P2954">
        <v>32275</v>
      </c>
      <c r="Q2954" s="1">
        <v>0</v>
      </c>
      <c r="R2954" s="1">
        <v>0.28772880252503824</v>
      </c>
      <c r="S2954">
        <v>0.51610932118653485</v>
      </c>
      <c r="T2954" s="1">
        <v>0</v>
      </c>
      <c r="U2954">
        <v>9291</v>
      </c>
      <c r="W2954">
        <f t="shared" si="140"/>
        <v>2952</v>
      </c>
      <c r="X2954">
        <f t="shared" si="138"/>
        <v>738</v>
      </c>
      <c r="Y2954">
        <f t="shared" si="139"/>
        <v>18</v>
      </c>
    </row>
    <row r="2955" spans="1:25" x14ac:dyDescent="0.25">
      <c r="A2955" s="2">
        <v>43648.041666666664</v>
      </c>
      <c r="B2955" s="1">
        <v>0</v>
      </c>
      <c r="C2955" s="1">
        <v>0.54933079210967239</v>
      </c>
      <c r="D2955">
        <v>0.8651685393258427</v>
      </c>
      <c r="E2955" s="1">
        <v>0</v>
      </c>
      <c r="F2955">
        <v>5698</v>
      </c>
      <c r="G2955" s="1">
        <v>0</v>
      </c>
      <c r="H2955" s="3">
        <v>0.35921979980323437</v>
      </c>
      <c r="I2955">
        <v>0.72057155817645724</v>
      </c>
      <c r="J2955" s="1">
        <v>0.57014768028686125</v>
      </c>
      <c r="K2955">
        <v>9531</v>
      </c>
      <c r="L2955" s="1">
        <v>0</v>
      </c>
      <c r="M2955" s="1">
        <v>0.54933079210967239</v>
      </c>
      <c r="N2955">
        <v>0.59150888151473746</v>
      </c>
      <c r="O2955" s="1">
        <v>0</v>
      </c>
      <c r="P2955">
        <v>30303</v>
      </c>
      <c r="Q2955" s="1">
        <v>0</v>
      </c>
      <c r="R2955" s="1">
        <v>0.35631869888454232</v>
      </c>
      <c r="S2955">
        <v>0.47894678369070104</v>
      </c>
      <c r="T2955" s="1">
        <v>0</v>
      </c>
      <c r="U2955">
        <v>8622</v>
      </c>
      <c r="W2955">
        <f t="shared" si="140"/>
        <v>2953</v>
      </c>
      <c r="X2955">
        <f t="shared" si="138"/>
        <v>738</v>
      </c>
      <c r="Y2955">
        <f t="shared" si="139"/>
        <v>18</v>
      </c>
    </row>
    <row r="2956" spans="1:25" x14ac:dyDescent="0.25">
      <c r="A2956" s="2">
        <v>43648.083333333336</v>
      </c>
      <c r="B2956" s="1">
        <v>0</v>
      </c>
      <c r="C2956" s="1">
        <v>0.53512614953335025</v>
      </c>
      <c r="D2956">
        <v>0.84026723352566046</v>
      </c>
      <c r="E2956" s="1">
        <v>0</v>
      </c>
      <c r="F2956">
        <v>5534</v>
      </c>
      <c r="G2956" s="1">
        <v>0</v>
      </c>
      <c r="H2956" s="3">
        <v>0.34556524600954419</v>
      </c>
      <c r="I2956">
        <v>0.70575338323126935</v>
      </c>
      <c r="J2956" s="1">
        <v>0.51652534567254993</v>
      </c>
      <c r="K2956">
        <v>9335</v>
      </c>
      <c r="L2956" s="1">
        <v>0</v>
      </c>
      <c r="M2956" s="1">
        <v>0.53512614953335025</v>
      </c>
      <c r="N2956">
        <v>0.56829982432168646</v>
      </c>
      <c r="O2956" s="1">
        <v>0</v>
      </c>
      <c r="P2956">
        <v>29114</v>
      </c>
      <c r="Q2956" s="1">
        <v>0</v>
      </c>
      <c r="R2956" s="1">
        <v>0.4115393781570244</v>
      </c>
      <c r="S2956">
        <v>0.45650483279635595</v>
      </c>
      <c r="T2956" s="1">
        <v>0</v>
      </c>
      <c r="U2956">
        <v>8218</v>
      </c>
      <c r="W2956">
        <f t="shared" si="140"/>
        <v>2954</v>
      </c>
      <c r="X2956">
        <f t="shared" si="138"/>
        <v>738</v>
      </c>
      <c r="Y2956">
        <f t="shared" si="139"/>
        <v>18</v>
      </c>
    </row>
    <row r="2957" spans="1:25" x14ac:dyDescent="0.25">
      <c r="A2957" s="2">
        <v>43648.125</v>
      </c>
      <c r="B2957" s="1">
        <v>0</v>
      </c>
      <c r="C2957" s="1">
        <v>0.52267700249564231</v>
      </c>
      <c r="D2957">
        <v>0.81551776495596717</v>
      </c>
      <c r="E2957" s="1">
        <v>0</v>
      </c>
      <c r="F2957">
        <v>5371</v>
      </c>
      <c r="G2957" s="1">
        <v>0</v>
      </c>
      <c r="H2957" s="3">
        <v>0.36377131773446442</v>
      </c>
      <c r="I2957">
        <v>0.69630301655704241</v>
      </c>
      <c r="J2957" s="1">
        <v>0.48971417836539427</v>
      </c>
      <c r="K2957">
        <v>9210</v>
      </c>
      <c r="L2957" s="1">
        <v>0</v>
      </c>
      <c r="M2957" s="1">
        <v>0.52267700249564231</v>
      </c>
      <c r="N2957">
        <v>0.55898887370681238</v>
      </c>
      <c r="O2957" s="1">
        <v>0</v>
      </c>
      <c r="P2957">
        <v>28637</v>
      </c>
      <c r="Q2957" s="1">
        <v>0</v>
      </c>
      <c r="R2957" s="1">
        <v>0.40049524230252798</v>
      </c>
      <c r="S2957">
        <v>0.45183868459060106</v>
      </c>
      <c r="T2957" s="1">
        <v>0</v>
      </c>
      <c r="U2957">
        <v>8134</v>
      </c>
      <c r="W2957">
        <f t="shared" si="140"/>
        <v>2955</v>
      </c>
      <c r="X2957">
        <f t="shared" si="138"/>
        <v>738</v>
      </c>
      <c r="Y2957">
        <f t="shared" si="139"/>
        <v>18</v>
      </c>
    </row>
    <row r="2958" spans="1:25" x14ac:dyDescent="0.25">
      <c r="A2958" s="2">
        <v>43648.166666666664</v>
      </c>
      <c r="B2958" s="1">
        <v>0</v>
      </c>
      <c r="C2958" s="1">
        <v>0.55024358141602103</v>
      </c>
      <c r="D2958">
        <v>0.80504099605223201</v>
      </c>
      <c r="E2958" s="1">
        <v>0</v>
      </c>
      <c r="F2958">
        <v>5302</v>
      </c>
      <c r="G2958" s="1">
        <v>0</v>
      </c>
      <c r="H2958" s="3">
        <v>0.36184567553279018</v>
      </c>
      <c r="I2958">
        <v>0.6911620170862629</v>
      </c>
      <c r="J2958" s="1">
        <v>0.48606640050047512</v>
      </c>
      <c r="K2958">
        <v>9142</v>
      </c>
      <c r="L2958" s="1">
        <v>0</v>
      </c>
      <c r="M2958" s="1">
        <v>0.55024358141602103</v>
      </c>
      <c r="N2958">
        <v>0.56277571735311338</v>
      </c>
      <c r="O2958" s="1">
        <v>0</v>
      </c>
      <c r="P2958">
        <v>28831</v>
      </c>
      <c r="Q2958" s="1">
        <v>0</v>
      </c>
      <c r="R2958" s="1">
        <v>0.38073205182606068</v>
      </c>
      <c r="S2958">
        <v>0.45739362293078545</v>
      </c>
      <c r="T2958" s="1">
        <v>0</v>
      </c>
      <c r="U2958">
        <v>8234</v>
      </c>
      <c r="W2958">
        <f t="shared" si="140"/>
        <v>2956</v>
      </c>
      <c r="X2958">
        <f t="shared" si="138"/>
        <v>739</v>
      </c>
      <c r="Y2958">
        <f t="shared" si="139"/>
        <v>18</v>
      </c>
    </row>
    <row r="2959" spans="1:25" x14ac:dyDescent="0.25">
      <c r="A2959" s="2">
        <v>43648.208333333336</v>
      </c>
      <c r="B2959" s="1">
        <v>5.0928943937418516E-4</v>
      </c>
      <c r="C2959" s="1">
        <v>0.60120850569211459</v>
      </c>
      <c r="D2959">
        <v>0.78575766778013967</v>
      </c>
      <c r="E2959" s="1">
        <v>0</v>
      </c>
      <c r="F2959">
        <v>5175</v>
      </c>
      <c r="G2959" s="1">
        <v>5.0928943937418516E-4</v>
      </c>
      <c r="H2959" s="3">
        <v>0.36832283566569451</v>
      </c>
      <c r="I2959">
        <v>0.67604143040749987</v>
      </c>
      <c r="J2959" s="1">
        <v>0.46509167777719007</v>
      </c>
      <c r="K2959">
        <v>8942</v>
      </c>
      <c r="L2959" s="1">
        <v>5.0928943937418516E-4</v>
      </c>
      <c r="M2959" s="1">
        <v>0.60120850569211459</v>
      </c>
      <c r="N2959">
        <v>0.59377317977747412</v>
      </c>
      <c r="O2959" s="1">
        <v>0</v>
      </c>
      <c r="P2959">
        <v>30419</v>
      </c>
      <c r="Q2959" s="1">
        <v>5.0928943937418516E-4</v>
      </c>
      <c r="R2959" s="1">
        <v>0.31272342577468804</v>
      </c>
      <c r="S2959">
        <v>0.48833462948561274</v>
      </c>
      <c r="T2959" s="1">
        <v>0</v>
      </c>
      <c r="U2959">
        <v>8791</v>
      </c>
      <c r="W2959">
        <f t="shared" si="140"/>
        <v>2957</v>
      </c>
      <c r="X2959">
        <f t="shared" si="138"/>
        <v>739</v>
      </c>
      <c r="Y2959">
        <f t="shared" si="139"/>
        <v>18</v>
      </c>
    </row>
    <row r="2960" spans="1:25" x14ac:dyDescent="0.25">
      <c r="A2960" s="2">
        <v>43648.25</v>
      </c>
      <c r="B2960" s="1">
        <v>5.9586864406779662E-2</v>
      </c>
      <c r="C2960" s="1">
        <v>0.54240453317835435</v>
      </c>
      <c r="D2960">
        <v>0.75387184937746732</v>
      </c>
      <c r="E2960" s="1">
        <v>0</v>
      </c>
      <c r="F2960">
        <v>4965</v>
      </c>
      <c r="G2960" s="1">
        <v>5.9586864406779662E-2</v>
      </c>
      <c r="H2960" s="3">
        <v>0.32613376561083118</v>
      </c>
      <c r="I2960">
        <v>0.6418689045134951</v>
      </c>
      <c r="J2960" s="1">
        <v>0.41967684335894684</v>
      </c>
      <c r="K2960">
        <v>8490</v>
      </c>
      <c r="L2960" s="1">
        <v>5.9586864406779662E-2</v>
      </c>
      <c r="M2960" s="1">
        <v>0.54240453317835435</v>
      </c>
      <c r="N2960">
        <v>0.63357407768885421</v>
      </c>
      <c r="O2960" s="1">
        <v>0</v>
      </c>
      <c r="P2960">
        <v>32458</v>
      </c>
      <c r="Q2960" s="1">
        <v>5.9586864406779662E-2</v>
      </c>
      <c r="R2960" s="1">
        <v>0.27145323389735931</v>
      </c>
      <c r="S2960">
        <v>0.55938229085657154</v>
      </c>
      <c r="T2960" s="1">
        <v>0</v>
      </c>
      <c r="U2960">
        <v>10070</v>
      </c>
      <c r="W2960">
        <f t="shared" si="140"/>
        <v>2958</v>
      </c>
      <c r="X2960">
        <f t="shared" si="138"/>
        <v>739</v>
      </c>
      <c r="Y2960">
        <f t="shared" si="139"/>
        <v>18</v>
      </c>
    </row>
    <row r="2961" spans="1:25" x14ac:dyDescent="0.25">
      <c r="A2961" s="2">
        <v>43648.291666666664</v>
      </c>
      <c r="B2961" s="1">
        <v>0.33103813559322032</v>
      </c>
      <c r="C2961" s="1">
        <v>0.46544220710403195</v>
      </c>
      <c r="D2961">
        <v>0.74218038262982078</v>
      </c>
      <c r="E2961" s="1">
        <v>0</v>
      </c>
      <c r="F2961">
        <v>4888</v>
      </c>
      <c r="G2961" s="1">
        <v>0.33103813559322032</v>
      </c>
      <c r="H2961" s="3">
        <v>0.22074861966465817</v>
      </c>
      <c r="I2961">
        <v>0.68360172374688133</v>
      </c>
      <c r="J2961" s="1">
        <v>0.4007083984613673</v>
      </c>
      <c r="K2961">
        <v>9042</v>
      </c>
      <c r="L2961" s="1">
        <v>0.33103813559322032</v>
      </c>
      <c r="M2961" s="1">
        <v>0.46544220710403195</v>
      </c>
      <c r="N2961">
        <v>0.66455202030060512</v>
      </c>
      <c r="O2961" s="1">
        <v>0</v>
      </c>
      <c r="P2961">
        <v>34045</v>
      </c>
      <c r="Q2961" s="1">
        <v>0.33103813559322032</v>
      </c>
      <c r="R2961" s="1">
        <v>0.29935420868766605</v>
      </c>
      <c r="S2961">
        <v>0.63104099544495051</v>
      </c>
      <c r="T2961" s="1">
        <v>0</v>
      </c>
      <c r="U2961">
        <v>11360</v>
      </c>
      <c r="W2961">
        <f t="shared" si="140"/>
        <v>2959</v>
      </c>
      <c r="X2961">
        <f t="shared" si="138"/>
        <v>739</v>
      </c>
      <c r="Y2961">
        <f t="shared" si="139"/>
        <v>18</v>
      </c>
    </row>
    <row r="2962" spans="1:25" x14ac:dyDescent="0.25">
      <c r="A2962" s="2">
        <v>43648.333333333336</v>
      </c>
      <c r="B2962" s="1">
        <v>0.5892478813559322</v>
      </c>
      <c r="C2962" s="1">
        <v>0.46469607876653879</v>
      </c>
      <c r="D2962">
        <v>0.7904646219252961</v>
      </c>
      <c r="E2962" s="1">
        <v>0</v>
      </c>
      <c r="F2962">
        <v>5206</v>
      </c>
      <c r="G2962" s="1">
        <v>0.5892478813559322</v>
      </c>
      <c r="H2962" s="3">
        <v>0.27711741865912282</v>
      </c>
      <c r="I2962">
        <v>0.7362969683223709</v>
      </c>
      <c r="J2962" s="1">
        <v>0.41001023201691111</v>
      </c>
      <c r="K2962">
        <v>9739</v>
      </c>
      <c r="L2962" s="1">
        <v>0.5892478813559322</v>
      </c>
      <c r="M2962" s="1">
        <v>0.46469607876653879</v>
      </c>
      <c r="N2962">
        <v>0.71138005075151278</v>
      </c>
      <c r="O2962" s="1">
        <v>0</v>
      </c>
      <c r="P2962">
        <v>36444</v>
      </c>
      <c r="Q2962" s="1">
        <v>0.5892478813559322</v>
      </c>
      <c r="R2962" s="1">
        <v>0.3487621848788342</v>
      </c>
      <c r="S2962">
        <v>0.68192423064103991</v>
      </c>
      <c r="T2962" s="1">
        <v>0</v>
      </c>
      <c r="U2962">
        <v>12276</v>
      </c>
      <c r="W2962">
        <f t="shared" si="140"/>
        <v>2960</v>
      </c>
      <c r="X2962">
        <f t="shared" si="138"/>
        <v>740</v>
      </c>
      <c r="Y2962">
        <f t="shared" si="139"/>
        <v>18</v>
      </c>
    </row>
    <row r="2963" spans="1:25" x14ac:dyDescent="0.25">
      <c r="A2963" s="2">
        <v>43648.375</v>
      </c>
      <c r="B2963" s="1">
        <v>0.67480850717079532</v>
      </c>
      <c r="C2963" s="1">
        <v>0.45103415267854202</v>
      </c>
      <c r="D2963">
        <v>0.82083206802307929</v>
      </c>
      <c r="E2963" s="1">
        <v>0</v>
      </c>
      <c r="F2963">
        <v>5406</v>
      </c>
      <c r="G2963" s="1">
        <v>0.67480850717079532</v>
      </c>
      <c r="H2963" s="3">
        <v>0.29217243950857613</v>
      </c>
      <c r="I2963">
        <v>0.76374083314432595</v>
      </c>
      <c r="J2963" s="1">
        <v>0.39468956498425073</v>
      </c>
      <c r="K2963">
        <v>10102</v>
      </c>
      <c r="L2963" s="1">
        <v>0.67480850717079532</v>
      </c>
      <c r="M2963" s="1">
        <v>0.45103415267854202</v>
      </c>
      <c r="N2963">
        <v>0.74058169041577204</v>
      </c>
      <c r="O2963" s="1">
        <v>0</v>
      </c>
      <c r="P2963">
        <v>37940</v>
      </c>
      <c r="Q2963" s="1">
        <v>0.67480850717079532</v>
      </c>
      <c r="R2963" s="1">
        <v>0.27610339636241044</v>
      </c>
      <c r="S2963">
        <v>0.70631040995444949</v>
      </c>
      <c r="T2963" s="1">
        <v>0</v>
      </c>
      <c r="U2963">
        <v>12715</v>
      </c>
      <c r="W2963">
        <f t="shared" si="140"/>
        <v>2961</v>
      </c>
      <c r="X2963">
        <f t="shared" si="138"/>
        <v>740</v>
      </c>
      <c r="Y2963">
        <f t="shared" si="139"/>
        <v>18</v>
      </c>
    </row>
    <row r="2964" spans="1:25" x14ac:dyDescent="0.25">
      <c r="A2964" s="2">
        <v>43648.416666666664</v>
      </c>
      <c r="B2964" s="1">
        <v>0.68703145371577579</v>
      </c>
      <c r="C2964" s="1">
        <v>0.44750350415370499</v>
      </c>
      <c r="D2964">
        <v>0.83358639538414814</v>
      </c>
      <c r="E2964" s="1">
        <v>0</v>
      </c>
      <c r="F2964">
        <v>5490</v>
      </c>
      <c r="G2964" s="1">
        <v>0.68703145371577579</v>
      </c>
      <c r="H2964" s="3">
        <v>0.26503839030316612</v>
      </c>
      <c r="I2964">
        <v>0.78173433129205416</v>
      </c>
      <c r="J2964" s="1">
        <v>0.35237534175118873</v>
      </c>
      <c r="K2964">
        <v>10340</v>
      </c>
      <c r="L2964" s="1">
        <v>0.68703145371577579</v>
      </c>
      <c r="M2964" s="1">
        <v>0.44750350415370499</v>
      </c>
      <c r="N2964">
        <v>0.76872926019910204</v>
      </c>
      <c r="O2964" s="1">
        <v>0</v>
      </c>
      <c r="P2964">
        <v>39382</v>
      </c>
      <c r="Q2964" s="1">
        <v>0.68703145371577579</v>
      </c>
      <c r="R2964" s="1">
        <v>0.24122717787452699</v>
      </c>
      <c r="S2964">
        <v>0.72630818797911345</v>
      </c>
      <c r="T2964" s="1">
        <v>0</v>
      </c>
      <c r="U2964">
        <v>13075</v>
      </c>
      <c r="W2964">
        <f t="shared" si="140"/>
        <v>2962</v>
      </c>
      <c r="X2964">
        <f t="shared" si="138"/>
        <v>740</v>
      </c>
      <c r="Y2964">
        <f t="shared" si="139"/>
        <v>18</v>
      </c>
    </row>
    <row r="2965" spans="1:25" x14ac:dyDescent="0.25">
      <c r="A2965" s="2">
        <v>43648.458333333336</v>
      </c>
      <c r="B2965" s="1">
        <v>0.69874511082138202</v>
      </c>
      <c r="C2965" s="1">
        <v>0.40330586988479122</v>
      </c>
      <c r="D2965">
        <v>0.83054965077436993</v>
      </c>
      <c r="E2965" s="1">
        <v>0</v>
      </c>
      <c r="F2965">
        <v>5470</v>
      </c>
      <c r="G2965" s="1">
        <v>0.69874511082138202</v>
      </c>
      <c r="H2965" s="3">
        <v>0.25050854459962396</v>
      </c>
      <c r="I2965">
        <v>0.78067589022454076</v>
      </c>
      <c r="J2965" s="1">
        <v>0.28179084006500338</v>
      </c>
      <c r="K2965">
        <v>10326</v>
      </c>
      <c r="L2965" s="1">
        <v>0.69874511082138202</v>
      </c>
      <c r="M2965" s="1">
        <v>0.40330586988479122</v>
      </c>
      <c r="N2965">
        <v>0.77552215498731214</v>
      </c>
      <c r="O2965" s="1">
        <v>0</v>
      </c>
      <c r="P2965">
        <v>39730</v>
      </c>
      <c r="Q2965" s="1">
        <v>0.69874511082138202</v>
      </c>
      <c r="R2965" s="1">
        <v>0.28947261344943243</v>
      </c>
      <c r="S2965">
        <v>0.72569714476169311</v>
      </c>
      <c r="T2965" s="1">
        <v>0</v>
      </c>
      <c r="U2965">
        <v>13064</v>
      </c>
      <c r="W2965">
        <f t="shared" si="140"/>
        <v>2963</v>
      </c>
      <c r="X2965">
        <f t="shared" si="138"/>
        <v>740</v>
      </c>
      <c r="Y2965">
        <f t="shared" si="139"/>
        <v>18</v>
      </c>
    </row>
    <row r="2966" spans="1:25" x14ac:dyDescent="0.25">
      <c r="A2966" s="2">
        <v>43648.5</v>
      </c>
      <c r="B2966" s="1">
        <v>0.69925440026075625</v>
      </c>
      <c r="C2966" s="1">
        <v>0.40765102047793322</v>
      </c>
      <c r="D2966">
        <v>0.82174309140601276</v>
      </c>
      <c r="E2966" s="1">
        <v>0</v>
      </c>
      <c r="F2966">
        <v>5412</v>
      </c>
      <c r="G2966" s="1">
        <v>0.69925440026075625</v>
      </c>
      <c r="H2966" s="3">
        <v>0.24648220181430508</v>
      </c>
      <c r="I2966">
        <v>0.76646253874650339</v>
      </c>
      <c r="J2966" s="1">
        <v>0.23546406118053034</v>
      </c>
      <c r="K2966">
        <v>10138</v>
      </c>
      <c r="L2966" s="1">
        <v>0.69925440026075625</v>
      </c>
      <c r="M2966" s="1">
        <v>0.40765102047793322</v>
      </c>
      <c r="N2966">
        <v>0.76625024399765762</v>
      </c>
      <c r="O2966" s="1">
        <v>0</v>
      </c>
      <c r="P2966">
        <v>39255</v>
      </c>
      <c r="Q2966" s="1">
        <v>0.69925440026075625</v>
      </c>
      <c r="R2966" s="1">
        <v>0.23425193417695031</v>
      </c>
      <c r="S2966">
        <v>0.66781468725697146</v>
      </c>
      <c r="T2966" s="1">
        <v>0</v>
      </c>
      <c r="U2966">
        <v>12022</v>
      </c>
      <c r="W2966">
        <f t="shared" si="140"/>
        <v>2964</v>
      </c>
      <c r="X2966">
        <f t="shared" si="138"/>
        <v>741</v>
      </c>
      <c r="Y2966">
        <f t="shared" si="139"/>
        <v>18</v>
      </c>
    </row>
    <row r="2967" spans="1:25" x14ac:dyDescent="0.25">
      <c r="A2967" s="2">
        <v>43648.541666666664</v>
      </c>
      <c r="B2967" s="1">
        <v>0.69212434810951762</v>
      </c>
      <c r="C2967" s="1">
        <v>0.38434327031554577</v>
      </c>
      <c r="D2967">
        <v>0.85803218949286364</v>
      </c>
      <c r="E2967" s="1">
        <v>0</v>
      </c>
      <c r="F2967">
        <v>5651</v>
      </c>
      <c r="G2967" s="1">
        <v>0.69212434810951762</v>
      </c>
      <c r="H2967" s="3">
        <v>0.2417556255011046</v>
      </c>
      <c r="I2967">
        <v>0.78793377183034696</v>
      </c>
      <c r="J2967" s="1">
        <v>0.207376171620653</v>
      </c>
      <c r="K2967">
        <v>10422</v>
      </c>
      <c r="L2967" s="1">
        <v>0.69212434810951762</v>
      </c>
      <c r="M2967" s="1">
        <v>0.38434327031554577</v>
      </c>
      <c r="N2967">
        <v>0.78223697052508301</v>
      </c>
      <c r="O2967" s="1">
        <v>0</v>
      </c>
      <c r="P2967">
        <v>40074</v>
      </c>
      <c r="Q2967" s="1">
        <v>0.69212434810951762</v>
      </c>
      <c r="R2967" s="1">
        <v>0.28191609944372431</v>
      </c>
      <c r="S2967">
        <v>0.69564492834129543</v>
      </c>
      <c r="T2967" s="1">
        <v>0</v>
      </c>
      <c r="U2967">
        <v>12523</v>
      </c>
      <c r="W2967">
        <f t="shared" si="140"/>
        <v>2965</v>
      </c>
      <c r="X2967">
        <f t="shared" si="138"/>
        <v>741</v>
      </c>
      <c r="Y2967">
        <f t="shared" si="139"/>
        <v>18</v>
      </c>
    </row>
    <row r="2968" spans="1:25" x14ac:dyDescent="0.25">
      <c r="A2968" s="2">
        <v>43648.583333333336</v>
      </c>
      <c r="B2968" s="1">
        <v>0.65138119295958274</v>
      </c>
      <c r="C2968" s="1">
        <v>0.42220693309630525</v>
      </c>
      <c r="D2968">
        <v>0.88946249620406925</v>
      </c>
      <c r="E2968" s="1">
        <v>0</v>
      </c>
      <c r="F2968">
        <v>5858</v>
      </c>
      <c r="G2968" s="1">
        <v>0.65138119295958274</v>
      </c>
      <c r="H2968" s="3">
        <v>0.29759924934965809</v>
      </c>
      <c r="I2968">
        <v>0.79897180010584412</v>
      </c>
      <c r="J2968" s="1">
        <v>0.1807473932067433</v>
      </c>
      <c r="K2968">
        <v>10568</v>
      </c>
      <c r="L2968" s="1">
        <v>0.65138119295958274</v>
      </c>
      <c r="M2968" s="1">
        <v>0.42220693309630525</v>
      </c>
      <c r="N2968">
        <v>0.7936560609018154</v>
      </c>
      <c r="O2968" s="1">
        <v>0</v>
      </c>
      <c r="P2968">
        <v>40659</v>
      </c>
      <c r="Q2968" s="1">
        <v>0.65138119295958274</v>
      </c>
      <c r="R2968" s="1">
        <v>0.3005167493039288</v>
      </c>
      <c r="S2968">
        <v>0.70964337295856017</v>
      </c>
      <c r="T2968" s="1">
        <v>0</v>
      </c>
      <c r="U2968">
        <v>12775</v>
      </c>
      <c r="W2968">
        <f t="shared" si="140"/>
        <v>2966</v>
      </c>
      <c r="X2968">
        <f t="shared" si="138"/>
        <v>741</v>
      </c>
      <c r="Y2968">
        <f t="shared" si="139"/>
        <v>18</v>
      </c>
    </row>
    <row r="2969" spans="1:25" x14ac:dyDescent="0.25">
      <c r="A2969" s="2">
        <v>43648.625</v>
      </c>
      <c r="B2969" s="1">
        <v>0.54035609517601046</v>
      </c>
      <c r="C2969" s="1">
        <v>0.4062314108919361</v>
      </c>
      <c r="D2969">
        <v>0.88217430914060124</v>
      </c>
      <c r="E2969" s="1">
        <v>0</v>
      </c>
      <c r="F2969">
        <v>5810</v>
      </c>
      <c r="G2969" s="1">
        <v>0.54035609517601046</v>
      </c>
      <c r="H2969" s="3">
        <v>0.32490835693703851</v>
      </c>
      <c r="I2969">
        <v>0.79572087396990998</v>
      </c>
      <c r="J2969" s="1">
        <v>0.19770956027861727</v>
      </c>
      <c r="K2969">
        <v>10525</v>
      </c>
      <c r="L2969" s="1">
        <v>0.54035609517601046</v>
      </c>
      <c r="M2969" s="1">
        <v>0.4062314108919361</v>
      </c>
      <c r="N2969">
        <v>0.79666211204372439</v>
      </c>
      <c r="O2969" s="1">
        <v>0</v>
      </c>
      <c r="P2969">
        <v>40813</v>
      </c>
      <c r="Q2969" s="1">
        <v>0.54035609517601046</v>
      </c>
      <c r="R2969" s="1">
        <v>0.34585583333817727</v>
      </c>
      <c r="S2969">
        <v>0.71103210754360624</v>
      </c>
      <c r="T2969" s="1">
        <v>0</v>
      </c>
      <c r="U2969">
        <v>12800</v>
      </c>
      <c r="W2969">
        <f t="shared" si="140"/>
        <v>2967</v>
      </c>
      <c r="X2969">
        <f t="shared" si="138"/>
        <v>741</v>
      </c>
      <c r="Y2969">
        <f t="shared" si="139"/>
        <v>18</v>
      </c>
    </row>
    <row r="2970" spans="1:25" x14ac:dyDescent="0.25">
      <c r="A2970" s="2">
        <v>43648.666666666664</v>
      </c>
      <c r="B2970" s="1">
        <v>0.30251792698826596</v>
      </c>
      <c r="C2970" s="1">
        <v>0.41637294451471824</v>
      </c>
      <c r="D2970">
        <v>0.85879137564530827</v>
      </c>
      <c r="E2970" s="1">
        <v>0</v>
      </c>
      <c r="F2970">
        <v>5656</v>
      </c>
      <c r="G2970" s="1">
        <v>0.30251792698826596</v>
      </c>
      <c r="H2970" s="3">
        <v>0.29917477478739157</v>
      </c>
      <c r="I2970">
        <v>0.77795418462236332</v>
      </c>
      <c r="J2970" s="1">
        <v>0.22725656098446229</v>
      </c>
      <c r="K2970">
        <v>10290</v>
      </c>
      <c r="L2970" s="1">
        <v>0.30251792698826596</v>
      </c>
      <c r="M2970" s="1">
        <v>0.41637294451471824</v>
      </c>
      <c r="N2970">
        <v>0.79677923091938319</v>
      </c>
      <c r="O2970" s="1">
        <v>0</v>
      </c>
      <c r="P2970">
        <v>40819</v>
      </c>
      <c r="Q2970" s="1">
        <v>0.30251792698826596</v>
      </c>
      <c r="R2970" s="1">
        <v>0.27552212605427906</v>
      </c>
      <c r="S2970">
        <v>0.72153094100655479</v>
      </c>
      <c r="T2970" s="1">
        <v>0</v>
      </c>
      <c r="U2970">
        <v>12989</v>
      </c>
      <c r="W2970">
        <f t="shared" si="140"/>
        <v>2968</v>
      </c>
      <c r="X2970">
        <f t="shared" si="138"/>
        <v>742</v>
      </c>
      <c r="Y2970">
        <f t="shared" si="139"/>
        <v>18</v>
      </c>
    </row>
    <row r="2971" spans="1:25" x14ac:dyDescent="0.25">
      <c r="A2971" s="2">
        <v>43648.708333333336</v>
      </c>
      <c r="B2971" s="1">
        <v>2.3936603650586703E-2</v>
      </c>
      <c r="C2971" s="1">
        <v>0.47289152507606702</v>
      </c>
      <c r="D2971">
        <v>0.81339204372912233</v>
      </c>
      <c r="E2971" s="1">
        <v>0</v>
      </c>
      <c r="F2971">
        <v>5357</v>
      </c>
      <c r="G2971" s="1">
        <v>2.3936603650586703E-2</v>
      </c>
      <c r="H2971" s="3">
        <v>0.26731414926878111</v>
      </c>
      <c r="I2971">
        <v>0.77258637635140248</v>
      </c>
      <c r="J2971" s="1">
        <v>0.2526086171456503</v>
      </c>
      <c r="K2971">
        <v>10219</v>
      </c>
      <c r="L2971" s="1">
        <v>2.3936603650586703E-2</v>
      </c>
      <c r="M2971" s="1">
        <v>0.47289152507606702</v>
      </c>
      <c r="N2971">
        <v>0.79970720281085306</v>
      </c>
      <c r="O2971" s="1">
        <v>0</v>
      </c>
      <c r="P2971">
        <v>40969</v>
      </c>
      <c r="Q2971" s="1">
        <v>2.3936603650586703E-2</v>
      </c>
      <c r="R2971" s="1">
        <v>0.25459639496154901</v>
      </c>
      <c r="S2971">
        <v>0.7367514720586601</v>
      </c>
      <c r="T2971" s="1">
        <v>0</v>
      </c>
      <c r="U2971">
        <v>13263</v>
      </c>
      <c r="W2971">
        <f t="shared" si="140"/>
        <v>2969</v>
      </c>
      <c r="X2971">
        <f t="shared" si="138"/>
        <v>742</v>
      </c>
      <c r="Y2971">
        <f t="shared" si="139"/>
        <v>18</v>
      </c>
    </row>
    <row r="2972" spans="1:25" x14ac:dyDescent="0.25">
      <c r="A2972" s="2">
        <v>43648.75</v>
      </c>
      <c r="B2972" s="1">
        <v>0</v>
      </c>
      <c r="C2972" s="1">
        <v>0.60795528358005024</v>
      </c>
      <c r="D2972">
        <v>0.80640753112663222</v>
      </c>
      <c r="E2972" s="1">
        <v>0</v>
      </c>
      <c r="F2972">
        <v>5311</v>
      </c>
      <c r="G2972" s="1">
        <v>0</v>
      </c>
      <c r="H2972" s="3">
        <v>0.28166893659035286</v>
      </c>
      <c r="I2972">
        <v>0.80479322597716796</v>
      </c>
      <c r="J2972" s="1">
        <v>0.29437567369897444</v>
      </c>
      <c r="K2972">
        <v>10645</v>
      </c>
      <c r="L2972" s="1">
        <v>0</v>
      </c>
      <c r="M2972" s="1">
        <v>0.60795528358005024</v>
      </c>
      <c r="N2972">
        <v>0.84520788600429431</v>
      </c>
      <c r="O2972" s="1">
        <v>0</v>
      </c>
      <c r="P2972">
        <v>43300</v>
      </c>
      <c r="Q2972" s="1">
        <v>0</v>
      </c>
      <c r="R2972" s="1">
        <v>0.2731970448217535</v>
      </c>
      <c r="S2972">
        <v>0.75252749694478394</v>
      </c>
      <c r="T2972" s="1">
        <v>0</v>
      </c>
      <c r="U2972">
        <v>13547</v>
      </c>
      <c r="W2972">
        <f t="shared" si="140"/>
        <v>2970</v>
      </c>
      <c r="X2972">
        <f t="shared" si="138"/>
        <v>742</v>
      </c>
      <c r="Y2972">
        <f t="shared" si="139"/>
        <v>18</v>
      </c>
    </row>
    <row r="2973" spans="1:25" x14ac:dyDescent="0.25">
      <c r="A2973" s="2">
        <v>43648.791666666664</v>
      </c>
      <c r="B2973" s="1">
        <v>0</v>
      </c>
      <c r="C2973" s="1">
        <v>0.69536597039417603</v>
      </c>
      <c r="D2973">
        <v>0.83252353477072583</v>
      </c>
      <c r="E2973" s="1">
        <v>0</v>
      </c>
      <c r="F2973">
        <v>5483</v>
      </c>
      <c r="G2973" s="1">
        <v>0</v>
      </c>
      <c r="H2973" s="3">
        <v>0.26223745619163991</v>
      </c>
      <c r="I2973">
        <v>0.79103349209949347</v>
      </c>
      <c r="J2973" s="1">
        <v>0.35657028629584575</v>
      </c>
      <c r="K2973">
        <v>10463</v>
      </c>
      <c r="L2973" s="1">
        <v>0</v>
      </c>
      <c r="M2973" s="1">
        <v>0.69536597039417603</v>
      </c>
      <c r="N2973">
        <v>0.82184267031036506</v>
      </c>
      <c r="O2973" s="1">
        <v>0</v>
      </c>
      <c r="P2973">
        <v>42103</v>
      </c>
      <c r="Q2973" s="1">
        <v>0</v>
      </c>
      <c r="R2973" s="1">
        <v>0.32841772409423559</v>
      </c>
      <c r="S2973">
        <v>0.721475391623153</v>
      </c>
      <c r="T2973" s="1">
        <v>0</v>
      </c>
      <c r="U2973">
        <v>12988</v>
      </c>
      <c r="W2973">
        <f t="shared" si="140"/>
        <v>2971</v>
      </c>
      <c r="X2973">
        <f t="shared" si="138"/>
        <v>742</v>
      </c>
      <c r="Y2973">
        <f t="shared" si="139"/>
        <v>18</v>
      </c>
    </row>
    <row r="2974" spans="1:25" x14ac:dyDescent="0.25">
      <c r="A2974" s="2">
        <v>43648.833333333336</v>
      </c>
      <c r="B2974" s="1">
        <v>0</v>
      </c>
      <c r="C2974" s="1">
        <v>0.69647875286315197</v>
      </c>
      <c r="D2974">
        <v>0.84133009413908288</v>
      </c>
      <c r="E2974" s="1">
        <v>0</v>
      </c>
      <c r="F2974">
        <v>5541</v>
      </c>
      <c r="G2974" s="1">
        <v>0</v>
      </c>
      <c r="H2974" s="3">
        <v>0.27064025852621848</v>
      </c>
      <c r="I2974">
        <v>0.78596809556210778</v>
      </c>
      <c r="J2974" s="1">
        <v>0.42697239908878509</v>
      </c>
      <c r="K2974">
        <v>10396</v>
      </c>
      <c r="L2974" s="1">
        <v>0</v>
      </c>
      <c r="M2974" s="1">
        <v>0.69647875286315197</v>
      </c>
      <c r="N2974">
        <v>0.80917431192660549</v>
      </c>
      <c r="O2974" s="1">
        <v>0</v>
      </c>
      <c r="P2974">
        <v>41454</v>
      </c>
      <c r="Q2974" s="1">
        <v>0</v>
      </c>
      <c r="R2974" s="1">
        <v>0.50279881653365266</v>
      </c>
      <c r="S2974">
        <v>0.6932007554716143</v>
      </c>
      <c r="T2974" s="1">
        <v>0</v>
      </c>
      <c r="U2974">
        <v>12479</v>
      </c>
      <c r="W2974">
        <f t="shared" si="140"/>
        <v>2972</v>
      </c>
      <c r="X2974">
        <f t="shared" si="138"/>
        <v>743</v>
      </c>
      <c r="Y2974">
        <f t="shared" si="139"/>
        <v>18</v>
      </c>
    </row>
    <row r="2975" spans="1:25" x14ac:dyDescent="0.25">
      <c r="A2975" s="2">
        <v>43648.875</v>
      </c>
      <c r="B2975" s="1">
        <v>0</v>
      </c>
      <c r="C2975" s="1">
        <v>0.69179600697412225</v>
      </c>
      <c r="D2975">
        <v>0.86061342241117522</v>
      </c>
      <c r="E2975" s="1">
        <v>0</v>
      </c>
      <c r="F2975">
        <v>5668</v>
      </c>
      <c r="G2975" s="1">
        <v>0</v>
      </c>
      <c r="H2975" s="3">
        <v>0.25190901165538709</v>
      </c>
      <c r="I2975">
        <v>0.82210629772435173</v>
      </c>
      <c r="J2975" s="1">
        <v>0.47092812236106069</v>
      </c>
      <c r="K2975">
        <v>10874</v>
      </c>
      <c r="L2975" s="1">
        <v>0</v>
      </c>
      <c r="M2975" s="1">
        <v>0.69179600697412225</v>
      </c>
      <c r="N2975">
        <v>0.78910794456373223</v>
      </c>
      <c r="O2975" s="1">
        <v>0</v>
      </c>
      <c r="P2975">
        <v>40426</v>
      </c>
      <c r="Q2975" s="1">
        <v>0</v>
      </c>
      <c r="R2975" s="1">
        <v>0.54581281933537551</v>
      </c>
      <c r="S2975">
        <v>0.67453616264859462</v>
      </c>
      <c r="T2975" s="1">
        <v>0</v>
      </c>
      <c r="U2975">
        <v>12143</v>
      </c>
      <c r="W2975">
        <f t="shared" si="140"/>
        <v>2973</v>
      </c>
      <c r="X2975">
        <f t="shared" si="138"/>
        <v>743</v>
      </c>
      <c r="Y2975">
        <f t="shared" si="139"/>
        <v>18</v>
      </c>
    </row>
    <row r="2976" spans="1:25" x14ac:dyDescent="0.25">
      <c r="A2976" s="2">
        <v>43648.916666666664</v>
      </c>
      <c r="B2976" s="1">
        <v>0</v>
      </c>
      <c r="C2976" s="1">
        <v>0.63478513555092297</v>
      </c>
      <c r="D2976">
        <v>0.87686000607348924</v>
      </c>
      <c r="E2976" s="1">
        <v>0</v>
      </c>
      <c r="F2976">
        <v>5775</v>
      </c>
      <c r="G2976" s="1">
        <v>0</v>
      </c>
      <c r="H2976" s="3">
        <v>0.22670060465165132</v>
      </c>
      <c r="I2976">
        <v>0.81779693052090419</v>
      </c>
      <c r="J2976" s="1">
        <v>0.51889640128474734</v>
      </c>
      <c r="K2976">
        <v>10817</v>
      </c>
      <c r="L2976" s="1">
        <v>0</v>
      </c>
      <c r="M2976" s="1">
        <v>0.63478513555092297</v>
      </c>
      <c r="N2976">
        <v>0.7443490142494632</v>
      </c>
      <c r="O2976" s="1">
        <v>0</v>
      </c>
      <c r="P2976">
        <v>38133</v>
      </c>
      <c r="Q2976" s="1">
        <v>0</v>
      </c>
      <c r="R2976" s="1">
        <v>0.55685695518987199</v>
      </c>
      <c r="S2976">
        <v>0.63848461282079771</v>
      </c>
      <c r="T2976" s="1">
        <v>0</v>
      </c>
      <c r="U2976">
        <v>11494</v>
      </c>
      <c r="W2976">
        <f t="shared" si="140"/>
        <v>2974</v>
      </c>
      <c r="X2976">
        <f t="shared" si="138"/>
        <v>743</v>
      </c>
      <c r="Y2976">
        <f t="shared" si="139"/>
        <v>18</v>
      </c>
    </row>
    <row r="2977" spans="1:25" x14ac:dyDescent="0.25">
      <c r="A2977" s="2">
        <v>43648.958333333336</v>
      </c>
      <c r="B2977" s="1">
        <v>0</v>
      </c>
      <c r="C2977" s="1">
        <v>0.55377764862739864</v>
      </c>
      <c r="D2977">
        <v>0.86835712116610997</v>
      </c>
      <c r="E2977" s="1">
        <v>0</v>
      </c>
      <c r="F2977">
        <v>5719</v>
      </c>
      <c r="G2977" s="1">
        <v>0</v>
      </c>
      <c r="H2977" s="3">
        <v>0.21147052542022765</v>
      </c>
      <c r="I2977">
        <v>0.79345278596809554</v>
      </c>
      <c r="J2977" s="1">
        <v>0.52290895693615846</v>
      </c>
      <c r="K2977">
        <v>10495</v>
      </c>
      <c r="L2977" s="1">
        <v>0</v>
      </c>
      <c r="M2977" s="1">
        <v>0.55377764862739864</v>
      </c>
      <c r="N2977">
        <v>0.69059145032207692</v>
      </c>
      <c r="O2977" s="1">
        <v>0</v>
      </c>
      <c r="P2977">
        <v>35379</v>
      </c>
      <c r="Q2977" s="1">
        <v>0</v>
      </c>
      <c r="R2977" s="1">
        <v>0.6167277969274052</v>
      </c>
      <c r="S2977">
        <v>0.58199088990112213</v>
      </c>
      <c r="T2977" s="1">
        <v>0</v>
      </c>
      <c r="U2977">
        <v>10477</v>
      </c>
      <c r="W2977">
        <f t="shared" si="140"/>
        <v>2975</v>
      </c>
      <c r="X2977">
        <f t="shared" si="138"/>
        <v>743</v>
      </c>
      <c r="Y2977">
        <f t="shared" si="139"/>
        <v>18</v>
      </c>
    </row>
    <row r="2978" spans="1:25" x14ac:dyDescent="0.25">
      <c r="A2978" s="2">
        <v>43649</v>
      </c>
      <c r="B2978" s="1">
        <v>0</v>
      </c>
      <c r="C2978" s="1">
        <v>0.50156319442070485</v>
      </c>
      <c r="D2978">
        <v>0.85241421196477374</v>
      </c>
      <c r="E2978" s="1">
        <v>0</v>
      </c>
      <c r="F2978">
        <v>5614</v>
      </c>
      <c r="G2978" s="1">
        <v>0</v>
      </c>
      <c r="H2978" s="3">
        <v>0.19133881149363313</v>
      </c>
      <c r="I2978">
        <v>0.76169955394269295</v>
      </c>
      <c r="J2978" s="1">
        <v>0.50795306768998993</v>
      </c>
      <c r="K2978">
        <v>10075</v>
      </c>
      <c r="L2978" s="1">
        <v>0</v>
      </c>
      <c r="M2978" s="1">
        <v>0.50156319442070485</v>
      </c>
      <c r="N2978">
        <v>0.63792699590083934</v>
      </c>
      <c r="O2978" s="1">
        <v>0</v>
      </c>
      <c r="P2978">
        <v>32681</v>
      </c>
      <c r="Q2978" s="1">
        <v>0</v>
      </c>
      <c r="R2978" s="1">
        <v>0.63649098740387244</v>
      </c>
      <c r="S2978">
        <v>0.51683146317075879</v>
      </c>
      <c r="T2978" s="1">
        <v>0</v>
      </c>
      <c r="U2978">
        <v>9304</v>
      </c>
      <c r="W2978">
        <f t="shared" si="140"/>
        <v>2976</v>
      </c>
      <c r="X2978">
        <f t="shared" si="138"/>
        <v>744</v>
      </c>
      <c r="Y2978">
        <f t="shared" si="139"/>
        <v>18</v>
      </c>
    </row>
    <row r="2979" spans="1:25" x14ac:dyDescent="0.25">
      <c r="A2979" s="2">
        <v>43649.041666666664</v>
      </c>
      <c r="B2979" s="1">
        <v>0</v>
      </c>
      <c r="C2979" s="1">
        <v>0.43416635328706832</v>
      </c>
      <c r="D2979">
        <v>0.83389006984512604</v>
      </c>
      <c r="E2979" s="1">
        <v>0</v>
      </c>
      <c r="F2979">
        <v>5492</v>
      </c>
      <c r="G2979" s="1">
        <v>0</v>
      </c>
      <c r="H2979" s="3">
        <v>0.17890966637373565</v>
      </c>
      <c r="I2979">
        <v>0.74007711499206175</v>
      </c>
      <c r="J2979" s="1">
        <v>0.47548784469220962</v>
      </c>
      <c r="K2979">
        <v>9789</v>
      </c>
      <c r="L2979" s="1">
        <v>0</v>
      </c>
      <c r="M2979" s="1">
        <v>0.43416635328706832</v>
      </c>
      <c r="N2979">
        <v>0.59662307241850476</v>
      </c>
      <c r="O2979" s="1">
        <v>0</v>
      </c>
      <c r="P2979">
        <v>30565</v>
      </c>
      <c r="Q2979" s="1">
        <v>0</v>
      </c>
      <c r="R2979" s="1">
        <v>0.69229293698448591</v>
      </c>
      <c r="S2979">
        <v>0.47416953671814244</v>
      </c>
      <c r="T2979" s="1">
        <v>0</v>
      </c>
      <c r="U2979">
        <v>8536</v>
      </c>
      <c r="W2979">
        <f t="shared" si="140"/>
        <v>2977</v>
      </c>
      <c r="X2979">
        <f t="shared" si="138"/>
        <v>744</v>
      </c>
      <c r="Y2979">
        <f t="shared" si="139"/>
        <v>18</v>
      </c>
    </row>
    <row r="2980" spans="1:25" x14ac:dyDescent="0.25">
      <c r="A2980" s="2">
        <v>43649.083333333336</v>
      </c>
      <c r="B2980" s="1">
        <v>0</v>
      </c>
      <c r="C2980" s="1">
        <v>0.43546289015760248</v>
      </c>
      <c r="D2980">
        <v>0.81491041603401149</v>
      </c>
      <c r="E2980" s="1">
        <v>0</v>
      </c>
      <c r="F2980">
        <v>5367</v>
      </c>
      <c r="G2980" s="1">
        <v>0</v>
      </c>
      <c r="H2980" s="3">
        <v>0.16998168889324589</v>
      </c>
      <c r="I2980">
        <v>0.72714901338171922</v>
      </c>
      <c r="J2980" s="1">
        <v>0.47402873354624198</v>
      </c>
      <c r="K2980">
        <v>9618</v>
      </c>
      <c r="L2980" s="1">
        <v>0</v>
      </c>
      <c r="M2980" s="1">
        <v>0.43546289015760248</v>
      </c>
      <c r="N2980">
        <v>0.57409720866679681</v>
      </c>
      <c r="O2980" s="1">
        <v>0</v>
      </c>
      <c r="P2980">
        <v>29411</v>
      </c>
      <c r="Q2980" s="1">
        <v>0</v>
      </c>
      <c r="R2980" s="1">
        <v>0.70275580253085101</v>
      </c>
      <c r="S2980">
        <v>0.45389401177646926</v>
      </c>
      <c r="T2980" s="1">
        <v>0</v>
      </c>
      <c r="U2980">
        <v>8171</v>
      </c>
      <c r="W2980">
        <f t="shared" si="140"/>
        <v>2978</v>
      </c>
      <c r="X2980">
        <f t="shared" si="138"/>
        <v>744</v>
      </c>
      <c r="Y2980">
        <f t="shared" si="139"/>
        <v>18</v>
      </c>
    </row>
    <row r="2981" spans="1:25" x14ac:dyDescent="0.25">
      <c r="A2981" s="2">
        <v>43649.125</v>
      </c>
      <c r="B2981" s="1">
        <v>0</v>
      </c>
      <c r="C2981" s="1">
        <v>0.41002273426549651</v>
      </c>
      <c r="D2981">
        <v>0.79957485575463105</v>
      </c>
      <c r="E2981" s="1">
        <v>0</v>
      </c>
      <c r="F2981">
        <v>5266</v>
      </c>
      <c r="G2981" s="1">
        <v>0</v>
      </c>
      <c r="H2981" s="3">
        <v>0.14214740615995433</v>
      </c>
      <c r="I2981">
        <v>0.7188326907083995</v>
      </c>
      <c r="J2981" s="1">
        <v>0.49646256741549466</v>
      </c>
      <c r="K2981">
        <v>9508</v>
      </c>
      <c r="L2981" s="1">
        <v>0</v>
      </c>
      <c r="M2981" s="1">
        <v>0.41002273426549651</v>
      </c>
      <c r="N2981">
        <v>0.563205153230529</v>
      </c>
      <c r="O2981" s="1">
        <v>0</v>
      </c>
      <c r="P2981">
        <v>28853</v>
      </c>
      <c r="Q2981" s="1">
        <v>0</v>
      </c>
      <c r="R2981" s="1">
        <v>0.72310026331544963</v>
      </c>
      <c r="S2981">
        <v>0.44695033885123875</v>
      </c>
      <c r="T2981" s="1">
        <v>0</v>
      </c>
      <c r="U2981">
        <v>8046</v>
      </c>
      <c r="W2981">
        <f t="shared" si="140"/>
        <v>2979</v>
      </c>
      <c r="X2981">
        <f t="shared" si="138"/>
        <v>744</v>
      </c>
      <c r="Y2981">
        <f t="shared" si="139"/>
        <v>18</v>
      </c>
    </row>
    <row r="2982" spans="1:25" x14ac:dyDescent="0.25">
      <c r="A2982" s="2">
        <v>43649.166666666664</v>
      </c>
      <c r="B2982" s="1">
        <v>0</v>
      </c>
      <c r="C2982" s="1">
        <v>0.36493111346620749</v>
      </c>
      <c r="D2982">
        <v>0.78332827209231704</v>
      </c>
      <c r="E2982" s="1">
        <v>0</v>
      </c>
      <c r="F2982">
        <v>5159</v>
      </c>
      <c r="G2982" s="1">
        <v>0</v>
      </c>
      <c r="H2982" s="3">
        <v>0.14424810674359897</v>
      </c>
      <c r="I2982">
        <v>0.71316247070386329</v>
      </c>
      <c r="J2982" s="1">
        <v>0.52053790132396094</v>
      </c>
      <c r="K2982">
        <v>9433</v>
      </c>
      <c r="L2982" s="1">
        <v>0</v>
      </c>
      <c r="M2982" s="1">
        <v>0.36493111346620749</v>
      </c>
      <c r="N2982">
        <v>0.56835838375951586</v>
      </c>
      <c r="O2982" s="1">
        <v>0</v>
      </c>
      <c r="P2982">
        <v>29117</v>
      </c>
      <c r="Q2982" s="1">
        <v>0</v>
      </c>
      <c r="R2982" s="1">
        <v>0.7632079145765156</v>
      </c>
      <c r="S2982">
        <v>0.45517164759471168</v>
      </c>
      <c r="T2982" s="1">
        <v>0</v>
      </c>
      <c r="U2982">
        <v>8194</v>
      </c>
      <c r="W2982">
        <f t="shared" si="140"/>
        <v>2980</v>
      </c>
      <c r="X2982">
        <f t="shared" si="138"/>
        <v>745</v>
      </c>
      <c r="Y2982">
        <f t="shared" si="139"/>
        <v>18</v>
      </c>
    </row>
    <row r="2983" spans="1:25" x14ac:dyDescent="0.25">
      <c r="A2983" s="2">
        <v>43649.208333333336</v>
      </c>
      <c r="B2983" s="1">
        <v>0</v>
      </c>
      <c r="C2983" s="1">
        <v>0.28114252504187986</v>
      </c>
      <c r="D2983">
        <v>0.77968417856058303</v>
      </c>
      <c r="E2983" s="1">
        <v>0</v>
      </c>
      <c r="F2983">
        <v>5135</v>
      </c>
      <c r="G2983" s="1">
        <v>0</v>
      </c>
      <c r="H2983" s="3">
        <v>0.17768425769994292</v>
      </c>
      <c r="I2983">
        <v>0.70220004536176006</v>
      </c>
      <c r="J2983" s="1">
        <v>0.4888022338991645</v>
      </c>
      <c r="K2983">
        <v>9288</v>
      </c>
      <c r="L2983" s="1">
        <v>0</v>
      </c>
      <c r="M2983" s="1">
        <v>0.28114252504187986</v>
      </c>
      <c r="N2983">
        <v>0.59539332422408742</v>
      </c>
      <c r="O2983" s="1">
        <v>0</v>
      </c>
      <c r="P2983">
        <v>30502</v>
      </c>
      <c r="Q2983" s="1">
        <v>0</v>
      </c>
      <c r="R2983" s="1">
        <v>0.85504862326127529</v>
      </c>
      <c r="S2983">
        <v>0.48472391956449284</v>
      </c>
      <c r="T2983" s="1">
        <v>0</v>
      </c>
      <c r="U2983">
        <v>8726</v>
      </c>
      <c r="W2983">
        <f t="shared" si="140"/>
        <v>2981</v>
      </c>
      <c r="X2983">
        <f t="shared" si="138"/>
        <v>745</v>
      </c>
      <c r="Y2983">
        <f t="shared" si="139"/>
        <v>18</v>
      </c>
    </row>
    <row r="2984" spans="1:25" x14ac:dyDescent="0.25">
      <c r="A2984" s="2">
        <v>43649.25</v>
      </c>
      <c r="B2984" s="1">
        <v>3.8196707953063888E-2</v>
      </c>
      <c r="C2984" s="1">
        <v>0.10479128918669443</v>
      </c>
      <c r="D2984">
        <v>0.73808077740662015</v>
      </c>
      <c r="E2984" s="1">
        <v>0</v>
      </c>
      <c r="F2984">
        <v>4861</v>
      </c>
      <c r="G2984" s="1">
        <v>3.8196707953063888E-2</v>
      </c>
      <c r="H2984" s="3">
        <v>0.16367958714231196</v>
      </c>
      <c r="I2984">
        <v>0.66727149013381715</v>
      </c>
      <c r="J2984" s="1">
        <v>0.44211067722819952</v>
      </c>
      <c r="K2984">
        <v>8826</v>
      </c>
      <c r="L2984" s="1">
        <v>3.8196707953063888E-2</v>
      </c>
      <c r="M2984" s="1">
        <v>0.10479128918669443</v>
      </c>
      <c r="N2984">
        <v>0.64087448760491894</v>
      </c>
      <c r="O2984" s="1">
        <v>0</v>
      </c>
      <c r="P2984">
        <v>32832</v>
      </c>
      <c r="Q2984" s="1">
        <v>3.8196707953063888E-2</v>
      </c>
      <c r="R2984" s="1">
        <v>0.86376767788324615</v>
      </c>
      <c r="S2984">
        <v>0.55610487723586266</v>
      </c>
      <c r="T2984" s="1">
        <v>0</v>
      </c>
      <c r="U2984">
        <v>10011</v>
      </c>
      <c r="W2984">
        <f t="shared" si="140"/>
        <v>2982</v>
      </c>
      <c r="X2984">
        <f t="shared" si="138"/>
        <v>745</v>
      </c>
      <c r="Y2984">
        <f t="shared" si="139"/>
        <v>18</v>
      </c>
    </row>
    <row r="2985" spans="1:25" x14ac:dyDescent="0.25">
      <c r="A2985" s="2">
        <v>43649.291666666664</v>
      </c>
      <c r="B2985" s="1">
        <v>0.28825782268578881</v>
      </c>
      <c r="C2985" s="1">
        <v>7.7578544323271562E-2</v>
      </c>
      <c r="D2985">
        <v>0.7283631946553295</v>
      </c>
      <c r="E2985" s="1">
        <v>0</v>
      </c>
      <c r="F2985">
        <v>4797</v>
      </c>
      <c r="G2985" s="1">
        <v>0.28825782268578881</v>
      </c>
      <c r="H2985" s="3">
        <v>0.12831779398429377</v>
      </c>
      <c r="I2985">
        <v>0.71180161790277463</v>
      </c>
      <c r="J2985" s="1">
        <v>0.35346967511066446</v>
      </c>
      <c r="K2985">
        <v>9415</v>
      </c>
      <c r="L2985" s="1">
        <v>0.28825782268578881</v>
      </c>
      <c r="M2985" s="1">
        <v>7.7578544323271562E-2</v>
      </c>
      <c r="N2985">
        <v>0.67312121803630687</v>
      </c>
      <c r="O2985" s="1">
        <v>0</v>
      </c>
      <c r="P2985">
        <v>34484</v>
      </c>
      <c r="Q2985" s="1">
        <v>0.28825782268578881</v>
      </c>
      <c r="R2985" s="1">
        <v>0.86028005603445779</v>
      </c>
      <c r="S2985">
        <v>0.63348516831463175</v>
      </c>
      <c r="T2985" s="1">
        <v>0</v>
      </c>
      <c r="U2985">
        <v>11404</v>
      </c>
      <c r="W2985">
        <f t="shared" si="140"/>
        <v>2983</v>
      </c>
      <c r="X2985">
        <f t="shared" si="138"/>
        <v>745</v>
      </c>
      <c r="Y2985">
        <f t="shared" si="139"/>
        <v>18</v>
      </c>
    </row>
    <row r="2986" spans="1:25" x14ac:dyDescent="0.25">
      <c r="A2986" s="2">
        <v>43649.333333333336</v>
      </c>
      <c r="B2986" s="1">
        <v>0.52864243807040423</v>
      </c>
      <c r="C2986" s="1">
        <v>7.3530819459164051E-2</v>
      </c>
      <c r="D2986">
        <v>0.76981475857880355</v>
      </c>
      <c r="E2986" s="1">
        <v>0</v>
      </c>
      <c r="F2986">
        <v>5070</v>
      </c>
      <c r="G2986" s="1">
        <v>0.52864243807040423</v>
      </c>
      <c r="H2986" s="3">
        <v>0.13619542117296118</v>
      </c>
      <c r="I2986">
        <v>0.77077190594995082</v>
      </c>
      <c r="J2986" s="1">
        <v>0.30623095175996162</v>
      </c>
      <c r="K2986">
        <v>10195</v>
      </c>
      <c r="L2986" s="1">
        <v>0.52864243807040423</v>
      </c>
      <c r="M2986" s="1">
        <v>7.3530819459164051E-2</v>
      </c>
      <c r="N2986">
        <v>0.71786062853796606</v>
      </c>
      <c r="O2986" s="1">
        <v>0</v>
      </c>
      <c r="P2986">
        <v>36776</v>
      </c>
      <c r="Q2986" s="1">
        <v>0.52864243807040423</v>
      </c>
      <c r="R2986" s="1">
        <v>0.88120578712718778</v>
      </c>
      <c r="S2986">
        <v>0.68142428619042328</v>
      </c>
      <c r="T2986" s="1">
        <v>0</v>
      </c>
      <c r="U2986">
        <v>12267</v>
      </c>
      <c r="W2986">
        <f t="shared" si="140"/>
        <v>2984</v>
      </c>
      <c r="X2986">
        <f t="shared" si="138"/>
        <v>746</v>
      </c>
      <c r="Y2986">
        <f t="shared" si="139"/>
        <v>18</v>
      </c>
    </row>
    <row r="2987" spans="1:25" x14ac:dyDescent="0.25">
      <c r="A2987" s="2">
        <v>43649.375</v>
      </c>
      <c r="B2987" s="1">
        <v>0.62286098435462844</v>
      </c>
      <c r="C2987" s="1">
        <v>0.11566185771426661</v>
      </c>
      <c r="D2987">
        <v>0.79896750683267537</v>
      </c>
      <c r="E2987" s="1">
        <v>0</v>
      </c>
      <c r="F2987">
        <v>5262</v>
      </c>
      <c r="G2987" s="1">
        <v>0.62286098435462844</v>
      </c>
      <c r="H2987" s="3">
        <v>0.11518841533651472</v>
      </c>
      <c r="I2987">
        <v>0.80139109397444619</v>
      </c>
      <c r="J2987" s="1">
        <v>0.21904906078839423</v>
      </c>
      <c r="K2987">
        <v>10600</v>
      </c>
      <c r="L2987" s="1">
        <v>0.62286098435462844</v>
      </c>
      <c r="M2987" s="1">
        <v>0.11566185771426661</v>
      </c>
      <c r="N2987">
        <v>0.74905328908842472</v>
      </c>
      <c r="O2987" s="1">
        <v>0</v>
      </c>
      <c r="P2987">
        <v>38374</v>
      </c>
      <c r="Q2987" s="1">
        <v>0.62286098435462844</v>
      </c>
      <c r="R2987" s="1">
        <v>0.8416794061742533</v>
      </c>
      <c r="S2987">
        <v>0.69992223086323746</v>
      </c>
      <c r="T2987" s="1">
        <v>0</v>
      </c>
      <c r="U2987">
        <v>12600</v>
      </c>
      <c r="W2987">
        <f t="shared" si="140"/>
        <v>2985</v>
      </c>
      <c r="X2987">
        <f t="shared" si="138"/>
        <v>746</v>
      </c>
      <c r="Y2987">
        <f t="shared" si="139"/>
        <v>18</v>
      </c>
    </row>
    <row r="2988" spans="1:25" x14ac:dyDescent="0.25">
      <c r="A2988" s="2">
        <v>43649.416666666664</v>
      </c>
      <c r="B2988" s="1">
        <v>0.67939211212516293</v>
      </c>
      <c r="C2988" s="1">
        <v>0.15379645140337106</v>
      </c>
      <c r="D2988">
        <v>0.81642878833890065</v>
      </c>
      <c r="E2988" s="1">
        <v>0</v>
      </c>
      <c r="F2988">
        <v>5377</v>
      </c>
      <c r="G2988" s="1">
        <v>0.67939211212516293</v>
      </c>
      <c r="H2988" s="3">
        <v>0.16000336112093383</v>
      </c>
      <c r="I2988">
        <v>0.82581084146064865</v>
      </c>
      <c r="J2988" s="1">
        <v>0.10943333594757414</v>
      </c>
      <c r="K2988">
        <v>10923</v>
      </c>
      <c r="L2988" s="1">
        <v>0.67939211212516293</v>
      </c>
      <c r="M2988" s="1">
        <v>0.15379645140337106</v>
      </c>
      <c r="N2988">
        <v>0.77062268202225259</v>
      </c>
      <c r="O2988" s="1">
        <v>0</v>
      </c>
      <c r="P2988">
        <v>39479</v>
      </c>
      <c r="Q2988" s="1">
        <v>0.67939211212516293</v>
      </c>
      <c r="R2988" s="1">
        <v>0.86260513726698329</v>
      </c>
      <c r="S2988">
        <v>0.72203088545717142</v>
      </c>
      <c r="T2988" s="1">
        <v>0</v>
      </c>
      <c r="U2988">
        <v>12998</v>
      </c>
      <c r="W2988">
        <f t="shared" si="140"/>
        <v>2986</v>
      </c>
      <c r="X2988">
        <f t="shared" si="138"/>
        <v>746</v>
      </c>
      <c r="Y2988">
        <f t="shared" si="139"/>
        <v>18</v>
      </c>
    </row>
    <row r="2989" spans="1:25" x14ac:dyDescent="0.25">
      <c r="A2989" s="2">
        <v>43649.458333333336</v>
      </c>
      <c r="B2989" s="1">
        <v>0.68906861147327247</v>
      </c>
      <c r="C2989" s="1">
        <v>0.17480769888209005</v>
      </c>
      <c r="D2989">
        <v>0.81445490434254475</v>
      </c>
      <c r="E2989" s="1">
        <v>0</v>
      </c>
      <c r="F2989">
        <v>5364</v>
      </c>
      <c r="G2989" s="1">
        <v>0.68906861147327247</v>
      </c>
      <c r="H2989" s="3">
        <v>0.19046351958378119</v>
      </c>
      <c r="I2989">
        <v>0.82369395932562184</v>
      </c>
      <c r="J2989" s="1">
        <v>4.815066781693262E-2</v>
      </c>
      <c r="K2989">
        <v>10895</v>
      </c>
      <c r="L2989" s="1">
        <v>0.68906861147327247</v>
      </c>
      <c r="M2989" s="1">
        <v>0.17480769888209005</v>
      </c>
      <c r="N2989">
        <v>0.78003123170017563</v>
      </c>
      <c r="O2989" s="1">
        <v>0</v>
      </c>
      <c r="P2989">
        <v>39961</v>
      </c>
      <c r="Q2989" s="1">
        <v>0.68906861147327247</v>
      </c>
      <c r="R2989" s="1">
        <v>0.90213151821991788</v>
      </c>
      <c r="S2989">
        <v>0.72419731140984334</v>
      </c>
      <c r="T2989" s="1">
        <v>0</v>
      </c>
      <c r="U2989">
        <v>13037</v>
      </c>
      <c r="W2989">
        <f t="shared" si="140"/>
        <v>2987</v>
      </c>
      <c r="X2989">
        <f t="shared" si="138"/>
        <v>746</v>
      </c>
      <c r="Y2989">
        <f t="shared" si="139"/>
        <v>18</v>
      </c>
    </row>
    <row r="2990" spans="1:25" x14ac:dyDescent="0.25">
      <c r="A2990" s="2">
        <v>43649.5</v>
      </c>
      <c r="B2990" s="1">
        <v>0.66207627118644063</v>
      </c>
      <c r="C2990" s="1">
        <v>0.21269272845372852</v>
      </c>
      <c r="D2990">
        <v>0.81992104464014581</v>
      </c>
      <c r="E2990" s="1">
        <v>0</v>
      </c>
      <c r="F2990">
        <v>5400</v>
      </c>
      <c r="G2990" s="1">
        <v>0.66207627118644063</v>
      </c>
      <c r="H2990" s="3">
        <v>0.21129546703825725</v>
      </c>
      <c r="I2990">
        <v>0.80630528464504425</v>
      </c>
      <c r="J2990" s="1">
        <v>2.8452667346369274E-2</v>
      </c>
      <c r="K2990">
        <v>10665</v>
      </c>
      <c r="L2990" s="1">
        <v>0.66207627118644063</v>
      </c>
      <c r="M2990" s="1">
        <v>0.21269272845372852</v>
      </c>
      <c r="N2990">
        <v>0.77163771227796218</v>
      </c>
      <c r="O2990" s="1">
        <v>0</v>
      </c>
      <c r="P2990">
        <v>39531</v>
      </c>
      <c r="Q2990" s="1">
        <v>0.66207627118644063</v>
      </c>
      <c r="R2990" s="1">
        <v>0.91026930253375737</v>
      </c>
      <c r="S2990">
        <v>0.6610376624819464</v>
      </c>
      <c r="T2990" s="1">
        <v>0</v>
      </c>
      <c r="U2990">
        <v>11900</v>
      </c>
      <c r="W2990">
        <f t="shared" si="140"/>
        <v>2988</v>
      </c>
      <c r="X2990">
        <f t="shared" si="138"/>
        <v>747</v>
      </c>
      <c r="Y2990">
        <f t="shared" si="139"/>
        <v>18</v>
      </c>
    </row>
    <row r="2991" spans="1:25" x14ac:dyDescent="0.25">
      <c r="A2991" s="2">
        <v>43649.541666666664</v>
      </c>
      <c r="B2991" s="1">
        <v>0.62693529986962193</v>
      </c>
      <c r="C2991" s="1">
        <v>0.27610338108098947</v>
      </c>
      <c r="D2991">
        <v>0.85453993319161858</v>
      </c>
      <c r="E2991" s="1">
        <v>0</v>
      </c>
      <c r="F2991">
        <v>5628</v>
      </c>
      <c r="G2991" s="1">
        <v>0.62693529986962193</v>
      </c>
      <c r="H2991" s="3">
        <v>0.21969826937283585</v>
      </c>
      <c r="I2991">
        <v>0.82308913585847132</v>
      </c>
      <c r="J2991" s="1">
        <v>3.118850074505863E-2</v>
      </c>
      <c r="K2991">
        <v>10887</v>
      </c>
      <c r="L2991" s="1">
        <v>0.62693529986962193</v>
      </c>
      <c r="M2991" s="1">
        <v>0.27610338108098947</v>
      </c>
      <c r="N2991">
        <v>0.78750731992972867</v>
      </c>
      <c r="O2991" s="1">
        <v>0</v>
      </c>
      <c r="P2991">
        <v>40344</v>
      </c>
      <c r="Q2991" s="1">
        <v>0.62693529986962193</v>
      </c>
      <c r="R2991" s="1">
        <v>0.90271278852804926</v>
      </c>
      <c r="S2991">
        <v>0.68614598377958003</v>
      </c>
      <c r="T2991" s="1">
        <v>0</v>
      </c>
      <c r="U2991">
        <v>12352</v>
      </c>
      <c r="W2991">
        <f t="shared" si="140"/>
        <v>2989</v>
      </c>
      <c r="X2991">
        <f t="shared" si="138"/>
        <v>747</v>
      </c>
      <c r="Y2991">
        <f t="shared" si="139"/>
        <v>18</v>
      </c>
    </row>
    <row r="2992" spans="1:25" x14ac:dyDescent="0.25">
      <c r="A2992" s="2">
        <v>43649.583333333336</v>
      </c>
      <c r="B2992" s="1">
        <v>0.57498777705345505</v>
      </c>
      <c r="C2992" s="1">
        <v>0.31506786092783212</v>
      </c>
      <c r="D2992">
        <v>0.88885514728211357</v>
      </c>
      <c r="E2992" s="1">
        <v>0</v>
      </c>
      <c r="F2992">
        <v>5854</v>
      </c>
      <c r="G2992" s="1">
        <v>0.57498777705345505</v>
      </c>
      <c r="H2992" s="3">
        <v>0.22249920348436203</v>
      </c>
      <c r="I2992">
        <v>0.8419898692069252</v>
      </c>
      <c r="J2992" s="1">
        <v>3.2830000784272242E-2</v>
      </c>
      <c r="K2992">
        <v>11137</v>
      </c>
      <c r="L2992" s="1">
        <v>0.57498777705345505</v>
      </c>
      <c r="M2992" s="1">
        <v>0.31506786092783212</v>
      </c>
      <c r="N2992">
        <v>0.8029279718914698</v>
      </c>
      <c r="O2992" s="1">
        <v>0</v>
      </c>
      <c r="P2992">
        <v>41134</v>
      </c>
      <c r="Q2992" s="1">
        <v>0.57498777705345505</v>
      </c>
      <c r="R2992" s="1">
        <v>0.90096897760365513</v>
      </c>
      <c r="S2992">
        <v>0.69747805799355622</v>
      </c>
      <c r="T2992" s="1">
        <v>0</v>
      </c>
      <c r="U2992">
        <v>12556</v>
      </c>
      <c r="W2992">
        <f t="shared" si="140"/>
        <v>2990</v>
      </c>
      <c r="X2992">
        <f t="shared" si="138"/>
        <v>747</v>
      </c>
      <c r="Y2992">
        <f t="shared" si="139"/>
        <v>18</v>
      </c>
    </row>
    <row r="2993" spans="1:25" x14ac:dyDescent="0.25">
      <c r="A2993" s="2">
        <v>43649.625</v>
      </c>
      <c r="B2993" s="1">
        <v>0.49248288787483702</v>
      </c>
      <c r="C2993" s="1">
        <v>0.35246059963762011</v>
      </c>
      <c r="D2993">
        <v>0.89538414819313694</v>
      </c>
      <c r="E2993" s="1">
        <v>0</v>
      </c>
      <c r="F2993">
        <v>5897</v>
      </c>
      <c r="G2993" s="1">
        <v>0.49248288787483702</v>
      </c>
      <c r="H2993" s="3">
        <v>0.22389967054012513</v>
      </c>
      <c r="I2993">
        <v>0.84410675134195212</v>
      </c>
      <c r="J2993" s="1">
        <v>3.7207334222175203E-2</v>
      </c>
      <c r="K2993">
        <v>11165</v>
      </c>
      <c r="L2993" s="1">
        <v>0.49248288787483702</v>
      </c>
      <c r="M2993" s="1">
        <v>0.35246059963762011</v>
      </c>
      <c r="N2993">
        <v>0.80892055436267807</v>
      </c>
      <c r="O2993" s="1">
        <v>0</v>
      </c>
      <c r="P2993">
        <v>41441</v>
      </c>
      <c r="Q2993" s="1">
        <v>0.49248288787483702</v>
      </c>
      <c r="R2993" s="1">
        <v>0.89748135575486676</v>
      </c>
      <c r="S2993">
        <v>0.70158871236529274</v>
      </c>
      <c r="T2993" s="1">
        <v>0</v>
      </c>
      <c r="U2993">
        <v>12630</v>
      </c>
      <c r="W2993">
        <f t="shared" si="140"/>
        <v>2991</v>
      </c>
      <c r="X2993">
        <f t="shared" si="138"/>
        <v>747</v>
      </c>
      <c r="Y2993">
        <f t="shared" si="139"/>
        <v>18</v>
      </c>
    </row>
    <row r="2994" spans="1:25" x14ac:dyDescent="0.25">
      <c r="A2994" s="2">
        <v>43649.666666666664</v>
      </c>
      <c r="B2994" s="1">
        <v>0.25006111473272491</v>
      </c>
      <c r="C2994" s="1">
        <v>0.41589603774230022</v>
      </c>
      <c r="D2994">
        <v>0.88020042514424535</v>
      </c>
      <c r="E2994" s="1">
        <v>0</v>
      </c>
      <c r="F2994">
        <v>5797</v>
      </c>
      <c r="G2994" s="1">
        <v>0.25006111473272491</v>
      </c>
      <c r="H2994" s="3">
        <v>0.20569359881520485</v>
      </c>
      <c r="I2994">
        <v>0.834278370000756</v>
      </c>
      <c r="J2994" s="1">
        <v>5.526383465352494E-2</v>
      </c>
      <c r="K2994">
        <v>11035</v>
      </c>
      <c r="L2994" s="1">
        <v>0.25006111473272491</v>
      </c>
      <c r="M2994" s="1">
        <v>0.41589603774230022</v>
      </c>
      <c r="N2994">
        <v>0.8067148155377708</v>
      </c>
      <c r="O2994" s="1">
        <v>0</v>
      </c>
      <c r="P2994">
        <v>41328</v>
      </c>
      <c r="Q2994" s="1">
        <v>0.25006111473272491</v>
      </c>
      <c r="R2994" s="1">
        <v>0.89515627452234114</v>
      </c>
      <c r="S2994">
        <v>0.71375402733029658</v>
      </c>
      <c r="T2994" s="1">
        <v>0</v>
      </c>
      <c r="U2994">
        <v>12849</v>
      </c>
      <c r="W2994">
        <f t="shared" si="140"/>
        <v>2992</v>
      </c>
      <c r="X2994">
        <f t="shared" si="138"/>
        <v>748</v>
      </c>
      <c r="Y2994">
        <f t="shared" si="139"/>
        <v>18</v>
      </c>
    </row>
    <row r="2995" spans="1:25" x14ac:dyDescent="0.25">
      <c r="A2995" s="2">
        <v>43649.708333333336</v>
      </c>
      <c r="B2995" s="1">
        <v>2.189944589308996E-2</v>
      </c>
      <c r="C2995" s="1">
        <v>0.50650319647191666</v>
      </c>
      <c r="D2995">
        <v>0.84269662921348309</v>
      </c>
      <c r="E2995" s="1">
        <v>0</v>
      </c>
      <c r="F2995">
        <v>5550</v>
      </c>
      <c r="G2995" s="1">
        <v>2.189944589308996E-2</v>
      </c>
      <c r="H2995" s="3">
        <v>0.18853787738210692</v>
      </c>
      <c r="I2995">
        <v>0.82354275345883421</v>
      </c>
      <c r="J2995" s="1">
        <v>0.11344589159898519</v>
      </c>
      <c r="K2995">
        <v>10893</v>
      </c>
      <c r="L2995" s="1">
        <v>2.189944589308996E-2</v>
      </c>
      <c r="M2995" s="1">
        <v>0.50650319647191666</v>
      </c>
      <c r="N2995">
        <v>0.79800897911380053</v>
      </c>
      <c r="O2995" s="1">
        <v>0</v>
      </c>
      <c r="P2995">
        <v>40882</v>
      </c>
      <c r="Q2995" s="1">
        <v>2.189944589308996E-2</v>
      </c>
      <c r="R2995" s="1">
        <v>0.82307875631404881</v>
      </c>
      <c r="S2995">
        <v>0.72503055216087098</v>
      </c>
      <c r="T2995" s="1">
        <v>0</v>
      </c>
      <c r="U2995">
        <v>13052</v>
      </c>
      <c r="W2995">
        <f t="shared" si="140"/>
        <v>2993</v>
      </c>
      <c r="X2995">
        <f t="shared" si="138"/>
        <v>748</v>
      </c>
      <c r="Y2995">
        <f t="shared" si="139"/>
        <v>18</v>
      </c>
    </row>
    <row r="2996" spans="1:25" x14ac:dyDescent="0.25">
      <c r="A2996" s="2">
        <v>43649.75</v>
      </c>
      <c r="B2996" s="1">
        <v>0</v>
      </c>
      <c r="C2996" s="1">
        <v>0.51578322108645991</v>
      </c>
      <c r="D2996">
        <v>0.82736106893410266</v>
      </c>
      <c r="E2996" s="1">
        <v>0</v>
      </c>
      <c r="F2996">
        <v>5449</v>
      </c>
      <c r="G2996" s="1">
        <v>0</v>
      </c>
      <c r="H2996" s="3">
        <v>0.19851620515441901</v>
      </c>
      <c r="I2996">
        <v>0.84297270734104479</v>
      </c>
      <c r="J2996" s="1">
        <v>0.21303022731127766</v>
      </c>
      <c r="K2996">
        <v>11150</v>
      </c>
      <c r="L2996" s="1">
        <v>0</v>
      </c>
      <c r="M2996" s="1">
        <v>0.51578322108645991</v>
      </c>
      <c r="N2996">
        <v>0.84635955494827253</v>
      </c>
      <c r="O2996" s="1">
        <v>0</v>
      </c>
      <c r="P2996">
        <v>43359</v>
      </c>
      <c r="Q2996" s="1">
        <v>0</v>
      </c>
      <c r="R2996" s="1">
        <v>0.75972029272772723</v>
      </c>
      <c r="S2996">
        <v>0.75308299077880236</v>
      </c>
      <c r="T2996" s="1">
        <v>0</v>
      </c>
      <c r="U2996">
        <v>13557</v>
      </c>
      <c r="W2996">
        <f t="shared" si="140"/>
        <v>2994</v>
      </c>
      <c r="X2996">
        <f t="shared" si="138"/>
        <v>748</v>
      </c>
      <c r="Y2996">
        <f t="shared" si="139"/>
        <v>18</v>
      </c>
    </row>
    <row r="2997" spans="1:25" x14ac:dyDescent="0.25">
      <c r="A2997" s="2">
        <v>43649.791666666664</v>
      </c>
      <c r="B2997" s="1">
        <v>0</v>
      </c>
      <c r="C2997" s="1">
        <v>0.47556579262247523</v>
      </c>
      <c r="D2997">
        <v>0.85970239902824175</v>
      </c>
      <c r="E2997" s="1">
        <v>0</v>
      </c>
      <c r="F2997">
        <v>5662</v>
      </c>
      <c r="G2997" s="1">
        <v>0</v>
      </c>
      <c r="H2997" s="3">
        <v>0.21392134276781305</v>
      </c>
      <c r="I2997">
        <v>0.81968700385574955</v>
      </c>
      <c r="J2997" s="1">
        <v>0.3071428962261914</v>
      </c>
      <c r="K2997">
        <v>10842</v>
      </c>
      <c r="L2997" s="1">
        <v>0</v>
      </c>
      <c r="M2997" s="1">
        <v>0.47556579262247523</v>
      </c>
      <c r="N2997">
        <v>0.82037868436463013</v>
      </c>
      <c r="O2997" s="1">
        <v>0</v>
      </c>
      <c r="P2997">
        <v>42028</v>
      </c>
      <c r="Q2997" s="1">
        <v>0</v>
      </c>
      <c r="R2997" s="1">
        <v>0.82889145939536268</v>
      </c>
      <c r="S2997">
        <v>0.72891900899900008</v>
      </c>
      <c r="T2997" s="1">
        <v>0</v>
      </c>
      <c r="U2997">
        <v>13122</v>
      </c>
      <c r="W2997">
        <f t="shared" si="140"/>
        <v>2995</v>
      </c>
      <c r="X2997">
        <f t="shared" si="138"/>
        <v>748</v>
      </c>
      <c r="Y2997">
        <f t="shared" si="139"/>
        <v>18</v>
      </c>
    </row>
    <row r="2998" spans="1:25" x14ac:dyDescent="0.25">
      <c r="A2998" s="2">
        <v>43649.833333333336</v>
      </c>
      <c r="B2998" s="1">
        <v>0</v>
      </c>
      <c r="C2998" s="1">
        <v>0.48349800006837523</v>
      </c>
      <c r="D2998">
        <v>0.87063467962344365</v>
      </c>
      <c r="E2998" s="1">
        <v>0</v>
      </c>
      <c r="F2998">
        <v>5734</v>
      </c>
      <c r="G2998" s="1">
        <v>0</v>
      </c>
      <c r="H2998" s="3">
        <v>0.24263091741095655</v>
      </c>
      <c r="I2998">
        <v>0.80108868224087093</v>
      </c>
      <c r="J2998" s="1">
        <v>0.30732528511943735</v>
      </c>
      <c r="K2998">
        <v>10596</v>
      </c>
      <c r="L2998" s="1">
        <v>0</v>
      </c>
      <c r="M2998" s="1">
        <v>0.48349800006837523</v>
      </c>
      <c r="N2998">
        <v>0.80515323052898691</v>
      </c>
      <c r="O2998" s="1">
        <v>0</v>
      </c>
      <c r="P2998">
        <v>41248</v>
      </c>
      <c r="Q2998" s="1">
        <v>0</v>
      </c>
      <c r="R2998" s="1">
        <v>0.84226067648238467</v>
      </c>
      <c r="S2998">
        <v>0.69875569381179869</v>
      </c>
      <c r="T2998" s="1">
        <v>0</v>
      </c>
      <c r="U2998">
        <v>12579</v>
      </c>
      <c r="W2998">
        <f t="shared" si="140"/>
        <v>2996</v>
      </c>
      <c r="X2998">
        <f t="shared" si="138"/>
        <v>749</v>
      </c>
      <c r="Y2998">
        <f t="shared" si="139"/>
        <v>18</v>
      </c>
    </row>
    <row r="2999" spans="1:25" x14ac:dyDescent="0.25">
      <c r="A2999" s="2">
        <v>43649.875</v>
      </c>
      <c r="B2999" s="1">
        <v>0</v>
      </c>
      <c r="C2999" s="1">
        <v>0.38412020101876926</v>
      </c>
      <c r="D2999">
        <v>0.88779228666869114</v>
      </c>
      <c r="E2999" s="1">
        <v>0</v>
      </c>
      <c r="F2999">
        <v>5847</v>
      </c>
      <c r="G2999" s="1">
        <v>0</v>
      </c>
      <c r="H2999" s="3">
        <v>0.24630714343233467</v>
      </c>
      <c r="I2999">
        <v>0.8358660316020261</v>
      </c>
      <c r="J2999" s="1">
        <v>0.330123896775182</v>
      </c>
      <c r="K2999">
        <v>11056</v>
      </c>
      <c r="L2999" s="1">
        <v>0</v>
      </c>
      <c r="M2999" s="1">
        <v>0.38412020101876926</v>
      </c>
      <c r="N2999">
        <v>0.79418309584227986</v>
      </c>
      <c r="O2999" s="1">
        <v>0</v>
      </c>
      <c r="P2999">
        <v>40686</v>
      </c>
      <c r="Q2999" s="1">
        <v>0</v>
      </c>
      <c r="R2999" s="1">
        <v>0.87364927312147977</v>
      </c>
      <c r="S2999">
        <v>0.68720142206421508</v>
      </c>
      <c r="T2999" s="1">
        <v>0</v>
      </c>
      <c r="U2999">
        <v>12371</v>
      </c>
      <c r="W2999">
        <f t="shared" si="140"/>
        <v>2997</v>
      </c>
      <c r="X2999">
        <f t="shared" si="138"/>
        <v>749</v>
      </c>
      <c r="Y2999">
        <f t="shared" si="139"/>
        <v>18</v>
      </c>
    </row>
    <row r="3000" spans="1:25" x14ac:dyDescent="0.25">
      <c r="A3000" s="2">
        <v>43649.916666666664</v>
      </c>
      <c r="B3000" s="1">
        <v>0</v>
      </c>
      <c r="C3000" s="1">
        <v>0.4027708454411823</v>
      </c>
      <c r="D3000">
        <v>0.9044943820224719</v>
      </c>
      <c r="E3000" s="1">
        <v>0</v>
      </c>
      <c r="F3000">
        <v>5957</v>
      </c>
      <c r="G3000" s="1">
        <v>0</v>
      </c>
      <c r="H3000" s="3">
        <v>0.2569857047325283</v>
      </c>
      <c r="I3000">
        <v>0.82823013532925083</v>
      </c>
      <c r="J3000" s="1">
        <v>0.42514851015632554</v>
      </c>
      <c r="K3000">
        <v>10955</v>
      </c>
      <c r="L3000" s="1">
        <v>0</v>
      </c>
      <c r="M3000" s="1">
        <v>0.4027708454411823</v>
      </c>
      <c r="N3000">
        <v>0.75459691586960764</v>
      </c>
      <c r="O3000" s="1">
        <v>0</v>
      </c>
      <c r="P3000">
        <v>38658</v>
      </c>
      <c r="Q3000" s="1">
        <v>0</v>
      </c>
      <c r="R3000" s="1">
        <v>0.87946197620279365</v>
      </c>
      <c r="S3000">
        <v>0.65014998333518503</v>
      </c>
      <c r="T3000" s="1">
        <v>0</v>
      </c>
      <c r="U3000">
        <v>11704</v>
      </c>
      <c r="W3000">
        <f t="shared" si="140"/>
        <v>2998</v>
      </c>
      <c r="X3000">
        <f t="shared" si="138"/>
        <v>749</v>
      </c>
      <c r="Y3000">
        <f t="shared" si="139"/>
        <v>18</v>
      </c>
    </row>
    <row r="3001" spans="1:25" x14ac:dyDescent="0.25">
      <c r="A3001" s="2">
        <v>43649.958333333336</v>
      </c>
      <c r="B3001" s="1">
        <v>0</v>
      </c>
      <c r="C3001" s="1">
        <v>0.4624756418583989</v>
      </c>
      <c r="D3001">
        <v>0.89341026419678105</v>
      </c>
      <c r="E3001" s="1">
        <v>0</v>
      </c>
      <c r="F3001">
        <v>5884</v>
      </c>
      <c r="G3001" s="1">
        <v>0</v>
      </c>
      <c r="H3001" s="3">
        <v>0.23282764802061487</v>
      </c>
      <c r="I3001">
        <v>0.79526725636954709</v>
      </c>
      <c r="J3001" s="1">
        <v>0.47785890030440709</v>
      </c>
      <c r="K3001">
        <v>10519</v>
      </c>
      <c r="L3001" s="1">
        <v>0</v>
      </c>
      <c r="M3001" s="1">
        <v>0.4624756418583989</v>
      </c>
      <c r="N3001">
        <v>0.69685731016982233</v>
      </c>
      <c r="O3001" s="1">
        <v>0</v>
      </c>
      <c r="P3001">
        <v>35700</v>
      </c>
      <c r="Q3001" s="1">
        <v>0</v>
      </c>
      <c r="R3001" s="1">
        <v>0.81668478292460345</v>
      </c>
      <c r="S3001">
        <v>0.58276858126874787</v>
      </c>
      <c r="T3001" s="1">
        <v>0</v>
      </c>
      <c r="U3001">
        <v>10491</v>
      </c>
      <c r="W3001">
        <f t="shared" si="140"/>
        <v>2999</v>
      </c>
      <c r="X3001">
        <f t="shared" si="138"/>
        <v>749</v>
      </c>
      <c r="Y3001">
        <f t="shared" si="139"/>
        <v>18</v>
      </c>
    </row>
    <row r="3002" spans="1:25" x14ac:dyDescent="0.25">
      <c r="A3002" s="2">
        <v>43650</v>
      </c>
      <c r="B3002" s="1">
        <v>0</v>
      </c>
      <c r="C3002" s="1">
        <v>0.4824416259273196</v>
      </c>
      <c r="D3002">
        <v>0.86456119040388701</v>
      </c>
      <c r="E3002" s="1">
        <v>0</v>
      </c>
      <c r="F3002">
        <v>5694</v>
      </c>
      <c r="G3002" s="1">
        <v>0</v>
      </c>
      <c r="H3002" s="3">
        <v>0.2352784653682003</v>
      </c>
      <c r="I3002">
        <v>0.76434565661147658</v>
      </c>
      <c r="J3002" s="1">
        <v>0.469651400108339</v>
      </c>
      <c r="K3002">
        <v>10110</v>
      </c>
      <c r="L3002" s="1">
        <v>0</v>
      </c>
      <c r="M3002" s="1">
        <v>0.4824416259273196</v>
      </c>
      <c r="N3002">
        <v>0.6417528791723599</v>
      </c>
      <c r="O3002" s="1">
        <v>0</v>
      </c>
      <c r="P3002">
        <v>32877</v>
      </c>
      <c r="Q3002" s="1">
        <v>0</v>
      </c>
      <c r="R3002" s="1">
        <v>0.80796572830263258</v>
      </c>
      <c r="S3002">
        <v>0.52071992000888789</v>
      </c>
      <c r="T3002" s="1">
        <v>0</v>
      </c>
      <c r="U3002">
        <v>9374</v>
      </c>
      <c r="W3002">
        <f t="shared" si="140"/>
        <v>3000</v>
      </c>
      <c r="X3002">
        <f t="shared" si="138"/>
        <v>750</v>
      </c>
      <c r="Y3002">
        <f t="shared" si="139"/>
        <v>18</v>
      </c>
    </row>
    <row r="3003" spans="1:25" x14ac:dyDescent="0.25">
      <c r="A3003" s="2">
        <v>43650.041666666664</v>
      </c>
      <c r="B3003" s="1">
        <v>0</v>
      </c>
      <c r="C3003" s="1">
        <v>0.42567775460668145</v>
      </c>
      <c r="D3003">
        <v>0.8311569996963255</v>
      </c>
      <c r="E3003" s="1">
        <v>0</v>
      </c>
      <c r="F3003">
        <v>5474</v>
      </c>
      <c r="G3003" s="1">
        <v>0</v>
      </c>
      <c r="H3003" s="3">
        <v>0.2284511884713552</v>
      </c>
      <c r="I3003">
        <v>0.74196718832690711</v>
      </c>
      <c r="J3003" s="1">
        <v>0.45943762208656541</v>
      </c>
      <c r="K3003">
        <v>9814</v>
      </c>
      <c r="L3003" s="1">
        <v>0</v>
      </c>
      <c r="M3003" s="1">
        <v>0.42567775460668145</v>
      </c>
      <c r="N3003">
        <v>0.6083154401717743</v>
      </c>
      <c r="O3003" s="1">
        <v>0</v>
      </c>
      <c r="P3003">
        <v>31164</v>
      </c>
      <c r="Q3003" s="1">
        <v>0</v>
      </c>
      <c r="R3003" s="1">
        <v>0.76030156303585861</v>
      </c>
      <c r="S3003">
        <v>0.48227974669481166</v>
      </c>
      <c r="T3003" s="1">
        <v>0</v>
      </c>
      <c r="U3003">
        <v>8682</v>
      </c>
      <c r="W3003">
        <f t="shared" si="140"/>
        <v>3001</v>
      </c>
      <c r="X3003">
        <f t="shared" si="138"/>
        <v>750</v>
      </c>
      <c r="Y3003">
        <f t="shared" si="139"/>
        <v>18</v>
      </c>
    </row>
    <row r="3004" spans="1:25" x14ac:dyDescent="0.25">
      <c r="A3004" s="2">
        <v>43650.083333333336</v>
      </c>
      <c r="B3004" s="1">
        <v>0</v>
      </c>
      <c r="C3004" s="1">
        <v>0.37130012649140259</v>
      </c>
      <c r="D3004">
        <v>0.82265411478894623</v>
      </c>
      <c r="E3004" s="1">
        <v>0</v>
      </c>
      <c r="F3004">
        <v>5418</v>
      </c>
      <c r="G3004" s="1">
        <v>0</v>
      </c>
      <c r="H3004" s="3">
        <v>0.22722577979756248</v>
      </c>
      <c r="I3004">
        <v>0.72722461631511304</v>
      </c>
      <c r="J3004" s="1">
        <v>0.4590728443000735</v>
      </c>
      <c r="K3004">
        <v>9619</v>
      </c>
      <c r="L3004" s="1">
        <v>0</v>
      </c>
      <c r="M3004" s="1">
        <v>0.37130012649140259</v>
      </c>
      <c r="N3004">
        <v>0.58350575834471985</v>
      </c>
      <c r="O3004" s="1">
        <v>0</v>
      </c>
      <c r="P3004">
        <v>29893</v>
      </c>
      <c r="Q3004" s="1">
        <v>0</v>
      </c>
      <c r="R3004" s="1">
        <v>0.70914977592029627</v>
      </c>
      <c r="S3004">
        <v>0.45867125874902787</v>
      </c>
      <c r="T3004" s="1">
        <v>0</v>
      </c>
      <c r="U3004">
        <v>8257</v>
      </c>
      <c r="W3004">
        <f t="shared" si="140"/>
        <v>3002</v>
      </c>
      <c r="X3004">
        <f t="shared" si="138"/>
        <v>750</v>
      </c>
      <c r="Y3004">
        <f t="shared" si="139"/>
        <v>18</v>
      </c>
    </row>
    <row r="3005" spans="1:25" x14ac:dyDescent="0.25">
      <c r="A3005" s="2">
        <v>43650.125</v>
      </c>
      <c r="B3005" s="1">
        <v>0</v>
      </c>
      <c r="C3005" s="1">
        <v>0.35312553416977305</v>
      </c>
      <c r="D3005">
        <v>0.82068023079259034</v>
      </c>
      <c r="E3005" s="1">
        <v>0</v>
      </c>
      <c r="F3005">
        <v>5405</v>
      </c>
      <c r="G3005" s="1">
        <v>0</v>
      </c>
      <c r="H3005" s="3">
        <v>0.2270507214155921</v>
      </c>
      <c r="I3005">
        <v>0.71512814697210247</v>
      </c>
      <c r="J3005" s="1">
        <v>0.44010439940249396</v>
      </c>
      <c r="K3005">
        <v>9459</v>
      </c>
      <c r="L3005" s="1">
        <v>0</v>
      </c>
      <c r="M3005" s="1">
        <v>0.35312553416977305</v>
      </c>
      <c r="N3005">
        <v>0.57528791723599448</v>
      </c>
      <c r="O3005" s="1">
        <v>0</v>
      </c>
      <c r="P3005">
        <v>29472</v>
      </c>
      <c r="Q3005" s="1">
        <v>0</v>
      </c>
      <c r="R3005" s="1">
        <v>0.68938658544382903</v>
      </c>
      <c r="S3005">
        <v>0.45461615376069325</v>
      </c>
      <c r="T3005" s="1">
        <v>0</v>
      </c>
      <c r="U3005">
        <v>8184</v>
      </c>
      <c r="W3005">
        <f t="shared" si="140"/>
        <v>3003</v>
      </c>
      <c r="X3005">
        <f t="shared" si="138"/>
        <v>750</v>
      </c>
      <c r="Y3005">
        <f t="shared" si="139"/>
        <v>18</v>
      </c>
    </row>
    <row r="3006" spans="1:25" x14ac:dyDescent="0.25">
      <c r="A3006" s="2">
        <v>43650.166666666664</v>
      </c>
      <c r="B3006" s="1">
        <v>0</v>
      </c>
      <c r="C3006" s="1">
        <v>0.3406678404157133</v>
      </c>
      <c r="D3006">
        <v>0.81354388095961128</v>
      </c>
      <c r="E3006" s="1">
        <v>0</v>
      </c>
      <c r="F3006">
        <v>5358</v>
      </c>
      <c r="G3006" s="1">
        <v>0</v>
      </c>
      <c r="H3006" s="3">
        <v>0.22687566303362172</v>
      </c>
      <c r="I3006">
        <v>0.70960913283435401</v>
      </c>
      <c r="J3006" s="1">
        <v>0.41602906549402768</v>
      </c>
      <c r="K3006">
        <v>9386</v>
      </c>
      <c r="L3006" s="1">
        <v>0</v>
      </c>
      <c r="M3006" s="1">
        <v>0.3406678404157133</v>
      </c>
      <c r="N3006">
        <v>0.57895764200663669</v>
      </c>
      <c r="O3006" s="1">
        <v>0</v>
      </c>
      <c r="P3006">
        <v>29660</v>
      </c>
      <c r="Q3006" s="1">
        <v>0</v>
      </c>
      <c r="R3006" s="1">
        <v>0.71379993838534739</v>
      </c>
      <c r="S3006">
        <v>0.46011554271747584</v>
      </c>
      <c r="T3006" s="1">
        <v>0</v>
      </c>
      <c r="U3006">
        <v>8283</v>
      </c>
      <c r="W3006">
        <f t="shared" si="140"/>
        <v>3004</v>
      </c>
      <c r="X3006">
        <f t="shared" si="138"/>
        <v>751</v>
      </c>
      <c r="Y3006">
        <f t="shared" si="139"/>
        <v>18</v>
      </c>
    </row>
    <row r="3007" spans="1:25" x14ac:dyDescent="0.25">
      <c r="A3007" s="2">
        <v>43650.208333333336</v>
      </c>
      <c r="B3007" s="1">
        <v>5.0928943937418516E-4</v>
      </c>
      <c r="C3007" s="1">
        <v>0.3828245188198704</v>
      </c>
      <c r="D3007">
        <v>0.80048587913756453</v>
      </c>
      <c r="E3007" s="1">
        <v>0</v>
      </c>
      <c r="F3007">
        <v>5272</v>
      </c>
      <c r="G3007" s="1">
        <v>5.0928943937418516E-4</v>
      </c>
      <c r="H3007" s="3">
        <v>0.2282761300893848</v>
      </c>
      <c r="I3007">
        <v>0.69872231042564448</v>
      </c>
      <c r="J3007" s="1">
        <v>0.36222434198647041</v>
      </c>
      <c r="K3007">
        <v>9242</v>
      </c>
      <c r="L3007" s="1">
        <v>5.0928943937418516E-4</v>
      </c>
      <c r="M3007" s="1">
        <v>0.3828245188198704</v>
      </c>
      <c r="N3007">
        <v>0.6033183681436658</v>
      </c>
      <c r="O3007" s="1">
        <v>0</v>
      </c>
      <c r="P3007">
        <v>30908</v>
      </c>
      <c r="Q3007" s="1">
        <v>5.0928943937418516E-4</v>
      </c>
      <c r="R3007" s="1">
        <v>0.70449961345524514</v>
      </c>
      <c r="S3007">
        <v>0.4904455060548828</v>
      </c>
      <c r="T3007" s="1">
        <v>0</v>
      </c>
      <c r="U3007">
        <v>8829</v>
      </c>
      <c r="W3007">
        <f t="shared" si="140"/>
        <v>3005</v>
      </c>
      <c r="X3007">
        <f t="shared" si="138"/>
        <v>751</v>
      </c>
      <c r="Y3007">
        <f t="shared" si="139"/>
        <v>18</v>
      </c>
    </row>
    <row r="3008" spans="1:25" x14ac:dyDescent="0.25">
      <c r="A3008" s="2">
        <v>43650.25</v>
      </c>
      <c r="B3008" s="1">
        <v>4.8382496740547586E-2</v>
      </c>
      <c r="C3008" s="1">
        <v>0.37852210180848644</v>
      </c>
      <c r="D3008">
        <v>0.7587306407531127</v>
      </c>
      <c r="E3008" s="1">
        <v>0</v>
      </c>
      <c r="F3008">
        <v>4997</v>
      </c>
      <c r="G3008" s="1">
        <v>4.8382496740547586E-2</v>
      </c>
      <c r="H3008" s="3">
        <v>0.21794768555313196</v>
      </c>
      <c r="I3008">
        <v>0.6711272397369018</v>
      </c>
      <c r="J3008" s="1">
        <v>0.30313034057478033</v>
      </c>
      <c r="K3008">
        <v>8877</v>
      </c>
      <c r="L3008" s="1">
        <v>4.8382496740547586E-2</v>
      </c>
      <c r="M3008" s="1">
        <v>0.37852210180848644</v>
      </c>
      <c r="N3008">
        <v>0.64407573687292607</v>
      </c>
      <c r="O3008" s="1">
        <v>0</v>
      </c>
      <c r="P3008">
        <v>32996</v>
      </c>
      <c r="Q3008" s="1">
        <v>4.8382496740547586E-2</v>
      </c>
      <c r="R3008" s="1">
        <v>0.73240058824555188</v>
      </c>
      <c r="S3008">
        <v>0.56349294522830795</v>
      </c>
      <c r="T3008" s="1">
        <v>0</v>
      </c>
      <c r="U3008">
        <v>10144</v>
      </c>
      <c r="W3008">
        <f t="shared" si="140"/>
        <v>3006</v>
      </c>
      <c r="X3008">
        <f t="shared" si="138"/>
        <v>751</v>
      </c>
      <c r="Y3008">
        <f t="shared" si="139"/>
        <v>18</v>
      </c>
    </row>
    <row r="3009" spans="1:25" x14ac:dyDescent="0.25">
      <c r="A3009" s="2">
        <v>43650.291666666664</v>
      </c>
      <c r="B3009" s="1">
        <v>0.32238021512385917</v>
      </c>
      <c r="C3009" s="1">
        <v>0.2906464736248342</v>
      </c>
      <c r="D3009">
        <v>0.74020649863346488</v>
      </c>
      <c r="E3009" s="1">
        <v>0</v>
      </c>
      <c r="F3009">
        <v>4875</v>
      </c>
      <c r="G3009" s="1">
        <v>0.32238021512385917</v>
      </c>
      <c r="H3009" s="3">
        <v>0.18993834443787003</v>
      </c>
      <c r="I3009">
        <v>0.7219324109775459</v>
      </c>
      <c r="J3009" s="1">
        <v>0.22798611655744611</v>
      </c>
      <c r="K3009">
        <v>9549</v>
      </c>
      <c r="L3009" s="1">
        <v>0.32238021512385917</v>
      </c>
      <c r="M3009" s="1">
        <v>0.2906464736248342</v>
      </c>
      <c r="N3009">
        <v>0.6790357212570759</v>
      </c>
      <c r="O3009" s="1">
        <v>0</v>
      </c>
      <c r="P3009">
        <v>34787</v>
      </c>
      <c r="Q3009" s="1">
        <v>0.32238021512385917</v>
      </c>
      <c r="R3009" s="1">
        <v>0.72775042578050075</v>
      </c>
      <c r="S3009">
        <v>0.63554049550049996</v>
      </c>
      <c r="T3009" s="1">
        <v>0</v>
      </c>
      <c r="U3009">
        <v>11441</v>
      </c>
      <c r="W3009">
        <f t="shared" si="140"/>
        <v>3007</v>
      </c>
      <c r="X3009">
        <f t="shared" si="138"/>
        <v>751</v>
      </c>
      <c r="Y3009">
        <f t="shared" si="139"/>
        <v>18</v>
      </c>
    </row>
    <row r="3010" spans="1:25" x14ac:dyDescent="0.25">
      <c r="A3010" s="2">
        <v>43650.333333333336</v>
      </c>
      <c r="B3010" s="1">
        <v>0.50776157105606257</v>
      </c>
      <c r="C3010" s="1">
        <v>0.33583809100543688</v>
      </c>
      <c r="D3010">
        <v>0.78439113270573946</v>
      </c>
      <c r="E3010" s="1">
        <v>0</v>
      </c>
      <c r="F3010">
        <v>5166</v>
      </c>
      <c r="G3010" s="1">
        <v>0.50776157105606257</v>
      </c>
      <c r="H3010" s="3">
        <v>0.2596115804620841</v>
      </c>
      <c r="I3010">
        <v>0.7860436984955016</v>
      </c>
      <c r="J3010" s="1">
        <v>0.20755856051389895</v>
      </c>
      <c r="K3010">
        <v>10397</v>
      </c>
      <c r="L3010" s="1">
        <v>0.50776157105606257</v>
      </c>
      <c r="M3010" s="1">
        <v>0.33583809100543688</v>
      </c>
      <c r="N3010">
        <v>0.71959789186023815</v>
      </c>
      <c r="O3010" s="1">
        <v>0</v>
      </c>
      <c r="P3010">
        <v>36865</v>
      </c>
      <c r="Q3010" s="1">
        <v>0.50776157105606257</v>
      </c>
      <c r="R3010" s="1">
        <v>0.66787958404296754</v>
      </c>
      <c r="S3010">
        <v>0.68614598377958003</v>
      </c>
      <c r="T3010" s="1">
        <v>0</v>
      </c>
      <c r="U3010">
        <v>12352</v>
      </c>
      <c r="W3010">
        <f t="shared" si="140"/>
        <v>3008</v>
      </c>
      <c r="X3010">
        <f t="shared" si="138"/>
        <v>752</v>
      </c>
      <c r="Y3010">
        <f t="shared" si="139"/>
        <v>18</v>
      </c>
    </row>
    <row r="3011" spans="1:25" x14ac:dyDescent="0.25">
      <c r="A3011" s="2">
        <v>43650.375</v>
      </c>
      <c r="B3011" s="1">
        <v>0.62693529986962193</v>
      </c>
      <c r="C3011" s="1">
        <v>0.4530469043793382</v>
      </c>
      <c r="D3011">
        <v>0.81582143941694507</v>
      </c>
      <c r="E3011" s="1">
        <v>0</v>
      </c>
      <c r="F3011">
        <v>5373</v>
      </c>
      <c r="G3011" s="1">
        <v>0.62693529986962193</v>
      </c>
      <c r="H3011" s="3">
        <v>0.32928481648629815</v>
      </c>
      <c r="I3011">
        <v>0.81462160731836397</v>
      </c>
      <c r="J3011" s="1">
        <v>0.15466578147257146</v>
      </c>
      <c r="K3011">
        <v>10775</v>
      </c>
      <c r="L3011" s="1">
        <v>0.62693529986962193</v>
      </c>
      <c r="M3011" s="1">
        <v>0.4530469043793382</v>
      </c>
      <c r="N3011">
        <v>0.74817489752098376</v>
      </c>
      <c r="O3011" s="1">
        <v>0</v>
      </c>
      <c r="P3011">
        <v>38329</v>
      </c>
      <c r="Q3011" s="1">
        <v>0.62693529986962193</v>
      </c>
      <c r="R3011" s="1">
        <v>0.64695385295023744</v>
      </c>
      <c r="S3011">
        <v>0.70131096544828353</v>
      </c>
      <c r="T3011" s="1">
        <v>0</v>
      </c>
      <c r="U3011">
        <v>12625</v>
      </c>
      <c r="W3011">
        <f t="shared" si="140"/>
        <v>3009</v>
      </c>
      <c r="X3011">
        <f t="shared" ref="X3011:X3074" si="141">ROUNDDOWN(W3011/4,0)</f>
        <v>752</v>
      </c>
      <c r="Y3011">
        <f t="shared" ref="Y3011:Y3074" si="142">ROUNDDOWN(X3011/42,0)+1</f>
        <v>18</v>
      </c>
    </row>
    <row r="3012" spans="1:25" x14ac:dyDescent="0.25">
      <c r="A3012" s="2">
        <v>43650.416666666664</v>
      </c>
      <c r="B3012" s="1">
        <v>0.66054840286831817</v>
      </c>
      <c r="C3012" s="1">
        <v>0.37761358586031363</v>
      </c>
      <c r="D3012">
        <v>0.8370786516853933</v>
      </c>
      <c r="E3012" s="1">
        <v>0</v>
      </c>
      <c r="F3012">
        <v>5513</v>
      </c>
      <c r="G3012" s="1">
        <v>0.66054840286831817</v>
      </c>
      <c r="H3012" s="3">
        <v>0.36132050038687902</v>
      </c>
      <c r="I3012">
        <v>0.83677326680275199</v>
      </c>
      <c r="J3012" s="1">
        <v>9.4842224487897586E-2</v>
      </c>
      <c r="K3012">
        <v>11068</v>
      </c>
      <c r="L3012" s="1">
        <v>0.66054840286831817</v>
      </c>
      <c r="M3012" s="1">
        <v>0.37761358586031363</v>
      </c>
      <c r="N3012">
        <v>0.77019324614483697</v>
      </c>
      <c r="O3012" s="1">
        <v>0</v>
      </c>
      <c r="P3012">
        <v>39457</v>
      </c>
      <c r="Q3012" s="1">
        <v>0.66054840286831817</v>
      </c>
      <c r="R3012" s="1">
        <v>0.68124880112998953</v>
      </c>
      <c r="S3012">
        <v>0.7197533607376958</v>
      </c>
      <c r="T3012" s="1">
        <v>0</v>
      </c>
      <c r="U3012">
        <v>12957</v>
      </c>
      <c r="W3012">
        <f t="shared" ref="W3012:W3075" si="143">W3011+1</f>
        <v>3010</v>
      </c>
      <c r="X3012">
        <f t="shared" si="141"/>
        <v>752</v>
      </c>
      <c r="Y3012">
        <f t="shared" si="142"/>
        <v>18</v>
      </c>
    </row>
    <row r="3013" spans="1:25" x14ac:dyDescent="0.25">
      <c r="A3013" s="2">
        <v>43650.458333333336</v>
      </c>
      <c r="B3013" s="1">
        <v>0.65290906127770532</v>
      </c>
      <c r="C3013" s="1">
        <v>0.30956292092578108</v>
      </c>
      <c r="D3013">
        <v>0.83024597631339203</v>
      </c>
      <c r="E3013" s="1">
        <v>0</v>
      </c>
      <c r="F3013">
        <v>5468</v>
      </c>
      <c r="G3013" s="1">
        <v>0.65290906127770532</v>
      </c>
      <c r="H3013" s="3">
        <v>0.37339952874283572</v>
      </c>
      <c r="I3013">
        <v>0.83700007560293344</v>
      </c>
      <c r="J3013" s="1">
        <v>7.076689057943128E-2</v>
      </c>
      <c r="K3013">
        <v>11071</v>
      </c>
      <c r="L3013" s="1">
        <v>0.65290906127770532</v>
      </c>
      <c r="M3013" s="1">
        <v>0.30956292092578108</v>
      </c>
      <c r="N3013">
        <v>0.76724575444075738</v>
      </c>
      <c r="O3013" s="1">
        <v>0</v>
      </c>
      <c r="P3013">
        <v>39306</v>
      </c>
      <c r="Q3013" s="1">
        <v>0.65290906127770532</v>
      </c>
      <c r="R3013" s="1">
        <v>0.72193772269918688</v>
      </c>
      <c r="S3013">
        <v>0.7158649038995667</v>
      </c>
      <c r="T3013" s="1">
        <v>0</v>
      </c>
      <c r="U3013">
        <v>12887</v>
      </c>
      <c r="W3013">
        <f t="shared" si="143"/>
        <v>3011</v>
      </c>
      <c r="X3013">
        <f t="shared" si="141"/>
        <v>752</v>
      </c>
      <c r="Y3013">
        <f t="shared" si="142"/>
        <v>18</v>
      </c>
    </row>
    <row r="3014" spans="1:25" x14ac:dyDescent="0.25">
      <c r="A3014" s="2">
        <v>43650.5</v>
      </c>
      <c r="B3014" s="1">
        <v>0.64170469361147331</v>
      </c>
      <c r="C3014" s="1">
        <v>0.2716334484291143</v>
      </c>
      <c r="D3014">
        <v>0.80853325235347706</v>
      </c>
      <c r="E3014" s="1">
        <v>0</v>
      </c>
      <c r="F3014">
        <v>5325</v>
      </c>
      <c r="G3014" s="1">
        <v>0.64170469361147331</v>
      </c>
      <c r="H3014" s="3">
        <v>0.41873964967316601</v>
      </c>
      <c r="I3014">
        <v>0.82943978226355186</v>
      </c>
      <c r="J3014" s="1">
        <v>6.2924168169855133E-2</v>
      </c>
      <c r="K3014">
        <v>10971</v>
      </c>
      <c r="L3014" s="1">
        <v>0.64170469361147331</v>
      </c>
      <c r="M3014" s="1">
        <v>0.2716334484291143</v>
      </c>
      <c r="N3014">
        <v>0.75231309779426114</v>
      </c>
      <c r="O3014" s="1">
        <v>0</v>
      </c>
      <c r="P3014">
        <v>38541</v>
      </c>
      <c r="Q3014" s="1">
        <v>0.64170469361147331</v>
      </c>
      <c r="R3014" s="1">
        <v>0.74751361625696799</v>
      </c>
      <c r="S3014">
        <v>0.64831685368292413</v>
      </c>
      <c r="T3014" s="1">
        <v>0</v>
      </c>
      <c r="U3014">
        <v>11671</v>
      </c>
      <c r="W3014">
        <f t="shared" si="143"/>
        <v>3012</v>
      </c>
      <c r="X3014">
        <f t="shared" si="141"/>
        <v>753</v>
      </c>
      <c r="Y3014">
        <f t="shared" si="142"/>
        <v>18</v>
      </c>
    </row>
    <row r="3015" spans="1:25" x14ac:dyDescent="0.25">
      <c r="A3015" s="2">
        <v>43650.541666666664</v>
      </c>
      <c r="B3015" s="1">
        <v>0.65341835071707954</v>
      </c>
      <c r="C3015" s="1">
        <v>0.26893354073365039</v>
      </c>
      <c r="D3015">
        <v>0.85211053750379595</v>
      </c>
      <c r="E3015" s="1">
        <v>0</v>
      </c>
      <c r="F3015">
        <v>5612</v>
      </c>
      <c r="G3015" s="1">
        <v>0.65341835071707954</v>
      </c>
      <c r="H3015" s="3">
        <v>0.45882801914438465</v>
      </c>
      <c r="I3015">
        <v>0.84841611854539956</v>
      </c>
      <c r="J3015" s="1">
        <v>6.0370723664411735E-2</v>
      </c>
      <c r="K3015">
        <v>11222</v>
      </c>
      <c r="L3015" s="1">
        <v>0.65341835071707954</v>
      </c>
      <c r="M3015" s="1">
        <v>0.26893354073365039</v>
      </c>
      <c r="N3015">
        <v>0.76751903181729453</v>
      </c>
      <c r="O3015" s="1">
        <v>0</v>
      </c>
      <c r="P3015">
        <v>39320</v>
      </c>
      <c r="Q3015" s="1">
        <v>0.65341835071707954</v>
      </c>
      <c r="R3015" s="1">
        <v>0.74867615687323086</v>
      </c>
      <c r="S3015">
        <v>0.67748027996889237</v>
      </c>
      <c r="T3015" s="1">
        <v>0</v>
      </c>
      <c r="U3015">
        <v>12196</v>
      </c>
      <c r="W3015">
        <f t="shared" si="143"/>
        <v>3013</v>
      </c>
      <c r="X3015">
        <f t="shared" si="141"/>
        <v>753</v>
      </c>
      <c r="Y3015">
        <f t="shared" si="142"/>
        <v>18</v>
      </c>
    </row>
    <row r="3016" spans="1:25" x14ac:dyDescent="0.25">
      <c r="A3016" s="2">
        <v>43650.583333333336</v>
      </c>
      <c r="B3016" s="1">
        <v>0.59383148631029992</v>
      </c>
      <c r="C3016" s="1">
        <v>0.26123380397251478</v>
      </c>
      <c r="D3016">
        <v>0.88338900698451261</v>
      </c>
      <c r="E3016" s="1">
        <v>0</v>
      </c>
      <c r="F3016">
        <v>5818</v>
      </c>
      <c r="G3016" s="1">
        <v>0.59383148631029992</v>
      </c>
      <c r="H3016" s="3">
        <v>0.49331452039255091</v>
      </c>
      <c r="I3016">
        <v>0.86709004309367199</v>
      </c>
      <c r="J3016" s="1">
        <v>6.8578223860479792E-2</v>
      </c>
      <c r="K3016">
        <v>11469</v>
      </c>
      <c r="L3016" s="1">
        <v>0.59383148631029992</v>
      </c>
      <c r="M3016" s="1">
        <v>0.26123380397251478</v>
      </c>
      <c r="N3016">
        <v>0.78059730626585988</v>
      </c>
      <c r="O3016" s="1">
        <v>0</v>
      </c>
      <c r="P3016">
        <v>39990</v>
      </c>
      <c r="Q3016" s="1">
        <v>0.59383148631029992</v>
      </c>
      <c r="R3016" s="1">
        <v>0.77657713166353759</v>
      </c>
      <c r="S3016">
        <v>0.6933118542384179</v>
      </c>
      <c r="T3016" s="1">
        <v>0</v>
      </c>
      <c r="U3016">
        <v>12481</v>
      </c>
      <c r="W3016">
        <f t="shared" si="143"/>
        <v>3014</v>
      </c>
      <c r="X3016">
        <f t="shared" si="141"/>
        <v>753</v>
      </c>
      <c r="Y3016">
        <f t="shared" si="142"/>
        <v>18</v>
      </c>
    </row>
    <row r="3017" spans="1:25" x14ac:dyDescent="0.25">
      <c r="A3017" s="2">
        <v>43650.625</v>
      </c>
      <c r="B3017" s="1">
        <v>0.51692878096479788</v>
      </c>
      <c r="C3017" s="1">
        <v>0.34343612184198896</v>
      </c>
      <c r="D3017">
        <v>0.88627391436380198</v>
      </c>
      <c r="E3017" s="1">
        <v>0</v>
      </c>
      <c r="F3017">
        <v>5837</v>
      </c>
      <c r="G3017" s="1">
        <v>0.51692878096479788</v>
      </c>
      <c r="H3017" s="3">
        <v>0.50854459962397458</v>
      </c>
      <c r="I3017">
        <v>0.86497316095864518</v>
      </c>
      <c r="J3017" s="1">
        <v>8.1892613067434644E-2</v>
      </c>
      <c r="K3017">
        <v>11441</v>
      </c>
      <c r="L3017" s="1">
        <v>0.51692878096479788</v>
      </c>
      <c r="M3017" s="1">
        <v>0.34343612184198896</v>
      </c>
      <c r="N3017">
        <v>0.78645325004879951</v>
      </c>
      <c r="O3017" s="1">
        <v>0</v>
      </c>
      <c r="P3017">
        <v>40290</v>
      </c>
      <c r="Q3017" s="1">
        <v>0.51692878096479788</v>
      </c>
      <c r="R3017" s="1">
        <v>0.75681394118707024</v>
      </c>
      <c r="S3017">
        <v>0.69847794689478948</v>
      </c>
      <c r="T3017" s="1">
        <v>0</v>
      </c>
      <c r="U3017">
        <v>12574</v>
      </c>
      <c r="W3017">
        <f t="shared" si="143"/>
        <v>3015</v>
      </c>
      <c r="X3017">
        <f t="shared" si="141"/>
        <v>753</v>
      </c>
      <c r="Y3017">
        <f t="shared" si="142"/>
        <v>18</v>
      </c>
    </row>
    <row r="3018" spans="1:25" x14ac:dyDescent="0.25">
      <c r="A3018" s="2">
        <v>43650.666666666664</v>
      </c>
      <c r="B3018" s="1">
        <v>0.28520208604954367</v>
      </c>
      <c r="C3018" s="1">
        <v>0.40336398755598213</v>
      </c>
      <c r="D3018">
        <v>0.86076525964166417</v>
      </c>
      <c r="E3018" s="1">
        <v>0</v>
      </c>
      <c r="F3018">
        <v>5669</v>
      </c>
      <c r="G3018" s="1">
        <v>0.28520208604954367</v>
      </c>
      <c r="H3018" s="3">
        <v>0.48841288569738006</v>
      </c>
      <c r="I3018">
        <v>0.84546760414304079</v>
      </c>
      <c r="J3018" s="1">
        <v>0.11709366946390433</v>
      </c>
      <c r="K3018">
        <v>11183</v>
      </c>
      <c r="L3018" s="1">
        <v>0.28520208604954367</v>
      </c>
      <c r="M3018" s="1">
        <v>0.40336398755598213</v>
      </c>
      <c r="N3018">
        <v>0.79242631270739805</v>
      </c>
      <c r="O3018" s="1">
        <v>0</v>
      </c>
      <c r="P3018">
        <v>40596</v>
      </c>
      <c r="Q3018" s="1">
        <v>0.28520208604954367</v>
      </c>
      <c r="R3018" s="1">
        <v>0.69752436975766841</v>
      </c>
      <c r="S3018">
        <v>0.71486501499833355</v>
      </c>
      <c r="T3018" s="1">
        <v>0</v>
      </c>
      <c r="U3018">
        <v>12869</v>
      </c>
      <c r="W3018">
        <f t="shared" si="143"/>
        <v>3016</v>
      </c>
      <c r="X3018">
        <f t="shared" si="141"/>
        <v>754</v>
      </c>
      <c r="Y3018">
        <f t="shared" si="142"/>
        <v>18</v>
      </c>
    </row>
    <row r="3019" spans="1:25" x14ac:dyDescent="0.25">
      <c r="A3019" s="2">
        <v>43650.708333333336</v>
      </c>
      <c r="B3019" s="1">
        <v>2.2918024771838331E-2</v>
      </c>
      <c r="C3019" s="1">
        <v>0.44844449762401417</v>
      </c>
      <c r="D3019">
        <v>0.82128757971454602</v>
      </c>
      <c r="E3019" s="1">
        <v>0</v>
      </c>
      <c r="F3019">
        <v>5409</v>
      </c>
      <c r="G3019" s="1">
        <v>2.2918024771838331E-2</v>
      </c>
      <c r="H3019" s="3">
        <v>0.43291937861276736</v>
      </c>
      <c r="I3019">
        <v>0.81749451878732893</v>
      </c>
      <c r="J3019" s="1">
        <v>0.17363422637015097</v>
      </c>
      <c r="K3019">
        <v>10813</v>
      </c>
      <c r="L3019" s="1">
        <v>2.2918024771838331E-2</v>
      </c>
      <c r="M3019" s="1">
        <v>0.44844449762401417</v>
      </c>
      <c r="N3019">
        <v>0.79519812609798946</v>
      </c>
      <c r="O3019" s="1">
        <v>0</v>
      </c>
      <c r="P3019">
        <v>40738</v>
      </c>
      <c r="Q3019" s="1">
        <v>2.2918024771838331E-2</v>
      </c>
      <c r="R3019" s="1">
        <v>0.64055987956079219</v>
      </c>
      <c r="S3019">
        <v>0.73408510165537166</v>
      </c>
      <c r="T3019" s="1">
        <v>0</v>
      </c>
      <c r="U3019">
        <v>13215</v>
      </c>
      <c r="W3019">
        <f t="shared" si="143"/>
        <v>3017</v>
      </c>
      <c r="X3019">
        <f t="shared" si="141"/>
        <v>754</v>
      </c>
      <c r="Y3019">
        <f t="shared" si="142"/>
        <v>18</v>
      </c>
    </row>
    <row r="3020" spans="1:25" x14ac:dyDescent="0.25">
      <c r="A3020" s="2">
        <v>43650.75</v>
      </c>
      <c r="B3020" s="1">
        <v>0</v>
      </c>
      <c r="C3020" s="1">
        <v>0.51236282520255816</v>
      </c>
      <c r="D3020">
        <v>0.81475857880352265</v>
      </c>
      <c r="E3020" s="1">
        <v>0</v>
      </c>
      <c r="F3020">
        <v>5366</v>
      </c>
      <c r="G3020" s="1">
        <v>0</v>
      </c>
      <c r="H3020" s="3">
        <v>0.44307276476704982</v>
      </c>
      <c r="I3020">
        <v>0.8394193694715355</v>
      </c>
      <c r="J3020" s="1">
        <v>0.23126911663587335</v>
      </c>
      <c r="K3020">
        <v>11103</v>
      </c>
      <c r="L3020" s="1">
        <v>0</v>
      </c>
      <c r="M3020" s="1">
        <v>0.51236282520255816</v>
      </c>
      <c r="N3020">
        <v>0.82268202225258635</v>
      </c>
      <c r="O3020" s="1">
        <v>0</v>
      </c>
      <c r="P3020">
        <v>42146</v>
      </c>
      <c r="Q3020" s="1">
        <v>0</v>
      </c>
      <c r="R3020" s="1">
        <v>0.60800874230543434</v>
      </c>
      <c r="S3020">
        <v>0.77219197866903677</v>
      </c>
      <c r="T3020" s="1">
        <v>0</v>
      </c>
      <c r="U3020">
        <v>13901</v>
      </c>
      <c r="W3020">
        <f t="shared" si="143"/>
        <v>3018</v>
      </c>
      <c r="X3020">
        <f t="shared" si="141"/>
        <v>754</v>
      </c>
      <c r="Y3020">
        <f t="shared" si="142"/>
        <v>18</v>
      </c>
    </row>
    <row r="3021" spans="1:25" x14ac:dyDescent="0.25">
      <c r="A3021" s="2">
        <v>43650.791666666664</v>
      </c>
      <c r="B3021" s="1">
        <v>0</v>
      </c>
      <c r="C3021" s="1">
        <v>0.59171737718368711</v>
      </c>
      <c r="D3021">
        <v>0.84026723352566046</v>
      </c>
      <c r="E3021" s="1">
        <v>0</v>
      </c>
      <c r="F3021">
        <v>5534</v>
      </c>
      <c r="G3021" s="1">
        <v>0</v>
      </c>
      <c r="H3021" s="3">
        <v>0.48456160129403153</v>
      </c>
      <c r="I3021">
        <v>0.81749451878732893</v>
      </c>
      <c r="J3021" s="1">
        <v>0.27686633994736259</v>
      </c>
      <c r="K3021">
        <v>10813</v>
      </c>
      <c r="L3021" s="1">
        <v>0</v>
      </c>
      <c r="M3021" s="1">
        <v>0.59171737718368711</v>
      </c>
      <c r="N3021">
        <v>0.80210813976185824</v>
      </c>
      <c r="O3021" s="1">
        <v>0</v>
      </c>
      <c r="P3021">
        <v>41092</v>
      </c>
      <c r="Q3021" s="1">
        <v>0</v>
      </c>
      <c r="R3021" s="1">
        <v>0.65044147479902581</v>
      </c>
      <c r="S3021">
        <v>0.74986112654149539</v>
      </c>
      <c r="T3021" s="1">
        <v>0</v>
      </c>
      <c r="U3021">
        <v>13499</v>
      </c>
      <c r="W3021">
        <f t="shared" si="143"/>
        <v>3019</v>
      </c>
      <c r="X3021">
        <f t="shared" si="141"/>
        <v>754</v>
      </c>
      <c r="Y3021">
        <f t="shared" si="142"/>
        <v>18</v>
      </c>
    </row>
    <row r="3022" spans="1:25" x14ac:dyDescent="0.25">
      <c r="A3022" s="2">
        <v>43650.833333333336</v>
      </c>
      <c r="B3022" s="1">
        <v>0</v>
      </c>
      <c r="C3022" s="1">
        <v>0.6586210727838383</v>
      </c>
      <c r="D3022">
        <v>0.84922563012450658</v>
      </c>
      <c r="E3022" s="1">
        <v>0</v>
      </c>
      <c r="F3022">
        <v>5593</v>
      </c>
      <c r="G3022" s="1">
        <v>0</v>
      </c>
      <c r="H3022" s="3">
        <v>0.45987836943620697</v>
      </c>
      <c r="I3022">
        <v>0.8081197550464958</v>
      </c>
      <c r="J3022" s="1">
        <v>0.30094167385582887</v>
      </c>
      <c r="K3022">
        <v>10689</v>
      </c>
      <c r="L3022" s="1">
        <v>0</v>
      </c>
      <c r="M3022" s="1">
        <v>0.6586210727838383</v>
      </c>
      <c r="N3022">
        <v>0.7875853991801679</v>
      </c>
      <c r="O3022" s="1">
        <v>0</v>
      </c>
      <c r="P3022">
        <v>40348</v>
      </c>
      <c r="Q3022" s="1">
        <v>0</v>
      </c>
      <c r="R3022" s="1">
        <v>0.70333707283898239</v>
      </c>
      <c r="S3022">
        <v>0.71869792245306074</v>
      </c>
      <c r="T3022" s="1">
        <v>0</v>
      </c>
      <c r="U3022">
        <v>12938</v>
      </c>
      <c r="W3022">
        <f t="shared" si="143"/>
        <v>3020</v>
      </c>
      <c r="X3022">
        <f t="shared" si="141"/>
        <v>755</v>
      </c>
      <c r="Y3022">
        <f t="shared" si="142"/>
        <v>18</v>
      </c>
    </row>
    <row r="3023" spans="1:25" x14ac:dyDescent="0.25">
      <c r="A3023" s="2">
        <v>43650.875</v>
      </c>
      <c r="B3023" s="1">
        <v>0</v>
      </c>
      <c r="C3023" s="1">
        <v>0.69375235034699823</v>
      </c>
      <c r="D3023">
        <v>0.86866079562708776</v>
      </c>
      <c r="E3023" s="1">
        <v>0</v>
      </c>
      <c r="F3023">
        <v>5721</v>
      </c>
      <c r="G3023" s="1">
        <v>0</v>
      </c>
      <c r="H3023" s="3">
        <v>0.41786435776331404</v>
      </c>
      <c r="I3023">
        <v>0.84274589854086335</v>
      </c>
      <c r="J3023" s="1">
        <v>0.33304211906711728</v>
      </c>
      <c r="K3023">
        <v>11147</v>
      </c>
      <c r="L3023" s="1">
        <v>0</v>
      </c>
      <c r="M3023" s="1">
        <v>0.69375235034699823</v>
      </c>
      <c r="N3023">
        <v>0.77786453250048804</v>
      </c>
      <c r="O3023" s="1">
        <v>0</v>
      </c>
      <c r="P3023">
        <v>39850</v>
      </c>
      <c r="Q3023" s="1">
        <v>0</v>
      </c>
      <c r="R3023" s="1">
        <v>0.73879456163499713</v>
      </c>
      <c r="S3023">
        <v>0.70575491612043106</v>
      </c>
      <c r="T3023" s="1">
        <v>0</v>
      </c>
      <c r="U3023">
        <v>12705</v>
      </c>
      <c r="W3023">
        <f t="shared" si="143"/>
        <v>3021</v>
      </c>
      <c r="X3023">
        <f t="shared" si="141"/>
        <v>755</v>
      </c>
      <c r="Y3023">
        <f t="shared" si="142"/>
        <v>18</v>
      </c>
    </row>
    <row r="3024" spans="1:25" x14ac:dyDescent="0.25">
      <c r="A3024" s="2">
        <v>43650.916666666664</v>
      </c>
      <c r="B3024" s="1">
        <v>0</v>
      </c>
      <c r="C3024" s="1">
        <v>0.63355013503812019</v>
      </c>
      <c r="D3024">
        <v>0.88718493774673546</v>
      </c>
      <c r="E3024" s="1">
        <v>0</v>
      </c>
      <c r="F3024">
        <v>5843</v>
      </c>
      <c r="G3024" s="1">
        <v>0</v>
      </c>
      <c r="H3024" s="3">
        <v>0.36902306919357603</v>
      </c>
      <c r="I3024">
        <v>0.83677326680275199</v>
      </c>
      <c r="J3024" s="1">
        <v>0.40563289857900814</v>
      </c>
      <c r="K3024">
        <v>11068</v>
      </c>
      <c r="L3024" s="1">
        <v>0</v>
      </c>
      <c r="M3024" s="1">
        <v>0.63355013503812019</v>
      </c>
      <c r="N3024">
        <v>0.7354479796993949</v>
      </c>
      <c r="O3024" s="1">
        <v>0</v>
      </c>
      <c r="P3024">
        <v>37677</v>
      </c>
      <c r="Q3024" s="1">
        <v>0</v>
      </c>
      <c r="R3024" s="1">
        <v>0.76437045519277835</v>
      </c>
      <c r="S3024">
        <v>0.66631485390512168</v>
      </c>
      <c r="T3024" s="1">
        <v>0</v>
      </c>
      <c r="U3024">
        <v>11995</v>
      </c>
      <c r="W3024">
        <f t="shared" si="143"/>
        <v>3022</v>
      </c>
      <c r="X3024">
        <f t="shared" si="141"/>
        <v>755</v>
      </c>
      <c r="Y3024">
        <f t="shared" si="142"/>
        <v>18</v>
      </c>
    </row>
    <row r="3025" spans="1:25" x14ac:dyDescent="0.25">
      <c r="A3025" s="2">
        <v>43650.958333333336</v>
      </c>
      <c r="B3025" s="1">
        <v>0</v>
      </c>
      <c r="C3025" s="1">
        <v>0.61747461625243749</v>
      </c>
      <c r="D3025">
        <v>0.88505921651989072</v>
      </c>
      <c r="E3025" s="1">
        <v>0</v>
      </c>
      <c r="F3025">
        <v>5829</v>
      </c>
      <c r="G3025" s="1">
        <v>0</v>
      </c>
      <c r="H3025" s="3">
        <v>0.36079532524096786</v>
      </c>
      <c r="I3025">
        <v>0.80683450517880095</v>
      </c>
      <c r="J3025" s="1">
        <v>0.43171451031317998</v>
      </c>
      <c r="K3025">
        <v>10672</v>
      </c>
      <c r="L3025" s="1">
        <v>0</v>
      </c>
      <c r="M3025" s="1">
        <v>0.61747461625243749</v>
      </c>
      <c r="N3025">
        <v>0.68227601015030259</v>
      </c>
      <c r="O3025" s="1">
        <v>0</v>
      </c>
      <c r="P3025">
        <v>34953</v>
      </c>
      <c r="Q3025" s="1">
        <v>0</v>
      </c>
      <c r="R3025" s="1">
        <v>0.79575905183187345</v>
      </c>
      <c r="S3025">
        <v>0.5984890567714698</v>
      </c>
      <c r="T3025" s="1">
        <v>0</v>
      </c>
      <c r="U3025">
        <v>10774</v>
      </c>
      <c r="W3025">
        <f t="shared" si="143"/>
        <v>3023</v>
      </c>
      <c r="X3025">
        <f t="shared" si="141"/>
        <v>755</v>
      </c>
      <c r="Y3025">
        <f t="shared" si="142"/>
        <v>18</v>
      </c>
    </row>
    <row r="3026" spans="1:25" x14ac:dyDescent="0.25">
      <c r="A3026" s="2">
        <v>43651</v>
      </c>
      <c r="B3026" s="1">
        <v>0</v>
      </c>
      <c r="C3026" s="1">
        <v>0.65958257837339074</v>
      </c>
      <c r="D3026">
        <v>0.86501670209535375</v>
      </c>
      <c r="E3026" s="1">
        <v>0</v>
      </c>
      <c r="F3026">
        <v>5697</v>
      </c>
      <c r="G3026" s="1">
        <v>0</v>
      </c>
      <c r="H3026" s="3">
        <v>0.33471162632738016</v>
      </c>
      <c r="I3026">
        <v>0.77349361155212826</v>
      </c>
      <c r="J3026" s="1">
        <v>0.47256962240027434</v>
      </c>
      <c r="K3026">
        <v>10231</v>
      </c>
      <c r="L3026" s="1">
        <v>0</v>
      </c>
      <c r="M3026" s="1">
        <v>0.65958257837339074</v>
      </c>
      <c r="N3026">
        <v>0.63168065586570366</v>
      </c>
      <c r="O3026" s="1">
        <v>0</v>
      </c>
      <c r="P3026">
        <v>32361</v>
      </c>
      <c r="Q3026" s="1">
        <v>0</v>
      </c>
      <c r="R3026" s="1">
        <v>0.8073844579945012</v>
      </c>
      <c r="S3026">
        <v>0.53277413620708813</v>
      </c>
      <c r="T3026" s="1">
        <v>0</v>
      </c>
      <c r="U3026">
        <v>9591</v>
      </c>
      <c r="W3026">
        <f t="shared" si="143"/>
        <v>3024</v>
      </c>
      <c r="X3026">
        <f t="shared" si="141"/>
        <v>756</v>
      </c>
      <c r="Y3026">
        <f t="shared" si="142"/>
        <v>19</v>
      </c>
    </row>
    <row r="3027" spans="1:25" x14ac:dyDescent="0.25">
      <c r="A3027" s="2">
        <v>43651.041666666664</v>
      </c>
      <c r="B3027" s="1">
        <v>0</v>
      </c>
      <c r="C3027" s="1">
        <v>0.66913011520973775</v>
      </c>
      <c r="D3027">
        <v>0.8522623747342849</v>
      </c>
      <c r="E3027" s="1">
        <v>0</v>
      </c>
      <c r="F3027">
        <v>5613</v>
      </c>
      <c r="G3027" s="1">
        <v>0</v>
      </c>
      <c r="H3027" s="3">
        <v>0.33523680147329132</v>
      </c>
      <c r="I3027">
        <v>0.75398805473652375</v>
      </c>
      <c r="J3027" s="1">
        <v>0.50065751196015162</v>
      </c>
      <c r="K3027">
        <v>9973</v>
      </c>
      <c r="L3027" s="1">
        <v>0</v>
      </c>
      <c r="M3027" s="1">
        <v>0.66913011520973775</v>
      </c>
      <c r="N3027">
        <v>0.59273862970915481</v>
      </c>
      <c r="O3027" s="1">
        <v>0</v>
      </c>
      <c r="P3027">
        <v>30366</v>
      </c>
      <c r="Q3027" s="1">
        <v>0</v>
      </c>
      <c r="R3027" s="1">
        <v>0.83819178432546493</v>
      </c>
      <c r="S3027">
        <v>0.48844572825241639</v>
      </c>
      <c r="T3027" s="1">
        <v>0</v>
      </c>
      <c r="U3027">
        <v>8793</v>
      </c>
      <c r="W3027">
        <f t="shared" si="143"/>
        <v>3025</v>
      </c>
      <c r="X3027">
        <f t="shared" si="141"/>
        <v>756</v>
      </c>
      <c r="Y3027">
        <f t="shared" si="142"/>
        <v>19</v>
      </c>
    </row>
    <row r="3028" spans="1:25" x14ac:dyDescent="0.25">
      <c r="A3028" s="2">
        <v>43651.083333333336</v>
      </c>
      <c r="B3028" s="1">
        <v>0</v>
      </c>
      <c r="C3028" s="1">
        <v>0.65666814809750285</v>
      </c>
      <c r="D3028">
        <v>0.8354084421500152</v>
      </c>
      <c r="E3028" s="1">
        <v>0</v>
      </c>
      <c r="F3028">
        <v>5502</v>
      </c>
      <c r="G3028" s="1">
        <v>0</v>
      </c>
      <c r="H3028" s="3">
        <v>0.33051022516009088</v>
      </c>
      <c r="I3028">
        <v>0.73992590912527401</v>
      </c>
      <c r="J3028" s="1">
        <v>0.51451906784684442</v>
      </c>
      <c r="K3028">
        <v>9787</v>
      </c>
      <c r="L3028" s="1">
        <v>0</v>
      </c>
      <c r="M3028" s="1">
        <v>0.65666814809750285</v>
      </c>
      <c r="N3028">
        <v>0.57163771227796212</v>
      </c>
      <c r="O3028" s="1">
        <v>0</v>
      </c>
      <c r="P3028">
        <v>29285</v>
      </c>
      <c r="Q3028" s="1">
        <v>0</v>
      </c>
      <c r="R3028" s="1">
        <v>0.8730680028133484</v>
      </c>
      <c r="S3028">
        <v>0.4659482279746695</v>
      </c>
      <c r="T3028" s="1">
        <v>0</v>
      </c>
      <c r="U3028">
        <v>8388</v>
      </c>
      <c r="W3028">
        <f t="shared" si="143"/>
        <v>3026</v>
      </c>
      <c r="X3028">
        <f t="shared" si="141"/>
        <v>756</v>
      </c>
      <c r="Y3028">
        <f t="shared" si="142"/>
        <v>19</v>
      </c>
    </row>
    <row r="3029" spans="1:25" x14ac:dyDescent="0.25">
      <c r="A3029" s="2">
        <v>43651.125</v>
      </c>
      <c r="B3029" s="1">
        <v>0</v>
      </c>
      <c r="C3029" s="1">
        <v>0.6571689856757047</v>
      </c>
      <c r="D3029">
        <v>0.82128757971454602</v>
      </c>
      <c r="E3029" s="1">
        <v>0</v>
      </c>
      <c r="F3029">
        <v>5409</v>
      </c>
      <c r="G3029" s="1">
        <v>0</v>
      </c>
      <c r="H3029" s="3">
        <v>0.31457991240078564</v>
      </c>
      <c r="I3029">
        <v>0.72979511605050273</v>
      </c>
      <c r="J3029" s="1">
        <v>0.47402873354624198</v>
      </c>
      <c r="K3029">
        <v>9653</v>
      </c>
      <c r="L3029" s="1">
        <v>0</v>
      </c>
      <c r="M3029" s="1">
        <v>0.6571689856757047</v>
      </c>
      <c r="N3029">
        <v>0.56664064024985361</v>
      </c>
      <c r="O3029" s="1">
        <v>0</v>
      </c>
      <c r="P3029">
        <v>29029</v>
      </c>
      <c r="Q3029" s="1">
        <v>0</v>
      </c>
      <c r="R3029" s="1">
        <v>0.89283119328981564</v>
      </c>
      <c r="S3029">
        <v>0.45722697478057994</v>
      </c>
      <c r="T3029" s="1">
        <v>0</v>
      </c>
      <c r="U3029">
        <v>8231</v>
      </c>
      <c r="W3029">
        <f t="shared" si="143"/>
        <v>3027</v>
      </c>
      <c r="X3029">
        <f t="shared" si="141"/>
        <v>756</v>
      </c>
      <c r="Y3029">
        <f t="shared" si="142"/>
        <v>19</v>
      </c>
    </row>
    <row r="3030" spans="1:25" x14ac:dyDescent="0.25">
      <c r="A3030" s="2">
        <v>43651.166666666664</v>
      </c>
      <c r="B3030" s="1">
        <v>0</v>
      </c>
      <c r="C3030" s="1">
        <v>0.63556117739564577</v>
      </c>
      <c r="D3030">
        <v>0.80974795019738843</v>
      </c>
      <c r="E3030" s="1">
        <v>0</v>
      </c>
      <c r="F3030">
        <v>5333</v>
      </c>
      <c r="G3030" s="1">
        <v>0</v>
      </c>
      <c r="H3030" s="3">
        <v>0.33243586736176517</v>
      </c>
      <c r="I3030">
        <v>0.72412489604596664</v>
      </c>
      <c r="J3030" s="1">
        <v>0.43481512149836121</v>
      </c>
      <c r="K3030">
        <v>9578</v>
      </c>
      <c r="L3030" s="1">
        <v>0</v>
      </c>
      <c r="M3030" s="1">
        <v>0.63556117739564577</v>
      </c>
      <c r="N3030">
        <v>0.57230138590669533</v>
      </c>
      <c r="O3030" s="1">
        <v>0</v>
      </c>
      <c r="P3030">
        <v>29319</v>
      </c>
      <c r="Q3030" s="1">
        <v>0</v>
      </c>
      <c r="R3030" s="1">
        <v>0.90561914006870625</v>
      </c>
      <c r="S3030">
        <v>0.4602266414842795</v>
      </c>
      <c r="T3030" s="1">
        <v>0</v>
      </c>
      <c r="U3030">
        <v>8285</v>
      </c>
      <c r="W3030">
        <f t="shared" si="143"/>
        <v>3028</v>
      </c>
      <c r="X3030">
        <f t="shared" si="141"/>
        <v>757</v>
      </c>
      <c r="Y3030">
        <f t="shared" si="142"/>
        <v>19</v>
      </c>
    </row>
    <row r="3031" spans="1:25" x14ac:dyDescent="0.25">
      <c r="A3031" s="2">
        <v>43651.208333333336</v>
      </c>
      <c r="B3031" s="1">
        <v>0</v>
      </c>
      <c r="C3031" s="1">
        <v>0.61289955898943782</v>
      </c>
      <c r="D3031">
        <v>0.79836015791071968</v>
      </c>
      <c r="E3031" s="1">
        <v>0</v>
      </c>
      <c r="F3031">
        <v>5258</v>
      </c>
      <c r="G3031" s="1">
        <v>0</v>
      </c>
      <c r="H3031" s="3">
        <v>0.31860625518610458</v>
      </c>
      <c r="I3031">
        <v>0.71051636803507978</v>
      </c>
      <c r="J3031" s="1">
        <v>0.40581528747225409</v>
      </c>
      <c r="K3031">
        <v>9398</v>
      </c>
      <c r="L3031" s="1">
        <v>0</v>
      </c>
      <c r="M3031" s="1">
        <v>0.61289955898943782</v>
      </c>
      <c r="N3031">
        <v>0.60058559437829395</v>
      </c>
      <c r="O3031" s="1">
        <v>0</v>
      </c>
      <c r="P3031">
        <v>30768</v>
      </c>
      <c r="Q3031" s="1">
        <v>0</v>
      </c>
      <c r="R3031" s="1">
        <v>0.91840708684759675</v>
      </c>
      <c r="S3031">
        <v>0.49500055549383404</v>
      </c>
      <c r="T3031" s="1">
        <v>0</v>
      </c>
      <c r="U3031">
        <v>8911</v>
      </c>
      <c r="W3031">
        <f t="shared" si="143"/>
        <v>3029</v>
      </c>
      <c r="X3031">
        <f t="shared" si="141"/>
        <v>757</v>
      </c>
      <c r="Y3031">
        <f t="shared" si="142"/>
        <v>19</v>
      </c>
    </row>
    <row r="3032" spans="1:25" x14ac:dyDescent="0.25">
      <c r="A3032" s="2">
        <v>43651.25</v>
      </c>
      <c r="B3032" s="1">
        <v>5.8058996088657104E-2</v>
      </c>
      <c r="C3032" s="1">
        <v>0.53509538135448453</v>
      </c>
      <c r="D3032">
        <v>0.75751594290920132</v>
      </c>
      <c r="E3032" s="1">
        <v>0</v>
      </c>
      <c r="F3032">
        <v>4989</v>
      </c>
      <c r="G3032" s="1">
        <v>5.8058996088657104E-2</v>
      </c>
      <c r="H3032" s="3">
        <v>0.31020345285152595</v>
      </c>
      <c r="I3032">
        <v>0.67906554774325245</v>
      </c>
      <c r="J3032" s="1">
        <v>0.35967089748102699</v>
      </c>
      <c r="K3032">
        <v>8982</v>
      </c>
      <c r="L3032" s="1">
        <v>5.8058996088657104E-2</v>
      </c>
      <c r="M3032" s="1">
        <v>0.53509538135448453</v>
      </c>
      <c r="N3032">
        <v>0.64464181143861021</v>
      </c>
      <c r="O3032" s="1">
        <v>0</v>
      </c>
      <c r="P3032">
        <v>33025</v>
      </c>
      <c r="Q3032" s="1">
        <v>5.8058996088657104E-2</v>
      </c>
      <c r="R3032" s="1">
        <v>0.93293884455088161</v>
      </c>
      <c r="S3032">
        <v>0.56699255638262414</v>
      </c>
      <c r="T3032" s="1">
        <v>0</v>
      </c>
      <c r="U3032">
        <v>10207</v>
      </c>
      <c r="W3032">
        <f t="shared" si="143"/>
        <v>3030</v>
      </c>
      <c r="X3032">
        <f t="shared" si="141"/>
        <v>757</v>
      </c>
      <c r="Y3032">
        <f t="shared" si="142"/>
        <v>19</v>
      </c>
    </row>
    <row r="3033" spans="1:25" x14ac:dyDescent="0.25">
      <c r="A3033" s="2">
        <v>43651.291666666664</v>
      </c>
      <c r="B3033" s="1">
        <v>0.33001955671447197</v>
      </c>
      <c r="C3033" s="1">
        <v>0.47677002495641302</v>
      </c>
      <c r="D3033">
        <v>0.74810203461888858</v>
      </c>
      <c r="E3033" s="1">
        <v>0</v>
      </c>
      <c r="F3033">
        <v>4927</v>
      </c>
      <c r="G3033" s="1">
        <v>0.33001955671447197</v>
      </c>
      <c r="H3033" s="3">
        <v>0.28954656377902027</v>
      </c>
      <c r="I3033">
        <v>0.72707341044832541</v>
      </c>
      <c r="J3033" s="1">
        <v>0.27467767322841108</v>
      </c>
      <c r="K3033">
        <v>9617</v>
      </c>
      <c r="L3033" s="1">
        <v>0.33001955671447197</v>
      </c>
      <c r="M3033" s="1">
        <v>0.47677002495641302</v>
      </c>
      <c r="N3033">
        <v>0.68083154401717738</v>
      </c>
      <c r="O3033" s="1">
        <v>0</v>
      </c>
      <c r="P3033">
        <v>34879</v>
      </c>
      <c r="Q3033" s="1">
        <v>0.33001955671447197</v>
      </c>
      <c r="R3033" s="1">
        <v>0.92073216808012237</v>
      </c>
      <c r="S3033">
        <v>0.6345406065992667</v>
      </c>
      <c r="T3033" s="1">
        <v>0</v>
      </c>
      <c r="U3033">
        <v>11423</v>
      </c>
      <c r="W3033">
        <f t="shared" si="143"/>
        <v>3031</v>
      </c>
      <c r="X3033">
        <f t="shared" si="141"/>
        <v>757</v>
      </c>
      <c r="Y3033">
        <f t="shared" si="142"/>
        <v>19</v>
      </c>
    </row>
    <row r="3034" spans="1:25" x14ac:dyDescent="0.25">
      <c r="A3034" s="2">
        <v>43651.333333333336</v>
      </c>
      <c r="B3034" s="1">
        <v>0.55156046284224247</v>
      </c>
      <c r="C3034" s="1">
        <v>0.57376670883046865</v>
      </c>
      <c r="D3034">
        <v>0.79517157607045252</v>
      </c>
      <c r="E3034" s="1">
        <v>0</v>
      </c>
      <c r="F3034">
        <v>5237</v>
      </c>
      <c r="G3034" s="1">
        <v>0.55156046284224247</v>
      </c>
      <c r="H3034" s="3">
        <v>0.40193404500400881</v>
      </c>
      <c r="I3034">
        <v>0.79670371210402968</v>
      </c>
      <c r="J3034" s="1">
        <v>0.1853071155378922</v>
      </c>
      <c r="K3034">
        <v>10538</v>
      </c>
      <c r="L3034" s="1">
        <v>0.55156046284224247</v>
      </c>
      <c r="M3034" s="1">
        <v>0.57376670883046865</v>
      </c>
      <c r="N3034">
        <v>0.72549287526839745</v>
      </c>
      <c r="O3034" s="1">
        <v>0</v>
      </c>
      <c r="P3034">
        <v>37167</v>
      </c>
      <c r="Q3034" s="1">
        <v>0.55156046284224247</v>
      </c>
      <c r="R3034" s="1">
        <v>0.89283119328981564</v>
      </c>
      <c r="S3034">
        <v>0.69031218753471835</v>
      </c>
      <c r="T3034" s="1">
        <v>0</v>
      </c>
      <c r="U3034">
        <v>12427</v>
      </c>
      <c r="W3034">
        <f t="shared" si="143"/>
        <v>3032</v>
      </c>
      <c r="X3034">
        <f t="shared" si="141"/>
        <v>758</v>
      </c>
      <c r="Y3034">
        <f t="shared" si="142"/>
        <v>19</v>
      </c>
    </row>
    <row r="3035" spans="1:25" x14ac:dyDescent="0.25">
      <c r="A3035" s="2">
        <v>43651.375</v>
      </c>
      <c r="B3035" s="1">
        <v>0.63304677314211211</v>
      </c>
      <c r="C3035" s="1">
        <v>0.55732795459984363</v>
      </c>
      <c r="D3035">
        <v>0.83024597631339203</v>
      </c>
      <c r="E3035" s="1">
        <v>0</v>
      </c>
      <c r="F3035">
        <v>5468</v>
      </c>
      <c r="G3035" s="1">
        <v>0.63304677314211211</v>
      </c>
      <c r="H3035" s="3">
        <v>0.45602708503285844</v>
      </c>
      <c r="I3035">
        <v>0.82891056172979516</v>
      </c>
      <c r="J3035" s="1">
        <v>0.13277911428305661</v>
      </c>
      <c r="K3035">
        <v>10964</v>
      </c>
      <c r="L3035" s="1">
        <v>0.63304677314211211</v>
      </c>
      <c r="M3035" s="1">
        <v>0.55732795459984363</v>
      </c>
      <c r="N3035">
        <v>0.75067343353503801</v>
      </c>
      <c r="O3035" s="1">
        <v>0</v>
      </c>
      <c r="P3035">
        <v>38457</v>
      </c>
      <c r="Q3035" s="1">
        <v>0.63304677314211211</v>
      </c>
      <c r="R3035" s="1">
        <v>0.88818103082476452</v>
      </c>
      <c r="S3035">
        <v>0.70803244083990668</v>
      </c>
      <c r="T3035" s="1">
        <v>0</v>
      </c>
      <c r="U3035">
        <v>12746</v>
      </c>
      <c r="W3035">
        <f t="shared" si="143"/>
        <v>3033</v>
      </c>
      <c r="X3035">
        <f t="shared" si="141"/>
        <v>758</v>
      </c>
      <c r="Y3035">
        <f t="shared" si="142"/>
        <v>19</v>
      </c>
    </row>
    <row r="3036" spans="1:25" x14ac:dyDescent="0.25">
      <c r="A3036" s="2">
        <v>43651.416666666664</v>
      </c>
      <c r="B3036" s="1">
        <v>0.64476043024771834</v>
      </c>
      <c r="C3036" s="1">
        <v>0.46806092099415486</v>
      </c>
      <c r="D3036">
        <v>0.85879137564530827</v>
      </c>
      <c r="E3036" s="1">
        <v>0</v>
      </c>
      <c r="F3036">
        <v>5656</v>
      </c>
      <c r="G3036" s="1">
        <v>0.64476043024771834</v>
      </c>
      <c r="H3036" s="3">
        <v>0.45025015842783567</v>
      </c>
      <c r="I3036">
        <v>0.85075980948060781</v>
      </c>
      <c r="J3036" s="1">
        <v>9.1924002195962279E-2</v>
      </c>
      <c r="K3036">
        <v>11253</v>
      </c>
      <c r="L3036" s="1">
        <v>0.64476043024771834</v>
      </c>
      <c r="M3036" s="1">
        <v>0.46806092099415486</v>
      </c>
      <c r="N3036">
        <v>0.76734335350380634</v>
      </c>
      <c r="O3036" s="1">
        <v>0</v>
      </c>
      <c r="P3036">
        <v>39311</v>
      </c>
      <c r="Q3036" s="1">
        <v>0.64476043024771834</v>
      </c>
      <c r="R3036" s="1">
        <v>0.88469340897597615</v>
      </c>
      <c r="S3036">
        <v>0.72836351516498166</v>
      </c>
      <c r="T3036" s="1">
        <v>0</v>
      </c>
      <c r="U3036">
        <v>13112</v>
      </c>
      <c r="W3036">
        <f t="shared" si="143"/>
        <v>3034</v>
      </c>
      <c r="X3036">
        <f t="shared" si="141"/>
        <v>758</v>
      </c>
      <c r="Y3036">
        <f t="shared" si="142"/>
        <v>19</v>
      </c>
    </row>
    <row r="3037" spans="1:25" x14ac:dyDescent="0.25">
      <c r="A3037" s="2">
        <v>43651.458333333336</v>
      </c>
      <c r="B3037" s="1">
        <v>0.6742992177314211</v>
      </c>
      <c r="C3037" s="1">
        <v>0.4359970599295761</v>
      </c>
      <c r="D3037">
        <v>0.85605830549650774</v>
      </c>
      <c r="E3037" s="1">
        <v>0</v>
      </c>
      <c r="F3037">
        <v>5638</v>
      </c>
      <c r="G3037" s="1">
        <v>0.6742992177314211</v>
      </c>
      <c r="H3037" s="3">
        <v>0.43607042948823432</v>
      </c>
      <c r="I3037">
        <v>0.85015498601345729</v>
      </c>
      <c r="J3037" s="1">
        <v>6.9672557219955536E-2</v>
      </c>
      <c r="K3037">
        <v>11245</v>
      </c>
      <c r="L3037" s="1">
        <v>0.6742992177314211</v>
      </c>
      <c r="M3037" s="1">
        <v>0.4359970599295761</v>
      </c>
      <c r="N3037">
        <v>0.76550849111848529</v>
      </c>
      <c r="O3037" s="1">
        <v>0</v>
      </c>
      <c r="P3037">
        <v>39217</v>
      </c>
      <c r="Q3037" s="1">
        <v>0.6742992177314211</v>
      </c>
      <c r="R3037" s="1">
        <v>0.85853624511006355</v>
      </c>
      <c r="S3037">
        <v>0.7198089101210976</v>
      </c>
      <c r="T3037" s="1">
        <v>0</v>
      </c>
      <c r="U3037">
        <v>12958</v>
      </c>
      <c r="W3037">
        <f t="shared" si="143"/>
        <v>3035</v>
      </c>
      <c r="X3037">
        <f t="shared" si="141"/>
        <v>758</v>
      </c>
      <c r="Y3037">
        <f t="shared" si="142"/>
        <v>19</v>
      </c>
    </row>
    <row r="3038" spans="1:25" x14ac:dyDescent="0.25">
      <c r="A3038" s="2">
        <v>43651.5</v>
      </c>
      <c r="B3038" s="1">
        <v>0.65443692959582789</v>
      </c>
      <c r="C3038" s="1">
        <v>0.39119602748624083</v>
      </c>
      <c r="D3038">
        <v>0.85317339811721837</v>
      </c>
      <c r="E3038" s="1">
        <v>0</v>
      </c>
      <c r="F3038">
        <v>5619</v>
      </c>
      <c r="G3038" s="1">
        <v>0.65443692959582789</v>
      </c>
      <c r="H3038" s="3">
        <v>0.48018514174477189</v>
      </c>
      <c r="I3038">
        <v>0.83503439933469414</v>
      </c>
      <c r="J3038" s="1">
        <v>6.0005945877919818E-2</v>
      </c>
      <c r="K3038">
        <v>11045</v>
      </c>
      <c r="L3038" s="1">
        <v>0.65443692959582789</v>
      </c>
      <c r="M3038" s="1">
        <v>0.39119602748624083</v>
      </c>
      <c r="N3038">
        <v>0.75114190903767319</v>
      </c>
      <c r="O3038" s="1">
        <v>0</v>
      </c>
      <c r="P3038">
        <v>38481</v>
      </c>
      <c r="Q3038" s="1">
        <v>0.65443692959582789</v>
      </c>
      <c r="R3038" s="1">
        <v>0.83528543278480794</v>
      </c>
      <c r="S3038">
        <v>0.6552605266081547</v>
      </c>
      <c r="T3038" s="1">
        <v>0</v>
      </c>
      <c r="U3038">
        <v>11796</v>
      </c>
      <c r="W3038">
        <f t="shared" si="143"/>
        <v>3036</v>
      </c>
      <c r="X3038">
        <f t="shared" si="141"/>
        <v>759</v>
      </c>
      <c r="Y3038">
        <f t="shared" si="142"/>
        <v>19</v>
      </c>
    </row>
    <row r="3039" spans="1:25" x14ac:dyDescent="0.25">
      <c r="A3039" s="2">
        <v>43651.541666666664</v>
      </c>
      <c r="B3039" s="1">
        <v>0.66054840286831817</v>
      </c>
      <c r="C3039" s="1">
        <v>0.37775289733684397</v>
      </c>
      <c r="D3039">
        <v>0.88171879744913451</v>
      </c>
      <c r="E3039" s="1">
        <v>0</v>
      </c>
      <c r="F3039">
        <v>5807</v>
      </c>
      <c r="G3039" s="1">
        <v>0.66054840286831817</v>
      </c>
      <c r="H3039" s="3">
        <v>0.48176066718250538</v>
      </c>
      <c r="I3039">
        <v>0.86021017615483486</v>
      </c>
      <c r="J3039" s="1">
        <v>5.3987112400803242E-2</v>
      </c>
      <c r="K3039">
        <v>11378</v>
      </c>
      <c r="L3039" s="1">
        <v>0.66054840286831817</v>
      </c>
      <c r="M3039" s="1">
        <v>0.37775289733684397</v>
      </c>
      <c r="N3039">
        <v>0.76142885028303731</v>
      </c>
      <c r="O3039" s="1">
        <v>0</v>
      </c>
      <c r="P3039">
        <v>39008</v>
      </c>
      <c r="Q3039" s="1">
        <v>0.66054840286831817</v>
      </c>
      <c r="R3039" s="1">
        <v>0.79343397059934784</v>
      </c>
      <c r="S3039">
        <v>0.68303521830907676</v>
      </c>
      <c r="T3039" s="1">
        <v>0</v>
      </c>
      <c r="U3039">
        <v>12296</v>
      </c>
      <c r="W3039">
        <f t="shared" si="143"/>
        <v>3037</v>
      </c>
      <c r="X3039">
        <f t="shared" si="141"/>
        <v>759</v>
      </c>
      <c r="Y3039">
        <f t="shared" si="142"/>
        <v>19</v>
      </c>
    </row>
    <row r="3040" spans="1:25" x14ac:dyDescent="0.25">
      <c r="A3040" s="2">
        <v>43651.583333333336</v>
      </c>
      <c r="B3040" s="1">
        <v>0.62744458930899605</v>
      </c>
      <c r="C3040" s="1">
        <v>0.35409985983385239</v>
      </c>
      <c r="D3040">
        <v>0.90601275432736106</v>
      </c>
      <c r="E3040" s="1">
        <v>0</v>
      </c>
      <c r="F3040">
        <v>5967</v>
      </c>
      <c r="G3040" s="1">
        <v>0.62744458930899605</v>
      </c>
      <c r="H3040" s="3">
        <v>0.51309611755520468</v>
      </c>
      <c r="I3040">
        <v>0.87744764496862482</v>
      </c>
      <c r="J3040" s="1">
        <v>6.09178903441496E-2</v>
      </c>
      <c r="K3040">
        <v>11606</v>
      </c>
      <c r="L3040" s="1">
        <v>0.62744458930899605</v>
      </c>
      <c r="M3040" s="1">
        <v>0.35409985983385239</v>
      </c>
      <c r="N3040">
        <v>0.7667187195002928</v>
      </c>
      <c r="O3040" s="1">
        <v>0</v>
      </c>
      <c r="P3040">
        <v>39279</v>
      </c>
      <c r="Q3040" s="1">
        <v>0.62744458930899605</v>
      </c>
      <c r="R3040" s="1">
        <v>0.8073844579945012</v>
      </c>
      <c r="S3040">
        <v>0.69531163204088431</v>
      </c>
      <c r="T3040" s="1">
        <v>0</v>
      </c>
      <c r="U3040">
        <v>12517</v>
      </c>
      <c r="W3040">
        <f t="shared" si="143"/>
        <v>3038</v>
      </c>
      <c r="X3040">
        <f t="shared" si="141"/>
        <v>759</v>
      </c>
      <c r="Y3040">
        <f t="shared" si="142"/>
        <v>19</v>
      </c>
    </row>
    <row r="3041" spans="1:25" x14ac:dyDescent="0.25">
      <c r="A3041" s="2">
        <v>43651.625</v>
      </c>
      <c r="B3041" s="1">
        <v>0.50928943937418514</v>
      </c>
      <c r="C3041" s="1">
        <v>0.33019469419849001</v>
      </c>
      <c r="D3041">
        <v>0.9064682660188278</v>
      </c>
      <c r="E3041" s="1">
        <v>0</v>
      </c>
      <c r="F3041">
        <v>5970</v>
      </c>
      <c r="G3041" s="1">
        <v>0.50928943937418514</v>
      </c>
      <c r="H3041" s="3">
        <v>0.51729751872249397</v>
      </c>
      <c r="I3041">
        <v>0.8701897633628185</v>
      </c>
      <c r="J3041" s="1">
        <v>7.8427224095761472E-2</v>
      </c>
      <c r="K3041">
        <v>11510</v>
      </c>
      <c r="L3041" s="1">
        <v>0.50928943937418514</v>
      </c>
      <c r="M3041" s="1">
        <v>0.33019469419849001</v>
      </c>
      <c r="N3041">
        <v>0.76576224868241261</v>
      </c>
      <c r="O3041" s="1">
        <v>0</v>
      </c>
      <c r="P3041">
        <v>39230</v>
      </c>
      <c r="Q3041" s="1">
        <v>0.50928943937418514</v>
      </c>
      <c r="R3041" s="1">
        <v>0.79227142998308508</v>
      </c>
      <c r="S3041">
        <v>0.69608932340851015</v>
      </c>
      <c r="T3041" s="1">
        <v>0</v>
      </c>
      <c r="U3041">
        <v>12531</v>
      </c>
      <c r="W3041">
        <f t="shared" si="143"/>
        <v>3039</v>
      </c>
      <c r="X3041">
        <f t="shared" si="141"/>
        <v>759</v>
      </c>
      <c r="Y3041">
        <f t="shared" si="142"/>
        <v>19</v>
      </c>
    </row>
    <row r="3042" spans="1:25" x14ac:dyDescent="0.25">
      <c r="A3042" s="2">
        <v>43651.666666666664</v>
      </c>
      <c r="B3042" s="1">
        <v>0.30149934810951762</v>
      </c>
      <c r="C3042" s="1">
        <v>0.39601466616526032</v>
      </c>
      <c r="D3042">
        <v>0.89447312481020347</v>
      </c>
      <c r="E3042" s="1">
        <v>0</v>
      </c>
      <c r="F3042">
        <v>5891</v>
      </c>
      <c r="G3042" s="1">
        <v>0.30149934810951762</v>
      </c>
      <c r="H3042" s="3">
        <v>0.48228584232841654</v>
      </c>
      <c r="I3042">
        <v>0.83662206093596436</v>
      </c>
      <c r="J3042" s="1">
        <v>8.9552946583764836E-2</v>
      </c>
      <c r="K3042">
        <v>11066</v>
      </c>
      <c r="L3042" s="1">
        <v>0.30149934810951762</v>
      </c>
      <c r="M3042" s="1">
        <v>0.39601466616526032</v>
      </c>
      <c r="N3042">
        <v>0.76197540503611161</v>
      </c>
      <c r="O3042" s="1">
        <v>0</v>
      </c>
      <c r="P3042">
        <v>39036</v>
      </c>
      <c r="Q3042" s="1">
        <v>0.30149934810951762</v>
      </c>
      <c r="R3042" s="1">
        <v>0.78703999720990259</v>
      </c>
      <c r="S3042">
        <v>0.70225530496611488</v>
      </c>
      <c r="T3042" s="1">
        <v>0</v>
      </c>
      <c r="U3042">
        <v>12642</v>
      </c>
      <c r="W3042">
        <f t="shared" si="143"/>
        <v>3040</v>
      </c>
      <c r="X3042">
        <f t="shared" si="141"/>
        <v>760</v>
      </c>
      <c r="Y3042">
        <f t="shared" si="142"/>
        <v>19</v>
      </c>
    </row>
    <row r="3043" spans="1:25" x14ac:dyDescent="0.25">
      <c r="A3043" s="2">
        <v>43651.708333333336</v>
      </c>
      <c r="B3043" s="1">
        <v>2.5464471968709258E-2</v>
      </c>
      <c r="C3043" s="1">
        <v>0.44760350073501859</v>
      </c>
      <c r="D3043">
        <v>0.85605830549650774</v>
      </c>
      <c r="E3043" s="1">
        <v>0</v>
      </c>
      <c r="F3043">
        <v>5638</v>
      </c>
      <c r="G3043" s="1">
        <v>2.5464471968709258E-2</v>
      </c>
      <c r="H3043" s="3">
        <v>0.46040354458211813</v>
      </c>
      <c r="I3043">
        <v>0.82036743025629399</v>
      </c>
      <c r="J3043" s="1">
        <v>9.5024613381143541E-2</v>
      </c>
      <c r="K3043">
        <v>10851</v>
      </c>
      <c r="L3043" s="1">
        <v>2.5464471968709258E-2</v>
      </c>
      <c r="M3043" s="1">
        <v>0.44760350073501859</v>
      </c>
      <c r="N3043">
        <v>0.77085691977357018</v>
      </c>
      <c r="O3043" s="1">
        <v>0</v>
      </c>
      <c r="P3043">
        <v>39491</v>
      </c>
      <c r="Q3043" s="1">
        <v>2.5464471968709258E-2</v>
      </c>
      <c r="R3043" s="1">
        <v>0.81610351261647207</v>
      </c>
      <c r="S3043">
        <v>0.71492056438173535</v>
      </c>
      <c r="T3043" s="1">
        <v>0</v>
      </c>
      <c r="U3043">
        <v>12870</v>
      </c>
      <c r="W3043">
        <f t="shared" si="143"/>
        <v>3041</v>
      </c>
      <c r="X3043">
        <f t="shared" si="141"/>
        <v>760</v>
      </c>
      <c r="Y3043">
        <f t="shared" si="142"/>
        <v>19</v>
      </c>
    </row>
    <row r="3044" spans="1:25" x14ac:dyDescent="0.25">
      <c r="A3044" s="2">
        <v>43651.75</v>
      </c>
      <c r="B3044" s="1">
        <v>0</v>
      </c>
      <c r="C3044" s="1">
        <v>0.52033349287203956</v>
      </c>
      <c r="D3044">
        <v>0.84360765259641668</v>
      </c>
      <c r="E3044" s="1">
        <v>0</v>
      </c>
      <c r="F3044">
        <v>5556</v>
      </c>
      <c r="G3044" s="1">
        <v>0</v>
      </c>
      <c r="H3044" s="3">
        <v>0.49208911171875819</v>
      </c>
      <c r="I3044">
        <v>0.84516519240946553</v>
      </c>
      <c r="J3044" s="1">
        <v>0.15886072601722845</v>
      </c>
      <c r="K3044">
        <v>11179</v>
      </c>
      <c r="L3044" s="1">
        <v>0</v>
      </c>
      <c r="M3044" s="1">
        <v>0.52033349287203956</v>
      </c>
      <c r="N3044">
        <v>0.8113995705641226</v>
      </c>
      <c r="O3044" s="1">
        <v>0</v>
      </c>
      <c r="P3044">
        <v>41568</v>
      </c>
      <c r="Q3044" s="1">
        <v>0</v>
      </c>
      <c r="R3044" s="1">
        <v>0.81494097200020932</v>
      </c>
      <c r="S3044">
        <v>0.76052660815464945</v>
      </c>
      <c r="T3044" s="1">
        <v>0</v>
      </c>
      <c r="U3044">
        <v>13691</v>
      </c>
      <c r="W3044">
        <f t="shared" si="143"/>
        <v>3042</v>
      </c>
      <c r="X3044">
        <f t="shared" si="141"/>
        <v>760</v>
      </c>
      <c r="Y3044">
        <f t="shared" si="142"/>
        <v>19</v>
      </c>
    </row>
    <row r="3045" spans="1:25" x14ac:dyDescent="0.25">
      <c r="A3045" s="2">
        <v>43651.791666666664</v>
      </c>
      <c r="B3045" s="1">
        <v>0</v>
      </c>
      <c r="C3045" s="1">
        <v>0.57649140200335169</v>
      </c>
      <c r="D3045">
        <v>0.88247798360157914</v>
      </c>
      <c r="E3045" s="1">
        <v>0</v>
      </c>
      <c r="F3045">
        <v>5812</v>
      </c>
      <c r="G3045" s="1">
        <v>0</v>
      </c>
      <c r="H3045" s="3">
        <v>0.50189238110909984</v>
      </c>
      <c r="I3045">
        <v>0.82444998865955998</v>
      </c>
      <c r="J3045" s="1">
        <v>0.24403633916309034</v>
      </c>
      <c r="K3045">
        <v>10905</v>
      </c>
      <c r="L3045" s="1">
        <v>0</v>
      </c>
      <c r="M3045" s="1">
        <v>0.57649140200335169</v>
      </c>
      <c r="N3045">
        <v>0.78912746437634196</v>
      </c>
      <c r="O3045" s="1">
        <v>0</v>
      </c>
      <c r="P3045">
        <v>40427</v>
      </c>
      <c r="Q3045" s="1">
        <v>0</v>
      </c>
      <c r="R3045" s="1">
        <v>0.83470416247667656</v>
      </c>
      <c r="S3045">
        <v>0.74175091656482617</v>
      </c>
      <c r="T3045" s="1">
        <v>0</v>
      </c>
      <c r="U3045">
        <v>13353</v>
      </c>
      <c r="W3045">
        <f t="shared" si="143"/>
        <v>3043</v>
      </c>
      <c r="X3045">
        <f t="shared" si="141"/>
        <v>760</v>
      </c>
      <c r="Y3045">
        <f t="shared" si="142"/>
        <v>19</v>
      </c>
    </row>
    <row r="3046" spans="1:25" x14ac:dyDescent="0.25">
      <c r="A3046" s="2">
        <v>43651.833333333336</v>
      </c>
      <c r="B3046" s="1">
        <v>0</v>
      </c>
      <c r="C3046" s="1">
        <v>0.58956873269290111</v>
      </c>
      <c r="D3046">
        <v>0.89204372912238084</v>
      </c>
      <c r="E3046" s="1">
        <v>0</v>
      </c>
      <c r="F3046">
        <v>5875</v>
      </c>
      <c r="G3046" s="1">
        <v>0</v>
      </c>
      <c r="H3046" s="3">
        <v>0.51624716843067164</v>
      </c>
      <c r="I3046">
        <v>0.81106826944885457</v>
      </c>
      <c r="J3046" s="1">
        <v>0.23601122786026824</v>
      </c>
      <c r="K3046">
        <v>10728</v>
      </c>
      <c r="L3046" s="1">
        <v>0</v>
      </c>
      <c r="M3046" s="1">
        <v>0.58956873269290111</v>
      </c>
      <c r="N3046">
        <v>0.76720671481553782</v>
      </c>
      <c r="O3046" s="1">
        <v>0</v>
      </c>
      <c r="P3046">
        <v>39304</v>
      </c>
      <c r="Q3046" s="1">
        <v>0</v>
      </c>
      <c r="R3046" s="1">
        <v>0.83237908124415105</v>
      </c>
      <c r="S3046">
        <v>0.70786579268970118</v>
      </c>
      <c r="T3046" s="1">
        <v>0</v>
      </c>
      <c r="U3046">
        <v>12743</v>
      </c>
      <c r="W3046">
        <f t="shared" si="143"/>
        <v>3044</v>
      </c>
      <c r="X3046">
        <f t="shared" si="141"/>
        <v>761</v>
      </c>
      <c r="Y3046">
        <f t="shared" si="142"/>
        <v>19</v>
      </c>
    </row>
    <row r="3047" spans="1:25" x14ac:dyDescent="0.25">
      <c r="A3047" s="2">
        <v>43651.875</v>
      </c>
      <c r="B3047" s="1">
        <v>0</v>
      </c>
      <c r="C3047" s="1">
        <v>0.61422515469556715</v>
      </c>
      <c r="D3047">
        <v>0.90434254479198295</v>
      </c>
      <c r="E3047" s="1">
        <v>0</v>
      </c>
      <c r="F3047">
        <v>5956</v>
      </c>
      <c r="G3047" s="1">
        <v>0</v>
      </c>
      <c r="H3047" s="3">
        <v>0.52762596325874678</v>
      </c>
      <c r="I3047">
        <v>0.84524079534285934</v>
      </c>
      <c r="J3047" s="1">
        <v>0.27212422872296771</v>
      </c>
      <c r="K3047">
        <v>11180</v>
      </c>
      <c r="L3047" s="1">
        <v>0</v>
      </c>
      <c r="M3047" s="1">
        <v>0.61422515469556715</v>
      </c>
      <c r="N3047">
        <v>0.74954128440366974</v>
      </c>
      <c r="O3047" s="1">
        <v>0</v>
      </c>
      <c r="P3047">
        <v>38399</v>
      </c>
      <c r="Q3047" s="1">
        <v>0</v>
      </c>
      <c r="R3047" s="1">
        <v>0.90213151821991788</v>
      </c>
      <c r="S3047">
        <v>0.68797911343184093</v>
      </c>
      <c r="T3047" s="1">
        <v>0</v>
      </c>
      <c r="U3047">
        <v>12385</v>
      </c>
      <c r="W3047">
        <f t="shared" si="143"/>
        <v>3045</v>
      </c>
      <c r="X3047">
        <f t="shared" si="141"/>
        <v>761</v>
      </c>
      <c r="Y3047">
        <f t="shared" si="142"/>
        <v>19</v>
      </c>
    </row>
    <row r="3048" spans="1:25" x14ac:dyDescent="0.25">
      <c r="A3048" s="2">
        <v>43651.916666666664</v>
      </c>
      <c r="B3048" s="1">
        <v>0</v>
      </c>
      <c r="C3048" s="1">
        <v>0.64863508939865466</v>
      </c>
      <c r="D3048">
        <v>0.92043729122380813</v>
      </c>
      <c r="E3048" s="1">
        <v>0</v>
      </c>
      <c r="F3048">
        <v>6062</v>
      </c>
      <c r="G3048" s="1">
        <v>0</v>
      </c>
      <c r="H3048" s="3">
        <v>0.52535020429313173</v>
      </c>
      <c r="I3048">
        <v>0.84304831027443861</v>
      </c>
      <c r="J3048" s="1">
        <v>0.33194778570764155</v>
      </c>
      <c r="K3048">
        <v>11151</v>
      </c>
      <c r="L3048" s="1">
        <v>0</v>
      </c>
      <c r="M3048" s="1">
        <v>0.64863508939865466</v>
      </c>
      <c r="N3048">
        <v>0.71061877805973062</v>
      </c>
      <c r="O3048" s="1">
        <v>0</v>
      </c>
      <c r="P3048">
        <v>36405</v>
      </c>
      <c r="Q3048" s="1">
        <v>0</v>
      </c>
      <c r="R3048" s="1">
        <v>0.87481181373774253</v>
      </c>
      <c r="S3048">
        <v>0.6496500388845684</v>
      </c>
      <c r="T3048" s="1">
        <v>0</v>
      </c>
      <c r="U3048">
        <v>11695</v>
      </c>
      <c r="W3048">
        <f t="shared" si="143"/>
        <v>3046</v>
      </c>
      <c r="X3048">
        <f t="shared" si="141"/>
        <v>761</v>
      </c>
      <c r="Y3048">
        <f t="shared" si="142"/>
        <v>19</v>
      </c>
    </row>
    <row r="3049" spans="1:25" x14ac:dyDescent="0.25">
      <c r="A3049" s="2">
        <v>43651.958333333336</v>
      </c>
      <c r="B3049" s="1">
        <v>0</v>
      </c>
      <c r="C3049" s="1">
        <v>0.60112731188677437</v>
      </c>
      <c r="D3049">
        <v>0.91360461585180686</v>
      </c>
      <c r="E3049" s="1">
        <v>0</v>
      </c>
      <c r="F3049">
        <v>6017</v>
      </c>
      <c r="G3049" s="1">
        <v>0</v>
      </c>
      <c r="H3049" s="3">
        <v>0.5337530066277103</v>
      </c>
      <c r="I3049">
        <v>0.81590685718605882</v>
      </c>
      <c r="J3049" s="1">
        <v>0.3689727310365708</v>
      </c>
      <c r="K3049">
        <v>10792</v>
      </c>
      <c r="L3049" s="1">
        <v>0</v>
      </c>
      <c r="M3049" s="1">
        <v>0.60112731188677437</v>
      </c>
      <c r="N3049">
        <v>0.65625609994144052</v>
      </c>
      <c r="O3049" s="1">
        <v>0</v>
      </c>
      <c r="P3049">
        <v>33620</v>
      </c>
      <c r="Q3049" s="1">
        <v>0</v>
      </c>
      <c r="R3049" s="1">
        <v>0.8753930840458739</v>
      </c>
      <c r="S3049">
        <v>0.58093545161648708</v>
      </c>
      <c r="T3049" s="1">
        <v>0</v>
      </c>
      <c r="U3049">
        <v>10458</v>
      </c>
      <c r="W3049">
        <f t="shared" si="143"/>
        <v>3047</v>
      </c>
      <c r="X3049">
        <f t="shared" si="141"/>
        <v>761</v>
      </c>
      <c r="Y3049">
        <f t="shared" si="142"/>
        <v>19</v>
      </c>
    </row>
    <row r="3050" spans="1:25" x14ac:dyDescent="0.25">
      <c r="A3050" s="2">
        <v>43652</v>
      </c>
      <c r="B3050" s="1">
        <v>0</v>
      </c>
      <c r="C3050" s="1">
        <v>0.49463009811630493</v>
      </c>
      <c r="D3050">
        <v>0.89842089280291526</v>
      </c>
      <c r="E3050" s="1">
        <v>0</v>
      </c>
      <c r="F3050">
        <v>5917</v>
      </c>
      <c r="G3050" s="1">
        <v>0</v>
      </c>
      <c r="H3050" s="3">
        <v>0.52622549620298364</v>
      </c>
      <c r="I3050">
        <v>0.79020185983216151</v>
      </c>
      <c r="J3050" s="1">
        <v>0.37991606463132821</v>
      </c>
      <c r="K3050">
        <v>10452</v>
      </c>
      <c r="L3050" s="1">
        <v>0</v>
      </c>
      <c r="M3050" s="1">
        <v>0.49463009811630493</v>
      </c>
      <c r="N3050">
        <v>0.60731992972867466</v>
      </c>
      <c r="O3050" s="1">
        <v>0</v>
      </c>
      <c r="P3050">
        <v>31113</v>
      </c>
      <c r="Q3050" s="1">
        <v>0</v>
      </c>
      <c r="R3050" s="1">
        <v>0.87481181373774253</v>
      </c>
      <c r="S3050">
        <v>0.51983112987445834</v>
      </c>
      <c r="T3050" s="1">
        <v>0</v>
      </c>
      <c r="U3050">
        <v>9358</v>
      </c>
      <c r="W3050">
        <f t="shared" si="143"/>
        <v>3048</v>
      </c>
      <c r="X3050">
        <f t="shared" si="141"/>
        <v>762</v>
      </c>
      <c r="Y3050">
        <f t="shared" si="142"/>
        <v>19</v>
      </c>
    </row>
    <row r="3051" spans="1:25" x14ac:dyDescent="0.25">
      <c r="A3051" s="2">
        <v>43652.041666666664</v>
      </c>
      <c r="B3051" s="1">
        <v>0</v>
      </c>
      <c r="C3051" s="1">
        <v>0.48377576834980135</v>
      </c>
      <c r="D3051">
        <v>0.87336774977224418</v>
      </c>
      <c r="E3051" s="1">
        <v>0</v>
      </c>
      <c r="F3051">
        <v>5752</v>
      </c>
      <c r="G3051" s="1">
        <v>0</v>
      </c>
      <c r="H3051" s="3">
        <v>0.52079868636190163</v>
      </c>
      <c r="I3051">
        <v>0.76479927421183946</v>
      </c>
      <c r="J3051" s="1">
        <v>0.3655073420648976</v>
      </c>
      <c r="K3051">
        <v>10116</v>
      </c>
      <c r="L3051" s="1">
        <v>0</v>
      </c>
      <c r="M3051" s="1">
        <v>0.48377576834980135</v>
      </c>
      <c r="N3051">
        <v>0.56816318563341794</v>
      </c>
      <c r="O3051" s="1">
        <v>0</v>
      </c>
      <c r="P3051">
        <v>29107</v>
      </c>
      <c r="Q3051" s="1">
        <v>0</v>
      </c>
      <c r="R3051" s="1">
        <v>0.86667402942390304</v>
      </c>
      <c r="S3051">
        <v>0.47722475280524385</v>
      </c>
      <c r="T3051" s="1">
        <v>0</v>
      </c>
      <c r="U3051">
        <v>8591</v>
      </c>
      <c r="W3051">
        <f t="shared" si="143"/>
        <v>3049</v>
      </c>
      <c r="X3051">
        <f t="shared" si="141"/>
        <v>762</v>
      </c>
      <c r="Y3051">
        <f t="shared" si="142"/>
        <v>19</v>
      </c>
    </row>
    <row r="3052" spans="1:25" x14ac:dyDescent="0.25">
      <c r="A3052" s="2">
        <v>43652.083333333336</v>
      </c>
      <c r="B3052" s="1">
        <v>0</v>
      </c>
      <c r="C3052" s="1">
        <v>0.490273836791906</v>
      </c>
      <c r="D3052">
        <v>0.84527786213179468</v>
      </c>
      <c r="E3052" s="1">
        <v>0</v>
      </c>
      <c r="F3052">
        <v>5567</v>
      </c>
      <c r="G3052" s="1">
        <v>0</v>
      </c>
      <c r="H3052" s="3">
        <v>0.48106043365462381</v>
      </c>
      <c r="I3052">
        <v>0.7516443638013155</v>
      </c>
      <c r="J3052" s="1">
        <v>0.35456400847014019</v>
      </c>
      <c r="K3052">
        <v>9942</v>
      </c>
      <c r="L3052" s="1">
        <v>0</v>
      </c>
      <c r="M3052" s="1">
        <v>0.490273836791906</v>
      </c>
      <c r="N3052">
        <v>0.5467889908256881</v>
      </c>
      <c r="O3052" s="1">
        <v>0</v>
      </c>
      <c r="P3052">
        <v>28012</v>
      </c>
      <c r="Q3052" s="1">
        <v>0</v>
      </c>
      <c r="R3052" s="1">
        <v>0.82191621569778595</v>
      </c>
      <c r="S3052">
        <v>0.45022775247194757</v>
      </c>
      <c r="T3052" s="1">
        <v>0</v>
      </c>
      <c r="U3052">
        <v>8105</v>
      </c>
      <c r="W3052">
        <f t="shared" si="143"/>
        <v>3050</v>
      </c>
      <c r="X3052">
        <f t="shared" si="141"/>
        <v>762</v>
      </c>
      <c r="Y3052">
        <f t="shared" si="142"/>
        <v>19</v>
      </c>
    </row>
    <row r="3053" spans="1:25" x14ac:dyDescent="0.25">
      <c r="A3053" s="2">
        <v>43652.125</v>
      </c>
      <c r="B3053" s="1">
        <v>0</v>
      </c>
      <c r="C3053" s="1">
        <v>0.64892225906806789</v>
      </c>
      <c r="D3053">
        <v>0.82812025508654719</v>
      </c>
      <c r="E3053" s="1">
        <v>0</v>
      </c>
      <c r="F3053">
        <v>5454</v>
      </c>
      <c r="G3053" s="1">
        <v>0</v>
      </c>
      <c r="H3053" s="3">
        <v>0.41558859879769905</v>
      </c>
      <c r="I3053">
        <v>0.74310123232781433</v>
      </c>
      <c r="J3053" s="1">
        <v>0.32884717452246026</v>
      </c>
      <c r="K3053">
        <v>9829</v>
      </c>
      <c r="L3053" s="1">
        <v>0</v>
      </c>
      <c r="M3053" s="1">
        <v>0.64892225906806789</v>
      </c>
      <c r="N3053">
        <v>0.53605309389029865</v>
      </c>
      <c r="O3053" s="1">
        <v>0</v>
      </c>
      <c r="P3053">
        <v>27462</v>
      </c>
      <c r="Q3053" s="1">
        <v>0</v>
      </c>
      <c r="R3053" s="1">
        <v>0.80389683614571295</v>
      </c>
      <c r="S3053">
        <v>0.43606265970447727</v>
      </c>
      <c r="T3053" s="1">
        <v>0</v>
      </c>
      <c r="U3053">
        <v>7850</v>
      </c>
      <c r="W3053">
        <f t="shared" si="143"/>
        <v>3051</v>
      </c>
      <c r="X3053">
        <f t="shared" si="141"/>
        <v>762</v>
      </c>
      <c r="Y3053">
        <f t="shared" si="142"/>
        <v>19</v>
      </c>
    </row>
    <row r="3054" spans="1:25" x14ac:dyDescent="0.25">
      <c r="A3054" s="2">
        <v>43652.166666666664</v>
      </c>
      <c r="B3054" s="1">
        <v>0</v>
      </c>
      <c r="C3054" s="1">
        <v>0.56250726470890011</v>
      </c>
      <c r="D3054">
        <v>0.81308836926814454</v>
      </c>
      <c r="E3054" s="1">
        <v>0</v>
      </c>
      <c r="F3054">
        <v>5355</v>
      </c>
      <c r="G3054" s="1">
        <v>0</v>
      </c>
      <c r="H3054" s="3">
        <v>0.37882633858391773</v>
      </c>
      <c r="I3054">
        <v>0.73508732138806987</v>
      </c>
      <c r="J3054" s="1">
        <v>0.26738211749857282</v>
      </c>
      <c r="K3054">
        <v>9723</v>
      </c>
      <c r="L3054" s="1">
        <v>0</v>
      </c>
      <c r="M3054" s="1">
        <v>0.56250726470890011</v>
      </c>
      <c r="N3054">
        <v>0.53451102869412459</v>
      </c>
      <c r="O3054" s="1">
        <v>0</v>
      </c>
      <c r="P3054">
        <v>27383</v>
      </c>
      <c r="Q3054" s="1">
        <v>0</v>
      </c>
      <c r="R3054" s="1">
        <v>0.82947272970349406</v>
      </c>
      <c r="S3054">
        <v>0.43450727696922564</v>
      </c>
      <c r="T3054" s="1">
        <v>0</v>
      </c>
      <c r="U3054">
        <v>7822</v>
      </c>
      <c r="W3054">
        <f t="shared" si="143"/>
        <v>3052</v>
      </c>
      <c r="X3054">
        <f t="shared" si="141"/>
        <v>763</v>
      </c>
      <c r="Y3054">
        <f t="shared" si="142"/>
        <v>19</v>
      </c>
    </row>
    <row r="3055" spans="1:25" x14ac:dyDescent="0.25">
      <c r="A3055" s="2">
        <v>43652.208333333336</v>
      </c>
      <c r="B3055" s="1">
        <v>5.0928943937418516E-4</v>
      </c>
      <c r="C3055" s="1">
        <v>0.50309647533417778</v>
      </c>
      <c r="D3055">
        <v>0.80352262374734285</v>
      </c>
      <c r="E3055" s="1">
        <v>0</v>
      </c>
      <c r="F3055">
        <v>5292</v>
      </c>
      <c r="G3055" s="1">
        <v>5.0928943937418516E-4</v>
      </c>
      <c r="H3055" s="3">
        <v>0.35414310672609317</v>
      </c>
      <c r="I3055">
        <v>0.71263325017010659</v>
      </c>
      <c r="J3055" s="1">
        <v>0.21886667189514827</v>
      </c>
      <c r="K3055">
        <v>9426</v>
      </c>
      <c r="L3055" s="1">
        <v>5.0928943937418516E-4</v>
      </c>
      <c r="M3055" s="1">
        <v>0.50309647533417778</v>
      </c>
      <c r="N3055">
        <v>0.53847355065391367</v>
      </c>
      <c r="O3055" s="1">
        <v>0</v>
      </c>
      <c r="P3055">
        <v>27586</v>
      </c>
      <c r="Q3055" s="1">
        <v>5.0928943937418516E-4</v>
      </c>
      <c r="R3055" s="1">
        <v>0.82656637816283707</v>
      </c>
      <c r="S3055">
        <v>0.4412287523608488</v>
      </c>
      <c r="T3055" s="1">
        <v>0</v>
      </c>
      <c r="U3055">
        <v>7943</v>
      </c>
      <c r="W3055">
        <f t="shared" si="143"/>
        <v>3053</v>
      </c>
      <c r="X3055">
        <f t="shared" si="141"/>
        <v>763</v>
      </c>
      <c r="Y3055">
        <f t="shared" si="142"/>
        <v>19</v>
      </c>
    </row>
    <row r="3056" spans="1:25" x14ac:dyDescent="0.25">
      <c r="A3056" s="2">
        <v>43652.25</v>
      </c>
      <c r="B3056" s="1">
        <v>5.0928943937418515E-2</v>
      </c>
      <c r="C3056" s="1">
        <v>0.4215223411165443</v>
      </c>
      <c r="D3056">
        <v>0.76571515335560281</v>
      </c>
      <c r="E3056" s="1">
        <v>0</v>
      </c>
      <c r="F3056">
        <v>5043</v>
      </c>
      <c r="G3056" s="1">
        <v>5.0928943937418515E-2</v>
      </c>
      <c r="H3056" s="3">
        <v>0.30652722683014783</v>
      </c>
      <c r="I3056">
        <v>0.66613744613290993</v>
      </c>
      <c r="J3056" s="1">
        <v>0.15740161487126081</v>
      </c>
      <c r="K3056">
        <v>8811</v>
      </c>
      <c r="L3056" s="1">
        <v>5.0928943937418515E-2</v>
      </c>
      <c r="M3056" s="1">
        <v>0.4215223411165443</v>
      </c>
      <c r="N3056">
        <v>0.54821393714620337</v>
      </c>
      <c r="O3056" s="1">
        <v>0</v>
      </c>
      <c r="P3056">
        <v>28085</v>
      </c>
      <c r="Q3056" s="1">
        <v>5.0928943937418515E-2</v>
      </c>
      <c r="R3056" s="1">
        <v>0.81668478292460345</v>
      </c>
      <c r="S3056">
        <v>0.45972669703366292</v>
      </c>
      <c r="T3056" s="1">
        <v>0</v>
      </c>
      <c r="U3056">
        <v>8276</v>
      </c>
      <c r="W3056">
        <f t="shared" si="143"/>
        <v>3054</v>
      </c>
      <c r="X3056">
        <f t="shared" si="141"/>
        <v>763</v>
      </c>
      <c r="Y3056">
        <f t="shared" si="142"/>
        <v>19</v>
      </c>
    </row>
    <row r="3057" spans="1:25" x14ac:dyDescent="0.25">
      <c r="A3057" s="2">
        <v>43652.291666666664</v>
      </c>
      <c r="B3057" s="1">
        <v>0.28163705997392441</v>
      </c>
      <c r="C3057" s="1">
        <v>0.374210283409115</v>
      </c>
      <c r="D3057">
        <v>0.73534770725781962</v>
      </c>
      <c r="E3057" s="1">
        <v>0</v>
      </c>
      <c r="F3057">
        <v>4843</v>
      </c>
      <c r="G3057" s="1">
        <v>0.28163705997392441</v>
      </c>
      <c r="H3057" s="3">
        <v>0.24193068388307501</v>
      </c>
      <c r="I3057">
        <v>0.68707945868299691</v>
      </c>
      <c r="J3057" s="1">
        <v>0.10925094705432818</v>
      </c>
      <c r="K3057">
        <v>9088</v>
      </c>
      <c r="L3057" s="1">
        <v>0.28163705997392441</v>
      </c>
      <c r="M3057" s="1">
        <v>0.374210283409115</v>
      </c>
      <c r="N3057">
        <v>0.55898887370681238</v>
      </c>
      <c r="O3057" s="1">
        <v>0</v>
      </c>
      <c r="P3057">
        <v>28637</v>
      </c>
      <c r="Q3057" s="1">
        <v>0.28163705997392441</v>
      </c>
      <c r="R3057" s="1">
        <v>0.80912826891889544</v>
      </c>
      <c r="S3057">
        <v>0.47261415398289081</v>
      </c>
      <c r="T3057" s="1">
        <v>0</v>
      </c>
      <c r="U3057">
        <v>8508</v>
      </c>
      <c r="W3057">
        <f t="shared" si="143"/>
        <v>3055</v>
      </c>
      <c r="X3057">
        <f t="shared" si="141"/>
        <v>763</v>
      </c>
      <c r="Y3057">
        <f t="shared" si="142"/>
        <v>19</v>
      </c>
    </row>
    <row r="3058" spans="1:25" x14ac:dyDescent="0.25">
      <c r="A3058" s="2">
        <v>43652.333333333336</v>
      </c>
      <c r="B3058" s="1">
        <v>0.55512548891786184</v>
      </c>
      <c r="C3058" s="1">
        <v>0.39087808963796189</v>
      </c>
      <c r="D3058">
        <v>0.75250531430306711</v>
      </c>
      <c r="E3058" s="1">
        <v>0</v>
      </c>
      <c r="F3058">
        <v>4956</v>
      </c>
      <c r="G3058" s="1">
        <v>0.55512548891786184</v>
      </c>
      <c r="H3058" s="3">
        <v>0.35851956627535281</v>
      </c>
      <c r="I3058">
        <v>0.71996673470930672</v>
      </c>
      <c r="J3058" s="1">
        <v>5.2710390148081543E-2</v>
      </c>
      <c r="K3058">
        <v>9523</v>
      </c>
      <c r="L3058" s="1">
        <v>0.55512548891786184</v>
      </c>
      <c r="M3058" s="1">
        <v>0.39087808963796189</v>
      </c>
      <c r="N3058">
        <v>0.59601795822760106</v>
      </c>
      <c r="O3058" s="1">
        <v>0</v>
      </c>
      <c r="P3058">
        <v>30534</v>
      </c>
      <c r="Q3058" s="1">
        <v>0.55512548891786184</v>
      </c>
      <c r="R3058" s="1">
        <v>0.76785807704156672</v>
      </c>
      <c r="S3058">
        <v>0.51294300633262968</v>
      </c>
      <c r="T3058" s="1">
        <v>0</v>
      </c>
      <c r="U3058">
        <v>9234</v>
      </c>
      <c r="W3058">
        <f t="shared" si="143"/>
        <v>3056</v>
      </c>
      <c r="X3058">
        <f t="shared" si="141"/>
        <v>764</v>
      </c>
      <c r="Y3058">
        <f t="shared" si="142"/>
        <v>19</v>
      </c>
    </row>
    <row r="3059" spans="1:25" x14ac:dyDescent="0.25">
      <c r="A3059" s="2">
        <v>43652.375</v>
      </c>
      <c r="B3059" s="1">
        <v>0.64679758800521514</v>
      </c>
      <c r="C3059" s="1">
        <v>0.38070493316467868</v>
      </c>
      <c r="D3059">
        <v>0.77042210750075923</v>
      </c>
      <c r="E3059" s="1">
        <v>0</v>
      </c>
      <c r="F3059">
        <v>5074</v>
      </c>
      <c r="G3059" s="1">
        <v>0.64679758800521514</v>
      </c>
      <c r="H3059" s="3">
        <v>0.39528182648913412</v>
      </c>
      <c r="I3059">
        <v>0.74930067286610724</v>
      </c>
      <c r="J3059" s="1">
        <v>2.516966726794205E-2</v>
      </c>
      <c r="K3059">
        <v>9911</v>
      </c>
      <c r="L3059" s="1">
        <v>0.64679758800521514</v>
      </c>
      <c r="M3059" s="1">
        <v>0.38070493316467868</v>
      </c>
      <c r="N3059">
        <v>0.62051532305289869</v>
      </c>
      <c r="O3059" s="1">
        <v>0</v>
      </c>
      <c r="P3059">
        <v>31789</v>
      </c>
      <c r="Q3059" s="1">
        <v>0.64679758800521514</v>
      </c>
      <c r="R3059" s="1">
        <v>0.73588821009434024</v>
      </c>
      <c r="S3059">
        <v>0.54155093878457949</v>
      </c>
      <c r="T3059" s="1">
        <v>0</v>
      </c>
      <c r="U3059">
        <v>9749</v>
      </c>
      <c r="W3059">
        <f t="shared" si="143"/>
        <v>3057</v>
      </c>
      <c r="X3059">
        <f t="shared" si="141"/>
        <v>764</v>
      </c>
      <c r="Y3059">
        <f t="shared" si="142"/>
        <v>19</v>
      </c>
    </row>
    <row r="3060" spans="1:25" x14ac:dyDescent="0.25">
      <c r="A3060" s="2">
        <v>43652.416666666664</v>
      </c>
      <c r="B3060" s="1">
        <v>0.7048565840938722</v>
      </c>
      <c r="C3060" s="1">
        <v>0.32381029708386122</v>
      </c>
      <c r="D3060">
        <v>0.78105071363498335</v>
      </c>
      <c r="E3060" s="1">
        <v>0</v>
      </c>
      <c r="F3060">
        <v>5144</v>
      </c>
      <c r="G3060" s="1">
        <v>0.7048565840938722</v>
      </c>
      <c r="H3060" s="3">
        <v>0.33278598412570592</v>
      </c>
      <c r="I3060">
        <v>0.76381643607771976</v>
      </c>
      <c r="J3060" s="1">
        <v>1.6050222605644208E-2</v>
      </c>
      <c r="K3060">
        <v>10103</v>
      </c>
      <c r="L3060" s="1">
        <v>0.7048565840938722</v>
      </c>
      <c r="M3060" s="1">
        <v>0.32381029708386122</v>
      </c>
      <c r="N3060">
        <v>0.63351551825102481</v>
      </c>
      <c r="O3060" s="1">
        <v>0</v>
      </c>
      <c r="P3060">
        <v>32455</v>
      </c>
      <c r="Q3060" s="1">
        <v>0.7048565840938722</v>
      </c>
      <c r="R3060" s="1">
        <v>0.71903137115852989</v>
      </c>
      <c r="S3060">
        <v>0.5586045994889457</v>
      </c>
      <c r="T3060" s="1">
        <v>0</v>
      </c>
      <c r="U3060">
        <v>10056</v>
      </c>
      <c r="W3060">
        <f t="shared" si="143"/>
        <v>3058</v>
      </c>
      <c r="X3060">
        <f t="shared" si="141"/>
        <v>764</v>
      </c>
      <c r="Y3060">
        <f t="shared" si="142"/>
        <v>19</v>
      </c>
    </row>
    <row r="3061" spans="1:25" x14ac:dyDescent="0.25">
      <c r="A3061" s="2">
        <v>43652.458333333336</v>
      </c>
      <c r="B3061" s="1">
        <v>0.72573745110821386</v>
      </c>
      <c r="C3061" s="1">
        <v>0.29787614098663368</v>
      </c>
      <c r="D3061">
        <v>0.77816580625569387</v>
      </c>
      <c r="E3061" s="1">
        <v>0</v>
      </c>
      <c r="F3061">
        <v>5125</v>
      </c>
      <c r="G3061" s="1">
        <v>0.72573745110821386</v>
      </c>
      <c r="H3061" s="3">
        <v>0.30495170139241434</v>
      </c>
      <c r="I3061">
        <v>0.76275799501020636</v>
      </c>
      <c r="J3061" s="1">
        <v>1.5685444819152294E-2</v>
      </c>
      <c r="K3061">
        <v>10089</v>
      </c>
      <c r="L3061" s="1">
        <v>0.72573745110821386</v>
      </c>
      <c r="M3061" s="1">
        <v>0.29787614098663368</v>
      </c>
      <c r="N3061">
        <v>0.63556509857505372</v>
      </c>
      <c r="O3061" s="1">
        <v>0</v>
      </c>
      <c r="P3061">
        <v>32560</v>
      </c>
      <c r="Q3061" s="1">
        <v>0.72573745110821386</v>
      </c>
      <c r="R3061" s="1">
        <v>0.76030156303585861</v>
      </c>
      <c r="S3061">
        <v>0.56160426619264525</v>
      </c>
      <c r="T3061" s="1">
        <v>0</v>
      </c>
      <c r="U3061">
        <v>10110</v>
      </c>
      <c r="W3061">
        <f t="shared" si="143"/>
        <v>3059</v>
      </c>
      <c r="X3061">
        <f t="shared" si="141"/>
        <v>764</v>
      </c>
      <c r="Y3061">
        <f t="shared" si="142"/>
        <v>19</v>
      </c>
    </row>
    <row r="3062" spans="1:25" x14ac:dyDescent="0.25">
      <c r="A3062" s="2">
        <v>43652.5</v>
      </c>
      <c r="B3062" s="1">
        <v>0.73999755541069101</v>
      </c>
      <c r="C3062" s="1">
        <v>0.30308707394619039</v>
      </c>
      <c r="D3062">
        <v>0.77771029456422713</v>
      </c>
      <c r="E3062" s="1">
        <v>0</v>
      </c>
      <c r="F3062">
        <v>5122</v>
      </c>
      <c r="G3062" s="1">
        <v>0.73999755541069101</v>
      </c>
      <c r="H3062" s="3">
        <v>0.33663726852905446</v>
      </c>
      <c r="I3062">
        <v>0.76215317154305584</v>
      </c>
      <c r="J3062" s="1">
        <v>2.298100054899057E-2</v>
      </c>
      <c r="K3062">
        <v>10081</v>
      </c>
      <c r="L3062" s="1">
        <v>0.73999755541069101</v>
      </c>
      <c r="M3062" s="1">
        <v>0.30308707394619039</v>
      </c>
      <c r="N3062">
        <v>0.63029474917040795</v>
      </c>
      <c r="O3062" s="1">
        <v>0</v>
      </c>
      <c r="P3062">
        <v>32290</v>
      </c>
      <c r="Q3062" s="1">
        <v>0.73999755541069101</v>
      </c>
      <c r="R3062" s="1">
        <v>0.80447810645384432</v>
      </c>
      <c r="S3062">
        <v>0.53988445728252421</v>
      </c>
      <c r="T3062" s="1">
        <v>0</v>
      </c>
      <c r="U3062">
        <v>9719</v>
      </c>
      <c r="W3062">
        <f t="shared" si="143"/>
        <v>3060</v>
      </c>
      <c r="X3062">
        <f t="shared" si="141"/>
        <v>765</v>
      </c>
      <c r="Y3062">
        <f t="shared" si="142"/>
        <v>19</v>
      </c>
    </row>
    <row r="3063" spans="1:25" x14ac:dyDescent="0.25">
      <c r="A3063" s="2">
        <v>43652.541666666664</v>
      </c>
      <c r="B3063" s="1">
        <v>0.69874511082138202</v>
      </c>
      <c r="C3063" s="1">
        <v>0.28898328262281686</v>
      </c>
      <c r="D3063">
        <v>0.7938050409960522</v>
      </c>
      <c r="E3063" s="1">
        <v>0</v>
      </c>
      <c r="F3063">
        <v>5228</v>
      </c>
      <c r="G3063" s="1">
        <v>0.69874511082138202</v>
      </c>
      <c r="H3063" s="3">
        <v>0.36657225184599063</v>
      </c>
      <c r="I3063">
        <v>0.76510168594541472</v>
      </c>
      <c r="J3063" s="1">
        <v>2.5899222840925881E-2</v>
      </c>
      <c r="K3063">
        <v>10120</v>
      </c>
      <c r="L3063" s="1">
        <v>0.69874511082138202</v>
      </c>
      <c r="M3063" s="1">
        <v>0.28898328262281686</v>
      </c>
      <c r="N3063">
        <v>0.62693734140152257</v>
      </c>
      <c r="O3063" s="1">
        <v>0</v>
      </c>
      <c r="P3063">
        <v>32118</v>
      </c>
      <c r="Q3063" s="1">
        <v>0.69874511082138202</v>
      </c>
      <c r="R3063" s="1">
        <v>0.76088283334398998</v>
      </c>
      <c r="S3063">
        <v>0.53838462393067432</v>
      </c>
      <c r="T3063" s="1">
        <v>0</v>
      </c>
      <c r="U3063">
        <v>9692</v>
      </c>
      <c r="W3063">
        <f t="shared" si="143"/>
        <v>3061</v>
      </c>
      <c r="X3063">
        <f t="shared" si="141"/>
        <v>765</v>
      </c>
      <c r="Y3063">
        <f t="shared" si="142"/>
        <v>19</v>
      </c>
    </row>
    <row r="3064" spans="1:25" x14ac:dyDescent="0.25">
      <c r="A3064" s="2">
        <v>43652.583333333336</v>
      </c>
      <c r="B3064" s="1">
        <v>0.63661179921773148</v>
      </c>
      <c r="C3064" s="1">
        <v>0.28682609141567872</v>
      </c>
      <c r="D3064">
        <v>0.81187367142423317</v>
      </c>
      <c r="E3064" s="1">
        <v>0</v>
      </c>
      <c r="F3064">
        <v>5347</v>
      </c>
      <c r="G3064" s="1">
        <v>0.63661179921773148</v>
      </c>
      <c r="H3064" s="3">
        <v>0.41173731439435052</v>
      </c>
      <c r="I3064">
        <v>0.76616012701292813</v>
      </c>
      <c r="J3064" s="1">
        <v>3.9031223154634774E-2</v>
      </c>
      <c r="K3064">
        <v>10134</v>
      </c>
      <c r="L3064" s="1">
        <v>0.63661179921773148</v>
      </c>
      <c r="M3064" s="1">
        <v>0.28682609141567872</v>
      </c>
      <c r="N3064">
        <v>0.62252586375170793</v>
      </c>
      <c r="O3064" s="1">
        <v>0</v>
      </c>
      <c r="P3064">
        <v>31892</v>
      </c>
      <c r="Q3064" s="1">
        <v>0.63661179921773148</v>
      </c>
      <c r="R3064" s="1">
        <v>0.66148561065352229</v>
      </c>
      <c r="S3064">
        <v>0.52577491389845576</v>
      </c>
      <c r="T3064" s="1">
        <v>0</v>
      </c>
      <c r="U3064">
        <v>9465</v>
      </c>
      <c r="W3064">
        <f t="shared" si="143"/>
        <v>3062</v>
      </c>
      <c r="X3064">
        <f t="shared" si="141"/>
        <v>765</v>
      </c>
      <c r="Y3064">
        <f t="shared" si="142"/>
        <v>19</v>
      </c>
    </row>
    <row r="3065" spans="1:25" x14ac:dyDescent="0.25">
      <c r="A3065" s="2">
        <v>43652.625</v>
      </c>
      <c r="B3065" s="1">
        <v>0.58313640808344203</v>
      </c>
      <c r="C3065" s="1">
        <v>0.26873440224265926</v>
      </c>
      <c r="D3065">
        <v>0.81065897358032191</v>
      </c>
      <c r="E3065" s="1">
        <v>0</v>
      </c>
      <c r="F3065">
        <v>5339</v>
      </c>
      <c r="G3065" s="1">
        <v>0.58313640808344203</v>
      </c>
      <c r="H3065" s="3">
        <v>0.42924315259138923</v>
      </c>
      <c r="I3065">
        <v>0.75716337793906408</v>
      </c>
      <c r="J3065" s="1">
        <v>6.9125390540217657E-2</v>
      </c>
      <c r="K3065">
        <v>10015</v>
      </c>
      <c r="L3065" s="1">
        <v>0.58313640808344203</v>
      </c>
      <c r="M3065" s="1">
        <v>0.26873440224265926</v>
      </c>
      <c r="N3065">
        <v>0.62504391957837202</v>
      </c>
      <c r="O3065" s="1">
        <v>0</v>
      </c>
      <c r="P3065">
        <v>32021</v>
      </c>
      <c r="Q3065" s="1">
        <v>0.58313640808344203</v>
      </c>
      <c r="R3065" s="1">
        <v>0.58127030813139036</v>
      </c>
      <c r="S3065">
        <v>0.524608376847017</v>
      </c>
      <c r="T3065" s="1">
        <v>0</v>
      </c>
      <c r="U3065">
        <v>9444</v>
      </c>
      <c r="W3065">
        <f t="shared" si="143"/>
        <v>3063</v>
      </c>
      <c r="X3065">
        <f t="shared" si="141"/>
        <v>765</v>
      </c>
      <c r="Y3065">
        <f t="shared" si="142"/>
        <v>19</v>
      </c>
    </row>
    <row r="3066" spans="1:25" x14ac:dyDescent="0.25">
      <c r="A3066" s="2">
        <v>43652.666666666664</v>
      </c>
      <c r="B3066" s="1">
        <v>0.32594524119947849</v>
      </c>
      <c r="C3066" s="1">
        <v>0.26894208745000214</v>
      </c>
      <c r="D3066">
        <v>0.80883692681445496</v>
      </c>
      <c r="E3066" s="1">
        <v>0</v>
      </c>
      <c r="F3066">
        <v>5327</v>
      </c>
      <c r="G3066" s="1">
        <v>0.32594524119947849</v>
      </c>
      <c r="H3066" s="3">
        <v>0.43992171389158286</v>
      </c>
      <c r="I3066">
        <v>0.74793982006501847</v>
      </c>
      <c r="J3066" s="1">
        <v>8.9552946583764836E-2</v>
      </c>
      <c r="K3066">
        <v>9893</v>
      </c>
      <c r="L3066" s="1">
        <v>0.32594524119947849</v>
      </c>
      <c r="M3066" s="1">
        <v>0.26894208745000214</v>
      </c>
      <c r="N3066">
        <v>0.63624829201639665</v>
      </c>
      <c r="O3066" s="1">
        <v>0</v>
      </c>
      <c r="P3066">
        <v>32595</v>
      </c>
      <c r="Q3066" s="1">
        <v>0.32594524119947849</v>
      </c>
      <c r="R3066" s="1">
        <v>0.50163627591738991</v>
      </c>
      <c r="S3066">
        <v>0.54821686479280085</v>
      </c>
      <c r="T3066" s="1">
        <v>0</v>
      </c>
      <c r="U3066">
        <v>9869</v>
      </c>
      <c r="W3066">
        <f t="shared" si="143"/>
        <v>3064</v>
      </c>
      <c r="X3066">
        <f t="shared" si="141"/>
        <v>766</v>
      </c>
      <c r="Y3066">
        <f t="shared" si="142"/>
        <v>19</v>
      </c>
    </row>
    <row r="3067" spans="1:25" x14ac:dyDescent="0.25">
      <c r="A3067" s="2">
        <v>43652.708333333336</v>
      </c>
      <c r="B3067" s="1">
        <v>2.9029498044328552E-2</v>
      </c>
      <c r="C3067" s="1">
        <v>0.35657327954599921</v>
      </c>
      <c r="D3067">
        <v>0.79517157607045252</v>
      </c>
      <c r="E3067" s="1">
        <v>0</v>
      </c>
      <c r="F3067">
        <v>5237</v>
      </c>
      <c r="G3067" s="1">
        <v>2.9029498044328552E-2</v>
      </c>
      <c r="H3067" s="3">
        <v>0.46653058795108165</v>
      </c>
      <c r="I3067">
        <v>0.79088228623270584</v>
      </c>
      <c r="J3067" s="1">
        <v>0.12347728072751282</v>
      </c>
      <c r="K3067">
        <v>10461</v>
      </c>
      <c r="L3067" s="1">
        <v>2.9029498044328552E-2</v>
      </c>
      <c r="M3067" s="1">
        <v>0.35657327954599921</v>
      </c>
      <c r="N3067">
        <v>0.68844427093499905</v>
      </c>
      <c r="O3067" s="1">
        <v>0</v>
      </c>
      <c r="P3067">
        <v>35269</v>
      </c>
      <c r="Q3067" s="1">
        <v>2.9029498044328552E-2</v>
      </c>
      <c r="R3067" s="1">
        <v>0.47431657143521455</v>
      </c>
      <c r="S3067">
        <v>0.61198755693811802</v>
      </c>
      <c r="T3067" s="1">
        <v>0</v>
      </c>
      <c r="U3067">
        <v>11017</v>
      </c>
      <c r="W3067">
        <f t="shared" si="143"/>
        <v>3065</v>
      </c>
      <c r="X3067">
        <f t="shared" si="141"/>
        <v>766</v>
      </c>
      <c r="Y3067">
        <f t="shared" si="142"/>
        <v>19</v>
      </c>
    </row>
    <row r="3068" spans="1:25" x14ac:dyDescent="0.25">
      <c r="A3068" s="2">
        <v>43652.75</v>
      </c>
      <c r="B3068" s="1">
        <v>0</v>
      </c>
      <c r="C3068" s="1">
        <v>0.48064083279204217</v>
      </c>
      <c r="D3068">
        <v>0.83631946553294867</v>
      </c>
      <c r="E3068" s="1">
        <v>0</v>
      </c>
      <c r="F3068">
        <v>5508</v>
      </c>
      <c r="G3068" s="1">
        <v>0</v>
      </c>
      <c r="H3068" s="3">
        <v>0.52254927018160557</v>
      </c>
      <c r="I3068">
        <v>0.87495274816662882</v>
      </c>
      <c r="J3068" s="1">
        <v>0.17600528198234841</v>
      </c>
      <c r="K3068">
        <v>11573</v>
      </c>
      <c r="L3068" s="1">
        <v>0</v>
      </c>
      <c r="M3068" s="1">
        <v>0.48064083279204217</v>
      </c>
      <c r="N3068">
        <v>0.76921725551434705</v>
      </c>
      <c r="O3068" s="1">
        <v>0</v>
      </c>
      <c r="P3068">
        <v>39407</v>
      </c>
      <c r="Q3068" s="1">
        <v>0</v>
      </c>
      <c r="R3068" s="1">
        <v>0.47722292297587149</v>
      </c>
      <c r="S3068">
        <v>0.70053327408065769</v>
      </c>
      <c r="T3068" s="1">
        <v>0</v>
      </c>
      <c r="U3068">
        <v>12611</v>
      </c>
      <c r="W3068">
        <f t="shared" si="143"/>
        <v>3066</v>
      </c>
      <c r="X3068">
        <f t="shared" si="141"/>
        <v>766</v>
      </c>
      <c r="Y3068">
        <f t="shared" si="142"/>
        <v>19</v>
      </c>
    </row>
    <row r="3069" spans="1:25" x14ac:dyDescent="0.25">
      <c r="A3069" s="2">
        <v>43652.791666666664</v>
      </c>
      <c r="B3069" s="1">
        <v>0</v>
      </c>
      <c r="C3069" s="1">
        <v>0.49704710950053071</v>
      </c>
      <c r="D3069">
        <v>0.86835712116610997</v>
      </c>
      <c r="E3069" s="1">
        <v>0</v>
      </c>
      <c r="F3069">
        <v>5719</v>
      </c>
      <c r="G3069" s="1">
        <v>0</v>
      </c>
      <c r="H3069" s="3">
        <v>0.55055861129686745</v>
      </c>
      <c r="I3069">
        <v>0.86217585242307404</v>
      </c>
      <c r="J3069" s="1">
        <v>0.16123178162942589</v>
      </c>
      <c r="K3069">
        <v>11404</v>
      </c>
      <c r="L3069" s="1">
        <v>0</v>
      </c>
      <c r="M3069" s="1">
        <v>0.49704710950053071</v>
      </c>
      <c r="N3069">
        <v>0.73669724770642198</v>
      </c>
      <c r="O3069" s="1">
        <v>0</v>
      </c>
      <c r="P3069">
        <v>37741</v>
      </c>
      <c r="Q3069" s="1">
        <v>0</v>
      </c>
      <c r="R3069" s="1">
        <v>0.45978481373192981</v>
      </c>
      <c r="S3069">
        <v>0.67192534162870787</v>
      </c>
      <c r="T3069" s="1">
        <v>0</v>
      </c>
      <c r="U3069">
        <v>12096</v>
      </c>
      <c r="W3069">
        <f t="shared" si="143"/>
        <v>3067</v>
      </c>
      <c r="X3069">
        <f t="shared" si="141"/>
        <v>766</v>
      </c>
      <c r="Y3069">
        <f t="shared" si="142"/>
        <v>19</v>
      </c>
    </row>
    <row r="3070" spans="1:25" x14ac:dyDescent="0.25">
      <c r="A3070" s="2">
        <v>43652.833333333336</v>
      </c>
      <c r="B3070" s="1">
        <v>0</v>
      </c>
      <c r="C3070" s="1">
        <v>0.53779870773648897</v>
      </c>
      <c r="D3070">
        <v>0.86607956270877617</v>
      </c>
      <c r="E3070" s="1">
        <v>0</v>
      </c>
      <c r="F3070">
        <v>5704</v>
      </c>
      <c r="G3070" s="1">
        <v>0</v>
      </c>
      <c r="H3070" s="3">
        <v>0.48911311922526163</v>
      </c>
      <c r="I3070">
        <v>0.83926816360474787</v>
      </c>
      <c r="J3070" s="1">
        <v>0.17965305984726754</v>
      </c>
      <c r="K3070">
        <v>11101</v>
      </c>
      <c r="L3070" s="1">
        <v>0</v>
      </c>
      <c r="M3070" s="1">
        <v>0.53779870773648897</v>
      </c>
      <c r="N3070">
        <v>0.69205543626781185</v>
      </c>
      <c r="O3070" s="1">
        <v>0</v>
      </c>
      <c r="P3070">
        <v>35454</v>
      </c>
      <c r="Q3070" s="1">
        <v>0</v>
      </c>
      <c r="R3070" s="1">
        <v>0.45920354342379838</v>
      </c>
      <c r="S3070">
        <v>0.63048550161093209</v>
      </c>
      <c r="T3070" s="1">
        <v>0</v>
      </c>
      <c r="U3070">
        <v>11350</v>
      </c>
      <c r="W3070">
        <f t="shared" si="143"/>
        <v>3068</v>
      </c>
      <c r="X3070">
        <f t="shared" si="141"/>
        <v>767</v>
      </c>
      <c r="Y3070">
        <f t="shared" si="142"/>
        <v>19</v>
      </c>
    </row>
    <row r="3071" spans="1:25" x14ac:dyDescent="0.25">
      <c r="A3071" s="2">
        <v>43652.875</v>
      </c>
      <c r="B3071" s="1">
        <v>0</v>
      </c>
      <c r="C3071" s="1">
        <v>0.52034887696147236</v>
      </c>
      <c r="D3071">
        <v>0.86577588824779839</v>
      </c>
      <c r="E3071" s="1">
        <v>0</v>
      </c>
      <c r="F3071">
        <v>5702</v>
      </c>
      <c r="G3071" s="1">
        <v>0</v>
      </c>
      <c r="H3071" s="3">
        <v>0.40298439529583113</v>
      </c>
      <c r="I3071">
        <v>0.82989339986391475</v>
      </c>
      <c r="J3071" s="1">
        <v>0.26519345077962131</v>
      </c>
      <c r="K3071">
        <v>10977</v>
      </c>
      <c r="L3071" s="1">
        <v>0</v>
      </c>
      <c r="M3071" s="1">
        <v>0.52034887696147236</v>
      </c>
      <c r="N3071">
        <v>0.65145422603943004</v>
      </c>
      <c r="O3071" s="1">
        <v>0</v>
      </c>
      <c r="P3071">
        <v>33374</v>
      </c>
      <c r="Q3071" s="1">
        <v>0</v>
      </c>
      <c r="R3071" s="1">
        <v>0.448159407569302</v>
      </c>
      <c r="S3071">
        <v>0.59571158760137766</v>
      </c>
      <c r="T3071" s="1">
        <v>0</v>
      </c>
      <c r="U3071">
        <v>10724</v>
      </c>
      <c r="W3071">
        <f t="shared" si="143"/>
        <v>3069</v>
      </c>
      <c r="X3071">
        <f t="shared" si="141"/>
        <v>767</v>
      </c>
      <c r="Y3071">
        <f t="shared" si="142"/>
        <v>19</v>
      </c>
    </row>
    <row r="3072" spans="1:25" x14ac:dyDescent="0.25">
      <c r="A3072" s="2">
        <v>43652.916666666664</v>
      </c>
      <c r="B3072" s="1">
        <v>0</v>
      </c>
      <c r="C3072" s="1">
        <v>0.507905712625211</v>
      </c>
      <c r="D3072">
        <v>0.86380200425144249</v>
      </c>
      <c r="E3072" s="1">
        <v>0</v>
      </c>
      <c r="F3072">
        <v>5689</v>
      </c>
      <c r="G3072" s="1">
        <v>0</v>
      </c>
      <c r="H3072" s="3">
        <v>0.35291769805230044</v>
      </c>
      <c r="I3072">
        <v>0.81348756331745675</v>
      </c>
      <c r="J3072" s="1">
        <v>0.33851378586449599</v>
      </c>
      <c r="K3072">
        <v>10760</v>
      </c>
      <c r="L3072" s="1">
        <v>0</v>
      </c>
      <c r="M3072" s="1">
        <v>0.507905712625211</v>
      </c>
      <c r="N3072">
        <v>0.6078274448565294</v>
      </c>
      <c r="O3072" s="1">
        <v>0</v>
      </c>
      <c r="P3072">
        <v>31139</v>
      </c>
      <c r="Q3072" s="1">
        <v>0</v>
      </c>
      <c r="R3072" s="1">
        <v>0.45397211065061588</v>
      </c>
      <c r="S3072">
        <v>0.55332740806577052</v>
      </c>
      <c r="T3072" s="1">
        <v>0</v>
      </c>
      <c r="U3072">
        <v>9961</v>
      </c>
      <c r="W3072">
        <f t="shared" si="143"/>
        <v>3070</v>
      </c>
      <c r="X3072">
        <f t="shared" si="141"/>
        <v>767</v>
      </c>
      <c r="Y3072">
        <f t="shared" si="142"/>
        <v>19</v>
      </c>
    </row>
    <row r="3073" spans="1:25" x14ac:dyDescent="0.25">
      <c r="A3073" s="2">
        <v>43652.958333333336</v>
      </c>
      <c r="B3073" s="1">
        <v>0</v>
      </c>
      <c r="C3073" s="1">
        <v>0.59835988513213323</v>
      </c>
      <c r="D3073">
        <v>0.86076525964166417</v>
      </c>
      <c r="E3073" s="1">
        <v>0</v>
      </c>
      <c r="F3073">
        <v>5669</v>
      </c>
      <c r="G3073" s="1">
        <v>0</v>
      </c>
      <c r="H3073" s="3">
        <v>0.30967827770561479</v>
      </c>
      <c r="I3073">
        <v>0.79564527103651617</v>
      </c>
      <c r="J3073" s="1">
        <v>0.39523673166398859</v>
      </c>
      <c r="K3073">
        <v>10524</v>
      </c>
      <c r="L3073" s="1">
        <v>0</v>
      </c>
      <c r="M3073" s="1">
        <v>0.59835988513213323</v>
      </c>
      <c r="N3073">
        <v>0.56410306461057969</v>
      </c>
      <c r="O3073" s="1">
        <v>0</v>
      </c>
      <c r="P3073">
        <v>28899</v>
      </c>
      <c r="Q3073" s="1">
        <v>0</v>
      </c>
      <c r="R3073" s="1">
        <v>0.41618954062207553</v>
      </c>
      <c r="S3073">
        <v>0.4953894011776469</v>
      </c>
      <c r="T3073" s="1">
        <v>0</v>
      </c>
      <c r="U3073">
        <v>8918</v>
      </c>
      <c r="W3073">
        <f t="shared" si="143"/>
        <v>3071</v>
      </c>
      <c r="X3073">
        <f t="shared" si="141"/>
        <v>767</v>
      </c>
      <c r="Y3073">
        <f t="shared" si="142"/>
        <v>19</v>
      </c>
    </row>
    <row r="3074" spans="1:25" x14ac:dyDescent="0.25">
      <c r="A3074" s="2">
        <v>43653</v>
      </c>
      <c r="B3074" s="1">
        <v>0</v>
      </c>
      <c r="C3074" s="1">
        <v>0.61849594885645076</v>
      </c>
      <c r="D3074">
        <v>0.85696932887944122</v>
      </c>
      <c r="E3074" s="1">
        <v>0</v>
      </c>
      <c r="F3074">
        <v>5644</v>
      </c>
      <c r="G3074" s="1">
        <v>0</v>
      </c>
      <c r="H3074" s="3">
        <v>0.24508173475854197</v>
      </c>
      <c r="I3074">
        <v>0.77228396461782722</v>
      </c>
      <c r="J3074" s="1">
        <v>0.43609184375108295</v>
      </c>
      <c r="K3074">
        <v>10215</v>
      </c>
      <c r="L3074" s="1">
        <v>0</v>
      </c>
      <c r="M3074" s="1">
        <v>0.61849594885645076</v>
      </c>
      <c r="N3074">
        <v>0.52276010150302554</v>
      </c>
      <c r="O3074" s="1">
        <v>0</v>
      </c>
      <c r="P3074">
        <v>26781</v>
      </c>
      <c r="Q3074" s="1">
        <v>0</v>
      </c>
      <c r="R3074" s="1">
        <v>0.36387521289025038</v>
      </c>
      <c r="S3074">
        <v>0.44567270303299633</v>
      </c>
      <c r="T3074" s="1">
        <v>0</v>
      </c>
      <c r="U3074">
        <v>8023</v>
      </c>
      <c r="W3074">
        <f t="shared" si="143"/>
        <v>3072</v>
      </c>
      <c r="X3074">
        <f t="shared" si="141"/>
        <v>768</v>
      </c>
      <c r="Y3074">
        <f t="shared" si="142"/>
        <v>19</v>
      </c>
    </row>
    <row r="3075" spans="1:25" x14ac:dyDescent="0.25">
      <c r="A3075" s="2">
        <v>43653.041666666664</v>
      </c>
      <c r="B3075" s="1">
        <v>0</v>
      </c>
      <c r="C3075" s="1">
        <v>0.5793391678916977</v>
      </c>
      <c r="D3075">
        <v>0.85408442150015185</v>
      </c>
      <c r="E3075" s="1">
        <v>0</v>
      </c>
      <c r="F3075">
        <v>5625</v>
      </c>
      <c r="G3075" s="1">
        <v>0</v>
      </c>
      <c r="H3075" s="3">
        <v>0.20989499998249417</v>
      </c>
      <c r="I3075">
        <v>0.75262720193543509</v>
      </c>
      <c r="J3075" s="1">
        <v>0.42368939901035785</v>
      </c>
      <c r="K3075">
        <v>9955</v>
      </c>
      <c r="L3075" s="1">
        <v>0</v>
      </c>
      <c r="M3075" s="1">
        <v>0.5793391678916977</v>
      </c>
      <c r="N3075">
        <v>0.48932266250244</v>
      </c>
      <c r="O3075" s="1">
        <v>0</v>
      </c>
      <c r="P3075">
        <v>25068</v>
      </c>
      <c r="Q3075" s="1">
        <v>0</v>
      </c>
      <c r="R3075" s="1">
        <v>0.36561902381464456</v>
      </c>
      <c r="S3075">
        <v>0.41645372736362629</v>
      </c>
      <c r="T3075" s="1">
        <v>0</v>
      </c>
      <c r="U3075">
        <v>7497</v>
      </c>
      <c r="W3075">
        <f t="shared" si="143"/>
        <v>3073</v>
      </c>
      <c r="X3075">
        <f t="shared" ref="X3075:X3138" si="144">ROUNDDOWN(W3075/4,0)</f>
        <v>768</v>
      </c>
      <c r="Y3075">
        <f t="shared" ref="Y3075:Y3138" si="145">ROUNDDOWN(X3075/42,0)+1</f>
        <v>19</v>
      </c>
    </row>
    <row r="3076" spans="1:25" x14ac:dyDescent="0.25">
      <c r="A3076" s="2">
        <v>43653.083333333336</v>
      </c>
      <c r="B3076" s="1">
        <v>0</v>
      </c>
      <c r="C3076" s="1">
        <v>0.63741666951557352</v>
      </c>
      <c r="D3076">
        <v>0.83601579107197088</v>
      </c>
      <c r="E3076" s="1">
        <v>0</v>
      </c>
      <c r="F3076">
        <v>5506</v>
      </c>
      <c r="G3076" s="1">
        <v>0</v>
      </c>
      <c r="H3076" s="3">
        <v>0.17470826520644633</v>
      </c>
      <c r="I3076">
        <v>0.73727980645649049</v>
      </c>
      <c r="J3076" s="1">
        <v>0.41201650984261662</v>
      </c>
      <c r="K3076">
        <v>9752</v>
      </c>
      <c r="L3076" s="1">
        <v>0</v>
      </c>
      <c r="M3076" s="1">
        <v>0.63741666951557352</v>
      </c>
      <c r="N3076">
        <v>0.47046652352137419</v>
      </c>
      <c r="O3076" s="1">
        <v>0</v>
      </c>
      <c r="P3076">
        <v>24102</v>
      </c>
      <c r="Q3076" s="1">
        <v>0</v>
      </c>
      <c r="R3076" s="1">
        <v>0.31272342577468804</v>
      </c>
      <c r="S3076">
        <v>0.38195756027108096</v>
      </c>
      <c r="T3076" s="1">
        <v>0</v>
      </c>
      <c r="U3076">
        <v>6876</v>
      </c>
      <c r="W3076">
        <f t="shared" ref="W3076:W3139" si="146">W3075+1</f>
        <v>3074</v>
      </c>
      <c r="X3076">
        <f t="shared" si="144"/>
        <v>768</v>
      </c>
      <c r="Y3076">
        <f t="shared" si="145"/>
        <v>19</v>
      </c>
    </row>
    <row r="3077" spans="1:25" x14ac:dyDescent="0.25">
      <c r="A3077" s="2">
        <v>43653.125</v>
      </c>
      <c r="B3077" s="1">
        <v>0</v>
      </c>
      <c r="C3077" s="1">
        <v>0.59056442514785956</v>
      </c>
      <c r="D3077">
        <v>0.82736106893410266</v>
      </c>
      <c r="E3077" s="1">
        <v>0</v>
      </c>
      <c r="F3077">
        <v>5449</v>
      </c>
      <c r="G3077" s="1">
        <v>0</v>
      </c>
      <c r="H3077" s="3">
        <v>0.14109705586813201</v>
      </c>
      <c r="I3077">
        <v>0.72609057231420582</v>
      </c>
      <c r="J3077" s="1">
        <v>0.37079661996903035</v>
      </c>
      <c r="K3077">
        <v>9604</v>
      </c>
      <c r="L3077" s="1">
        <v>0</v>
      </c>
      <c r="M3077" s="1">
        <v>0.59056442514785956</v>
      </c>
      <c r="N3077">
        <v>0.45834471989068903</v>
      </c>
      <c r="O3077" s="1">
        <v>0</v>
      </c>
      <c r="P3077">
        <v>23481</v>
      </c>
      <c r="Q3077" s="1">
        <v>0</v>
      </c>
      <c r="R3077" s="1">
        <v>0.28656626190877543</v>
      </c>
      <c r="S3077">
        <v>0.36795911565381623</v>
      </c>
      <c r="T3077" s="1">
        <v>0</v>
      </c>
      <c r="U3077">
        <v>6624</v>
      </c>
      <c r="W3077">
        <f t="shared" si="146"/>
        <v>3075</v>
      </c>
      <c r="X3077">
        <f t="shared" si="144"/>
        <v>768</v>
      </c>
      <c r="Y3077">
        <f t="shared" si="145"/>
        <v>19</v>
      </c>
    </row>
    <row r="3078" spans="1:25" x14ac:dyDescent="0.25">
      <c r="A3078" s="2">
        <v>43653.166666666664</v>
      </c>
      <c r="B3078" s="1">
        <v>0</v>
      </c>
      <c r="C3078" s="1">
        <v>0.46345765956719548</v>
      </c>
      <c r="D3078">
        <v>0.80822957789249927</v>
      </c>
      <c r="E3078" s="1">
        <v>0</v>
      </c>
      <c r="F3078">
        <v>5323</v>
      </c>
      <c r="G3078" s="1">
        <v>0</v>
      </c>
      <c r="H3078" s="3">
        <v>0.12271592576124137</v>
      </c>
      <c r="I3078">
        <v>0.72004233764270054</v>
      </c>
      <c r="J3078" s="1">
        <v>0.36459539759866783</v>
      </c>
      <c r="K3078">
        <v>9524</v>
      </c>
      <c r="L3078" s="1">
        <v>0</v>
      </c>
      <c r="M3078" s="1">
        <v>0.46345765956719548</v>
      </c>
      <c r="N3078">
        <v>0.45227405816904159</v>
      </c>
      <c r="O3078" s="1">
        <v>0</v>
      </c>
      <c r="P3078">
        <v>23170</v>
      </c>
      <c r="Q3078" s="1">
        <v>0</v>
      </c>
      <c r="R3078" s="1">
        <v>0.24587734033957814</v>
      </c>
      <c r="S3078">
        <v>0.36207088101322077</v>
      </c>
      <c r="T3078" s="1">
        <v>0</v>
      </c>
      <c r="U3078">
        <v>6518</v>
      </c>
      <c r="W3078">
        <f t="shared" si="146"/>
        <v>3076</v>
      </c>
      <c r="X3078">
        <f t="shared" si="144"/>
        <v>769</v>
      </c>
      <c r="Y3078">
        <f t="shared" si="145"/>
        <v>19</v>
      </c>
    </row>
    <row r="3079" spans="1:25" x14ac:dyDescent="0.25">
      <c r="A3079" s="2">
        <v>43653.208333333336</v>
      </c>
      <c r="B3079" s="1">
        <v>5.0928943937418516E-4</v>
      </c>
      <c r="C3079" s="1">
        <v>0.40381183549280469</v>
      </c>
      <c r="D3079">
        <v>0.79031278469480715</v>
      </c>
      <c r="E3079" s="1">
        <v>0</v>
      </c>
      <c r="F3079">
        <v>5205</v>
      </c>
      <c r="G3079" s="1">
        <v>5.0928943937418516E-4</v>
      </c>
      <c r="H3079" s="3">
        <v>0.12411639281700447</v>
      </c>
      <c r="I3079">
        <v>0.69433734028880323</v>
      </c>
      <c r="J3079" s="1">
        <v>0.39742539838294005</v>
      </c>
      <c r="K3079">
        <v>9184</v>
      </c>
      <c r="L3079" s="1">
        <v>5.0928943937418516E-4</v>
      </c>
      <c r="M3079" s="1">
        <v>0.40381183549280469</v>
      </c>
      <c r="N3079">
        <v>0.45442123755611946</v>
      </c>
      <c r="O3079" s="1">
        <v>0</v>
      </c>
      <c r="P3079">
        <v>23280</v>
      </c>
      <c r="Q3079" s="1">
        <v>5.0928943937418516E-4</v>
      </c>
      <c r="R3079" s="1">
        <v>0.19705063445654133</v>
      </c>
      <c r="S3079">
        <v>0.36334851683146319</v>
      </c>
      <c r="T3079" s="1">
        <v>0</v>
      </c>
      <c r="U3079">
        <v>6541</v>
      </c>
      <c r="W3079">
        <f t="shared" si="146"/>
        <v>3077</v>
      </c>
      <c r="X3079">
        <f t="shared" si="144"/>
        <v>769</v>
      </c>
      <c r="Y3079">
        <f t="shared" si="145"/>
        <v>19</v>
      </c>
    </row>
    <row r="3080" spans="1:25" x14ac:dyDescent="0.25">
      <c r="A3080" s="2">
        <v>43653.25</v>
      </c>
      <c r="B3080" s="1">
        <v>6.0605443285528034E-2</v>
      </c>
      <c r="C3080" s="1">
        <v>0.41286024409422006</v>
      </c>
      <c r="D3080">
        <v>0.74460977831764352</v>
      </c>
      <c r="E3080" s="1">
        <v>0</v>
      </c>
      <c r="F3080">
        <v>4904</v>
      </c>
      <c r="G3080" s="1">
        <v>6.0605443285528034E-2</v>
      </c>
      <c r="H3080" s="3">
        <v>0.11798934944804092</v>
      </c>
      <c r="I3080">
        <v>0.638239963710592</v>
      </c>
      <c r="J3080" s="1">
        <v>0.3972430094896941</v>
      </c>
      <c r="K3080">
        <v>8442</v>
      </c>
      <c r="L3080" s="1">
        <v>6.0605443285528034E-2</v>
      </c>
      <c r="M3080" s="1">
        <v>0.41286024409422006</v>
      </c>
      <c r="N3080">
        <v>0.44920944758930315</v>
      </c>
      <c r="O3080" s="1">
        <v>0</v>
      </c>
      <c r="P3080">
        <v>23013</v>
      </c>
      <c r="Q3080" s="1">
        <v>6.0605443285528034E-2</v>
      </c>
      <c r="R3080" s="1">
        <v>0.18310014706138797</v>
      </c>
      <c r="S3080">
        <v>0.37212531940895455</v>
      </c>
      <c r="T3080" s="1">
        <v>0</v>
      </c>
      <c r="U3080">
        <v>6699</v>
      </c>
      <c r="W3080">
        <f t="shared" si="146"/>
        <v>3078</v>
      </c>
      <c r="X3080">
        <f t="shared" si="144"/>
        <v>769</v>
      </c>
      <c r="Y3080">
        <f t="shared" si="145"/>
        <v>19</v>
      </c>
    </row>
    <row r="3081" spans="1:25" x14ac:dyDescent="0.25">
      <c r="A3081" s="2">
        <v>43653.291666666664</v>
      </c>
      <c r="B3081" s="1">
        <v>0.30200863754889179</v>
      </c>
      <c r="C3081" s="1">
        <v>0.36670113842261876</v>
      </c>
      <c r="D3081">
        <v>0.70816884300030369</v>
      </c>
      <c r="E3081" s="1">
        <v>0</v>
      </c>
      <c r="F3081">
        <v>4664</v>
      </c>
      <c r="G3081" s="1">
        <v>0.30200863754889179</v>
      </c>
      <c r="H3081" s="3">
        <v>7.4924987483325683E-2</v>
      </c>
      <c r="I3081">
        <v>0.63551825810841456</v>
      </c>
      <c r="J3081" s="1">
        <v>0.40636245415199196</v>
      </c>
      <c r="K3081">
        <v>8406</v>
      </c>
      <c r="L3081" s="1">
        <v>0.30200863754889179</v>
      </c>
      <c r="M3081" s="1">
        <v>0.36670113842261876</v>
      </c>
      <c r="N3081">
        <v>0.43771227796213158</v>
      </c>
      <c r="O3081" s="1">
        <v>0</v>
      </c>
      <c r="P3081">
        <v>22424</v>
      </c>
      <c r="Q3081" s="1">
        <v>0.30200863754889179</v>
      </c>
      <c r="R3081" s="1">
        <v>0.16217441596865792</v>
      </c>
      <c r="S3081">
        <v>0.36662593045217196</v>
      </c>
      <c r="T3081" s="1">
        <v>0</v>
      </c>
      <c r="U3081">
        <v>6600</v>
      </c>
      <c r="W3081">
        <f t="shared" si="146"/>
        <v>3079</v>
      </c>
      <c r="X3081">
        <f t="shared" si="144"/>
        <v>769</v>
      </c>
      <c r="Y3081">
        <f t="shared" si="145"/>
        <v>19</v>
      </c>
    </row>
    <row r="3082" spans="1:25" x14ac:dyDescent="0.25">
      <c r="A3082" s="2">
        <v>43653.333333333336</v>
      </c>
      <c r="B3082" s="1">
        <v>0.5586905149934811</v>
      </c>
      <c r="C3082" s="1">
        <v>0.43498171002700858</v>
      </c>
      <c r="D3082">
        <v>0.69905860917096874</v>
      </c>
      <c r="E3082" s="1">
        <v>0</v>
      </c>
      <c r="F3082">
        <v>4604</v>
      </c>
      <c r="G3082" s="1">
        <v>0.5586905149934811</v>
      </c>
      <c r="H3082" s="3">
        <v>0.12131545870547827</v>
      </c>
      <c r="I3082">
        <v>0.64088606637937551</v>
      </c>
      <c r="J3082" s="1">
        <v>0.44667039955934845</v>
      </c>
      <c r="K3082">
        <v>8477</v>
      </c>
      <c r="L3082" s="1">
        <v>0.5586905149934811</v>
      </c>
      <c r="M3082" s="1">
        <v>0.43498171002700858</v>
      </c>
      <c r="N3082">
        <v>0.46055045871559636</v>
      </c>
      <c r="O3082" s="1">
        <v>0</v>
      </c>
      <c r="P3082">
        <v>23594</v>
      </c>
      <c r="Q3082" s="1">
        <v>0.5586905149934811</v>
      </c>
      <c r="R3082" s="1">
        <v>0.14066741456779647</v>
      </c>
      <c r="S3082">
        <v>0.39401177646928121</v>
      </c>
      <c r="T3082" s="1">
        <v>0</v>
      </c>
      <c r="U3082">
        <v>7093</v>
      </c>
      <c r="W3082">
        <f t="shared" si="146"/>
        <v>3080</v>
      </c>
      <c r="X3082">
        <f t="shared" si="144"/>
        <v>770</v>
      </c>
      <c r="Y3082">
        <f t="shared" si="145"/>
        <v>19</v>
      </c>
    </row>
    <row r="3083" spans="1:25" x14ac:dyDescent="0.25">
      <c r="A3083" s="2">
        <v>43653.375</v>
      </c>
      <c r="B3083" s="1">
        <v>0.66971561277705349</v>
      </c>
      <c r="C3083" s="1">
        <v>0.49073877816143169</v>
      </c>
      <c r="D3083">
        <v>0.69283328272092315</v>
      </c>
      <c r="E3083" s="1">
        <v>0</v>
      </c>
      <c r="F3083">
        <v>4563</v>
      </c>
      <c r="G3083" s="1">
        <v>0.66971561277705349</v>
      </c>
      <c r="H3083" s="3">
        <v>0.16665557963580854</v>
      </c>
      <c r="I3083">
        <v>0.64428819838209728</v>
      </c>
      <c r="J3083" s="1">
        <v>0.42441895458334172</v>
      </c>
      <c r="K3083">
        <v>8522</v>
      </c>
      <c r="L3083" s="1">
        <v>0.66971561277705349</v>
      </c>
      <c r="M3083" s="1">
        <v>0.49073877816143169</v>
      </c>
      <c r="N3083">
        <v>0.48534062073004097</v>
      </c>
      <c r="O3083" s="1">
        <v>0</v>
      </c>
      <c r="P3083">
        <v>24864</v>
      </c>
      <c r="Q3083" s="1">
        <v>0.66971561277705349</v>
      </c>
      <c r="R3083" s="1">
        <v>9.8234682074204979E-2</v>
      </c>
      <c r="S3083">
        <v>0.43039662259748918</v>
      </c>
      <c r="T3083" s="1">
        <v>0</v>
      </c>
      <c r="U3083">
        <v>7748</v>
      </c>
      <c r="W3083">
        <f t="shared" si="146"/>
        <v>3081</v>
      </c>
      <c r="X3083">
        <f t="shared" si="144"/>
        <v>770</v>
      </c>
      <c r="Y3083">
        <f t="shared" si="145"/>
        <v>19</v>
      </c>
    </row>
    <row r="3084" spans="1:25" x14ac:dyDescent="0.25">
      <c r="A3084" s="2">
        <v>43653.416666666664</v>
      </c>
      <c r="B3084" s="1">
        <v>0.718098109517601</v>
      </c>
      <c r="C3084" s="1">
        <v>0.40189480701514591</v>
      </c>
      <c r="D3084">
        <v>0.6817491648952323</v>
      </c>
      <c r="E3084" s="1">
        <v>0</v>
      </c>
      <c r="F3084">
        <v>4490</v>
      </c>
      <c r="G3084" s="1">
        <v>0.718098109517601</v>
      </c>
      <c r="H3084" s="3">
        <v>0.1983411467724486</v>
      </c>
      <c r="I3084">
        <v>0.64791713918500038</v>
      </c>
      <c r="J3084" s="1">
        <v>0.38812356482739629</v>
      </c>
      <c r="K3084">
        <v>8570</v>
      </c>
      <c r="L3084" s="1">
        <v>0.718098109517601</v>
      </c>
      <c r="M3084" s="1">
        <v>0.40189480701514591</v>
      </c>
      <c r="N3084">
        <v>0.51163380831544014</v>
      </c>
      <c r="O3084" s="1">
        <v>0</v>
      </c>
      <c r="P3084">
        <v>26211</v>
      </c>
      <c r="Q3084" s="1">
        <v>0.718098109517601</v>
      </c>
      <c r="R3084" s="1">
        <v>6.5683544818847112E-2</v>
      </c>
      <c r="S3084">
        <v>0.46378180202199754</v>
      </c>
      <c r="T3084" s="1">
        <v>0</v>
      </c>
      <c r="U3084">
        <v>8349</v>
      </c>
      <c r="W3084">
        <f t="shared" si="146"/>
        <v>3082</v>
      </c>
      <c r="X3084">
        <f t="shared" si="144"/>
        <v>770</v>
      </c>
      <c r="Y3084">
        <f t="shared" si="145"/>
        <v>19</v>
      </c>
    </row>
    <row r="3085" spans="1:25" x14ac:dyDescent="0.25">
      <c r="A3085" s="2">
        <v>43653.458333333336</v>
      </c>
      <c r="B3085" s="1">
        <v>0.7201352672750978</v>
      </c>
      <c r="C3085" s="1">
        <v>0.41503709274896694</v>
      </c>
      <c r="D3085">
        <v>0.68600060734892199</v>
      </c>
      <c r="E3085" s="1">
        <v>0</v>
      </c>
      <c r="F3085">
        <v>4518</v>
      </c>
      <c r="G3085" s="1">
        <v>0.7201352672750978</v>
      </c>
      <c r="H3085" s="3">
        <v>0.22915142199923674</v>
      </c>
      <c r="I3085">
        <v>0.65850154986013454</v>
      </c>
      <c r="J3085" s="1">
        <v>0.32063967432639223</v>
      </c>
      <c r="K3085">
        <v>8710</v>
      </c>
      <c r="L3085" s="1">
        <v>0.7201352672750978</v>
      </c>
      <c r="M3085" s="1">
        <v>0.41503709274896694</v>
      </c>
      <c r="N3085">
        <v>0.53363263712668363</v>
      </c>
      <c r="O3085" s="1">
        <v>0</v>
      </c>
      <c r="P3085">
        <v>27338</v>
      </c>
      <c r="Q3085" s="1">
        <v>0.7201352672750978</v>
      </c>
      <c r="R3085" s="1">
        <v>7.0333707283898234E-2</v>
      </c>
      <c r="S3085">
        <v>0.47900233307410289</v>
      </c>
      <c r="T3085" s="1">
        <v>0</v>
      </c>
      <c r="U3085">
        <v>8623</v>
      </c>
      <c r="W3085">
        <f t="shared" si="146"/>
        <v>3083</v>
      </c>
      <c r="X3085">
        <f t="shared" si="144"/>
        <v>770</v>
      </c>
      <c r="Y3085">
        <f t="shared" si="145"/>
        <v>19</v>
      </c>
    </row>
    <row r="3086" spans="1:25" x14ac:dyDescent="0.25">
      <c r="A3086" s="2">
        <v>43653.5</v>
      </c>
      <c r="B3086" s="1">
        <v>0.70638445241199477</v>
      </c>
      <c r="C3086" s="1">
        <v>0.47684181737376613</v>
      </c>
      <c r="D3086">
        <v>0.69359246887336778</v>
      </c>
      <c r="E3086" s="1">
        <v>0</v>
      </c>
      <c r="F3086">
        <v>4568</v>
      </c>
      <c r="G3086" s="1">
        <v>0.70638445241199477</v>
      </c>
      <c r="H3086" s="3">
        <v>0.29147220598069457</v>
      </c>
      <c r="I3086">
        <v>0.6628865199969759</v>
      </c>
      <c r="J3086" s="1">
        <v>0.28452667346369276</v>
      </c>
      <c r="K3086">
        <v>8768</v>
      </c>
      <c r="L3086" s="1">
        <v>0.70638445241199477</v>
      </c>
      <c r="M3086" s="1">
        <v>0.47684181737376613</v>
      </c>
      <c r="N3086">
        <v>0.53987897716181921</v>
      </c>
      <c r="O3086" s="1">
        <v>0</v>
      </c>
      <c r="P3086">
        <v>27658</v>
      </c>
      <c r="Q3086" s="1">
        <v>0.70638445241199477</v>
      </c>
      <c r="R3086" s="1">
        <v>6.5683544818847112E-2</v>
      </c>
      <c r="S3086">
        <v>0.4620597711365404</v>
      </c>
      <c r="T3086" s="1">
        <v>0</v>
      </c>
      <c r="U3086">
        <v>8318</v>
      </c>
      <c r="W3086">
        <f t="shared" si="146"/>
        <v>3084</v>
      </c>
      <c r="X3086">
        <f t="shared" si="144"/>
        <v>771</v>
      </c>
      <c r="Y3086">
        <f t="shared" si="145"/>
        <v>19</v>
      </c>
    </row>
    <row r="3087" spans="1:25" x14ac:dyDescent="0.25">
      <c r="A3087" s="2">
        <v>43653.541666666664</v>
      </c>
      <c r="B3087" s="1">
        <v>0.66003911342894395</v>
      </c>
      <c r="C3087" s="1">
        <v>0.41120047177874364</v>
      </c>
      <c r="D3087">
        <v>0.69799574855754631</v>
      </c>
      <c r="E3087" s="1">
        <v>0</v>
      </c>
      <c r="F3087">
        <v>4597</v>
      </c>
      <c r="G3087" s="1">
        <v>0.66003911342894395</v>
      </c>
      <c r="H3087" s="3">
        <v>0.31528014592866721</v>
      </c>
      <c r="I3087">
        <v>0.66462538746503363</v>
      </c>
      <c r="J3087" s="1">
        <v>0.24823128370774733</v>
      </c>
      <c r="K3087">
        <v>8791</v>
      </c>
      <c r="L3087" s="1">
        <v>0.66003911342894395</v>
      </c>
      <c r="M3087" s="1">
        <v>0.41120047177874364</v>
      </c>
      <c r="N3087">
        <v>0.5363849307046652</v>
      </c>
      <c r="O3087" s="1">
        <v>0</v>
      </c>
      <c r="P3087">
        <v>27479</v>
      </c>
      <c r="Q3087" s="1">
        <v>0.66003911342894395</v>
      </c>
      <c r="R3087" s="1">
        <v>4.4757813726117056E-2</v>
      </c>
      <c r="S3087">
        <v>0.44811687590267746</v>
      </c>
      <c r="T3087" s="1">
        <v>0</v>
      </c>
      <c r="U3087">
        <v>8067</v>
      </c>
      <c r="W3087">
        <f t="shared" si="146"/>
        <v>3085</v>
      </c>
      <c r="X3087">
        <f t="shared" si="144"/>
        <v>771</v>
      </c>
      <c r="Y3087">
        <f t="shared" si="145"/>
        <v>19</v>
      </c>
    </row>
    <row r="3088" spans="1:25" x14ac:dyDescent="0.25">
      <c r="A3088" s="2">
        <v>43653.583333333336</v>
      </c>
      <c r="B3088" s="1">
        <v>0.58008067144719688</v>
      </c>
      <c r="C3088" s="1">
        <v>0.35955266486615911</v>
      </c>
      <c r="D3088">
        <v>0.7118129365320377</v>
      </c>
      <c r="E3088" s="1">
        <v>0</v>
      </c>
      <c r="F3088">
        <v>4688</v>
      </c>
      <c r="G3088" s="1">
        <v>0.58008067144719688</v>
      </c>
      <c r="H3088" s="3">
        <v>0.37777598829209541</v>
      </c>
      <c r="I3088">
        <v>0.66311332879715734</v>
      </c>
      <c r="J3088" s="1">
        <v>0.2611808951282103</v>
      </c>
      <c r="K3088">
        <v>8771</v>
      </c>
      <c r="L3088" s="1">
        <v>0.58008067144719688</v>
      </c>
      <c r="M3088" s="1">
        <v>0.35955266486615911</v>
      </c>
      <c r="N3088">
        <v>0.53310560218621905</v>
      </c>
      <c r="O3088" s="1">
        <v>0</v>
      </c>
      <c r="P3088">
        <v>27311</v>
      </c>
      <c r="Q3088" s="1">
        <v>0.58008067144719688</v>
      </c>
      <c r="R3088" s="1">
        <v>2.2669542017124223E-2</v>
      </c>
      <c r="S3088">
        <v>0.44539495611598712</v>
      </c>
      <c r="T3088" s="1">
        <v>0</v>
      </c>
      <c r="U3088">
        <v>8018</v>
      </c>
      <c r="W3088">
        <f t="shared" si="146"/>
        <v>3086</v>
      </c>
      <c r="X3088">
        <f t="shared" si="144"/>
        <v>771</v>
      </c>
      <c r="Y3088">
        <f t="shared" si="145"/>
        <v>19</v>
      </c>
    </row>
    <row r="3089" spans="1:25" x14ac:dyDescent="0.25">
      <c r="A3089" s="2">
        <v>43653.625</v>
      </c>
      <c r="B3089" s="1">
        <v>0.52405883311603652</v>
      </c>
      <c r="C3089" s="1">
        <v>0.3225411097056522</v>
      </c>
      <c r="D3089">
        <v>0.70968721530519285</v>
      </c>
      <c r="E3089" s="1">
        <v>0</v>
      </c>
      <c r="F3089">
        <v>4674</v>
      </c>
      <c r="G3089" s="1">
        <v>0.52405883311603652</v>
      </c>
      <c r="H3089" s="3">
        <v>0.39948322765642341</v>
      </c>
      <c r="I3089">
        <v>0.66379375519770167</v>
      </c>
      <c r="J3089" s="1">
        <v>0.27486006212165703</v>
      </c>
      <c r="K3089">
        <v>8780</v>
      </c>
      <c r="L3089" s="1">
        <v>0.52405883311603652</v>
      </c>
      <c r="M3089" s="1">
        <v>0.3225411097056522</v>
      </c>
      <c r="N3089">
        <v>0.53617021276595744</v>
      </c>
      <c r="O3089" s="1">
        <v>0</v>
      </c>
      <c r="P3089">
        <v>27468</v>
      </c>
      <c r="Q3089" s="1">
        <v>0.52405883311603652</v>
      </c>
      <c r="R3089" s="1">
        <v>1.569429831954754E-2</v>
      </c>
      <c r="S3089">
        <v>0.4535051660926564</v>
      </c>
      <c r="T3089" s="1">
        <v>0</v>
      </c>
      <c r="U3089">
        <v>8164</v>
      </c>
      <c r="W3089">
        <f t="shared" si="146"/>
        <v>3087</v>
      </c>
      <c r="X3089">
        <f t="shared" si="144"/>
        <v>771</v>
      </c>
      <c r="Y3089">
        <f t="shared" si="145"/>
        <v>19</v>
      </c>
    </row>
    <row r="3090" spans="1:25" x14ac:dyDescent="0.25">
      <c r="A3090" s="2">
        <v>43653.666666666664</v>
      </c>
      <c r="B3090" s="1">
        <v>0.29538787483702739</v>
      </c>
      <c r="C3090" s="1">
        <v>0.31776605928002533</v>
      </c>
      <c r="D3090">
        <v>0.71105375037959306</v>
      </c>
      <c r="E3090" s="1">
        <v>0</v>
      </c>
      <c r="F3090">
        <v>4683</v>
      </c>
      <c r="G3090" s="1">
        <v>0.29538787483702739</v>
      </c>
      <c r="H3090" s="3">
        <v>0.37847622181997698</v>
      </c>
      <c r="I3090">
        <v>0.67331972480532243</v>
      </c>
      <c r="J3090" s="1">
        <v>0.32392267440481942</v>
      </c>
      <c r="K3090">
        <v>8906</v>
      </c>
      <c r="L3090" s="1">
        <v>0.29538787483702739</v>
      </c>
      <c r="M3090" s="1">
        <v>0.31776605928002533</v>
      </c>
      <c r="N3090">
        <v>0.56535233261760687</v>
      </c>
      <c r="O3090" s="1">
        <v>0</v>
      </c>
      <c r="P3090">
        <v>28963</v>
      </c>
      <c r="Q3090" s="1">
        <v>0.29538787483702739</v>
      </c>
      <c r="R3090" s="1">
        <v>1.3369217087021979E-2</v>
      </c>
      <c r="S3090">
        <v>0.49755582713031887</v>
      </c>
      <c r="T3090" s="1">
        <v>0</v>
      </c>
      <c r="U3090">
        <v>8957</v>
      </c>
      <c r="W3090">
        <f t="shared" si="146"/>
        <v>3088</v>
      </c>
      <c r="X3090">
        <f t="shared" si="144"/>
        <v>772</v>
      </c>
      <c r="Y3090">
        <f t="shared" si="145"/>
        <v>19</v>
      </c>
    </row>
    <row r="3091" spans="1:25" x14ac:dyDescent="0.25">
      <c r="A3091" s="2">
        <v>43653.708333333336</v>
      </c>
      <c r="B3091" s="1">
        <v>2.5464471968709258E-2</v>
      </c>
      <c r="C3091" s="1">
        <v>0.36435079142593524</v>
      </c>
      <c r="D3091">
        <v>0.71743091406012749</v>
      </c>
      <c r="E3091" s="1">
        <v>0</v>
      </c>
      <c r="F3091">
        <v>4725</v>
      </c>
      <c r="G3091" s="1">
        <v>2.5464471968709258E-2</v>
      </c>
      <c r="H3091" s="3">
        <v>0.34696571306530727</v>
      </c>
      <c r="I3091">
        <v>0.72941710138353366</v>
      </c>
      <c r="J3091" s="1">
        <v>0.40289706518031876</v>
      </c>
      <c r="K3091">
        <v>9648</v>
      </c>
      <c r="L3091" s="1">
        <v>2.5464471968709258E-2</v>
      </c>
      <c r="M3091" s="1">
        <v>0.36435079142593524</v>
      </c>
      <c r="N3091">
        <v>0.6063829787234043</v>
      </c>
      <c r="O3091" s="1">
        <v>0</v>
      </c>
      <c r="P3091">
        <v>31065</v>
      </c>
      <c r="Q3091" s="1">
        <v>2.5464471968709258E-2</v>
      </c>
      <c r="R3091" s="1">
        <v>1.511302801141615E-2</v>
      </c>
      <c r="S3091">
        <v>0.54682813020775467</v>
      </c>
      <c r="T3091" s="1">
        <v>0</v>
      </c>
      <c r="U3091">
        <v>9844</v>
      </c>
      <c r="W3091">
        <f t="shared" si="146"/>
        <v>3089</v>
      </c>
      <c r="X3091">
        <f t="shared" si="144"/>
        <v>772</v>
      </c>
      <c r="Y3091">
        <f t="shared" si="145"/>
        <v>19</v>
      </c>
    </row>
    <row r="3092" spans="1:25" x14ac:dyDescent="0.25">
      <c r="A3092" s="2">
        <v>43653.75</v>
      </c>
      <c r="B3092" s="1">
        <v>0</v>
      </c>
      <c r="C3092" s="1">
        <v>0.49629841714813311</v>
      </c>
      <c r="D3092">
        <v>0.77376252657151534</v>
      </c>
      <c r="E3092" s="1">
        <v>0</v>
      </c>
      <c r="F3092">
        <v>5096</v>
      </c>
      <c r="G3092" s="1">
        <v>0</v>
      </c>
      <c r="H3092" s="3">
        <v>0.38145221431347354</v>
      </c>
      <c r="I3092">
        <v>0.80600287291146899</v>
      </c>
      <c r="J3092" s="1">
        <v>0.57616651376397787</v>
      </c>
      <c r="K3092">
        <v>10661</v>
      </c>
      <c r="L3092" s="1">
        <v>0</v>
      </c>
      <c r="M3092" s="1">
        <v>0.49629841714813311</v>
      </c>
      <c r="N3092">
        <v>0.66578176849502246</v>
      </c>
      <c r="O3092" s="1">
        <v>0</v>
      </c>
      <c r="P3092">
        <v>34108</v>
      </c>
      <c r="Q3092" s="1">
        <v>0</v>
      </c>
      <c r="R3092" s="1">
        <v>1.9181920168335882E-2</v>
      </c>
      <c r="S3092">
        <v>0.62626374847239197</v>
      </c>
      <c r="T3092" s="1">
        <v>0</v>
      </c>
      <c r="U3092">
        <v>11274</v>
      </c>
      <c r="W3092">
        <f t="shared" si="146"/>
        <v>3090</v>
      </c>
      <c r="X3092">
        <f t="shared" si="144"/>
        <v>772</v>
      </c>
      <c r="Y3092">
        <f t="shared" si="145"/>
        <v>19</v>
      </c>
    </row>
    <row r="3093" spans="1:25" x14ac:dyDescent="0.25">
      <c r="A3093" s="2">
        <v>43653.791666666664</v>
      </c>
      <c r="B3093" s="1">
        <v>0</v>
      </c>
      <c r="C3093" s="1">
        <v>0.55421524050459925</v>
      </c>
      <c r="D3093">
        <v>0.80397813543880958</v>
      </c>
      <c r="E3093" s="1">
        <v>0</v>
      </c>
      <c r="F3093">
        <v>5295</v>
      </c>
      <c r="G3093" s="1">
        <v>0</v>
      </c>
      <c r="H3093" s="3">
        <v>0.43712077978005665</v>
      </c>
      <c r="I3093">
        <v>0.79950102063960082</v>
      </c>
      <c r="J3093" s="1">
        <v>0.71587640599038083</v>
      </c>
      <c r="K3093">
        <v>10575</v>
      </c>
      <c r="L3093" s="1">
        <v>0</v>
      </c>
      <c r="M3093" s="1">
        <v>0.55421524050459925</v>
      </c>
      <c r="N3093">
        <v>0.66601600624634005</v>
      </c>
      <c r="O3093" s="1">
        <v>0</v>
      </c>
      <c r="P3093">
        <v>34120</v>
      </c>
      <c r="Q3093" s="1">
        <v>0</v>
      </c>
      <c r="R3093" s="1">
        <v>1.8019379552073101E-2</v>
      </c>
      <c r="S3093">
        <v>0.64020664370625491</v>
      </c>
      <c r="T3093" s="1">
        <v>0</v>
      </c>
      <c r="U3093">
        <v>11525</v>
      </c>
      <c r="W3093">
        <f t="shared" si="146"/>
        <v>3091</v>
      </c>
      <c r="X3093">
        <f t="shared" si="144"/>
        <v>772</v>
      </c>
      <c r="Y3093">
        <f t="shared" si="145"/>
        <v>19</v>
      </c>
    </row>
    <row r="3094" spans="1:25" x14ac:dyDescent="0.25">
      <c r="A3094" s="2">
        <v>43653.833333333336</v>
      </c>
      <c r="B3094" s="1">
        <v>0</v>
      </c>
      <c r="C3094" s="1">
        <v>0.57661703873371983</v>
      </c>
      <c r="D3094">
        <v>0.8202247191011236</v>
      </c>
      <c r="E3094" s="1">
        <v>0</v>
      </c>
      <c r="F3094">
        <v>5402</v>
      </c>
      <c r="G3094" s="1">
        <v>0</v>
      </c>
      <c r="H3094" s="3">
        <v>0.42014011672892909</v>
      </c>
      <c r="I3094">
        <v>0.79284796250094502</v>
      </c>
      <c r="J3094" s="1">
        <v>0.79740424127132359</v>
      </c>
      <c r="K3094">
        <v>10487</v>
      </c>
      <c r="L3094" s="1">
        <v>0</v>
      </c>
      <c r="M3094" s="1">
        <v>0.57661703873371983</v>
      </c>
      <c r="N3094">
        <v>0.64702322857700567</v>
      </c>
      <c r="O3094" s="1">
        <v>0</v>
      </c>
      <c r="P3094">
        <v>33147</v>
      </c>
      <c r="Q3094" s="1">
        <v>0</v>
      </c>
      <c r="R3094" s="1">
        <v>2.4994623249649787E-2</v>
      </c>
      <c r="S3094">
        <v>0.62915231640928782</v>
      </c>
      <c r="T3094" s="1">
        <v>0</v>
      </c>
      <c r="U3094">
        <v>11326</v>
      </c>
      <c r="W3094">
        <f t="shared" si="146"/>
        <v>3092</v>
      </c>
      <c r="X3094">
        <f t="shared" si="144"/>
        <v>773</v>
      </c>
      <c r="Y3094">
        <f t="shared" si="145"/>
        <v>19</v>
      </c>
    </row>
    <row r="3095" spans="1:25" x14ac:dyDescent="0.25">
      <c r="A3095" s="2">
        <v>43653.875</v>
      </c>
      <c r="B3095" s="1">
        <v>0</v>
      </c>
      <c r="C3095" s="1">
        <v>0.48940719975385588</v>
      </c>
      <c r="D3095">
        <v>0.82796841785605835</v>
      </c>
      <c r="E3095" s="1">
        <v>0</v>
      </c>
      <c r="F3095">
        <v>5453</v>
      </c>
      <c r="G3095" s="1">
        <v>0</v>
      </c>
      <c r="H3095" s="3">
        <v>0.39248089237760792</v>
      </c>
      <c r="I3095">
        <v>0.78982384516519244</v>
      </c>
      <c r="J3095" s="1">
        <v>0.83205813098805537</v>
      </c>
      <c r="K3095">
        <v>10447</v>
      </c>
      <c r="L3095" s="1">
        <v>0</v>
      </c>
      <c r="M3095" s="1">
        <v>0.48940719975385588</v>
      </c>
      <c r="N3095">
        <v>0.61610384540308416</v>
      </c>
      <c r="O3095" s="1">
        <v>0</v>
      </c>
      <c r="P3095">
        <v>31563</v>
      </c>
      <c r="Q3095" s="1">
        <v>0</v>
      </c>
      <c r="R3095" s="1">
        <v>4.1270191877328714E-2</v>
      </c>
      <c r="S3095">
        <v>0.59543384068436844</v>
      </c>
      <c r="T3095" s="1">
        <v>0</v>
      </c>
      <c r="U3095">
        <v>10719</v>
      </c>
      <c r="W3095">
        <f t="shared" si="146"/>
        <v>3093</v>
      </c>
      <c r="X3095">
        <f t="shared" si="144"/>
        <v>773</v>
      </c>
      <c r="Y3095">
        <f t="shared" si="145"/>
        <v>19</v>
      </c>
    </row>
    <row r="3096" spans="1:25" x14ac:dyDescent="0.25">
      <c r="A3096" s="2">
        <v>43653.916666666664</v>
      </c>
      <c r="B3096" s="1">
        <v>0</v>
      </c>
      <c r="C3096" s="1">
        <v>0.47053519537793698</v>
      </c>
      <c r="D3096">
        <v>0.83556027938050415</v>
      </c>
      <c r="E3096" s="1">
        <v>0</v>
      </c>
      <c r="F3096">
        <v>5503</v>
      </c>
      <c r="G3096" s="1">
        <v>0</v>
      </c>
      <c r="H3096" s="3">
        <v>0.38127715593150313</v>
      </c>
      <c r="I3096">
        <v>0.7829439782263552</v>
      </c>
      <c r="J3096" s="1">
        <v>0.85613346489652165</v>
      </c>
      <c r="K3096">
        <v>10356</v>
      </c>
      <c r="L3096" s="1">
        <v>0</v>
      </c>
      <c r="M3096" s="1">
        <v>0.47053519537793698</v>
      </c>
      <c r="N3096">
        <v>0.58280304509076708</v>
      </c>
      <c r="O3096" s="1">
        <v>0</v>
      </c>
      <c r="P3096">
        <v>29857</v>
      </c>
      <c r="Q3096" s="1">
        <v>0</v>
      </c>
      <c r="R3096" s="1">
        <v>0.11276643977748974</v>
      </c>
      <c r="S3096">
        <v>0.55143872903010771</v>
      </c>
      <c r="T3096" s="1">
        <v>0</v>
      </c>
      <c r="U3096">
        <v>9927</v>
      </c>
      <c r="W3096">
        <f t="shared" si="146"/>
        <v>3094</v>
      </c>
      <c r="X3096">
        <f t="shared" si="144"/>
        <v>773</v>
      </c>
      <c r="Y3096">
        <f t="shared" si="145"/>
        <v>19</v>
      </c>
    </row>
    <row r="3097" spans="1:25" x14ac:dyDescent="0.25">
      <c r="A3097" s="2">
        <v>43653.958333333336</v>
      </c>
      <c r="B3097" s="1">
        <v>0</v>
      </c>
      <c r="C3097" s="1">
        <v>0.47489487538887648</v>
      </c>
      <c r="D3097">
        <v>0.83631946553294867</v>
      </c>
      <c r="E3097" s="1">
        <v>0</v>
      </c>
      <c r="F3097">
        <v>5508</v>
      </c>
      <c r="G3097" s="1">
        <v>0</v>
      </c>
      <c r="H3097" s="3">
        <v>0.39055525017593368</v>
      </c>
      <c r="I3097">
        <v>0.76374083314432595</v>
      </c>
      <c r="J3097" s="1">
        <v>0.86999502078321445</v>
      </c>
      <c r="K3097">
        <v>10102</v>
      </c>
      <c r="L3097" s="1">
        <v>0</v>
      </c>
      <c r="M3097" s="1">
        <v>0.47489487538887648</v>
      </c>
      <c r="N3097">
        <v>0.53825883271520591</v>
      </c>
      <c r="O3097" s="1">
        <v>0</v>
      </c>
      <c r="P3097">
        <v>27575</v>
      </c>
      <c r="Q3097" s="1">
        <v>0</v>
      </c>
      <c r="R3097" s="1">
        <v>0.16624330812557764</v>
      </c>
      <c r="S3097">
        <v>0.49138984557271415</v>
      </c>
      <c r="T3097" s="1">
        <v>0</v>
      </c>
      <c r="U3097">
        <v>8846</v>
      </c>
      <c r="W3097">
        <f t="shared" si="146"/>
        <v>3095</v>
      </c>
      <c r="X3097">
        <f t="shared" si="144"/>
        <v>773</v>
      </c>
      <c r="Y3097">
        <f t="shared" si="145"/>
        <v>19</v>
      </c>
    </row>
    <row r="3098" spans="1:25" x14ac:dyDescent="0.25">
      <c r="A3098" s="2">
        <v>43654</v>
      </c>
      <c r="B3098" s="1">
        <v>0</v>
      </c>
      <c r="C3098" s="1">
        <v>0.43836962838877397</v>
      </c>
      <c r="D3098">
        <v>0.82614637109019129</v>
      </c>
      <c r="E3098" s="1">
        <v>0</v>
      </c>
      <c r="F3098">
        <v>5441</v>
      </c>
      <c r="G3098" s="1">
        <v>0</v>
      </c>
      <c r="H3098" s="3">
        <v>0.40438486235159427</v>
      </c>
      <c r="I3098">
        <v>0.73916987979133586</v>
      </c>
      <c r="J3098" s="1">
        <v>0.87127174303593613</v>
      </c>
      <c r="K3098">
        <v>9777</v>
      </c>
      <c r="L3098" s="1">
        <v>0</v>
      </c>
      <c r="M3098" s="1">
        <v>0.43836962838877397</v>
      </c>
      <c r="N3098">
        <v>0.4982236970525083</v>
      </c>
      <c r="O3098" s="1">
        <v>0</v>
      </c>
      <c r="P3098">
        <v>25524</v>
      </c>
      <c r="Q3098" s="1">
        <v>0</v>
      </c>
      <c r="R3098" s="1">
        <v>0.26738434174043957</v>
      </c>
      <c r="S3098">
        <v>0.4460059993334074</v>
      </c>
      <c r="T3098" s="1">
        <v>0</v>
      </c>
      <c r="U3098">
        <v>8029</v>
      </c>
      <c r="W3098">
        <f t="shared" si="146"/>
        <v>3096</v>
      </c>
      <c r="X3098">
        <f t="shared" si="144"/>
        <v>774</v>
      </c>
      <c r="Y3098">
        <f t="shared" si="145"/>
        <v>19</v>
      </c>
    </row>
    <row r="3099" spans="1:25" x14ac:dyDescent="0.25">
      <c r="A3099" s="2">
        <v>43654.041666666664</v>
      </c>
      <c r="B3099" s="1">
        <v>0</v>
      </c>
      <c r="C3099" s="1">
        <v>0.40742966052442736</v>
      </c>
      <c r="D3099">
        <v>0.81475857880352265</v>
      </c>
      <c r="E3099" s="1">
        <v>0</v>
      </c>
      <c r="F3099">
        <v>5366</v>
      </c>
      <c r="G3099" s="1">
        <v>0</v>
      </c>
      <c r="H3099" s="3">
        <v>0.3438146621898403</v>
      </c>
      <c r="I3099">
        <v>0.7162621909730098</v>
      </c>
      <c r="J3099" s="1">
        <v>0.88002640991174197</v>
      </c>
      <c r="K3099">
        <v>9474</v>
      </c>
      <c r="L3099" s="1">
        <v>0</v>
      </c>
      <c r="M3099" s="1">
        <v>0.40742966052442736</v>
      </c>
      <c r="N3099">
        <v>0.47093499902400937</v>
      </c>
      <c r="O3099" s="1">
        <v>0</v>
      </c>
      <c r="P3099">
        <v>24126</v>
      </c>
      <c r="Q3099" s="1">
        <v>0</v>
      </c>
      <c r="R3099" s="1">
        <v>0.30167928992019161</v>
      </c>
      <c r="S3099">
        <v>0.42089767803577383</v>
      </c>
      <c r="T3099" s="1">
        <v>0</v>
      </c>
      <c r="U3099">
        <v>7577</v>
      </c>
      <c r="W3099">
        <f t="shared" si="146"/>
        <v>3097</v>
      </c>
      <c r="X3099">
        <f t="shared" si="144"/>
        <v>774</v>
      </c>
      <c r="Y3099">
        <f t="shared" si="145"/>
        <v>19</v>
      </c>
    </row>
    <row r="3100" spans="1:25" x14ac:dyDescent="0.25">
      <c r="A3100" s="2">
        <v>43654.083333333336</v>
      </c>
      <c r="B3100" s="1">
        <v>0</v>
      </c>
      <c r="C3100" s="1">
        <v>0.31833185190250002</v>
      </c>
      <c r="D3100">
        <v>0.79881566960218642</v>
      </c>
      <c r="E3100" s="1">
        <v>0</v>
      </c>
      <c r="F3100">
        <v>5261</v>
      </c>
      <c r="G3100" s="1">
        <v>0</v>
      </c>
      <c r="H3100" s="3">
        <v>0.28884633025113876</v>
      </c>
      <c r="I3100">
        <v>0.70265366296212295</v>
      </c>
      <c r="J3100" s="1">
        <v>0.89096974350649938</v>
      </c>
      <c r="K3100">
        <v>9294</v>
      </c>
      <c r="L3100" s="1">
        <v>0</v>
      </c>
      <c r="M3100" s="1">
        <v>0.31833185190250002</v>
      </c>
      <c r="N3100">
        <v>0.45791528401327347</v>
      </c>
      <c r="O3100" s="1">
        <v>0</v>
      </c>
      <c r="P3100">
        <v>23459</v>
      </c>
      <c r="Q3100" s="1">
        <v>0</v>
      </c>
      <c r="R3100" s="1">
        <v>0.25285258403715483</v>
      </c>
      <c r="S3100">
        <v>0.4082324186201533</v>
      </c>
      <c r="T3100" s="1">
        <v>0</v>
      </c>
      <c r="U3100">
        <v>7349</v>
      </c>
      <c r="W3100">
        <f t="shared" si="146"/>
        <v>3098</v>
      </c>
      <c r="X3100">
        <f t="shared" si="144"/>
        <v>774</v>
      </c>
      <c r="Y3100">
        <f t="shared" si="145"/>
        <v>19</v>
      </c>
    </row>
    <row r="3101" spans="1:25" x14ac:dyDescent="0.25">
      <c r="A3101" s="2">
        <v>43654.125</v>
      </c>
      <c r="B3101" s="1">
        <v>0</v>
      </c>
      <c r="C3101" s="1">
        <v>0.35693309630440084</v>
      </c>
      <c r="D3101">
        <v>0.78970543577285146</v>
      </c>
      <c r="E3101" s="1">
        <v>0</v>
      </c>
      <c r="F3101">
        <v>5201</v>
      </c>
      <c r="G3101" s="1">
        <v>0</v>
      </c>
      <c r="H3101" s="3">
        <v>0.25313442032917977</v>
      </c>
      <c r="I3101">
        <v>0.69479095788916612</v>
      </c>
      <c r="J3101" s="1">
        <v>0.87364279864813355</v>
      </c>
      <c r="K3101">
        <v>9190</v>
      </c>
      <c r="L3101" s="1">
        <v>0</v>
      </c>
      <c r="M3101" s="1">
        <v>0.35693309630440084</v>
      </c>
      <c r="N3101">
        <v>0.45426507905524105</v>
      </c>
      <c r="O3101" s="1">
        <v>0</v>
      </c>
      <c r="P3101">
        <v>23272</v>
      </c>
      <c r="Q3101" s="1">
        <v>0</v>
      </c>
      <c r="R3101" s="1">
        <v>0.19705063445654133</v>
      </c>
      <c r="S3101">
        <v>0.4044550605488279</v>
      </c>
      <c r="T3101" s="1">
        <v>0</v>
      </c>
      <c r="U3101">
        <v>7281</v>
      </c>
      <c r="W3101">
        <f t="shared" si="146"/>
        <v>3099</v>
      </c>
      <c r="X3101">
        <f t="shared" si="144"/>
        <v>774</v>
      </c>
      <c r="Y3101">
        <f t="shared" si="145"/>
        <v>19</v>
      </c>
    </row>
    <row r="3102" spans="1:25" x14ac:dyDescent="0.25">
      <c r="A3102" s="2">
        <v>43654.166666666664</v>
      </c>
      <c r="B3102" s="1">
        <v>0</v>
      </c>
      <c r="C3102" s="1">
        <v>0.43251598235957822</v>
      </c>
      <c r="D3102">
        <v>0.77907682963862734</v>
      </c>
      <c r="E3102" s="1">
        <v>0</v>
      </c>
      <c r="F3102">
        <v>5131</v>
      </c>
      <c r="G3102" s="1">
        <v>0</v>
      </c>
      <c r="H3102" s="3">
        <v>0.24718243534218662</v>
      </c>
      <c r="I3102">
        <v>0.69259847282074549</v>
      </c>
      <c r="J3102" s="1">
        <v>0.86434096509258973</v>
      </c>
      <c r="K3102">
        <v>9161</v>
      </c>
      <c r="L3102" s="1">
        <v>0</v>
      </c>
      <c r="M3102" s="1">
        <v>0.43251598235957822</v>
      </c>
      <c r="N3102">
        <v>0.46158500878391567</v>
      </c>
      <c r="O3102" s="1">
        <v>0</v>
      </c>
      <c r="P3102">
        <v>23647</v>
      </c>
      <c r="Q3102" s="1">
        <v>0</v>
      </c>
      <c r="R3102" s="1">
        <v>0.19123793137522743</v>
      </c>
      <c r="S3102">
        <v>0.41362070881013219</v>
      </c>
      <c r="T3102" s="1">
        <v>0</v>
      </c>
      <c r="U3102">
        <v>7446</v>
      </c>
      <c r="W3102">
        <f t="shared" si="146"/>
        <v>3100</v>
      </c>
      <c r="X3102">
        <f t="shared" si="144"/>
        <v>775</v>
      </c>
      <c r="Y3102">
        <f t="shared" si="145"/>
        <v>19</v>
      </c>
    </row>
    <row r="3103" spans="1:25" x14ac:dyDescent="0.25">
      <c r="A3103" s="2">
        <v>43654.208333333336</v>
      </c>
      <c r="B3103" s="1">
        <v>5.0928943937418516E-4</v>
      </c>
      <c r="C3103" s="1">
        <v>0.3811844039520027</v>
      </c>
      <c r="D3103">
        <v>0.77027027027027029</v>
      </c>
      <c r="E3103" s="1">
        <v>0</v>
      </c>
      <c r="F3103">
        <v>5073</v>
      </c>
      <c r="G3103" s="1">
        <v>5.0928943937418516E-4</v>
      </c>
      <c r="H3103" s="3">
        <v>0.28779597995931644</v>
      </c>
      <c r="I3103">
        <v>0.68791109095032887</v>
      </c>
      <c r="J3103" s="1">
        <v>0.86288185394662209</v>
      </c>
      <c r="K3103">
        <v>9099</v>
      </c>
      <c r="L3103" s="1">
        <v>5.0928943937418516E-4</v>
      </c>
      <c r="M3103" s="1">
        <v>0.3811844039520027</v>
      </c>
      <c r="N3103">
        <v>0.48557485848135856</v>
      </c>
      <c r="O3103" s="1">
        <v>0</v>
      </c>
      <c r="P3103">
        <v>24876</v>
      </c>
      <c r="Q3103" s="1">
        <v>5.0928943937418516E-4</v>
      </c>
      <c r="R3103" s="1">
        <v>0.19181920168335884</v>
      </c>
      <c r="S3103">
        <v>0.44656149316742583</v>
      </c>
      <c r="T3103" s="1">
        <v>0</v>
      </c>
      <c r="U3103">
        <v>8039</v>
      </c>
      <c r="W3103">
        <f t="shared" si="146"/>
        <v>3101</v>
      </c>
      <c r="X3103">
        <f t="shared" si="144"/>
        <v>775</v>
      </c>
      <c r="Y3103">
        <f t="shared" si="145"/>
        <v>19</v>
      </c>
    </row>
    <row r="3104" spans="1:25" x14ac:dyDescent="0.25">
      <c r="A3104" s="2">
        <v>43654.25</v>
      </c>
      <c r="B3104" s="1">
        <v>3.3613102998696222E-2</v>
      </c>
      <c r="C3104" s="1">
        <v>0.35902704181053724</v>
      </c>
      <c r="D3104">
        <v>0.73398117218341941</v>
      </c>
      <c r="E3104" s="1">
        <v>0</v>
      </c>
      <c r="F3104">
        <v>4834</v>
      </c>
      <c r="G3104" s="1">
        <v>3.3613102998696222E-2</v>
      </c>
      <c r="H3104" s="3">
        <v>0.26783932441469227</v>
      </c>
      <c r="I3104">
        <v>0.66470099039842745</v>
      </c>
      <c r="J3104" s="1">
        <v>0.83388201992051492</v>
      </c>
      <c r="K3104">
        <v>8792</v>
      </c>
      <c r="L3104" s="1">
        <v>3.3613102998696222E-2</v>
      </c>
      <c r="M3104" s="1">
        <v>0.35902704181053724</v>
      </c>
      <c r="N3104">
        <v>0.51975405036111655</v>
      </c>
      <c r="O3104" s="1">
        <v>0</v>
      </c>
      <c r="P3104">
        <v>26627</v>
      </c>
      <c r="Q3104" s="1">
        <v>3.3613102998696222E-2</v>
      </c>
      <c r="R3104" s="1">
        <v>0.2057696890785122</v>
      </c>
      <c r="S3104">
        <v>0.51822019775580486</v>
      </c>
      <c r="T3104" s="1">
        <v>0</v>
      </c>
      <c r="U3104">
        <v>9329</v>
      </c>
      <c r="W3104">
        <f t="shared" si="146"/>
        <v>3102</v>
      </c>
      <c r="X3104">
        <f t="shared" si="144"/>
        <v>775</v>
      </c>
      <c r="Y3104">
        <f t="shared" si="145"/>
        <v>19</v>
      </c>
    </row>
    <row r="3105" spans="1:25" x14ac:dyDescent="0.25">
      <c r="A3105" s="2">
        <v>43654.291666666664</v>
      </c>
      <c r="B3105" s="1">
        <v>0.23529172099087353</v>
      </c>
      <c r="C3105" s="1">
        <v>0.40149396601825682</v>
      </c>
      <c r="D3105">
        <v>0.72805952019435161</v>
      </c>
      <c r="E3105" s="1">
        <v>0</v>
      </c>
      <c r="F3105">
        <v>4795</v>
      </c>
      <c r="G3105" s="1">
        <v>0.23529172099087353</v>
      </c>
      <c r="H3105" s="3">
        <v>0.22319943701224357</v>
      </c>
      <c r="I3105">
        <v>0.70121720722764047</v>
      </c>
      <c r="J3105" s="1">
        <v>0.86652963181154119</v>
      </c>
      <c r="K3105">
        <v>9275</v>
      </c>
      <c r="L3105" s="1">
        <v>0.23529172099087353</v>
      </c>
      <c r="M3105" s="1">
        <v>0.40149396601825682</v>
      </c>
      <c r="N3105">
        <v>0.54665235213741947</v>
      </c>
      <c r="O3105" s="1">
        <v>0</v>
      </c>
      <c r="P3105">
        <v>28005</v>
      </c>
      <c r="Q3105" s="1">
        <v>0.23529172099087353</v>
      </c>
      <c r="R3105" s="1">
        <v>0.18949412045083328</v>
      </c>
      <c r="S3105">
        <v>0.58887901344295079</v>
      </c>
      <c r="T3105" s="1">
        <v>0</v>
      </c>
      <c r="U3105">
        <v>10601</v>
      </c>
      <c r="W3105">
        <f t="shared" si="146"/>
        <v>3103</v>
      </c>
      <c r="X3105">
        <f t="shared" si="144"/>
        <v>775</v>
      </c>
      <c r="Y3105">
        <f t="shared" si="145"/>
        <v>19</v>
      </c>
    </row>
    <row r="3106" spans="1:25" x14ac:dyDescent="0.25">
      <c r="A3106" s="2">
        <v>43654.333333333336</v>
      </c>
      <c r="B3106" s="1">
        <v>0.47211131029986964</v>
      </c>
      <c r="C3106" s="1">
        <v>0.39520358278349588</v>
      </c>
      <c r="D3106">
        <v>0.77512906164591555</v>
      </c>
      <c r="E3106" s="1">
        <v>0</v>
      </c>
      <c r="F3106">
        <v>5105</v>
      </c>
      <c r="G3106" s="1">
        <v>0.47211131029986964</v>
      </c>
      <c r="H3106" s="3">
        <v>0.29182232274463532</v>
      </c>
      <c r="I3106">
        <v>0.75232479020185983</v>
      </c>
      <c r="J3106" s="1">
        <v>0.89370557690518881</v>
      </c>
      <c r="K3106">
        <v>9951</v>
      </c>
      <c r="L3106" s="1">
        <v>0.47211131029986964</v>
      </c>
      <c r="M3106" s="1">
        <v>0.39520358278349588</v>
      </c>
      <c r="N3106">
        <v>0.58834667187195</v>
      </c>
      <c r="O3106" s="1">
        <v>0</v>
      </c>
      <c r="P3106">
        <v>30141</v>
      </c>
      <c r="Q3106" s="1">
        <v>0.47211131029986964</v>
      </c>
      <c r="R3106" s="1">
        <v>0.11567279131814669</v>
      </c>
      <c r="S3106">
        <v>0.6590378846794801</v>
      </c>
      <c r="T3106" s="1">
        <v>0</v>
      </c>
      <c r="U3106">
        <v>11864</v>
      </c>
      <c r="W3106">
        <f t="shared" si="146"/>
        <v>3104</v>
      </c>
      <c r="X3106">
        <f t="shared" si="144"/>
        <v>776</v>
      </c>
      <c r="Y3106">
        <f t="shared" si="145"/>
        <v>19</v>
      </c>
    </row>
    <row r="3107" spans="1:25" x14ac:dyDescent="0.25">
      <c r="A3107" s="2">
        <v>43654.375</v>
      </c>
      <c r="B3107" s="1">
        <v>0.57549706649282917</v>
      </c>
      <c r="C3107" s="1">
        <v>0.39621294998461687</v>
      </c>
      <c r="D3107">
        <v>0.80580018220467664</v>
      </c>
      <c r="E3107" s="1">
        <v>0</v>
      </c>
      <c r="F3107">
        <v>5307</v>
      </c>
      <c r="G3107" s="1">
        <v>0.57549706649282917</v>
      </c>
      <c r="H3107" s="3">
        <v>0.40280933691386078</v>
      </c>
      <c r="I3107">
        <v>0.77636652302109321</v>
      </c>
      <c r="J3107" s="1">
        <v>0.8933407991186969</v>
      </c>
      <c r="K3107">
        <v>10269</v>
      </c>
      <c r="L3107" s="1">
        <v>0.57549706649282917</v>
      </c>
      <c r="M3107" s="1">
        <v>0.39621294998461687</v>
      </c>
      <c r="N3107">
        <v>0.6174507124731603</v>
      </c>
      <c r="O3107" s="1">
        <v>0</v>
      </c>
      <c r="P3107">
        <v>31632</v>
      </c>
      <c r="Q3107" s="1">
        <v>0.57549706649282917</v>
      </c>
      <c r="R3107" s="1">
        <v>4.7082894958642624E-2</v>
      </c>
      <c r="S3107">
        <v>0.68997889123430733</v>
      </c>
      <c r="T3107" s="1">
        <v>0</v>
      </c>
      <c r="U3107">
        <v>12421</v>
      </c>
      <c r="W3107">
        <f t="shared" si="146"/>
        <v>3105</v>
      </c>
      <c r="X3107">
        <f t="shared" si="144"/>
        <v>776</v>
      </c>
      <c r="Y3107">
        <f t="shared" si="145"/>
        <v>19</v>
      </c>
    </row>
    <row r="3108" spans="1:25" x14ac:dyDescent="0.25">
      <c r="A3108" s="2">
        <v>43654.416666666664</v>
      </c>
      <c r="B3108" s="1">
        <v>0.67124348109517606</v>
      </c>
      <c r="C3108" s="1">
        <v>0.4492837851697391</v>
      </c>
      <c r="D3108">
        <v>0.81840267233525665</v>
      </c>
      <c r="E3108" s="1">
        <v>0</v>
      </c>
      <c r="F3108">
        <v>5390</v>
      </c>
      <c r="G3108" s="1">
        <v>0.67124348109517606</v>
      </c>
      <c r="H3108" s="3">
        <v>0.42819280229956691</v>
      </c>
      <c r="I3108">
        <v>0.78634611022907686</v>
      </c>
      <c r="J3108" s="1">
        <v>0.88677479896184241</v>
      </c>
      <c r="K3108">
        <v>10401</v>
      </c>
      <c r="L3108" s="1">
        <v>0.67124348109517606</v>
      </c>
      <c r="M3108" s="1">
        <v>0.4492837851697391</v>
      </c>
      <c r="N3108">
        <v>0.64188951786062853</v>
      </c>
      <c r="O3108" s="1">
        <v>0</v>
      </c>
      <c r="P3108">
        <v>32884</v>
      </c>
      <c r="Q3108" s="1">
        <v>0.67124348109517606</v>
      </c>
      <c r="R3108" s="1">
        <v>1.2787946778890589E-2</v>
      </c>
      <c r="S3108">
        <v>0.7141428730141095</v>
      </c>
      <c r="T3108" s="1">
        <v>0</v>
      </c>
      <c r="U3108">
        <v>12856</v>
      </c>
      <c r="W3108">
        <f t="shared" si="146"/>
        <v>3106</v>
      </c>
      <c r="X3108">
        <f t="shared" si="144"/>
        <v>776</v>
      </c>
      <c r="Y3108">
        <f t="shared" si="145"/>
        <v>19</v>
      </c>
    </row>
    <row r="3109" spans="1:25" x14ac:dyDescent="0.25">
      <c r="A3109" s="2">
        <v>43654.458333333336</v>
      </c>
      <c r="B3109" s="1">
        <v>0.68193855932203395</v>
      </c>
      <c r="C3109" s="1">
        <v>0.54665652456326386</v>
      </c>
      <c r="D3109">
        <v>0.82037655633161255</v>
      </c>
      <c r="E3109" s="1">
        <v>0</v>
      </c>
      <c r="F3109">
        <v>5403</v>
      </c>
      <c r="G3109" s="1">
        <v>0.68193855932203395</v>
      </c>
      <c r="H3109" s="3">
        <v>0.44517346535069446</v>
      </c>
      <c r="I3109">
        <v>0.78422922809405005</v>
      </c>
      <c r="J3109" s="1">
        <v>0.8794792432320041</v>
      </c>
      <c r="K3109">
        <v>10373</v>
      </c>
      <c r="L3109" s="1">
        <v>0.68193855932203395</v>
      </c>
      <c r="M3109" s="1">
        <v>0.54665652456326386</v>
      </c>
      <c r="N3109">
        <v>0.64965840327932856</v>
      </c>
      <c r="O3109" s="1">
        <v>0</v>
      </c>
      <c r="P3109">
        <v>33282</v>
      </c>
      <c r="Q3109" s="1">
        <v>0.68193855932203395</v>
      </c>
      <c r="R3109" s="1">
        <v>2.0925731092730052E-2</v>
      </c>
      <c r="S3109">
        <v>0.71625374958337962</v>
      </c>
      <c r="T3109" s="1">
        <v>0</v>
      </c>
      <c r="U3109">
        <v>12894</v>
      </c>
      <c r="W3109">
        <f t="shared" si="146"/>
        <v>3107</v>
      </c>
      <c r="X3109">
        <f t="shared" si="144"/>
        <v>776</v>
      </c>
      <c r="Y3109">
        <f t="shared" si="145"/>
        <v>19</v>
      </c>
    </row>
    <row r="3110" spans="1:25" x14ac:dyDescent="0.25">
      <c r="A3110" s="2">
        <v>43654.5</v>
      </c>
      <c r="B3110" s="1">
        <v>0.63100961538461542</v>
      </c>
      <c r="C3110" s="1">
        <v>0.55604851116201304</v>
      </c>
      <c r="D3110">
        <v>0.81339204372912233</v>
      </c>
      <c r="E3110" s="1">
        <v>0</v>
      </c>
      <c r="F3110">
        <v>5357</v>
      </c>
      <c r="G3110" s="1">
        <v>0.63100961538461542</v>
      </c>
      <c r="H3110" s="3">
        <v>0.45672731856074</v>
      </c>
      <c r="I3110">
        <v>0.76873062674831782</v>
      </c>
      <c r="J3110" s="1">
        <v>0.85321524260458637</v>
      </c>
      <c r="K3110">
        <v>10168</v>
      </c>
      <c r="L3110" s="1">
        <v>0.63100961538461542</v>
      </c>
      <c r="M3110" s="1">
        <v>0.55604851116201304</v>
      </c>
      <c r="N3110">
        <v>0.64495412844036693</v>
      </c>
      <c r="O3110" s="1">
        <v>0</v>
      </c>
      <c r="P3110">
        <v>33041</v>
      </c>
      <c r="Q3110" s="1">
        <v>0.63100961538461542</v>
      </c>
      <c r="R3110" s="1">
        <v>1.511302801141615E-2</v>
      </c>
      <c r="S3110">
        <v>0.64748361293189649</v>
      </c>
      <c r="T3110" s="1">
        <v>0</v>
      </c>
      <c r="U3110">
        <v>11656</v>
      </c>
      <c r="W3110">
        <f t="shared" si="146"/>
        <v>3108</v>
      </c>
      <c r="X3110">
        <f t="shared" si="144"/>
        <v>777</v>
      </c>
      <c r="Y3110">
        <f t="shared" si="145"/>
        <v>19</v>
      </c>
    </row>
    <row r="3111" spans="1:25" x14ac:dyDescent="0.25">
      <c r="A3111" s="2">
        <v>43654.541666666664</v>
      </c>
      <c r="B3111" s="1">
        <v>0.59383148631029992</v>
      </c>
      <c r="C3111" s="1">
        <v>0.41336364568732792</v>
      </c>
      <c r="D3111">
        <v>0.84057090798663836</v>
      </c>
      <c r="E3111" s="1">
        <v>0</v>
      </c>
      <c r="F3111">
        <v>5536</v>
      </c>
      <c r="G3111" s="1">
        <v>0.59383148631029992</v>
      </c>
      <c r="H3111" s="3">
        <v>0.47405809837580831</v>
      </c>
      <c r="I3111">
        <v>0.78642171316247067</v>
      </c>
      <c r="J3111" s="1">
        <v>0.82713363087041447</v>
      </c>
      <c r="K3111">
        <v>10402</v>
      </c>
      <c r="L3111" s="1">
        <v>0.59383148631029992</v>
      </c>
      <c r="M3111" s="1">
        <v>0.41336364568732792</v>
      </c>
      <c r="N3111">
        <v>0.6547335545578763</v>
      </c>
      <c r="O3111" s="1">
        <v>0</v>
      </c>
      <c r="P3111">
        <v>33542</v>
      </c>
      <c r="Q3111" s="1">
        <v>0.59383148631029992</v>
      </c>
      <c r="R3111" s="1">
        <v>1.0462865546365026E-2</v>
      </c>
      <c r="S3111">
        <v>0.67386957004777248</v>
      </c>
      <c r="T3111" s="1">
        <v>0</v>
      </c>
      <c r="U3111">
        <v>12131</v>
      </c>
      <c r="W3111">
        <f t="shared" si="146"/>
        <v>3109</v>
      </c>
      <c r="X3111">
        <f t="shared" si="144"/>
        <v>777</v>
      </c>
      <c r="Y3111">
        <f t="shared" si="145"/>
        <v>19</v>
      </c>
    </row>
    <row r="3112" spans="1:25" x14ac:dyDescent="0.25">
      <c r="A3112" s="2">
        <v>43654.583333333336</v>
      </c>
      <c r="B3112" s="1">
        <v>0.54086538461538458</v>
      </c>
      <c r="C3112" s="1">
        <v>0.47176506786092925</v>
      </c>
      <c r="D3112">
        <v>0.87534163376860008</v>
      </c>
      <c r="E3112" s="1">
        <v>0</v>
      </c>
      <c r="F3112">
        <v>5765</v>
      </c>
      <c r="G3112" s="1">
        <v>0.54086538461538458</v>
      </c>
      <c r="H3112" s="3">
        <v>0.54898308585913402</v>
      </c>
      <c r="I3112">
        <v>0.80078627050729567</v>
      </c>
      <c r="J3112" s="1">
        <v>0.81090101937152437</v>
      </c>
      <c r="K3112">
        <v>10592</v>
      </c>
      <c r="L3112" s="1">
        <v>0.54086538461538458</v>
      </c>
      <c r="M3112" s="1">
        <v>0.47176506786092925</v>
      </c>
      <c r="N3112">
        <v>0.66181924653523327</v>
      </c>
      <c r="O3112" s="1">
        <v>0</v>
      </c>
      <c r="P3112">
        <v>33905</v>
      </c>
      <c r="Q3112" s="1">
        <v>0.54086538461538458</v>
      </c>
      <c r="R3112" s="1">
        <v>1.9763190476467272E-2</v>
      </c>
      <c r="S3112">
        <v>0.68414620597711362</v>
      </c>
      <c r="T3112" s="1">
        <v>0</v>
      </c>
      <c r="U3112">
        <v>12316</v>
      </c>
      <c r="W3112">
        <f t="shared" si="146"/>
        <v>3110</v>
      </c>
      <c r="X3112">
        <f t="shared" si="144"/>
        <v>777</v>
      </c>
      <c r="Y3112">
        <f t="shared" si="145"/>
        <v>19</v>
      </c>
    </row>
    <row r="3113" spans="1:25" x14ac:dyDescent="0.25">
      <c r="A3113" s="2">
        <v>43654.625</v>
      </c>
      <c r="B3113" s="1">
        <v>0.43187744458930899</v>
      </c>
      <c r="C3113" s="1">
        <v>0.49177720419814774</v>
      </c>
      <c r="D3113">
        <v>0.87777102945642271</v>
      </c>
      <c r="E3113" s="1">
        <v>0</v>
      </c>
      <c r="F3113">
        <v>5781</v>
      </c>
      <c r="G3113" s="1">
        <v>0.43187744458930899</v>
      </c>
      <c r="H3113" s="3">
        <v>0.57611713506454398</v>
      </c>
      <c r="I3113">
        <v>0.79768655023814927</v>
      </c>
      <c r="J3113" s="1">
        <v>0.80907713043906482</v>
      </c>
      <c r="K3113">
        <v>10551</v>
      </c>
      <c r="L3113" s="1">
        <v>0.43187744458930899</v>
      </c>
      <c r="M3113" s="1">
        <v>0.49177720419814774</v>
      </c>
      <c r="N3113">
        <v>0.66587936755807142</v>
      </c>
      <c r="O3113" s="1">
        <v>0</v>
      </c>
      <c r="P3113">
        <v>34113</v>
      </c>
      <c r="Q3113" s="1">
        <v>0.43187744458930899</v>
      </c>
      <c r="R3113" s="1">
        <v>2.4413352941518397E-2</v>
      </c>
      <c r="S3113">
        <v>0.68514609487834688</v>
      </c>
      <c r="T3113" s="1">
        <v>0</v>
      </c>
      <c r="U3113">
        <v>12334</v>
      </c>
      <c r="W3113">
        <f t="shared" si="146"/>
        <v>3111</v>
      </c>
      <c r="X3113">
        <f t="shared" si="144"/>
        <v>777</v>
      </c>
      <c r="Y3113">
        <f t="shared" si="145"/>
        <v>19</v>
      </c>
    </row>
    <row r="3114" spans="1:25" x14ac:dyDescent="0.25">
      <c r="A3114" s="2">
        <v>43654.666666666664</v>
      </c>
      <c r="B3114" s="1">
        <v>0.25566329856584097</v>
      </c>
      <c r="C3114" s="1">
        <v>0.45963385867150025</v>
      </c>
      <c r="D3114">
        <v>0.86061342241117522</v>
      </c>
      <c r="E3114" s="1">
        <v>0</v>
      </c>
      <c r="F3114">
        <v>5668</v>
      </c>
      <c r="G3114" s="1">
        <v>0.25566329856584097</v>
      </c>
      <c r="H3114" s="3">
        <v>0.58294441196138913</v>
      </c>
      <c r="I3114">
        <v>0.78732894836319645</v>
      </c>
      <c r="J3114" s="1">
        <v>0.81527835280942729</v>
      </c>
      <c r="K3114">
        <v>10414</v>
      </c>
      <c r="L3114" s="1">
        <v>0.25566329856584097</v>
      </c>
      <c r="M3114" s="1">
        <v>0.45963385867150025</v>
      </c>
      <c r="N3114">
        <v>0.68022642982627368</v>
      </c>
      <c r="O3114" s="1">
        <v>0</v>
      </c>
      <c r="P3114">
        <v>34848</v>
      </c>
      <c r="Q3114" s="1">
        <v>0.25566329856584097</v>
      </c>
      <c r="R3114" s="1">
        <v>2.4413352941518397E-2</v>
      </c>
      <c r="S3114">
        <v>0.70142206421508724</v>
      </c>
      <c r="T3114" s="1">
        <v>0</v>
      </c>
      <c r="U3114">
        <v>12627</v>
      </c>
      <c r="W3114">
        <f t="shared" si="146"/>
        <v>3112</v>
      </c>
      <c r="X3114">
        <f t="shared" si="144"/>
        <v>778</v>
      </c>
      <c r="Y3114">
        <f t="shared" si="145"/>
        <v>19</v>
      </c>
    </row>
    <row r="3115" spans="1:25" x14ac:dyDescent="0.25">
      <c r="A3115" s="2">
        <v>43654.708333333336</v>
      </c>
      <c r="B3115" s="1">
        <v>2.3427314211212517E-2</v>
      </c>
      <c r="C3115" s="1">
        <v>0.41130645106150382</v>
      </c>
      <c r="D3115">
        <v>0.82310962648041297</v>
      </c>
      <c r="E3115" s="1">
        <v>0</v>
      </c>
      <c r="F3115">
        <v>5421</v>
      </c>
      <c r="G3115" s="1">
        <v>2.3427314211212517E-2</v>
      </c>
      <c r="H3115" s="3">
        <v>0.56386304832661693</v>
      </c>
      <c r="I3115">
        <v>0.77810539048915095</v>
      </c>
      <c r="J3115" s="1">
        <v>0.81017146379854055</v>
      </c>
      <c r="K3115">
        <v>10292</v>
      </c>
      <c r="L3115" s="1">
        <v>2.3427314211212517E-2</v>
      </c>
      <c r="M3115" s="1">
        <v>0.41130645106150382</v>
      </c>
      <c r="N3115">
        <v>0.69968768299824324</v>
      </c>
      <c r="O3115" s="1">
        <v>0</v>
      </c>
      <c r="P3115">
        <v>35845</v>
      </c>
      <c r="Q3115" s="1">
        <v>2.3427314211212517E-2</v>
      </c>
      <c r="R3115" s="1">
        <v>4.0688921569197324E-2</v>
      </c>
      <c r="S3115">
        <v>0.7141428730141095</v>
      </c>
      <c r="T3115" s="1">
        <v>0</v>
      </c>
      <c r="U3115">
        <v>12856</v>
      </c>
      <c r="W3115">
        <f t="shared" si="146"/>
        <v>3113</v>
      </c>
      <c r="X3115">
        <f t="shared" si="144"/>
        <v>778</v>
      </c>
      <c r="Y3115">
        <f t="shared" si="145"/>
        <v>19</v>
      </c>
    </row>
    <row r="3116" spans="1:25" x14ac:dyDescent="0.25">
      <c r="A3116" s="2">
        <v>43654.75</v>
      </c>
      <c r="B3116" s="1">
        <v>0</v>
      </c>
      <c r="C3116" s="1">
        <v>0.45213155105808511</v>
      </c>
      <c r="D3116">
        <v>0.80397813543880958</v>
      </c>
      <c r="E3116" s="1">
        <v>0</v>
      </c>
      <c r="F3116">
        <v>5295</v>
      </c>
      <c r="G3116" s="1">
        <v>0</v>
      </c>
      <c r="H3116" s="3">
        <v>0.54373133440002241</v>
      </c>
      <c r="I3116">
        <v>0.79541846223633472</v>
      </c>
      <c r="J3116" s="1">
        <v>0.83497635327999065</v>
      </c>
      <c r="K3116">
        <v>10521</v>
      </c>
      <c r="L3116" s="1">
        <v>0</v>
      </c>
      <c r="M3116" s="1">
        <v>0.45213155105808511</v>
      </c>
      <c r="N3116">
        <v>0.76129221159476868</v>
      </c>
      <c r="O3116" s="1">
        <v>0</v>
      </c>
      <c r="P3116">
        <v>39001</v>
      </c>
      <c r="Q3116" s="1">
        <v>0</v>
      </c>
      <c r="R3116" s="1">
        <v>5.5220679272482087E-2</v>
      </c>
      <c r="S3116">
        <v>0.76535940451060991</v>
      </c>
      <c r="T3116" s="1">
        <v>0</v>
      </c>
      <c r="U3116">
        <v>13778</v>
      </c>
      <c r="W3116">
        <f t="shared" si="146"/>
        <v>3114</v>
      </c>
      <c r="X3116">
        <f t="shared" si="144"/>
        <v>778</v>
      </c>
      <c r="Y3116">
        <f t="shared" si="145"/>
        <v>19</v>
      </c>
    </row>
    <row r="3117" spans="1:25" x14ac:dyDescent="0.25">
      <c r="A3117" s="2">
        <v>43654.791666666664</v>
      </c>
      <c r="B3117" s="1">
        <v>0</v>
      </c>
      <c r="C3117" s="1">
        <v>0.52804519503606906</v>
      </c>
      <c r="D3117">
        <v>0.83358639538414814</v>
      </c>
      <c r="E3117" s="1">
        <v>0</v>
      </c>
      <c r="F3117">
        <v>5490</v>
      </c>
      <c r="G3117" s="1">
        <v>0</v>
      </c>
      <c r="H3117" s="3">
        <v>0.56106211421509067</v>
      </c>
      <c r="I3117">
        <v>0.78180993422544798</v>
      </c>
      <c r="J3117" s="1">
        <v>0.83351724213402301</v>
      </c>
      <c r="K3117">
        <v>10341</v>
      </c>
      <c r="L3117" s="1">
        <v>0</v>
      </c>
      <c r="M3117" s="1">
        <v>0.52804519503606906</v>
      </c>
      <c r="N3117">
        <v>0.74384149912160846</v>
      </c>
      <c r="O3117" s="1">
        <v>0</v>
      </c>
      <c r="P3117">
        <v>38107</v>
      </c>
      <c r="Q3117" s="1">
        <v>0</v>
      </c>
      <c r="R3117" s="1">
        <v>9.7653411766073589E-2</v>
      </c>
      <c r="S3117">
        <v>0.75402733029663371</v>
      </c>
      <c r="T3117" s="1">
        <v>0</v>
      </c>
      <c r="U3117">
        <v>13574</v>
      </c>
      <c r="W3117">
        <f t="shared" si="146"/>
        <v>3115</v>
      </c>
      <c r="X3117">
        <f t="shared" si="144"/>
        <v>778</v>
      </c>
      <c r="Y3117">
        <f t="shared" si="145"/>
        <v>19</v>
      </c>
    </row>
    <row r="3118" spans="1:25" x14ac:dyDescent="0.25">
      <c r="A3118" s="2">
        <v>43654.833333333336</v>
      </c>
      <c r="B3118" s="1">
        <v>0</v>
      </c>
      <c r="C3118" s="1">
        <v>0.46675412806399824</v>
      </c>
      <c r="D3118">
        <v>0.84512602490130584</v>
      </c>
      <c r="E3118" s="1">
        <v>0</v>
      </c>
      <c r="F3118">
        <v>5566</v>
      </c>
      <c r="G3118" s="1">
        <v>0</v>
      </c>
      <c r="H3118" s="3">
        <v>0.57174067551528429</v>
      </c>
      <c r="I3118">
        <v>0.77213275875103959</v>
      </c>
      <c r="J3118" s="1">
        <v>0.85467435375055401</v>
      </c>
      <c r="K3118">
        <v>10213</v>
      </c>
      <c r="L3118" s="1">
        <v>0</v>
      </c>
      <c r="M3118" s="1">
        <v>0.46675412806399824</v>
      </c>
      <c r="N3118">
        <v>0.72002732773765377</v>
      </c>
      <c r="O3118" s="1">
        <v>0</v>
      </c>
      <c r="P3118">
        <v>36887</v>
      </c>
      <c r="Q3118" s="1">
        <v>0</v>
      </c>
      <c r="R3118" s="1">
        <v>0.13078581932956285</v>
      </c>
      <c r="S3118">
        <v>0.72569714476169311</v>
      </c>
      <c r="T3118" s="1">
        <v>0</v>
      </c>
      <c r="U3118">
        <v>13064</v>
      </c>
      <c r="W3118">
        <f t="shared" si="146"/>
        <v>3116</v>
      </c>
      <c r="X3118">
        <f t="shared" si="144"/>
        <v>779</v>
      </c>
      <c r="Y3118">
        <f t="shared" si="145"/>
        <v>19</v>
      </c>
    </row>
    <row r="3119" spans="1:25" x14ac:dyDescent="0.25">
      <c r="A3119" s="2">
        <v>43654.875</v>
      </c>
      <c r="B3119" s="1">
        <v>0</v>
      </c>
      <c r="C3119" s="1">
        <v>0.42213172199241156</v>
      </c>
      <c r="D3119">
        <v>0.86577588824779839</v>
      </c>
      <c r="E3119" s="1">
        <v>0</v>
      </c>
      <c r="F3119">
        <v>5702</v>
      </c>
      <c r="G3119" s="1">
        <v>0</v>
      </c>
      <c r="H3119" s="3">
        <v>0.56631386567420239</v>
      </c>
      <c r="I3119">
        <v>0.79655250623724205</v>
      </c>
      <c r="J3119" s="1">
        <v>0.86397618730609782</v>
      </c>
      <c r="K3119">
        <v>10536</v>
      </c>
      <c r="L3119" s="1">
        <v>0</v>
      </c>
      <c r="M3119" s="1">
        <v>0.42213172199241156</v>
      </c>
      <c r="N3119">
        <v>0.69888737068124152</v>
      </c>
      <c r="O3119" s="1">
        <v>0</v>
      </c>
      <c r="P3119">
        <v>35804</v>
      </c>
      <c r="Q3119" s="1">
        <v>0</v>
      </c>
      <c r="R3119" s="1">
        <v>0.16217441596865792</v>
      </c>
      <c r="S3119">
        <v>0.70914342850794354</v>
      </c>
      <c r="T3119" s="1">
        <v>0</v>
      </c>
      <c r="U3119">
        <v>12766</v>
      </c>
      <c r="W3119">
        <f t="shared" si="146"/>
        <v>3117</v>
      </c>
      <c r="X3119">
        <f t="shared" si="144"/>
        <v>779</v>
      </c>
      <c r="Y3119">
        <f t="shared" si="145"/>
        <v>19</v>
      </c>
    </row>
    <row r="3120" spans="1:25" x14ac:dyDescent="0.25">
      <c r="A3120" s="2">
        <v>43654.916666666664</v>
      </c>
      <c r="B3120" s="1">
        <v>0</v>
      </c>
      <c r="C3120" s="1">
        <v>0.32167276332433226</v>
      </c>
      <c r="D3120">
        <v>0.87883389006984514</v>
      </c>
      <c r="E3120" s="1">
        <v>0</v>
      </c>
      <c r="F3120">
        <v>5788</v>
      </c>
      <c r="G3120" s="1">
        <v>0</v>
      </c>
      <c r="H3120" s="3">
        <v>0.57961830270395176</v>
      </c>
      <c r="I3120">
        <v>0.79042866863234296</v>
      </c>
      <c r="J3120" s="1">
        <v>0.85339763149783232</v>
      </c>
      <c r="K3120">
        <v>10455</v>
      </c>
      <c r="L3120" s="1">
        <v>0</v>
      </c>
      <c r="M3120" s="1">
        <v>0.32167276332433226</v>
      </c>
      <c r="N3120">
        <v>0.65408940074175292</v>
      </c>
      <c r="O3120" s="1">
        <v>0</v>
      </c>
      <c r="P3120">
        <v>33509</v>
      </c>
      <c r="Q3120" s="1">
        <v>0</v>
      </c>
      <c r="R3120" s="1">
        <v>0.18077506582886241</v>
      </c>
      <c r="S3120">
        <v>0.65764915009443392</v>
      </c>
      <c r="T3120" s="1">
        <v>0</v>
      </c>
      <c r="U3120">
        <v>11839</v>
      </c>
      <c r="W3120">
        <f t="shared" si="146"/>
        <v>3118</v>
      </c>
      <c r="X3120">
        <f t="shared" si="144"/>
        <v>779</v>
      </c>
      <c r="Y3120">
        <f t="shared" si="145"/>
        <v>19</v>
      </c>
    </row>
    <row r="3121" spans="1:25" x14ac:dyDescent="0.25">
      <c r="A3121" s="2">
        <v>43654.958333333336</v>
      </c>
      <c r="B3121" s="1">
        <v>0</v>
      </c>
      <c r="C3121" s="1">
        <v>0.38040665276400926</v>
      </c>
      <c r="D3121">
        <v>0.87336774977224418</v>
      </c>
      <c r="E3121" s="1">
        <v>0</v>
      </c>
      <c r="F3121">
        <v>5752</v>
      </c>
      <c r="G3121" s="1">
        <v>0</v>
      </c>
      <c r="H3121" s="3">
        <v>0.54250592572622969</v>
      </c>
      <c r="I3121">
        <v>0.76222877447644966</v>
      </c>
      <c r="J3121" s="1">
        <v>0.86725918738452501</v>
      </c>
      <c r="K3121">
        <v>10082</v>
      </c>
      <c r="L3121" s="1">
        <v>0</v>
      </c>
      <c r="M3121" s="1">
        <v>0.38040665276400926</v>
      </c>
      <c r="N3121">
        <v>0.59500292797189147</v>
      </c>
      <c r="O3121" s="1">
        <v>0</v>
      </c>
      <c r="P3121">
        <v>30482</v>
      </c>
      <c r="Q3121" s="1">
        <v>0</v>
      </c>
      <c r="R3121" s="1">
        <v>0.18426268767765075</v>
      </c>
      <c r="S3121">
        <v>0.57526941450949898</v>
      </c>
      <c r="T3121" s="1">
        <v>0</v>
      </c>
      <c r="U3121">
        <v>10356</v>
      </c>
      <c r="W3121">
        <f t="shared" si="146"/>
        <v>3119</v>
      </c>
      <c r="X3121">
        <f t="shared" si="144"/>
        <v>779</v>
      </c>
      <c r="Y3121">
        <f t="shared" si="145"/>
        <v>19</v>
      </c>
    </row>
    <row r="3122" spans="1:25" x14ac:dyDescent="0.25">
      <c r="A3122" s="2">
        <v>43655</v>
      </c>
      <c r="B3122" s="1">
        <v>0</v>
      </c>
      <c r="C3122" s="1">
        <v>0.425345287340605</v>
      </c>
      <c r="D3122">
        <v>0.85681749164895238</v>
      </c>
      <c r="E3122" s="1">
        <v>0</v>
      </c>
      <c r="F3122">
        <v>5643</v>
      </c>
      <c r="G3122" s="1">
        <v>0</v>
      </c>
      <c r="H3122" s="3">
        <v>0.42644221847986302</v>
      </c>
      <c r="I3122">
        <v>0.7388674680577606</v>
      </c>
      <c r="J3122" s="1">
        <v>0.87455474311436332</v>
      </c>
      <c r="K3122">
        <v>9773</v>
      </c>
      <c r="L3122" s="1">
        <v>0</v>
      </c>
      <c r="M3122" s="1">
        <v>0.425345287340605</v>
      </c>
      <c r="N3122">
        <v>0.55274253367167681</v>
      </c>
      <c r="O3122" s="1">
        <v>0</v>
      </c>
      <c r="P3122">
        <v>28317</v>
      </c>
      <c r="Q3122" s="1">
        <v>0</v>
      </c>
      <c r="R3122" s="1">
        <v>0.21855763585740279</v>
      </c>
      <c r="S3122">
        <v>0.51088767914676148</v>
      </c>
      <c r="T3122" s="1">
        <v>0</v>
      </c>
      <c r="U3122">
        <v>9197</v>
      </c>
      <c r="W3122">
        <f t="shared" si="146"/>
        <v>3120</v>
      </c>
      <c r="X3122">
        <f t="shared" si="144"/>
        <v>780</v>
      </c>
      <c r="Y3122">
        <f t="shared" si="145"/>
        <v>19</v>
      </c>
    </row>
    <row r="3123" spans="1:25" x14ac:dyDescent="0.25">
      <c r="A3123" s="2">
        <v>43655.041666666664</v>
      </c>
      <c r="B3123" s="1">
        <v>0</v>
      </c>
      <c r="C3123" s="1">
        <v>0.33505863047417273</v>
      </c>
      <c r="D3123">
        <v>0.8370786516853933</v>
      </c>
      <c r="E3123" s="1">
        <v>0</v>
      </c>
      <c r="F3123">
        <v>5513</v>
      </c>
      <c r="G3123" s="1">
        <v>0</v>
      </c>
      <c r="H3123" s="3">
        <v>0.32963493325023896</v>
      </c>
      <c r="I3123">
        <v>0.71512814697210247</v>
      </c>
      <c r="J3123" s="1">
        <v>0.84920268695317536</v>
      </c>
      <c r="K3123">
        <v>9459</v>
      </c>
      <c r="L3123" s="1">
        <v>0</v>
      </c>
      <c r="M3123" s="1">
        <v>0.33505863047417273</v>
      </c>
      <c r="N3123">
        <v>0.5176849502244778</v>
      </c>
      <c r="O3123" s="1">
        <v>0</v>
      </c>
      <c r="P3123">
        <v>26521</v>
      </c>
      <c r="Q3123" s="1">
        <v>0</v>
      </c>
      <c r="R3123" s="1">
        <v>0.21216366246795748</v>
      </c>
      <c r="S3123">
        <v>0.47166981446505946</v>
      </c>
      <c r="T3123" s="1">
        <v>0</v>
      </c>
      <c r="U3123">
        <v>8491</v>
      </c>
      <c r="W3123">
        <f t="shared" si="146"/>
        <v>3121</v>
      </c>
      <c r="X3123">
        <f t="shared" si="144"/>
        <v>780</v>
      </c>
      <c r="Y3123">
        <f t="shared" si="145"/>
        <v>19</v>
      </c>
    </row>
    <row r="3124" spans="1:25" x14ac:dyDescent="0.25">
      <c r="A3124" s="2">
        <v>43655.083333333336</v>
      </c>
      <c r="B3124" s="1">
        <v>0</v>
      </c>
      <c r="C3124" s="1">
        <v>0.2336766264401223</v>
      </c>
      <c r="D3124">
        <v>0.81384755542058917</v>
      </c>
      <c r="E3124" s="1">
        <v>0</v>
      </c>
      <c r="F3124">
        <v>5360</v>
      </c>
      <c r="G3124" s="1">
        <v>0</v>
      </c>
      <c r="H3124" s="3">
        <v>0.31528014592866721</v>
      </c>
      <c r="I3124">
        <v>0.69773947229152489</v>
      </c>
      <c r="J3124" s="1">
        <v>0.84354863126255064</v>
      </c>
      <c r="K3124">
        <v>9229</v>
      </c>
      <c r="L3124" s="1">
        <v>0</v>
      </c>
      <c r="M3124" s="1">
        <v>0.2336766264401223</v>
      </c>
      <c r="N3124">
        <v>0.49691586960765177</v>
      </c>
      <c r="O3124" s="1">
        <v>0</v>
      </c>
      <c r="P3124">
        <v>25457</v>
      </c>
      <c r="Q3124" s="1">
        <v>0</v>
      </c>
      <c r="R3124" s="1">
        <v>0.17554363305567988</v>
      </c>
      <c r="S3124">
        <v>0.45022775247194757</v>
      </c>
      <c r="T3124" s="1">
        <v>0</v>
      </c>
      <c r="U3124">
        <v>8105</v>
      </c>
      <c r="W3124">
        <f t="shared" si="146"/>
        <v>3122</v>
      </c>
      <c r="X3124">
        <f t="shared" si="144"/>
        <v>780</v>
      </c>
      <c r="Y3124">
        <f t="shared" si="145"/>
        <v>19</v>
      </c>
    </row>
    <row r="3125" spans="1:25" x14ac:dyDescent="0.25">
      <c r="A3125" s="2">
        <v>43655.125</v>
      </c>
      <c r="B3125" s="1">
        <v>0</v>
      </c>
      <c r="C3125" s="1">
        <v>0.2218599364124309</v>
      </c>
      <c r="D3125">
        <v>0.79198299423018526</v>
      </c>
      <c r="E3125" s="1">
        <v>0</v>
      </c>
      <c r="F3125">
        <v>5216</v>
      </c>
      <c r="G3125" s="1">
        <v>0</v>
      </c>
      <c r="H3125" s="3">
        <v>0.33296104250767633</v>
      </c>
      <c r="I3125">
        <v>0.68844031148408558</v>
      </c>
      <c r="J3125" s="1">
        <v>0.8400832422908775</v>
      </c>
      <c r="K3125">
        <v>9106</v>
      </c>
      <c r="L3125" s="1">
        <v>0</v>
      </c>
      <c r="M3125" s="1">
        <v>0.2218599364124309</v>
      </c>
      <c r="N3125">
        <v>0.48756587936755807</v>
      </c>
      <c r="O3125" s="1">
        <v>0</v>
      </c>
      <c r="P3125">
        <v>24978</v>
      </c>
      <c r="Q3125" s="1">
        <v>0</v>
      </c>
      <c r="R3125" s="1">
        <v>0.12032295378319781</v>
      </c>
      <c r="S3125">
        <v>0.44350627708032442</v>
      </c>
      <c r="T3125" s="1">
        <v>0</v>
      </c>
      <c r="U3125">
        <v>7984</v>
      </c>
      <c r="W3125">
        <f t="shared" si="146"/>
        <v>3123</v>
      </c>
      <c r="X3125">
        <f t="shared" si="144"/>
        <v>780</v>
      </c>
      <c r="Y3125">
        <f t="shared" si="145"/>
        <v>19</v>
      </c>
    </row>
    <row r="3126" spans="1:25" x14ac:dyDescent="0.25">
      <c r="A3126" s="2">
        <v>43655.166666666664</v>
      </c>
      <c r="B3126" s="1">
        <v>0</v>
      </c>
      <c r="C3126" s="1">
        <v>0.29368055792964448</v>
      </c>
      <c r="D3126">
        <v>0.77436987549347103</v>
      </c>
      <c r="E3126" s="1">
        <v>0</v>
      </c>
      <c r="F3126">
        <v>5100</v>
      </c>
      <c r="G3126" s="1">
        <v>0</v>
      </c>
      <c r="H3126" s="3">
        <v>0.32770929104856467</v>
      </c>
      <c r="I3126">
        <v>0.6880622968171165</v>
      </c>
      <c r="J3126" s="1">
        <v>0.83825935335841795</v>
      </c>
      <c r="K3126">
        <v>9101</v>
      </c>
      <c r="L3126" s="1">
        <v>0</v>
      </c>
      <c r="M3126" s="1">
        <v>0.29368055792964448</v>
      </c>
      <c r="N3126">
        <v>0.48871754831153619</v>
      </c>
      <c r="O3126" s="1">
        <v>0</v>
      </c>
      <c r="P3126">
        <v>25037</v>
      </c>
      <c r="Q3126" s="1">
        <v>0</v>
      </c>
      <c r="R3126" s="1">
        <v>0.11683533193440947</v>
      </c>
      <c r="S3126">
        <v>0.450783246305966</v>
      </c>
      <c r="T3126" s="1">
        <v>0</v>
      </c>
      <c r="U3126">
        <v>8115</v>
      </c>
      <c r="W3126">
        <f t="shared" si="146"/>
        <v>3124</v>
      </c>
      <c r="X3126">
        <f t="shared" si="144"/>
        <v>781</v>
      </c>
      <c r="Y3126">
        <f t="shared" si="145"/>
        <v>19</v>
      </c>
    </row>
    <row r="3127" spans="1:25" x14ac:dyDescent="0.25">
      <c r="A3127" s="2">
        <v>43655.208333333336</v>
      </c>
      <c r="B3127" s="1">
        <v>5.0928943937418516E-4</v>
      </c>
      <c r="C3127" s="1">
        <v>0.23607654439164533</v>
      </c>
      <c r="D3127">
        <v>0.76313392043729122</v>
      </c>
      <c r="E3127" s="1">
        <v>0</v>
      </c>
      <c r="F3127">
        <v>5026</v>
      </c>
      <c r="G3127" s="1">
        <v>5.0928943937418516E-4</v>
      </c>
      <c r="H3127" s="3">
        <v>0.33576197661920248</v>
      </c>
      <c r="I3127">
        <v>0.6814092386784607</v>
      </c>
      <c r="J3127" s="1">
        <v>0.83479396438674469</v>
      </c>
      <c r="K3127">
        <v>9013</v>
      </c>
      <c r="L3127" s="1">
        <v>5.0928943937418516E-4</v>
      </c>
      <c r="M3127" s="1">
        <v>0.23607654439164533</v>
      </c>
      <c r="N3127">
        <v>0.50263517470232288</v>
      </c>
      <c r="O3127" s="1">
        <v>0</v>
      </c>
      <c r="P3127">
        <v>25750</v>
      </c>
      <c r="Q3127" s="1">
        <v>5.0928943937418516E-4</v>
      </c>
      <c r="R3127" s="1">
        <v>0.12613565686451172</v>
      </c>
      <c r="S3127">
        <v>0.47800244417286969</v>
      </c>
      <c r="T3127" s="1">
        <v>0</v>
      </c>
      <c r="U3127">
        <v>8605</v>
      </c>
      <c r="W3127">
        <f t="shared" si="146"/>
        <v>3125</v>
      </c>
      <c r="X3127">
        <f t="shared" si="144"/>
        <v>781</v>
      </c>
      <c r="Y3127">
        <f t="shared" si="145"/>
        <v>19</v>
      </c>
    </row>
    <row r="3128" spans="1:25" x14ac:dyDescent="0.25">
      <c r="A3128" s="2">
        <v>43655.25</v>
      </c>
      <c r="B3128" s="1">
        <v>5.5003259452411996E-2</v>
      </c>
      <c r="C3128" s="1">
        <v>0.22870158285186898</v>
      </c>
      <c r="D3128">
        <v>0.74536896447008805</v>
      </c>
      <c r="E3128" s="1">
        <v>0</v>
      </c>
      <c r="F3128">
        <v>4909</v>
      </c>
      <c r="G3128" s="1">
        <v>5.5003259452411996E-2</v>
      </c>
      <c r="H3128" s="3">
        <v>0.31545520431063762</v>
      </c>
      <c r="I3128">
        <v>0.66137446132909961</v>
      </c>
      <c r="J3128" s="1">
        <v>0.83953607561113963</v>
      </c>
      <c r="K3128">
        <v>8748</v>
      </c>
      <c r="L3128" s="1">
        <v>5.5003259452411996E-2</v>
      </c>
      <c r="M3128" s="1">
        <v>0.22870158285186898</v>
      </c>
      <c r="N3128">
        <v>0.52541479601795826</v>
      </c>
      <c r="O3128" s="1">
        <v>0</v>
      </c>
      <c r="P3128">
        <v>26917</v>
      </c>
      <c r="Q3128" s="1">
        <v>5.5003259452411996E-2</v>
      </c>
      <c r="R3128" s="1">
        <v>0.1209042240913292</v>
      </c>
      <c r="S3128">
        <v>0.54449505610487725</v>
      </c>
      <c r="T3128" s="1">
        <v>0</v>
      </c>
      <c r="U3128">
        <v>9802</v>
      </c>
      <c r="W3128">
        <f t="shared" si="146"/>
        <v>3126</v>
      </c>
      <c r="X3128">
        <f t="shared" si="144"/>
        <v>781</v>
      </c>
      <c r="Y3128">
        <f t="shared" si="145"/>
        <v>19</v>
      </c>
    </row>
    <row r="3129" spans="1:25" x14ac:dyDescent="0.25">
      <c r="A3129" s="2">
        <v>43655.291666666664</v>
      </c>
      <c r="B3129" s="1">
        <v>0.30659224250325945</v>
      </c>
      <c r="C3129" s="1">
        <v>0.24448480393832731</v>
      </c>
      <c r="D3129">
        <v>0.73079259034315214</v>
      </c>
      <c r="E3129" s="1">
        <v>0</v>
      </c>
      <c r="F3129">
        <v>4813</v>
      </c>
      <c r="G3129" s="1">
        <v>0.30659224250325945</v>
      </c>
      <c r="H3129" s="3">
        <v>0.26573862383104763</v>
      </c>
      <c r="I3129">
        <v>0.70711423603235801</v>
      </c>
      <c r="J3129" s="1">
        <v>0.84482535351527233</v>
      </c>
      <c r="K3129">
        <v>9353</v>
      </c>
      <c r="L3129" s="1">
        <v>0.30659224250325945</v>
      </c>
      <c r="M3129" s="1">
        <v>0.24448480393832731</v>
      </c>
      <c r="N3129">
        <v>0.5371657232090572</v>
      </c>
      <c r="O3129" s="1">
        <v>0</v>
      </c>
      <c r="P3129">
        <v>27519</v>
      </c>
      <c r="Q3129" s="1">
        <v>0.30659224250325945</v>
      </c>
      <c r="R3129" s="1">
        <v>0.12555438655638032</v>
      </c>
      <c r="S3129">
        <v>0.61948672369736701</v>
      </c>
      <c r="T3129" s="1">
        <v>0</v>
      </c>
      <c r="U3129">
        <v>11152</v>
      </c>
      <c r="W3129">
        <f t="shared" si="146"/>
        <v>3127</v>
      </c>
      <c r="X3129">
        <f t="shared" si="144"/>
        <v>781</v>
      </c>
      <c r="Y3129">
        <f t="shared" si="145"/>
        <v>19</v>
      </c>
    </row>
    <row r="3130" spans="1:25" x14ac:dyDescent="0.25">
      <c r="A3130" s="2">
        <v>43655.333333333336</v>
      </c>
      <c r="B3130" s="1">
        <v>0.55614406779661019</v>
      </c>
      <c r="C3130" s="1">
        <v>0.24586338928583704</v>
      </c>
      <c r="D3130">
        <v>0.77573641056787124</v>
      </c>
      <c r="E3130" s="1">
        <v>0</v>
      </c>
      <c r="F3130">
        <v>5109</v>
      </c>
      <c r="G3130" s="1">
        <v>0.55614406779661019</v>
      </c>
      <c r="H3130" s="3">
        <v>0.34836618012107035</v>
      </c>
      <c r="I3130">
        <v>0.76011189234142285</v>
      </c>
      <c r="J3130" s="1">
        <v>0.89096974350649938</v>
      </c>
      <c r="K3130">
        <v>10054</v>
      </c>
      <c r="L3130" s="1">
        <v>0.55614406779661019</v>
      </c>
      <c r="M3130" s="1">
        <v>0.24586338928583704</v>
      </c>
      <c r="N3130">
        <v>0.5757173531134101</v>
      </c>
      <c r="O3130" s="1">
        <v>0</v>
      </c>
      <c r="P3130">
        <v>29494</v>
      </c>
      <c r="Q3130" s="1">
        <v>0.55614406779661019</v>
      </c>
      <c r="R3130" s="1">
        <v>0.11392898039375252</v>
      </c>
      <c r="S3130">
        <v>0.6817575824908344</v>
      </c>
      <c r="T3130" s="1">
        <v>0</v>
      </c>
      <c r="U3130">
        <v>12273</v>
      </c>
      <c r="W3130">
        <f t="shared" si="146"/>
        <v>3128</v>
      </c>
      <c r="X3130">
        <f t="shared" si="144"/>
        <v>782</v>
      </c>
      <c r="Y3130">
        <f t="shared" si="145"/>
        <v>19</v>
      </c>
    </row>
    <row r="3131" spans="1:25" x14ac:dyDescent="0.25">
      <c r="A3131" s="2">
        <v>43655.375</v>
      </c>
      <c r="B3131" s="1">
        <v>0.66258556062581486</v>
      </c>
      <c r="C3131" s="1">
        <v>0.24061912413250855</v>
      </c>
      <c r="D3131">
        <v>0.80580018220467664</v>
      </c>
      <c r="E3131" s="1">
        <v>0</v>
      </c>
      <c r="F3131">
        <v>5307</v>
      </c>
      <c r="G3131" s="1">
        <v>0.66258556062581486</v>
      </c>
      <c r="H3131" s="3">
        <v>0.39983334442036417</v>
      </c>
      <c r="I3131">
        <v>0.78430483102744386</v>
      </c>
      <c r="J3131" s="1">
        <v>0.87145413192918209</v>
      </c>
      <c r="K3131">
        <v>10374</v>
      </c>
      <c r="L3131" s="1">
        <v>0.66258556062581486</v>
      </c>
      <c r="M3131" s="1">
        <v>0.24061912413250855</v>
      </c>
      <c r="N3131">
        <v>0.60663673628733161</v>
      </c>
      <c r="O3131" s="1">
        <v>0</v>
      </c>
      <c r="P3131">
        <v>31078</v>
      </c>
      <c r="Q3131" s="1">
        <v>0.66258556062581486</v>
      </c>
      <c r="R3131" s="1">
        <v>7.3240058824555185E-2</v>
      </c>
      <c r="S3131">
        <v>0.7026997000333296</v>
      </c>
      <c r="T3131" s="1">
        <v>0</v>
      </c>
      <c r="U3131">
        <v>12650</v>
      </c>
      <c r="W3131">
        <f t="shared" si="146"/>
        <v>3129</v>
      </c>
      <c r="X3131">
        <f t="shared" si="144"/>
        <v>782</v>
      </c>
      <c r="Y3131">
        <f t="shared" si="145"/>
        <v>19</v>
      </c>
    </row>
    <row r="3132" spans="1:25" x14ac:dyDescent="0.25">
      <c r="A3132" s="2">
        <v>43655.416666666664</v>
      </c>
      <c r="B3132" s="1">
        <v>0.68906861147327247</v>
      </c>
      <c r="C3132" s="1">
        <v>0.21324570100167592</v>
      </c>
      <c r="D3132">
        <v>0.8146067415730337</v>
      </c>
      <c r="E3132" s="1">
        <v>0</v>
      </c>
      <c r="F3132">
        <v>5365</v>
      </c>
      <c r="G3132" s="1">
        <v>0.68906861147327247</v>
      </c>
      <c r="H3132" s="3">
        <v>0.38652890739061474</v>
      </c>
      <c r="I3132">
        <v>0.80229832917517196</v>
      </c>
      <c r="J3132" s="1">
        <v>0.85084418699238895</v>
      </c>
      <c r="K3132">
        <v>10612</v>
      </c>
      <c r="L3132" s="1">
        <v>0.68906861147327247</v>
      </c>
      <c r="M3132" s="1">
        <v>0.21324570100167592</v>
      </c>
      <c r="N3132">
        <v>0.63404255319148939</v>
      </c>
      <c r="O3132" s="1">
        <v>0</v>
      </c>
      <c r="P3132">
        <v>32482</v>
      </c>
      <c r="Q3132" s="1">
        <v>0.68906861147327247</v>
      </c>
      <c r="R3132" s="1">
        <v>3.2551137255357861E-2</v>
      </c>
      <c r="S3132">
        <v>0.72336407065881569</v>
      </c>
      <c r="T3132" s="1">
        <v>0</v>
      </c>
      <c r="U3132">
        <v>13022</v>
      </c>
      <c r="W3132">
        <f t="shared" si="146"/>
        <v>3130</v>
      </c>
      <c r="X3132">
        <f t="shared" si="144"/>
        <v>782</v>
      </c>
      <c r="Y3132">
        <f t="shared" si="145"/>
        <v>19</v>
      </c>
    </row>
    <row r="3133" spans="1:25" x14ac:dyDescent="0.25">
      <c r="A3133" s="2">
        <v>43655.458333333336</v>
      </c>
      <c r="B3133" s="1">
        <v>0.69670795306388522</v>
      </c>
      <c r="C3133" s="1">
        <v>0.22715291784896319</v>
      </c>
      <c r="D3133">
        <v>0.81354388095961128</v>
      </c>
      <c r="E3133" s="1">
        <v>0</v>
      </c>
      <c r="F3133">
        <v>5358</v>
      </c>
      <c r="G3133" s="1">
        <v>0.69670795306388522</v>
      </c>
      <c r="H3133" s="3">
        <v>0.33978831940452142</v>
      </c>
      <c r="I3133">
        <v>0.79753534437136164</v>
      </c>
      <c r="J3133" s="1">
        <v>0.80944190822555673</v>
      </c>
      <c r="K3133">
        <v>10549</v>
      </c>
      <c r="L3133" s="1">
        <v>0.69670795306388522</v>
      </c>
      <c r="M3133" s="1">
        <v>0.22715291784896319</v>
      </c>
      <c r="N3133">
        <v>0.64423189537380443</v>
      </c>
      <c r="O3133" s="1">
        <v>0</v>
      </c>
      <c r="P3133">
        <v>33004</v>
      </c>
      <c r="Q3133" s="1">
        <v>0.69670795306388522</v>
      </c>
      <c r="R3133" s="1">
        <v>1.511302801141615E-2</v>
      </c>
      <c r="S3133">
        <v>0.71936451505388288</v>
      </c>
      <c r="T3133" s="1">
        <v>0</v>
      </c>
      <c r="U3133">
        <v>12950</v>
      </c>
      <c r="W3133">
        <f t="shared" si="146"/>
        <v>3131</v>
      </c>
      <c r="X3133">
        <f t="shared" si="144"/>
        <v>782</v>
      </c>
      <c r="Y3133">
        <f t="shared" si="145"/>
        <v>19</v>
      </c>
    </row>
    <row r="3134" spans="1:25" x14ac:dyDescent="0.25">
      <c r="A3134" s="2">
        <v>43655.5</v>
      </c>
      <c r="B3134" s="1">
        <v>0.68193855932203395</v>
      </c>
      <c r="C3134" s="1">
        <v>0.23442617346415526</v>
      </c>
      <c r="D3134">
        <v>0.80321894928636506</v>
      </c>
      <c r="E3134" s="1">
        <v>0</v>
      </c>
      <c r="F3134">
        <v>5290</v>
      </c>
      <c r="G3134" s="1">
        <v>0.68193855932203395</v>
      </c>
      <c r="H3134" s="3">
        <v>0.32875964134038699</v>
      </c>
      <c r="I3134">
        <v>0.77704694942163755</v>
      </c>
      <c r="J3134" s="1">
        <v>0.71587640599038083</v>
      </c>
      <c r="K3134">
        <v>10278</v>
      </c>
      <c r="L3134" s="1">
        <v>0.68193855932203395</v>
      </c>
      <c r="M3134" s="1">
        <v>0.23442617346415526</v>
      </c>
      <c r="N3134">
        <v>0.64717938707788403</v>
      </c>
      <c r="O3134" s="1">
        <v>0</v>
      </c>
      <c r="P3134">
        <v>33155</v>
      </c>
      <c r="Q3134" s="1">
        <v>0.68193855932203395</v>
      </c>
      <c r="R3134" s="1">
        <v>9.8815952382336359E-3</v>
      </c>
      <c r="S3134">
        <v>0.64715031663148537</v>
      </c>
      <c r="T3134" s="1">
        <v>0</v>
      </c>
      <c r="U3134">
        <v>11650</v>
      </c>
      <c r="W3134">
        <f t="shared" si="146"/>
        <v>3132</v>
      </c>
      <c r="X3134">
        <f t="shared" si="144"/>
        <v>783</v>
      </c>
      <c r="Y3134">
        <f t="shared" si="145"/>
        <v>19</v>
      </c>
    </row>
    <row r="3135" spans="1:25" x14ac:dyDescent="0.25">
      <c r="A3135" s="2">
        <v>43655.541666666664</v>
      </c>
      <c r="B3135" s="1">
        <v>0.64832545632333771</v>
      </c>
      <c r="C3135" s="1">
        <v>0.24941967795972858</v>
      </c>
      <c r="D3135">
        <v>0.82736106893410266</v>
      </c>
      <c r="E3135" s="1">
        <v>0</v>
      </c>
      <c r="F3135">
        <v>5449</v>
      </c>
      <c r="G3135" s="1">
        <v>0.64832545632333771</v>
      </c>
      <c r="H3135" s="3">
        <v>0.33558691823723213</v>
      </c>
      <c r="I3135">
        <v>0.79246994783397595</v>
      </c>
      <c r="J3135" s="1">
        <v>0.61100279237395561</v>
      </c>
      <c r="K3135">
        <v>10482</v>
      </c>
      <c r="L3135" s="1">
        <v>0.64832545632333771</v>
      </c>
      <c r="M3135" s="1">
        <v>0.24941967795972858</v>
      </c>
      <c r="N3135">
        <v>0.65414796017958232</v>
      </c>
      <c r="O3135" s="1">
        <v>0</v>
      </c>
      <c r="P3135">
        <v>33512</v>
      </c>
      <c r="Q3135" s="1">
        <v>0.64832545632333771</v>
      </c>
      <c r="R3135" s="1">
        <v>1.0462865546365026E-2</v>
      </c>
      <c r="S3135">
        <v>0.67381402066437057</v>
      </c>
      <c r="T3135" s="1">
        <v>0</v>
      </c>
      <c r="U3135">
        <v>12130</v>
      </c>
      <c r="W3135">
        <f t="shared" si="146"/>
        <v>3133</v>
      </c>
      <c r="X3135">
        <f t="shared" si="144"/>
        <v>783</v>
      </c>
      <c r="Y3135">
        <f t="shared" si="145"/>
        <v>19</v>
      </c>
    </row>
    <row r="3136" spans="1:25" x14ac:dyDescent="0.25">
      <c r="A3136" s="2">
        <v>43655.583333333336</v>
      </c>
      <c r="B3136" s="1">
        <v>0.62133311603650587</v>
      </c>
      <c r="C3136" s="1">
        <v>0.26666524221394206</v>
      </c>
      <c r="D3136">
        <v>0.86668691163073186</v>
      </c>
      <c r="E3136" s="1">
        <v>0</v>
      </c>
      <c r="F3136">
        <v>5708</v>
      </c>
      <c r="G3136" s="1">
        <v>0.62133311603650587</v>
      </c>
      <c r="H3136" s="3">
        <v>0.37795104667406582</v>
      </c>
      <c r="I3136">
        <v>0.80600287291146899</v>
      </c>
      <c r="J3136" s="1">
        <v>0.54479562412567328</v>
      </c>
      <c r="K3136">
        <v>10661</v>
      </c>
      <c r="L3136" s="1">
        <v>0.62133311603650587</v>
      </c>
      <c r="M3136" s="1">
        <v>0.26666524221394206</v>
      </c>
      <c r="N3136">
        <v>0.66226820222525862</v>
      </c>
      <c r="O3136" s="1">
        <v>0</v>
      </c>
      <c r="P3136">
        <v>33928</v>
      </c>
      <c r="Q3136" s="1">
        <v>0.62133311603650587</v>
      </c>
      <c r="R3136" s="1">
        <v>9.8815952382336359E-3</v>
      </c>
      <c r="S3136">
        <v>0.68903455171647598</v>
      </c>
      <c r="T3136" s="1">
        <v>0</v>
      </c>
      <c r="U3136">
        <v>12404</v>
      </c>
      <c r="W3136">
        <f t="shared" si="146"/>
        <v>3134</v>
      </c>
      <c r="X3136">
        <f t="shared" si="144"/>
        <v>783</v>
      </c>
      <c r="Y3136">
        <f t="shared" si="145"/>
        <v>19</v>
      </c>
    </row>
    <row r="3137" spans="1:25" x14ac:dyDescent="0.25">
      <c r="A3137" s="2">
        <v>43655.625</v>
      </c>
      <c r="B3137" s="1">
        <v>0.48738999348109519</v>
      </c>
      <c r="C3137" s="1">
        <v>0.37253940036238203</v>
      </c>
      <c r="D3137">
        <v>0.87245672638931071</v>
      </c>
      <c r="E3137" s="1">
        <v>0</v>
      </c>
      <c r="F3137">
        <v>5746</v>
      </c>
      <c r="G3137" s="1">
        <v>0.48738999348109519</v>
      </c>
      <c r="H3137" s="3">
        <v>0.43309443699473776</v>
      </c>
      <c r="I3137">
        <v>0.80774174037952673</v>
      </c>
      <c r="J3137" s="1">
        <v>0.53348751274442396</v>
      </c>
      <c r="K3137">
        <v>10684</v>
      </c>
      <c r="L3137" s="1">
        <v>0.48738999348109519</v>
      </c>
      <c r="M3137" s="1">
        <v>0.37253940036238203</v>
      </c>
      <c r="N3137">
        <v>0.66558657036892444</v>
      </c>
      <c r="O3137" s="1">
        <v>0</v>
      </c>
      <c r="P3137">
        <v>34098</v>
      </c>
      <c r="Q3137" s="1">
        <v>0.48738999348109519</v>
      </c>
      <c r="R3137" s="1">
        <v>9.8815952382336359E-3</v>
      </c>
      <c r="S3137">
        <v>0.68870125541606486</v>
      </c>
      <c r="T3137" s="1">
        <v>0</v>
      </c>
      <c r="U3137">
        <v>12398</v>
      </c>
      <c r="W3137">
        <f t="shared" si="146"/>
        <v>3135</v>
      </c>
      <c r="X3137">
        <f t="shared" si="144"/>
        <v>783</v>
      </c>
      <c r="Y3137">
        <f t="shared" si="145"/>
        <v>19</v>
      </c>
    </row>
    <row r="3138" spans="1:25" x14ac:dyDescent="0.25">
      <c r="A3138" s="2">
        <v>43655.666666666664</v>
      </c>
      <c r="B3138" s="1">
        <v>0.25311685136897</v>
      </c>
      <c r="C3138" s="1">
        <v>0.4413208095449741</v>
      </c>
      <c r="D3138">
        <v>0.85347707257819616</v>
      </c>
      <c r="E3138" s="1">
        <v>0</v>
      </c>
      <c r="F3138">
        <v>5621</v>
      </c>
      <c r="G3138" s="1">
        <v>0.25311685136897</v>
      </c>
      <c r="H3138" s="3">
        <v>0.41628883232558056</v>
      </c>
      <c r="I3138">
        <v>0.79458682996900276</v>
      </c>
      <c r="J3138" s="1">
        <v>0.53348751274442396</v>
      </c>
      <c r="K3138">
        <v>10510</v>
      </c>
      <c r="L3138" s="1">
        <v>0.25311685136897</v>
      </c>
      <c r="M3138" s="1">
        <v>0.4413208095449741</v>
      </c>
      <c r="N3138">
        <v>0.67628342767909433</v>
      </c>
      <c r="O3138" s="1">
        <v>0</v>
      </c>
      <c r="P3138">
        <v>34646</v>
      </c>
      <c r="Q3138" s="1">
        <v>0.25311685136897</v>
      </c>
      <c r="R3138" s="1">
        <v>2.9063515406569519E-2</v>
      </c>
      <c r="S3138">
        <v>0.70303299633374072</v>
      </c>
      <c r="T3138" s="1">
        <v>0</v>
      </c>
      <c r="U3138">
        <v>12656</v>
      </c>
      <c r="W3138">
        <f t="shared" si="146"/>
        <v>3136</v>
      </c>
      <c r="X3138">
        <f t="shared" si="144"/>
        <v>784</v>
      </c>
      <c r="Y3138">
        <f t="shared" si="145"/>
        <v>19</v>
      </c>
    </row>
    <row r="3139" spans="1:25" x14ac:dyDescent="0.25">
      <c r="A3139" s="2">
        <v>43655.708333333336</v>
      </c>
      <c r="B3139" s="1">
        <v>2.3427314211212517E-2</v>
      </c>
      <c r="C3139" s="1">
        <v>0.38461249188062013</v>
      </c>
      <c r="D3139">
        <v>0.81566960218645612</v>
      </c>
      <c r="E3139" s="1">
        <v>0</v>
      </c>
      <c r="F3139">
        <v>5372</v>
      </c>
      <c r="G3139" s="1">
        <v>2.3427314211212517E-2</v>
      </c>
      <c r="H3139" s="3">
        <v>0.3723491784510134</v>
      </c>
      <c r="I3139">
        <v>0.78876540409767903</v>
      </c>
      <c r="J3139" s="1">
        <v>0.51342473448736869</v>
      </c>
      <c r="K3139">
        <v>10433</v>
      </c>
      <c r="L3139" s="1">
        <v>2.3427314211212517E-2</v>
      </c>
      <c r="M3139" s="1">
        <v>0.38461249188062013</v>
      </c>
      <c r="N3139">
        <v>0.69512004684755024</v>
      </c>
      <c r="O3139" s="1">
        <v>0</v>
      </c>
      <c r="P3139">
        <v>35611</v>
      </c>
      <c r="Q3139" s="1">
        <v>2.3427314211212517E-2</v>
      </c>
      <c r="R3139" s="1">
        <v>4.5920354342379843E-2</v>
      </c>
      <c r="S3139">
        <v>0.71475391623152984</v>
      </c>
      <c r="T3139" s="1">
        <v>0</v>
      </c>
      <c r="U3139">
        <v>12867</v>
      </c>
      <c r="W3139">
        <f t="shared" si="146"/>
        <v>3137</v>
      </c>
      <c r="X3139">
        <f t="shared" ref="X3139:X3202" si="147">ROUNDDOWN(W3139/4,0)</f>
        <v>784</v>
      </c>
      <c r="Y3139">
        <f t="shared" ref="Y3139:Y3202" si="148">ROUNDDOWN(X3139/42,0)+1</f>
        <v>19</v>
      </c>
    </row>
    <row r="3140" spans="1:25" x14ac:dyDescent="0.25">
      <c r="A3140" s="2">
        <v>43655.75</v>
      </c>
      <c r="B3140" s="1">
        <v>0</v>
      </c>
      <c r="C3140" s="1">
        <v>0.32544015589210723</v>
      </c>
      <c r="D3140">
        <v>0.8033707865168539</v>
      </c>
      <c r="E3140" s="1">
        <v>0</v>
      </c>
      <c r="F3140">
        <v>5291</v>
      </c>
      <c r="G3140" s="1">
        <v>0</v>
      </c>
      <c r="H3140" s="3">
        <v>0.42154058378469217</v>
      </c>
      <c r="I3140">
        <v>0.81099266651546076</v>
      </c>
      <c r="J3140" s="1">
        <v>0.53604095724986733</v>
      </c>
      <c r="K3140">
        <v>10727</v>
      </c>
      <c r="L3140" s="1">
        <v>0</v>
      </c>
      <c r="M3140" s="1">
        <v>0.32544015589210723</v>
      </c>
      <c r="N3140">
        <v>0.7659379269959008</v>
      </c>
      <c r="O3140" s="1">
        <v>0</v>
      </c>
      <c r="P3140">
        <v>39239</v>
      </c>
      <c r="Q3140" s="1">
        <v>0</v>
      </c>
      <c r="R3140" s="1">
        <v>5.8127030813139038E-2</v>
      </c>
      <c r="S3140">
        <v>0.76913676258193531</v>
      </c>
      <c r="T3140" s="1">
        <v>0</v>
      </c>
      <c r="U3140">
        <v>13846</v>
      </c>
      <c r="W3140">
        <f t="shared" ref="W3140:W3203" si="149">W3139+1</f>
        <v>3138</v>
      </c>
      <c r="X3140">
        <f t="shared" si="147"/>
        <v>784</v>
      </c>
      <c r="Y3140">
        <f t="shared" si="148"/>
        <v>19</v>
      </c>
    </row>
    <row r="3141" spans="1:25" x14ac:dyDescent="0.25">
      <c r="A3141" s="2">
        <v>43655.791666666664</v>
      </c>
      <c r="B3141" s="1">
        <v>0</v>
      </c>
      <c r="C3141" s="1">
        <v>0.32059245837749195</v>
      </c>
      <c r="D3141">
        <v>0.84406316428788342</v>
      </c>
      <c r="E3141" s="1">
        <v>0</v>
      </c>
      <c r="F3141">
        <v>5559</v>
      </c>
      <c r="G3141" s="1">
        <v>0</v>
      </c>
      <c r="H3141" s="3">
        <v>0.44832451622616143</v>
      </c>
      <c r="I3141">
        <v>0.79110909503288729</v>
      </c>
      <c r="J3141" s="1">
        <v>0.5984179587399846</v>
      </c>
      <c r="K3141">
        <v>10464</v>
      </c>
      <c r="L3141" s="1">
        <v>0</v>
      </c>
      <c r="M3141" s="1">
        <v>0.32059245837749195</v>
      </c>
      <c r="N3141">
        <v>0.74105016591840722</v>
      </c>
      <c r="O3141" s="1">
        <v>0</v>
      </c>
      <c r="P3141">
        <v>37964</v>
      </c>
      <c r="Q3141" s="1">
        <v>0</v>
      </c>
      <c r="R3141" s="1">
        <v>7.4983869748949356E-2</v>
      </c>
      <c r="S3141">
        <v>0.74919453394067326</v>
      </c>
      <c r="T3141" s="1">
        <v>0</v>
      </c>
      <c r="U3141">
        <v>13487</v>
      </c>
      <c r="W3141">
        <f t="shared" si="149"/>
        <v>3139</v>
      </c>
      <c r="X3141">
        <f t="shared" si="147"/>
        <v>784</v>
      </c>
      <c r="Y3141">
        <f t="shared" si="148"/>
        <v>19</v>
      </c>
    </row>
    <row r="3142" spans="1:25" x14ac:dyDescent="0.25">
      <c r="A3142" s="2">
        <v>43655.833333333336</v>
      </c>
      <c r="B3142" s="1">
        <v>0</v>
      </c>
      <c r="C3142" s="1">
        <v>0.32789819151482119</v>
      </c>
      <c r="D3142">
        <v>0.85211053750379595</v>
      </c>
      <c r="E3142" s="1">
        <v>0</v>
      </c>
      <c r="F3142">
        <v>5612</v>
      </c>
      <c r="G3142" s="1">
        <v>0</v>
      </c>
      <c r="H3142" s="3">
        <v>0.42224081731257374</v>
      </c>
      <c r="I3142">
        <v>0.77871021395630147</v>
      </c>
      <c r="J3142" s="1">
        <v>0.70712173911457488</v>
      </c>
      <c r="K3142">
        <v>10300</v>
      </c>
      <c r="L3142" s="1">
        <v>0</v>
      </c>
      <c r="M3142" s="1">
        <v>0.32789819151482119</v>
      </c>
      <c r="N3142">
        <v>0.71883661916845598</v>
      </c>
      <c r="O3142" s="1">
        <v>0</v>
      </c>
      <c r="P3142">
        <v>36826</v>
      </c>
      <c r="Q3142" s="1">
        <v>0</v>
      </c>
      <c r="R3142" s="1">
        <v>6.219592297005877E-2</v>
      </c>
      <c r="S3142">
        <v>0.71830907676924782</v>
      </c>
      <c r="T3142" s="1">
        <v>0</v>
      </c>
      <c r="U3142">
        <v>12931</v>
      </c>
      <c r="W3142">
        <f t="shared" si="149"/>
        <v>3140</v>
      </c>
      <c r="X3142">
        <f t="shared" si="147"/>
        <v>785</v>
      </c>
      <c r="Y3142">
        <f t="shared" si="148"/>
        <v>19</v>
      </c>
    </row>
    <row r="3143" spans="1:25" x14ac:dyDescent="0.25">
      <c r="A3143" s="2">
        <v>43655.875</v>
      </c>
      <c r="B3143" s="1">
        <v>0</v>
      </c>
      <c r="C3143" s="1">
        <v>0.32545383063826944</v>
      </c>
      <c r="D3143">
        <v>0.86759793501366533</v>
      </c>
      <c r="E3143" s="1">
        <v>0</v>
      </c>
      <c r="F3143">
        <v>5714</v>
      </c>
      <c r="G3143" s="1">
        <v>0</v>
      </c>
      <c r="H3143" s="3">
        <v>0.4038596872056831</v>
      </c>
      <c r="I3143">
        <v>0.80955621078097828</v>
      </c>
      <c r="J3143" s="1">
        <v>0.78098924087918742</v>
      </c>
      <c r="K3143">
        <v>10708</v>
      </c>
      <c r="L3143" s="1">
        <v>0</v>
      </c>
      <c r="M3143" s="1">
        <v>0.32545383063826944</v>
      </c>
      <c r="N3143">
        <v>0.69734530548506735</v>
      </c>
      <c r="O3143" s="1">
        <v>0</v>
      </c>
      <c r="P3143">
        <v>35725</v>
      </c>
      <c r="Q3143" s="1">
        <v>0</v>
      </c>
      <c r="R3143" s="1">
        <v>7.5565140057080746E-2</v>
      </c>
      <c r="S3143">
        <v>0.69758915676035993</v>
      </c>
      <c r="T3143" s="1">
        <v>0</v>
      </c>
      <c r="U3143">
        <v>12558</v>
      </c>
      <c r="W3143">
        <f t="shared" si="149"/>
        <v>3141</v>
      </c>
      <c r="X3143">
        <f t="shared" si="147"/>
        <v>785</v>
      </c>
      <c r="Y3143">
        <f t="shared" si="148"/>
        <v>19</v>
      </c>
    </row>
    <row r="3144" spans="1:25" x14ac:dyDescent="0.25">
      <c r="A3144" s="2">
        <v>43655.916666666664</v>
      </c>
      <c r="B3144" s="1">
        <v>0</v>
      </c>
      <c r="C3144" s="1">
        <v>0.35598013743120016</v>
      </c>
      <c r="D3144">
        <v>0.87913756453082292</v>
      </c>
      <c r="E3144" s="1">
        <v>0</v>
      </c>
      <c r="F3144">
        <v>5790</v>
      </c>
      <c r="G3144" s="1">
        <v>0</v>
      </c>
      <c r="H3144" s="3">
        <v>0.36482166802628674</v>
      </c>
      <c r="I3144">
        <v>0.8050200347773494</v>
      </c>
      <c r="J3144" s="1">
        <v>0.80251113028221033</v>
      </c>
      <c r="K3144">
        <v>10648</v>
      </c>
      <c r="L3144" s="1">
        <v>0</v>
      </c>
      <c r="M3144" s="1">
        <v>0.35598013743120016</v>
      </c>
      <c r="N3144">
        <v>0.65449931680655871</v>
      </c>
      <c r="O3144" s="1">
        <v>0</v>
      </c>
      <c r="P3144">
        <v>33530</v>
      </c>
      <c r="Q3144" s="1">
        <v>0</v>
      </c>
      <c r="R3144" s="1">
        <v>9.5328330533548028E-2</v>
      </c>
      <c r="S3144">
        <v>0.65520497722475279</v>
      </c>
      <c r="T3144" s="1">
        <v>0</v>
      </c>
      <c r="U3144">
        <v>11795</v>
      </c>
      <c r="W3144">
        <f t="shared" si="149"/>
        <v>3142</v>
      </c>
      <c r="X3144">
        <f t="shared" si="147"/>
        <v>785</v>
      </c>
      <c r="Y3144">
        <f t="shared" si="148"/>
        <v>19</v>
      </c>
    </row>
    <row r="3145" spans="1:25" x14ac:dyDescent="0.25">
      <c r="A3145" s="2">
        <v>43655.958333333336</v>
      </c>
      <c r="B3145" s="1">
        <v>0</v>
      </c>
      <c r="C3145" s="1">
        <v>0.35798348774400923</v>
      </c>
      <c r="D3145">
        <v>0.8651685393258427</v>
      </c>
      <c r="E3145" s="1">
        <v>0</v>
      </c>
      <c r="F3145">
        <v>5698</v>
      </c>
      <c r="G3145" s="1">
        <v>0</v>
      </c>
      <c r="H3145" s="3">
        <v>0.38005174725771046</v>
      </c>
      <c r="I3145">
        <v>0.77538368488697362</v>
      </c>
      <c r="J3145" s="1">
        <v>0.82713363087041447</v>
      </c>
      <c r="K3145">
        <v>10256</v>
      </c>
      <c r="L3145" s="1">
        <v>0</v>
      </c>
      <c r="M3145" s="1">
        <v>0.35798348774400923</v>
      </c>
      <c r="N3145">
        <v>0.59681827054460279</v>
      </c>
      <c r="O3145" s="1">
        <v>0</v>
      </c>
      <c r="P3145">
        <v>30575</v>
      </c>
      <c r="Q3145" s="1">
        <v>0</v>
      </c>
      <c r="R3145" s="1">
        <v>9.0096897760365502E-2</v>
      </c>
      <c r="S3145">
        <v>0.57488056882568606</v>
      </c>
      <c r="T3145" s="1">
        <v>0</v>
      </c>
      <c r="U3145">
        <v>10349</v>
      </c>
      <c r="W3145">
        <f t="shared" si="149"/>
        <v>3143</v>
      </c>
      <c r="X3145">
        <f t="shared" si="147"/>
        <v>785</v>
      </c>
      <c r="Y3145">
        <f t="shared" si="148"/>
        <v>19</v>
      </c>
    </row>
    <row r="3146" spans="1:25" x14ac:dyDescent="0.25">
      <c r="A3146" s="2">
        <v>43656</v>
      </c>
      <c r="B3146" s="1">
        <v>0</v>
      </c>
      <c r="C3146" s="1">
        <v>0.3053887046596705</v>
      </c>
      <c r="D3146">
        <v>0.83404190707561499</v>
      </c>
      <c r="E3146" s="1">
        <v>0</v>
      </c>
      <c r="F3146">
        <v>5493</v>
      </c>
      <c r="G3146" s="1">
        <v>0</v>
      </c>
      <c r="H3146" s="3">
        <v>0.39195571723169675</v>
      </c>
      <c r="I3146">
        <v>0.74816662886520002</v>
      </c>
      <c r="J3146" s="1">
        <v>0.82403301968523324</v>
      </c>
      <c r="K3146">
        <v>9896</v>
      </c>
      <c r="L3146" s="1">
        <v>0</v>
      </c>
      <c r="M3146" s="1">
        <v>0.3053887046596705</v>
      </c>
      <c r="N3146">
        <v>0.55084911184852625</v>
      </c>
      <c r="O3146" s="1">
        <v>0</v>
      </c>
      <c r="P3146">
        <v>28220</v>
      </c>
      <c r="Q3146" s="1">
        <v>0</v>
      </c>
      <c r="R3146" s="1">
        <v>9.997849299859915E-2</v>
      </c>
      <c r="S3146">
        <v>0.50822130874347293</v>
      </c>
      <c r="T3146" s="1">
        <v>0</v>
      </c>
      <c r="U3146">
        <v>9149</v>
      </c>
      <c r="W3146">
        <f t="shared" si="149"/>
        <v>3144</v>
      </c>
      <c r="X3146">
        <f t="shared" si="147"/>
        <v>786</v>
      </c>
      <c r="Y3146">
        <f t="shared" si="148"/>
        <v>19</v>
      </c>
    </row>
    <row r="3147" spans="1:25" x14ac:dyDescent="0.25">
      <c r="A3147" s="2">
        <v>43656.041666666664</v>
      </c>
      <c r="B3147" s="1">
        <v>0</v>
      </c>
      <c r="C3147" s="1">
        <v>0.32587518375440255</v>
      </c>
      <c r="D3147">
        <v>0.77300334041907071</v>
      </c>
      <c r="E3147" s="1">
        <v>0</v>
      </c>
      <c r="F3147">
        <v>5091</v>
      </c>
      <c r="G3147" s="1">
        <v>0</v>
      </c>
      <c r="H3147" s="3">
        <v>0.38915478312017054</v>
      </c>
      <c r="I3147">
        <v>0.72609057231420582</v>
      </c>
      <c r="J3147" s="1">
        <v>0.82239151964601964</v>
      </c>
      <c r="K3147">
        <v>9604</v>
      </c>
      <c r="L3147" s="1">
        <v>0</v>
      </c>
      <c r="M3147" s="1">
        <v>0.32587518375440255</v>
      </c>
      <c r="N3147">
        <v>0.52379465157134486</v>
      </c>
      <c r="O3147" s="1">
        <v>0</v>
      </c>
      <c r="P3147">
        <v>26834</v>
      </c>
      <c r="Q3147" s="1">
        <v>0</v>
      </c>
      <c r="R3147" s="1">
        <v>0.1209042240913292</v>
      </c>
      <c r="S3147">
        <v>0.47239195644928339</v>
      </c>
      <c r="T3147" s="1">
        <v>0</v>
      </c>
      <c r="U3147">
        <v>8504</v>
      </c>
      <c r="W3147">
        <f t="shared" si="149"/>
        <v>3145</v>
      </c>
      <c r="X3147">
        <f t="shared" si="147"/>
        <v>786</v>
      </c>
      <c r="Y3147">
        <f t="shared" si="148"/>
        <v>19</v>
      </c>
    </row>
    <row r="3148" spans="1:25" x14ac:dyDescent="0.25">
      <c r="A3148" s="2">
        <v>43656.083333333336</v>
      </c>
      <c r="B3148" s="1">
        <v>0</v>
      </c>
      <c r="C3148" s="1">
        <v>0.32832638200403463</v>
      </c>
      <c r="D3148">
        <v>0.7881870634679623</v>
      </c>
      <c r="E3148" s="1">
        <v>0</v>
      </c>
      <c r="F3148">
        <v>5191</v>
      </c>
      <c r="G3148" s="1">
        <v>0</v>
      </c>
      <c r="H3148" s="3">
        <v>0.33138551706994279</v>
      </c>
      <c r="I3148">
        <v>0.71142360323580556</v>
      </c>
      <c r="J3148" s="1">
        <v>0.84500774240851828</v>
      </c>
      <c r="K3148">
        <v>9410</v>
      </c>
      <c r="L3148" s="1">
        <v>0</v>
      </c>
      <c r="M3148" s="1">
        <v>0.32832638200403463</v>
      </c>
      <c r="N3148">
        <v>0.50146398594573494</v>
      </c>
      <c r="O3148" s="1">
        <v>0</v>
      </c>
      <c r="P3148">
        <v>25690</v>
      </c>
      <c r="Q3148" s="1">
        <v>0</v>
      </c>
      <c r="R3148" s="1">
        <v>0.15403663165481846</v>
      </c>
      <c r="S3148">
        <v>0.45183868459060106</v>
      </c>
      <c r="T3148" s="1">
        <v>0</v>
      </c>
      <c r="U3148">
        <v>8134</v>
      </c>
      <c r="W3148">
        <f t="shared" si="149"/>
        <v>3146</v>
      </c>
      <c r="X3148">
        <f t="shared" si="147"/>
        <v>786</v>
      </c>
      <c r="Y3148">
        <f t="shared" si="148"/>
        <v>19</v>
      </c>
    </row>
    <row r="3149" spans="1:25" x14ac:dyDescent="0.25">
      <c r="A3149" s="2">
        <v>43656.125</v>
      </c>
      <c r="B3149" s="1">
        <v>0</v>
      </c>
      <c r="C3149" s="1">
        <v>0.30907575809374138</v>
      </c>
      <c r="D3149">
        <v>0.78909808685089589</v>
      </c>
      <c r="E3149" s="1">
        <v>0</v>
      </c>
      <c r="F3149">
        <v>5197</v>
      </c>
      <c r="G3149" s="1">
        <v>0</v>
      </c>
      <c r="H3149" s="3">
        <v>0.30232582566285854</v>
      </c>
      <c r="I3149">
        <v>0.70545097149769409</v>
      </c>
      <c r="J3149" s="1">
        <v>0.84646685355448592</v>
      </c>
      <c r="K3149">
        <v>9331</v>
      </c>
      <c r="L3149" s="1">
        <v>0</v>
      </c>
      <c r="M3149" s="1">
        <v>0.30907575809374138</v>
      </c>
      <c r="N3149">
        <v>0.49250439195783718</v>
      </c>
      <c r="O3149" s="1">
        <v>0</v>
      </c>
      <c r="P3149">
        <v>25231</v>
      </c>
      <c r="Q3149" s="1">
        <v>0</v>
      </c>
      <c r="R3149" s="1">
        <v>0.14008614425966509</v>
      </c>
      <c r="S3149">
        <v>0.44595044995000555</v>
      </c>
      <c r="T3149" s="1">
        <v>0</v>
      </c>
      <c r="U3149">
        <v>8028</v>
      </c>
      <c r="W3149">
        <f t="shared" si="149"/>
        <v>3147</v>
      </c>
      <c r="X3149">
        <f t="shared" si="147"/>
        <v>786</v>
      </c>
      <c r="Y3149">
        <f t="shared" si="148"/>
        <v>19</v>
      </c>
    </row>
    <row r="3150" spans="1:25" x14ac:dyDescent="0.25">
      <c r="A3150" s="2">
        <v>43656.166666666664</v>
      </c>
      <c r="B3150" s="1">
        <v>0</v>
      </c>
      <c r="C3150" s="1">
        <v>0.25283750982872433</v>
      </c>
      <c r="D3150">
        <v>0.78044336471302767</v>
      </c>
      <c r="E3150" s="1">
        <v>0</v>
      </c>
      <c r="F3150">
        <v>5140</v>
      </c>
      <c r="G3150" s="1">
        <v>0</v>
      </c>
      <c r="H3150" s="3">
        <v>0.28587033775764215</v>
      </c>
      <c r="I3150">
        <v>0.70144401602782191</v>
      </c>
      <c r="J3150" s="1">
        <v>0.82549213083120088</v>
      </c>
      <c r="K3150">
        <v>9278</v>
      </c>
      <c r="L3150" s="1">
        <v>0</v>
      </c>
      <c r="M3150" s="1">
        <v>0.25283750982872433</v>
      </c>
      <c r="N3150">
        <v>0.50027327737653715</v>
      </c>
      <c r="O3150" s="1">
        <v>0</v>
      </c>
      <c r="P3150">
        <v>25629</v>
      </c>
      <c r="Q3150" s="1">
        <v>0</v>
      </c>
      <c r="R3150" s="1">
        <v>9.5909600841679418E-2</v>
      </c>
      <c r="S3150">
        <v>0.45017220308854572</v>
      </c>
      <c r="T3150" s="1">
        <v>0</v>
      </c>
      <c r="U3150">
        <v>8104</v>
      </c>
      <c r="W3150">
        <f t="shared" si="149"/>
        <v>3148</v>
      </c>
      <c r="X3150">
        <f t="shared" si="147"/>
        <v>787</v>
      </c>
      <c r="Y3150">
        <f t="shared" si="148"/>
        <v>19</v>
      </c>
    </row>
    <row r="3151" spans="1:25" x14ac:dyDescent="0.25">
      <c r="A3151" s="2">
        <v>43656.208333333336</v>
      </c>
      <c r="B3151" s="1">
        <v>0</v>
      </c>
      <c r="C3151" s="1">
        <v>0.20054698984650157</v>
      </c>
      <c r="D3151">
        <v>0.77512906164591555</v>
      </c>
      <c r="E3151" s="1">
        <v>0</v>
      </c>
      <c r="F3151">
        <v>5105</v>
      </c>
      <c r="G3151" s="1">
        <v>0</v>
      </c>
      <c r="H3151" s="3">
        <v>0.28744586319537563</v>
      </c>
      <c r="I3151">
        <v>0.68919634081802372</v>
      </c>
      <c r="J3151" s="1">
        <v>0.78846718550227168</v>
      </c>
      <c r="K3151">
        <v>9116</v>
      </c>
      <c r="L3151" s="1">
        <v>0</v>
      </c>
      <c r="M3151" s="1">
        <v>0.20054698984650157</v>
      </c>
      <c r="N3151">
        <v>0.52775717353113405</v>
      </c>
      <c r="O3151" s="1">
        <v>0</v>
      </c>
      <c r="P3151">
        <v>27037</v>
      </c>
      <c r="Q3151" s="1">
        <v>0</v>
      </c>
      <c r="R3151" s="1">
        <v>7.3240058824555185E-2</v>
      </c>
      <c r="S3151">
        <v>0.47839128985668261</v>
      </c>
      <c r="T3151" s="1">
        <v>0</v>
      </c>
      <c r="U3151">
        <v>8612</v>
      </c>
      <c r="W3151">
        <f t="shared" si="149"/>
        <v>3149</v>
      </c>
      <c r="X3151">
        <f t="shared" si="147"/>
        <v>787</v>
      </c>
      <c r="Y3151">
        <f t="shared" si="148"/>
        <v>19</v>
      </c>
    </row>
    <row r="3152" spans="1:25" x14ac:dyDescent="0.25">
      <c r="A3152" s="2">
        <v>43656.25</v>
      </c>
      <c r="B3152" s="1">
        <v>5.1438233376792701E-2</v>
      </c>
      <c r="C3152" s="1">
        <v>0.19571125773477857</v>
      </c>
      <c r="D3152">
        <v>0.74415426662617679</v>
      </c>
      <c r="E3152" s="1">
        <v>0</v>
      </c>
      <c r="F3152">
        <v>4901</v>
      </c>
      <c r="G3152" s="1">
        <v>5.1438233376792701E-2</v>
      </c>
      <c r="H3152" s="3">
        <v>0.28727080481340528</v>
      </c>
      <c r="I3152">
        <v>0.66462538746503363</v>
      </c>
      <c r="J3152" s="1">
        <v>0.74670012894894755</v>
      </c>
      <c r="K3152">
        <v>8791</v>
      </c>
      <c r="L3152" s="1">
        <v>5.1438233376792701E-2</v>
      </c>
      <c r="M3152" s="1">
        <v>0.19571125773477857</v>
      </c>
      <c r="N3152">
        <v>0.56794846769471008</v>
      </c>
      <c r="O3152" s="1">
        <v>0</v>
      </c>
      <c r="P3152">
        <v>29096</v>
      </c>
      <c r="Q3152" s="1">
        <v>5.1438233376792701E-2</v>
      </c>
      <c r="R3152" s="1">
        <v>4.9989246499299575E-2</v>
      </c>
      <c r="S3152">
        <v>0.54949450061104321</v>
      </c>
      <c r="T3152" s="1">
        <v>0</v>
      </c>
      <c r="U3152">
        <v>9892</v>
      </c>
      <c r="W3152">
        <f t="shared" si="149"/>
        <v>3150</v>
      </c>
      <c r="X3152">
        <f t="shared" si="147"/>
        <v>787</v>
      </c>
      <c r="Y3152">
        <f t="shared" si="148"/>
        <v>19</v>
      </c>
    </row>
    <row r="3153" spans="1:25" x14ac:dyDescent="0.25">
      <c r="A3153" s="2">
        <v>43656.291666666664</v>
      </c>
      <c r="B3153" s="1">
        <v>0.3524282920469361</v>
      </c>
      <c r="C3153" s="1">
        <v>0.32173686369696813</v>
      </c>
      <c r="D3153">
        <v>0.72881870634679624</v>
      </c>
      <c r="E3153" s="1">
        <v>0</v>
      </c>
      <c r="F3153">
        <v>4800</v>
      </c>
      <c r="G3153" s="1">
        <v>0.3524282920469361</v>
      </c>
      <c r="H3153" s="3">
        <v>0.27974329438867862</v>
      </c>
      <c r="I3153">
        <v>0.70484614803054357</v>
      </c>
      <c r="J3153" s="1">
        <v>0.75837301811668878</v>
      </c>
      <c r="K3153">
        <v>9323</v>
      </c>
      <c r="L3153" s="1">
        <v>0.3524282920469361</v>
      </c>
      <c r="M3153" s="1">
        <v>0.32173686369696813</v>
      </c>
      <c r="N3153">
        <v>0.60527034940464575</v>
      </c>
      <c r="O3153" s="1">
        <v>0</v>
      </c>
      <c r="P3153">
        <v>31008</v>
      </c>
      <c r="Q3153" s="1">
        <v>0.3524282920469361</v>
      </c>
      <c r="R3153" s="1">
        <v>2.9644785714700909E-2</v>
      </c>
      <c r="S3153">
        <v>0.62520831018775691</v>
      </c>
      <c r="T3153" s="1">
        <v>0</v>
      </c>
      <c r="U3153">
        <v>11255</v>
      </c>
      <c r="W3153">
        <f t="shared" si="149"/>
        <v>3151</v>
      </c>
      <c r="X3153">
        <f t="shared" si="147"/>
        <v>787</v>
      </c>
      <c r="Y3153">
        <f t="shared" si="148"/>
        <v>19</v>
      </c>
    </row>
    <row r="3154" spans="1:25" x14ac:dyDescent="0.25">
      <c r="A3154" s="2">
        <v>43656.333333333336</v>
      </c>
      <c r="B3154" s="1">
        <v>0.59434077574967403</v>
      </c>
      <c r="C3154" s="1">
        <v>0.41897029161396326</v>
      </c>
      <c r="D3154">
        <v>0.76951108411782565</v>
      </c>
      <c r="E3154" s="1">
        <v>0</v>
      </c>
      <c r="F3154">
        <v>5068</v>
      </c>
      <c r="G3154" s="1">
        <v>0.59434077574967403</v>
      </c>
      <c r="H3154" s="3">
        <v>0.30407640948256243</v>
      </c>
      <c r="I3154">
        <v>0.75209798140167838</v>
      </c>
      <c r="J3154" s="1">
        <v>0.78609612989007427</v>
      </c>
      <c r="K3154">
        <v>9948</v>
      </c>
      <c r="L3154" s="1">
        <v>0.59434077574967403</v>
      </c>
      <c r="M3154" s="1">
        <v>0.41897029161396326</v>
      </c>
      <c r="N3154">
        <v>0.64969744290454812</v>
      </c>
      <c r="O3154" s="1">
        <v>0</v>
      </c>
      <c r="P3154">
        <v>33284</v>
      </c>
      <c r="Q3154" s="1">
        <v>0.59434077574967403</v>
      </c>
      <c r="R3154" s="1">
        <v>4.7082894958642624E-2</v>
      </c>
      <c r="S3154">
        <v>0.68270192200866575</v>
      </c>
      <c r="T3154" s="1">
        <v>0</v>
      </c>
      <c r="U3154">
        <v>12290</v>
      </c>
      <c r="W3154">
        <f t="shared" si="149"/>
        <v>3152</v>
      </c>
      <c r="X3154">
        <f t="shared" si="147"/>
        <v>788</v>
      </c>
      <c r="Y3154">
        <f t="shared" si="148"/>
        <v>19</v>
      </c>
    </row>
    <row r="3155" spans="1:25" x14ac:dyDescent="0.25">
      <c r="A3155" s="2">
        <v>43656.375</v>
      </c>
      <c r="B3155" s="1">
        <v>0.66971561277705349</v>
      </c>
      <c r="C3155" s="1">
        <v>0.4393157498888936</v>
      </c>
      <c r="D3155">
        <v>0.79456422714849684</v>
      </c>
      <c r="E3155" s="1">
        <v>0</v>
      </c>
      <c r="F3155">
        <v>5233</v>
      </c>
      <c r="G3155" s="1">
        <v>0.66971561277705349</v>
      </c>
      <c r="H3155" s="3">
        <v>0.39265595075957832</v>
      </c>
      <c r="I3155">
        <v>0.77296439101837155</v>
      </c>
      <c r="J3155" s="1">
        <v>0.77259935178987338</v>
      </c>
      <c r="K3155">
        <v>10224</v>
      </c>
      <c r="L3155" s="1">
        <v>0.66971561277705349</v>
      </c>
      <c r="M3155" s="1">
        <v>0.4393157498888936</v>
      </c>
      <c r="N3155">
        <v>0.67845012687878192</v>
      </c>
      <c r="O3155" s="1">
        <v>0</v>
      </c>
      <c r="P3155">
        <v>34757</v>
      </c>
      <c r="Q3155" s="1">
        <v>0.66971561277705349</v>
      </c>
      <c r="R3155" s="1">
        <v>5.2314327731825136E-2</v>
      </c>
      <c r="S3155">
        <v>0.69881124319520049</v>
      </c>
      <c r="T3155" s="1">
        <v>0</v>
      </c>
      <c r="U3155">
        <v>12580</v>
      </c>
      <c r="W3155">
        <f t="shared" si="149"/>
        <v>3153</v>
      </c>
      <c r="X3155">
        <f t="shared" si="147"/>
        <v>788</v>
      </c>
      <c r="Y3155">
        <f t="shared" si="148"/>
        <v>19</v>
      </c>
    </row>
    <row r="3156" spans="1:25" x14ac:dyDescent="0.25">
      <c r="A3156" s="2">
        <v>43656.416666666664</v>
      </c>
      <c r="B3156" s="1">
        <v>0.71606095176010431</v>
      </c>
      <c r="C3156" s="1">
        <v>0.45213753375953086</v>
      </c>
      <c r="D3156">
        <v>0.81612511387792286</v>
      </c>
      <c r="E3156" s="1">
        <v>0</v>
      </c>
      <c r="F3156">
        <v>5375</v>
      </c>
      <c r="G3156" s="1">
        <v>0.71606095176010431</v>
      </c>
      <c r="H3156" s="3">
        <v>0.43431984566853044</v>
      </c>
      <c r="I3156">
        <v>0.78967263929840481</v>
      </c>
      <c r="J3156" s="1">
        <v>0.7204361283215297</v>
      </c>
      <c r="K3156">
        <v>10445</v>
      </c>
      <c r="L3156" s="1">
        <v>0.71606095176010431</v>
      </c>
      <c r="M3156" s="1">
        <v>0.45213753375953086</v>
      </c>
      <c r="N3156">
        <v>0.6976185828616045</v>
      </c>
      <c r="O3156" s="1">
        <v>0</v>
      </c>
      <c r="P3156">
        <v>35739</v>
      </c>
      <c r="Q3156" s="1">
        <v>0.71606095176010431</v>
      </c>
      <c r="R3156" s="1">
        <v>5.4058138656219307E-2</v>
      </c>
      <c r="S3156">
        <v>0.71708699033440726</v>
      </c>
      <c r="T3156" s="1">
        <v>0</v>
      </c>
      <c r="U3156">
        <v>12909</v>
      </c>
      <c r="W3156">
        <f t="shared" si="149"/>
        <v>3154</v>
      </c>
      <c r="X3156">
        <f t="shared" si="147"/>
        <v>788</v>
      </c>
      <c r="Y3156">
        <f t="shared" si="148"/>
        <v>19</v>
      </c>
    </row>
    <row r="3157" spans="1:25" x14ac:dyDescent="0.25">
      <c r="A3157" s="2">
        <v>43656.458333333336</v>
      </c>
      <c r="B3157" s="1">
        <v>0.72370029335071706</v>
      </c>
      <c r="C3157" s="1">
        <v>0.42918703634063909</v>
      </c>
      <c r="D3157">
        <v>0.81415122988156696</v>
      </c>
      <c r="E3157" s="1">
        <v>0</v>
      </c>
      <c r="F3157">
        <v>5362</v>
      </c>
      <c r="G3157" s="1">
        <v>0.72370029335071706</v>
      </c>
      <c r="H3157" s="3">
        <v>0.42591704333395186</v>
      </c>
      <c r="I3157">
        <v>0.78309518409314283</v>
      </c>
      <c r="J3157" s="1">
        <v>0.65660001568544479</v>
      </c>
      <c r="K3157">
        <v>10358</v>
      </c>
      <c r="L3157" s="1">
        <v>0.72370029335071706</v>
      </c>
      <c r="M3157" s="1">
        <v>0.42918703634063909</v>
      </c>
      <c r="N3157">
        <v>0.69783330080031236</v>
      </c>
      <c r="O3157" s="1">
        <v>0</v>
      </c>
      <c r="P3157">
        <v>35750</v>
      </c>
      <c r="Q3157" s="1">
        <v>0.72370029335071706</v>
      </c>
      <c r="R3157" s="1">
        <v>4.1270191877328714E-2</v>
      </c>
      <c r="S3157">
        <v>0.71369847794689478</v>
      </c>
      <c r="T3157" s="1">
        <v>0</v>
      </c>
      <c r="U3157">
        <v>12848</v>
      </c>
      <c r="W3157">
        <f t="shared" si="149"/>
        <v>3155</v>
      </c>
      <c r="X3157">
        <f t="shared" si="147"/>
        <v>788</v>
      </c>
      <c r="Y3157">
        <f t="shared" si="148"/>
        <v>19</v>
      </c>
    </row>
    <row r="3158" spans="1:25" x14ac:dyDescent="0.25">
      <c r="A3158" s="2">
        <v>43656.5</v>
      </c>
      <c r="B3158" s="1">
        <v>0.72624674054758798</v>
      </c>
      <c r="C3158" s="1">
        <v>0.42282144200198368</v>
      </c>
      <c r="D3158">
        <v>0.80686304281809895</v>
      </c>
      <c r="E3158" s="1">
        <v>0</v>
      </c>
      <c r="F3158">
        <v>5314</v>
      </c>
      <c r="G3158" s="1">
        <v>0.72624674054758798</v>
      </c>
      <c r="H3158" s="3">
        <v>0.33716244367496562</v>
      </c>
      <c r="I3158">
        <v>0.76668934754668483</v>
      </c>
      <c r="J3158" s="1">
        <v>0.57598412487073192</v>
      </c>
      <c r="K3158">
        <v>10141</v>
      </c>
      <c r="L3158" s="1">
        <v>0.72624674054758798</v>
      </c>
      <c r="M3158" s="1">
        <v>0.42282144200198368</v>
      </c>
      <c r="N3158">
        <v>0.69148936170212771</v>
      </c>
      <c r="O3158" s="1">
        <v>0</v>
      </c>
      <c r="P3158">
        <v>35425</v>
      </c>
      <c r="Q3158" s="1">
        <v>0.72624674054758798</v>
      </c>
      <c r="R3158" s="1">
        <v>2.7319704482175348E-2</v>
      </c>
      <c r="S3158">
        <v>0.64509498944561716</v>
      </c>
      <c r="T3158" s="1">
        <v>0</v>
      </c>
      <c r="U3158">
        <v>11613</v>
      </c>
      <c r="W3158">
        <f t="shared" si="149"/>
        <v>3156</v>
      </c>
      <c r="X3158">
        <f t="shared" si="147"/>
        <v>789</v>
      </c>
      <c r="Y3158">
        <f t="shared" si="148"/>
        <v>19</v>
      </c>
    </row>
    <row r="3159" spans="1:25" x14ac:dyDescent="0.25">
      <c r="A3159" s="2">
        <v>43656.541666666664</v>
      </c>
      <c r="B3159" s="1">
        <v>0.68703145371577579</v>
      </c>
      <c r="C3159" s="1">
        <v>0.35461351748658271</v>
      </c>
      <c r="D3159">
        <v>0.83996355906468267</v>
      </c>
      <c r="E3159" s="1">
        <v>0</v>
      </c>
      <c r="F3159">
        <v>5532</v>
      </c>
      <c r="G3159" s="1">
        <v>0.68703145371577579</v>
      </c>
      <c r="H3159" s="3">
        <v>0.34696571306530727</v>
      </c>
      <c r="I3159">
        <v>0.78748015422998408</v>
      </c>
      <c r="J3159" s="1">
        <v>0.52090267911045285</v>
      </c>
      <c r="K3159">
        <v>10416</v>
      </c>
      <c r="L3159" s="1">
        <v>0.68703145371577579</v>
      </c>
      <c r="M3159" s="1">
        <v>0.35461351748658271</v>
      </c>
      <c r="N3159">
        <v>0.70610970134686712</v>
      </c>
      <c r="O3159" s="1">
        <v>0</v>
      </c>
      <c r="P3159">
        <v>36174</v>
      </c>
      <c r="Q3159" s="1">
        <v>0.68703145371577579</v>
      </c>
      <c r="R3159" s="1">
        <v>1.8019379552073101E-2</v>
      </c>
      <c r="S3159">
        <v>0.66942561937562495</v>
      </c>
      <c r="T3159" s="1">
        <v>0</v>
      </c>
      <c r="U3159">
        <v>12051</v>
      </c>
      <c r="W3159">
        <f t="shared" si="149"/>
        <v>3157</v>
      </c>
      <c r="X3159">
        <f t="shared" si="147"/>
        <v>789</v>
      </c>
      <c r="Y3159">
        <f t="shared" si="148"/>
        <v>19</v>
      </c>
    </row>
    <row r="3160" spans="1:25" x14ac:dyDescent="0.25">
      <c r="A3160" s="2">
        <v>43656.583333333336</v>
      </c>
      <c r="B3160" s="1">
        <v>0.60707301173402872</v>
      </c>
      <c r="C3160" s="1">
        <v>0.31733445010427058</v>
      </c>
      <c r="D3160">
        <v>0.88748861220771336</v>
      </c>
      <c r="E3160" s="1">
        <v>0</v>
      </c>
      <c r="F3160">
        <v>5845</v>
      </c>
      <c r="G3160" s="1">
        <v>0.60707301173402872</v>
      </c>
      <c r="H3160" s="3">
        <v>0.33348621765358749</v>
      </c>
      <c r="I3160">
        <v>0.80433960837680507</v>
      </c>
      <c r="J3160" s="1">
        <v>0.46691556670964968</v>
      </c>
      <c r="K3160">
        <v>10639</v>
      </c>
      <c r="L3160" s="1">
        <v>0.60707301173402872</v>
      </c>
      <c r="M3160" s="1">
        <v>0.31733445010427058</v>
      </c>
      <c r="N3160">
        <v>0.71936365410892056</v>
      </c>
      <c r="O3160" s="1">
        <v>0</v>
      </c>
      <c r="P3160">
        <v>36853</v>
      </c>
      <c r="Q3160" s="1">
        <v>0.60707301173402872</v>
      </c>
      <c r="R3160" s="1">
        <v>1.3369217087021979E-2</v>
      </c>
      <c r="S3160">
        <v>0.68053549605599373</v>
      </c>
      <c r="T3160" s="1">
        <v>0</v>
      </c>
      <c r="U3160">
        <v>12251</v>
      </c>
      <c r="W3160">
        <f t="shared" si="149"/>
        <v>3158</v>
      </c>
      <c r="X3160">
        <f t="shared" si="147"/>
        <v>789</v>
      </c>
      <c r="Y3160">
        <f t="shared" si="148"/>
        <v>19</v>
      </c>
    </row>
    <row r="3161" spans="1:25" x14ac:dyDescent="0.25">
      <c r="A3161" s="2">
        <v>43656.625</v>
      </c>
      <c r="B3161" s="1">
        <v>0.48280638852672753</v>
      </c>
      <c r="C3161" s="1">
        <v>0.34094817271204464</v>
      </c>
      <c r="D3161">
        <v>0.90160947464318253</v>
      </c>
      <c r="E3161" s="1">
        <v>0</v>
      </c>
      <c r="F3161">
        <v>5938</v>
      </c>
      <c r="G3161" s="1">
        <v>0.48280638852672753</v>
      </c>
      <c r="H3161" s="3">
        <v>0.31580532107457837</v>
      </c>
      <c r="I3161">
        <v>0.8050200347773494</v>
      </c>
      <c r="J3161" s="1">
        <v>0.45852567762033564</v>
      </c>
      <c r="K3161">
        <v>10648</v>
      </c>
      <c r="L3161" s="1">
        <v>0.48280638852672753</v>
      </c>
      <c r="M3161" s="1">
        <v>0.34094817271204464</v>
      </c>
      <c r="N3161">
        <v>0.72549287526839745</v>
      </c>
      <c r="O3161" s="1">
        <v>0</v>
      </c>
      <c r="P3161">
        <v>37167</v>
      </c>
      <c r="Q3161" s="1">
        <v>0.48280638852672753</v>
      </c>
      <c r="R3161" s="1">
        <v>9.3003249301022457E-3</v>
      </c>
      <c r="S3161">
        <v>0.68264637262526384</v>
      </c>
      <c r="T3161" s="1">
        <v>0</v>
      </c>
      <c r="U3161">
        <v>12289</v>
      </c>
      <c r="W3161">
        <f t="shared" si="149"/>
        <v>3159</v>
      </c>
      <c r="X3161">
        <f t="shared" si="147"/>
        <v>789</v>
      </c>
      <c r="Y3161">
        <f t="shared" si="148"/>
        <v>19</v>
      </c>
    </row>
    <row r="3162" spans="1:25" x14ac:dyDescent="0.25">
      <c r="A3162" s="2">
        <v>43656.666666666664</v>
      </c>
      <c r="B3162" s="1">
        <v>0.27959990221642766</v>
      </c>
      <c r="C3162" s="1">
        <v>0.38665088373047163</v>
      </c>
      <c r="D3162">
        <v>0.8780747039174005</v>
      </c>
      <c r="E3162" s="1">
        <v>0</v>
      </c>
      <c r="F3162">
        <v>5783</v>
      </c>
      <c r="G3162" s="1">
        <v>0.27959990221642766</v>
      </c>
      <c r="H3162" s="3">
        <v>0.32735917428462391</v>
      </c>
      <c r="I3162">
        <v>0.78899221289786048</v>
      </c>
      <c r="J3162" s="1">
        <v>0.43864528825652632</v>
      </c>
      <c r="K3162">
        <v>10436</v>
      </c>
      <c r="L3162" s="1">
        <v>0.27959990221642766</v>
      </c>
      <c r="M3162" s="1">
        <v>0.38665088373047163</v>
      </c>
      <c r="N3162">
        <v>0.73205153230528985</v>
      </c>
      <c r="O3162" s="1">
        <v>0</v>
      </c>
      <c r="P3162">
        <v>37503</v>
      </c>
      <c r="Q3162" s="1">
        <v>0.27959990221642766</v>
      </c>
      <c r="R3162" s="1">
        <v>4.6501624650511228E-3</v>
      </c>
      <c r="S3162">
        <v>0.69808910121097656</v>
      </c>
      <c r="T3162" s="1">
        <v>0</v>
      </c>
      <c r="U3162">
        <v>12567</v>
      </c>
      <c r="W3162">
        <f t="shared" si="149"/>
        <v>3160</v>
      </c>
      <c r="X3162">
        <f t="shared" si="147"/>
        <v>790</v>
      </c>
      <c r="Y3162">
        <f t="shared" si="148"/>
        <v>19</v>
      </c>
    </row>
    <row r="3163" spans="1:25" x14ac:dyDescent="0.25">
      <c r="A3163" s="2">
        <v>43656.708333333336</v>
      </c>
      <c r="B3163" s="1">
        <v>2.6992340286831812E-2</v>
      </c>
      <c r="C3163" s="1">
        <v>0.43704659669754992</v>
      </c>
      <c r="D3163">
        <v>0.84558153659277258</v>
      </c>
      <c r="E3163" s="1">
        <v>0</v>
      </c>
      <c r="F3163">
        <v>5569</v>
      </c>
      <c r="G3163" s="1">
        <v>2.6992340286831812E-2</v>
      </c>
      <c r="H3163" s="3">
        <v>0.35816944951141205</v>
      </c>
      <c r="I3163">
        <v>0.78180993422544798</v>
      </c>
      <c r="J3163" s="1">
        <v>0.41274606541560044</v>
      </c>
      <c r="K3163">
        <v>10341</v>
      </c>
      <c r="L3163" s="1">
        <v>2.6992340286831812E-2</v>
      </c>
      <c r="M3163" s="1">
        <v>0.43704659669754992</v>
      </c>
      <c r="N3163">
        <v>0.73628733164161619</v>
      </c>
      <c r="O3163" s="1">
        <v>0</v>
      </c>
      <c r="P3163">
        <v>37720</v>
      </c>
      <c r="Q3163" s="1">
        <v>2.6992340286831812E-2</v>
      </c>
      <c r="R3163" s="1">
        <v>9.8815952382336359E-3</v>
      </c>
      <c r="S3163">
        <v>0.70597711365403848</v>
      </c>
      <c r="T3163" s="1">
        <v>0</v>
      </c>
      <c r="U3163">
        <v>12709</v>
      </c>
      <c r="W3163">
        <f t="shared" si="149"/>
        <v>3161</v>
      </c>
      <c r="X3163">
        <f t="shared" si="147"/>
        <v>790</v>
      </c>
      <c r="Y3163">
        <f t="shared" si="148"/>
        <v>19</v>
      </c>
    </row>
    <row r="3164" spans="1:25" x14ac:dyDescent="0.25">
      <c r="A3164" s="2">
        <v>43656.75</v>
      </c>
      <c r="B3164" s="1">
        <v>0</v>
      </c>
      <c r="C3164" s="1">
        <v>0.40485111620115649</v>
      </c>
      <c r="D3164">
        <v>0.82933495293045856</v>
      </c>
      <c r="E3164" s="1">
        <v>0</v>
      </c>
      <c r="F3164">
        <v>5462</v>
      </c>
      <c r="G3164" s="1">
        <v>0</v>
      </c>
      <c r="H3164" s="3">
        <v>0.35939485818520478</v>
      </c>
      <c r="I3164">
        <v>0.80086187344068949</v>
      </c>
      <c r="J3164" s="1">
        <v>0.5048524565048087</v>
      </c>
      <c r="K3164">
        <v>10593</v>
      </c>
      <c r="L3164" s="1">
        <v>0</v>
      </c>
      <c r="M3164" s="1">
        <v>0.40485111620115649</v>
      </c>
      <c r="N3164">
        <v>0.79830177630294752</v>
      </c>
      <c r="O3164" s="1">
        <v>0</v>
      </c>
      <c r="P3164">
        <v>40897</v>
      </c>
      <c r="Q3164" s="1">
        <v>0</v>
      </c>
      <c r="R3164" s="1">
        <v>4.0688921569197326E-3</v>
      </c>
      <c r="S3164">
        <v>0.75713809576713698</v>
      </c>
      <c r="T3164" s="1">
        <v>0</v>
      </c>
      <c r="U3164">
        <v>13630</v>
      </c>
      <c r="W3164">
        <f t="shared" si="149"/>
        <v>3162</v>
      </c>
      <c r="X3164">
        <f t="shared" si="147"/>
        <v>790</v>
      </c>
      <c r="Y3164">
        <f t="shared" si="148"/>
        <v>19</v>
      </c>
    </row>
    <row r="3165" spans="1:25" x14ac:dyDescent="0.25">
      <c r="A3165" s="2">
        <v>43656.791666666664</v>
      </c>
      <c r="B3165" s="1">
        <v>0</v>
      </c>
      <c r="C3165" s="1">
        <v>0.42298639362756935</v>
      </c>
      <c r="D3165">
        <v>0.84406316428788342</v>
      </c>
      <c r="E3165" s="1">
        <v>0</v>
      </c>
      <c r="F3165">
        <v>5559</v>
      </c>
      <c r="G3165" s="1">
        <v>0</v>
      </c>
      <c r="H3165" s="3">
        <v>0.38075198078559197</v>
      </c>
      <c r="I3165">
        <v>0.7865729190292583</v>
      </c>
      <c r="J3165" s="1">
        <v>0.62832973723232155</v>
      </c>
      <c r="K3165">
        <v>10404</v>
      </c>
      <c r="L3165" s="1">
        <v>0</v>
      </c>
      <c r="M3165" s="1">
        <v>0.42298639362756935</v>
      </c>
      <c r="N3165">
        <v>0.77802069100136639</v>
      </c>
      <c r="O3165" s="1">
        <v>0</v>
      </c>
      <c r="P3165">
        <v>39858</v>
      </c>
      <c r="Q3165" s="1">
        <v>0</v>
      </c>
      <c r="R3165" s="1">
        <v>2.9063515406569521E-3</v>
      </c>
      <c r="S3165">
        <v>0.73175202755249413</v>
      </c>
      <c r="T3165" s="1">
        <v>0</v>
      </c>
      <c r="U3165">
        <v>13173</v>
      </c>
      <c r="W3165">
        <f t="shared" si="149"/>
        <v>3163</v>
      </c>
      <c r="X3165">
        <f t="shared" si="147"/>
        <v>790</v>
      </c>
      <c r="Y3165">
        <f t="shared" si="148"/>
        <v>19</v>
      </c>
    </row>
    <row r="3166" spans="1:25" x14ac:dyDescent="0.25">
      <c r="A3166" s="2">
        <v>43656.833333333336</v>
      </c>
      <c r="B3166" s="1">
        <v>0</v>
      </c>
      <c r="C3166" s="1">
        <v>0.34600782879217873</v>
      </c>
      <c r="D3166">
        <v>0.84846644397206195</v>
      </c>
      <c r="E3166" s="1">
        <v>0</v>
      </c>
      <c r="F3166">
        <v>5588</v>
      </c>
      <c r="G3166" s="1">
        <v>0</v>
      </c>
      <c r="H3166" s="3">
        <v>0.3436396038078699</v>
      </c>
      <c r="I3166">
        <v>0.77613971422091177</v>
      </c>
      <c r="J3166" s="1">
        <v>0.71587640599038083</v>
      </c>
      <c r="K3166">
        <v>10266</v>
      </c>
      <c r="L3166" s="1">
        <v>0</v>
      </c>
      <c r="M3166" s="1">
        <v>0.34600782879217873</v>
      </c>
      <c r="N3166">
        <v>0.76117509271910988</v>
      </c>
      <c r="O3166" s="1">
        <v>0</v>
      </c>
      <c r="P3166">
        <v>38995</v>
      </c>
      <c r="Q3166" s="1">
        <v>0</v>
      </c>
      <c r="R3166" s="1">
        <v>1.3369217087021979E-2</v>
      </c>
      <c r="S3166">
        <v>0.69820019997778027</v>
      </c>
      <c r="T3166" s="1">
        <v>0</v>
      </c>
      <c r="U3166">
        <v>12569</v>
      </c>
      <c r="W3166">
        <f t="shared" si="149"/>
        <v>3164</v>
      </c>
      <c r="X3166">
        <f t="shared" si="147"/>
        <v>791</v>
      </c>
      <c r="Y3166">
        <f t="shared" si="148"/>
        <v>19</v>
      </c>
    </row>
    <row r="3167" spans="1:25" x14ac:dyDescent="0.25">
      <c r="A3167" s="2">
        <v>43656.875</v>
      </c>
      <c r="B3167" s="1">
        <v>0</v>
      </c>
      <c r="C3167" s="1">
        <v>0.32501196540289301</v>
      </c>
      <c r="D3167">
        <v>0.86896447008806554</v>
      </c>
      <c r="E3167" s="1">
        <v>0</v>
      </c>
      <c r="F3167">
        <v>5723</v>
      </c>
      <c r="G3167" s="1">
        <v>0</v>
      </c>
      <c r="H3167" s="3">
        <v>0.34854123850304075</v>
      </c>
      <c r="I3167">
        <v>0.80691010811219477</v>
      </c>
      <c r="J3167" s="1">
        <v>0.77095785175065978</v>
      </c>
      <c r="K3167">
        <v>10673</v>
      </c>
      <c r="L3167" s="1">
        <v>0</v>
      </c>
      <c r="M3167" s="1">
        <v>0.32501196540289301</v>
      </c>
      <c r="N3167">
        <v>0.74134296310755421</v>
      </c>
      <c r="O3167" s="1">
        <v>0</v>
      </c>
      <c r="P3167">
        <v>37979</v>
      </c>
      <c r="Q3167" s="1">
        <v>0</v>
      </c>
      <c r="R3167" s="1">
        <v>3.5457488796014812E-2</v>
      </c>
      <c r="S3167">
        <v>0.68275747139206755</v>
      </c>
      <c r="T3167" s="1">
        <v>0</v>
      </c>
      <c r="U3167">
        <v>12291</v>
      </c>
      <c r="W3167">
        <f t="shared" si="149"/>
        <v>3165</v>
      </c>
      <c r="X3167">
        <f t="shared" si="147"/>
        <v>791</v>
      </c>
      <c r="Y3167">
        <f t="shared" si="148"/>
        <v>19</v>
      </c>
    </row>
    <row r="3168" spans="1:25" x14ac:dyDescent="0.25">
      <c r="A3168" s="2">
        <v>43656.916666666664</v>
      </c>
      <c r="B3168" s="1">
        <v>0</v>
      </c>
      <c r="C3168" s="1">
        <v>0.30275375200847937</v>
      </c>
      <c r="D3168">
        <v>0.87503795930762218</v>
      </c>
      <c r="E3168" s="1">
        <v>0</v>
      </c>
      <c r="F3168">
        <v>5763</v>
      </c>
      <c r="G3168" s="1">
        <v>0</v>
      </c>
      <c r="H3168" s="3">
        <v>0.33453656794540981</v>
      </c>
      <c r="I3168">
        <v>0.8009374763740833</v>
      </c>
      <c r="J3168" s="1">
        <v>0.76420946270055934</v>
      </c>
      <c r="K3168">
        <v>10594</v>
      </c>
      <c r="L3168" s="1">
        <v>0</v>
      </c>
      <c r="M3168" s="1">
        <v>0.30275375200847937</v>
      </c>
      <c r="N3168">
        <v>0.69424165528010928</v>
      </c>
      <c r="O3168" s="1">
        <v>0</v>
      </c>
      <c r="P3168">
        <v>35566</v>
      </c>
      <c r="Q3168" s="1">
        <v>0</v>
      </c>
      <c r="R3168" s="1">
        <v>6.103338235379599E-2</v>
      </c>
      <c r="S3168">
        <v>0.64265081657593603</v>
      </c>
      <c r="T3168" s="1">
        <v>0</v>
      </c>
      <c r="U3168">
        <v>11569</v>
      </c>
      <c r="W3168">
        <f t="shared" si="149"/>
        <v>3166</v>
      </c>
      <c r="X3168">
        <f t="shared" si="147"/>
        <v>791</v>
      </c>
      <c r="Y3168">
        <f t="shared" si="148"/>
        <v>19</v>
      </c>
    </row>
    <row r="3169" spans="1:25" x14ac:dyDescent="0.25">
      <c r="A3169" s="2">
        <v>43656.958333333336</v>
      </c>
      <c r="B3169" s="1">
        <v>0</v>
      </c>
      <c r="C3169" s="1">
        <v>0.33787477351201767</v>
      </c>
      <c r="D3169">
        <v>0.85560279380504101</v>
      </c>
      <c r="E3169" s="1">
        <v>0</v>
      </c>
      <c r="F3169">
        <v>5635</v>
      </c>
      <c r="G3169" s="1">
        <v>0</v>
      </c>
      <c r="H3169" s="3">
        <v>0.32420812340915695</v>
      </c>
      <c r="I3169">
        <v>0.7696378619490436</v>
      </c>
      <c r="J3169" s="1">
        <v>0.76931635171144619</v>
      </c>
      <c r="K3169">
        <v>10180</v>
      </c>
      <c r="L3169" s="1">
        <v>0</v>
      </c>
      <c r="M3169" s="1">
        <v>0.33787477351201767</v>
      </c>
      <c r="N3169">
        <v>0.62652742533671679</v>
      </c>
      <c r="O3169" s="1">
        <v>0</v>
      </c>
      <c r="P3169">
        <v>32097</v>
      </c>
      <c r="Q3169" s="1">
        <v>0</v>
      </c>
      <c r="R3169" s="1">
        <v>7.6727680673343526E-2</v>
      </c>
      <c r="S3169">
        <v>0.56943672925230526</v>
      </c>
      <c r="T3169" s="1">
        <v>0</v>
      </c>
      <c r="U3169">
        <v>10251</v>
      </c>
      <c r="W3169">
        <f t="shared" si="149"/>
        <v>3167</v>
      </c>
      <c r="X3169">
        <f t="shared" si="147"/>
        <v>791</v>
      </c>
      <c r="Y3169">
        <f t="shared" si="148"/>
        <v>19</v>
      </c>
    </row>
    <row r="3170" spans="1:25" x14ac:dyDescent="0.25">
      <c r="A3170" s="2">
        <v>43657</v>
      </c>
      <c r="B3170" s="1">
        <v>0</v>
      </c>
      <c r="C3170" s="1">
        <v>0.27230949369252422</v>
      </c>
      <c r="D3170">
        <v>0.83965988460370478</v>
      </c>
      <c r="E3170" s="1">
        <v>0</v>
      </c>
      <c r="F3170">
        <v>5530</v>
      </c>
      <c r="G3170" s="1">
        <v>0</v>
      </c>
      <c r="H3170" s="3">
        <v>0.32280765635339387</v>
      </c>
      <c r="I3170">
        <v>0.74219399712708856</v>
      </c>
      <c r="J3170" s="1">
        <v>0.80944190822555673</v>
      </c>
      <c r="K3170">
        <v>9817</v>
      </c>
      <c r="L3170" s="1">
        <v>0</v>
      </c>
      <c r="M3170" s="1">
        <v>0.27230949369252422</v>
      </c>
      <c r="N3170">
        <v>0.57099355846183875</v>
      </c>
      <c r="O3170" s="1">
        <v>0</v>
      </c>
      <c r="P3170">
        <v>29252</v>
      </c>
      <c r="Q3170" s="1">
        <v>0</v>
      </c>
      <c r="R3170" s="1">
        <v>7.0914977592029624E-2</v>
      </c>
      <c r="S3170">
        <v>0.51344295078324631</v>
      </c>
      <c r="T3170" s="1">
        <v>0</v>
      </c>
      <c r="U3170">
        <v>9243</v>
      </c>
      <c r="W3170">
        <f t="shared" si="149"/>
        <v>3168</v>
      </c>
      <c r="X3170">
        <f t="shared" si="147"/>
        <v>792</v>
      </c>
      <c r="Y3170">
        <f t="shared" si="148"/>
        <v>19</v>
      </c>
    </row>
    <row r="3171" spans="1:25" x14ac:dyDescent="0.25">
      <c r="A3171" s="2">
        <v>43657.041666666664</v>
      </c>
      <c r="B3171" s="1">
        <v>0</v>
      </c>
      <c r="C3171" s="1">
        <v>0.2716898567570345</v>
      </c>
      <c r="D3171">
        <v>0.81885818402672339</v>
      </c>
      <c r="E3171" s="1">
        <v>0</v>
      </c>
      <c r="F3171">
        <v>5393</v>
      </c>
      <c r="G3171" s="1">
        <v>0</v>
      </c>
      <c r="H3171" s="3">
        <v>0.30810275226788131</v>
      </c>
      <c r="I3171">
        <v>0.72578816058063056</v>
      </c>
      <c r="J3171" s="1">
        <v>0.8156431305959192</v>
      </c>
      <c r="K3171">
        <v>9600</v>
      </c>
      <c r="L3171" s="1">
        <v>0</v>
      </c>
      <c r="M3171" s="1">
        <v>0.2716898567570345</v>
      </c>
      <c r="N3171">
        <v>0.53568221745071243</v>
      </c>
      <c r="O3171" s="1">
        <v>0</v>
      </c>
      <c r="P3171">
        <v>27443</v>
      </c>
      <c r="Q3171" s="1">
        <v>0</v>
      </c>
      <c r="R3171" s="1">
        <v>6.9752436975766843E-2</v>
      </c>
      <c r="S3171">
        <v>0.47005888234640597</v>
      </c>
      <c r="T3171" s="1">
        <v>0</v>
      </c>
      <c r="U3171">
        <v>8462</v>
      </c>
      <c r="W3171">
        <f t="shared" si="149"/>
        <v>3169</v>
      </c>
      <c r="X3171">
        <f t="shared" si="147"/>
        <v>792</v>
      </c>
      <c r="Y3171">
        <f t="shared" si="148"/>
        <v>19</v>
      </c>
    </row>
    <row r="3172" spans="1:25" x14ac:dyDescent="0.25">
      <c r="A3172" s="2">
        <v>43657.083333333336</v>
      </c>
      <c r="B3172" s="1">
        <v>0</v>
      </c>
      <c r="C3172" s="1">
        <v>0.23402447779563165</v>
      </c>
      <c r="D3172">
        <v>0.80504099605223201</v>
      </c>
      <c r="E3172" s="1">
        <v>0</v>
      </c>
      <c r="F3172">
        <v>5302</v>
      </c>
      <c r="G3172" s="1">
        <v>0</v>
      </c>
      <c r="H3172" s="3">
        <v>0.30110041698906587</v>
      </c>
      <c r="I3172">
        <v>0.71437211763816433</v>
      </c>
      <c r="J3172" s="1">
        <v>0.80688846372011336</v>
      </c>
      <c r="K3172">
        <v>9449</v>
      </c>
      <c r="L3172" s="1">
        <v>0</v>
      </c>
      <c r="M3172" s="1">
        <v>0.23402447779563165</v>
      </c>
      <c r="N3172">
        <v>0.51627952371657237</v>
      </c>
      <c r="O3172" s="1">
        <v>0</v>
      </c>
      <c r="P3172">
        <v>26449</v>
      </c>
      <c r="Q3172" s="1">
        <v>0</v>
      </c>
      <c r="R3172" s="1">
        <v>7.6146410365212136E-2</v>
      </c>
      <c r="S3172">
        <v>0.45450505499388955</v>
      </c>
      <c r="T3172" s="1">
        <v>0</v>
      </c>
      <c r="U3172">
        <v>8182</v>
      </c>
      <c r="W3172">
        <f t="shared" si="149"/>
        <v>3170</v>
      </c>
      <c r="X3172">
        <f t="shared" si="147"/>
        <v>792</v>
      </c>
      <c r="Y3172">
        <f t="shared" si="148"/>
        <v>19</v>
      </c>
    </row>
    <row r="3173" spans="1:25" x14ac:dyDescent="0.25">
      <c r="A3173" s="2">
        <v>43657.125</v>
      </c>
      <c r="B3173" s="1">
        <v>0</v>
      </c>
      <c r="C3173" s="1">
        <v>0.22649653003316197</v>
      </c>
      <c r="D3173">
        <v>0.78484664439720619</v>
      </c>
      <c r="E3173" s="1">
        <v>0</v>
      </c>
      <c r="F3173">
        <v>5169</v>
      </c>
      <c r="G3173" s="1">
        <v>0</v>
      </c>
      <c r="H3173" s="3">
        <v>0.32963493325023896</v>
      </c>
      <c r="I3173">
        <v>0.70416572162999924</v>
      </c>
      <c r="J3173" s="1">
        <v>0.79375646340640438</v>
      </c>
      <c r="K3173">
        <v>9314</v>
      </c>
      <c r="L3173" s="1">
        <v>0</v>
      </c>
      <c r="M3173" s="1">
        <v>0.22649653003316197</v>
      </c>
      <c r="N3173">
        <v>0.51089205543626781</v>
      </c>
      <c r="O3173" s="1">
        <v>0</v>
      </c>
      <c r="P3173">
        <v>26173</v>
      </c>
      <c r="Q3173" s="1">
        <v>0</v>
      </c>
      <c r="R3173" s="1">
        <v>6.8008626051372673E-2</v>
      </c>
      <c r="S3173">
        <v>0.44917231418731252</v>
      </c>
      <c r="T3173" s="1">
        <v>0</v>
      </c>
      <c r="U3173">
        <v>8086</v>
      </c>
      <c r="W3173">
        <f t="shared" si="149"/>
        <v>3171</v>
      </c>
      <c r="X3173">
        <f t="shared" si="147"/>
        <v>792</v>
      </c>
      <c r="Y3173">
        <f t="shared" si="148"/>
        <v>19</v>
      </c>
    </row>
    <row r="3174" spans="1:25" x14ac:dyDescent="0.25">
      <c r="A3174" s="2">
        <v>43657.166666666664</v>
      </c>
      <c r="B3174" s="1">
        <v>0</v>
      </c>
      <c r="C3174" s="1">
        <v>0.22519059177464068</v>
      </c>
      <c r="D3174">
        <v>0.77254782872760397</v>
      </c>
      <c r="E3174" s="1">
        <v>0</v>
      </c>
      <c r="F3174">
        <v>5088</v>
      </c>
      <c r="G3174" s="1">
        <v>0</v>
      </c>
      <c r="H3174" s="3">
        <v>0.3291097581043278</v>
      </c>
      <c r="I3174">
        <v>0.69501776668934756</v>
      </c>
      <c r="J3174" s="1">
        <v>0.78336029649138483</v>
      </c>
      <c r="K3174">
        <v>9193</v>
      </c>
      <c r="L3174" s="1">
        <v>0</v>
      </c>
      <c r="M3174" s="1">
        <v>0.22519059177464068</v>
      </c>
      <c r="N3174">
        <v>0.51463985945734925</v>
      </c>
      <c r="O3174" s="1">
        <v>0</v>
      </c>
      <c r="P3174">
        <v>26365</v>
      </c>
      <c r="Q3174" s="1">
        <v>0</v>
      </c>
      <c r="R3174" s="1">
        <v>7.7890221289606307E-2</v>
      </c>
      <c r="S3174">
        <v>0.45394956115987112</v>
      </c>
      <c r="T3174" s="1">
        <v>0</v>
      </c>
      <c r="U3174">
        <v>8172</v>
      </c>
      <c r="W3174">
        <f t="shared" si="149"/>
        <v>3172</v>
      </c>
      <c r="X3174">
        <f t="shared" si="147"/>
        <v>793</v>
      </c>
      <c r="Y3174">
        <f t="shared" si="148"/>
        <v>19</v>
      </c>
    </row>
    <row r="3175" spans="1:25" x14ac:dyDescent="0.25">
      <c r="A3175" s="2">
        <v>43657.208333333336</v>
      </c>
      <c r="B3175" s="1">
        <v>0</v>
      </c>
      <c r="C3175" s="1">
        <v>0.22606321151413655</v>
      </c>
      <c r="D3175">
        <v>0.75948982690555722</v>
      </c>
      <c r="E3175" s="1">
        <v>0</v>
      </c>
      <c r="F3175">
        <v>5002</v>
      </c>
      <c r="G3175" s="1">
        <v>0</v>
      </c>
      <c r="H3175" s="3">
        <v>0.30477664301044399</v>
      </c>
      <c r="I3175">
        <v>0.68775988508354124</v>
      </c>
      <c r="J3175" s="1">
        <v>0.78427224095761461</v>
      </c>
      <c r="K3175">
        <v>9097</v>
      </c>
      <c r="L3175" s="1">
        <v>0</v>
      </c>
      <c r="M3175" s="1">
        <v>0.22606321151413655</v>
      </c>
      <c r="N3175">
        <v>0.54093304704274836</v>
      </c>
      <c r="O3175" s="1">
        <v>0</v>
      </c>
      <c r="P3175">
        <v>27712</v>
      </c>
      <c r="Q3175" s="1">
        <v>0</v>
      </c>
      <c r="R3175" s="1">
        <v>6.9752436975766843E-2</v>
      </c>
      <c r="S3175">
        <v>0.48339073436284857</v>
      </c>
      <c r="T3175" s="1">
        <v>0</v>
      </c>
      <c r="U3175">
        <v>8702</v>
      </c>
      <c r="W3175">
        <f t="shared" si="149"/>
        <v>3173</v>
      </c>
      <c r="X3175">
        <f t="shared" si="147"/>
        <v>793</v>
      </c>
      <c r="Y3175">
        <f t="shared" si="148"/>
        <v>19</v>
      </c>
    </row>
    <row r="3176" spans="1:25" x14ac:dyDescent="0.25">
      <c r="A3176" s="2">
        <v>43657.25</v>
      </c>
      <c r="B3176" s="1">
        <v>4.0233865710560625E-2</v>
      </c>
      <c r="C3176" s="1">
        <v>0.18344330108372442</v>
      </c>
      <c r="D3176">
        <v>0.72866686911630729</v>
      </c>
      <c r="E3176" s="1">
        <v>0</v>
      </c>
      <c r="F3176">
        <v>4799</v>
      </c>
      <c r="G3176" s="1">
        <v>4.0233865710560625E-2</v>
      </c>
      <c r="H3176" s="3">
        <v>0.28079364468050094</v>
      </c>
      <c r="I3176">
        <v>0.66432297573145838</v>
      </c>
      <c r="J3176" s="1">
        <v>0.79375646340640438</v>
      </c>
      <c r="K3176">
        <v>8787</v>
      </c>
      <c r="L3176" s="1">
        <v>4.0233865710560625E-2</v>
      </c>
      <c r="M3176" s="1">
        <v>0.18344330108372442</v>
      </c>
      <c r="N3176">
        <v>0.5795627561975405</v>
      </c>
      <c r="O3176" s="1">
        <v>0</v>
      </c>
      <c r="P3176">
        <v>29691</v>
      </c>
      <c r="Q3176" s="1">
        <v>4.0233865710560625E-2</v>
      </c>
      <c r="R3176" s="1">
        <v>5.0570516807430965E-2</v>
      </c>
      <c r="S3176">
        <v>0.55554938340184423</v>
      </c>
      <c r="T3176" s="1">
        <v>0</v>
      </c>
      <c r="U3176">
        <v>10001</v>
      </c>
      <c r="W3176">
        <f t="shared" si="149"/>
        <v>3174</v>
      </c>
      <c r="X3176">
        <f t="shared" si="147"/>
        <v>793</v>
      </c>
      <c r="Y3176">
        <f t="shared" si="148"/>
        <v>19</v>
      </c>
    </row>
    <row r="3177" spans="1:25" x14ac:dyDescent="0.25">
      <c r="A3177" s="2">
        <v>43657.291666666664</v>
      </c>
      <c r="B3177" s="1">
        <v>0.31677803129074317</v>
      </c>
      <c r="C3177" s="1">
        <v>0.24824023110321075</v>
      </c>
      <c r="D3177">
        <v>0.71697540236866075</v>
      </c>
      <c r="E3177" s="1">
        <v>0</v>
      </c>
      <c r="F3177">
        <v>4722</v>
      </c>
      <c r="G3177" s="1">
        <v>0.31677803129074317</v>
      </c>
      <c r="H3177" s="3">
        <v>0.25155889489144628</v>
      </c>
      <c r="I3177">
        <v>0.7070386330989642</v>
      </c>
      <c r="J3177" s="1">
        <v>0.79868096352404527</v>
      </c>
      <c r="K3177">
        <v>9352</v>
      </c>
      <c r="L3177" s="1">
        <v>0.31677803129074317</v>
      </c>
      <c r="M3177" s="1">
        <v>0.24824023110321075</v>
      </c>
      <c r="N3177">
        <v>0.61409330470427481</v>
      </c>
      <c r="O3177" s="1">
        <v>0</v>
      </c>
      <c r="P3177">
        <v>31460</v>
      </c>
      <c r="Q3177" s="1">
        <v>0.31677803129074317</v>
      </c>
      <c r="R3177" s="1">
        <v>6.0452112045664599E-2</v>
      </c>
      <c r="S3177">
        <v>0.62137540273302971</v>
      </c>
      <c r="T3177" s="1">
        <v>0</v>
      </c>
      <c r="U3177">
        <v>11186</v>
      </c>
      <c r="W3177">
        <f t="shared" si="149"/>
        <v>3175</v>
      </c>
      <c r="X3177">
        <f t="shared" si="147"/>
        <v>793</v>
      </c>
      <c r="Y3177">
        <f t="shared" si="148"/>
        <v>19</v>
      </c>
    </row>
    <row r="3178" spans="1:25" x14ac:dyDescent="0.25">
      <c r="A3178" s="2">
        <v>43657.333333333336</v>
      </c>
      <c r="B3178" s="1">
        <v>0.5892478813559322</v>
      </c>
      <c r="C3178" s="1">
        <v>0.32382653584492943</v>
      </c>
      <c r="D3178">
        <v>0.76647433950804733</v>
      </c>
      <c r="E3178" s="1">
        <v>0</v>
      </c>
      <c r="F3178">
        <v>5048</v>
      </c>
      <c r="G3178" s="1">
        <v>0.5892478813559322</v>
      </c>
      <c r="H3178" s="3">
        <v>0.334186451181469</v>
      </c>
      <c r="I3178">
        <v>0.75504649580403715</v>
      </c>
      <c r="J3178" s="1">
        <v>0.78937912996850146</v>
      </c>
      <c r="K3178">
        <v>9987</v>
      </c>
      <c r="L3178" s="1">
        <v>0.5892478813559322</v>
      </c>
      <c r="M3178" s="1">
        <v>0.32382653584492943</v>
      </c>
      <c r="N3178">
        <v>0.65965254733554557</v>
      </c>
      <c r="O3178" s="1">
        <v>0</v>
      </c>
      <c r="P3178">
        <v>33794</v>
      </c>
      <c r="Q3178" s="1">
        <v>0.5892478813559322</v>
      </c>
      <c r="R3178" s="1">
        <v>4.9989246499299575E-2</v>
      </c>
      <c r="S3178">
        <v>0.67198089101210978</v>
      </c>
      <c r="T3178" s="1">
        <v>0</v>
      </c>
      <c r="U3178">
        <v>12097</v>
      </c>
      <c r="W3178">
        <f t="shared" si="149"/>
        <v>3176</v>
      </c>
      <c r="X3178">
        <f t="shared" si="147"/>
        <v>794</v>
      </c>
      <c r="Y3178">
        <f t="shared" si="148"/>
        <v>19</v>
      </c>
    </row>
    <row r="3179" spans="1:25" x14ac:dyDescent="0.25">
      <c r="A3179" s="2">
        <v>43657.375</v>
      </c>
      <c r="B3179" s="1">
        <v>0.6523997718383312</v>
      </c>
      <c r="C3179" s="1">
        <v>0.34436685925267574</v>
      </c>
      <c r="D3179">
        <v>0.80018220467658674</v>
      </c>
      <c r="E3179" s="1">
        <v>0</v>
      </c>
      <c r="F3179">
        <v>5270</v>
      </c>
      <c r="G3179" s="1">
        <v>0.6523997718383312</v>
      </c>
      <c r="H3179" s="3">
        <v>0.40998673057464663</v>
      </c>
      <c r="I3179">
        <v>0.77288878808497774</v>
      </c>
      <c r="J3179" s="1">
        <v>0.76129124040862406</v>
      </c>
      <c r="K3179">
        <v>10223</v>
      </c>
      <c r="L3179" s="1">
        <v>0.6523997718383312</v>
      </c>
      <c r="M3179" s="1">
        <v>0.34436685925267574</v>
      </c>
      <c r="N3179">
        <v>0.68676556705055636</v>
      </c>
      <c r="O3179" s="1">
        <v>0</v>
      </c>
      <c r="P3179">
        <v>35183</v>
      </c>
      <c r="Q3179" s="1">
        <v>0.6523997718383312</v>
      </c>
      <c r="R3179" s="1">
        <v>4.3014002801722885E-2</v>
      </c>
      <c r="S3179">
        <v>0.68220197755804912</v>
      </c>
      <c r="T3179" s="1">
        <v>0</v>
      </c>
      <c r="U3179">
        <v>12281</v>
      </c>
      <c r="W3179">
        <f t="shared" si="149"/>
        <v>3177</v>
      </c>
      <c r="X3179">
        <f t="shared" si="147"/>
        <v>794</v>
      </c>
      <c r="Y3179">
        <f t="shared" si="148"/>
        <v>19</v>
      </c>
    </row>
    <row r="3180" spans="1:25" x14ac:dyDescent="0.25">
      <c r="A3180" s="2">
        <v>43657.416666666664</v>
      </c>
      <c r="B3180" s="1">
        <v>0.64679758800521514</v>
      </c>
      <c r="C3180" s="1">
        <v>0.32865970394174643</v>
      </c>
      <c r="D3180">
        <v>0.82159125417552381</v>
      </c>
      <c r="E3180" s="1">
        <v>0</v>
      </c>
      <c r="F3180">
        <v>5411</v>
      </c>
      <c r="G3180" s="1">
        <v>0.64679758800521514</v>
      </c>
      <c r="H3180" s="3">
        <v>0.43677066301611589</v>
      </c>
      <c r="I3180">
        <v>0.78846299236410378</v>
      </c>
      <c r="J3180" s="1">
        <v>0.7009205167442123</v>
      </c>
      <c r="K3180">
        <v>10429</v>
      </c>
      <c r="L3180" s="1">
        <v>0.64679758800521514</v>
      </c>
      <c r="M3180" s="1">
        <v>0.32865970394174643</v>
      </c>
      <c r="N3180">
        <v>0.70786648448174894</v>
      </c>
      <c r="O3180" s="1">
        <v>0</v>
      </c>
      <c r="P3180">
        <v>36264</v>
      </c>
      <c r="Q3180" s="1">
        <v>0.64679758800521514</v>
      </c>
      <c r="R3180" s="1">
        <v>2.6738434174043958E-2</v>
      </c>
      <c r="S3180">
        <v>0.7005888234640596</v>
      </c>
      <c r="T3180" s="1">
        <v>0</v>
      </c>
      <c r="U3180">
        <v>12612</v>
      </c>
      <c r="W3180">
        <f t="shared" si="149"/>
        <v>3178</v>
      </c>
      <c r="X3180">
        <f t="shared" si="147"/>
        <v>794</v>
      </c>
      <c r="Y3180">
        <f t="shared" si="148"/>
        <v>19</v>
      </c>
    </row>
    <row r="3181" spans="1:25" x14ac:dyDescent="0.25">
      <c r="A3181" s="2">
        <v>43657.458333333336</v>
      </c>
      <c r="B3181" s="1">
        <v>0.6763363754889179</v>
      </c>
      <c r="C3181" s="1">
        <v>0.34292930156234053</v>
      </c>
      <c r="D3181">
        <v>0.82933495293045856</v>
      </c>
      <c r="E3181" s="1">
        <v>0</v>
      </c>
      <c r="F3181">
        <v>5462</v>
      </c>
      <c r="G3181" s="1">
        <v>0.6763363754889179</v>
      </c>
      <c r="H3181" s="3">
        <v>0.45725249370665116</v>
      </c>
      <c r="I3181">
        <v>0.78868980116428522</v>
      </c>
      <c r="J3181" s="1">
        <v>0.5719715692193208</v>
      </c>
      <c r="K3181">
        <v>10432</v>
      </c>
      <c r="L3181" s="1">
        <v>0.6763363754889179</v>
      </c>
      <c r="M3181" s="1">
        <v>0.34292930156234053</v>
      </c>
      <c r="N3181">
        <v>0.70970134686707009</v>
      </c>
      <c r="O3181" s="1">
        <v>0</v>
      </c>
      <c r="P3181">
        <v>36358</v>
      </c>
      <c r="Q3181" s="1">
        <v>0.6763363754889179</v>
      </c>
      <c r="R3181" s="1">
        <v>2.0344460784598662E-2</v>
      </c>
      <c r="S3181">
        <v>0.70342184201755364</v>
      </c>
      <c r="T3181" s="1">
        <v>0</v>
      </c>
      <c r="U3181">
        <v>12663</v>
      </c>
      <c r="W3181">
        <f t="shared" si="149"/>
        <v>3179</v>
      </c>
      <c r="X3181">
        <f t="shared" si="147"/>
        <v>794</v>
      </c>
      <c r="Y3181">
        <f t="shared" si="148"/>
        <v>19</v>
      </c>
    </row>
    <row r="3182" spans="1:25" x14ac:dyDescent="0.25">
      <c r="A3182" s="2">
        <v>43657.5</v>
      </c>
      <c r="B3182" s="1">
        <v>0.66360413950456321</v>
      </c>
      <c r="C3182" s="1">
        <v>0.36522682985197169</v>
      </c>
      <c r="D3182">
        <v>0.81339204372912233</v>
      </c>
      <c r="E3182" s="1">
        <v>0</v>
      </c>
      <c r="F3182">
        <v>5357</v>
      </c>
      <c r="G3182" s="1">
        <v>0.66360413950456321</v>
      </c>
      <c r="H3182" s="3">
        <v>0.46968163882654862</v>
      </c>
      <c r="I3182">
        <v>0.76948665608225597</v>
      </c>
      <c r="J3182" s="1">
        <v>0.48150667816932619</v>
      </c>
      <c r="K3182">
        <v>10178</v>
      </c>
      <c r="L3182" s="1">
        <v>0.66360413950456321</v>
      </c>
      <c r="M3182" s="1">
        <v>0.36522682985197169</v>
      </c>
      <c r="N3182">
        <v>0.70197150107358974</v>
      </c>
      <c r="O3182" s="1">
        <v>0</v>
      </c>
      <c r="P3182">
        <v>35962</v>
      </c>
      <c r="Q3182" s="1">
        <v>0.66360413950456321</v>
      </c>
      <c r="R3182" s="1">
        <v>2.1507001400861443E-2</v>
      </c>
      <c r="S3182">
        <v>0.64053994000666592</v>
      </c>
      <c r="T3182" s="1">
        <v>0</v>
      </c>
      <c r="U3182">
        <v>11531</v>
      </c>
      <c r="W3182">
        <f t="shared" si="149"/>
        <v>3180</v>
      </c>
      <c r="X3182">
        <f t="shared" si="147"/>
        <v>795</v>
      </c>
      <c r="Y3182">
        <f t="shared" si="148"/>
        <v>19</v>
      </c>
    </row>
    <row r="3183" spans="1:25" x14ac:dyDescent="0.25">
      <c r="A3183" s="2">
        <v>43657.541666666664</v>
      </c>
      <c r="B3183" s="1">
        <v>0.63712108865710559</v>
      </c>
      <c r="C3183" s="1">
        <v>0.30970565108885273</v>
      </c>
      <c r="D3183">
        <v>0.85150318858184026</v>
      </c>
      <c r="E3183" s="1">
        <v>0</v>
      </c>
      <c r="F3183">
        <v>5608</v>
      </c>
      <c r="G3183" s="1">
        <v>0.63712108865710559</v>
      </c>
      <c r="H3183" s="3">
        <v>0.48053525850871265</v>
      </c>
      <c r="I3183">
        <v>0.78672412489604593</v>
      </c>
      <c r="J3183" s="1">
        <v>0.4430226216944293</v>
      </c>
      <c r="K3183">
        <v>10406</v>
      </c>
      <c r="L3183" s="1">
        <v>0.63712108865710559</v>
      </c>
      <c r="M3183" s="1">
        <v>0.30970565108885273</v>
      </c>
      <c r="N3183">
        <v>0.71411282451688463</v>
      </c>
      <c r="O3183" s="1">
        <v>0</v>
      </c>
      <c r="P3183">
        <v>36584</v>
      </c>
      <c r="Q3183" s="1">
        <v>0.63712108865710559</v>
      </c>
      <c r="R3183" s="1">
        <v>1.9763190476467272E-2</v>
      </c>
      <c r="S3183">
        <v>0.6684812798577936</v>
      </c>
      <c r="T3183" s="1">
        <v>0</v>
      </c>
      <c r="U3183">
        <v>12034</v>
      </c>
      <c r="W3183">
        <f t="shared" si="149"/>
        <v>3181</v>
      </c>
      <c r="X3183">
        <f t="shared" si="147"/>
        <v>795</v>
      </c>
      <c r="Y3183">
        <f t="shared" si="148"/>
        <v>19</v>
      </c>
    </row>
    <row r="3184" spans="1:25" x14ac:dyDescent="0.25">
      <c r="A3184" s="2">
        <v>43657.583333333336</v>
      </c>
      <c r="B3184" s="1">
        <v>0.58160853976531945</v>
      </c>
      <c r="C3184" s="1">
        <v>0.50272982120269505</v>
      </c>
      <c r="D3184">
        <v>0.88475554205891282</v>
      </c>
      <c r="E3184" s="1">
        <v>0</v>
      </c>
      <c r="F3184">
        <v>5827</v>
      </c>
      <c r="G3184" s="1">
        <v>0.58160853976531945</v>
      </c>
      <c r="H3184" s="3">
        <v>0.51537187652081973</v>
      </c>
      <c r="I3184">
        <v>0.80086187344068949</v>
      </c>
      <c r="J3184" s="1">
        <v>0.42441895458334172</v>
      </c>
      <c r="K3184">
        <v>10593</v>
      </c>
      <c r="L3184" s="1">
        <v>0.58160853976531945</v>
      </c>
      <c r="M3184" s="1">
        <v>0.50272982120269505</v>
      </c>
      <c r="N3184">
        <v>0.72777669334374395</v>
      </c>
      <c r="O3184" s="1">
        <v>0</v>
      </c>
      <c r="P3184">
        <v>37284</v>
      </c>
      <c r="Q3184" s="1">
        <v>0.58160853976531945</v>
      </c>
      <c r="R3184" s="1">
        <v>1.569429831954754E-2</v>
      </c>
      <c r="S3184">
        <v>0.68447950227752474</v>
      </c>
      <c r="T3184" s="1">
        <v>0</v>
      </c>
      <c r="U3184">
        <v>12322</v>
      </c>
      <c r="W3184">
        <f t="shared" si="149"/>
        <v>3182</v>
      </c>
      <c r="X3184">
        <f t="shared" si="147"/>
        <v>795</v>
      </c>
      <c r="Y3184">
        <f t="shared" si="148"/>
        <v>19</v>
      </c>
    </row>
    <row r="3185" spans="1:25" x14ac:dyDescent="0.25">
      <c r="A3185" s="2">
        <v>43657.625</v>
      </c>
      <c r="B3185" s="1">
        <v>0.4975757822685789</v>
      </c>
      <c r="C3185" s="1">
        <v>0.51096714642234564</v>
      </c>
      <c r="D3185">
        <v>0.88688126328575767</v>
      </c>
      <c r="E3185" s="1">
        <v>0</v>
      </c>
      <c r="F3185">
        <v>5841</v>
      </c>
      <c r="G3185" s="1">
        <v>0.4975757822685789</v>
      </c>
      <c r="H3185" s="3">
        <v>0.53427818177362152</v>
      </c>
      <c r="I3185">
        <v>0.79791335903833072</v>
      </c>
      <c r="J3185" s="1">
        <v>0.40836873197769746</v>
      </c>
      <c r="K3185">
        <v>10554</v>
      </c>
      <c r="L3185" s="1">
        <v>0.4975757822685789</v>
      </c>
      <c r="M3185" s="1">
        <v>0.51096714642234564</v>
      </c>
      <c r="N3185">
        <v>0.73382783525278161</v>
      </c>
      <c r="O3185" s="1">
        <v>0</v>
      </c>
      <c r="P3185">
        <v>37594</v>
      </c>
      <c r="Q3185" s="1">
        <v>0.4975757822685789</v>
      </c>
      <c r="R3185" s="1">
        <v>1.9763190476467272E-2</v>
      </c>
      <c r="S3185">
        <v>0.68720142206421508</v>
      </c>
      <c r="T3185" s="1">
        <v>0</v>
      </c>
      <c r="U3185">
        <v>12371</v>
      </c>
      <c r="W3185">
        <f t="shared" si="149"/>
        <v>3183</v>
      </c>
      <c r="X3185">
        <f t="shared" si="147"/>
        <v>795</v>
      </c>
      <c r="Y3185">
        <f t="shared" si="148"/>
        <v>19</v>
      </c>
    </row>
    <row r="3186" spans="1:25" x14ac:dyDescent="0.25">
      <c r="A3186" s="2">
        <v>43657.666666666664</v>
      </c>
      <c r="B3186" s="1">
        <v>0.30710153194263362</v>
      </c>
      <c r="C3186" s="1">
        <v>0.64342073775255737</v>
      </c>
      <c r="D3186">
        <v>0.8671424233221986</v>
      </c>
      <c r="E3186" s="1">
        <v>0</v>
      </c>
      <c r="F3186">
        <v>5711</v>
      </c>
      <c r="G3186" s="1">
        <v>0.30710153194263362</v>
      </c>
      <c r="H3186" s="3">
        <v>0.50311778978289257</v>
      </c>
      <c r="I3186">
        <v>0.78060028729114694</v>
      </c>
      <c r="J3186" s="1">
        <v>0.40545050968576218</v>
      </c>
      <c r="K3186">
        <v>10325</v>
      </c>
      <c r="L3186" s="1">
        <v>0.30710153194263362</v>
      </c>
      <c r="M3186" s="1">
        <v>0.64342073775255737</v>
      </c>
      <c r="N3186">
        <v>0.7399570564122584</v>
      </c>
      <c r="O3186" s="1">
        <v>0</v>
      </c>
      <c r="P3186">
        <v>37908</v>
      </c>
      <c r="Q3186" s="1">
        <v>0.30710153194263362</v>
      </c>
      <c r="R3186" s="1">
        <v>3.7201299720408983E-2</v>
      </c>
      <c r="S3186">
        <v>0.6989223419620042</v>
      </c>
      <c r="T3186" s="1">
        <v>0</v>
      </c>
      <c r="U3186">
        <v>12582</v>
      </c>
      <c r="W3186">
        <f t="shared" si="149"/>
        <v>3184</v>
      </c>
      <c r="X3186">
        <f t="shared" si="147"/>
        <v>796</v>
      </c>
      <c r="Y3186">
        <f t="shared" si="148"/>
        <v>19</v>
      </c>
    </row>
    <row r="3187" spans="1:25" x14ac:dyDescent="0.25">
      <c r="A3187" s="2">
        <v>43657.708333333336</v>
      </c>
      <c r="B3187" s="1">
        <v>2.852020860495437E-2</v>
      </c>
      <c r="C3187" s="1">
        <v>0.68961061160302395</v>
      </c>
      <c r="D3187">
        <v>0.83039781354388098</v>
      </c>
      <c r="E3187" s="1">
        <v>0</v>
      </c>
      <c r="F3187">
        <v>5469</v>
      </c>
      <c r="G3187" s="1">
        <v>2.852020860495437E-2</v>
      </c>
      <c r="H3187" s="3">
        <v>0.4304685612651819</v>
      </c>
      <c r="I3187">
        <v>0.77515687608679218</v>
      </c>
      <c r="J3187" s="1">
        <v>0.44539367730662671</v>
      </c>
      <c r="K3187">
        <v>10253</v>
      </c>
      <c r="L3187" s="1">
        <v>2.852020860495437E-2</v>
      </c>
      <c r="M3187" s="1">
        <v>0.68961061160302395</v>
      </c>
      <c r="N3187">
        <v>0.74374390005855939</v>
      </c>
      <c r="O3187" s="1">
        <v>0</v>
      </c>
      <c r="P3187">
        <v>38102</v>
      </c>
      <c r="Q3187" s="1">
        <v>2.852020860495437E-2</v>
      </c>
      <c r="R3187" s="1">
        <v>0.10579119607991305</v>
      </c>
      <c r="S3187">
        <v>0.69831129874458397</v>
      </c>
      <c r="T3187" s="1">
        <v>0</v>
      </c>
      <c r="U3187">
        <v>12571</v>
      </c>
      <c r="W3187">
        <f t="shared" si="149"/>
        <v>3185</v>
      </c>
      <c r="X3187">
        <f t="shared" si="147"/>
        <v>796</v>
      </c>
      <c r="Y3187">
        <f t="shared" si="148"/>
        <v>19</v>
      </c>
    </row>
    <row r="3188" spans="1:25" x14ac:dyDescent="0.25">
      <c r="A3188" s="2">
        <v>43657.75</v>
      </c>
      <c r="B3188" s="1">
        <v>0</v>
      </c>
      <c r="C3188" s="1">
        <v>0.49646764213189387</v>
      </c>
      <c r="D3188">
        <v>0.81976920740965686</v>
      </c>
      <c r="E3188" s="1">
        <v>0</v>
      </c>
      <c r="F3188">
        <v>5399</v>
      </c>
      <c r="G3188" s="1">
        <v>0</v>
      </c>
      <c r="H3188" s="3">
        <v>0.47300774808398599</v>
      </c>
      <c r="I3188">
        <v>0.80192031450820289</v>
      </c>
      <c r="J3188" s="1">
        <v>0.57306590257879653</v>
      </c>
      <c r="K3188">
        <v>10607</v>
      </c>
      <c r="L3188" s="1">
        <v>0</v>
      </c>
      <c r="M3188" s="1">
        <v>0.49646764213189387</v>
      </c>
      <c r="N3188">
        <v>0.80700761272691779</v>
      </c>
      <c r="O3188" s="1">
        <v>0</v>
      </c>
      <c r="P3188">
        <v>41343</v>
      </c>
      <c r="Q3188" s="1">
        <v>0</v>
      </c>
      <c r="R3188" s="1">
        <v>0.1941442829158844</v>
      </c>
      <c r="S3188">
        <v>0.74802799688923449</v>
      </c>
      <c r="T3188" s="1">
        <v>0</v>
      </c>
      <c r="U3188">
        <v>13466</v>
      </c>
      <c r="W3188">
        <f t="shared" si="149"/>
        <v>3186</v>
      </c>
      <c r="X3188">
        <f t="shared" si="147"/>
        <v>796</v>
      </c>
      <c r="Y3188">
        <f t="shared" si="148"/>
        <v>19</v>
      </c>
    </row>
    <row r="3189" spans="1:25" x14ac:dyDescent="0.25">
      <c r="A3189" s="2">
        <v>43657.791666666664</v>
      </c>
      <c r="B3189" s="1">
        <v>0</v>
      </c>
      <c r="C3189" s="1">
        <v>0.45257683498000206</v>
      </c>
      <c r="D3189">
        <v>0.85059216519890679</v>
      </c>
      <c r="E3189" s="1">
        <v>0</v>
      </c>
      <c r="F3189">
        <v>5602</v>
      </c>
      <c r="G3189" s="1">
        <v>0</v>
      </c>
      <c r="H3189" s="3">
        <v>0.48141055041856456</v>
      </c>
      <c r="I3189">
        <v>0.78748015422998408</v>
      </c>
      <c r="J3189" s="1">
        <v>0.6830464052061086</v>
      </c>
      <c r="K3189">
        <v>10416</v>
      </c>
      <c r="L3189" s="1">
        <v>0</v>
      </c>
      <c r="M3189" s="1">
        <v>0.45257683498000206</v>
      </c>
      <c r="N3189">
        <v>0.78731212180363064</v>
      </c>
      <c r="O3189" s="1">
        <v>0</v>
      </c>
      <c r="P3189">
        <v>40334</v>
      </c>
      <c r="Q3189" s="1">
        <v>0</v>
      </c>
      <c r="R3189" s="1">
        <v>0.31388596639095079</v>
      </c>
      <c r="S3189">
        <v>0.72403066325963783</v>
      </c>
      <c r="T3189" s="1">
        <v>0</v>
      </c>
      <c r="U3189">
        <v>13034</v>
      </c>
      <c r="W3189">
        <f t="shared" si="149"/>
        <v>3187</v>
      </c>
      <c r="X3189">
        <f t="shared" si="147"/>
        <v>796</v>
      </c>
      <c r="Y3189">
        <f t="shared" si="148"/>
        <v>19</v>
      </c>
    </row>
    <row r="3190" spans="1:25" x14ac:dyDescent="0.25">
      <c r="A3190" s="2">
        <v>43657.833333333336</v>
      </c>
      <c r="B3190" s="1">
        <v>0</v>
      </c>
      <c r="C3190" s="1">
        <v>0.34216009709069883</v>
      </c>
      <c r="D3190">
        <v>0.85939872456726385</v>
      </c>
      <c r="E3190" s="1">
        <v>0</v>
      </c>
      <c r="F3190">
        <v>5660</v>
      </c>
      <c r="G3190" s="1">
        <v>0</v>
      </c>
      <c r="H3190" s="3">
        <v>0.48736253540555774</v>
      </c>
      <c r="I3190">
        <v>0.77697134648824373</v>
      </c>
      <c r="J3190" s="1">
        <v>0.73575679535419014</v>
      </c>
      <c r="K3190">
        <v>10277</v>
      </c>
      <c r="L3190" s="1">
        <v>0</v>
      </c>
      <c r="M3190" s="1">
        <v>0.34216009709069883</v>
      </c>
      <c r="N3190">
        <v>0.75928167089595944</v>
      </c>
      <c r="O3190" s="1">
        <v>0</v>
      </c>
      <c r="P3190">
        <v>38898</v>
      </c>
      <c r="Q3190" s="1">
        <v>0</v>
      </c>
      <c r="R3190" s="1">
        <v>0.34585583333817727</v>
      </c>
      <c r="S3190">
        <v>0.68442395289412283</v>
      </c>
      <c r="T3190" s="1">
        <v>0</v>
      </c>
      <c r="U3190">
        <v>12321</v>
      </c>
      <c r="W3190">
        <f t="shared" si="149"/>
        <v>3188</v>
      </c>
      <c r="X3190">
        <f t="shared" si="147"/>
        <v>797</v>
      </c>
      <c r="Y3190">
        <f t="shared" si="148"/>
        <v>19</v>
      </c>
    </row>
    <row r="3191" spans="1:25" x14ac:dyDescent="0.25">
      <c r="A3191" s="2">
        <v>43657.875</v>
      </c>
      <c r="B3191" s="1">
        <v>0</v>
      </c>
      <c r="C3191" s="1">
        <v>0.22971436873953049</v>
      </c>
      <c r="D3191">
        <v>0.87655633161251134</v>
      </c>
      <c r="E3191" s="1">
        <v>0</v>
      </c>
      <c r="F3191">
        <v>5773</v>
      </c>
      <c r="G3191" s="1">
        <v>0</v>
      </c>
      <c r="H3191" s="3">
        <v>0.46180401163788121</v>
      </c>
      <c r="I3191">
        <v>0.81205110758297427</v>
      </c>
      <c r="J3191" s="1">
        <v>0.79466840787263415</v>
      </c>
      <c r="K3191">
        <v>10741</v>
      </c>
      <c r="L3191" s="1">
        <v>0</v>
      </c>
      <c r="M3191" s="1">
        <v>0.22971436873953049</v>
      </c>
      <c r="N3191">
        <v>0.74288502830372827</v>
      </c>
      <c r="O3191" s="1">
        <v>0</v>
      </c>
      <c r="P3191">
        <v>38058</v>
      </c>
      <c r="Q3191" s="1">
        <v>0</v>
      </c>
      <c r="R3191" s="1">
        <v>0.40630794538384185</v>
      </c>
      <c r="S3191">
        <v>0.66964781690923236</v>
      </c>
      <c r="T3191" s="1">
        <v>0</v>
      </c>
      <c r="U3191">
        <v>12055</v>
      </c>
      <c r="W3191">
        <f t="shared" si="149"/>
        <v>3189</v>
      </c>
      <c r="X3191">
        <f t="shared" si="147"/>
        <v>797</v>
      </c>
      <c r="Y3191">
        <f t="shared" si="148"/>
        <v>19</v>
      </c>
    </row>
    <row r="3192" spans="1:25" x14ac:dyDescent="0.25">
      <c r="A3192" s="2">
        <v>43657.916666666664</v>
      </c>
      <c r="B3192" s="1">
        <v>0</v>
      </c>
      <c r="C3192" s="1">
        <v>0.2289913165361874</v>
      </c>
      <c r="D3192">
        <v>0.88991800789553599</v>
      </c>
      <c r="E3192" s="1">
        <v>0</v>
      </c>
      <c r="F3192">
        <v>5861</v>
      </c>
      <c r="G3192" s="1">
        <v>0</v>
      </c>
      <c r="H3192" s="3">
        <v>0.44867463299010218</v>
      </c>
      <c r="I3192">
        <v>0.80063506464050804</v>
      </c>
      <c r="J3192" s="1">
        <v>0.83351724213402301</v>
      </c>
      <c r="K3192">
        <v>10590</v>
      </c>
      <c r="L3192" s="1">
        <v>0</v>
      </c>
      <c r="M3192" s="1">
        <v>0.2289913165361874</v>
      </c>
      <c r="N3192">
        <v>0.69716962717157915</v>
      </c>
      <c r="O3192" s="1">
        <v>0</v>
      </c>
      <c r="P3192">
        <v>35716</v>
      </c>
      <c r="Q3192" s="1">
        <v>0</v>
      </c>
      <c r="R3192" s="1">
        <v>0.52546835855077689</v>
      </c>
      <c r="S3192">
        <v>0.63215198311298748</v>
      </c>
      <c r="T3192" s="1">
        <v>0</v>
      </c>
      <c r="U3192">
        <v>11380</v>
      </c>
      <c r="W3192">
        <f t="shared" si="149"/>
        <v>3190</v>
      </c>
      <c r="X3192">
        <f t="shared" si="147"/>
        <v>797</v>
      </c>
      <c r="Y3192">
        <f t="shared" si="148"/>
        <v>19</v>
      </c>
    </row>
    <row r="3193" spans="1:25" x14ac:dyDescent="0.25">
      <c r="A3193" s="2">
        <v>43657.958333333336</v>
      </c>
      <c r="B3193" s="1">
        <v>0</v>
      </c>
      <c r="C3193" s="1">
        <v>0.17679224641892649</v>
      </c>
      <c r="D3193">
        <v>0.87777102945642271</v>
      </c>
      <c r="E3193" s="1">
        <v>0</v>
      </c>
      <c r="F3193">
        <v>5781</v>
      </c>
      <c r="G3193" s="1">
        <v>0</v>
      </c>
      <c r="H3193" s="3">
        <v>0.42906809420941883</v>
      </c>
      <c r="I3193">
        <v>0.76812580328116731</v>
      </c>
      <c r="J3193" s="1">
        <v>0.84063040897061536</v>
      </c>
      <c r="K3193">
        <v>10160</v>
      </c>
      <c r="L3193" s="1">
        <v>0</v>
      </c>
      <c r="M3193" s="1">
        <v>0.17679224641892649</v>
      </c>
      <c r="N3193">
        <v>0.63577981651376148</v>
      </c>
      <c r="O3193" s="1">
        <v>0</v>
      </c>
      <c r="P3193">
        <v>32571</v>
      </c>
      <c r="Q3193" s="1">
        <v>0</v>
      </c>
      <c r="R3193" s="1">
        <v>0.47489784174334593</v>
      </c>
      <c r="S3193">
        <v>0.56332629707810244</v>
      </c>
      <c r="T3193" s="1">
        <v>0</v>
      </c>
      <c r="U3193">
        <v>10141</v>
      </c>
      <c r="W3193">
        <f t="shared" si="149"/>
        <v>3191</v>
      </c>
      <c r="X3193">
        <f t="shared" si="147"/>
        <v>797</v>
      </c>
      <c r="Y3193">
        <f t="shared" si="148"/>
        <v>19</v>
      </c>
    </row>
    <row r="3194" spans="1:25" x14ac:dyDescent="0.25">
      <c r="A3194" s="2">
        <v>43658</v>
      </c>
      <c r="B3194" s="1">
        <v>0</v>
      </c>
      <c r="C3194" s="1">
        <v>9.8445352295648589E-2</v>
      </c>
      <c r="D3194">
        <v>0.85788035226237469</v>
      </c>
      <c r="E3194" s="1">
        <v>0</v>
      </c>
      <c r="F3194">
        <v>5650</v>
      </c>
      <c r="G3194" s="1">
        <v>0</v>
      </c>
      <c r="H3194" s="3">
        <v>0.40053357794824573</v>
      </c>
      <c r="I3194">
        <v>0.73916987979133586</v>
      </c>
      <c r="J3194" s="1">
        <v>0.81637268616890302</v>
      </c>
      <c r="K3194">
        <v>9777</v>
      </c>
      <c r="L3194" s="1">
        <v>0</v>
      </c>
      <c r="M3194" s="1">
        <v>9.8445352295648589E-2</v>
      </c>
      <c r="N3194">
        <v>0.58169041577200864</v>
      </c>
      <c r="O3194" s="1">
        <v>0</v>
      </c>
      <c r="P3194">
        <v>29800</v>
      </c>
      <c r="Q3194" s="1">
        <v>0</v>
      </c>
      <c r="R3194" s="1">
        <v>0.47896673390026567</v>
      </c>
      <c r="S3194">
        <v>0.50277746917009225</v>
      </c>
      <c r="T3194" s="1">
        <v>0</v>
      </c>
      <c r="U3194">
        <v>9051</v>
      </c>
      <c r="W3194">
        <f t="shared" si="149"/>
        <v>3192</v>
      </c>
      <c r="X3194">
        <f t="shared" si="147"/>
        <v>798</v>
      </c>
      <c r="Y3194">
        <f t="shared" si="148"/>
        <v>20</v>
      </c>
    </row>
    <row r="3195" spans="1:25" x14ac:dyDescent="0.25">
      <c r="A3195" s="2">
        <v>43658.041666666664</v>
      </c>
      <c r="B3195" s="1">
        <v>0</v>
      </c>
      <c r="C3195" s="1">
        <v>0.17541878910122799</v>
      </c>
      <c r="D3195">
        <v>0.83601579107197088</v>
      </c>
      <c r="E3195" s="1">
        <v>0</v>
      </c>
      <c r="F3195">
        <v>5506</v>
      </c>
      <c r="G3195" s="1">
        <v>0</v>
      </c>
      <c r="H3195" s="3">
        <v>0.41436319012390632</v>
      </c>
      <c r="I3195">
        <v>0.72435170484614808</v>
      </c>
      <c r="J3195" s="1">
        <v>0.77314651846961124</v>
      </c>
      <c r="K3195">
        <v>9581</v>
      </c>
      <c r="L3195" s="1">
        <v>0</v>
      </c>
      <c r="M3195" s="1">
        <v>0.17541878910122799</v>
      </c>
      <c r="N3195">
        <v>0.54454421237556117</v>
      </c>
      <c r="O3195" s="1">
        <v>0</v>
      </c>
      <c r="P3195">
        <v>27897</v>
      </c>
      <c r="Q3195" s="1">
        <v>0</v>
      </c>
      <c r="R3195" s="1">
        <v>0.51791184454506878</v>
      </c>
      <c r="S3195">
        <v>0.46555938229085658</v>
      </c>
      <c r="T3195" s="1">
        <v>0</v>
      </c>
      <c r="U3195">
        <v>8381</v>
      </c>
      <c r="W3195">
        <f t="shared" si="149"/>
        <v>3193</v>
      </c>
      <c r="X3195">
        <f t="shared" si="147"/>
        <v>798</v>
      </c>
      <c r="Y3195">
        <f t="shared" si="148"/>
        <v>20</v>
      </c>
    </row>
    <row r="3196" spans="1:25" x14ac:dyDescent="0.25">
      <c r="A3196" s="2">
        <v>43658.083333333336</v>
      </c>
      <c r="B3196" s="1">
        <v>0</v>
      </c>
      <c r="C3196" s="1">
        <v>0.20800570920652334</v>
      </c>
      <c r="D3196">
        <v>0.81703613726085633</v>
      </c>
      <c r="E3196" s="1">
        <v>0</v>
      </c>
      <c r="F3196">
        <v>5381</v>
      </c>
      <c r="G3196" s="1">
        <v>0</v>
      </c>
      <c r="H3196" s="3">
        <v>0.35571863216382665</v>
      </c>
      <c r="I3196">
        <v>0.70484614803054357</v>
      </c>
      <c r="J3196" s="1">
        <v>0.74742968452193137</v>
      </c>
      <c r="K3196">
        <v>9323</v>
      </c>
      <c r="L3196" s="1">
        <v>0</v>
      </c>
      <c r="M3196" s="1">
        <v>0.20800570920652334</v>
      </c>
      <c r="N3196">
        <v>0.52348233456958815</v>
      </c>
      <c r="O3196" s="1">
        <v>0</v>
      </c>
      <c r="P3196">
        <v>26818</v>
      </c>
      <c r="Q3196" s="1">
        <v>0</v>
      </c>
      <c r="R3196" s="1">
        <v>0.52430581793451414</v>
      </c>
      <c r="S3196">
        <v>0.44533940673258526</v>
      </c>
      <c r="T3196" s="1">
        <v>0</v>
      </c>
      <c r="U3196">
        <v>8017</v>
      </c>
      <c r="W3196">
        <f t="shared" si="149"/>
        <v>3194</v>
      </c>
      <c r="X3196">
        <f t="shared" si="147"/>
        <v>798</v>
      </c>
      <c r="Y3196">
        <f t="shared" si="148"/>
        <v>20</v>
      </c>
    </row>
    <row r="3197" spans="1:25" x14ac:dyDescent="0.25">
      <c r="A3197" s="2">
        <v>43658.125</v>
      </c>
      <c r="B3197" s="1">
        <v>0</v>
      </c>
      <c r="C3197" s="1">
        <v>0.16138080749376138</v>
      </c>
      <c r="D3197">
        <v>0.79350136653507441</v>
      </c>
      <c r="E3197" s="1">
        <v>0</v>
      </c>
      <c r="F3197">
        <v>5226</v>
      </c>
      <c r="G3197" s="1">
        <v>0</v>
      </c>
      <c r="H3197" s="3">
        <v>0.30915310255970363</v>
      </c>
      <c r="I3197">
        <v>0.69705904589098056</v>
      </c>
      <c r="J3197" s="1">
        <v>0.74323473997727429</v>
      </c>
      <c r="K3197">
        <v>9220</v>
      </c>
      <c r="L3197" s="1">
        <v>0</v>
      </c>
      <c r="M3197" s="1">
        <v>0.16138080749376138</v>
      </c>
      <c r="N3197">
        <v>0.51594768690220572</v>
      </c>
      <c r="O3197" s="1">
        <v>0</v>
      </c>
      <c r="P3197">
        <v>26432</v>
      </c>
      <c r="Q3197" s="1">
        <v>0</v>
      </c>
      <c r="R3197" s="1">
        <v>0.45222829972622169</v>
      </c>
      <c r="S3197">
        <v>0.44317298077991335</v>
      </c>
      <c r="T3197" s="1">
        <v>0</v>
      </c>
      <c r="U3197">
        <v>7978</v>
      </c>
      <c r="W3197">
        <f t="shared" si="149"/>
        <v>3195</v>
      </c>
      <c r="X3197">
        <f t="shared" si="147"/>
        <v>798</v>
      </c>
      <c r="Y3197">
        <f t="shared" si="148"/>
        <v>20</v>
      </c>
    </row>
    <row r="3198" spans="1:25" x14ac:dyDescent="0.25">
      <c r="A3198" s="2">
        <v>43658.166666666664</v>
      </c>
      <c r="B3198" s="1">
        <v>0</v>
      </c>
      <c r="C3198" s="1">
        <v>0.17536409011657761</v>
      </c>
      <c r="D3198">
        <v>0.78256908593987251</v>
      </c>
      <c r="E3198" s="1">
        <v>0</v>
      </c>
      <c r="F3198">
        <v>5154</v>
      </c>
      <c r="G3198" s="1">
        <v>0</v>
      </c>
      <c r="H3198" s="3">
        <v>0.29952489155133238</v>
      </c>
      <c r="I3198">
        <v>0.69660542829061767</v>
      </c>
      <c r="J3198" s="1">
        <v>0.78117162977243337</v>
      </c>
      <c r="K3198">
        <v>9214</v>
      </c>
      <c r="L3198" s="1">
        <v>0</v>
      </c>
      <c r="M3198" s="1">
        <v>0.17536409011657761</v>
      </c>
      <c r="N3198">
        <v>0.52551239508100722</v>
      </c>
      <c r="O3198" s="1">
        <v>0</v>
      </c>
      <c r="P3198">
        <v>26922</v>
      </c>
      <c r="Q3198" s="1">
        <v>0</v>
      </c>
      <c r="R3198" s="1">
        <v>0.41444572969768134</v>
      </c>
      <c r="S3198">
        <v>0.4497833574047328</v>
      </c>
      <c r="T3198" s="1">
        <v>0</v>
      </c>
      <c r="U3198">
        <v>8097</v>
      </c>
      <c r="W3198">
        <f t="shared" si="149"/>
        <v>3196</v>
      </c>
      <c r="X3198">
        <f t="shared" si="147"/>
        <v>799</v>
      </c>
      <c r="Y3198">
        <f t="shared" si="148"/>
        <v>20</v>
      </c>
    </row>
    <row r="3199" spans="1:25" x14ac:dyDescent="0.25">
      <c r="A3199" s="2">
        <v>43658.208333333336</v>
      </c>
      <c r="B3199" s="1">
        <v>5.0928943937418516E-4</v>
      </c>
      <c r="C3199" s="1">
        <v>0.14994786503025548</v>
      </c>
      <c r="D3199">
        <v>0.77862131794716061</v>
      </c>
      <c r="E3199" s="1">
        <v>0</v>
      </c>
      <c r="F3199">
        <v>5128</v>
      </c>
      <c r="G3199" s="1">
        <v>5.0928943937418516E-4</v>
      </c>
      <c r="H3199" s="3">
        <v>0.31878131356807493</v>
      </c>
      <c r="I3199">
        <v>0.6895743554849928</v>
      </c>
      <c r="J3199" s="1">
        <v>0.80178157470922651</v>
      </c>
      <c r="K3199">
        <v>9121</v>
      </c>
      <c r="L3199" s="1">
        <v>5.0928943937418516E-4</v>
      </c>
      <c r="M3199" s="1">
        <v>0.14994786503025548</v>
      </c>
      <c r="N3199">
        <v>0.54596915869607654</v>
      </c>
      <c r="O3199" s="1">
        <v>0</v>
      </c>
      <c r="P3199">
        <v>27970</v>
      </c>
      <c r="Q3199" s="1">
        <v>5.0928943937418516E-4</v>
      </c>
      <c r="R3199" s="1">
        <v>0.43362764986601721</v>
      </c>
      <c r="S3199">
        <v>0.47750249972225306</v>
      </c>
      <c r="T3199" s="1">
        <v>0</v>
      </c>
      <c r="U3199">
        <v>8596</v>
      </c>
      <c r="W3199">
        <f t="shared" si="149"/>
        <v>3197</v>
      </c>
      <c r="X3199">
        <f t="shared" si="147"/>
        <v>799</v>
      </c>
      <c r="Y3199">
        <f t="shared" si="148"/>
        <v>20</v>
      </c>
    </row>
    <row r="3200" spans="1:25" x14ac:dyDescent="0.25">
      <c r="A3200" s="2">
        <v>43658.25</v>
      </c>
      <c r="B3200" s="1">
        <v>6.3151890482398956E-2</v>
      </c>
      <c r="C3200" s="1">
        <v>0.14287716659259508</v>
      </c>
      <c r="D3200">
        <v>0.74202854539933194</v>
      </c>
      <c r="E3200" s="1">
        <v>0</v>
      </c>
      <c r="F3200">
        <v>4887</v>
      </c>
      <c r="G3200" s="1">
        <v>6.3151890482398956E-2</v>
      </c>
      <c r="H3200" s="3">
        <v>0.25173395327341669</v>
      </c>
      <c r="I3200">
        <v>0.65910637332728506</v>
      </c>
      <c r="J3200" s="1">
        <v>0.72846123962435183</v>
      </c>
      <c r="K3200">
        <v>8718</v>
      </c>
      <c r="L3200" s="1">
        <v>6.3151890482398956E-2</v>
      </c>
      <c r="M3200" s="1">
        <v>0.14287716659259508</v>
      </c>
      <c r="N3200">
        <v>0.58457934803825884</v>
      </c>
      <c r="O3200" s="1">
        <v>0</v>
      </c>
      <c r="P3200">
        <v>29948</v>
      </c>
      <c r="Q3200" s="1">
        <v>6.3151890482398956E-2</v>
      </c>
      <c r="R3200" s="1">
        <v>0.29644785714700911</v>
      </c>
      <c r="S3200">
        <v>0.54566159315631602</v>
      </c>
      <c r="T3200" s="1">
        <v>0</v>
      </c>
      <c r="U3200">
        <v>9823</v>
      </c>
      <c r="W3200">
        <f t="shared" si="149"/>
        <v>3198</v>
      </c>
      <c r="X3200">
        <f t="shared" si="147"/>
        <v>799</v>
      </c>
      <c r="Y3200">
        <f t="shared" si="148"/>
        <v>20</v>
      </c>
    </row>
    <row r="3201" spans="1:25" x14ac:dyDescent="0.25">
      <c r="A3201" s="2">
        <v>43658.291666666664</v>
      </c>
      <c r="B3201" s="1">
        <v>0.35955834419817473</v>
      </c>
      <c r="C3201" s="1">
        <v>0.19191822501794828</v>
      </c>
      <c r="D3201">
        <v>0.72244154266626182</v>
      </c>
      <c r="E3201" s="1">
        <v>0</v>
      </c>
      <c r="F3201">
        <v>4758</v>
      </c>
      <c r="G3201" s="1">
        <v>0.35955834419817473</v>
      </c>
      <c r="H3201" s="3">
        <v>0.22985165552711828</v>
      </c>
      <c r="I3201">
        <v>0.70144401602782191</v>
      </c>
      <c r="J3201" s="1">
        <v>0.75472524025176968</v>
      </c>
      <c r="K3201">
        <v>9278</v>
      </c>
      <c r="L3201" s="1">
        <v>0.35955834419817473</v>
      </c>
      <c r="M3201" s="1">
        <v>0.19191822501794828</v>
      </c>
      <c r="N3201">
        <v>0.62090571930509464</v>
      </c>
      <c r="O3201" s="1">
        <v>0</v>
      </c>
      <c r="P3201">
        <v>31809</v>
      </c>
      <c r="Q3201" s="1">
        <v>0.35955834419817473</v>
      </c>
      <c r="R3201" s="1">
        <v>0.28191609944372431</v>
      </c>
      <c r="S3201">
        <v>0.61009887790245532</v>
      </c>
      <c r="T3201" s="1">
        <v>0</v>
      </c>
      <c r="U3201">
        <v>10983</v>
      </c>
      <c r="W3201">
        <f t="shared" si="149"/>
        <v>3199</v>
      </c>
      <c r="X3201">
        <f t="shared" si="147"/>
        <v>799</v>
      </c>
      <c r="Y3201">
        <f t="shared" si="148"/>
        <v>20</v>
      </c>
    </row>
    <row r="3202" spans="1:25" x14ac:dyDescent="0.25">
      <c r="A3202" s="2">
        <v>43658.333333333336</v>
      </c>
      <c r="B3202" s="1">
        <v>0.61827737940026073</v>
      </c>
      <c r="C3202" s="1">
        <v>0.27197702642644772</v>
      </c>
      <c r="D3202">
        <v>0.77194047980564839</v>
      </c>
      <c r="E3202" s="1">
        <v>0</v>
      </c>
      <c r="F3202">
        <v>5084</v>
      </c>
      <c r="G3202" s="1">
        <v>0.61827737940026073</v>
      </c>
      <c r="H3202" s="3">
        <v>0.33243586736176517</v>
      </c>
      <c r="I3202">
        <v>0.75686096620548882</v>
      </c>
      <c r="J3202" s="1">
        <v>0.80707085261335931</v>
      </c>
      <c r="K3202">
        <v>10011</v>
      </c>
      <c r="L3202" s="1">
        <v>0.61827737940026073</v>
      </c>
      <c r="M3202" s="1">
        <v>0.27197702642644772</v>
      </c>
      <c r="N3202">
        <v>0.66669919968768299</v>
      </c>
      <c r="O3202" s="1">
        <v>0</v>
      </c>
      <c r="P3202">
        <v>34155</v>
      </c>
      <c r="Q3202" s="1">
        <v>0.61827737940026073</v>
      </c>
      <c r="R3202" s="1">
        <v>0.28017228851933018</v>
      </c>
      <c r="S3202">
        <v>0.66264859460059988</v>
      </c>
      <c r="T3202" s="1">
        <v>0</v>
      </c>
      <c r="U3202">
        <v>11929</v>
      </c>
      <c r="W3202">
        <f t="shared" si="149"/>
        <v>3200</v>
      </c>
      <c r="X3202">
        <f t="shared" si="147"/>
        <v>800</v>
      </c>
      <c r="Y3202">
        <f t="shared" si="148"/>
        <v>20</v>
      </c>
    </row>
    <row r="3203" spans="1:25" x14ac:dyDescent="0.25">
      <c r="A3203" s="2">
        <v>43658.375</v>
      </c>
      <c r="B3203" s="1">
        <v>0.69518008474576276</v>
      </c>
      <c r="C3203" s="1">
        <v>0.38353475094868661</v>
      </c>
      <c r="D3203">
        <v>0.80822957789249927</v>
      </c>
      <c r="E3203" s="1">
        <v>0</v>
      </c>
      <c r="F3203">
        <v>5323</v>
      </c>
      <c r="G3203" s="1">
        <v>0.69518008474576276</v>
      </c>
      <c r="H3203" s="3">
        <v>0.43344455375867852</v>
      </c>
      <c r="I3203">
        <v>0.78158312542526653</v>
      </c>
      <c r="J3203" s="1">
        <v>0.71879462828231611</v>
      </c>
      <c r="K3203">
        <v>10338</v>
      </c>
      <c r="L3203" s="1">
        <v>0.69518008474576276</v>
      </c>
      <c r="M3203" s="1">
        <v>0.38353475094868661</v>
      </c>
      <c r="N3203">
        <v>0.69486628928362293</v>
      </c>
      <c r="O3203" s="1">
        <v>0</v>
      </c>
      <c r="P3203">
        <v>35598</v>
      </c>
      <c r="Q3203" s="1">
        <v>0.69518008474576276</v>
      </c>
      <c r="R3203" s="1">
        <v>0.27377831512988487</v>
      </c>
      <c r="S3203">
        <v>0.68036884790578822</v>
      </c>
      <c r="T3203" s="1">
        <v>0</v>
      </c>
      <c r="U3203">
        <v>12248</v>
      </c>
      <c r="W3203">
        <f t="shared" si="149"/>
        <v>3201</v>
      </c>
      <c r="X3203">
        <f t="shared" ref="X3203:X3266" si="150">ROUNDDOWN(W3203/4,0)</f>
        <v>800</v>
      </c>
      <c r="Y3203">
        <f t="shared" ref="Y3203:Y3266" si="151">ROUNDDOWN(X3203/42,0)+1</f>
        <v>20</v>
      </c>
    </row>
    <row r="3204" spans="1:25" x14ac:dyDescent="0.25">
      <c r="A3204" s="2">
        <v>43658.416666666664</v>
      </c>
      <c r="B3204" s="1">
        <v>0.72420958279009129</v>
      </c>
      <c r="C3204" s="1">
        <v>0.40606645926635049</v>
      </c>
      <c r="D3204">
        <v>0.82523534770725782</v>
      </c>
      <c r="E3204" s="1">
        <v>0</v>
      </c>
      <c r="F3204">
        <v>5435</v>
      </c>
      <c r="G3204" s="1">
        <v>0.72420958279009129</v>
      </c>
      <c r="H3204" s="3">
        <v>0.44254758962113866</v>
      </c>
      <c r="I3204">
        <v>0.7937551977016708</v>
      </c>
      <c r="J3204" s="1">
        <v>0.61154995905369347</v>
      </c>
      <c r="K3204">
        <v>10499</v>
      </c>
      <c r="L3204" s="1">
        <v>0.72420958279009129</v>
      </c>
      <c r="M3204" s="1">
        <v>0.40606645926635049</v>
      </c>
      <c r="N3204">
        <v>0.71596720671481551</v>
      </c>
      <c r="O3204" s="1">
        <v>0</v>
      </c>
      <c r="P3204">
        <v>36679</v>
      </c>
      <c r="Q3204" s="1">
        <v>0.72420958279009129</v>
      </c>
      <c r="R3204" s="1">
        <v>0.25750274650220595</v>
      </c>
      <c r="S3204">
        <v>0.70147761359848904</v>
      </c>
      <c r="T3204" s="1">
        <v>0</v>
      </c>
      <c r="U3204">
        <v>12628</v>
      </c>
      <c r="W3204">
        <f t="shared" ref="W3204:W3267" si="152">W3203+1</f>
        <v>3202</v>
      </c>
      <c r="X3204">
        <f t="shared" si="150"/>
        <v>800</v>
      </c>
      <c r="Y3204">
        <f t="shared" si="151"/>
        <v>20</v>
      </c>
    </row>
    <row r="3205" spans="1:25" x14ac:dyDescent="0.25">
      <c r="A3205" s="2">
        <v>43658.458333333336</v>
      </c>
      <c r="B3205" s="1">
        <v>0.73388608213820083</v>
      </c>
      <c r="C3205" s="1">
        <v>0.37848876961471473</v>
      </c>
      <c r="D3205">
        <v>0.82174309140601276</v>
      </c>
      <c r="E3205" s="1">
        <v>0</v>
      </c>
      <c r="F3205">
        <v>5412</v>
      </c>
      <c r="G3205" s="1">
        <v>0.73388608213820083</v>
      </c>
      <c r="H3205" s="3">
        <v>0.43466996243247125</v>
      </c>
      <c r="I3205">
        <v>0.79156271263325018</v>
      </c>
      <c r="J3205" s="1">
        <v>0.46162628880551693</v>
      </c>
      <c r="K3205">
        <v>10470</v>
      </c>
      <c r="L3205" s="1">
        <v>0.73388608213820083</v>
      </c>
      <c r="M3205" s="1">
        <v>0.37848876961471473</v>
      </c>
      <c r="N3205">
        <v>0.71645520203006052</v>
      </c>
      <c r="O3205" s="1">
        <v>0</v>
      </c>
      <c r="P3205">
        <v>36704</v>
      </c>
      <c r="Q3205" s="1">
        <v>0.73388608213820083</v>
      </c>
      <c r="R3205" s="1">
        <v>0.2110011218516947</v>
      </c>
      <c r="S3205">
        <v>0.70008887901344297</v>
      </c>
      <c r="T3205" s="1">
        <v>0</v>
      </c>
      <c r="U3205">
        <v>12603</v>
      </c>
      <c r="W3205">
        <f t="shared" si="152"/>
        <v>3203</v>
      </c>
      <c r="X3205">
        <f t="shared" si="150"/>
        <v>800</v>
      </c>
      <c r="Y3205">
        <f t="shared" si="151"/>
        <v>20</v>
      </c>
    </row>
    <row r="3206" spans="1:25" x14ac:dyDescent="0.25">
      <c r="A3206" s="2">
        <v>43658.5</v>
      </c>
      <c r="B3206" s="1">
        <v>0.73083034550195569</v>
      </c>
      <c r="C3206" s="1">
        <v>0.45532545895866899</v>
      </c>
      <c r="D3206">
        <v>0.81081081081081086</v>
      </c>
      <c r="E3206" s="1">
        <v>0</v>
      </c>
      <c r="F3206">
        <v>5340</v>
      </c>
      <c r="G3206" s="1">
        <v>0.73083034550195569</v>
      </c>
      <c r="H3206" s="3">
        <v>0.54723250203943019</v>
      </c>
      <c r="I3206">
        <v>0.77961744915702724</v>
      </c>
      <c r="J3206" s="1">
        <v>0.34307350819564492</v>
      </c>
      <c r="K3206">
        <v>10312</v>
      </c>
      <c r="L3206" s="1">
        <v>0.73083034550195569</v>
      </c>
      <c r="M3206" s="1">
        <v>0.45532545895866899</v>
      </c>
      <c r="N3206">
        <v>0.71009174311926604</v>
      </c>
      <c r="O3206" s="1">
        <v>0</v>
      </c>
      <c r="P3206">
        <v>36378</v>
      </c>
      <c r="Q3206" s="1">
        <v>0.73083034550195569</v>
      </c>
      <c r="R3206" s="1">
        <v>0.18949412045083328</v>
      </c>
      <c r="S3206">
        <v>0.63942895233862906</v>
      </c>
      <c r="T3206" s="1">
        <v>0</v>
      </c>
      <c r="U3206">
        <v>11511</v>
      </c>
      <c r="W3206">
        <f t="shared" si="152"/>
        <v>3204</v>
      </c>
      <c r="X3206">
        <f t="shared" si="150"/>
        <v>801</v>
      </c>
      <c r="Y3206">
        <f t="shared" si="151"/>
        <v>20</v>
      </c>
    </row>
    <row r="3207" spans="1:25" x14ac:dyDescent="0.25">
      <c r="A3207" s="2">
        <v>43658.541666666664</v>
      </c>
      <c r="B3207" s="1">
        <v>0.70129155801825294</v>
      </c>
      <c r="C3207" s="1">
        <v>0.47733496290725236</v>
      </c>
      <c r="D3207">
        <v>0.84148193136957183</v>
      </c>
      <c r="E3207" s="1">
        <v>0</v>
      </c>
      <c r="F3207">
        <v>5542</v>
      </c>
      <c r="G3207" s="1">
        <v>0.70129155801825294</v>
      </c>
      <c r="H3207" s="3">
        <v>0.514146467847027</v>
      </c>
      <c r="I3207">
        <v>0.79791335903833072</v>
      </c>
      <c r="J3207" s="1">
        <v>0.25953939508899665</v>
      </c>
      <c r="K3207">
        <v>10554</v>
      </c>
      <c r="L3207" s="1">
        <v>0.70129155801825294</v>
      </c>
      <c r="M3207" s="1">
        <v>0.47733496290725236</v>
      </c>
      <c r="N3207">
        <v>0.72568807339449537</v>
      </c>
      <c r="O3207" s="1">
        <v>0</v>
      </c>
      <c r="P3207">
        <v>37177</v>
      </c>
      <c r="Q3207" s="1">
        <v>0.70129155801825294</v>
      </c>
      <c r="R3207" s="1">
        <v>0.1685683893581032</v>
      </c>
      <c r="S3207">
        <v>0.6686479280079991</v>
      </c>
      <c r="T3207" s="1">
        <v>0</v>
      </c>
      <c r="U3207">
        <v>12037</v>
      </c>
      <c r="W3207">
        <f t="shared" si="152"/>
        <v>3205</v>
      </c>
      <c r="X3207">
        <f t="shared" si="150"/>
        <v>801</v>
      </c>
      <c r="Y3207">
        <f t="shared" si="151"/>
        <v>20</v>
      </c>
    </row>
    <row r="3208" spans="1:25" x14ac:dyDescent="0.25">
      <c r="A3208" s="2">
        <v>43658.583333333336</v>
      </c>
      <c r="B3208" s="1">
        <v>0.64221398305084743</v>
      </c>
      <c r="C3208" s="1">
        <v>0.50138884140713291</v>
      </c>
      <c r="D3208">
        <v>0.88642575159429093</v>
      </c>
      <c r="E3208" s="1">
        <v>0</v>
      </c>
      <c r="F3208">
        <v>5838</v>
      </c>
      <c r="G3208" s="1">
        <v>0.64221398305084743</v>
      </c>
      <c r="H3208" s="3">
        <v>0.55966164715932765</v>
      </c>
      <c r="I3208">
        <v>0.81258032811673098</v>
      </c>
      <c r="J3208" s="1">
        <v>0.24184767244413885</v>
      </c>
      <c r="K3208">
        <v>10748</v>
      </c>
      <c r="L3208" s="1">
        <v>0.64221398305084743</v>
      </c>
      <c r="M3208" s="1">
        <v>0.50138884140713291</v>
      </c>
      <c r="N3208">
        <v>0.73724380245949639</v>
      </c>
      <c r="O3208" s="1">
        <v>0</v>
      </c>
      <c r="P3208">
        <v>37769</v>
      </c>
      <c r="Q3208" s="1">
        <v>0.64221398305084743</v>
      </c>
      <c r="R3208" s="1">
        <v>0.25285258403715483</v>
      </c>
      <c r="S3208">
        <v>0.68442395289412283</v>
      </c>
      <c r="T3208" s="1">
        <v>0</v>
      </c>
      <c r="U3208">
        <v>12321</v>
      </c>
      <c r="W3208">
        <f t="shared" si="152"/>
        <v>3206</v>
      </c>
      <c r="X3208">
        <f t="shared" si="150"/>
        <v>801</v>
      </c>
      <c r="Y3208">
        <f t="shared" si="151"/>
        <v>20</v>
      </c>
    </row>
    <row r="3209" spans="1:25" x14ac:dyDescent="0.25">
      <c r="A3209" s="2">
        <v>43658.625</v>
      </c>
      <c r="B3209" s="1">
        <v>0.55308833116036504</v>
      </c>
      <c r="C3209" s="1">
        <v>0.54874790605449497</v>
      </c>
      <c r="D3209">
        <v>0.88976617066504704</v>
      </c>
      <c r="E3209" s="1">
        <v>0</v>
      </c>
      <c r="F3209">
        <v>5860</v>
      </c>
      <c r="G3209" s="1">
        <v>0.55308833116036504</v>
      </c>
      <c r="H3209" s="3">
        <v>0.54513180145578555</v>
      </c>
      <c r="I3209">
        <v>0.81704090118696604</v>
      </c>
      <c r="J3209" s="1">
        <v>0.24020617240492523</v>
      </c>
      <c r="K3209">
        <v>10807</v>
      </c>
      <c r="L3209" s="1">
        <v>0.55308833116036504</v>
      </c>
      <c r="M3209" s="1">
        <v>0.54874790605449497</v>
      </c>
      <c r="N3209">
        <v>0.74034745266445445</v>
      </c>
      <c r="O3209" s="1">
        <v>0</v>
      </c>
      <c r="P3209">
        <v>37928</v>
      </c>
      <c r="Q3209" s="1">
        <v>0.55308833116036504</v>
      </c>
      <c r="R3209" s="1">
        <v>0.24529607003144674</v>
      </c>
      <c r="S3209">
        <v>0.68481279857793576</v>
      </c>
      <c r="T3209" s="1">
        <v>0</v>
      </c>
      <c r="U3209">
        <v>12328</v>
      </c>
      <c r="W3209">
        <f t="shared" si="152"/>
        <v>3207</v>
      </c>
      <c r="X3209">
        <f t="shared" si="150"/>
        <v>801</v>
      </c>
      <c r="Y3209">
        <f t="shared" si="151"/>
        <v>20</v>
      </c>
    </row>
    <row r="3210" spans="1:25" x14ac:dyDescent="0.25">
      <c r="A3210" s="2">
        <v>43658.666666666664</v>
      </c>
      <c r="B3210" s="1">
        <v>0.33103813559322032</v>
      </c>
      <c r="C3210" s="1">
        <v>0.52936224402584653</v>
      </c>
      <c r="D3210">
        <v>0.8631946553294868</v>
      </c>
      <c r="E3210" s="1">
        <v>0</v>
      </c>
      <c r="F3210">
        <v>5685</v>
      </c>
      <c r="G3210" s="1">
        <v>0.33103813559322032</v>
      </c>
      <c r="H3210" s="3">
        <v>0.46215412840182202</v>
      </c>
      <c r="I3210">
        <v>0.78906781583125429</v>
      </c>
      <c r="J3210" s="1">
        <v>0.25206145046591244</v>
      </c>
      <c r="K3210">
        <v>10437</v>
      </c>
      <c r="L3210" s="1">
        <v>0.33103813559322032</v>
      </c>
      <c r="M3210" s="1">
        <v>0.52936224402584653</v>
      </c>
      <c r="N3210">
        <v>0.736111653328128</v>
      </c>
      <c r="O3210" s="1">
        <v>0</v>
      </c>
      <c r="P3210">
        <v>37711</v>
      </c>
      <c r="Q3210" s="1">
        <v>0.33103813559322032</v>
      </c>
      <c r="R3210" s="1">
        <v>0.22669542017124225</v>
      </c>
      <c r="S3210">
        <v>0.69036773691812026</v>
      </c>
      <c r="T3210" s="1">
        <v>0</v>
      </c>
      <c r="U3210">
        <v>12428</v>
      </c>
      <c r="W3210">
        <f t="shared" si="152"/>
        <v>3208</v>
      </c>
      <c r="X3210">
        <f t="shared" si="150"/>
        <v>802</v>
      </c>
      <c r="Y3210">
        <f t="shared" si="151"/>
        <v>20</v>
      </c>
    </row>
    <row r="3211" spans="1:25" x14ac:dyDescent="0.25">
      <c r="A3211" s="2">
        <v>43658.708333333336</v>
      </c>
      <c r="B3211" s="1">
        <v>3.3613102998696222E-2</v>
      </c>
      <c r="C3211" s="1">
        <v>0.42838535434686098</v>
      </c>
      <c r="D3211">
        <v>0.82462799878530213</v>
      </c>
      <c r="E3211" s="1">
        <v>0</v>
      </c>
      <c r="F3211">
        <v>5431</v>
      </c>
      <c r="G3211" s="1">
        <v>3.3613102998696222E-2</v>
      </c>
      <c r="H3211" s="3">
        <v>0.44132218094734593</v>
      </c>
      <c r="I3211">
        <v>0.78226355182581087</v>
      </c>
      <c r="J3211" s="1">
        <v>0.33851378586449599</v>
      </c>
      <c r="K3211">
        <v>10347</v>
      </c>
      <c r="L3211" s="1">
        <v>3.3613102998696222E-2</v>
      </c>
      <c r="M3211" s="1">
        <v>0.42838535434686098</v>
      </c>
      <c r="N3211">
        <v>0.74485652937731794</v>
      </c>
      <c r="O3211" s="1">
        <v>0</v>
      </c>
      <c r="P3211">
        <v>38159</v>
      </c>
      <c r="Q3211" s="1">
        <v>3.3613102998696222E-2</v>
      </c>
      <c r="R3211" s="1">
        <v>0.22146398739805973</v>
      </c>
      <c r="S3211">
        <v>0.69031218753471835</v>
      </c>
      <c r="T3211" s="1">
        <v>0</v>
      </c>
      <c r="U3211">
        <v>12427</v>
      </c>
      <c r="W3211">
        <f t="shared" si="152"/>
        <v>3209</v>
      </c>
      <c r="X3211">
        <f t="shared" si="150"/>
        <v>802</v>
      </c>
      <c r="Y3211">
        <f t="shared" si="151"/>
        <v>20</v>
      </c>
    </row>
    <row r="3212" spans="1:25" x14ac:dyDescent="0.25">
      <c r="A3212" s="2">
        <v>43658.75</v>
      </c>
      <c r="B3212" s="1">
        <v>0</v>
      </c>
      <c r="C3212" s="1">
        <v>0.45794502752042798</v>
      </c>
      <c r="D3212">
        <v>0.82037655633161255</v>
      </c>
      <c r="E3212" s="1">
        <v>0</v>
      </c>
      <c r="F3212">
        <v>5403</v>
      </c>
      <c r="G3212" s="1">
        <v>0</v>
      </c>
      <c r="H3212" s="3">
        <v>0.45515179312300652</v>
      </c>
      <c r="I3212">
        <v>0.81326075451727531</v>
      </c>
      <c r="J3212" s="1">
        <v>0.46235584437850075</v>
      </c>
      <c r="K3212">
        <v>10757</v>
      </c>
      <c r="L3212" s="1">
        <v>0</v>
      </c>
      <c r="M3212" s="1">
        <v>0.45794502752042798</v>
      </c>
      <c r="N3212">
        <v>0.80772984579348039</v>
      </c>
      <c r="O3212" s="1">
        <v>0</v>
      </c>
      <c r="P3212">
        <v>41380</v>
      </c>
      <c r="Q3212" s="1">
        <v>0</v>
      </c>
      <c r="R3212" s="1">
        <v>0.14938646918976733</v>
      </c>
      <c r="S3212">
        <v>0.73602933007443616</v>
      </c>
      <c r="T3212" s="1">
        <v>0</v>
      </c>
      <c r="U3212">
        <v>13250</v>
      </c>
      <c r="W3212">
        <f t="shared" si="152"/>
        <v>3210</v>
      </c>
      <c r="X3212">
        <f t="shared" si="150"/>
        <v>802</v>
      </c>
      <c r="Y3212">
        <f t="shared" si="151"/>
        <v>20</v>
      </c>
    </row>
    <row r="3213" spans="1:25" x14ac:dyDescent="0.25">
      <c r="A3213" s="2">
        <v>43658.791666666664</v>
      </c>
      <c r="B3213" s="1">
        <v>0</v>
      </c>
      <c r="C3213" s="1">
        <v>0.51467898533383571</v>
      </c>
      <c r="D3213">
        <v>0.84968114181597332</v>
      </c>
      <c r="E3213" s="1">
        <v>0</v>
      </c>
      <c r="F3213">
        <v>5596</v>
      </c>
      <c r="G3213" s="1">
        <v>0</v>
      </c>
      <c r="H3213" s="3">
        <v>0.43309443699473776</v>
      </c>
      <c r="I3213">
        <v>0.79027746276555533</v>
      </c>
      <c r="J3213" s="1">
        <v>0.5540974576812171</v>
      </c>
      <c r="K3213">
        <v>10453</v>
      </c>
      <c r="L3213" s="1">
        <v>0</v>
      </c>
      <c r="M3213" s="1">
        <v>0.51467898533383571</v>
      </c>
      <c r="N3213">
        <v>0.78198321296115558</v>
      </c>
      <c r="O3213" s="1">
        <v>0</v>
      </c>
      <c r="P3213">
        <v>40061</v>
      </c>
      <c r="Q3213" s="1">
        <v>0</v>
      </c>
      <c r="R3213" s="1">
        <v>0.17379982213128572</v>
      </c>
      <c r="S3213">
        <v>0.70381068770136657</v>
      </c>
      <c r="T3213" s="1">
        <v>0</v>
      </c>
      <c r="U3213">
        <v>12670</v>
      </c>
      <c r="W3213">
        <f t="shared" si="152"/>
        <v>3211</v>
      </c>
      <c r="X3213">
        <f t="shared" si="150"/>
        <v>802</v>
      </c>
      <c r="Y3213">
        <f t="shared" si="151"/>
        <v>20</v>
      </c>
    </row>
    <row r="3214" spans="1:25" x14ac:dyDescent="0.25">
      <c r="A3214" s="2">
        <v>43658.833333333336</v>
      </c>
      <c r="B3214" s="1">
        <v>0</v>
      </c>
      <c r="C3214" s="1">
        <v>0.60696471915490191</v>
      </c>
      <c r="D3214">
        <v>0.85484360765259637</v>
      </c>
      <c r="E3214" s="1">
        <v>0</v>
      </c>
      <c r="F3214">
        <v>5630</v>
      </c>
      <c r="G3214" s="1">
        <v>0</v>
      </c>
      <c r="H3214" s="3">
        <v>0.45760261047059192</v>
      </c>
      <c r="I3214">
        <v>0.77553489075376125</v>
      </c>
      <c r="J3214" s="1">
        <v>0.59495256976831135</v>
      </c>
      <c r="K3214">
        <v>10258</v>
      </c>
      <c r="L3214" s="1">
        <v>0</v>
      </c>
      <c r="M3214" s="1">
        <v>0.60696471915490191</v>
      </c>
      <c r="N3214">
        <v>0.75282061292211599</v>
      </c>
      <c r="O3214" s="1">
        <v>0</v>
      </c>
      <c r="P3214">
        <v>38567</v>
      </c>
      <c r="Q3214" s="1">
        <v>0</v>
      </c>
      <c r="R3214" s="1">
        <v>0.13717979271900813</v>
      </c>
      <c r="S3214">
        <v>0.66042661926452617</v>
      </c>
      <c r="T3214" s="1">
        <v>0</v>
      </c>
      <c r="U3214">
        <v>11889</v>
      </c>
      <c r="W3214">
        <f t="shared" si="152"/>
        <v>3212</v>
      </c>
      <c r="X3214">
        <f t="shared" si="150"/>
        <v>803</v>
      </c>
      <c r="Y3214">
        <f t="shared" si="151"/>
        <v>20</v>
      </c>
    </row>
    <row r="3215" spans="1:25" x14ac:dyDescent="0.25">
      <c r="A3215" s="2">
        <v>43658.875</v>
      </c>
      <c r="B3215" s="1">
        <v>0</v>
      </c>
      <c r="C3215" s="1">
        <v>0.69686677378551332</v>
      </c>
      <c r="D3215">
        <v>0.86805344670513207</v>
      </c>
      <c r="E3215" s="1">
        <v>0</v>
      </c>
      <c r="F3215">
        <v>5717</v>
      </c>
      <c r="G3215" s="1">
        <v>0</v>
      </c>
      <c r="H3215" s="3">
        <v>0.52517514591116132</v>
      </c>
      <c r="I3215">
        <v>0.80585166704468136</v>
      </c>
      <c r="J3215" s="1">
        <v>0.65167551556780401</v>
      </c>
      <c r="K3215">
        <v>10659</v>
      </c>
      <c r="L3215" s="1">
        <v>0</v>
      </c>
      <c r="M3215" s="1">
        <v>0.69686677378551332</v>
      </c>
      <c r="N3215">
        <v>0.73240288893226624</v>
      </c>
      <c r="O3215" s="1">
        <v>0</v>
      </c>
      <c r="P3215">
        <v>37521</v>
      </c>
      <c r="Q3215" s="1">
        <v>0</v>
      </c>
      <c r="R3215" s="1">
        <v>0.13776106302713953</v>
      </c>
      <c r="S3215">
        <v>0.64526163759582267</v>
      </c>
      <c r="T3215" s="1">
        <v>0</v>
      </c>
      <c r="U3215">
        <v>11616</v>
      </c>
      <c r="W3215">
        <f t="shared" si="152"/>
        <v>3213</v>
      </c>
      <c r="X3215">
        <f t="shared" si="150"/>
        <v>803</v>
      </c>
      <c r="Y3215">
        <f t="shared" si="151"/>
        <v>20</v>
      </c>
    </row>
    <row r="3216" spans="1:25" x14ac:dyDescent="0.25">
      <c r="A3216" s="2">
        <v>43658.916666666664</v>
      </c>
      <c r="B3216" s="1">
        <v>0</v>
      </c>
      <c r="C3216" s="1">
        <v>0.59998974394037929</v>
      </c>
      <c r="D3216">
        <v>0.87033100516246586</v>
      </c>
      <c r="E3216" s="1">
        <v>0</v>
      </c>
      <c r="F3216">
        <v>5732</v>
      </c>
      <c r="G3216" s="1">
        <v>0</v>
      </c>
      <c r="H3216" s="3">
        <v>0.47230751455610442</v>
      </c>
      <c r="I3216">
        <v>0.79685491797081731</v>
      </c>
      <c r="J3216" s="1">
        <v>0.70201485010368814</v>
      </c>
      <c r="K3216">
        <v>10540</v>
      </c>
      <c r="L3216" s="1">
        <v>0</v>
      </c>
      <c r="M3216" s="1">
        <v>0.59998974394037929</v>
      </c>
      <c r="N3216">
        <v>0.69882881124341212</v>
      </c>
      <c r="O3216" s="1">
        <v>0</v>
      </c>
      <c r="P3216">
        <v>35801</v>
      </c>
      <c r="Q3216" s="1">
        <v>0</v>
      </c>
      <c r="R3216" s="1">
        <v>0.11334771008562113</v>
      </c>
      <c r="S3216">
        <v>0.61582046439284521</v>
      </c>
      <c r="T3216" s="1">
        <v>0</v>
      </c>
      <c r="U3216">
        <v>11086</v>
      </c>
      <c r="W3216">
        <f t="shared" si="152"/>
        <v>3214</v>
      </c>
      <c r="X3216">
        <f t="shared" si="150"/>
        <v>803</v>
      </c>
      <c r="Y3216">
        <f t="shared" si="151"/>
        <v>20</v>
      </c>
    </row>
    <row r="3217" spans="1:25" x14ac:dyDescent="0.25">
      <c r="A3217" s="2">
        <v>43658.958333333336</v>
      </c>
      <c r="B3217" s="1">
        <v>0</v>
      </c>
      <c r="C3217" s="1">
        <v>0.54061741478923919</v>
      </c>
      <c r="D3217">
        <v>0.86258730640753112</v>
      </c>
      <c r="E3217" s="1">
        <v>0</v>
      </c>
      <c r="F3217">
        <v>5681</v>
      </c>
      <c r="G3217" s="1">
        <v>0</v>
      </c>
      <c r="H3217" s="3">
        <v>0.43029350288321155</v>
      </c>
      <c r="I3217">
        <v>0.77508127315339836</v>
      </c>
      <c r="J3217" s="1">
        <v>0.72061851721477566</v>
      </c>
      <c r="K3217">
        <v>10252</v>
      </c>
      <c r="L3217" s="1">
        <v>0</v>
      </c>
      <c r="M3217" s="1">
        <v>0.54061741478923919</v>
      </c>
      <c r="N3217">
        <v>0.64364630099551046</v>
      </c>
      <c r="O3217" s="1">
        <v>0</v>
      </c>
      <c r="P3217">
        <v>32974</v>
      </c>
      <c r="Q3217" s="1">
        <v>0</v>
      </c>
      <c r="R3217" s="1">
        <v>0.14124868487592787</v>
      </c>
      <c r="S3217">
        <v>0.55888234640595491</v>
      </c>
      <c r="T3217" s="1">
        <v>0</v>
      </c>
      <c r="U3217">
        <v>10061</v>
      </c>
      <c r="W3217">
        <f t="shared" si="152"/>
        <v>3215</v>
      </c>
      <c r="X3217">
        <f t="shared" si="150"/>
        <v>803</v>
      </c>
      <c r="Y3217">
        <f t="shared" si="151"/>
        <v>20</v>
      </c>
    </row>
    <row r="3218" spans="1:25" x14ac:dyDescent="0.25">
      <c r="A3218" s="2">
        <v>43659</v>
      </c>
      <c r="B3218" s="1">
        <v>0</v>
      </c>
      <c r="C3218" s="1">
        <v>0.48342278896448082</v>
      </c>
      <c r="D3218">
        <v>0.8539325842696629</v>
      </c>
      <c r="E3218" s="1">
        <v>0</v>
      </c>
      <c r="F3218">
        <v>5624</v>
      </c>
      <c r="G3218" s="1">
        <v>0</v>
      </c>
      <c r="H3218" s="3">
        <v>0.38915478312017054</v>
      </c>
      <c r="I3218">
        <v>0.74620095259696073</v>
      </c>
      <c r="J3218" s="1">
        <v>0.67903384955469748</v>
      </c>
      <c r="K3218">
        <v>9870</v>
      </c>
      <c r="L3218" s="1">
        <v>0</v>
      </c>
      <c r="M3218" s="1">
        <v>0.48342278896448082</v>
      </c>
      <c r="N3218">
        <v>0.59006441538161236</v>
      </c>
      <c r="O3218" s="1">
        <v>0</v>
      </c>
      <c r="P3218">
        <v>30229</v>
      </c>
      <c r="Q3218" s="1">
        <v>0</v>
      </c>
      <c r="R3218" s="1">
        <v>0.18251887675325656</v>
      </c>
      <c r="S3218">
        <v>0.50516609265637147</v>
      </c>
      <c r="T3218" s="1">
        <v>0</v>
      </c>
      <c r="U3218">
        <v>9094</v>
      </c>
      <c r="W3218">
        <f t="shared" si="152"/>
        <v>3216</v>
      </c>
      <c r="X3218">
        <f t="shared" si="150"/>
        <v>804</v>
      </c>
      <c r="Y3218">
        <f t="shared" si="151"/>
        <v>20</v>
      </c>
    </row>
    <row r="3219" spans="1:25" x14ac:dyDescent="0.25">
      <c r="A3219" s="2">
        <v>43659.041666666664</v>
      </c>
      <c r="B3219" s="1">
        <v>0</v>
      </c>
      <c r="C3219" s="1">
        <v>0.50258452702471823</v>
      </c>
      <c r="D3219">
        <v>0.8446705132098391</v>
      </c>
      <c r="E3219" s="1">
        <v>0</v>
      </c>
      <c r="F3219">
        <v>5563</v>
      </c>
      <c r="G3219" s="1">
        <v>0</v>
      </c>
      <c r="H3219" s="3">
        <v>0.36272096744264209</v>
      </c>
      <c r="I3219">
        <v>0.72110077871021394</v>
      </c>
      <c r="J3219" s="1">
        <v>0.65732957125842861</v>
      </c>
      <c r="K3219">
        <v>9538</v>
      </c>
      <c r="L3219" s="1">
        <v>0</v>
      </c>
      <c r="M3219" s="1">
        <v>0.50258452702471823</v>
      </c>
      <c r="N3219">
        <v>0.54961936365410891</v>
      </c>
      <c r="O3219" s="1">
        <v>0</v>
      </c>
      <c r="P3219">
        <v>28157</v>
      </c>
      <c r="Q3219" s="1">
        <v>0</v>
      </c>
      <c r="R3219" s="1">
        <v>0.26912815266483375</v>
      </c>
      <c r="S3219">
        <v>0.46611487612487501</v>
      </c>
      <c r="T3219" s="1">
        <v>0</v>
      </c>
      <c r="U3219">
        <v>8391</v>
      </c>
      <c r="W3219">
        <f t="shared" si="152"/>
        <v>3217</v>
      </c>
      <c r="X3219">
        <f t="shared" si="150"/>
        <v>804</v>
      </c>
      <c r="Y3219">
        <f t="shared" si="151"/>
        <v>20</v>
      </c>
    </row>
    <row r="3220" spans="1:25" x14ac:dyDescent="0.25">
      <c r="A3220" s="2">
        <v>43659.083333333336</v>
      </c>
      <c r="B3220" s="1">
        <v>0</v>
      </c>
      <c r="C3220" s="1">
        <v>0.50702454616936254</v>
      </c>
      <c r="D3220">
        <v>0.82872760400850287</v>
      </c>
      <c r="E3220" s="1">
        <v>0</v>
      </c>
      <c r="F3220">
        <v>5458</v>
      </c>
      <c r="G3220" s="1">
        <v>0</v>
      </c>
      <c r="H3220" s="3">
        <v>0.33628715176511365</v>
      </c>
      <c r="I3220">
        <v>0.70643380963181368</v>
      </c>
      <c r="J3220" s="1">
        <v>0.64985162663534446</v>
      </c>
      <c r="K3220">
        <v>9344</v>
      </c>
      <c r="L3220" s="1">
        <v>0</v>
      </c>
      <c r="M3220" s="1">
        <v>0.50702454616936254</v>
      </c>
      <c r="N3220">
        <v>0.52728869802849898</v>
      </c>
      <c r="O3220" s="1">
        <v>0</v>
      </c>
      <c r="P3220">
        <v>27013</v>
      </c>
      <c r="Q3220" s="1">
        <v>0</v>
      </c>
      <c r="R3220" s="1">
        <v>0.29296023529822074</v>
      </c>
      <c r="S3220">
        <v>0.44478391289856684</v>
      </c>
      <c r="T3220" s="1">
        <v>0</v>
      </c>
      <c r="U3220">
        <v>8007</v>
      </c>
      <c r="W3220">
        <f t="shared" si="152"/>
        <v>3218</v>
      </c>
      <c r="X3220">
        <f t="shared" si="150"/>
        <v>804</v>
      </c>
      <c r="Y3220">
        <f t="shared" si="151"/>
        <v>20</v>
      </c>
    </row>
    <row r="3221" spans="1:25" x14ac:dyDescent="0.25">
      <c r="A3221" s="2">
        <v>43659.125</v>
      </c>
      <c r="B3221" s="1">
        <v>0</v>
      </c>
      <c r="C3221" s="1">
        <v>0.49880175036751034</v>
      </c>
      <c r="D3221">
        <v>0.80655936835712116</v>
      </c>
      <c r="E3221" s="1">
        <v>0</v>
      </c>
      <c r="F3221">
        <v>5312</v>
      </c>
      <c r="G3221" s="1">
        <v>0</v>
      </c>
      <c r="H3221" s="3">
        <v>0.28709574643143487</v>
      </c>
      <c r="I3221">
        <v>0.69796628109170633</v>
      </c>
      <c r="J3221" s="1">
        <v>0.59823556984673865</v>
      </c>
      <c r="K3221">
        <v>9232</v>
      </c>
      <c r="L3221" s="1">
        <v>0</v>
      </c>
      <c r="M3221" s="1">
        <v>0.49880175036751034</v>
      </c>
      <c r="N3221">
        <v>0.5170798360335741</v>
      </c>
      <c r="O3221" s="1">
        <v>0</v>
      </c>
      <c r="P3221">
        <v>26490</v>
      </c>
      <c r="Q3221" s="1">
        <v>0</v>
      </c>
      <c r="R3221" s="1">
        <v>0.29877293837953467</v>
      </c>
      <c r="S3221">
        <v>0.43395178313520721</v>
      </c>
      <c r="T3221" s="1">
        <v>0</v>
      </c>
      <c r="U3221">
        <v>7812</v>
      </c>
      <c r="W3221">
        <f t="shared" si="152"/>
        <v>3219</v>
      </c>
      <c r="X3221">
        <f t="shared" si="150"/>
        <v>804</v>
      </c>
      <c r="Y3221">
        <f t="shared" si="151"/>
        <v>20</v>
      </c>
    </row>
    <row r="3222" spans="1:25" x14ac:dyDescent="0.25">
      <c r="A3222" s="2">
        <v>43659.166666666664</v>
      </c>
      <c r="B3222" s="1">
        <v>0</v>
      </c>
      <c r="C3222" s="1">
        <v>0.43153140063587642</v>
      </c>
      <c r="D3222">
        <v>0.79729729729729726</v>
      </c>
      <c r="E3222" s="1">
        <v>0</v>
      </c>
      <c r="F3222">
        <v>5251</v>
      </c>
      <c r="G3222" s="1">
        <v>0</v>
      </c>
      <c r="H3222" s="3">
        <v>0.25348453709312058</v>
      </c>
      <c r="I3222">
        <v>0.69093520828608146</v>
      </c>
      <c r="J3222" s="1">
        <v>0.59239912526286798</v>
      </c>
      <c r="K3222">
        <v>9139</v>
      </c>
      <c r="L3222" s="1">
        <v>0</v>
      </c>
      <c r="M3222" s="1">
        <v>0.43153140063587642</v>
      </c>
      <c r="N3222">
        <v>0.51405426507905527</v>
      </c>
      <c r="O3222" s="1">
        <v>0</v>
      </c>
      <c r="P3222">
        <v>26335</v>
      </c>
      <c r="Q3222" s="1">
        <v>0</v>
      </c>
      <c r="R3222" s="1">
        <v>0.34120567087312614</v>
      </c>
      <c r="S3222">
        <v>0.43128541273191867</v>
      </c>
      <c r="T3222" s="1">
        <v>0</v>
      </c>
      <c r="U3222">
        <v>7764</v>
      </c>
      <c r="W3222">
        <f t="shared" si="152"/>
        <v>3220</v>
      </c>
      <c r="X3222">
        <f t="shared" si="150"/>
        <v>805</v>
      </c>
      <c r="Y3222">
        <f t="shared" si="151"/>
        <v>20</v>
      </c>
    </row>
    <row r="3223" spans="1:25" x14ac:dyDescent="0.25">
      <c r="A3223" s="2">
        <v>43659.208333333336</v>
      </c>
      <c r="B3223" s="1">
        <v>5.0928943937418516E-4</v>
      </c>
      <c r="C3223" s="1">
        <v>0.39538477317014897</v>
      </c>
      <c r="D3223">
        <v>0.78940176131187367</v>
      </c>
      <c r="E3223" s="1">
        <v>0</v>
      </c>
      <c r="F3223">
        <v>5199</v>
      </c>
      <c r="G3223" s="1">
        <v>5.0928943937418516E-4</v>
      </c>
      <c r="H3223" s="3">
        <v>0.20989499998249417</v>
      </c>
      <c r="I3223">
        <v>0.67823391547592049</v>
      </c>
      <c r="J3223" s="1">
        <v>0.58200295834784843</v>
      </c>
      <c r="K3223">
        <v>8971</v>
      </c>
      <c r="L3223" s="1">
        <v>5.0928943937418516E-4</v>
      </c>
      <c r="M3223" s="1">
        <v>0.39538477317014897</v>
      </c>
      <c r="N3223">
        <v>0.52000780792504397</v>
      </c>
      <c r="O3223" s="1">
        <v>0</v>
      </c>
      <c r="P3223">
        <v>26640</v>
      </c>
      <c r="Q3223" s="1">
        <v>5.0928943937418516E-4</v>
      </c>
      <c r="R3223" s="1">
        <v>0.23483320448508171</v>
      </c>
      <c r="S3223">
        <v>0.43967336962559717</v>
      </c>
      <c r="T3223" s="1">
        <v>0</v>
      </c>
      <c r="U3223">
        <v>7915</v>
      </c>
      <c r="W3223">
        <f t="shared" si="152"/>
        <v>3221</v>
      </c>
      <c r="X3223">
        <f t="shared" si="150"/>
        <v>805</v>
      </c>
      <c r="Y3223">
        <f t="shared" si="151"/>
        <v>20</v>
      </c>
    </row>
    <row r="3224" spans="1:25" x14ac:dyDescent="0.25">
      <c r="A3224" s="2">
        <v>43659.25</v>
      </c>
      <c r="B3224" s="1">
        <v>2.852020860495437E-2</v>
      </c>
      <c r="C3224" s="1">
        <v>0.36018768589108169</v>
      </c>
      <c r="D3224">
        <v>0.75296082599453384</v>
      </c>
      <c r="E3224" s="1">
        <v>0</v>
      </c>
      <c r="F3224">
        <v>4959</v>
      </c>
      <c r="G3224" s="1">
        <v>2.852020860495437E-2</v>
      </c>
      <c r="H3224" s="3">
        <v>0.16875628021945319</v>
      </c>
      <c r="I3224">
        <v>0.63861797837756107</v>
      </c>
      <c r="J3224" s="1">
        <v>0.57124201364633698</v>
      </c>
      <c r="K3224">
        <v>8447</v>
      </c>
      <c r="L3224" s="1">
        <v>2.852020860495437E-2</v>
      </c>
      <c r="M3224" s="1">
        <v>0.36018768589108169</v>
      </c>
      <c r="N3224">
        <v>0.53008003123170022</v>
      </c>
      <c r="O3224" s="1">
        <v>0</v>
      </c>
      <c r="P3224">
        <v>27156</v>
      </c>
      <c r="Q3224" s="1">
        <v>2.852020860495437E-2</v>
      </c>
      <c r="R3224" s="1">
        <v>0.24413352941518396</v>
      </c>
      <c r="S3224">
        <v>0.4639484501722031</v>
      </c>
      <c r="T3224" s="1">
        <v>0</v>
      </c>
      <c r="U3224">
        <v>8352</v>
      </c>
      <c r="W3224">
        <f t="shared" si="152"/>
        <v>3222</v>
      </c>
      <c r="X3224">
        <f t="shared" si="150"/>
        <v>805</v>
      </c>
      <c r="Y3224">
        <f t="shared" si="151"/>
        <v>20</v>
      </c>
    </row>
    <row r="3225" spans="1:25" x14ac:dyDescent="0.25">
      <c r="A3225" s="2">
        <v>43659.291666666664</v>
      </c>
      <c r="B3225" s="1">
        <v>0.30200863754889179</v>
      </c>
      <c r="C3225" s="1">
        <v>0.33112201292263621</v>
      </c>
      <c r="D3225">
        <v>0.72092317036137266</v>
      </c>
      <c r="E3225" s="1">
        <v>0</v>
      </c>
      <c r="F3225">
        <v>4748</v>
      </c>
      <c r="G3225" s="1">
        <v>0.30200863754889179</v>
      </c>
      <c r="H3225" s="3">
        <v>0.1452984570354213</v>
      </c>
      <c r="I3225">
        <v>0.65872835866031598</v>
      </c>
      <c r="J3225" s="1">
        <v>0.52272656804291251</v>
      </c>
      <c r="K3225">
        <v>8713</v>
      </c>
      <c r="L3225" s="1">
        <v>0.30200863754889179</v>
      </c>
      <c r="M3225" s="1">
        <v>0.33112201292263621</v>
      </c>
      <c r="N3225">
        <v>0.54073784891665044</v>
      </c>
      <c r="O3225" s="1">
        <v>0</v>
      </c>
      <c r="P3225">
        <v>27702</v>
      </c>
      <c r="Q3225" s="1">
        <v>0.30200863754889179</v>
      </c>
      <c r="R3225" s="1">
        <v>0.24006463725826421</v>
      </c>
      <c r="S3225">
        <v>0.48155760471058773</v>
      </c>
      <c r="T3225" s="1">
        <v>0</v>
      </c>
      <c r="U3225">
        <v>8669</v>
      </c>
      <c r="W3225">
        <f t="shared" si="152"/>
        <v>3223</v>
      </c>
      <c r="X3225">
        <f t="shared" si="150"/>
        <v>805</v>
      </c>
      <c r="Y3225">
        <f t="shared" si="151"/>
        <v>20</v>
      </c>
    </row>
    <row r="3226" spans="1:25" x14ac:dyDescent="0.25">
      <c r="A3226" s="2">
        <v>43659.333333333336</v>
      </c>
      <c r="B3226" s="1">
        <v>0.54748614732724898</v>
      </c>
      <c r="C3226" s="1">
        <v>0.3744316433626213</v>
      </c>
      <c r="D3226">
        <v>0.73716975402368656</v>
      </c>
      <c r="E3226" s="1">
        <v>0</v>
      </c>
      <c r="F3226">
        <v>4855</v>
      </c>
      <c r="G3226" s="1">
        <v>0.54748614732724898</v>
      </c>
      <c r="H3226" s="3">
        <v>0.22197402833845087</v>
      </c>
      <c r="I3226">
        <v>0.69055719361911239</v>
      </c>
      <c r="J3226" s="1">
        <v>0.43554467707134509</v>
      </c>
      <c r="K3226">
        <v>9134</v>
      </c>
      <c r="L3226" s="1">
        <v>0.54748614732724898</v>
      </c>
      <c r="M3226" s="1">
        <v>0.3744316433626213</v>
      </c>
      <c r="N3226">
        <v>0.58188561389810656</v>
      </c>
      <c r="O3226" s="1">
        <v>0</v>
      </c>
      <c r="P3226">
        <v>29810</v>
      </c>
      <c r="Q3226" s="1">
        <v>0.54748614732724898</v>
      </c>
      <c r="R3226" s="1">
        <v>0.22088271708992835</v>
      </c>
      <c r="S3226">
        <v>0.51849794467281418</v>
      </c>
      <c r="T3226" s="1">
        <v>0</v>
      </c>
      <c r="U3226">
        <v>9334</v>
      </c>
      <c r="W3226">
        <f t="shared" si="152"/>
        <v>3224</v>
      </c>
      <c r="X3226">
        <f t="shared" si="150"/>
        <v>806</v>
      </c>
      <c r="Y3226">
        <f t="shared" si="151"/>
        <v>20</v>
      </c>
    </row>
    <row r="3227" spans="1:25" x14ac:dyDescent="0.25">
      <c r="A3227" s="2">
        <v>43659.375</v>
      </c>
      <c r="B3227" s="1">
        <v>0.5760063559322034</v>
      </c>
      <c r="C3227" s="1">
        <v>0.37298553895593434</v>
      </c>
      <c r="D3227">
        <v>0.75204980261160037</v>
      </c>
      <c r="E3227" s="1">
        <v>0</v>
      </c>
      <c r="F3227">
        <v>4953</v>
      </c>
      <c r="G3227" s="1">
        <v>0.5760063559322034</v>
      </c>
      <c r="H3227" s="3">
        <v>0.33926314425861026</v>
      </c>
      <c r="I3227">
        <v>0.71081877976865504</v>
      </c>
      <c r="J3227" s="1">
        <v>0.34216156372941514</v>
      </c>
      <c r="K3227">
        <v>9402</v>
      </c>
      <c r="L3227" s="1">
        <v>0.5760063559322034</v>
      </c>
      <c r="M3227" s="1">
        <v>0.37298553895593434</v>
      </c>
      <c r="N3227">
        <v>0.611555729065001</v>
      </c>
      <c r="O3227" s="1">
        <v>0</v>
      </c>
      <c r="P3227">
        <v>31330</v>
      </c>
      <c r="Q3227" s="1">
        <v>0.5760063559322034</v>
      </c>
      <c r="R3227" s="1">
        <v>0.18484395798578215</v>
      </c>
      <c r="S3227">
        <v>0.54182868570158871</v>
      </c>
      <c r="T3227" s="1">
        <v>0</v>
      </c>
      <c r="U3227">
        <v>9754</v>
      </c>
      <c r="W3227">
        <f t="shared" si="152"/>
        <v>3225</v>
      </c>
      <c r="X3227">
        <f t="shared" si="150"/>
        <v>806</v>
      </c>
      <c r="Y3227">
        <f t="shared" si="151"/>
        <v>20</v>
      </c>
    </row>
    <row r="3228" spans="1:25" x14ac:dyDescent="0.25">
      <c r="A3228" s="2">
        <v>43659.416666666664</v>
      </c>
      <c r="B3228" s="1">
        <v>0.6569833767926988</v>
      </c>
      <c r="C3228" s="1">
        <v>0.27538887559399772</v>
      </c>
      <c r="D3228">
        <v>0.75964166413604617</v>
      </c>
      <c r="E3228" s="1">
        <v>0</v>
      </c>
      <c r="F3228">
        <v>5003</v>
      </c>
      <c r="G3228" s="1">
        <v>0.6569833767926988</v>
      </c>
      <c r="H3228" s="3">
        <v>0.35449322349003393</v>
      </c>
      <c r="I3228">
        <v>0.72276404324487786</v>
      </c>
      <c r="J3228" s="1">
        <v>0.31498561863576757</v>
      </c>
      <c r="K3228">
        <v>9560</v>
      </c>
      <c r="L3228" s="1">
        <v>0.6569833767926988</v>
      </c>
      <c r="M3228" s="1">
        <v>0.27538887559399772</v>
      </c>
      <c r="N3228">
        <v>0.6324224087448761</v>
      </c>
      <c r="O3228" s="1">
        <v>0</v>
      </c>
      <c r="P3228">
        <v>32399</v>
      </c>
      <c r="Q3228" s="1">
        <v>0.6569833767926988</v>
      </c>
      <c r="R3228" s="1">
        <v>0.20925731092730054</v>
      </c>
      <c r="S3228">
        <v>0.5587156982557494</v>
      </c>
      <c r="T3228" s="1">
        <v>0</v>
      </c>
      <c r="U3228">
        <v>10058</v>
      </c>
      <c r="W3228">
        <f t="shared" si="152"/>
        <v>3226</v>
      </c>
      <c r="X3228">
        <f t="shared" si="150"/>
        <v>806</v>
      </c>
      <c r="Y3228">
        <f t="shared" si="151"/>
        <v>20</v>
      </c>
    </row>
    <row r="3229" spans="1:25" x14ac:dyDescent="0.25">
      <c r="A3229" s="2">
        <v>43659.458333333336</v>
      </c>
      <c r="B3229" s="1">
        <v>0.70893089960886568</v>
      </c>
      <c r="C3229" s="1">
        <v>0.25642627602475226</v>
      </c>
      <c r="D3229">
        <v>0.75888247798360153</v>
      </c>
      <c r="E3229" s="1">
        <v>0</v>
      </c>
      <c r="F3229">
        <v>4998</v>
      </c>
      <c r="G3229" s="1">
        <v>0.70893089960886568</v>
      </c>
      <c r="H3229" s="3">
        <v>0.3653468431721979</v>
      </c>
      <c r="I3229">
        <v>0.72185680804415209</v>
      </c>
      <c r="J3229" s="1">
        <v>0.25990417287548856</v>
      </c>
      <c r="K3229">
        <v>9548</v>
      </c>
      <c r="L3229" s="1">
        <v>0.70893089960886568</v>
      </c>
      <c r="M3229" s="1">
        <v>0.25642627602475226</v>
      </c>
      <c r="N3229">
        <v>0.63878586765567047</v>
      </c>
      <c r="O3229" s="1">
        <v>0</v>
      </c>
      <c r="P3229">
        <v>32725</v>
      </c>
      <c r="Q3229" s="1">
        <v>0.70893089960886568</v>
      </c>
      <c r="R3229" s="1">
        <v>0.18891285014270187</v>
      </c>
      <c r="S3229">
        <v>0.56638151316520391</v>
      </c>
      <c r="T3229" s="1">
        <v>0</v>
      </c>
      <c r="U3229">
        <v>10196</v>
      </c>
      <c r="W3229">
        <f t="shared" si="152"/>
        <v>3227</v>
      </c>
      <c r="X3229">
        <f t="shared" si="150"/>
        <v>806</v>
      </c>
      <c r="Y3229">
        <f t="shared" si="151"/>
        <v>20</v>
      </c>
    </row>
    <row r="3230" spans="1:25" x14ac:dyDescent="0.25">
      <c r="A3230" s="2">
        <v>43659.5</v>
      </c>
      <c r="B3230" s="1">
        <v>0.73388608213820083</v>
      </c>
      <c r="C3230" s="1">
        <v>0.28870380499812048</v>
      </c>
      <c r="D3230">
        <v>0.75296082599453384</v>
      </c>
      <c r="E3230" s="1">
        <v>0</v>
      </c>
      <c r="F3230">
        <v>4959</v>
      </c>
      <c r="G3230" s="1">
        <v>0.73388608213820083</v>
      </c>
      <c r="H3230" s="3">
        <v>0.37602540447239152</v>
      </c>
      <c r="I3230">
        <v>0.71459892643834577</v>
      </c>
      <c r="J3230" s="1">
        <v>0.22798611655744611</v>
      </c>
      <c r="K3230">
        <v>9452</v>
      </c>
      <c r="L3230" s="1">
        <v>0.73388608213820083</v>
      </c>
      <c r="M3230" s="1">
        <v>0.28870380499812048</v>
      </c>
      <c r="N3230">
        <v>0.6411477649814562</v>
      </c>
      <c r="O3230" s="1">
        <v>0</v>
      </c>
      <c r="P3230">
        <v>32846</v>
      </c>
      <c r="Q3230" s="1">
        <v>0.73388608213820083</v>
      </c>
      <c r="R3230" s="1">
        <v>0.20170079692159246</v>
      </c>
      <c r="S3230">
        <v>0.54471725363848467</v>
      </c>
      <c r="T3230" s="1">
        <v>0</v>
      </c>
      <c r="U3230">
        <v>9806</v>
      </c>
      <c r="W3230">
        <f t="shared" si="152"/>
        <v>3228</v>
      </c>
      <c r="X3230">
        <f t="shared" si="150"/>
        <v>807</v>
      </c>
      <c r="Y3230">
        <f t="shared" si="151"/>
        <v>20</v>
      </c>
    </row>
    <row r="3231" spans="1:25" x14ac:dyDescent="0.25">
      <c r="A3231" s="2">
        <v>43659.541666666664</v>
      </c>
      <c r="B3231" s="1">
        <v>0.7048565840938722</v>
      </c>
      <c r="C3231" s="1">
        <v>0.34523691497726638</v>
      </c>
      <c r="D3231">
        <v>0.77133313088369271</v>
      </c>
      <c r="E3231" s="1">
        <v>0</v>
      </c>
      <c r="F3231">
        <v>5080</v>
      </c>
      <c r="G3231" s="1">
        <v>0.7048565840938722</v>
      </c>
      <c r="H3231" s="3">
        <v>0.38862960797425938</v>
      </c>
      <c r="I3231">
        <v>0.71467452937173959</v>
      </c>
      <c r="J3231" s="1">
        <v>0.22233206086682145</v>
      </c>
      <c r="K3231">
        <v>9453</v>
      </c>
      <c r="L3231" s="1">
        <v>0.7048565840938722</v>
      </c>
      <c r="M3231" s="1">
        <v>0.34523691497726638</v>
      </c>
      <c r="N3231">
        <v>0.63958617997267231</v>
      </c>
      <c r="O3231" s="1">
        <v>0</v>
      </c>
      <c r="P3231">
        <v>32766</v>
      </c>
      <c r="Q3231" s="1">
        <v>0.7048565840938722</v>
      </c>
      <c r="R3231" s="1">
        <v>0.20228206722972386</v>
      </c>
      <c r="S3231">
        <v>0.53799577824686151</v>
      </c>
      <c r="T3231" s="1">
        <v>0</v>
      </c>
      <c r="U3231">
        <v>9685</v>
      </c>
      <c r="W3231">
        <f t="shared" si="152"/>
        <v>3229</v>
      </c>
      <c r="X3231">
        <f t="shared" si="150"/>
        <v>807</v>
      </c>
      <c r="Y3231">
        <f t="shared" si="151"/>
        <v>20</v>
      </c>
    </row>
    <row r="3232" spans="1:25" x14ac:dyDescent="0.25">
      <c r="A3232" s="2">
        <v>43659.583333333336</v>
      </c>
      <c r="B3232" s="1">
        <v>0.67735495436766624</v>
      </c>
      <c r="C3232" s="1">
        <v>0.3930463915763574</v>
      </c>
      <c r="D3232">
        <v>0.79076829638627388</v>
      </c>
      <c r="E3232" s="1">
        <v>0</v>
      </c>
      <c r="F3232">
        <v>5208</v>
      </c>
      <c r="G3232" s="1">
        <v>0.67735495436766624</v>
      </c>
      <c r="H3232" s="3">
        <v>0.40070863633021614</v>
      </c>
      <c r="I3232">
        <v>0.71195282376956226</v>
      </c>
      <c r="J3232" s="1">
        <v>0.22488550537226484</v>
      </c>
      <c r="K3232">
        <v>9417</v>
      </c>
      <c r="L3232" s="1">
        <v>0.67735495436766624</v>
      </c>
      <c r="M3232" s="1">
        <v>0.3930463915763574</v>
      </c>
      <c r="N3232">
        <v>0.63929338278352532</v>
      </c>
      <c r="O3232" s="1">
        <v>0</v>
      </c>
      <c r="P3232">
        <v>32751</v>
      </c>
      <c r="Q3232" s="1">
        <v>0.67735495436766624</v>
      </c>
      <c r="R3232" s="1">
        <v>0.2418084481826584</v>
      </c>
      <c r="S3232">
        <v>0.53432951894233971</v>
      </c>
      <c r="T3232" s="1">
        <v>0</v>
      </c>
      <c r="U3232">
        <v>9619</v>
      </c>
      <c r="W3232">
        <f t="shared" si="152"/>
        <v>3230</v>
      </c>
      <c r="X3232">
        <f t="shared" si="150"/>
        <v>807</v>
      </c>
      <c r="Y3232">
        <f t="shared" si="151"/>
        <v>20</v>
      </c>
    </row>
    <row r="3233" spans="1:25" x14ac:dyDescent="0.25">
      <c r="A3233" s="2">
        <v>43659.625</v>
      </c>
      <c r="B3233" s="1">
        <v>0.60096153846153844</v>
      </c>
      <c r="C3233" s="1">
        <v>0.47759563775597491</v>
      </c>
      <c r="D3233">
        <v>0.79274218038262978</v>
      </c>
      <c r="E3233" s="1">
        <v>0</v>
      </c>
      <c r="F3233">
        <v>5221</v>
      </c>
      <c r="G3233" s="1">
        <v>0.60096153846153844</v>
      </c>
      <c r="H3233" s="3">
        <v>0.40263427853189038</v>
      </c>
      <c r="I3233">
        <v>0.70582898616466316</v>
      </c>
      <c r="J3233" s="1">
        <v>0.249690394853715</v>
      </c>
      <c r="K3233">
        <v>9336</v>
      </c>
      <c r="L3233" s="1">
        <v>0.60096153846153844</v>
      </c>
      <c r="M3233" s="1">
        <v>0.47759563775597491</v>
      </c>
      <c r="N3233">
        <v>0.64272886980284993</v>
      </c>
      <c r="O3233" s="1">
        <v>0</v>
      </c>
      <c r="P3233">
        <v>32927</v>
      </c>
      <c r="Q3233" s="1">
        <v>0.60096153846153844</v>
      </c>
      <c r="R3233" s="1">
        <v>0.17147474089876016</v>
      </c>
      <c r="S3233">
        <v>0.534218420175536</v>
      </c>
      <c r="T3233" s="1">
        <v>0</v>
      </c>
      <c r="U3233">
        <v>9617</v>
      </c>
      <c r="W3233">
        <f t="shared" si="152"/>
        <v>3231</v>
      </c>
      <c r="X3233">
        <f t="shared" si="150"/>
        <v>807</v>
      </c>
      <c r="Y3233">
        <f t="shared" si="151"/>
        <v>20</v>
      </c>
    </row>
    <row r="3234" spans="1:25" x14ac:dyDescent="0.25">
      <c r="A3234" s="2">
        <v>43659.666666666664</v>
      </c>
      <c r="B3234" s="1">
        <v>0.35191900260756193</v>
      </c>
      <c r="C3234" s="1">
        <v>0.49264555057946852</v>
      </c>
      <c r="D3234">
        <v>0.77892499240813851</v>
      </c>
      <c r="E3234" s="1">
        <v>0</v>
      </c>
      <c r="F3234">
        <v>5130</v>
      </c>
      <c r="G3234" s="1">
        <v>0.35191900260756193</v>
      </c>
      <c r="H3234" s="3">
        <v>0.38635384900864439</v>
      </c>
      <c r="I3234">
        <v>0.7018976336281848</v>
      </c>
      <c r="J3234" s="1">
        <v>0.27321856208244344</v>
      </c>
      <c r="K3234">
        <v>9284</v>
      </c>
      <c r="L3234" s="1">
        <v>0.35191900260756193</v>
      </c>
      <c r="M3234" s="1">
        <v>0.49264555057946852</v>
      </c>
      <c r="N3234">
        <v>0.65200078079250434</v>
      </c>
      <c r="O3234" s="1">
        <v>0</v>
      </c>
      <c r="P3234">
        <v>33402</v>
      </c>
      <c r="Q3234" s="1">
        <v>0.35191900260756193</v>
      </c>
      <c r="R3234" s="1">
        <v>0.14357376610845343</v>
      </c>
      <c r="S3234">
        <v>0.54721697589156759</v>
      </c>
      <c r="T3234" s="1">
        <v>0</v>
      </c>
      <c r="U3234">
        <v>9851</v>
      </c>
      <c r="W3234">
        <f t="shared" si="152"/>
        <v>3232</v>
      </c>
      <c r="X3234">
        <f t="shared" si="150"/>
        <v>808</v>
      </c>
      <c r="Y3234">
        <f t="shared" si="151"/>
        <v>20</v>
      </c>
    </row>
    <row r="3235" spans="1:25" x14ac:dyDescent="0.25">
      <c r="A3235" s="2">
        <v>43659.708333333336</v>
      </c>
      <c r="B3235" s="1">
        <v>3.5650260756192959E-2</v>
      </c>
      <c r="C3235" s="1">
        <v>0.58809698813715883</v>
      </c>
      <c r="D3235">
        <v>0.77254782872760397</v>
      </c>
      <c r="E3235" s="1">
        <v>0</v>
      </c>
      <c r="F3235">
        <v>5088</v>
      </c>
      <c r="G3235" s="1">
        <v>3.5650260756192959E-2</v>
      </c>
      <c r="H3235" s="3">
        <v>0.36394637611643482</v>
      </c>
      <c r="I3235">
        <v>0.74793982006501847</v>
      </c>
      <c r="J3235" s="1">
        <v>0.32629373001701689</v>
      </c>
      <c r="K3235">
        <v>9893</v>
      </c>
      <c r="L3235" s="1">
        <v>3.5650260756192959E-2</v>
      </c>
      <c r="M3235" s="1">
        <v>0.58809698813715883</v>
      </c>
      <c r="N3235">
        <v>0.69923872730821779</v>
      </c>
      <c r="O3235" s="1">
        <v>0</v>
      </c>
      <c r="P3235">
        <v>35822</v>
      </c>
      <c r="Q3235" s="1">
        <v>3.5650260756192959E-2</v>
      </c>
      <c r="R3235" s="1">
        <v>0.13776106302713953</v>
      </c>
      <c r="S3235">
        <v>0.59648927896900339</v>
      </c>
      <c r="T3235" s="1">
        <v>0</v>
      </c>
      <c r="U3235">
        <v>10738</v>
      </c>
      <c r="W3235">
        <f t="shared" si="152"/>
        <v>3233</v>
      </c>
      <c r="X3235">
        <f t="shared" si="150"/>
        <v>808</v>
      </c>
      <c r="Y3235">
        <f t="shared" si="151"/>
        <v>20</v>
      </c>
    </row>
    <row r="3236" spans="1:25" x14ac:dyDescent="0.25">
      <c r="A3236" s="2">
        <v>43659.75</v>
      </c>
      <c r="B3236" s="1">
        <v>0</v>
      </c>
      <c r="C3236" s="1">
        <v>0.57969812997846404</v>
      </c>
      <c r="D3236">
        <v>0.81491041603401149</v>
      </c>
      <c r="E3236" s="1">
        <v>0</v>
      </c>
      <c r="F3236">
        <v>5367</v>
      </c>
      <c r="G3236" s="1">
        <v>0</v>
      </c>
      <c r="H3236" s="3">
        <v>0.38617879062667398</v>
      </c>
      <c r="I3236">
        <v>0.82830573826264464</v>
      </c>
      <c r="J3236" s="1">
        <v>0.40745678751146769</v>
      </c>
      <c r="K3236">
        <v>10956</v>
      </c>
      <c r="L3236" s="1">
        <v>0</v>
      </c>
      <c r="M3236" s="1">
        <v>0.57969812997846404</v>
      </c>
      <c r="N3236">
        <v>0.78582861604528598</v>
      </c>
      <c r="O3236" s="1">
        <v>0</v>
      </c>
      <c r="P3236">
        <v>40258</v>
      </c>
      <c r="Q3236" s="1">
        <v>0</v>
      </c>
      <c r="R3236" s="1">
        <v>0.15694298319547539</v>
      </c>
      <c r="S3236">
        <v>0.67303632929674484</v>
      </c>
      <c r="T3236" s="1">
        <v>0</v>
      </c>
      <c r="U3236">
        <v>12116</v>
      </c>
      <c r="W3236">
        <f t="shared" si="152"/>
        <v>3234</v>
      </c>
      <c r="X3236">
        <f t="shared" si="150"/>
        <v>808</v>
      </c>
      <c r="Y3236">
        <f t="shared" si="151"/>
        <v>20</v>
      </c>
    </row>
    <row r="3237" spans="1:25" x14ac:dyDescent="0.25">
      <c r="A3237" s="2">
        <v>43659.791666666664</v>
      </c>
      <c r="B3237" s="1">
        <v>0</v>
      </c>
      <c r="C3237" s="1">
        <v>0.6243914737957692</v>
      </c>
      <c r="D3237">
        <v>0.84968114181597332</v>
      </c>
      <c r="E3237" s="1">
        <v>0</v>
      </c>
      <c r="F3237">
        <v>5596</v>
      </c>
      <c r="G3237" s="1">
        <v>0</v>
      </c>
      <c r="H3237" s="3">
        <v>0.39125548370381519</v>
      </c>
      <c r="I3237">
        <v>0.80925379904740302</v>
      </c>
      <c r="J3237" s="1">
        <v>0.49190284508434573</v>
      </c>
      <c r="K3237">
        <v>10704</v>
      </c>
      <c r="L3237" s="1">
        <v>0</v>
      </c>
      <c r="M3237" s="1">
        <v>0.6243914737957692</v>
      </c>
      <c r="N3237">
        <v>0.74965840327932853</v>
      </c>
      <c r="O3237" s="1">
        <v>0</v>
      </c>
      <c r="P3237">
        <v>38405</v>
      </c>
      <c r="Q3237" s="1">
        <v>0</v>
      </c>
      <c r="R3237" s="1">
        <v>0.1575242535036068</v>
      </c>
      <c r="S3237">
        <v>0.63481835351627602</v>
      </c>
      <c r="T3237" s="1">
        <v>0</v>
      </c>
      <c r="U3237">
        <v>11428</v>
      </c>
      <c r="W3237">
        <f t="shared" si="152"/>
        <v>3235</v>
      </c>
      <c r="X3237">
        <f t="shared" si="150"/>
        <v>808</v>
      </c>
      <c r="Y3237">
        <f t="shared" si="151"/>
        <v>20</v>
      </c>
    </row>
    <row r="3238" spans="1:25" x14ac:dyDescent="0.25">
      <c r="A3238" s="2">
        <v>43659.833333333336</v>
      </c>
      <c r="B3238" s="1">
        <v>0</v>
      </c>
      <c r="C3238" s="1">
        <v>0.5782255307510864</v>
      </c>
      <c r="D3238">
        <v>0.84922563012450658</v>
      </c>
      <c r="E3238" s="1">
        <v>0</v>
      </c>
      <c r="F3238">
        <v>5593</v>
      </c>
      <c r="G3238" s="1">
        <v>0</v>
      </c>
      <c r="H3238" s="3">
        <v>0.39143054208578559</v>
      </c>
      <c r="I3238">
        <v>0.78861419823089141</v>
      </c>
      <c r="J3238" s="1">
        <v>0.56978290250036934</v>
      </c>
      <c r="K3238">
        <v>10431</v>
      </c>
      <c r="L3238" s="1">
        <v>0</v>
      </c>
      <c r="M3238" s="1">
        <v>0.5782255307510864</v>
      </c>
      <c r="N3238">
        <v>0.70638297872340428</v>
      </c>
      <c r="O3238" s="1">
        <v>0</v>
      </c>
      <c r="P3238">
        <v>36188</v>
      </c>
      <c r="Q3238" s="1">
        <v>0</v>
      </c>
      <c r="R3238" s="1">
        <v>0.16391822689305208</v>
      </c>
      <c r="S3238">
        <v>0.59432285301633148</v>
      </c>
      <c r="T3238" s="1">
        <v>0</v>
      </c>
      <c r="U3238">
        <v>10699</v>
      </c>
      <c r="W3238">
        <f t="shared" si="152"/>
        <v>3236</v>
      </c>
      <c r="X3238">
        <f t="shared" si="150"/>
        <v>809</v>
      </c>
      <c r="Y3238">
        <f t="shared" si="151"/>
        <v>20</v>
      </c>
    </row>
    <row r="3239" spans="1:25" x14ac:dyDescent="0.25">
      <c r="A3239" s="2">
        <v>43659.875</v>
      </c>
      <c r="B3239" s="1">
        <v>0</v>
      </c>
      <c r="C3239" s="1">
        <v>0.56904721206112741</v>
      </c>
      <c r="D3239">
        <v>0.85044032796841784</v>
      </c>
      <c r="E3239" s="1">
        <v>0</v>
      </c>
      <c r="F3239">
        <v>5601</v>
      </c>
      <c r="G3239" s="1">
        <v>0</v>
      </c>
      <c r="H3239" s="3">
        <v>0.35746921598353049</v>
      </c>
      <c r="I3239">
        <v>0.77923943449005817</v>
      </c>
      <c r="J3239" s="1">
        <v>0.67739234951548388</v>
      </c>
      <c r="K3239">
        <v>10307</v>
      </c>
      <c r="L3239" s="1">
        <v>0</v>
      </c>
      <c r="M3239" s="1">
        <v>0.56904721206112741</v>
      </c>
      <c r="N3239">
        <v>0.66968573101698226</v>
      </c>
      <c r="O3239" s="1">
        <v>0</v>
      </c>
      <c r="P3239">
        <v>34308</v>
      </c>
      <c r="Q3239" s="1">
        <v>0</v>
      </c>
      <c r="R3239" s="1">
        <v>0.14648011764911037</v>
      </c>
      <c r="S3239">
        <v>0.55838240195533828</v>
      </c>
      <c r="T3239" s="1">
        <v>0</v>
      </c>
      <c r="U3239">
        <v>10052</v>
      </c>
      <c r="W3239">
        <f t="shared" si="152"/>
        <v>3237</v>
      </c>
      <c r="X3239">
        <f t="shared" si="150"/>
        <v>809</v>
      </c>
      <c r="Y3239">
        <f t="shared" si="151"/>
        <v>20</v>
      </c>
    </row>
    <row r="3240" spans="1:25" x14ac:dyDescent="0.25">
      <c r="A3240" s="2">
        <v>43659.916666666664</v>
      </c>
      <c r="B3240" s="1">
        <v>0</v>
      </c>
      <c r="C3240" s="1">
        <v>0.54818980547673757</v>
      </c>
      <c r="D3240">
        <v>0.84801093228059521</v>
      </c>
      <c r="E3240" s="1">
        <v>0</v>
      </c>
      <c r="F3240">
        <v>5585</v>
      </c>
      <c r="G3240" s="1">
        <v>0</v>
      </c>
      <c r="H3240" s="3">
        <v>0.31545520431063762</v>
      </c>
      <c r="I3240">
        <v>0.75905345127390944</v>
      </c>
      <c r="J3240" s="1">
        <v>0.71058712808624802</v>
      </c>
      <c r="K3240">
        <v>10040</v>
      </c>
      <c r="L3240" s="1">
        <v>0</v>
      </c>
      <c r="M3240" s="1">
        <v>0.54818980547673757</v>
      </c>
      <c r="N3240">
        <v>0.63129025961350771</v>
      </c>
      <c r="O3240" s="1">
        <v>0</v>
      </c>
      <c r="P3240">
        <v>32341</v>
      </c>
      <c r="Q3240" s="1">
        <v>0</v>
      </c>
      <c r="R3240" s="1">
        <v>0.11741660224254086</v>
      </c>
      <c r="S3240">
        <v>0.51544272858571272</v>
      </c>
      <c r="T3240" s="1">
        <v>0</v>
      </c>
      <c r="U3240">
        <v>9279</v>
      </c>
      <c r="W3240">
        <f t="shared" si="152"/>
        <v>3238</v>
      </c>
      <c r="X3240">
        <f t="shared" si="150"/>
        <v>809</v>
      </c>
      <c r="Y3240">
        <f t="shared" si="151"/>
        <v>20</v>
      </c>
    </row>
    <row r="3241" spans="1:25" x14ac:dyDescent="0.25">
      <c r="A3241" s="2">
        <v>43659.958333333336</v>
      </c>
      <c r="B3241" s="1">
        <v>0</v>
      </c>
      <c r="C3241" s="1">
        <v>0.52879132337356138</v>
      </c>
      <c r="D3241">
        <v>0.84603704828423931</v>
      </c>
      <c r="E3241" s="1">
        <v>0</v>
      </c>
      <c r="F3241">
        <v>5572</v>
      </c>
      <c r="G3241" s="1">
        <v>0</v>
      </c>
      <c r="H3241" s="3">
        <v>0.2786929440968563</v>
      </c>
      <c r="I3241">
        <v>0.73372646858698121</v>
      </c>
      <c r="J3241" s="1">
        <v>0.70237962789018005</v>
      </c>
      <c r="K3241">
        <v>9705</v>
      </c>
      <c r="L3241" s="1">
        <v>0</v>
      </c>
      <c r="M3241" s="1">
        <v>0.52879132337356138</v>
      </c>
      <c r="N3241">
        <v>0.58791723599453449</v>
      </c>
      <c r="O3241" s="1">
        <v>0</v>
      </c>
      <c r="P3241">
        <v>30119</v>
      </c>
      <c r="Q3241" s="1">
        <v>0</v>
      </c>
      <c r="R3241" s="1">
        <v>0.10520992577178166</v>
      </c>
      <c r="S3241">
        <v>0.46855904899455614</v>
      </c>
      <c r="T3241" s="1">
        <v>0</v>
      </c>
      <c r="U3241">
        <v>8435</v>
      </c>
      <c r="W3241">
        <f t="shared" si="152"/>
        <v>3239</v>
      </c>
      <c r="X3241">
        <f t="shared" si="150"/>
        <v>809</v>
      </c>
      <c r="Y3241">
        <f t="shared" si="151"/>
        <v>20</v>
      </c>
    </row>
    <row r="3242" spans="1:25" x14ac:dyDescent="0.25">
      <c r="A3242" s="2">
        <v>43660</v>
      </c>
      <c r="B3242" s="1">
        <v>0</v>
      </c>
      <c r="C3242" s="1">
        <v>0.48286725240162859</v>
      </c>
      <c r="D3242">
        <v>0.83206802307925909</v>
      </c>
      <c r="E3242" s="1">
        <v>0</v>
      </c>
      <c r="F3242">
        <v>5480</v>
      </c>
      <c r="G3242" s="1">
        <v>0</v>
      </c>
      <c r="H3242" s="3">
        <v>0.26503839030316612</v>
      </c>
      <c r="I3242">
        <v>0.71429651470477051</v>
      </c>
      <c r="J3242" s="1">
        <v>0.69161868318866859</v>
      </c>
      <c r="K3242">
        <v>9448</v>
      </c>
      <c r="L3242" s="1">
        <v>0</v>
      </c>
      <c r="M3242" s="1">
        <v>0.48286725240162859</v>
      </c>
      <c r="N3242">
        <v>0.54747218426703104</v>
      </c>
      <c r="O3242" s="1">
        <v>0</v>
      </c>
      <c r="P3242">
        <v>28047</v>
      </c>
      <c r="Q3242" s="1">
        <v>0</v>
      </c>
      <c r="R3242" s="1">
        <v>0.14357376610845343</v>
      </c>
      <c r="S3242">
        <v>0.42856349294522833</v>
      </c>
      <c r="T3242" s="1">
        <v>0</v>
      </c>
      <c r="U3242">
        <v>7715</v>
      </c>
      <c r="W3242">
        <f t="shared" si="152"/>
        <v>3240</v>
      </c>
      <c r="X3242">
        <f t="shared" si="150"/>
        <v>810</v>
      </c>
      <c r="Y3242">
        <f t="shared" si="151"/>
        <v>20</v>
      </c>
    </row>
    <row r="3243" spans="1:25" x14ac:dyDescent="0.25">
      <c r="A3243" s="2">
        <v>43660.041666666664</v>
      </c>
      <c r="B3243" s="1">
        <v>0</v>
      </c>
      <c r="C3243" s="1">
        <v>0.48667481453625638</v>
      </c>
      <c r="D3243">
        <v>0.81384755542058917</v>
      </c>
      <c r="E3243" s="1">
        <v>0</v>
      </c>
      <c r="F3243">
        <v>5360</v>
      </c>
      <c r="G3243" s="1">
        <v>0</v>
      </c>
      <c r="H3243" s="3">
        <v>0.25593535444070598</v>
      </c>
      <c r="I3243">
        <v>0.69411053148862178</v>
      </c>
      <c r="J3243" s="1">
        <v>0.67739234951548388</v>
      </c>
      <c r="K3243">
        <v>9181</v>
      </c>
      <c r="L3243" s="1">
        <v>0</v>
      </c>
      <c r="M3243" s="1">
        <v>0.48667481453625638</v>
      </c>
      <c r="N3243">
        <v>0.51419090376732379</v>
      </c>
      <c r="O3243" s="1">
        <v>0</v>
      </c>
      <c r="P3243">
        <v>26342</v>
      </c>
      <c r="Q3243" s="1">
        <v>0</v>
      </c>
      <c r="R3243" s="1">
        <v>0.14415503641658481</v>
      </c>
      <c r="S3243">
        <v>0.3995667148094656</v>
      </c>
      <c r="T3243" s="1">
        <v>0</v>
      </c>
      <c r="U3243">
        <v>7193</v>
      </c>
      <c r="W3243">
        <f t="shared" si="152"/>
        <v>3241</v>
      </c>
      <c r="X3243">
        <f t="shared" si="150"/>
        <v>810</v>
      </c>
      <c r="Y3243">
        <f t="shared" si="151"/>
        <v>20</v>
      </c>
    </row>
    <row r="3244" spans="1:25" x14ac:dyDescent="0.25">
      <c r="A3244" s="2">
        <v>43660.083333333336</v>
      </c>
      <c r="B3244" s="1">
        <v>0</v>
      </c>
      <c r="C3244" s="1">
        <v>0.4541314826843536</v>
      </c>
      <c r="D3244">
        <v>0.80018220467658674</v>
      </c>
      <c r="E3244" s="1">
        <v>0</v>
      </c>
      <c r="F3244">
        <v>5270</v>
      </c>
      <c r="G3244" s="1">
        <v>0</v>
      </c>
      <c r="H3244" s="3">
        <v>0.25978663884405451</v>
      </c>
      <c r="I3244">
        <v>0.68057760641112874</v>
      </c>
      <c r="J3244" s="1">
        <v>0.64547429319744143</v>
      </c>
      <c r="K3244">
        <v>9002</v>
      </c>
      <c r="L3244" s="1">
        <v>0</v>
      </c>
      <c r="M3244" s="1">
        <v>0.4541314826843536</v>
      </c>
      <c r="N3244">
        <v>0.49295334764786258</v>
      </c>
      <c r="O3244" s="1">
        <v>0</v>
      </c>
      <c r="P3244">
        <v>25254</v>
      </c>
      <c r="Q3244" s="1">
        <v>0</v>
      </c>
      <c r="R3244" s="1">
        <v>0.15636171288734402</v>
      </c>
      <c r="S3244">
        <v>0.3817353627374736</v>
      </c>
      <c r="T3244" s="1">
        <v>0</v>
      </c>
      <c r="U3244">
        <v>6872</v>
      </c>
      <c r="W3244">
        <f t="shared" si="152"/>
        <v>3242</v>
      </c>
      <c r="X3244">
        <f t="shared" si="150"/>
        <v>810</v>
      </c>
      <c r="Y3244">
        <f t="shared" si="151"/>
        <v>20</v>
      </c>
    </row>
    <row r="3245" spans="1:25" x14ac:dyDescent="0.25">
      <c r="A3245" s="2">
        <v>43660.125</v>
      </c>
      <c r="B3245" s="1">
        <v>0</v>
      </c>
      <c r="C3245" s="1">
        <v>0.43054083621072886</v>
      </c>
      <c r="D3245">
        <v>0.7865168539325843</v>
      </c>
      <c r="E3245" s="1">
        <v>0</v>
      </c>
      <c r="F3245">
        <v>5180</v>
      </c>
      <c r="G3245" s="1">
        <v>0</v>
      </c>
      <c r="H3245" s="3">
        <v>0.25523512091282441</v>
      </c>
      <c r="I3245">
        <v>0.67142965147047706</v>
      </c>
      <c r="J3245" s="1">
        <v>0.60626068114956067</v>
      </c>
      <c r="K3245">
        <v>8881</v>
      </c>
      <c r="L3245" s="1">
        <v>0</v>
      </c>
      <c r="M3245" s="1">
        <v>0.43054083621072886</v>
      </c>
      <c r="N3245">
        <v>0.48024594963888345</v>
      </c>
      <c r="O3245" s="1">
        <v>0</v>
      </c>
      <c r="P3245">
        <v>24603</v>
      </c>
      <c r="Q3245" s="1">
        <v>0</v>
      </c>
      <c r="R3245" s="1">
        <v>0.17496236274754851</v>
      </c>
      <c r="S3245">
        <v>0.36995889345628263</v>
      </c>
      <c r="T3245" s="1">
        <v>0</v>
      </c>
      <c r="U3245">
        <v>6660</v>
      </c>
      <c r="W3245">
        <f t="shared" si="152"/>
        <v>3243</v>
      </c>
      <c r="X3245">
        <f t="shared" si="150"/>
        <v>810</v>
      </c>
      <c r="Y3245">
        <f t="shared" si="151"/>
        <v>20</v>
      </c>
    </row>
    <row r="3246" spans="1:25" x14ac:dyDescent="0.25">
      <c r="A3246" s="2">
        <v>43660.166666666664</v>
      </c>
      <c r="B3246" s="1">
        <v>0</v>
      </c>
      <c r="C3246" s="1">
        <v>0.29847184711633873</v>
      </c>
      <c r="D3246">
        <v>0.77634375948982692</v>
      </c>
      <c r="E3246" s="1">
        <v>0</v>
      </c>
      <c r="F3246">
        <v>5113</v>
      </c>
      <c r="G3246" s="1">
        <v>0</v>
      </c>
      <c r="H3246" s="3">
        <v>0.28587033775764215</v>
      </c>
      <c r="I3246">
        <v>0.66500340213200271</v>
      </c>
      <c r="J3246" s="1">
        <v>0.59075762522365438</v>
      </c>
      <c r="K3246">
        <v>8796</v>
      </c>
      <c r="L3246" s="1">
        <v>0</v>
      </c>
      <c r="M3246" s="1">
        <v>0.29847184711633873</v>
      </c>
      <c r="N3246">
        <v>0.47292601991020888</v>
      </c>
      <c r="O3246" s="1">
        <v>0</v>
      </c>
      <c r="P3246">
        <v>24228</v>
      </c>
      <c r="Q3246" s="1">
        <v>0</v>
      </c>
      <c r="R3246" s="1">
        <v>0.2051884187703808</v>
      </c>
      <c r="S3246">
        <v>0.3674036218197978</v>
      </c>
      <c r="T3246" s="1">
        <v>0</v>
      </c>
      <c r="U3246">
        <v>6614</v>
      </c>
      <c r="W3246">
        <f t="shared" si="152"/>
        <v>3244</v>
      </c>
      <c r="X3246">
        <f t="shared" si="150"/>
        <v>811</v>
      </c>
      <c r="Y3246">
        <f t="shared" si="151"/>
        <v>20</v>
      </c>
    </row>
    <row r="3247" spans="1:25" x14ac:dyDescent="0.25">
      <c r="A3247" s="2">
        <v>43660.208333333336</v>
      </c>
      <c r="B3247" s="1">
        <v>5.0928943937418516E-4</v>
      </c>
      <c r="C3247" s="1">
        <v>0.25581689514888423</v>
      </c>
      <c r="D3247">
        <v>0.76176738536289101</v>
      </c>
      <c r="E3247" s="1">
        <v>0</v>
      </c>
      <c r="F3247">
        <v>5017</v>
      </c>
      <c r="G3247" s="1">
        <v>5.0928943937418516E-4</v>
      </c>
      <c r="H3247" s="3">
        <v>0.29742419096768774</v>
      </c>
      <c r="I3247">
        <v>0.64451500718227872</v>
      </c>
      <c r="J3247" s="1">
        <v>0.63343662624320829</v>
      </c>
      <c r="K3247">
        <v>8525</v>
      </c>
      <c r="L3247" s="1">
        <v>5.0928943937418516E-4</v>
      </c>
      <c r="M3247" s="1">
        <v>0.25581689514888423</v>
      </c>
      <c r="N3247">
        <v>0.47470232285770059</v>
      </c>
      <c r="O3247" s="1">
        <v>0</v>
      </c>
      <c r="P3247">
        <v>24319</v>
      </c>
      <c r="Q3247" s="1">
        <v>5.0928943937418516E-4</v>
      </c>
      <c r="R3247" s="1">
        <v>0.23018304202003059</v>
      </c>
      <c r="S3247">
        <v>0.36857015887123651</v>
      </c>
      <c r="T3247" s="1">
        <v>0</v>
      </c>
      <c r="U3247">
        <v>6635</v>
      </c>
      <c r="W3247">
        <f t="shared" si="152"/>
        <v>3245</v>
      </c>
      <c r="X3247">
        <f t="shared" si="150"/>
        <v>811</v>
      </c>
      <c r="Y3247">
        <f t="shared" si="151"/>
        <v>20</v>
      </c>
    </row>
    <row r="3248" spans="1:25" x14ac:dyDescent="0.25">
      <c r="A3248" s="2">
        <v>43660.25</v>
      </c>
      <c r="B3248" s="1">
        <v>5.9586864406779662E-2</v>
      </c>
      <c r="C3248" s="1">
        <v>0.34646422344535344</v>
      </c>
      <c r="D3248">
        <v>0.71773458852110539</v>
      </c>
      <c r="E3248" s="1">
        <v>0</v>
      </c>
      <c r="F3248">
        <v>4727</v>
      </c>
      <c r="G3248" s="1">
        <v>5.9586864406779662E-2</v>
      </c>
      <c r="H3248" s="3">
        <v>0.25733582149646905</v>
      </c>
      <c r="I3248">
        <v>0.58713238073637253</v>
      </c>
      <c r="J3248" s="1">
        <v>0.59823556984673865</v>
      </c>
      <c r="K3248">
        <v>7766</v>
      </c>
      <c r="L3248" s="1">
        <v>5.9586864406779662E-2</v>
      </c>
      <c r="M3248" s="1">
        <v>0.34646422344535344</v>
      </c>
      <c r="N3248">
        <v>0.46712863556509859</v>
      </c>
      <c r="O3248" s="1">
        <v>0</v>
      </c>
      <c r="P3248">
        <v>23931</v>
      </c>
      <c r="Q3248" s="1">
        <v>5.9586864406779662E-2</v>
      </c>
      <c r="R3248" s="1">
        <v>0.21507001400861445</v>
      </c>
      <c r="S3248">
        <v>0.38129096767025888</v>
      </c>
      <c r="T3248" s="1">
        <v>0</v>
      </c>
      <c r="U3248">
        <v>6864</v>
      </c>
      <c r="W3248">
        <f t="shared" si="152"/>
        <v>3246</v>
      </c>
      <c r="X3248">
        <f t="shared" si="150"/>
        <v>811</v>
      </c>
      <c r="Y3248">
        <f t="shared" si="151"/>
        <v>20</v>
      </c>
    </row>
    <row r="3249" spans="1:25" x14ac:dyDescent="0.25">
      <c r="A3249" s="2">
        <v>43660.291666666664</v>
      </c>
      <c r="B3249" s="1">
        <v>0.37534631681877445</v>
      </c>
      <c r="C3249" s="1">
        <v>0.43673635089398738</v>
      </c>
      <c r="D3249">
        <v>0.69252960825994536</v>
      </c>
      <c r="E3249" s="1">
        <v>0</v>
      </c>
      <c r="F3249">
        <v>4561</v>
      </c>
      <c r="G3249" s="1">
        <v>0.37534631681877445</v>
      </c>
      <c r="H3249" s="3">
        <v>0.176808965790091</v>
      </c>
      <c r="I3249">
        <v>0.58229379299916839</v>
      </c>
      <c r="J3249" s="1">
        <v>0.56102823562456339</v>
      </c>
      <c r="K3249">
        <v>7702</v>
      </c>
      <c r="L3249" s="1">
        <v>0.37534631681877445</v>
      </c>
      <c r="M3249" s="1">
        <v>0.43673635089398738</v>
      </c>
      <c r="N3249">
        <v>0.46148740972086666</v>
      </c>
      <c r="O3249" s="1">
        <v>0</v>
      </c>
      <c r="P3249">
        <v>23642</v>
      </c>
      <c r="Q3249" s="1">
        <v>0.37534631681877445</v>
      </c>
      <c r="R3249" s="1">
        <v>0.23948336695013284</v>
      </c>
      <c r="S3249">
        <v>0.38717920231085434</v>
      </c>
      <c r="T3249" s="1">
        <v>0</v>
      </c>
      <c r="U3249">
        <v>6970</v>
      </c>
      <c r="W3249">
        <f t="shared" si="152"/>
        <v>3247</v>
      </c>
      <c r="X3249">
        <f t="shared" si="150"/>
        <v>811</v>
      </c>
      <c r="Y3249">
        <f t="shared" si="151"/>
        <v>20</v>
      </c>
    </row>
    <row r="3250" spans="1:25" x14ac:dyDescent="0.25">
      <c r="A3250" s="2">
        <v>43660.333333333336</v>
      </c>
      <c r="B3250" s="1">
        <v>0.61012874837027375</v>
      </c>
      <c r="C3250" s="1">
        <v>0.46984633003999937</v>
      </c>
      <c r="D3250">
        <v>0.68600060734892199</v>
      </c>
      <c r="E3250" s="1">
        <v>0</v>
      </c>
      <c r="F3250">
        <v>4518</v>
      </c>
      <c r="G3250" s="1">
        <v>0.61012874837027375</v>
      </c>
      <c r="H3250" s="3">
        <v>0.20569359881520485</v>
      </c>
      <c r="I3250">
        <v>0.59507068874272318</v>
      </c>
      <c r="J3250" s="1">
        <v>0.58054384720188079</v>
      </c>
      <c r="K3250">
        <v>7871</v>
      </c>
      <c r="L3250" s="1">
        <v>0.61012874837027375</v>
      </c>
      <c r="M3250" s="1">
        <v>0.46984633003999937</v>
      </c>
      <c r="N3250">
        <v>0.49090376732383367</v>
      </c>
      <c r="O3250" s="1">
        <v>0</v>
      </c>
      <c r="P3250">
        <v>25149</v>
      </c>
      <c r="Q3250" s="1">
        <v>0.61012874837027375</v>
      </c>
      <c r="R3250" s="1">
        <v>0.19181920168335884</v>
      </c>
      <c r="S3250">
        <v>0.41245417175869348</v>
      </c>
      <c r="T3250" s="1">
        <v>0</v>
      </c>
      <c r="U3250">
        <v>7425</v>
      </c>
      <c r="W3250">
        <f t="shared" si="152"/>
        <v>3248</v>
      </c>
      <c r="X3250">
        <f t="shared" si="150"/>
        <v>812</v>
      </c>
      <c r="Y3250">
        <f t="shared" si="151"/>
        <v>20</v>
      </c>
    </row>
    <row r="3251" spans="1:25" x14ac:dyDescent="0.25">
      <c r="A3251" s="2">
        <v>43660.375</v>
      </c>
      <c r="B3251" s="1">
        <v>0.6895779009126467</v>
      </c>
      <c r="C3251" s="1">
        <v>0.47338039725137698</v>
      </c>
      <c r="D3251">
        <v>0.68478590950501061</v>
      </c>
      <c r="E3251" s="1">
        <v>0</v>
      </c>
      <c r="F3251">
        <v>4510</v>
      </c>
      <c r="G3251" s="1">
        <v>0.6895779009126467</v>
      </c>
      <c r="H3251" s="3">
        <v>0.22179896995648049</v>
      </c>
      <c r="I3251">
        <v>0.60051409994707794</v>
      </c>
      <c r="J3251" s="1">
        <v>0.54151262404724598</v>
      </c>
      <c r="K3251">
        <v>7943</v>
      </c>
      <c r="L3251" s="1">
        <v>0.6895779009126467</v>
      </c>
      <c r="M3251" s="1">
        <v>0.47338039725137698</v>
      </c>
      <c r="N3251">
        <v>0.51914893617021274</v>
      </c>
      <c r="O3251" s="1">
        <v>0</v>
      </c>
      <c r="P3251">
        <v>26596</v>
      </c>
      <c r="Q3251" s="1">
        <v>0.6895779009126467</v>
      </c>
      <c r="R3251" s="1">
        <v>0.12787946778890588</v>
      </c>
      <c r="S3251">
        <v>0.44517275858237976</v>
      </c>
      <c r="T3251" s="1">
        <v>0</v>
      </c>
      <c r="U3251">
        <v>8014</v>
      </c>
      <c r="W3251">
        <f t="shared" si="152"/>
        <v>3249</v>
      </c>
      <c r="X3251">
        <f t="shared" si="150"/>
        <v>812</v>
      </c>
      <c r="Y3251">
        <f t="shared" si="151"/>
        <v>20</v>
      </c>
    </row>
    <row r="3252" spans="1:25" x14ac:dyDescent="0.25">
      <c r="A3252" s="2">
        <v>43660.416666666664</v>
      </c>
      <c r="B3252" s="1">
        <v>0.71860739895697523</v>
      </c>
      <c r="C3252" s="1">
        <v>0.45080424600868441</v>
      </c>
      <c r="D3252">
        <v>0.68706346796234441</v>
      </c>
      <c r="E3252" s="1">
        <v>0</v>
      </c>
      <c r="F3252">
        <v>4525</v>
      </c>
      <c r="G3252" s="1">
        <v>0.71860739895697523</v>
      </c>
      <c r="H3252" s="3">
        <v>0.22319943701224357</v>
      </c>
      <c r="I3252">
        <v>0.60935964315415436</v>
      </c>
      <c r="J3252" s="1">
        <v>0.47731173362466922</v>
      </c>
      <c r="K3252">
        <v>8060</v>
      </c>
      <c r="L3252" s="1">
        <v>0.71860739895697523</v>
      </c>
      <c r="M3252" s="1">
        <v>0.45080424600868441</v>
      </c>
      <c r="N3252">
        <v>0.54458325200078084</v>
      </c>
      <c r="O3252" s="1">
        <v>0</v>
      </c>
      <c r="P3252">
        <v>27899</v>
      </c>
      <c r="Q3252" s="1">
        <v>0.71860739895697523</v>
      </c>
      <c r="R3252" s="1">
        <v>0.11218516946935835</v>
      </c>
      <c r="S3252">
        <v>0.47950227752471947</v>
      </c>
      <c r="T3252" s="1">
        <v>0</v>
      </c>
      <c r="U3252">
        <v>8632</v>
      </c>
      <c r="W3252">
        <f t="shared" si="152"/>
        <v>3250</v>
      </c>
      <c r="X3252">
        <f t="shared" si="150"/>
        <v>812</v>
      </c>
      <c r="Y3252">
        <f t="shared" si="151"/>
        <v>20</v>
      </c>
    </row>
    <row r="3253" spans="1:25" x14ac:dyDescent="0.25">
      <c r="A3253" s="2">
        <v>43660.458333333336</v>
      </c>
      <c r="B3253" s="1">
        <v>0.72420958279009129</v>
      </c>
      <c r="C3253" s="1">
        <v>0.43224932480940909</v>
      </c>
      <c r="D3253">
        <v>0.69146674764652294</v>
      </c>
      <c r="E3253" s="1">
        <v>0</v>
      </c>
      <c r="F3253">
        <v>4554</v>
      </c>
      <c r="G3253" s="1">
        <v>0.72420958279009129</v>
      </c>
      <c r="H3253" s="3">
        <v>0.2379043410977561</v>
      </c>
      <c r="I3253">
        <v>0.619339230362138</v>
      </c>
      <c r="J3253" s="1">
        <v>0.38374623138949332</v>
      </c>
      <c r="K3253">
        <v>8192</v>
      </c>
      <c r="L3253" s="1">
        <v>0.72420958279009129</v>
      </c>
      <c r="M3253" s="1">
        <v>0.43224932480940909</v>
      </c>
      <c r="N3253">
        <v>0.56300995510443097</v>
      </c>
      <c r="O3253" s="1">
        <v>0</v>
      </c>
      <c r="P3253">
        <v>28843</v>
      </c>
      <c r="Q3253" s="1">
        <v>0.72420958279009129</v>
      </c>
      <c r="R3253" s="1">
        <v>0.14589884734097899</v>
      </c>
      <c r="S3253">
        <v>0.50077769136762584</v>
      </c>
      <c r="T3253" s="1">
        <v>0</v>
      </c>
      <c r="U3253">
        <v>9015</v>
      </c>
      <c r="W3253">
        <f t="shared" si="152"/>
        <v>3251</v>
      </c>
      <c r="X3253">
        <f t="shared" si="150"/>
        <v>812</v>
      </c>
      <c r="Y3253">
        <f t="shared" si="151"/>
        <v>20</v>
      </c>
    </row>
    <row r="3254" spans="1:25" x14ac:dyDescent="0.25">
      <c r="A3254" s="2">
        <v>43660.5</v>
      </c>
      <c r="B3254" s="1">
        <v>0.73184892438070404</v>
      </c>
      <c r="C3254" s="1">
        <v>0.40492034460360438</v>
      </c>
      <c r="D3254">
        <v>0.68994837534163378</v>
      </c>
      <c r="E3254" s="1">
        <v>0</v>
      </c>
      <c r="F3254">
        <v>4544</v>
      </c>
      <c r="G3254" s="1">
        <v>0.73184892438070404</v>
      </c>
      <c r="H3254" s="3">
        <v>0.26048687237193602</v>
      </c>
      <c r="I3254">
        <v>0.62334618583201029</v>
      </c>
      <c r="J3254" s="1">
        <v>0.30933156294514291</v>
      </c>
      <c r="K3254">
        <v>8245</v>
      </c>
      <c r="L3254" s="1">
        <v>0.73184892438070404</v>
      </c>
      <c r="M3254" s="1">
        <v>0.40492034460360438</v>
      </c>
      <c r="N3254">
        <v>0.56865118094866285</v>
      </c>
      <c r="O3254" s="1">
        <v>0</v>
      </c>
      <c r="P3254">
        <v>29132</v>
      </c>
      <c r="Q3254" s="1">
        <v>0.73184892438070404</v>
      </c>
      <c r="R3254" s="1">
        <v>0.1627556862767893</v>
      </c>
      <c r="S3254">
        <v>0.48072436395956003</v>
      </c>
      <c r="T3254" s="1">
        <v>0</v>
      </c>
      <c r="U3254">
        <v>8654</v>
      </c>
      <c r="W3254">
        <f t="shared" si="152"/>
        <v>3252</v>
      </c>
      <c r="X3254">
        <f t="shared" si="150"/>
        <v>813</v>
      </c>
      <c r="Y3254">
        <f t="shared" si="151"/>
        <v>20</v>
      </c>
    </row>
    <row r="3255" spans="1:25" x14ac:dyDescent="0.25">
      <c r="A3255" s="2">
        <v>43660.541666666664</v>
      </c>
      <c r="B3255" s="1">
        <v>0.72522816166883963</v>
      </c>
      <c r="C3255" s="1">
        <v>0.43036904721206215</v>
      </c>
      <c r="D3255">
        <v>0.70543577285150316</v>
      </c>
      <c r="E3255" s="1">
        <v>0</v>
      </c>
      <c r="F3255">
        <v>4646</v>
      </c>
      <c r="G3255" s="1">
        <v>0.72522816166883963</v>
      </c>
      <c r="H3255" s="3">
        <v>0.31387967887290413</v>
      </c>
      <c r="I3255">
        <v>0.62395100929916081</v>
      </c>
      <c r="J3255" s="1">
        <v>0.26355195074040771</v>
      </c>
      <c r="K3255">
        <v>8253</v>
      </c>
      <c r="L3255" s="1">
        <v>0.72522816166883963</v>
      </c>
      <c r="M3255" s="1">
        <v>0.43036904721206215</v>
      </c>
      <c r="N3255">
        <v>0.56369314854577401</v>
      </c>
      <c r="O3255" s="1">
        <v>0</v>
      </c>
      <c r="P3255">
        <v>28878</v>
      </c>
      <c r="Q3255" s="1">
        <v>0.72522816166883963</v>
      </c>
      <c r="R3255" s="1">
        <v>0.19240047199149021</v>
      </c>
      <c r="S3255">
        <v>0.4639484501722031</v>
      </c>
      <c r="T3255" s="1">
        <v>0</v>
      </c>
      <c r="U3255">
        <v>8352</v>
      </c>
      <c r="W3255">
        <f t="shared" si="152"/>
        <v>3253</v>
      </c>
      <c r="X3255">
        <f t="shared" si="150"/>
        <v>813</v>
      </c>
      <c r="Y3255">
        <f t="shared" si="151"/>
        <v>20</v>
      </c>
    </row>
    <row r="3256" spans="1:25" x14ac:dyDescent="0.25">
      <c r="A3256" s="2">
        <v>43660.583333333336</v>
      </c>
      <c r="B3256" s="1">
        <v>0.6829571382007823</v>
      </c>
      <c r="C3256" s="1">
        <v>0.41356192950668452</v>
      </c>
      <c r="D3256">
        <v>0.72183419374430613</v>
      </c>
      <c r="E3256" s="1">
        <v>0</v>
      </c>
      <c r="F3256">
        <v>4754</v>
      </c>
      <c r="G3256" s="1">
        <v>0.6829571382007823</v>
      </c>
      <c r="H3256" s="3">
        <v>0.33908808587663986</v>
      </c>
      <c r="I3256">
        <v>0.62417781809934225</v>
      </c>
      <c r="J3256" s="1">
        <v>0.2259798387317406</v>
      </c>
      <c r="K3256">
        <v>8256</v>
      </c>
      <c r="L3256" s="1">
        <v>0.6829571382007823</v>
      </c>
      <c r="M3256" s="1">
        <v>0.41356192950668452</v>
      </c>
      <c r="N3256">
        <v>0.56287331641616245</v>
      </c>
      <c r="O3256" s="1">
        <v>0</v>
      </c>
      <c r="P3256">
        <v>28836</v>
      </c>
      <c r="Q3256" s="1">
        <v>0.6829571382007823</v>
      </c>
      <c r="R3256" s="1">
        <v>0.19065666106709606</v>
      </c>
      <c r="S3256">
        <v>0.45839351183201865</v>
      </c>
      <c r="T3256" s="1">
        <v>0</v>
      </c>
      <c r="U3256">
        <v>8252</v>
      </c>
      <c r="W3256">
        <f t="shared" si="152"/>
        <v>3254</v>
      </c>
      <c r="X3256">
        <f t="shared" si="150"/>
        <v>813</v>
      </c>
      <c r="Y3256">
        <f t="shared" si="151"/>
        <v>20</v>
      </c>
    </row>
    <row r="3257" spans="1:25" x14ac:dyDescent="0.25">
      <c r="A3257" s="2">
        <v>43660.625</v>
      </c>
      <c r="B3257" s="1">
        <v>0.58873859191655797</v>
      </c>
      <c r="C3257" s="1">
        <v>0.44764110628696546</v>
      </c>
      <c r="D3257">
        <v>0.73124810203461887</v>
      </c>
      <c r="E3257" s="1">
        <v>0</v>
      </c>
      <c r="F3257">
        <v>4816</v>
      </c>
      <c r="G3257" s="1">
        <v>0.58873859191655797</v>
      </c>
      <c r="H3257" s="3">
        <v>0.41628883232558056</v>
      </c>
      <c r="I3257">
        <v>0.62947002343690939</v>
      </c>
      <c r="J3257" s="1">
        <v>0.21467172735049125</v>
      </c>
      <c r="K3257">
        <v>8326</v>
      </c>
      <c r="L3257" s="1">
        <v>0.58873859191655797</v>
      </c>
      <c r="M3257" s="1">
        <v>0.44764110628696546</v>
      </c>
      <c r="N3257">
        <v>0.56867070076127268</v>
      </c>
      <c r="O3257" s="1">
        <v>0</v>
      </c>
      <c r="P3257">
        <v>29133</v>
      </c>
      <c r="Q3257" s="1">
        <v>0.58873859191655797</v>
      </c>
      <c r="R3257" s="1">
        <v>0.17554363305567988</v>
      </c>
      <c r="S3257">
        <v>0.4611709810021109</v>
      </c>
      <c r="T3257" s="1">
        <v>0</v>
      </c>
      <c r="U3257">
        <v>8302</v>
      </c>
      <c r="W3257">
        <f t="shared" si="152"/>
        <v>3255</v>
      </c>
      <c r="X3257">
        <f t="shared" si="150"/>
        <v>813</v>
      </c>
      <c r="Y3257">
        <f t="shared" si="151"/>
        <v>20</v>
      </c>
    </row>
    <row r="3258" spans="1:25" x14ac:dyDescent="0.25">
      <c r="A3258" s="2">
        <v>43660.666666666664</v>
      </c>
      <c r="B3258" s="1">
        <v>0.35191900260756193</v>
      </c>
      <c r="C3258" s="1">
        <v>0.51712847424019792</v>
      </c>
      <c r="D3258">
        <v>0.73671424233221983</v>
      </c>
      <c r="E3258" s="1">
        <v>0</v>
      </c>
      <c r="F3258">
        <v>4852</v>
      </c>
      <c r="G3258" s="1">
        <v>0.35191900260756193</v>
      </c>
      <c r="H3258" s="3">
        <v>0.37392470388874688</v>
      </c>
      <c r="I3258">
        <v>0.63529144930823311</v>
      </c>
      <c r="J3258" s="1">
        <v>0.23163389442236526</v>
      </c>
      <c r="K3258">
        <v>8403</v>
      </c>
      <c r="L3258" s="1">
        <v>0.35191900260756193</v>
      </c>
      <c r="M3258" s="1">
        <v>0.51712847424019792</v>
      </c>
      <c r="N3258">
        <v>0.58719500292797189</v>
      </c>
      <c r="O3258" s="1">
        <v>0</v>
      </c>
      <c r="P3258">
        <v>30082</v>
      </c>
      <c r="Q3258" s="1">
        <v>0.35191900260756193</v>
      </c>
      <c r="R3258" s="1">
        <v>0.20635095938664358</v>
      </c>
      <c r="S3258">
        <v>0.47978002444172868</v>
      </c>
      <c r="T3258" s="1">
        <v>0</v>
      </c>
      <c r="U3258">
        <v>8637</v>
      </c>
      <c r="W3258">
        <f t="shared" si="152"/>
        <v>3256</v>
      </c>
      <c r="X3258">
        <f t="shared" si="150"/>
        <v>814</v>
      </c>
      <c r="Y3258">
        <f t="shared" si="151"/>
        <v>20</v>
      </c>
    </row>
    <row r="3259" spans="1:25" x14ac:dyDescent="0.25">
      <c r="A3259" s="2">
        <v>43660.708333333336</v>
      </c>
      <c r="B3259" s="1">
        <v>3.3103813559322036E-2</v>
      </c>
      <c r="C3259" s="1">
        <v>0.52367098560733116</v>
      </c>
      <c r="D3259">
        <v>0.73610689341026425</v>
      </c>
      <c r="E3259" s="1">
        <v>0</v>
      </c>
      <c r="F3259">
        <v>4848</v>
      </c>
      <c r="G3259" s="1">
        <v>3.3103813559322036E-2</v>
      </c>
      <c r="H3259" s="3">
        <v>0.36464660964431639</v>
      </c>
      <c r="I3259">
        <v>0.69040598775232476</v>
      </c>
      <c r="J3259" s="1">
        <v>0.24002378351167927</v>
      </c>
      <c r="K3259">
        <v>9132</v>
      </c>
      <c r="L3259" s="1">
        <v>3.3103813559322036E-2</v>
      </c>
      <c r="M3259" s="1">
        <v>0.52367098560733116</v>
      </c>
      <c r="N3259">
        <v>0.64300214717938708</v>
      </c>
      <c r="O3259" s="1">
        <v>0</v>
      </c>
      <c r="P3259">
        <v>32941</v>
      </c>
      <c r="Q3259" s="1">
        <v>3.3103813559322036E-2</v>
      </c>
      <c r="R3259" s="1">
        <v>0.19821317507280412</v>
      </c>
      <c r="S3259">
        <v>0.54055104988334635</v>
      </c>
      <c r="T3259" s="1">
        <v>0</v>
      </c>
      <c r="U3259">
        <v>9731</v>
      </c>
      <c r="W3259">
        <f t="shared" si="152"/>
        <v>3257</v>
      </c>
      <c r="X3259">
        <f t="shared" si="150"/>
        <v>814</v>
      </c>
      <c r="Y3259">
        <f t="shared" si="151"/>
        <v>20</v>
      </c>
    </row>
    <row r="3260" spans="1:25" x14ac:dyDescent="0.25">
      <c r="A3260" s="2">
        <v>43660.75</v>
      </c>
      <c r="B3260" s="1">
        <v>0</v>
      </c>
      <c r="C3260" s="1">
        <v>0.50456736521828394</v>
      </c>
      <c r="D3260">
        <v>0.78393562101427272</v>
      </c>
      <c r="E3260" s="1">
        <v>0</v>
      </c>
      <c r="F3260">
        <v>5163</v>
      </c>
      <c r="G3260" s="1">
        <v>0</v>
      </c>
      <c r="H3260" s="3">
        <v>0.37620046285436193</v>
      </c>
      <c r="I3260">
        <v>0.77871021395630147</v>
      </c>
      <c r="J3260" s="1">
        <v>0.34416784155512065</v>
      </c>
      <c r="K3260">
        <v>10300</v>
      </c>
      <c r="L3260" s="1">
        <v>0</v>
      </c>
      <c r="M3260" s="1">
        <v>0.50456736521828394</v>
      </c>
      <c r="N3260">
        <v>0.73261760687097399</v>
      </c>
      <c r="O3260" s="1">
        <v>0</v>
      </c>
      <c r="P3260">
        <v>37532</v>
      </c>
      <c r="Q3260" s="1">
        <v>0</v>
      </c>
      <c r="R3260" s="1">
        <v>0.19705063445654133</v>
      </c>
      <c r="S3260">
        <v>0.62965226085990444</v>
      </c>
      <c r="T3260" s="1">
        <v>0</v>
      </c>
      <c r="U3260">
        <v>11335</v>
      </c>
      <c r="W3260">
        <f t="shared" si="152"/>
        <v>3258</v>
      </c>
      <c r="X3260">
        <f t="shared" si="150"/>
        <v>814</v>
      </c>
      <c r="Y3260">
        <f t="shared" si="151"/>
        <v>20</v>
      </c>
    </row>
    <row r="3261" spans="1:25" x14ac:dyDescent="0.25">
      <c r="A3261" s="2">
        <v>43660.791666666664</v>
      </c>
      <c r="B3261" s="1">
        <v>0</v>
      </c>
      <c r="C3261" s="1">
        <v>0.43926019623260865</v>
      </c>
      <c r="D3261">
        <v>0.82857576677801392</v>
      </c>
      <c r="E3261" s="1">
        <v>0</v>
      </c>
      <c r="F3261">
        <v>5457</v>
      </c>
      <c r="G3261" s="1">
        <v>0</v>
      </c>
      <c r="H3261" s="3">
        <v>0.38425314842499975</v>
      </c>
      <c r="I3261">
        <v>0.76684055341347246</v>
      </c>
      <c r="J3261" s="1">
        <v>0.44484651062688885</v>
      </c>
      <c r="K3261">
        <v>10143</v>
      </c>
      <c r="L3261" s="1">
        <v>0</v>
      </c>
      <c r="M3261" s="1">
        <v>0.43926019623260865</v>
      </c>
      <c r="N3261">
        <v>0.704470037087644</v>
      </c>
      <c r="O3261" s="1">
        <v>0</v>
      </c>
      <c r="P3261">
        <v>36090</v>
      </c>
      <c r="Q3261" s="1">
        <v>0</v>
      </c>
      <c r="R3261" s="1">
        <v>0.17612490336381129</v>
      </c>
      <c r="S3261">
        <v>0.6079880013331852</v>
      </c>
      <c r="T3261" s="1">
        <v>0</v>
      </c>
      <c r="U3261">
        <v>10945</v>
      </c>
      <c r="W3261">
        <f t="shared" si="152"/>
        <v>3259</v>
      </c>
      <c r="X3261">
        <f t="shared" si="150"/>
        <v>814</v>
      </c>
      <c r="Y3261">
        <f t="shared" si="151"/>
        <v>20</v>
      </c>
    </row>
    <row r="3262" spans="1:25" x14ac:dyDescent="0.25">
      <c r="A3262" s="2">
        <v>43660.833333333336</v>
      </c>
      <c r="B3262" s="1">
        <v>0</v>
      </c>
      <c r="C3262" s="1">
        <v>0.4243094253187934</v>
      </c>
      <c r="D3262">
        <v>0.83738232614637109</v>
      </c>
      <c r="E3262" s="1">
        <v>0</v>
      </c>
      <c r="F3262">
        <v>5515</v>
      </c>
      <c r="G3262" s="1">
        <v>0</v>
      </c>
      <c r="H3262" s="3">
        <v>0.38512844033485166</v>
      </c>
      <c r="I3262">
        <v>0.75633174567173211</v>
      </c>
      <c r="J3262" s="1">
        <v>0.52692151258756947</v>
      </c>
      <c r="K3262">
        <v>10004</v>
      </c>
      <c r="L3262" s="1">
        <v>0</v>
      </c>
      <c r="M3262" s="1">
        <v>0.4243094253187934</v>
      </c>
      <c r="N3262">
        <v>0.67845012687878192</v>
      </c>
      <c r="O3262" s="1">
        <v>0</v>
      </c>
      <c r="P3262">
        <v>34757</v>
      </c>
      <c r="Q3262" s="1">
        <v>0</v>
      </c>
      <c r="R3262" s="1">
        <v>0.13427344117835119</v>
      </c>
      <c r="S3262">
        <v>0.58115764915009438</v>
      </c>
      <c r="T3262" s="1">
        <v>0</v>
      </c>
      <c r="U3262">
        <v>10462</v>
      </c>
      <c r="W3262">
        <f t="shared" si="152"/>
        <v>3260</v>
      </c>
      <c r="X3262">
        <f t="shared" si="150"/>
        <v>815</v>
      </c>
      <c r="Y3262">
        <f t="shared" si="151"/>
        <v>20</v>
      </c>
    </row>
    <row r="3263" spans="1:25" x14ac:dyDescent="0.25">
      <c r="A3263" s="2">
        <v>43660.875</v>
      </c>
      <c r="B3263" s="1">
        <v>0</v>
      </c>
      <c r="C3263" s="1">
        <v>0.40742538716625143</v>
      </c>
      <c r="D3263">
        <v>0.84391132705739447</v>
      </c>
      <c r="E3263" s="1">
        <v>0</v>
      </c>
      <c r="F3263">
        <v>5558</v>
      </c>
      <c r="G3263" s="1">
        <v>0</v>
      </c>
      <c r="H3263" s="3">
        <v>0.40683567969917966</v>
      </c>
      <c r="I3263">
        <v>0.75618053980494448</v>
      </c>
      <c r="J3263" s="1">
        <v>0.60863173676175819</v>
      </c>
      <c r="K3263">
        <v>10002</v>
      </c>
      <c r="L3263" s="1">
        <v>0</v>
      </c>
      <c r="M3263" s="1">
        <v>0.40742538716625143</v>
      </c>
      <c r="N3263">
        <v>0.65770056607456573</v>
      </c>
      <c r="O3263" s="1">
        <v>0</v>
      </c>
      <c r="P3263">
        <v>33694</v>
      </c>
      <c r="Q3263" s="1">
        <v>0</v>
      </c>
      <c r="R3263" s="1">
        <v>8.7190546219708551E-2</v>
      </c>
      <c r="S3263">
        <v>0.55827130318853457</v>
      </c>
      <c r="T3263" s="1">
        <v>0</v>
      </c>
      <c r="U3263">
        <v>10050</v>
      </c>
      <c r="W3263">
        <f t="shared" si="152"/>
        <v>3261</v>
      </c>
      <c r="X3263">
        <f t="shared" si="150"/>
        <v>815</v>
      </c>
      <c r="Y3263">
        <f t="shared" si="151"/>
        <v>20</v>
      </c>
    </row>
    <row r="3264" spans="1:25" x14ac:dyDescent="0.25">
      <c r="A3264" s="2">
        <v>43660.916666666664</v>
      </c>
      <c r="B3264" s="1">
        <v>0</v>
      </c>
      <c r="C3264" s="1">
        <v>0.3730154524631647</v>
      </c>
      <c r="D3264">
        <v>0.84998481627695111</v>
      </c>
      <c r="E3264" s="1">
        <v>0</v>
      </c>
      <c r="F3264">
        <v>5598</v>
      </c>
      <c r="G3264" s="1">
        <v>0</v>
      </c>
      <c r="H3264" s="3">
        <v>0.38390303166105894</v>
      </c>
      <c r="I3264">
        <v>0.74680577606411125</v>
      </c>
      <c r="J3264" s="1">
        <v>0.62905929280530537</v>
      </c>
      <c r="K3264">
        <v>9878</v>
      </c>
      <c r="L3264" s="1">
        <v>0</v>
      </c>
      <c r="M3264" s="1">
        <v>0.3730154524631647</v>
      </c>
      <c r="N3264">
        <v>0.63134881905133711</v>
      </c>
      <c r="O3264" s="1">
        <v>0</v>
      </c>
      <c r="P3264">
        <v>32344</v>
      </c>
      <c r="Q3264" s="1">
        <v>0</v>
      </c>
      <c r="R3264" s="1">
        <v>7.4402599440817965E-2</v>
      </c>
      <c r="S3264">
        <v>0.52883012998555712</v>
      </c>
      <c r="T3264" s="1">
        <v>0</v>
      </c>
      <c r="U3264">
        <v>9520</v>
      </c>
      <c r="W3264">
        <f t="shared" si="152"/>
        <v>3262</v>
      </c>
      <c r="X3264">
        <f t="shared" si="150"/>
        <v>815</v>
      </c>
      <c r="Y3264">
        <f t="shared" si="151"/>
        <v>20</v>
      </c>
    </row>
    <row r="3265" spans="1:25" x14ac:dyDescent="0.25">
      <c r="A3265" s="2">
        <v>43660.958333333336</v>
      </c>
      <c r="B3265" s="1">
        <v>0</v>
      </c>
      <c r="C3265" s="1">
        <v>0.39423182113432098</v>
      </c>
      <c r="D3265">
        <v>0.85378074703917406</v>
      </c>
      <c r="E3265" s="1">
        <v>0</v>
      </c>
      <c r="F3265">
        <v>5623</v>
      </c>
      <c r="G3265" s="1">
        <v>0</v>
      </c>
      <c r="H3265" s="3">
        <v>0.38722914091849631</v>
      </c>
      <c r="I3265">
        <v>0.72828305738262644</v>
      </c>
      <c r="J3265" s="1">
        <v>0.65240507114078783</v>
      </c>
      <c r="K3265">
        <v>9633</v>
      </c>
      <c r="L3265" s="1">
        <v>0</v>
      </c>
      <c r="M3265" s="1">
        <v>0.39423182113432098</v>
      </c>
      <c r="N3265">
        <v>0.58731212180363068</v>
      </c>
      <c r="O3265" s="1">
        <v>0</v>
      </c>
      <c r="P3265">
        <v>30088</v>
      </c>
      <c r="Q3265" s="1">
        <v>0</v>
      </c>
      <c r="R3265" s="1">
        <v>8.3702924370920209E-2</v>
      </c>
      <c r="S3265">
        <v>0.48461282079768914</v>
      </c>
      <c r="T3265" s="1">
        <v>0</v>
      </c>
      <c r="U3265">
        <v>8724</v>
      </c>
      <c r="W3265">
        <f t="shared" si="152"/>
        <v>3263</v>
      </c>
      <c r="X3265">
        <f t="shared" si="150"/>
        <v>815</v>
      </c>
      <c r="Y3265">
        <f t="shared" si="151"/>
        <v>20</v>
      </c>
    </row>
    <row r="3266" spans="1:25" x14ac:dyDescent="0.25">
      <c r="A3266" s="2">
        <v>43661</v>
      </c>
      <c r="B3266" s="1">
        <v>0</v>
      </c>
      <c r="C3266" s="1">
        <v>0.38722436839766272</v>
      </c>
      <c r="D3266">
        <v>0.83677497722441541</v>
      </c>
      <c r="E3266" s="1">
        <v>0</v>
      </c>
      <c r="F3266">
        <v>5511</v>
      </c>
      <c r="G3266" s="1">
        <v>0</v>
      </c>
      <c r="H3266" s="3">
        <v>0.36832283566569451</v>
      </c>
      <c r="I3266">
        <v>0.70076358962727758</v>
      </c>
      <c r="J3266" s="1">
        <v>0.69581362773332556</v>
      </c>
      <c r="K3266">
        <v>9269</v>
      </c>
      <c r="L3266" s="1">
        <v>0</v>
      </c>
      <c r="M3266" s="1">
        <v>0.38722436839766272</v>
      </c>
      <c r="N3266">
        <v>0.54477845012687875</v>
      </c>
      <c r="O3266" s="1">
        <v>0</v>
      </c>
      <c r="P3266">
        <v>27909</v>
      </c>
      <c r="Q3266" s="1">
        <v>0</v>
      </c>
      <c r="R3266" s="1">
        <v>0.10811627731243861</v>
      </c>
      <c r="S3266">
        <v>0.44156204866125986</v>
      </c>
      <c r="T3266" s="1">
        <v>0</v>
      </c>
      <c r="U3266">
        <v>7949</v>
      </c>
      <c r="W3266">
        <f t="shared" si="152"/>
        <v>3264</v>
      </c>
      <c r="X3266">
        <f t="shared" si="150"/>
        <v>816</v>
      </c>
      <c r="Y3266">
        <f t="shared" si="151"/>
        <v>20</v>
      </c>
    </row>
    <row r="3267" spans="1:25" x14ac:dyDescent="0.25">
      <c r="A3267" s="2">
        <v>43661.041666666664</v>
      </c>
      <c r="B3267" s="1">
        <v>0</v>
      </c>
      <c r="C3267" s="1">
        <v>0.41214231992068739</v>
      </c>
      <c r="D3267">
        <v>0.82204676586699055</v>
      </c>
      <c r="E3267" s="1">
        <v>0</v>
      </c>
      <c r="F3267">
        <v>5414</v>
      </c>
      <c r="G3267" s="1">
        <v>0</v>
      </c>
      <c r="H3267" s="3">
        <v>0.34311442866195874</v>
      </c>
      <c r="I3267">
        <v>0.68299690027973081</v>
      </c>
      <c r="J3267" s="1">
        <v>0.7009205167442123</v>
      </c>
      <c r="K3267">
        <v>9034</v>
      </c>
      <c r="L3267" s="1">
        <v>0</v>
      </c>
      <c r="M3267" s="1">
        <v>0.41214231992068739</v>
      </c>
      <c r="N3267">
        <v>0.51462033964473941</v>
      </c>
      <c r="O3267" s="1">
        <v>0</v>
      </c>
      <c r="P3267">
        <v>26364</v>
      </c>
      <c r="Q3267" s="1">
        <v>0</v>
      </c>
      <c r="R3267" s="1">
        <v>9.4747060225416638E-2</v>
      </c>
      <c r="S3267">
        <v>0.42089767803577383</v>
      </c>
      <c r="T3267" s="1">
        <v>0</v>
      </c>
      <c r="U3267">
        <v>7577</v>
      </c>
      <c r="W3267">
        <f t="shared" si="152"/>
        <v>3265</v>
      </c>
      <c r="X3267">
        <f t="shared" ref="X3267:X3330" si="153">ROUNDDOWN(W3267/4,0)</f>
        <v>816</v>
      </c>
      <c r="Y3267">
        <f t="shared" ref="Y3267:Y3330" si="154">ROUNDDOWN(X3267/42,0)+1</f>
        <v>20</v>
      </c>
    </row>
    <row r="3268" spans="1:25" x14ac:dyDescent="0.25">
      <c r="A3268" s="2">
        <v>43661.083333333336</v>
      </c>
      <c r="B3268" s="1">
        <v>0</v>
      </c>
      <c r="C3268" s="1">
        <v>0.36981043383132306</v>
      </c>
      <c r="D3268">
        <v>0.80443364713027632</v>
      </c>
      <c r="E3268" s="1">
        <v>0</v>
      </c>
      <c r="F3268">
        <v>5298</v>
      </c>
      <c r="G3268" s="1">
        <v>0</v>
      </c>
      <c r="H3268" s="3">
        <v>0.37129882815919107</v>
      </c>
      <c r="I3268">
        <v>0.6761926362742875</v>
      </c>
      <c r="J3268" s="1">
        <v>0.67848668287495961</v>
      </c>
      <c r="K3268">
        <v>8944</v>
      </c>
      <c r="L3268" s="1">
        <v>0</v>
      </c>
      <c r="M3268" s="1">
        <v>0.36981043383132306</v>
      </c>
      <c r="N3268">
        <v>0.49869217255514348</v>
      </c>
      <c r="O3268" s="1">
        <v>0</v>
      </c>
      <c r="P3268">
        <v>25548</v>
      </c>
      <c r="Q3268" s="1">
        <v>0</v>
      </c>
      <c r="R3268" s="1">
        <v>8.544673529531438E-2</v>
      </c>
      <c r="S3268">
        <v>0.41262081990889898</v>
      </c>
      <c r="T3268" s="1">
        <v>0</v>
      </c>
      <c r="U3268">
        <v>7428</v>
      </c>
      <c r="W3268">
        <f t="shared" ref="W3268:W3331" si="155">W3267+1</f>
        <v>3266</v>
      </c>
      <c r="X3268">
        <f t="shared" si="153"/>
        <v>816</v>
      </c>
      <c r="Y3268">
        <f t="shared" si="154"/>
        <v>20</v>
      </c>
    </row>
    <row r="3269" spans="1:25" x14ac:dyDescent="0.25">
      <c r="A3269" s="2">
        <v>43661.125</v>
      </c>
      <c r="B3269" s="1">
        <v>0</v>
      </c>
      <c r="C3269" s="1">
        <v>0.41337988444839613</v>
      </c>
      <c r="D3269">
        <v>0.78894624962040694</v>
      </c>
      <c r="E3269" s="1">
        <v>0</v>
      </c>
      <c r="F3269">
        <v>5196</v>
      </c>
      <c r="G3269" s="1">
        <v>0</v>
      </c>
      <c r="H3269" s="3">
        <v>0.38547855709879242</v>
      </c>
      <c r="I3269">
        <v>0.66583503439933467</v>
      </c>
      <c r="J3269" s="1">
        <v>0.67866907176820557</v>
      </c>
      <c r="K3269">
        <v>8807</v>
      </c>
      <c r="L3269" s="1">
        <v>0</v>
      </c>
      <c r="M3269" s="1">
        <v>0.41337988444839613</v>
      </c>
      <c r="N3269">
        <v>0.49349990240093694</v>
      </c>
      <c r="O3269" s="1">
        <v>0</v>
      </c>
      <c r="P3269">
        <v>25282</v>
      </c>
      <c r="Q3269" s="1">
        <v>0</v>
      </c>
      <c r="R3269" s="1">
        <v>0.10172230392299332</v>
      </c>
      <c r="S3269">
        <v>0.4119542273080769</v>
      </c>
      <c r="T3269" s="1">
        <v>0</v>
      </c>
      <c r="U3269">
        <v>7416</v>
      </c>
      <c r="W3269">
        <f t="shared" si="155"/>
        <v>3267</v>
      </c>
      <c r="X3269">
        <f t="shared" si="153"/>
        <v>816</v>
      </c>
      <c r="Y3269">
        <f t="shared" si="154"/>
        <v>20</v>
      </c>
    </row>
    <row r="3270" spans="1:25" x14ac:dyDescent="0.25">
      <c r="A3270" s="2">
        <v>43661.166666666664</v>
      </c>
      <c r="B3270" s="1">
        <v>0</v>
      </c>
      <c r="C3270" s="1">
        <v>0.45526050391439699</v>
      </c>
      <c r="D3270">
        <v>0.77679927118129366</v>
      </c>
      <c r="E3270" s="1">
        <v>0</v>
      </c>
      <c r="F3270">
        <v>5116</v>
      </c>
      <c r="G3270" s="1">
        <v>0</v>
      </c>
      <c r="H3270" s="3">
        <v>0.3534428731982116</v>
      </c>
      <c r="I3270">
        <v>0.66689347546684807</v>
      </c>
      <c r="J3270" s="1">
        <v>0.70019096117122848</v>
      </c>
      <c r="K3270">
        <v>8821</v>
      </c>
      <c r="L3270" s="1">
        <v>0</v>
      </c>
      <c r="M3270" s="1">
        <v>0.45526050391439699</v>
      </c>
      <c r="N3270">
        <v>0.49775522154987312</v>
      </c>
      <c r="O3270" s="1">
        <v>0</v>
      </c>
      <c r="P3270">
        <v>25500</v>
      </c>
      <c r="Q3270" s="1">
        <v>0</v>
      </c>
      <c r="R3270" s="1">
        <v>0.10637246638804444</v>
      </c>
      <c r="S3270">
        <v>0.42084212865237197</v>
      </c>
      <c r="T3270" s="1">
        <v>0</v>
      </c>
      <c r="U3270">
        <v>7576</v>
      </c>
      <c r="W3270">
        <f t="shared" si="155"/>
        <v>3268</v>
      </c>
      <c r="X3270">
        <f t="shared" si="153"/>
        <v>817</v>
      </c>
      <c r="Y3270">
        <f t="shared" si="154"/>
        <v>20</v>
      </c>
    </row>
    <row r="3271" spans="1:25" x14ac:dyDescent="0.25">
      <c r="A3271" s="2">
        <v>43661.208333333336</v>
      </c>
      <c r="B3271" s="1">
        <v>0</v>
      </c>
      <c r="C3271" s="1">
        <v>0.41125260674848801</v>
      </c>
      <c r="D3271">
        <v>0.76571515335560281</v>
      </c>
      <c r="E3271" s="1">
        <v>0</v>
      </c>
      <c r="F3271">
        <v>5043</v>
      </c>
      <c r="G3271" s="1">
        <v>0</v>
      </c>
      <c r="H3271" s="3">
        <v>0.29987500831527314</v>
      </c>
      <c r="I3271">
        <v>0.66167687306267486</v>
      </c>
      <c r="J3271" s="1">
        <v>0.7098575725132642</v>
      </c>
      <c r="K3271">
        <v>8752</v>
      </c>
      <c r="L3271" s="1">
        <v>0</v>
      </c>
      <c r="M3271" s="1">
        <v>0.41125260674848801</v>
      </c>
      <c r="N3271">
        <v>0.52326761663088039</v>
      </c>
      <c r="O3271" s="1">
        <v>0</v>
      </c>
      <c r="P3271">
        <v>26807</v>
      </c>
      <c r="Q3271" s="1">
        <v>0</v>
      </c>
      <c r="R3271" s="1">
        <v>9.1840708684759687E-2</v>
      </c>
      <c r="S3271">
        <v>0.45094989445617156</v>
      </c>
      <c r="T3271" s="1">
        <v>0</v>
      </c>
      <c r="U3271">
        <v>8118</v>
      </c>
      <c r="W3271">
        <f t="shared" si="155"/>
        <v>3269</v>
      </c>
      <c r="X3271">
        <f t="shared" si="153"/>
        <v>817</v>
      </c>
      <c r="Y3271">
        <f t="shared" si="154"/>
        <v>20</v>
      </c>
    </row>
    <row r="3272" spans="1:25" x14ac:dyDescent="0.25">
      <c r="A3272" s="2">
        <v>43661.25</v>
      </c>
      <c r="B3272" s="1">
        <v>4.4308181225554105E-2</v>
      </c>
      <c r="C3272" s="1">
        <v>0.3433139037981614</v>
      </c>
      <c r="D3272">
        <v>0.73200728818706351</v>
      </c>
      <c r="E3272" s="1">
        <v>0</v>
      </c>
      <c r="F3272">
        <v>4821</v>
      </c>
      <c r="G3272" s="1">
        <v>4.4308181225554105E-2</v>
      </c>
      <c r="H3272" s="3">
        <v>0.29759924934965809</v>
      </c>
      <c r="I3272">
        <v>0.63899599304453014</v>
      </c>
      <c r="J3272" s="1">
        <v>0.71551162820388892</v>
      </c>
      <c r="K3272">
        <v>8452</v>
      </c>
      <c r="L3272" s="1">
        <v>4.4308181225554105E-2</v>
      </c>
      <c r="M3272" s="1">
        <v>0.3433139037981614</v>
      </c>
      <c r="N3272">
        <v>0.56890493851259027</v>
      </c>
      <c r="O3272" s="1">
        <v>0</v>
      </c>
      <c r="P3272">
        <v>29145</v>
      </c>
      <c r="Q3272" s="1">
        <v>4.4308181225554105E-2</v>
      </c>
      <c r="R3272" s="1">
        <v>5.7545760505007648E-2</v>
      </c>
      <c r="S3272">
        <v>0.51294300633262968</v>
      </c>
      <c r="T3272" s="1">
        <v>0</v>
      </c>
      <c r="U3272">
        <v>9234</v>
      </c>
      <c r="W3272">
        <f t="shared" si="155"/>
        <v>3270</v>
      </c>
      <c r="X3272">
        <f t="shared" si="153"/>
        <v>817</v>
      </c>
      <c r="Y3272">
        <f t="shared" si="154"/>
        <v>20</v>
      </c>
    </row>
    <row r="3273" spans="1:25" x14ac:dyDescent="0.25">
      <c r="A3273" s="2">
        <v>43661.291666666664</v>
      </c>
      <c r="B3273" s="1">
        <v>0.35090042372881358</v>
      </c>
      <c r="C3273" s="1">
        <v>0.33909524460702289</v>
      </c>
      <c r="D3273">
        <v>0.72228970543577287</v>
      </c>
      <c r="E3273" s="1">
        <v>0</v>
      </c>
      <c r="F3273">
        <v>4757</v>
      </c>
      <c r="G3273" s="1">
        <v>0.35090042372881358</v>
      </c>
      <c r="H3273" s="3">
        <v>0.33296104250767633</v>
      </c>
      <c r="I3273">
        <v>0.6839797384138504</v>
      </c>
      <c r="J3273" s="1">
        <v>0.68961240536296298</v>
      </c>
      <c r="K3273">
        <v>9047</v>
      </c>
      <c r="L3273" s="1">
        <v>0.35090042372881358</v>
      </c>
      <c r="M3273" s="1">
        <v>0.33909524460702289</v>
      </c>
      <c r="N3273">
        <v>0.61042357993363261</v>
      </c>
      <c r="O3273" s="1">
        <v>0</v>
      </c>
      <c r="P3273">
        <v>31272</v>
      </c>
      <c r="Q3273" s="1">
        <v>0.35090042372881358</v>
      </c>
      <c r="R3273" s="1">
        <v>6.219592297005877E-2</v>
      </c>
      <c r="S3273">
        <v>0.59876680368847901</v>
      </c>
      <c r="T3273" s="1">
        <v>0</v>
      </c>
      <c r="U3273">
        <v>10779</v>
      </c>
      <c r="W3273">
        <f t="shared" si="155"/>
        <v>3271</v>
      </c>
      <c r="X3273">
        <f t="shared" si="153"/>
        <v>817</v>
      </c>
      <c r="Y3273">
        <f t="shared" si="154"/>
        <v>20</v>
      </c>
    </row>
    <row r="3274" spans="1:25" x14ac:dyDescent="0.25">
      <c r="A3274" s="2">
        <v>43661.333333333336</v>
      </c>
      <c r="B3274" s="1">
        <v>0.59739651238591918</v>
      </c>
      <c r="C3274" s="1">
        <v>0.44678814399507832</v>
      </c>
      <c r="D3274">
        <v>0.7716368053446705</v>
      </c>
      <c r="E3274" s="1">
        <v>0</v>
      </c>
      <c r="F3274">
        <v>5082</v>
      </c>
      <c r="G3274" s="1">
        <v>0.59739651238591918</v>
      </c>
      <c r="H3274" s="3">
        <v>0.4637296538395555</v>
      </c>
      <c r="I3274">
        <v>0.74521811446284114</v>
      </c>
      <c r="J3274" s="1">
        <v>0.64784534880963884</v>
      </c>
      <c r="K3274">
        <v>9857</v>
      </c>
      <c r="L3274" s="1">
        <v>0.59739651238591918</v>
      </c>
      <c r="M3274" s="1">
        <v>0.44678814399507832</v>
      </c>
      <c r="N3274">
        <v>0.66172164747218432</v>
      </c>
      <c r="O3274" s="1">
        <v>0</v>
      </c>
      <c r="P3274">
        <v>33900</v>
      </c>
      <c r="Q3274" s="1">
        <v>0.59739651238591918</v>
      </c>
      <c r="R3274" s="1">
        <v>0.10695373669617583</v>
      </c>
      <c r="S3274">
        <v>0.66037106988112437</v>
      </c>
      <c r="T3274" s="1">
        <v>0</v>
      </c>
      <c r="U3274">
        <v>11888</v>
      </c>
      <c r="W3274">
        <f t="shared" si="155"/>
        <v>3272</v>
      </c>
      <c r="X3274">
        <f t="shared" si="153"/>
        <v>818</v>
      </c>
      <c r="Y3274">
        <f t="shared" si="154"/>
        <v>20</v>
      </c>
    </row>
    <row r="3275" spans="1:25" x14ac:dyDescent="0.25">
      <c r="A3275" s="2">
        <v>43661.375</v>
      </c>
      <c r="B3275" s="1">
        <v>0.69212434810951762</v>
      </c>
      <c r="C3275" s="1">
        <v>0.54942053263136437</v>
      </c>
      <c r="D3275">
        <v>0.79896750683267537</v>
      </c>
      <c r="E3275" s="1">
        <v>0</v>
      </c>
      <c r="F3275">
        <v>5262</v>
      </c>
      <c r="G3275" s="1">
        <v>0.69212434810951762</v>
      </c>
      <c r="H3275" s="3">
        <v>0.54163063381637777</v>
      </c>
      <c r="I3275">
        <v>0.77341800861873444</v>
      </c>
      <c r="J3275" s="1">
        <v>0.60316006996437943</v>
      </c>
      <c r="K3275">
        <v>10230</v>
      </c>
      <c r="L3275" s="1">
        <v>0.69212434810951762</v>
      </c>
      <c r="M3275" s="1">
        <v>0.54942053263136437</v>
      </c>
      <c r="N3275">
        <v>0.69832129611555727</v>
      </c>
      <c r="O3275" s="1">
        <v>0</v>
      </c>
      <c r="P3275">
        <v>35775</v>
      </c>
      <c r="Q3275" s="1">
        <v>0.69212434810951762</v>
      </c>
      <c r="R3275" s="1">
        <v>8.660927591157716E-2</v>
      </c>
      <c r="S3275">
        <v>0.69031218753471835</v>
      </c>
      <c r="T3275" s="1">
        <v>0</v>
      </c>
      <c r="U3275">
        <v>12427</v>
      </c>
      <c r="W3275">
        <f t="shared" si="155"/>
        <v>3273</v>
      </c>
      <c r="X3275">
        <f t="shared" si="153"/>
        <v>818</v>
      </c>
      <c r="Y3275">
        <f t="shared" si="154"/>
        <v>20</v>
      </c>
    </row>
    <row r="3276" spans="1:25" x14ac:dyDescent="0.25">
      <c r="A3276" s="2">
        <v>43661.416666666664</v>
      </c>
      <c r="B3276" s="1">
        <v>0.73083034550195569</v>
      </c>
      <c r="C3276" s="1">
        <v>0.47962120953129955</v>
      </c>
      <c r="D3276">
        <v>0.81536592772547833</v>
      </c>
      <c r="E3276" s="1">
        <v>0</v>
      </c>
      <c r="F3276">
        <v>5370</v>
      </c>
      <c r="G3276" s="1">
        <v>0.73083034550195569</v>
      </c>
      <c r="H3276" s="3">
        <v>0.52254927018160557</v>
      </c>
      <c r="I3276">
        <v>0.79186512436682543</v>
      </c>
      <c r="J3276" s="1">
        <v>0.57087723585984507</v>
      </c>
      <c r="K3276">
        <v>10474</v>
      </c>
      <c r="L3276" s="1">
        <v>0.73083034550195569</v>
      </c>
      <c r="M3276" s="1">
        <v>0.47962120953129955</v>
      </c>
      <c r="N3276">
        <v>0.72217450712473163</v>
      </c>
      <c r="O3276" s="1">
        <v>0</v>
      </c>
      <c r="P3276">
        <v>36997</v>
      </c>
      <c r="Q3276" s="1">
        <v>0.73083034550195569</v>
      </c>
      <c r="R3276" s="1">
        <v>7.2658788516423795E-2</v>
      </c>
      <c r="S3276">
        <v>0.72391956449283412</v>
      </c>
      <c r="T3276" s="1">
        <v>0</v>
      </c>
      <c r="U3276">
        <v>13032</v>
      </c>
      <c r="W3276">
        <f t="shared" si="155"/>
        <v>3274</v>
      </c>
      <c r="X3276">
        <f t="shared" si="153"/>
        <v>818</v>
      </c>
      <c r="Y3276">
        <f t="shared" si="154"/>
        <v>20</v>
      </c>
    </row>
    <row r="3277" spans="1:25" x14ac:dyDescent="0.25">
      <c r="A3277" s="2">
        <v>43661.458333333336</v>
      </c>
      <c r="B3277" s="1">
        <v>0.71657024119947854</v>
      </c>
      <c r="C3277" s="1">
        <v>0.42109244128405943</v>
      </c>
      <c r="D3277">
        <v>0.82341330094139087</v>
      </c>
      <c r="E3277" s="1">
        <v>0</v>
      </c>
      <c r="F3277">
        <v>5423</v>
      </c>
      <c r="G3277" s="1">
        <v>0.71657024119947854</v>
      </c>
      <c r="H3277" s="3">
        <v>0.47668397410536412</v>
      </c>
      <c r="I3277">
        <v>0.79095788916609966</v>
      </c>
      <c r="J3277" s="1">
        <v>0.46436212220420625</v>
      </c>
      <c r="K3277">
        <v>10462</v>
      </c>
      <c r="L3277" s="1">
        <v>0.71657024119947854</v>
      </c>
      <c r="M3277" s="1">
        <v>0.42109244128405943</v>
      </c>
      <c r="N3277">
        <v>0.72201834862385317</v>
      </c>
      <c r="O3277" s="1">
        <v>0</v>
      </c>
      <c r="P3277">
        <v>36989</v>
      </c>
      <c r="Q3277" s="1">
        <v>0.71657024119947854</v>
      </c>
      <c r="R3277" s="1">
        <v>5.8127030813139038E-2</v>
      </c>
      <c r="S3277">
        <v>0.72997444728363514</v>
      </c>
      <c r="T3277" s="1">
        <v>0</v>
      </c>
      <c r="U3277">
        <v>13141</v>
      </c>
      <c r="W3277">
        <f t="shared" si="155"/>
        <v>3275</v>
      </c>
      <c r="X3277">
        <f t="shared" si="153"/>
        <v>818</v>
      </c>
      <c r="Y3277">
        <f t="shared" si="154"/>
        <v>20</v>
      </c>
    </row>
    <row r="3278" spans="1:25" x14ac:dyDescent="0.25">
      <c r="A3278" s="2">
        <v>43661.5</v>
      </c>
      <c r="B3278" s="1">
        <v>0.70842161016949157</v>
      </c>
      <c r="C3278" s="1">
        <v>0.36355936549177886</v>
      </c>
      <c r="D3278">
        <v>0.82280595201943518</v>
      </c>
      <c r="E3278" s="1">
        <v>0</v>
      </c>
      <c r="F3278">
        <v>5419</v>
      </c>
      <c r="G3278" s="1">
        <v>0.70842161016949157</v>
      </c>
      <c r="H3278" s="3">
        <v>0.49629051288604747</v>
      </c>
      <c r="I3278">
        <v>0.77833219928933239</v>
      </c>
      <c r="J3278" s="1">
        <v>0.35000428613899126</v>
      </c>
      <c r="K3278">
        <v>10295</v>
      </c>
      <c r="L3278" s="1">
        <v>0.70842161016949157</v>
      </c>
      <c r="M3278" s="1">
        <v>0.36355936549177886</v>
      </c>
      <c r="N3278">
        <v>0.71877805973062658</v>
      </c>
      <c r="O3278" s="1">
        <v>0</v>
      </c>
      <c r="P3278">
        <v>36823</v>
      </c>
      <c r="Q3278" s="1">
        <v>0.70842161016949157</v>
      </c>
      <c r="R3278" s="1">
        <v>5.6383219888744868E-2</v>
      </c>
      <c r="S3278">
        <v>0.67048105766026</v>
      </c>
      <c r="T3278" s="1">
        <v>0</v>
      </c>
      <c r="U3278">
        <v>12070</v>
      </c>
      <c r="W3278">
        <f t="shared" si="155"/>
        <v>3276</v>
      </c>
      <c r="X3278">
        <f t="shared" si="153"/>
        <v>819</v>
      </c>
      <c r="Y3278">
        <f t="shared" si="154"/>
        <v>20</v>
      </c>
    </row>
    <row r="3279" spans="1:25" x14ac:dyDescent="0.25">
      <c r="A3279" s="2">
        <v>43661.541666666664</v>
      </c>
      <c r="B3279" s="1">
        <v>0.66564129726206001</v>
      </c>
      <c r="C3279" s="1">
        <v>0.37234111654302543</v>
      </c>
      <c r="D3279">
        <v>0.85438809596112963</v>
      </c>
      <c r="E3279" s="1">
        <v>0</v>
      </c>
      <c r="F3279">
        <v>5627</v>
      </c>
      <c r="G3279" s="1">
        <v>0.66564129726206001</v>
      </c>
      <c r="H3279" s="3">
        <v>0.48683736025964658</v>
      </c>
      <c r="I3279">
        <v>0.7983669766386936</v>
      </c>
      <c r="J3279" s="1">
        <v>0.26245761738093198</v>
      </c>
      <c r="K3279">
        <v>10560</v>
      </c>
      <c r="L3279" s="1">
        <v>0.66564129726206001</v>
      </c>
      <c r="M3279" s="1">
        <v>0.37234111654302543</v>
      </c>
      <c r="N3279">
        <v>0.73853211009174313</v>
      </c>
      <c r="O3279" s="1">
        <v>0</v>
      </c>
      <c r="P3279">
        <v>37835</v>
      </c>
      <c r="Q3279" s="1">
        <v>0.66564129726206001</v>
      </c>
      <c r="R3279" s="1">
        <v>9.7653411766073589E-2</v>
      </c>
      <c r="S3279">
        <v>0.70014442839684476</v>
      </c>
      <c r="T3279" s="1">
        <v>0</v>
      </c>
      <c r="U3279">
        <v>12604</v>
      </c>
      <c r="W3279">
        <f t="shared" si="155"/>
        <v>3277</v>
      </c>
      <c r="X3279">
        <f t="shared" si="153"/>
        <v>819</v>
      </c>
      <c r="Y3279">
        <f t="shared" si="154"/>
        <v>20</v>
      </c>
    </row>
    <row r="3280" spans="1:25" x14ac:dyDescent="0.25">
      <c r="A3280" s="2">
        <v>43661.583333333336</v>
      </c>
      <c r="B3280" s="1">
        <v>0.61674951108213816</v>
      </c>
      <c r="C3280" s="1">
        <v>0.33782605722881387</v>
      </c>
      <c r="D3280">
        <v>0.89675068326753715</v>
      </c>
      <c r="E3280" s="1">
        <v>0</v>
      </c>
      <c r="F3280">
        <v>5906</v>
      </c>
      <c r="G3280" s="1">
        <v>0.61674951108213816</v>
      </c>
      <c r="H3280" s="3">
        <v>0.47790938277915684</v>
      </c>
      <c r="I3280">
        <v>0.81499962198533304</v>
      </c>
      <c r="J3280" s="1">
        <v>0.23747033900623588</v>
      </c>
      <c r="K3280">
        <v>10780</v>
      </c>
      <c r="L3280" s="1">
        <v>0.61674951108213816</v>
      </c>
      <c r="M3280" s="1">
        <v>0.33782605722881387</v>
      </c>
      <c r="N3280">
        <v>0.74782354089400738</v>
      </c>
      <c r="O3280" s="1">
        <v>0</v>
      </c>
      <c r="P3280">
        <v>38311</v>
      </c>
      <c r="Q3280" s="1">
        <v>0.61674951108213816</v>
      </c>
      <c r="R3280" s="1">
        <v>0.14648011764911037</v>
      </c>
      <c r="S3280">
        <v>0.71158760137762467</v>
      </c>
      <c r="T3280" s="1">
        <v>0</v>
      </c>
      <c r="U3280">
        <v>12810</v>
      </c>
      <c r="W3280">
        <f t="shared" si="155"/>
        <v>3278</v>
      </c>
      <c r="X3280">
        <f t="shared" si="153"/>
        <v>819</v>
      </c>
      <c r="Y3280">
        <f t="shared" si="154"/>
        <v>20</v>
      </c>
    </row>
    <row r="3281" spans="1:25" x14ac:dyDescent="0.25">
      <c r="A3281" s="2">
        <v>43661.625</v>
      </c>
      <c r="B3281" s="1">
        <v>0.53271675358539761</v>
      </c>
      <c r="C3281" s="1">
        <v>0.3148755598099221</v>
      </c>
      <c r="D3281">
        <v>0.8969025204980261</v>
      </c>
      <c r="E3281" s="1">
        <v>0</v>
      </c>
      <c r="F3281">
        <v>5907</v>
      </c>
      <c r="G3281" s="1">
        <v>0.53271675358539761</v>
      </c>
      <c r="H3281" s="3">
        <v>0.48071031689068305</v>
      </c>
      <c r="I3281">
        <v>0.8081197550464958</v>
      </c>
      <c r="J3281" s="1">
        <v>0.24877845038748519</v>
      </c>
      <c r="K3281">
        <v>10689</v>
      </c>
      <c r="L3281" s="1">
        <v>0.53271675358539761</v>
      </c>
      <c r="M3281" s="1">
        <v>0.3148755598099221</v>
      </c>
      <c r="N3281">
        <v>0.75354284598867849</v>
      </c>
      <c r="O3281" s="1">
        <v>0</v>
      </c>
      <c r="P3281">
        <v>38604</v>
      </c>
      <c r="Q3281" s="1">
        <v>0.53271675358539761</v>
      </c>
      <c r="R3281" s="1">
        <v>0.21565128431674582</v>
      </c>
      <c r="S3281">
        <v>0.71264303966225973</v>
      </c>
      <c r="T3281" s="1">
        <v>0</v>
      </c>
      <c r="U3281">
        <v>12829</v>
      </c>
      <c r="W3281">
        <f t="shared" si="155"/>
        <v>3279</v>
      </c>
      <c r="X3281">
        <f t="shared" si="153"/>
        <v>819</v>
      </c>
      <c r="Y3281">
        <f t="shared" si="154"/>
        <v>20</v>
      </c>
    </row>
    <row r="3282" spans="1:25" x14ac:dyDescent="0.25">
      <c r="A3282" s="2">
        <v>43661.666666666664</v>
      </c>
      <c r="B3282" s="1">
        <v>0.31779661016949151</v>
      </c>
      <c r="C3282" s="1">
        <v>0.30672455642542218</v>
      </c>
      <c r="D3282">
        <v>0.88050409960522324</v>
      </c>
      <c r="E3282" s="1">
        <v>0</v>
      </c>
      <c r="F3282">
        <v>5799</v>
      </c>
      <c r="G3282" s="1">
        <v>0.31779661016949151</v>
      </c>
      <c r="H3282" s="3">
        <v>0.48596206834979466</v>
      </c>
      <c r="I3282">
        <v>0.7942844182354275</v>
      </c>
      <c r="J3282" s="1">
        <v>0.30531900729373185</v>
      </c>
      <c r="K3282">
        <v>10506</v>
      </c>
      <c r="L3282" s="1">
        <v>0.31779661016949151</v>
      </c>
      <c r="M3282" s="1">
        <v>0.30672455642542218</v>
      </c>
      <c r="N3282">
        <v>0.75678313488190518</v>
      </c>
      <c r="O3282" s="1">
        <v>0</v>
      </c>
      <c r="P3282">
        <v>38770</v>
      </c>
      <c r="Q3282" s="1">
        <v>0.31779661016949151</v>
      </c>
      <c r="R3282" s="1">
        <v>0.18949412045083328</v>
      </c>
      <c r="S3282">
        <v>0.72769692256415952</v>
      </c>
      <c r="T3282" s="1">
        <v>0</v>
      </c>
      <c r="U3282">
        <v>13100</v>
      </c>
      <c r="W3282">
        <f t="shared" si="155"/>
        <v>3280</v>
      </c>
      <c r="X3282">
        <f t="shared" si="153"/>
        <v>820</v>
      </c>
      <c r="Y3282">
        <f t="shared" si="154"/>
        <v>20</v>
      </c>
    </row>
    <row r="3283" spans="1:25" x14ac:dyDescent="0.25">
      <c r="A3283" s="2">
        <v>43661.708333333336</v>
      </c>
      <c r="B3283" s="1">
        <v>2.9029498044328552E-2</v>
      </c>
      <c r="C3283" s="1">
        <v>0.34743598509452761</v>
      </c>
      <c r="D3283">
        <v>0.84542969936228363</v>
      </c>
      <c r="E3283" s="1">
        <v>0</v>
      </c>
      <c r="F3283">
        <v>5568</v>
      </c>
      <c r="G3283" s="1">
        <v>2.9029498044328552E-2</v>
      </c>
      <c r="H3283" s="3">
        <v>0.47353292322989715</v>
      </c>
      <c r="I3283">
        <v>0.7788614198230891</v>
      </c>
      <c r="J3283" s="1">
        <v>0.32866478562921431</v>
      </c>
      <c r="K3283">
        <v>10302</v>
      </c>
      <c r="L3283" s="1">
        <v>2.9029498044328552E-2</v>
      </c>
      <c r="M3283" s="1">
        <v>0.34743598509452761</v>
      </c>
      <c r="N3283">
        <v>0.75705641225844233</v>
      </c>
      <c r="O3283" s="1">
        <v>0</v>
      </c>
      <c r="P3283">
        <v>38784</v>
      </c>
      <c r="Q3283" s="1">
        <v>2.9029498044328552E-2</v>
      </c>
      <c r="R3283" s="1">
        <v>0.13834233333527091</v>
      </c>
      <c r="S3283">
        <v>0.72980779913342964</v>
      </c>
      <c r="T3283" s="1">
        <v>0</v>
      </c>
      <c r="U3283">
        <v>13138</v>
      </c>
      <c r="W3283">
        <f t="shared" si="155"/>
        <v>3281</v>
      </c>
      <c r="X3283">
        <f t="shared" si="153"/>
        <v>820</v>
      </c>
      <c r="Y3283">
        <f t="shared" si="154"/>
        <v>20</v>
      </c>
    </row>
    <row r="3284" spans="1:25" x14ac:dyDescent="0.25">
      <c r="A3284" s="2">
        <v>43661.75</v>
      </c>
      <c r="B3284" s="1">
        <v>0</v>
      </c>
      <c r="C3284" s="1">
        <v>0.45479983590304712</v>
      </c>
      <c r="D3284">
        <v>0.81992104464014581</v>
      </c>
      <c r="E3284" s="1">
        <v>0</v>
      </c>
      <c r="F3284">
        <v>5400</v>
      </c>
      <c r="G3284" s="1">
        <v>0</v>
      </c>
      <c r="H3284" s="3">
        <v>0.51624716843067164</v>
      </c>
      <c r="I3284">
        <v>0.80796854917970817</v>
      </c>
      <c r="J3284" s="1">
        <v>0.37499156451368737</v>
      </c>
      <c r="K3284">
        <v>10687</v>
      </c>
      <c r="L3284" s="1">
        <v>0</v>
      </c>
      <c r="M3284" s="1">
        <v>0.45479983590304712</v>
      </c>
      <c r="N3284">
        <v>0.80435291821198518</v>
      </c>
      <c r="O3284" s="1">
        <v>0</v>
      </c>
      <c r="P3284">
        <v>41207</v>
      </c>
      <c r="Q3284" s="1">
        <v>0</v>
      </c>
      <c r="R3284" s="1">
        <v>0.180193795520731</v>
      </c>
      <c r="S3284">
        <v>0.74991667592489719</v>
      </c>
      <c r="T3284" s="1">
        <v>0</v>
      </c>
      <c r="U3284">
        <v>13500</v>
      </c>
      <c r="W3284">
        <f t="shared" si="155"/>
        <v>3282</v>
      </c>
      <c r="X3284">
        <f t="shared" si="153"/>
        <v>820</v>
      </c>
      <c r="Y3284">
        <f t="shared" si="154"/>
        <v>20</v>
      </c>
    </row>
    <row r="3285" spans="1:25" x14ac:dyDescent="0.25">
      <c r="A3285" s="2">
        <v>43661.791666666664</v>
      </c>
      <c r="B3285" s="1">
        <v>0</v>
      </c>
      <c r="C3285" s="1">
        <v>0.50289562749991601</v>
      </c>
      <c r="D3285">
        <v>0.8539325842696629</v>
      </c>
      <c r="E3285" s="1">
        <v>0</v>
      </c>
      <c r="F3285">
        <v>5624</v>
      </c>
      <c r="G3285" s="1">
        <v>0</v>
      </c>
      <c r="H3285" s="3">
        <v>0.53760429103105889</v>
      </c>
      <c r="I3285">
        <v>0.79095788916609966</v>
      </c>
      <c r="J3285" s="1">
        <v>0.42843151023475273</v>
      </c>
      <c r="K3285">
        <v>10462</v>
      </c>
      <c r="L3285" s="1">
        <v>0</v>
      </c>
      <c r="M3285" s="1">
        <v>0.50289562749991601</v>
      </c>
      <c r="N3285">
        <v>0.78360335740776887</v>
      </c>
      <c r="O3285" s="1">
        <v>0</v>
      </c>
      <c r="P3285">
        <v>40144</v>
      </c>
      <c r="Q3285" s="1">
        <v>0</v>
      </c>
      <c r="R3285" s="1">
        <v>0.23425193417695031</v>
      </c>
      <c r="S3285">
        <v>0.73302966337073661</v>
      </c>
      <c r="T3285" s="1">
        <v>0</v>
      </c>
      <c r="U3285">
        <v>13196</v>
      </c>
      <c r="W3285">
        <f t="shared" si="155"/>
        <v>3283</v>
      </c>
      <c r="X3285">
        <f t="shared" si="153"/>
        <v>820</v>
      </c>
      <c r="Y3285">
        <f t="shared" si="154"/>
        <v>20</v>
      </c>
    </row>
    <row r="3286" spans="1:25" x14ac:dyDescent="0.25">
      <c r="A3286" s="2">
        <v>43661.833333333336</v>
      </c>
      <c r="B3286" s="1">
        <v>0</v>
      </c>
      <c r="C3286" s="1">
        <v>0.44417712214967109</v>
      </c>
      <c r="D3286">
        <v>0.86941998177953239</v>
      </c>
      <c r="E3286" s="1">
        <v>0</v>
      </c>
      <c r="F3286">
        <v>5726</v>
      </c>
      <c r="G3286" s="1">
        <v>0</v>
      </c>
      <c r="H3286" s="3">
        <v>0.5046933152206261</v>
      </c>
      <c r="I3286">
        <v>0.77356921448552207</v>
      </c>
      <c r="J3286" s="1">
        <v>0.46326778884473052</v>
      </c>
      <c r="K3286">
        <v>10232</v>
      </c>
      <c r="L3286" s="1">
        <v>0</v>
      </c>
      <c r="M3286" s="1">
        <v>0.44417712214967109</v>
      </c>
      <c r="N3286">
        <v>0.76646496193636537</v>
      </c>
      <c r="O3286" s="1">
        <v>0</v>
      </c>
      <c r="P3286">
        <v>39266</v>
      </c>
      <c r="Q3286" s="1">
        <v>0</v>
      </c>
      <c r="R3286" s="1">
        <v>0.31737358823973916</v>
      </c>
      <c r="S3286">
        <v>0.7026997000333296</v>
      </c>
      <c r="T3286" s="1">
        <v>0</v>
      </c>
      <c r="U3286">
        <v>12650</v>
      </c>
      <c r="W3286">
        <f t="shared" si="155"/>
        <v>3284</v>
      </c>
      <c r="X3286">
        <f t="shared" si="153"/>
        <v>821</v>
      </c>
      <c r="Y3286">
        <f t="shared" si="154"/>
        <v>20</v>
      </c>
    </row>
    <row r="3287" spans="1:25" x14ac:dyDescent="0.25">
      <c r="A3287" s="2">
        <v>43661.875</v>
      </c>
      <c r="B3287" s="1">
        <v>0</v>
      </c>
      <c r="C3287" s="1">
        <v>0.40229992137021081</v>
      </c>
      <c r="D3287">
        <v>0.89067719404798051</v>
      </c>
      <c r="E3287" s="1">
        <v>0</v>
      </c>
      <c r="F3287">
        <v>5866</v>
      </c>
      <c r="G3287" s="1">
        <v>0</v>
      </c>
      <c r="H3287" s="3">
        <v>0.51554693490279002</v>
      </c>
      <c r="I3287">
        <v>0.80305435850911011</v>
      </c>
      <c r="J3287" s="1">
        <v>0.4942739006965432</v>
      </c>
      <c r="K3287">
        <v>10622</v>
      </c>
      <c r="L3287" s="1">
        <v>0</v>
      </c>
      <c r="M3287" s="1">
        <v>0.40229992137021081</v>
      </c>
      <c r="N3287">
        <v>0.75428459886785082</v>
      </c>
      <c r="O3287" s="1">
        <v>0</v>
      </c>
      <c r="P3287">
        <v>38642</v>
      </c>
      <c r="Q3287" s="1">
        <v>0</v>
      </c>
      <c r="R3287" s="1">
        <v>0.40747048600010466</v>
      </c>
      <c r="S3287">
        <v>0.69231196533718475</v>
      </c>
      <c r="T3287" s="1">
        <v>0</v>
      </c>
      <c r="U3287">
        <v>12463</v>
      </c>
      <c r="W3287">
        <f t="shared" si="155"/>
        <v>3285</v>
      </c>
      <c r="X3287">
        <f t="shared" si="153"/>
        <v>821</v>
      </c>
      <c r="Y3287">
        <f t="shared" si="154"/>
        <v>20</v>
      </c>
    </row>
    <row r="3288" spans="1:25" x14ac:dyDescent="0.25">
      <c r="A3288" s="2">
        <v>43661.916666666664</v>
      </c>
      <c r="B3288" s="1">
        <v>0</v>
      </c>
      <c r="C3288" s="1">
        <v>0.41250470069399431</v>
      </c>
      <c r="D3288">
        <v>0.90586091709687211</v>
      </c>
      <c r="E3288" s="1">
        <v>0</v>
      </c>
      <c r="F3288">
        <v>5966</v>
      </c>
      <c r="G3288" s="1">
        <v>0</v>
      </c>
      <c r="H3288" s="3">
        <v>0.51782269386840507</v>
      </c>
      <c r="I3288">
        <v>0.79504044756936565</v>
      </c>
      <c r="J3288" s="1">
        <v>0.52144984579019071</v>
      </c>
      <c r="K3288">
        <v>10516</v>
      </c>
      <c r="L3288" s="1">
        <v>0</v>
      </c>
      <c r="M3288" s="1">
        <v>0.41250470069399431</v>
      </c>
      <c r="N3288">
        <v>0.71411282451688463</v>
      </c>
      <c r="O3288" s="1">
        <v>0</v>
      </c>
      <c r="P3288">
        <v>36584</v>
      </c>
      <c r="Q3288" s="1">
        <v>0</v>
      </c>
      <c r="R3288" s="1">
        <v>0.39468253922121405</v>
      </c>
      <c r="S3288">
        <v>0.65237195867125874</v>
      </c>
      <c r="T3288" s="1">
        <v>0</v>
      </c>
      <c r="U3288">
        <v>11744</v>
      </c>
      <c r="W3288">
        <f t="shared" si="155"/>
        <v>3286</v>
      </c>
      <c r="X3288">
        <f t="shared" si="153"/>
        <v>821</v>
      </c>
      <c r="Y3288">
        <f t="shared" si="154"/>
        <v>20</v>
      </c>
    </row>
    <row r="3289" spans="1:25" x14ac:dyDescent="0.25">
      <c r="A3289" s="2">
        <v>43661.958333333336</v>
      </c>
      <c r="B3289" s="1">
        <v>0</v>
      </c>
      <c r="C3289" s="1">
        <v>0.38174335920139552</v>
      </c>
      <c r="D3289">
        <v>0.89614333434558158</v>
      </c>
      <c r="E3289" s="1">
        <v>0</v>
      </c>
      <c r="F3289">
        <v>5902</v>
      </c>
      <c r="G3289" s="1">
        <v>0</v>
      </c>
      <c r="H3289" s="3">
        <v>0.51064530020761922</v>
      </c>
      <c r="I3289">
        <v>0.76237998034323728</v>
      </c>
      <c r="J3289" s="1">
        <v>0.55245595764200339</v>
      </c>
      <c r="K3289">
        <v>10084</v>
      </c>
      <c r="L3289" s="1">
        <v>0</v>
      </c>
      <c r="M3289" s="1">
        <v>0.38174335920139552</v>
      </c>
      <c r="N3289">
        <v>0.64934608627757173</v>
      </c>
      <c r="O3289" s="1">
        <v>0</v>
      </c>
      <c r="P3289">
        <v>33266</v>
      </c>
      <c r="Q3289" s="1">
        <v>0</v>
      </c>
      <c r="R3289" s="1">
        <v>0.37143172689595844</v>
      </c>
      <c r="S3289">
        <v>0.58026885901566494</v>
      </c>
      <c r="T3289" s="1">
        <v>0</v>
      </c>
      <c r="U3289">
        <v>10446</v>
      </c>
      <c r="W3289">
        <f t="shared" si="155"/>
        <v>3287</v>
      </c>
      <c r="X3289">
        <f t="shared" si="153"/>
        <v>821</v>
      </c>
      <c r="Y3289">
        <f t="shared" si="154"/>
        <v>20</v>
      </c>
    </row>
    <row r="3290" spans="1:25" x14ac:dyDescent="0.25">
      <c r="A3290" s="2">
        <v>43662</v>
      </c>
      <c r="B3290" s="1">
        <v>0</v>
      </c>
      <c r="C3290" s="1">
        <v>0.44437967932720357</v>
      </c>
      <c r="D3290">
        <v>0.8761008199210446</v>
      </c>
      <c r="E3290" s="1">
        <v>0</v>
      </c>
      <c r="F3290">
        <v>5770</v>
      </c>
      <c r="G3290" s="1">
        <v>0</v>
      </c>
      <c r="H3290" s="3">
        <v>0.47668397410536412</v>
      </c>
      <c r="I3290">
        <v>0.7378090269902472</v>
      </c>
      <c r="J3290" s="1">
        <v>0.62377001490117256</v>
      </c>
      <c r="K3290">
        <v>9759</v>
      </c>
      <c r="L3290" s="1">
        <v>0</v>
      </c>
      <c r="M3290" s="1">
        <v>0.44437967932720357</v>
      </c>
      <c r="N3290">
        <v>0.59851649424165532</v>
      </c>
      <c r="O3290" s="1">
        <v>0</v>
      </c>
      <c r="P3290">
        <v>30662</v>
      </c>
      <c r="Q3290" s="1">
        <v>0</v>
      </c>
      <c r="R3290" s="1">
        <v>0.46559751681324368</v>
      </c>
      <c r="S3290">
        <v>0.51699811132096429</v>
      </c>
      <c r="T3290" s="1">
        <v>0</v>
      </c>
      <c r="U3290">
        <v>9307</v>
      </c>
      <c r="W3290">
        <f t="shared" si="155"/>
        <v>3288</v>
      </c>
      <c r="X3290">
        <f t="shared" si="153"/>
        <v>822</v>
      </c>
      <c r="Y3290">
        <f t="shared" si="154"/>
        <v>20</v>
      </c>
    </row>
    <row r="3291" spans="1:25" x14ac:dyDescent="0.25">
      <c r="A3291" s="2">
        <v>43662.041666666664</v>
      </c>
      <c r="B3291" s="1">
        <v>0</v>
      </c>
      <c r="C3291" s="1">
        <v>0.47662644012170602</v>
      </c>
      <c r="D3291">
        <v>0.85833586395384143</v>
      </c>
      <c r="E3291" s="1">
        <v>0</v>
      </c>
      <c r="F3291">
        <v>5653</v>
      </c>
      <c r="G3291" s="1">
        <v>0</v>
      </c>
      <c r="H3291" s="3">
        <v>0.46705576309699282</v>
      </c>
      <c r="I3291">
        <v>0.71550616163907155</v>
      </c>
      <c r="J3291" s="1">
        <v>0.64018501529330873</v>
      </c>
      <c r="K3291">
        <v>9464</v>
      </c>
      <c r="L3291" s="1">
        <v>0</v>
      </c>
      <c r="M3291" s="1">
        <v>0.47662644012170602</v>
      </c>
      <c r="N3291">
        <v>0.56125317196954905</v>
      </c>
      <c r="O3291" s="1">
        <v>0</v>
      </c>
      <c r="P3291">
        <v>28753</v>
      </c>
      <c r="Q3291" s="1">
        <v>0</v>
      </c>
      <c r="R3291" s="1">
        <v>0.47199149020268899</v>
      </c>
      <c r="S3291">
        <v>0.48005777135873789</v>
      </c>
      <c r="T3291" s="1">
        <v>0</v>
      </c>
      <c r="U3291">
        <v>8642</v>
      </c>
      <c r="W3291">
        <f t="shared" si="155"/>
        <v>3289</v>
      </c>
      <c r="X3291">
        <f t="shared" si="153"/>
        <v>822</v>
      </c>
      <c r="Y3291">
        <f t="shared" si="154"/>
        <v>20</v>
      </c>
    </row>
    <row r="3292" spans="1:25" x14ac:dyDescent="0.25">
      <c r="A3292" s="2">
        <v>43662.083333333336</v>
      </c>
      <c r="B3292" s="1">
        <v>0</v>
      </c>
      <c r="C3292" s="1">
        <v>0.42235906464736322</v>
      </c>
      <c r="D3292">
        <v>0.83920437291223804</v>
      </c>
      <c r="E3292" s="1">
        <v>0</v>
      </c>
      <c r="F3292">
        <v>5527</v>
      </c>
      <c r="G3292" s="1">
        <v>0</v>
      </c>
      <c r="H3292" s="3">
        <v>0.4733578648479268</v>
      </c>
      <c r="I3292">
        <v>0.70288047176230439</v>
      </c>
      <c r="J3292" s="1">
        <v>0.65076357110157423</v>
      </c>
      <c r="K3292">
        <v>9297</v>
      </c>
      <c r="L3292" s="1">
        <v>0</v>
      </c>
      <c r="M3292" s="1">
        <v>0.42235906464736322</v>
      </c>
      <c r="N3292">
        <v>0.54274838961545968</v>
      </c>
      <c r="O3292" s="1">
        <v>0</v>
      </c>
      <c r="P3292">
        <v>27805</v>
      </c>
      <c r="Q3292" s="1">
        <v>0</v>
      </c>
      <c r="R3292" s="1">
        <v>0.46269116527258675</v>
      </c>
      <c r="S3292">
        <v>0.46044883901788691</v>
      </c>
      <c r="T3292" s="1">
        <v>0</v>
      </c>
      <c r="U3292">
        <v>8289</v>
      </c>
      <c r="W3292">
        <f t="shared" si="155"/>
        <v>3290</v>
      </c>
      <c r="X3292">
        <f t="shared" si="153"/>
        <v>822</v>
      </c>
      <c r="Y3292">
        <f t="shared" si="154"/>
        <v>20</v>
      </c>
    </row>
    <row r="3293" spans="1:25" x14ac:dyDescent="0.25">
      <c r="A3293" s="2">
        <v>43662.125</v>
      </c>
      <c r="B3293" s="1">
        <v>0</v>
      </c>
      <c r="C3293" s="1">
        <v>0.38127841783186978</v>
      </c>
      <c r="D3293">
        <v>0.82007288187063465</v>
      </c>
      <c r="E3293" s="1">
        <v>0</v>
      </c>
      <c r="F3293">
        <v>5401</v>
      </c>
      <c r="G3293" s="1">
        <v>0</v>
      </c>
      <c r="H3293" s="3">
        <v>0.47265763132004524</v>
      </c>
      <c r="I3293">
        <v>0.69577379602328571</v>
      </c>
      <c r="J3293" s="1">
        <v>0.65058118220832828</v>
      </c>
      <c r="K3293">
        <v>9203</v>
      </c>
      <c r="L3293" s="1">
        <v>0</v>
      </c>
      <c r="M3293" s="1">
        <v>0.38127841783186978</v>
      </c>
      <c r="N3293">
        <v>0.53579933632637122</v>
      </c>
      <c r="O3293" s="1">
        <v>0</v>
      </c>
      <c r="P3293">
        <v>27449</v>
      </c>
      <c r="Q3293" s="1">
        <v>0</v>
      </c>
      <c r="R3293" s="1">
        <v>0.44641559664490782</v>
      </c>
      <c r="S3293">
        <v>0.45572714142873016</v>
      </c>
      <c r="T3293" s="1">
        <v>0</v>
      </c>
      <c r="U3293">
        <v>8204</v>
      </c>
      <c r="W3293">
        <f t="shared" si="155"/>
        <v>3291</v>
      </c>
      <c r="X3293">
        <f t="shared" si="153"/>
        <v>822</v>
      </c>
      <c r="Y3293">
        <f t="shared" si="154"/>
        <v>20</v>
      </c>
    </row>
    <row r="3294" spans="1:25" x14ac:dyDescent="0.25">
      <c r="A3294" s="2">
        <v>43662.166666666664</v>
      </c>
      <c r="B3294" s="1">
        <v>0</v>
      </c>
      <c r="C3294" s="1">
        <v>0.30450326484564699</v>
      </c>
      <c r="D3294">
        <v>0.80580018220467664</v>
      </c>
      <c r="E3294" s="1">
        <v>0</v>
      </c>
      <c r="F3294">
        <v>5307</v>
      </c>
      <c r="G3294" s="1">
        <v>0</v>
      </c>
      <c r="H3294" s="3">
        <v>0.46005342781817737</v>
      </c>
      <c r="I3294">
        <v>0.69244726695395786</v>
      </c>
      <c r="J3294" s="1">
        <v>0.63033601505802705</v>
      </c>
      <c r="K3294">
        <v>9159</v>
      </c>
      <c r="L3294" s="1">
        <v>0</v>
      </c>
      <c r="M3294" s="1">
        <v>0.30450326484564699</v>
      </c>
      <c r="N3294">
        <v>0.54108920554362683</v>
      </c>
      <c r="O3294" s="1">
        <v>0</v>
      </c>
      <c r="P3294">
        <v>27720</v>
      </c>
      <c r="Q3294" s="1">
        <v>0</v>
      </c>
      <c r="R3294" s="1">
        <v>0.42316478431965221</v>
      </c>
      <c r="S3294">
        <v>0.46155982668592377</v>
      </c>
      <c r="T3294" s="1">
        <v>0</v>
      </c>
      <c r="U3294">
        <v>8309</v>
      </c>
      <c r="W3294">
        <f t="shared" si="155"/>
        <v>3292</v>
      </c>
      <c r="X3294">
        <f t="shared" si="153"/>
        <v>823</v>
      </c>
      <c r="Y3294">
        <f t="shared" si="154"/>
        <v>20</v>
      </c>
    </row>
    <row r="3295" spans="1:25" x14ac:dyDescent="0.25">
      <c r="A3295" s="2">
        <v>43662.208333333336</v>
      </c>
      <c r="B3295" s="1">
        <v>0</v>
      </c>
      <c r="C3295" s="1">
        <v>0.22246504393012229</v>
      </c>
      <c r="D3295">
        <v>0.79668994837534168</v>
      </c>
      <c r="E3295" s="1">
        <v>0</v>
      </c>
      <c r="F3295">
        <v>5247</v>
      </c>
      <c r="G3295" s="1">
        <v>0</v>
      </c>
      <c r="H3295" s="3">
        <v>0.42626716009789262</v>
      </c>
      <c r="I3295">
        <v>0.68246767974597411</v>
      </c>
      <c r="J3295" s="1">
        <v>0.62395240379441852</v>
      </c>
      <c r="K3295">
        <v>9027</v>
      </c>
      <c r="L3295" s="1">
        <v>0</v>
      </c>
      <c r="M3295" s="1">
        <v>0.22246504393012229</v>
      </c>
      <c r="N3295">
        <v>0.56414210423579936</v>
      </c>
      <c r="O3295" s="1">
        <v>0</v>
      </c>
      <c r="P3295">
        <v>28901</v>
      </c>
      <c r="Q3295" s="1">
        <v>0</v>
      </c>
      <c r="R3295" s="1">
        <v>0.41328318908141853</v>
      </c>
      <c r="S3295">
        <v>0.48900122208643482</v>
      </c>
      <c r="T3295" s="1">
        <v>0</v>
      </c>
      <c r="U3295">
        <v>8803</v>
      </c>
      <c r="W3295">
        <f t="shared" si="155"/>
        <v>3293</v>
      </c>
      <c r="X3295">
        <f t="shared" si="153"/>
        <v>823</v>
      </c>
      <c r="Y3295">
        <f t="shared" si="154"/>
        <v>20</v>
      </c>
    </row>
    <row r="3296" spans="1:25" x14ac:dyDescent="0.25">
      <c r="A3296" s="2">
        <v>43662.25</v>
      </c>
      <c r="B3296" s="1">
        <v>5.0928943937418515E-2</v>
      </c>
      <c r="C3296" s="1">
        <v>0.11320809544972817</v>
      </c>
      <c r="D3296">
        <v>0.75857880352262375</v>
      </c>
      <c r="E3296" s="1">
        <v>0</v>
      </c>
      <c r="F3296">
        <v>4996</v>
      </c>
      <c r="G3296" s="1">
        <v>5.0928943937418515E-2</v>
      </c>
      <c r="H3296" s="3">
        <v>0.36709742699190179</v>
      </c>
      <c r="I3296">
        <v>0.65540182959098814</v>
      </c>
      <c r="J3296" s="1">
        <v>0.61793357031730201</v>
      </c>
      <c r="K3296">
        <v>8669</v>
      </c>
      <c r="L3296" s="1">
        <v>5.0928943937418515E-2</v>
      </c>
      <c r="M3296" s="1">
        <v>0.11320809544972817</v>
      </c>
      <c r="N3296">
        <v>0.60208861994924845</v>
      </c>
      <c r="O3296" s="1">
        <v>0</v>
      </c>
      <c r="P3296">
        <v>30845</v>
      </c>
      <c r="Q3296" s="1">
        <v>5.0928943937418515E-2</v>
      </c>
      <c r="R3296" s="1">
        <v>0.39817016107000242</v>
      </c>
      <c r="S3296">
        <v>0.5529385623819576</v>
      </c>
      <c r="T3296" s="1">
        <v>0</v>
      </c>
      <c r="U3296">
        <v>9954</v>
      </c>
      <c r="W3296">
        <f t="shared" si="155"/>
        <v>3294</v>
      </c>
      <c r="X3296">
        <f t="shared" si="153"/>
        <v>823</v>
      </c>
      <c r="Y3296">
        <f t="shared" si="154"/>
        <v>20</v>
      </c>
    </row>
    <row r="3297" spans="1:25" x14ac:dyDescent="0.25">
      <c r="A3297" s="2">
        <v>43662.291666666664</v>
      </c>
      <c r="B3297" s="1">
        <v>0.34988184485006518</v>
      </c>
      <c r="C3297" s="1">
        <v>0.13664661037229495</v>
      </c>
      <c r="D3297">
        <v>0.74430610385666562</v>
      </c>
      <c r="E3297" s="1">
        <v>0</v>
      </c>
      <c r="F3297">
        <v>4902</v>
      </c>
      <c r="G3297" s="1">
        <v>0.34988184485006518</v>
      </c>
      <c r="H3297" s="3">
        <v>0.29882465802345082</v>
      </c>
      <c r="I3297">
        <v>0.6941861344220156</v>
      </c>
      <c r="J3297" s="1">
        <v>0.59896512541972247</v>
      </c>
      <c r="K3297">
        <v>9182</v>
      </c>
      <c r="L3297" s="1">
        <v>0.34988184485006518</v>
      </c>
      <c r="M3297" s="1">
        <v>0.13664661037229495</v>
      </c>
      <c r="N3297">
        <v>0.63999609603747809</v>
      </c>
      <c r="O3297" s="1">
        <v>0</v>
      </c>
      <c r="P3297">
        <v>32787</v>
      </c>
      <c r="Q3297" s="1">
        <v>0.34988184485006518</v>
      </c>
      <c r="R3297" s="1">
        <v>0.41735208123833828</v>
      </c>
      <c r="S3297">
        <v>0.62270858793467387</v>
      </c>
      <c r="T3297" s="1">
        <v>0</v>
      </c>
      <c r="U3297">
        <v>11210</v>
      </c>
      <c r="W3297">
        <f t="shared" si="155"/>
        <v>3295</v>
      </c>
      <c r="X3297">
        <f t="shared" si="153"/>
        <v>823</v>
      </c>
      <c r="Y3297">
        <f t="shared" si="154"/>
        <v>20</v>
      </c>
    </row>
    <row r="3298" spans="1:25" x14ac:dyDescent="0.25">
      <c r="A3298" s="2">
        <v>43662.333333333336</v>
      </c>
      <c r="B3298" s="1">
        <v>0.59637793350717083</v>
      </c>
      <c r="C3298" s="1">
        <v>0.23875850398277035</v>
      </c>
      <c r="D3298">
        <v>0.78757971454600673</v>
      </c>
      <c r="E3298" s="1">
        <v>0</v>
      </c>
      <c r="F3298">
        <v>5187</v>
      </c>
      <c r="G3298" s="1">
        <v>0.59637793350717083</v>
      </c>
      <c r="H3298" s="3">
        <v>0.40070863633021614</v>
      </c>
      <c r="I3298">
        <v>0.74756180539804939</v>
      </c>
      <c r="J3298" s="1">
        <v>0.55263834653524935</v>
      </c>
      <c r="K3298">
        <v>9888</v>
      </c>
      <c r="L3298" s="1">
        <v>0.59637793350717083</v>
      </c>
      <c r="M3298" s="1">
        <v>0.23875850398277035</v>
      </c>
      <c r="N3298">
        <v>0.68233456958813199</v>
      </c>
      <c r="O3298" s="1">
        <v>0</v>
      </c>
      <c r="P3298">
        <v>34956</v>
      </c>
      <c r="Q3298" s="1">
        <v>0.59637793350717083</v>
      </c>
      <c r="R3298" s="1">
        <v>0.4051454047675791</v>
      </c>
      <c r="S3298">
        <v>0.68486834796133766</v>
      </c>
      <c r="T3298" s="1">
        <v>0</v>
      </c>
      <c r="U3298">
        <v>12329</v>
      </c>
      <c r="W3298">
        <f t="shared" si="155"/>
        <v>3296</v>
      </c>
      <c r="X3298">
        <f t="shared" si="153"/>
        <v>824</v>
      </c>
      <c r="Y3298">
        <f t="shared" si="154"/>
        <v>20</v>
      </c>
    </row>
    <row r="3299" spans="1:25" x14ac:dyDescent="0.25">
      <c r="A3299" s="2">
        <v>43662.375</v>
      </c>
      <c r="B3299" s="1">
        <v>0.6829571382007823</v>
      </c>
      <c r="C3299" s="1">
        <v>0.31614132850159055</v>
      </c>
      <c r="D3299">
        <v>0.82128757971454602</v>
      </c>
      <c r="E3299" s="1">
        <v>0</v>
      </c>
      <c r="F3299">
        <v>5409</v>
      </c>
      <c r="G3299" s="1">
        <v>0.6829571382007823</v>
      </c>
      <c r="H3299" s="3">
        <v>0.41751424099937329</v>
      </c>
      <c r="I3299">
        <v>0.77145233235049515</v>
      </c>
      <c r="J3299" s="1">
        <v>0.4607143443392871</v>
      </c>
      <c r="K3299">
        <v>10204</v>
      </c>
      <c r="L3299" s="1">
        <v>0.6829571382007823</v>
      </c>
      <c r="M3299" s="1">
        <v>0.31614132850159055</v>
      </c>
      <c r="N3299">
        <v>0.7102479016201444</v>
      </c>
      <c r="O3299" s="1">
        <v>0</v>
      </c>
      <c r="P3299">
        <v>36386</v>
      </c>
      <c r="Q3299" s="1">
        <v>0.6829571382007823</v>
      </c>
      <c r="R3299" s="1">
        <v>0.3516685364194912</v>
      </c>
      <c r="S3299">
        <v>0.70408843461837578</v>
      </c>
      <c r="T3299" s="1">
        <v>0</v>
      </c>
      <c r="U3299">
        <v>12675</v>
      </c>
      <c r="W3299">
        <f t="shared" si="155"/>
        <v>3297</v>
      </c>
      <c r="X3299">
        <f t="shared" si="153"/>
        <v>824</v>
      </c>
      <c r="Y3299">
        <f t="shared" si="154"/>
        <v>20</v>
      </c>
    </row>
    <row r="3300" spans="1:25" x14ac:dyDescent="0.25">
      <c r="A3300" s="2">
        <v>43662.416666666664</v>
      </c>
      <c r="B3300" s="1">
        <v>0.71962597783572357</v>
      </c>
      <c r="C3300" s="1">
        <v>0.31940617414789302</v>
      </c>
      <c r="D3300">
        <v>0.83662313999392646</v>
      </c>
      <c r="E3300" s="1">
        <v>0</v>
      </c>
      <c r="F3300">
        <v>5510</v>
      </c>
      <c r="G3300" s="1">
        <v>0.71962597783572357</v>
      </c>
      <c r="H3300" s="3">
        <v>0.3628960258246125</v>
      </c>
      <c r="I3300">
        <v>0.79095788916609966</v>
      </c>
      <c r="J3300" s="1">
        <v>0.33121823013465773</v>
      </c>
      <c r="K3300">
        <v>10462</v>
      </c>
      <c r="L3300" s="1">
        <v>0.71962597783572357</v>
      </c>
      <c r="M3300" s="1">
        <v>0.31940617414789302</v>
      </c>
      <c r="N3300">
        <v>0.73027522935779821</v>
      </c>
      <c r="O3300" s="1">
        <v>0</v>
      </c>
      <c r="P3300">
        <v>37412</v>
      </c>
      <c r="Q3300" s="1">
        <v>0.71962597783572357</v>
      </c>
      <c r="R3300" s="1">
        <v>0.3005167493039288</v>
      </c>
      <c r="S3300">
        <v>0.7253638484612821</v>
      </c>
      <c r="T3300" s="1">
        <v>0</v>
      </c>
      <c r="U3300">
        <v>13058</v>
      </c>
      <c r="W3300">
        <f t="shared" si="155"/>
        <v>3298</v>
      </c>
      <c r="X3300">
        <f t="shared" si="153"/>
        <v>824</v>
      </c>
      <c r="Y3300">
        <f t="shared" si="154"/>
        <v>20</v>
      </c>
    </row>
    <row r="3301" spans="1:25" x14ac:dyDescent="0.25">
      <c r="A3301" s="2">
        <v>43662.458333333336</v>
      </c>
      <c r="B3301" s="1">
        <v>0.72828389830508478</v>
      </c>
      <c r="C3301" s="1">
        <v>0.33149550442720011</v>
      </c>
      <c r="D3301">
        <v>0.84300030367446099</v>
      </c>
      <c r="E3301" s="1">
        <v>0</v>
      </c>
      <c r="F3301">
        <v>5552</v>
      </c>
      <c r="G3301" s="1">
        <v>0.72828389830508478</v>
      </c>
      <c r="H3301" s="3">
        <v>0.36744754375584254</v>
      </c>
      <c r="I3301">
        <v>0.79292356543433884</v>
      </c>
      <c r="J3301" s="1">
        <v>0.21558367181672106</v>
      </c>
      <c r="K3301">
        <v>10488</v>
      </c>
      <c r="L3301" s="1">
        <v>0.72828389830508478</v>
      </c>
      <c r="M3301" s="1">
        <v>0.33149550442720011</v>
      </c>
      <c r="N3301">
        <v>0.72746437634198713</v>
      </c>
      <c r="O3301" s="1">
        <v>0</v>
      </c>
      <c r="P3301">
        <v>37268</v>
      </c>
      <c r="Q3301" s="1">
        <v>0.72828389830508478</v>
      </c>
      <c r="R3301" s="1">
        <v>0.2586652871184687</v>
      </c>
      <c r="S3301">
        <v>0.71875347183646265</v>
      </c>
      <c r="T3301" s="1">
        <v>0</v>
      </c>
      <c r="U3301">
        <v>12939</v>
      </c>
      <c r="W3301">
        <f t="shared" si="155"/>
        <v>3299</v>
      </c>
      <c r="X3301">
        <f t="shared" si="153"/>
        <v>824</v>
      </c>
      <c r="Y3301">
        <f t="shared" si="154"/>
        <v>20</v>
      </c>
    </row>
    <row r="3302" spans="1:25" x14ac:dyDescent="0.25">
      <c r="A3302" s="2">
        <v>43662.5</v>
      </c>
      <c r="B3302" s="1">
        <v>0.71504237288135597</v>
      </c>
      <c r="C3302" s="1">
        <v>0.31423028272537751</v>
      </c>
      <c r="D3302">
        <v>0.83844518675979351</v>
      </c>
      <c r="E3302" s="1">
        <v>0</v>
      </c>
      <c r="F3302">
        <v>5522</v>
      </c>
      <c r="G3302" s="1">
        <v>0.71504237288135597</v>
      </c>
      <c r="H3302" s="3">
        <v>0.32665894075674234</v>
      </c>
      <c r="I3302">
        <v>0.7793906403568458</v>
      </c>
      <c r="J3302" s="1">
        <v>0.13934511443991107</v>
      </c>
      <c r="K3302">
        <v>10309</v>
      </c>
      <c r="L3302" s="1">
        <v>0.71504237288135597</v>
      </c>
      <c r="M3302" s="1">
        <v>0.31423028272537751</v>
      </c>
      <c r="N3302">
        <v>0.71969549092328711</v>
      </c>
      <c r="O3302" s="1">
        <v>0</v>
      </c>
      <c r="P3302">
        <v>36870</v>
      </c>
      <c r="Q3302" s="1">
        <v>0.71504237288135597</v>
      </c>
      <c r="R3302" s="1">
        <v>0.21739509524114001</v>
      </c>
      <c r="S3302">
        <v>0.65837129207865797</v>
      </c>
      <c r="T3302" s="1">
        <v>0</v>
      </c>
      <c r="U3302">
        <v>11852</v>
      </c>
      <c r="W3302">
        <f t="shared" si="155"/>
        <v>3300</v>
      </c>
      <c r="X3302">
        <f t="shared" si="153"/>
        <v>825</v>
      </c>
      <c r="Y3302">
        <f t="shared" si="154"/>
        <v>20</v>
      </c>
    </row>
    <row r="3303" spans="1:25" x14ac:dyDescent="0.25">
      <c r="A3303" s="2">
        <v>43662.541666666664</v>
      </c>
      <c r="B3303" s="1">
        <v>0.69568937418513688</v>
      </c>
      <c r="C3303" s="1">
        <v>0.31464736248333475</v>
      </c>
      <c r="D3303">
        <v>0.86532037655633165</v>
      </c>
      <c r="E3303" s="1">
        <v>0</v>
      </c>
      <c r="F3303">
        <v>5699</v>
      </c>
      <c r="G3303" s="1">
        <v>0.69568937418513688</v>
      </c>
      <c r="H3303" s="3">
        <v>0.34416477895378106</v>
      </c>
      <c r="I3303">
        <v>0.80244953504195959</v>
      </c>
      <c r="J3303" s="1">
        <v>0.11089244709354179</v>
      </c>
      <c r="K3303">
        <v>10614</v>
      </c>
      <c r="L3303" s="1">
        <v>0.69568937418513688</v>
      </c>
      <c r="M3303" s="1">
        <v>0.31464736248333475</v>
      </c>
      <c r="N3303">
        <v>0.73620925239117707</v>
      </c>
      <c r="O3303" s="1">
        <v>0</v>
      </c>
      <c r="P3303">
        <v>37716</v>
      </c>
      <c r="Q3303" s="1">
        <v>0.69568937418513688</v>
      </c>
      <c r="R3303" s="1">
        <v>0.19356301260775299</v>
      </c>
      <c r="S3303">
        <v>0.68625708254638373</v>
      </c>
      <c r="T3303" s="1">
        <v>0</v>
      </c>
      <c r="U3303">
        <v>12354</v>
      </c>
      <c r="W3303">
        <f t="shared" si="155"/>
        <v>3301</v>
      </c>
      <c r="X3303">
        <f t="shared" si="153"/>
        <v>825</v>
      </c>
      <c r="Y3303">
        <f t="shared" si="154"/>
        <v>20</v>
      </c>
    </row>
    <row r="3304" spans="1:25" x14ac:dyDescent="0.25">
      <c r="A3304" s="2">
        <v>43662.583333333336</v>
      </c>
      <c r="B3304" s="1">
        <v>0.65443692959582789</v>
      </c>
      <c r="C3304" s="1">
        <v>0.32797083860380921</v>
      </c>
      <c r="D3304">
        <v>0.89508047373215915</v>
      </c>
      <c r="E3304" s="1">
        <v>0</v>
      </c>
      <c r="F3304">
        <v>5895</v>
      </c>
      <c r="G3304" s="1">
        <v>0.65443692959582789</v>
      </c>
      <c r="H3304" s="3">
        <v>0.37357458712480612</v>
      </c>
      <c r="I3304">
        <v>0.81915778332199285</v>
      </c>
      <c r="J3304" s="1">
        <v>9.9401946819046502E-2</v>
      </c>
      <c r="K3304">
        <v>10835</v>
      </c>
      <c r="L3304" s="1">
        <v>0.65443692959582789</v>
      </c>
      <c r="M3304" s="1">
        <v>0.32797083860380921</v>
      </c>
      <c r="N3304">
        <v>0.74540308413039236</v>
      </c>
      <c r="O3304" s="1">
        <v>0</v>
      </c>
      <c r="P3304">
        <v>38187</v>
      </c>
      <c r="Q3304" s="1">
        <v>0.65443692959582789</v>
      </c>
      <c r="R3304" s="1">
        <v>0.15345536134668705</v>
      </c>
      <c r="S3304">
        <v>0.69675591600933229</v>
      </c>
      <c r="T3304" s="1">
        <v>0</v>
      </c>
      <c r="U3304">
        <v>12543</v>
      </c>
      <c r="W3304">
        <f t="shared" si="155"/>
        <v>3302</v>
      </c>
      <c r="X3304">
        <f t="shared" si="153"/>
        <v>825</v>
      </c>
      <c r="Y3304">
        <f t="shared" si="154"/>
        <v>20</v>
      </c>
    </row>
    <row r="3305" spans="1:25" x14ac:dyDescent="0.25">
      <c r="A3305" s="2">
        <v>43662.625</v>
      </c>
      <c r="B3305" s="1">
        <v>0.56683914602346808</v>
      </c>
      <c r="C3305" s="1">
        <v>0.32327270862534707</v>
      </c>
      <c r="D3305">
        <v>0.89462496204069242</v>
      </c>
      <c r="E3305" s="1">
        <v>0</v>
      </c>
      <c r="F3305">
        <v>5892</v>
      </c>
      <c r="G3305" s="1">
        <v>0.56683914602346808</v>
      </c>
      <c r="H3305" s="3">
        <v>0.41523848203375824</v>
      </c>
      <c r="I3305">
        <v>0.81688969532017841</v>
      </c>
      <c r="J3305" s="1">
        <v>9.3200724448683978E-2</v>
      </c>
      <c r="K3305">
        <v>10805</v>
      </c>
      <c r="L3305" s="1">
        <v>0.56683914602346808</v>
      </c>
      <c r="M3305" s="1">
        <v>0.32327270862534707</v>
      </c>
      <c r="N3305">
        <v>0.74866289283622878</v>
      </c>
      <c r="O3305" s="1">
        <v>0</v>
      </c>
      <c r="P3305">
        <v>38354</v>
      </c>
      <c r="Q3305" s="1">
        <v>0.56683914602346808</v>
      </c>
      <c r="R3305" s="1">
        <v>0.13194835994582563</v>
      </c>
      <c r="S3305">
        <v>0.69758915676035993</v>
      </c>
      <c r="T3305" s="1">
        <v>0</v>
      </c>
      <c r="U3305">
        <v>12558</v>
      </c>
      <c r="W3305">
        <f t="shared" si="155"/>
        <v>3303</v>
      </c>
      <c r="X3305">
        <f t="shared" si="153"/>
        <v>825</v>
      </c>
      <c r="Y3305">
        <f t="shared" si="154"/>
        <v>20</v>
      </c>
    </row>
    <row r="3306" spans="1:25" x14ac:dyDescent="0.25">
      <c r="A3306" s="2">
        <v>43662.666666666664</v>
      </c>
      <c r="B3306" s="1">
        <v>0.31983376792698825</v>
      </c>
      <c r="C3306" s="1">
        <v>0.35383491162695391</v>
      </c>
      <c r="D3306">
        <v>0.87367142423322197</v>
      </c>
      <c r="E3306" s="1">
        <v>0</v>
      </c>
      <c r="F3306">
        <v>5754</v>
      </c>
      <c r="G3306" s="1">
        <v>0.31983376792698825</v>
      </c>
      <c r="H3306" s="3">
        <v>0.44324782314902017</v>
      </c>
      <c r="I3306">
        <v>0.80063506464050804</v>
      </c>
      <c r="J3306" s="1">
        <v>0.10469122472317925</v>
      </c>
      <c r="K3306">
        <v>10590</v>
      </c>
      <c r="L3306" s="1">
        <v>0.31983376792698825</v>
      </c>
      <c r="M3306" s="1">
        <v>0.35383491162695391</v>
      </c>
      <c r="N3306">
        <v>0.75268397423384736</v>
      </c>
      <c r="O3306" s="1">
        <v>0</v>
      </c>
      <c r="P3306">
        <v>38560</v>
      </c>
      <c r="Q3306" s="1">
        <v>0.31983376792698825</v>
      </c>
      <c r="R3306" s="1">
        <v>0.11857914285880364</v>
      </c>
      <c r="S3306">
        <v>0.71119875569381175</v>
      </c>
      <c r="T3306" s="1">
        <v>0</v>
      </c>
      <c r="U3306">
        <v>12803</v>
      </c>
      <c r="W3306">
        <f t="shared" si="155"/>
        <v>3304</v>
      </c>
      <c r="X3306">
        <f t="shared" si="153"/>
        <v>826</v>
      </c>
      <c r="Y3306">
        <f t="shared" si="154"/>
        <v>20</v>
      </c>
    </row>
    <row r="3307" spans="1:25" x14ac:dyDescent="0.25">
      <c r="A3307" s="2">
        <v>43662.708333333336</v>
      </c>
      <c r="B3307" s="1">
        <v>3.3613102998696222E-2</v>
      </c>
      <c r="C3307" s="1">
        <v>0.47432822809476727</v>
      </c>
      <c r="D3307">
        <v>0.84573337382326141</v>
      </c>
      <c r="E3307" s="1">
        <v>0</v>
      </c>
      <c r="F3307">
        <v>5570</v>
      </c>
      <c r="G3307" s="1">
        <v>3.3613102998696222E-2</v>
      </c>
      <c r="H3307" s="3">
        <v>0.47545856543157144</v>
      </c>
      <c r="I3307">
        <v>0.78150752249187272</v>
      </c>
      <c r="J3307" s="1">
        <v>0.15813117044424463</v>
      </c>
      <c r="K3307">
        <v>10337</v>
      </c>
      <c r="L3307" s="1">
        <v>3.3613102998696222E-2</v>
      </c>
      <c r="M3307" s="1">
        <v>0.47432822809476727</v>
      </c>
      <c r="N3307">
        <v>0.74805777864532497</v>
      </c>
      <c r="O3307" s="1">
        <v>0</v>
      </c>
      <c r="P3307">
        <v>38323</v>
      </c>
      <c r="Q3307" s="1">
        <v>3.3613102998696222E-2</v>
      </c>
      <c r="R3307" s="1">
        <v>0.10753500700430722</v>
      </c>
      <c r="S3307">
        <v>0.72219753360737693</v>
      </c>
      <c r="T3307" s="1">
        <v>0</v>
      </c>
      <c r="U3307">
        <v>13001</v>
      </c>
      <c r="W3307">
        <f t="shared" si="155"/>
        <v>3305</v>
      </c>
      <c r="X3307">
        <f t="shared" si="153"/>
        <v>826</v>
      </c>
      <c r="Y3307">
        <f t="shared" si="154"/>
        <v>20</v>
      </c>
    </row>
    <row r="3308" spans="1:25" x14ac:dyDescent="0.25">
      <c r="A3308" s="2">
        <v>43662.75</v>
      </c>
      <c r="B3308" s="1">
        <v>0</v>
      </c>
      <c r="C3308" s="1">
        <v>0.58023742778024812</v>
      </c>
      <c r="D3308">
        <v>0.8314606741573034</v>
      </c>
      <c r="E3308" s="1">
        <v>0</v>
      </c>
      <c r="F3308">
        <v>5476</v>
      </c>
      <c r="G3308" s="1">
        <v>0</v>
      </c>
      <c r="H3308" s="3">
        <v>0.51729751872249397</v>
      </c>
      <c r="I3308">
        <v>0.81431919558478871</v>
      </c>
      <c r="J3308" s="1">
        <v>0.28416189567720085</v>
      </c>
      <c r="K3308">
        <v>10771</v>
      </c>
      <c r="L3308" s="1">
        <v>0</v>
      </c>
      <c r="M3308" s="1">
        <v>0.58023742778024812</v>
      </c>
      <c r="N3308">
        <v>0.79898496974429045</v>
      </c>
      <c r="O3308" s="1">
        <v>0</v>
      </c>
      <c r="P3308">
        <v>40932</v>
      </c>
      <c r="Q3308" s="1">
        <v>0</v>
      </c>
      <c r="R3308" s="1">
        <v>8.8934357144102721E-2</v>
      </c>
      <c r="S3308">
        <v>0.77252527496944778</v>
      </c>
      <c r="T3308" s="1">
        <v>0</v>
      </c>
      <c r="U3308">
        <v>13907</v>
      </c>
      <c r="W3308">
        <f t="shared" si="155"/>
        <v>3306</v>
      </c>
      <c r="X3308">
        <f t="shared" si="153"/>
        <v>826</v>
      </c>
      <c r="Y3308">
        <f t="shared" si="154"/>
        <v>20</v>
      </c>
    </row>
    <row r="3309" spans="1:25" x14ac:dyDescent="0.25">
      <c r="A3309" s="2">
        <v>43662.791666666664</v>
      </c>
      <c r="B3309" s="1">
        <v>0</v>
      </c>
      <c r="C3309" s="1">
        <v>0.61393456633961419</v>
      </c>
      <c r="D3309">
        <v>0.85788035226237469</v>
      </c>
      <c r="E3309" s="1">
        <v>0</v>
      </c>
      <c r="F3309">
        <v>5650</v>
      </c>
      <c r="G3309" s="1">
        <v>0</v>
      </c>
      <c r="H3309" s="3">
        <v>0.49874133023363293</v>
      </c>
      <c r="I3309">
        <v>0.79299916836773265</v>
      </c>
      <c r="J3309" s="1">
        <v>0.40198512071408898</v>
      </c>
      <c r="K3309">
        <v>10489</v>
      </c>
      <c r="L3309" s="1">
        <v>0</v>
      </c>
      <c r="M3309" s="1">
        <v>0.61393456633961419</v>
      </c>
      <c r="N3309">
        <v>0.77909428069490538</v>
      </c>
      <c r="O3309" s="1">
        <v>0</v>
      </c>
      <c r="P3309">
        <v>39913</v>
      </c>
      <c r="Q3309" s="1">
        <v>0</v>
      </c>
      <c r="R3309" s="1">
        <v>8.0796572830263258E-2</v>
      </c>
      <c r="S3309">
        <v>0.75419397844683922</v>
      </c>
      <c r="T3309" s="1">
        <v>0</v>
      </c>
      <c r="U3309">
        <v>13577</v>
      </c>
      <c r="W3309">
        <f t="shared" si="155"/>
        <v>3307</v>
      </c>
      <c r="X3309">
        <f t="shared" si="153"/>
        <v>826</v>
      </c>
      <c r="Y3309">
        <f t="shared" si="154"/>
        <v>20</v>
      </c>
    </row>
    <row r="3310" spans="1:25" x14ac:dyDescent="0.25">
      <c r="A3310" s="2">
        <v>43662.833333333336</v>
      </c>
      <c r="B3310" s="1">
        <v>0</v>
      </c>
      <c r="C3310" s="1">
        <v>0.56532169840347435</v>
      </c>
      <c r="D3310">
        <v>0.87184937746735502</v>
      </c>
      <c r="E3310" s="1">
        <v>0</v>
      </c>
      <c r="F3310">
        <v>5742</v>
      </c>
      <c r="G3310" s="1">
        <v>0</v>
      </c>
      <c r="H3310" s="3">
        <v>0.46758093824290398</v>
      </c>
      <c r="I3310">
        <v>0.7803734784909655</v>
      </c>
      <c r="J3310" s="1">
        <v>0.46582123335017389</v>
      </c>
      <c r="K3310">
        <v>10322</v>
      </c>
      <c r="L3310" s="1">
        <v>0</v>
      </c>
      <c r="M3310" s="1">
        <v>0.56532169840347435</v>
      </c>
      <c r="N3310">
        <v>0.7630489947296506</v>
      </c>
      <c r="O3310" s="1">
        <v>0</v>
      </c>
      <c r="P3310">
        <v>39091</v>
      </c>
      <c r="Q3310" s="1">
        <v>0</v>
      </c>
      <c r="R3310" s="1">
        <v>9.3584519609153857E-2</v>
      </c>
      <c r="S3310">
        <v>0.71930896567048108</v>
      </c>
      <c r="T3310" s="1">
        <v>0</v>
      </c>
      <c r="U3310">
        <v>12949</v>
      </c>
      <c r="W3310">
        <f t="shared" si="155"/>
        <v>3308</v>
      </c>
      <c r="X3310">
        <f t="shared" si="153"/>
        <v>827</v>
      </c>
      <c r="Y3310">
        <f t="shared" si="154"/>
        <v>20</v>
      </c>
    </row>
    <row r="3311" spans="1:25" x14ac:dyDescent="0.25">
      <c r="A3311" s="2">
        <v>43662.875</v>
      </c>
      <c r="B3311" s="1">
        <v>0</v>
      </c>
      <c r="C3311" s="1">
        <v>0.53376978564835531</v>
      </c>
      <c r="D3311">
        <v>0.88688126328575767</v>
      </c>
      <c r="E3311" s="1">
        <v>0</v>
      </c>
      <c r="F3311">
        <v>5841</v>
      </c>
      <c r="G3311" s="1">
        <v>0</v>
      </c>
      <c r="H3311" s="3">
        <v>0.43291937861276736</v>
      </c>
      <c r="I3311">
        <v>0.81212671051636809</v>
      </c>
      <c r="J3311" s="1">
        <v>0.48989656725864023</v>
      </c>
      <c r="K3311">
        <v>10742</v>
      </c>
      <c r="L3311" s="1">
        <v>0</v>
      </c>
      <c r="M3311" s="1">
        <v>0.53376978564835531</v>
      </c>
      <c r="N3311">
        <v>0.74620339644739409</v>
      </c>
      <c r="O3311" s="1">
        <v>0</v>
      </c>
      <c r="P3311">
        <v>38228</v>
      </c>
      <c r="Q3311" s="1">
        <v>0</v>
      </c>
      <c r="R3311" s="1">
        <v>0.10462865546365027</v>
      </c>
      <c r="S3311">
        <v>0.70336629263415174</v>
      </c>
      <c r="T3311" s="1">
        <v>0</v>
      </c>
      <c r="U3311">
        <v>12662</v>
      </c>
      <c r="W3311">
        <f t="shared" si="155"/>
        <v>3309</v>
      </c>
      <c r="X3311">
        <f t="shared" si="153"/>
        <v>827</v>
      </c>
      <c r="Y3311">
        <f t="shared" si="154"/>
        <v>20</v>
      </c>
    </row>
    <row r="3312" spans="1:25" x14ac:dyDescent="0.25">
      <c r="A3312" s="2">
        <v>43662.916666666664</v>
      </c>
      <c r="B3312" s="1">
        <v>0</v>
      </c>
      <c r="C3312" s="1">
        <v>0.58295870226659063</v>
      </c>
      <c r="D3312">
        <v>0.89614333434558158</v>
      </c>
      <c r="E3312" s="1">
        <v>0</v>
      </c>
      <c r="F3312">
        <v>5902</v>
      </c>
      <c r="G3312" s="1">
        <v>0</v>
      </c>
      <c r="H3312" s="3">
        <v>0.41908976643710677</v>
      </c>
      <c r="I3312">
        <v>0.80600287291146899</v>
      </c>
      <c r="J3312" s="1">
        <v>0.55008490202980598</v>
      </c>
      <c r="K3312">
        <v>10661</v>
      </c>
      <c r="L3312" s="1">
        <v>0</v>
      </c>
      <c r="M3312" s="1">
        <v>0.58295870226659063</v>
      </c>
      <c r="N3312">
        <v>0.70409916064805778</v>
      </c>
      <c r="O3312" s="1">
        <v>0</v>
      </c>
      <c r="P3312">
        <v>36071</v>
      </c>
      <c r="Q3312" s="1">
        <v>0</v>
      </c>
      <c r="R3312" s="1">
        <v>8.486546498718299E-2</v>
      </c>
      <c r="S3312">
        <v>0.66131540939895572</v>
      </c>
      <c r="T3312" s="1">
        <v>0</v>
      </c>
      <c r="U3312">
        <v>11905</v>
      </c>
      <c r="W3312">
        <f t="shared" si="155"/>
        <v>3310</v>
      </c>
      <c r="X3312">
        <f t="shared" si="153"/>
        <v>827</v>
      </c>
      <c r="Y3312">
        <f t="shared" si="154"/>
        <v>20</v>
      </c>
    </row>
    <row r="3313" spans="1:25" x14ac:dyDescent="0.25">
      <c r="A3313" s="2">
        <v>43662.958333333336</v>
      </c>
      <c r="B3313" s="1">
        <v>0</v>
      </c>
      <c r="C3313" s="1">
        <v>0.54129175070937841</v>
      </c>
      <c r="D3313">
        <v>0.89477679927118126</v>
      </c>
      <c r="E3313" s="1">
        <v>0</v>
      </c>
      <c r="F3313">
        <v>5893</v>
      </c>
      <c r="G3313" s="1">
        <v>0</v>
      </c>
      <c r="H3313" s="3">
        <v>0.40175898662203846</v>
      </c>
      <c r="I3313">
        <v>0.77258637635140248</v>
      </c>
      <c r="J3313" s="1">
        <v>0.59276390304935989</v>
      </c>
      <c r="K3313">
        <v>10219</v>
      </c>
      <c r="L3313" s="1">
        <v>0</v>
      </c>
      <c r="M3313" s="1">
        <v>0.54129175070937841</v>
      </c>
      <c r="N3313">
        <v>0.64067928947882102</v>
      </c>
      <c r="O3313" s="1">
        <v>0</v>
      </c>
      <c r="P3313">
        <v>32822</v>
      </c>
      <c r="Q3313" s="1">
        <v>0</v>
      </c>
      <c r="R3313" s="1">
        <v>8.602800560344577E-2</v>
      </c>
      <c r="S3313">
        <v>0.58549050105543832</v>
      </c>
      <c r="T3313" s="1">
        <v>0</v>
      </c>
      <c r="U3313">
        <v>10540</v>
      </c>
      <c r="W3313">
        <f t="shared" si="155"/>
        <v>3311</v>
      </c>
      <c r="X3313">
        <f t="shared" si="153"/>
        <v>827</v>
      </c>
      <c r="Y3313">
        <f t="shared" si="154"/>
        <v>20</v>
      </c>
    </row>
    <row r="3314" spans="1:25" x14ac:dyDescent="0.25">
      <c r="A3314" s="2">
        <v>43663</v>
      </c>
      <c r="B3314" s="1">
        <v>0</v>
      </c>
      <c r="C3314" s="1">
        <v>0.4492666917370356</v>
      </c>
      <c r="D3314">
        <v>0.87777102945642271</v>
      </c>
      <c r="E3314" s="1">
        <v>0</v>
      </c>
      <c r="F3314">
        <v>5781</v>
      </c>
      <c r="G3314" s="1">
        <v>0</v>
      </c>
      <c r="H3314" s="3">
        <v>0.40561027102538694</v>
      </c>
      <c r="I3314">
        <v>0.74332804112799578</v>
      </c>
      <c r="J3314" s="1">
        <v>0.59039284743716247</v>
      </c>
      <c r="K3314">
        <v>9832</v>
      </c>
      <c r="L3314" s="1">
        <v>0</v>
      </c>
      <c r="M3314" s="1">
        <v>0.4492666917370356</v>
      </c>
      <c r="N3314">
        <v>0.584559828225649</v>
      </c>
      <c r="O3314" s="1">
        <v>0</v>
      </c>
      <c r="P3314">
        <v>29947</v>
      </c>
      <c r="Q3314" s="1">
        <v>0</v>
      </c>
      <c r="R3314" s="1">
        <v>0.11218516946935835</v>
      </c>
      <c r="S3314">
        <v>0.52216420397733587</v>
      </c>
      <c r="T3314" s="1">
        <v>0</v>
      </c>
      <c r="U3314">
        <v>9400</v>
      </c>
      <c r="W3314">
        <f t="shared" si="155"/>
        <v>3312</v>
      </c>
      <c r="X3314">
        <f t="shared" si="153"/>
        <v>828</v>
      </c>
      <c r="Y3314">
        <f t="shared" si="154"/>
        <v>20</v>
      </c>
    </row>
    <row r="3315" spans="1:25" x14ac:dyDescent="0.25">
      <c r="A3315" s="2">
        <v>43663.041666666664</v>
      </c>
      <c r="B3315" s="1">
        <v>0</v>
      </c>
      <c r="C3315" s="1">
        <v>0.40332039930258878</v>
      </c>
      <c r="D3315">
        <v>0.85347707257819616</v>
      </c>
      <c r="E3315" s="1">
        <v>0</v>
      </c>
      <c r="F3315">
        <v>5621</v>
      </c>
      <c r="G3315" s="1">
        <v>0</v>
      </c>
      <c r="H3315" s="3">
        <v>0.45287603415739147</v>
      </c>
      <c r="I3315">
        <v>0.72435170484614808</v>
      </c>
      <c r="J3315" s="1">
        <v>0.59331106972909775</v>
      </c>
      <c r="K3315">
        <v>9581</v>
      </c>
      <c r="L3315" s="1">
        <v>0</v>
      </c>
      <c r="M3315" s="1">
        <v>0.40332039930258878</v>
      </c>
      <c r="N3315">
        <v>0.55198126097989464</v>
      </c>
      <c r="O3315" s="1">
        <v>0</v>
      </c>
      <c r="P3315">
        <v>28278</v>
      </c>
      <c r="Q3315" s="1">
        <v>0</v>
      </c>
      <c r="R3315" s="1">
        <v>0.12322930532385476</v>
      </c>
      <c r="S3315">
        <v>0.48600155538273526</v>
      </c>
      <c r="T3315" s="1">
        <v>0</v>
      </c>
      <c r="U3315">
        <v>8749</v>
      </c>
      <c r="W3315">
        <f t="shared" si="155"/>
        <v>3313</v>
      </c>
      <c r="X3315">
        <f t="shared" si="153"/>
        <v>828</v>
      </c>
      <c r="Y3315">
        <f t="shared" si="154"/>
        <v>20</v>
      </c>
    </row>
    <row r="3316" spans="1:25" x14ac:dyDescent="0.25">
      <c r="A3316" s="2">
        <v>43663.083333333336</v>
      </c>
      <c r="B3316" s="1">
        <v>0</v>
      </c>
      <c r="C3316" s="1">
        <v>0.37240521691566214</v>
      </c>
      <c r="D3316">
        <v>0.83206802307925909</v>
      </c>
      <c r="E3316" s="1">
        <v>0</v>
      </c>
      <c r="F3316">
        <v>5480</v>
      </c>
      <c r="G3316" s="1">
        <v>0</v>
      </c>
      <c r="H3316" s="3">
        <v>0.44937486651798375</v>
      </c>
      <c r="I3316">
        <v>0.70923111816738493</v>
      </c>
      <c r="J3316" s="1">
        <v>0.57780801380319147</v>
      </c>
      <c r="K3316">
        <v>9381</v>
      </c>
      <c r="L3316" s="1">
        <v>0</v>
      </c>
      <c r="M3316" s="1">
        <v>0.37240521691566214</v>
      </c>
      <c r="N3316">
        <v>0.53214913136833886</v>
      </c>
      <c r="O3316" s="1">
        <v>0</v>
      </c>
      <c r="P3316">
        <v>27262</v>
      </c>
      <c r="Q3316" s="1">
        <v>0</v>
      </c>
      <c r="R3316" s="1">
        <v>0.11683533193440947</v>
      </c>
      <c r="S3316">
        <v>0.46939228974558384</v>
      </c>
      <c r="T3316" s="1">
        <v>0</v>
      </c>
      <c r="U3316">
        <v>8450</v>
      </c>
      <c r="W3316">
        <f t="shared" si="155"/>
        <v>3314</v>
      </c>
      <c r="X3316">
        <f t="shared" si="153"/>
        <v>828</v>
      </c>
      <c r="Y3316">
        <f t="shared" si="154"/>
        <v>20</v>
      </c>
    </row>
    <row r="3317" spans="1:25" x14ac:dyDescent="0.25">
      <c r="A3317" s="2">
        <v>43663.125</v>
      </c>
      <c r="B3317" s="1">
        <v>0</v>
      </c>
      <c r="C3317" s="1">
        <v>0.35562630337424422</v>
      </c>
      <c r="D3317">
        <v>0.81809899787427875</v>
      </c>
      <c r="E3317" s="1">
        <v>0</v>
      </c>
      <c r="F3317">
        <v>5388</v>
      </c>
      <c r="G3317" s="1">
        <v>0</v>
      </c>
      <c r="H3317" s="3">
        <v>0.39353124266943024</v>
      </c>
      <c r="I3317">
        <v>0.69962954562637025</v>
      </c>
      <c r="J3317" s="1">
        <v>0.56613512463545024</v>
      </c>
      <c r="K3317">
        <v>9254</v>
      </c>
      <c r="L3317" s="1">
        <v>0</v>
      </c>
      <c r="M3317" s="1">
        <v>0.35562630337424422</v>
      </c>
      <c r="N3317">
        <v>0.52438024594963883</v>
      </c>
      <c r="O3317" s="1">
        <v>0</v>
      </c>
      <c r="P3317">
        <v>26864</v>
      </c>
      <c r="Q3317" s="1">
        <v>0</v>
      </c>
      <c r="R3317" s="1">
        <v>0.10230357423112471</v>
      </c>
      <c r="S3317">
        <v>0.4641150983224086</v>
      </c>
      <c r="T3317" s="1">
        <v>0</v>
      </c>
      <c r="U3317">
        <v>8355</v>
      </c>
      <c r="W3317">
        <f t="shared" si="155"/>
        <v>3315</v>
      </c>
      <c r="X3317">
        <f t="shared" si="153"/>
        <v>828</v>
      </c>
      <c r="Y3317">
        <f t="shared" si="154"/>
        <v>20</v>
      </c>
    </row>
    <row r="3318" spans="1:25" x14ac:dyDescent="0.25">
      <c r="A3318" s="2">
        <v>43663.166666666664</v>
      </c>
      <c r="B3318" s="1">
        <v>0</v>
      </c>
      <c r="C3318" s="1">
        <v>0.38840381525418055</v>
      </c>
      <c r="D3318">
        <v>0.80564834497418769</v>
      </c>
      <c r="E3318" s="1">
        <v>0</v>
      </c>
      <c r="F3318">
        <v>5306</v>
      </c>
      <c r="G3318" s="1">
        <v>0</v>
      </c>
      <c r="H3318" s="3">
        <v>0.38582867386273323</v>
      </c>
      <c r="I3318">
        <v>0.69811748695849396</v>
      </c>
      <c r="J3318" s="1">
        <v>0.55482701325420092</v>
      </c>
      <c r="K3318">
        <v>9234</v>
      </c>
      <c r="L3318" s="1">
        <v>0</v>
      </c>
      <c r="M3318" s="1">
        <v>0.38840381525418055</v>
      </c>
      <c r="N3318">
        <v>0.52951395666601597</v>
      </c>
      <c r="O3318" s="1">
        <v>0</v>
      </c>
      <c r="P3318">
        <v>27127</v>
      </c>
      <c r="Q3318" s="1">
        <v>0</v>
      </c>
      <c r="R3318" s="1">
        <v>9.0096897760365502E-2</v>
      </c>
      <c r="S3318">
        <v>0.46750361070992114</v>
      </c>
      <c r="T3318" s="1">
        <v>0</v>
      </c>
      <c r="U3318">
        <v>8416</v>
      </c>
      <c r="W3318">
        <f t="shared" si="155"/>
        <v>3316</v>
      </c>
      <c r="X3318">
        <f t="shared" si="153"/>
        <v>829</v>
      </c>
      <c r="Y3318">
        <f t="shared" si="154"/>
        <v>20</v>
      </c>
    </row>
    <row r="3319" spans="1:25" x14ac:dyDescent="0.25">
      <c r="A3319" s="2">
        <v>43663.208333333336</v>
      </c>
      <c r="B3319" s="1">
        <v>0</v>
      </c>
      <c r="C3319" s="1">
        <v>0.35038802092236232</v>
      </c>
      <c r="D3319">
        <v>0.79517157607045252</v>
      </c>
      <c r="E3319" s="1">
        <v>0</v>
      </c>
      <c r="F3319">
        <v>5237</v>
      </c>
      <c r="G3319" s="1">
        <v>0</v>
      </c>
      <c r="H3319" s="3">
        <v>0.40298439529583113</v>
      </c>
      <c r="I3319">
        <v>0.68715506161639073</v>
      </c>
      <c r="J3319" s="1">
        <v>0.5223617902564206</v>
      </c>
      <c r="K3319">
        <v>9089</v>
      </c>
      <c r="L3319" s="1">
        <v>0</v>
      </c>
      <c r="M3319" s="1">
        <v>0.35038802092236232</v>
      </c>
      <c r="N3319">
        <v>0.55551434706226821</v>
      </c>
      <c r="O3319" s="1">
        <v>0</v>
      </c>
      <c r="P3319">
        <v>28459</v>
      </c>
      <c r="Q3319" s="1">
        <v>0</v>
      </c>
      <c r="R3319" s="1">
        <v>9.3584519609153857E-2</v>
      </c>
      <c r="S3319">
        <v>0.49405621597600269</v>
      </c>
      <c r="T3319" s="1">
        <v>0</v>
      </c>
      <c r="U3319">
        <v>8894</v>
      </c>
      <c r="W3319">
        <f t="shared" si="155"/>
        <v>3317</v>
      </c>
      <c r="X3319">
        <f t="shared" si="153"/>
        <v>829</v>
      </c>
      <c r="Y3319">
        <f t="shared" si="154"/>
        <v>20</v>
      </c>
    </row>
    <row r="3320" spans="1:25" x14ac:dyDescent="0.25">
      <c r="A3320" s="2">
        <v>43663.25</v>
      </c>
      <c r="B3320" s="1">
        <v>6.0096153846153848E-2</v>
      </c>
      <c r="C3320" s="1">
        <v>0.31619175412806505</v>
      </c>
      <c r="D3320">
        <v>0.76465229274218038</v>
      </c>
      <c r="E3320" s="1">
        <v>0</v>
      </c>
      <c r="F3320">
        <v>5036</v>
      </c>
      <c r="G3320" s="1">
        <v>6.0096153846153848E-2</v>
      </c>
      <c r="H3320" s="3">
        <v>0.38425314842499975</v>
      </c>
      <c r="I3320">
        <v>0.66114765252891816</v>
      </c>
      <c r="J3320" s="1">
        <v>0.50467006761156274</v>
      </c>
      <c r="K3320">
        <v>8745</v>
      </c>
      <c r="L3320" s="1">
        <v>6.0096153846153848E-2</v>
      </c>
      <c r="M3320" s="1">
        <v>0.31619175412806505</v>
      </c>
      <c r="N3320">
        <v>0.59326566464961938</v>
      </c>
      <c r="O3320" s="1">
        <v>0</v>
      </c>
      <c r="P3320">
        <v>30393</v>
      </c>
      <c r="Q3320" s="1">
        <v>6.0096153846153848E-2</v>
      </c>
      <c r="R3320" s="1">
        <v>0.10055976330673054</v>
      </c>
      <c r="S3320">
        <v>0.55777135873791805</v>
      </c>
      <c r="T3320" s="1">
        <v>0</v>
      </c>
      <c r="U3320">
        <v>10041</v>
      </c>
      <c r="W3320">
        <f t="shared" si="155"/>
        <v>3318</v>
      </c>
      <c r="X3320">
        <f t="shared" si="153"/>
        <v>829</v>
      </c>
      <c r="Y3320">
        <f t="shared" si="154"/>
        <v>20</v>
      </c>
    </row>
    <row r="3321" spans="1:25" x14ac:dyDescent="0.25">
      <c r="A3321" s="2">
        <v>43663.291666666664</v>
      </c>
      <c r="B3321" s="1">
        <v>0.3534468709256845</v>
      </c>
      <c r="C3321" s="1">
        <v>0.29957351885405692</v>
      </c>
      <c r="D3321">
        <v>0.74263589432128763</v>
      </c>
      <c r="E3321" s="1">
        <v>0</v>
      </c>
      <c r="F3321">
        <v>4891</v>
      </c>
      <c r="G3321" s="1">
        <v>0.3534468709256845</v>
      </c>
      <c r="H3321" s="3">
        <v>0.35536851539988584</v>
      </c>
      <c r="I3321">
        <v>0.70794586829968997</v>
      </c>
      <c r="J3321" s="1">
        <v>0.43481512149836121</v>
      </c>
      <c r="K3321">
        <v>9364</v>
      </c>
      <c r="L3321" s="1">
        <v>0.3534468709256845</v>
      </c>
      <c r="M3321" s="1">
        <v>0.29957351885405692</v>
      </c>
      <c r="N3321">
        <v>0.63275424555924265</v>
      </c>
      <c r="O3321" s="1">
        <v>0</v>
      </c>
      <c r="P3321">
        <v>32416</v>
      </c>
      <c r="Q3321" s="1">
        <v>0.3534468709256845</v>
      </c>
      <c r="R3321" s="1">
        <v>0.11044135854496417</v>
      </c>
      <c r="S3321">
        <v>0.62654149538940118</v>
      </c>
      <c r="T3321" s="1">
        <v>0</v>
      </c>
      <c r="U3321">
        <v>11279</v>
      </c>
      <c r="W3321">
        <f t="shared" si="155"/>
        <v>3319</v>
      </c>
      <c r="X3321">
        <f t="shared" si="153"/>
        <v>829</v>
      </c>
      <c r="Y3321">
        <f t="shared" si="154"/>
        <v>20</v>
      </c>
    </row>
    <row r="3322" spans="1:25" x14ac:dyDescent="0.25">
      <c r="A3322" s="2">
        <v>43663.333333333336</v>
      </c>
      <c r="B3322" s="1">
        <v>0.56174625162972625</v>
      </c>
      <c r="C3322" s="1">
        <v>0.2544989914874714</v>
      </c>
      <c r="D3322">
        <v>0.78348010932280598</v>
      </c>
      <c r="E3322" s="1">
        <v>0</v>
      </c>
      <c r="F3322">
        <v>5160</v>
      </c>
      <c r="G3322" s="1">
        <v>0.56174625162972625</v>
      </c>
      <c r="H3322" s="3">
        <v>0.43957159712764204</v>
      </c>
      <c r="I3322">
        <v>0.76018749527481666</v>
      </c>
      <c r="J3322" s="1">
        <v>0.3635010642391921</v>
      </c>
      <c r="K3322">
        <v>10055</v>
      </c>
      <c r="L3322" s="1">
        <v>0.56174625162972625</v>
      </c>
      <c r="M3322" s="1">
        <v>0.2544989914874714</v>
      </c>
      <c r="N3322">
        <v>0.67144251415186418</v>
      </c>
      <c r="O3322" s="1">
        <v>0</v>
      </c>
      <c r="P3322">
        <v>34398</v>
      </c>
      <c r="Q3322" s="1">
        <v>0.56174625162972625</v>
      </c>
      <c r="R3322" s="1">
        <v>0.10114103361486193</v>
      </c>
      <c r="S3322">
        <v>0.68842350849905565</v>
      </c>
      <c r="T3322" s="1">
        <v>0</v>
      </c>
      <c r="U3322">
        <v>12393</v>
      </c>
      <c r="W3322">
        <f t="shared" si="155"/>
        <v>3320</v>
      </c>
      <c r="X3322">
        <f t="shared" si="153"/>
        <v>830</v>
      </c>
      <c r="Y3322">
        <f t="shared" si="154"/>
        <v>20</v>
      </c>
    </row>
    <row r="3323" spans="1:25" x14ac:dyDescent="0.25">
      <c r="A3323" s="2">
        <v>43663.375</v>
      </c>
      <c r="B3323" s="1">
        <v>0.67226205997392441</v>
      </c>
      <c r="C3323" s="1">
        <v>0.33434497965881599</v>
      </c>
      <c r="D3323">
        <v>0.81324020649863349</v>
      </c>
      <c r="E3323" s="1">
        <v>0</v>
      </c>
      <c r="F3323">
        <v>5356</v>
      </c>
      <c r="G3323" s="1">
        <v>0.67226205997392441</v>
      </c>
      <c r="H3323" s="3">
        <v>0.43799607168990856</v>
      </c>
      <c r="I3323">
        <v>0.78309518409314283</v>
      </c>
      <c r="J3323" s="1">
        <v>0.33103584124141178</v>
      </c>
      <c r="K3323">
        <v>10358</v>
      </c>
      <c r="L3323" s="1">
        <v>0.67226205997392441</v>
      </c>
      <c r="M3323" s="1">
        <v>0.33434497965881599</v>
      </c>
      <c r="N3323">
        <v>0.69453445246925627</v>
      </c>
      <c r="O3323" s="1">
        <v>0</v>
      </c>
      <c r="P3323">
        <v>35581</v>
      </c>
      <c r="Q3323" s="1">
        <v>0.67226205997392441</v>
      </c>
      <c r="R3323" s="1">
        <v>8.602800560344577E-2</v>
      </c>
      <c r="S3323">
        <v>0.70603266303744028</v>
      </c>
      <c r="T3323" s="1">
        <v>0</v>
      </c>
      <c r="U3323">
        <v>12710</v>
      </c>
      <c r="W3323">
        <f t="shared" si="155"/>
        <v>3321</v>
      </c>
      <c r="X3323">
        <f t="shared" si="153"/>
        <v>830</v>
      </c>
      <c r="Y3323">
        <f t="shared" si="154"/>
        <v>20</v>
      </c>
    </row>
    <row r="3324" spans="1:25" x14ac:dyDescent="0.25">
      <c r="A3324" s="2">
        <v>43663.416666666664</v>
      </c>
      <c r="B3324" s="1">
        <v>0.68906861147327247</v>
      </c>
      <c r="C3324" s="1">
        <v>0.34175412806399863</v>
      </c>
      <c r="D3324">
        <v>0.82629820832068024</v>
      </c>
      <c r="E3324" s="1">
        <v>0</v>
      </c>
      <c r="F3324">
        <v>5442</v>
      </c>
      <c r="G3324" s="1">
        <v>0.68906861147327247</v>
      </c>
      <c r="H3324" s="3">
        <v>0.37427482065268769</v>
      </c>
      <c r="I3324">
        <v>0.80517124064413703</v>
      </c>
      <c r="J3324" s="1">
        <v>0.33979050811721767</v>
      </c>
      <c r="K3324">
        <v>10650</v>
      </c>
      <c r="L3324" s="1">
        <v>0.68906861147327247</v>
      </c>
      <c r="M3324" s="1">
        <v>0.34175412806399863</v>
      </c>
      <c r="N3324">
        <v>0.71219988288112435</v>
      </c>
      <c r="O3324" s="1">
        <v>0</v>
      </c>
      <c r="P3324">
        <v>36486</v>
      </c>
      <c r="Q3324" s="1">
        <v>0.68906861147327247</v>
      </c>
      <c r="R3324" s="1">
        <v>5.9289571429401819E-2</v>
      </c>
      <c r="S3324">
        <v>0.72669703366292637</v>
      </c>
      <c r="T3324" s="1">
        <v>0</v>
      </c>
      <c r="U3324">
        <v>13082</v>
      </c>
      <c r="W3324">
        <f t="shared" si="155"/>
        <v>3322</v>
      </c>
      <c r="X3324">
        <f t="shared" si="153"/>
        <v>830</v>
      </c>
      <c r="Y3324">
        <f t="shared" si="154"/>
        <v>20</v>
      </c>
    </row>
    <row r="3325" spans="1:25" x14ac:dyDescent="0.25">
      <c r="A3325" s="2">
        <v>43663.458333333336</v>
      </c>
      <c r="B3325" s="1">
        <v>0.73032105606258146</v>
      </c>
      <c r="C3325" s="1">
        <v>0.30097945369389184</v>
      </c>
      <c r="D3325">
        <v>0.82766474339508045</v>
      </c>
      <c r="E3325" s="1">
        <v>0</v>
      </c>
      <c r="F3325">
        <v>5451</v>
      </c>
      <c r="G3325" s="1">
        <v>0.73032105606258146</v>
      </c>
      <c r="H3325" s="3">
        <v>0.32595870722886083</v>
      </c>
      <c r="I3325">
        <v>0.80963181371437209</v>
      </c>
      <c r="J3325" s="1">
        <v>0.41967684335894684</v>
      </c>
      <c r="K3325">
        <v>10709</v>
      </c>
      <c r="L3325" s="1">
        <v>0.73032105606258146</v>
      </c>
      <c r="M3325" s="1">
        <v>0.30097945369389184</v>
      </c>
      <c r="N3325">
        <v>0.70575834471989074</v>
      </c>
      <c r="O3325" s="1">
        <v>0</v>
      </c>
      <c r="P3325">
        <v>36156</v>
      </c>
      <c r="Q3325" s="1">
        <v>0.73032105606258146</v>
      </c>
      <c r="R3325" s="1">
        <v>5.9289571429401819E-2</v>
      </c>
      <c r="S3325">
        <v>0.72264192867459176</v>
      </c>
      <c r="T3325" s="1">
        <v>0</v>
      </c>
      <c r="U3325">
        <v>13009</v>
      </c>
      <c r="W3325">
        <f t="shared" si="155"/>
        <v>3323</v>
      </c>
      <c r="X3325">
        <f t="shared" si="153"/>
        <v>830</v>
      </c>
      <c r="Y3325">
        <f t="shared" si="154"/>
        <v>20</v>
      </c>
    </row>
    <row r="3326" spans="1:25" x14ac:dyDescent="0.25">
      <c r="A3326" s="2">
        <v>43663.5</v>
      </c>
      <c r="B3326" s="1">
        <v>0.7135145045632334</v>
      </c>
      <c r="C3326" s="1">
        <v>0.23858842432737429</v>
      </c>
      <c r="D3326">
        <v>0.82174309140601276</v>
      </c>
      <c r="E3326" s="1">
        <v>0</v>
      </c>
      <c r="F3326">
        <v>5412</v>
      </c>
      <c r="G3326" s="1">
        <v>0.7135145045632334</v>
      </c>
      <c r="H3326" s="3">
        <v>0.32683399913871275</v>
      </c>
      <c r="I3326">
        <v>0.79995463823996371</v>
      </c>
      <c r="J3326" s="1">
        <v>0.46709795560289563</v>
      </c>
      <c r="K3326">
        <v>10581</v>
      </c>
      <c r="L3326" s="1">
        <v>0.7135145045632334</v>
      </c>
      <c r="M3326" s="1">
        <v>0.23858842432737429</v>
      </c>
      <c r="N3326">
        <v>0.70072223306656256</v>
      </c>
      <c r="O3326" s="1">
        <v>0</v>
      </c>
      <c r="P3326">
        <v>35898</v>
      </c>
      <c r="Q3326" s="1">
        <v>0.7135145045632334</v>
      </c>
      <c r="R3326" s="1">
        <v>8.660927591157716E-2</v>
      </c>
      <c r="S3326">
        <v>0.6590378846794801</v>
      </c>
      <c r="T3326" s="1">
        <v>0</v>
      </c>
      <c r="U3326">
        <v>11864</v>
      </c>
      <c r="W3326">
        <f t="shared" si="155"/>
        <v>3324</v>
      </c>
      <c r="X3326">
        <f t="shared" si="153"/>
        <v>831</v>
      </c>
      <c r="Y3326">
        <f t="shared" si="154"/>
        <v>20</v>
      </c>
    </row>
    <row r="3327" spans="1:25" x14ac:dyDescent="0.25">
      <c r="A3327" s="2">
        <v>43663.541666666664</v>
      </c>
      <c r="B3327" s="1">
        <v>0.70842161016949157</v>
      </c>
      <c r="C3327" s="1">
        <v>0.27717599398311216</v>
      </c>
      <c r="D3327">
        <v>0.85939872456726385</v>
      </c>
      <c r="E3327" s="1">
        <v>0</v>
      </c>
      <c r="F3327">
        <v>5660</v>
      </c>
      <c r="G3327" s="1">
        <v>0.70842161016949157</v>
      </c>
      <c r="H3327" s="3">
        <v>0.34854123850304075</v>
      </c>
      <c r="I3327">
        <v>0.81583125425266501</v>
      </c>
      <c r="J3327" s="1">
        <v>0.4395572327227561</v>
      </c>
      <c r="K3327">
        <v>10791</v>
      </c>
      <c r="L3327" s="1">
        <v>0.70842161016949157</v>
      </c>
      <c r="M3327" s="1">
        <v>0.27717599398311216</v>
      </c>
      <c r="N3327">
        <v>0.71983212961155574</v>
      </c>
      <c r="O3327" s="1">
        <v>0</v>
      </c>
      <c r="P3327">
        <v>36877</v>
      </c>
      <c r="Q3327" s="1">
        <v>0.70842161016949157</v>
      </c>
      <c r="R3327" s="1">
        <v>0.11334771008562113</v>
      </c>
      <c r="S3327">
        <v>0.69231196533718475</v>
      </c>
      <c r="T3327" s="1">
        <v>0</v>
      </c>
      <c r="U3327">
        <v>12463</v>
      </c>
      <c r="W3327">
        <f t="shared" si="155"/>
        <v>3325</v>
      </c>
      <c r="X3327">
        <f t="shared" si="153"/>
        <v>831</v>
      </c>
      <c r="Y3327">
        <f t="shared" si="154"/>
        <v>20</v>
      </c>
    </row>
    <row r="3328" spans="1:25" x14ac:dyDescent="0.25">
      <c r="A3328" s="2">
        <v>43663.583333333336</v>
      </c>
      <c r="B3328" s="1">
        <v>0.65189048239895697</v>
      </c>
      <c r="C3328" s="1">
        <v>0.30952018734402303</v>
      </c>
      <c r="D3328">
        <v>0.90054661402976011</v>
      </c>
      <c r="E3328" s="1">
        <v>0</v>
      </c>
      <c r="F3328">
        <v>5931</v>
      </c>
      <c r="G3328" s="1">
        <v>0.65189048239895697</v>
      </c>
      <c r="H3328" s="3">
        <v>0.38092703916756238</v>
      </c>
      <c r="I3328">
        <v>0.83178347319876011</v>
      </c>
      <c r="J3328" s="1">
        <v>0.38739400925441242</v>
      </c>
      <c r="K3328">
        <v>11002</v>
      </c>
      <c r="L3328" s="1">
        <v>0.65189048239895697</v>
      </c>
      <c r="M3328" s="1">
        <v>0.30952018734402303</v>
      </c>
      <c r="N3328">
        <v>0.72767909428069488</v>
      </c>
      <c r="O3328" s="1">
        <v>0</v>
      </c>
      <c r="P3328">
        <v>37279</v>
      </c>
      <c r="Q3328" s="1">
        <v>0.65189048239895697</v>
      </c>
      <c r="R3328" s="1">
        <v>0.12962327871330007</v>
      </c>
      <c r="S3328">
        <v>0.70408843461837578</v>
      </c>
      <c r="T3328" s="1">
        <v>0</v>
      </c>
      <c r="U3328">
        <v>12675</v>
      </c>
      <c r="W3328">
        <f t="shared" si="155"/>
        <v>3326</v>
      </c>
      <c r="X3328">
        <f t="shared" si="153"/>
        <v>831</v>
      </c>
      <c r="Y3328">
        <f t="shared" si="154"/>
        <v>20</v>
      </c>
    </row>
    <row r="3329" spans="1:25" x14ac:dyDescent="0.25">
      <c r="A3329" s="2">
        <v>43663.625</v>
      </c>
      <c r="B3329" s="1">
        <v>0.54392112125162972</v>
      </c>
      <c r="C3329" s="1">
        <v>0.33120748008615153</v>
      </c>
      <c r="D3329">
        <v>0.89174005466140294</v>
      </c>
      <c r="E3329" s="1">
        <v>0</v>
      </c>
      <c r="F3329">
        <v>5873</v>
      </c>
      <c r="G3329" s="1">
        <v>0.54392112125162972</v>
      </c>
      <c r="H3329" s="3">
        <v>0.41086202248449855</v>
      </c>
      <c r="I3329">
        <v>0.83102744386482197</v>
      </c>
      <c r="J3329" s="1">
        <v>0.38228712024352568</v>
      </c>
      <c r="K3329">
        <v>10992</v>
      </c>
      <c r="L3329" s="1">
        <v>0.54392112125162972</v>
      </c>
      <c r="M3329" s="1">
        <v>0.33120748008615153</v>
      </c>
      <c r="N3329">
        <v>0.73484286550849109</v>
      </c>
      <c r="O3329" s="1">
        <v>0</v>
      </c>
      <c r="P3329">
        <v>37646</v>
      </c>
      <c r="Q3329" s="1">
        <v>0.54392112125162972</v>
      </c>
      <c r="R3329" s="1">
        <v>0.16798711904997182</v>
      </c>
      <c r="S3329">
        <v>0.70203310743250746</v>
      </c>
      <c r="T3329" s="1">
        <v>0</v>
      </c>
      <c r="U3329">
        <v>12638</v>
      </c>
      <c r="W3329">
        <f t="shared" si="155"/>
        <v>3327</v>
      </c>
      <c r="X3329">
        <f t="shared" si="153"/>
        <v>831</v>
      </c>
      <c r="Y3329">
        <f t="shared" si="154"/>
        <v>20</v>
      </c>
    </row>
    <row r="3330" spans="1:25" x14ac:dyDescent="0.25">
      <c r="A3330" s="2">
        <v>43663.666666666664</v>
      </c>
      <c r="B3330" s="1">
        <v>0.33256600391134289</v>
      </c>
      <c r="C3330" s="1">
        <v>0.33352193087415927</v>
      </c>
      <c r="D3330">
        <v>0.85894321287579711</v>
      </c>
      <c r="E3330" s="1">
        <v>0</v>
      </c>
      <c r="F3330">
        <v>5657</v>
      </c>
      <c r="G3330" s="1">
        <v>0.33256600391134289</v>
      </c>
      <c r="H3330" s="3">
        <v>0.44412311505887214</v>
      </c>
      <c r="I3330">
        <v>0.81250472518333716</v>
      </c>
      <c r="J3330" s="1">
        <v>0.42496612126307959</v>
      </c>
      <c r="K3330">
        <v>10747</v>
      </c>
      <c r="L3330" s="1">
        <v>0.33256600391134289</v>
      </c>
      <c r="M3330" s="1">
        <v>0.33352193087415927</v>
      </c>
      <c r="N3330">
        <v>0.7430216669919969</v>
      </c>
      <c r="O3330" s="1">
        <v>0</v>
      </c>
      <c r="P3330">
        <v>38065</v>
      </c>
      <c r="Q3330" s="1">
        <v>0.33256600391134289</v>
      </c>
      <c r="R3330" s="1">
        <v>0.16740584874184042</v>
      </c>
      <c r="S3330">
        <v>0.71619820019997782</v>
      </c>
      <c r="T3330" s="1">
        <v>0</v>
      </c>
      <c r="U3330">
        <v>12893</v>
      </c>
      <c r="W3330">
        <f t="shared" si="155"/>
        <v>3328</v>
      </c>
      <c r="X3330">
        <f t="shared" si="153"/>
        <v>832</v>
      </c>
      <c r="Y3330">
        <f t="shared" si="154"/>
        <v>20</v>
      </c>
    </row>
    <row r="3331" spans="1:25" x14ac:dyDescent="0.25">
      <c r="A3331" s="2">
        <v>43663.708333333336</v>
      </c>
      <c r="B3331" s="1">
        <v>3.4631681877444587E-2</v>
      </c>
      <c r="C3331" s="1">
        <v>0.382924515401184</v>
      </c>
      <c r="D3331">
        <v>0.81916185848770118</v>
      </c>
      <c r="E3331" s="1">
        <v>0</v>
      </c>
      <c r="F3331">
        <v>5395</v>
      </c>
      <c r="G3331" s="1">
        <v>3.4631681877444587E-2</v>
      </c>
      <c r="H3331" s="3">
        <v>0.4733578648479268</v>
      </c>
      <c r="I3331">
        <v>0.79360399183488317</v>
      </c>
      <c r="J3331" s="1">
        <v>0.48004756702335855</v>
      </c>
      <c r="K3331">
        <v>10497</v>
      </c>
      <c r="L3331" s="1">
        <v>3.4631681877444587E-2</v>
      </c>
      <c r="M3331" s="1">
        <v>0.382924515401184</v>
      </c>
      <c r="N3331">
        <v>0.7444075736872926</v>
      </c>
      <c r="O3331" s="1">
        <v>0</v>
      </c>
      <c r="P3331">
        <v>38136</v>
      </c>
      <c r="Q3331" s="1">
        <v>3.4631681877444587E-2</v>
      </c>
      <c r="R3331" s="1">
        <v>0.23541447479321309</v>
      </c>
      <c r="S3331">
        <v>0.72547494722808581</v>
      </c>
      <c r="T3331" s="1">
        <v>0</v>
      </c>
      <c r="U3331">
        <v>13060</v>
      </c>
      <c r="W3331">
        <f t="shared" si="155"/>
        <v>3329</v>
      </c>
      <c r="X3331">
        <f t="shared" ref="X3331:X3394" si="156">ROUNDDOWN(W3331/4,0)</f>
        <v>832</v>
      </c>
      <c r="Y3331">
        <f t="shared" ref="Y3331:Y3394" si="157">ROUNDDOWN(X3331/42,0)+1</f>
        <v>20</v>
      </c>
    </row>
    <row r="3332" spans="1:25" x14ac:dyDescent="0.25">
      <c r="A3332" s="2">
        <v>43663.75</v>
      </c>
      <c r="B3332" s="1">
        <v>0</v>
      </c>
      <c r="C3332" s="1">
        <v>0.48809698813715874</v>
      </c>
      <c r="D3332">
        <v>0.81081081081081086</v>
      </c>
      <c r="E3332" s="1">
        <v>0</v>
      </c>
      <c r="F3332">
        <v>5340</v>
      </c>
      <c r="G3332" s="1">
        <v>0</v>
      </c>
      <c r="H3332" s="3">
        <v>0.5095949499157969</v>
      </c>
      <c r="I3332">
        <v>0.82959098813033949</v>
      </c>
      <c r="J3332" s="1">
        <v>0.65660001568544479</v>
      </c>
      <c r="K3332">
        <v>10973</v>
      </c>
      <c r="L3332" s="1">
        <v>0</v>
      </c>
      <c r="M3332" s="1">
        <v>0.48809698813715874</v>
      </c>
      <c r="N3332">
        <v>0.80247901620144446</v>
      </c>
      <c r="O3332" s="1">
        <v>0</v>
      </c>
      <c r="P3332">
        <v>41111</v>
      </c>
      <c r="Q3332" s="1">
        <v>0</v>
      </c>
      <c r="R3332" s="1">
        <v>0.45164702941809032</v>
      </c>
      <c r="S3332">
        <v>0.77352516387068104</v>
      </c>
      <c r="T3332" s="1">
        <v>0</v>
      </c>
      <c r="U3332">
        <v>13925</v>
      </c>
      <c r="W3332">
        <f t="shared" ref="W3332:W3395" si="158">W3331+1</f>
        <v>3330</v>
      </c>
      <c r="X3332">
        <f t="shared" si="156"/>
        <v>832</v>
      </c>
      <c r="Y3332">
        <f t="shared" si="157"/>
        <v>20</v>
      </c>
    </row>
    <row r="3333" spans="1:25" x14ac:dyDescent="0.25">
      <c r="A3333" s="2">
        <v>43663.791666666664</v>
      </c>
      <c r="B3333" s="1">
        <v>0</v>
      </c>
      <c r="C3333" s="1">
        <v>0.51266025093159373</v>
      </c>
      <c r="D3333">
        <v>0.8331308836926814</v>
      </c>
      <c r="E3333" s="1">
        <v>0</v>
      </c>
      <c r="F3333">
        <v>5487</v>
      </c>
      <c r="G3333" s="1">
        <v>0</v>
      </c>
      <c r="H3333" s="3">
        <v>0.51834786901431629</v>
      </c>
      <c r="I3333">
        <v>0.80660769637861951</v>
      </c>
      <c r="J3333" s="1">
        <v>0.82476257525821706</v>
      </c>
      <c r="K3333">
        <v>10669</v>
      </c>
      <c r="L3333" s="1">
        <v>0</v>
      </c>
      <c r="M3333" s="1">
        <v>0.51266025093159373</v>
      </c>
      <c r="N3333">
        <v>0.77655670505563146</v>
      </c>
      <c r="O3333" s="1">
        <v>0</v>
      </c>
      <c r="P3333">
        <v>39783</v>
      </c>
      <c r="Q3333" s="1">
        <v>0</v>
      </c>
      <c r="R3333" s="1">
        <v>0.60219603922412046</v>
      </c>
      <c r="S3333">
        <v>0.74602821908676809</v>
      </c>
      <c r="T3333" s="1">
        <v>0</v>
      </c>
      <c r="U3333">
        <v>13430</v>
      </c>
      <c r="W3333">
        <f t="shared" si="158"/>
        <v>3331</v>
      </c>
      <c r="X3333">
        <f t="shared" si="156"/>
        <v>832</v>
      </c>
      <c r="Y3333">
        <f t="shared" si="157"/>
        <v>20</v>
      </c>
    </row>
    <row r="3334" spans="1:25" x14ac:dyDescent="0.25">
      <c r="A3334" s="2">
        <v>43663.833333333336</v>
      </c>
      <c r="B3334" s="1">
        <v>0</v>
      </c>
      <c r="C3334" s="1">
        <v>0.48457659567194411</v>
      </c>
      <c r="D3334">
        <v>0.84117825690859394</v>
      </c>
      <c r="E3334" s="1">
        <v>0</v>
      </c>
      <c r="F3334">
        <v>5540</v>
      </c>
      <c r="G3334" s="1">
        <v>0</v>
      </c>
      <c r="H3334" s="3">
        <v>0.52272432856357598</v>
      </c>
      <c r="I3334">
        <v>0.79814016783851216</v>
      </c>
      <c r="J3334" s="1">
        <v>0.89042257682676151</v>
      </c>
      <c r="K3334">
        <v>10557</v>
      </c>
      <c r="L3334" s="1">
        <v>0</v>
      </c>
      <c r="M3334" s="1">
        <v>0.48457659567194411</v>
      </c>
      <c r="N3334">
        <v>0.75859847745461639</v>
      </c>
      <c r="O3334" s="1">
        <v>0</v>
      </c>
      <c r="P3334">
        <v>38863</v>
      </c>
      <c r="Q3334" s="1">
        <v>0</v>
      </c>
      <c r="R3334" s="1">
        <v>0.69810564006579989</v>
      </c>
      <c r="S3334">
        <v>0.7103655149427841</v>
      </c>
      <c r="T3334" s="1">
        <v>0</v>
      </c>
      <c r="U3334">
        <v>12788</v>
      </c>
      <c r="W3334">
        <f t="shared" si="158"/>
        <v>3332</v>
      </c>
      <c r="X3334">
        <f t="shared" si="156"/>
        <v>833</v>
      </c>
      <c r="Y3334">
        <f t="shared" si="157"/>
        <v>20</v>
      </c>
    </row>
    <row r="3335" spans="1:25" x14ac:dyDescent="0.25">
      <c r="A3335" s="2">
        <v>43663.875</v>
      </c>
      <c r="B3335" s="1">
        <v>0</v>
      </c>
      <c r="C3335" s="1">
        <v>0.5078125534169784</v>
      </c>
      <c r="D3335">
        <v>0.85499544488308532</v>
      </c>
      <c r="E3335" s="1">
        <v>0</v>
      </c>
      <c r="F3335">
        <v>5631</v>
      </c>
      <c r="G3335" s="1">
        <v>0</v>
      </c>
      <c r="H3335" s="3">
        <v>0.53917981646879232</v>
      </c>
      <c r="I3335">
        <v>0.82883495879640134</v>
      </c>
      <c r="J3335" s="1">
        <v>0.91942241085286869</v>
      </c>
      <c r="K3335">
        <v>10963</v>
      </c>
      <c r="L3335" s="1">
        <v>0</v>
      </c>
      <c r="M3335" s="1">
        <v>0.5078125534169784</v>
      </c>
      <c r="N3335">
        <v>0.74202615654889714</v>
      </c>
      <c r="O3335" s="1">
        <v>0</v>
      </c>
      <c r="P3335">
        <v>38014</v>
      </c>
      <c r="Q3335" s="1">
        <v>0</v>
      </c>
      <c r="R3335" s="1">
        <v>0.73588821009434024</v>
      </c>
      <c r="S3335">
        <v>0.69592267525830465</v>
      </c>
      <c r="T3335" s="1">
        <v>0</v>
      </c>
      <c r="U3335">
        <v>12528</v>
      </c>
      <c r="W3335">
        <f t="shared" si="158"/>
        <v>3333</v>
      </c>
      <c r="X3335">
        <f t="shared" si="156"/>
        <v>833</v>
      </c>
      <c r="Y3335">
        <f t="shared" si="157"/>
        <v>20</v>
      </c>
    </row>
    <row r="3336" spans="1:25" x14ac:dyDescent="0.25">
      <c r="A3336" s="2">
        <v>43663.916666666664</v>
      </c>
      <c r="B3336" s="1">
        <v>0</v>
      </c>
      <c r="C3336" s="1">
        <v>0.52868961744897713</v>
      </c>
      <c r="D3336">
        <v>0.87473428484664439</v>
      </c>
      <c r="E3336" s="1">
        <v>0</v>
      </c>
      <c r="F3336">
        <v>5761</v>
      </c>
      <c r="G3336" s="1">
        <v>0</v>
      </c>
      <c r="H3336" s="3">
        <v>0.51712246034052356</v>
      </c>
      <c r="I3336">
        <v>0.82036743025629399</v>
      </c>
      <c r="J3336" s="1">
        <v>0.93620218903149677</v>
      </c>
      <c r="K3336">
        <v>10851</v>
      </c>
      <c r="L3336" s="1">
        <v>0</v>
      </c>
      <c r="M3336" s="1">
        <v>0.52868961744897713</v>
      </c>
      <c r="N3336">
        <v>0.70039039625219601</v>
      </c>
      <c r="O3336" s="1">
        <v>0</v>
      </c>
      <c r="P3336">
        <v>35881</v>
      </c>
      <c r="Q3336" s="1">
        <v>0</v>
      </c>
      <c r="R3336" s="1">
        <v>0.75972029272772723</v>
      </c>
      <c r="S3336">
        <v>0.66114876124875011</v>
      </c>
      <c r="T3336" s="1">
        <v>0</v>
      </c>
      <c r="U3336">
        <v>11902</v>
      </c>
      <c r="W3336">
        <f t="shared" si="158"/>
        <v>3334</v>
      </c>
      <c r="X3336">
        <f t="shared" si="156"/>
        <v>833</v>
      </c>
      <c r="Y3336">
        <f t="shared" si="157"/>
        <v>20</v>
      </c>
    </row>
    <row r="3337" spans="1:25" x14ac:dyDescent="0.25">
      <c r="A3337" s="2">
        <v>43663.958333333336</v>
      </c>
      <c r="B3337" s="1">
        <v>0</v>
      </c>
      <c r="C3337" s="1">
        <v>0.48518939523435273</v>
      </c>
      <c r="D3337">
        <v>0.87033100516246586</v>
      </c>
      <c r="E3337" s="1">
        <v>0</v>
      </c>
      <c r="F3337">
        <v>5732</v>
      </c>
      <c r="G3337" s="1">
        <v>0</v>
      </c>
      <c r="H3337" s="3">
        <v>0.50189238110909984</v>
      </c>
      <c r="I3337">
        <v>0.78823618356392233</v>
      </c>
      <c r="J3337" s="1">
        <v>0.93711413349772654</v>
      </c>
      <c r="K3337">
        <v>10426</v>
      </c>
      <c r="L3337" s="1">
        <v>0</v>
      </c>
      <c r="M3337" s="1">
        <v>0.48518939523435273</v>
      </c>
      <c r="N3337">
        <v>0.63685340620730047</v>
      </c>
      <c r="O3337" s="1">
        <v>0</v>
      </c>
      <c r="P3337">
        <v>32626</v>
      </c>
      <c r="Q3337" s="1">
        <v>0</v>
      </c>
      <c r="R3337" s="1">
        <v>0.79634032214000483</v>
      </c>
      <c r="S3337">
        <v>0.58593489612265304</v>
      </c>
      <c r="T3337" s="1">
        <v>0</v>
      </c>
      <c r="U3337">
        <v>10548</v>
      </c>
      <c r="W3337">
        <f t="shared" si="158"/>
        <v>3335</v>
      </c>
      <c r="X3337">
        <f t="shared" si="156"/>
        <v>833</v>
      </c>
      <c r="Y3337">
        <f t="shared" si="157"/>
        <v>20</v>
      </c>
    </row>
    <row r="3338" spans="1:25" x14ac:dyDescent="0.25">
      <c r="A3338" s="2">
        <v>43664</v>
      </c>
      <c r="B3338" s="1">
        <v>0</v>
      </c>
      <c r="C3338" s="1">
        <v>0.41339441386619369</v>
      </c>
      <c r="D3338">
        <v>0.85135135135135132</v>
      </c>
      <c r="E3338" s="1">
        <v>0</v>
      </c>
      <c r="F3338">
        <v>5607</v>
      </c>
      <c r="G3338" s="1">
        <v>0</v>
      </c>
      <c r="H3338" s="3">
        <v>0.50486837360259651</v>
      </c>
      <c r="I3338">
        <v>0.75602933393815686</v>
      </c>
      <c r="J3338" s="1">
        <v>0.93383113341929935</v>
      </c>
      <c r="K3338">
        <v>10000</v>
      </c>
      <c r="L3338" s="1">
        <v>0</v>
      </c>
      <c r="M3338" s="1">
        <v>0.41339441386619369</v>
      </c>
      <c r="N3338">
        <v>0.59078664844817486</v>
      </c>
      <c r="O3338" s="1">
        <v>0</v>
      </c>
      <c r="P3338">
        <v>30266</v>
      </c>
      <c r="Q3338" s="1">
        <v>0</v>
      </c>
      <c r="R3338" s="1">
        <v>0.79052761905869096</v>
      </c>
      <c r="S3338">
        <v>0.53371847572491948</v>
      </c>
      <c r="T3338" s="1">
        <v>0</v>
      </c>
      <c r="U3338">
        <v>9608</v>
      </c>
      <c r="W3338">
        <f t="shared" si="158"/>
        <v>3336</v>
      </c>
      <c r="X3338">
        <f t="shared" si="156"/>
        <v>834</v>
      </c>
      <c r="Y3338">
        <f t="shared" si="157"/>
        <v>20</v>
      </c>
    </row>
    <row r="3339" spans="1:25" x14ac:dyDescent="0.25">
      <c r="A3339" s="2">
        <v>43664.041666666664</v>
      </c>
      <c r="B3339" s="1">
        <v>0</v>
      </c>
      <c r="C3339" s="1">
        <v>0.38386636354312698</v>
      </c>
      <c r="D3339">
        <v>0.82979046462192529</v>
      </c>
      <c r="E3339" s="1">
        <v>0</v>
      </c>
      <c r="F3339">
        <v>5465</v>
      </c>
      <c r="G3339" s="1">
        <v>0</v>
      </c>
      <c r="H3339" s="3">
        <v>0.52692572973086527</v>
      </c>
      <c r="I3339">
        <v>0.73402888032055646</v>
      </c>
      <c r="J3339" s="1">
        <v>0.92799468883542868</v>
      </c>
      <c r="K3339">
        <v>9709</v>
      </c>
      <c r="L3339" s="1">
        <v>0</v>
      </c>
      <c r="M3339" s="1">
        <v>0.38386636354312698</v>
      </c>
      <c r="N3339">
        <v>0.54653523326176068</v>
      </c>
      <c r="O3339" s="1">
        <v>0</v>
      </c>
      <c r="P3339">
        <v>27999</v>
      </c>
      <c r="Q3339" s="1">
        <v>0</v>
      </c>
      <c r="R3339" s="1">
        <v>0.76204537396025274</v>
      </c>
      <c r="S3339">
        <v>0.48789023441839796</v>
      </c>
      <c r="T3339" s="1">
        <v>0</v>
      </c>
      <c r="U3339">
        <v>8783</v>
      </c>
      <c r="W3339">
        <f t="shared" si="158"/>
        <v>3337</v>
      </c>
      <c r="X3339">
        <f t="shared" si="156"/>
        <v>834</v>
      </c>
      <c r="Y3339">
        <f t="shared" si="157"/>
        <v>20</v>
      </c>
    </row>
    <row r="3340" spans="1:25" x14ac:dyDescent="0.25">
      <c r="A3340" s="2">
        <v>43664.083333333336</v>
      </c>
      <c r="B3340" s="1">
        <v>0</v>
      </c>
      <c r="C3340" s="1">
        <v>0.37636320125807804</v>
      </c>
      <c r="D3340">
        <v>0.80792590343152137</v>
      </c>
      <c r="E3340" s="1">
        <v>0</v>
      </c>
      <c r="F3340">
        <v>5321</v>
      </c>
      <c r="G3340" s="1">
        <v>0</v>
      </c>
      <c r="H3340" s="3">
        <v>0.53865464132288121</v>
      </c>
      <c r="I3340">
        <v>0.71989113177591291</v>
      </c>
      <c r="J3340" s="1">
        <v>0.92015196642585251</v>
      </c>
      <c r="K3340">
        <v>9522</v>
      </c>
      <c r="L3340" s="1">
        <v>0</v>
      </c>
      <c r="M3340" s="1">
        <v>0.37636320125807804</v>
      </c>
      <c r="N3340">
        <v>0.52410696857310168</v>
      </c>
      <c r="O3340" s="1">
        <v>0</v>
      </c>
      <c r="P3340">
        <v>26850</v>
      </c>
      <c r="Q3340" s="1">
        <v>0</v>
      </c>
      <c r="R3340" s="1">
        <v>0.75681394118707024</v>
      </c>
      <c r="S3340">
        <v>0.46933674036218198</v>
      </c>
      <c r="T3340" s="1">
        <v>0</v>
      </c>
      <c r="U3340">
        <v>8449</v>
      </c>
      <c r="W3340">
        <f t="shared" si="158"/>
        <v>3338</v>
      </c>
      <c r="X3340">
        <f t="shared" si="156"/>
        <v>834</v>
      </c>
      <c r="Y3340">
        <f t="shared" si="157"/>
        <v>20</v>
      </c>
    </row>
    <row r="3341" spans="1:25" x14ac:dyDescent="0.25">
      <c r="A3341" s="2">
        <v>43664.125</v>
      </c>
      <c r="B3341" s="1">
        <v>0</v>
      </c>
      <c r="C3341" s="1">
        <v>0.44681036545759228</v>
      </c>
      <c r="D3341">
        <v>0.79547525053143031</v>
      </c>
      <c r="E3341" s="1">
        <v>0</v>
      </c>
      <c r="F3341">
        <v>5239</v>
      </c>
      <c r="G3341" s="1">
        <v>0</v>
      </c>
      <c r="H3341" s="3">
        <v>0.52727584649480597</v>
      </c>
      <c r="I3341">
        <v>0.71074317683526123</v>
      </c>
      <c r="J3341" s="1">
        <v>0.91668657745417936</v>
      </c>
      <c r="K3341">
        <v>9401</v>
      </c>
      <c r="L3341" s="1">
        <v>0</v>
      </c>
      <c r="M3341" s="1">
        <v>0.44681036545759228</v>
      </c>
      <c r="N3341">
        <v>0.51979308998633611</v>
      </c>
      <c r="O3341" s="1">
        <v>0</v>
      </c>
      <c r="P3341">
        <v>26629</v>
      </c>
      <c r="Q3341" s="1">
        <v>0</v>
      </c>
      <c r="R3341" s="1">
        <v>0.81203462045955233</v>
      </c>
      <c r="S3341">
        <v>0.46389290078880124</v>
      </c>
      <c r="T3341" s="1">
        <v>0</v>
      </c>
      <c r="U3341">
        <v>8351</v>
      </c>
      <c r="W3341">
        <f t="shared" si="158"/>
        <v>3339</v>
      </c>
      <c r="X3341">
        <f t="shared" si="156"/>
        <v>834</v>
      </c>
      <c r="Y3341">
        <f t="shared" si="157"/>
        <v>20</v>
      </c>
    </row>
    <row r="3342" spans="1:25" x14ac:dyDescent="0.25">
      <c r="A3342" s="2">
        <v>43664.166666666664</v>
      </c>
      <c r="B3342" s="1">
        <v>0</v>
      </c>
      <c r="C3342" s="1">
        <v>0.44595227513589319</v>
      </c>
      <c r="D3342">
        <v>0.78196173701791682</v>
      </c>
      <c r="E3342" s="1">
        <v>0</v>
      </c>
      <c r="F3342">
        <v>5150</v>
      </c>
      <c r="G3342" s="1">
        <v>0</v>
      </c>
      <c r="H3342" s="3">
        <v>0.50749424933215226</v>
      </c>
      <c r="I3342">
        <v>0.70658501549860131</v>
      </c>
      <c r="J3342" s="1">
        <v>0.88841629900105601</v>
      </c>
      <c r="K3342">
        <v>9346</v>
      </c>
      <c r="L3342" s="1">
        <v>0</v>
      </c>
      <c r="M3342" s="1">
        <v>0.44595227513589319</v>
      </c>
      <c r="N3342">
        <v>0.52195978918602381</v>
      </c>
      <c r="O3342" s="1">
        <v>0</v>
      </c>
      <c r="P3342">
        <v>26740</v>
      </c>
      <c r="Q3342" s="1">
        <v>0</v>
      </c>
      <c r="R3342" s="1">
        <v>0.74983869748949361</v>
      </c>
      <c r="S3342">
        <v>0.46833685146094878</v>
      </c>
      <c r="T3342" s="1">
        <v>0</v>
      </c>
      <c r="U3342">
        <v>8431</v>
      </c>
      <c r="W3342">
        <f t="shared" si="158"/>
        <v>3340</v>
      </c>
      <c r="X3342">
        <f t="shared" si="156"/>
        <v>835</v>
      </c>
      <c r="Y3342">
        <f t="shared" si="157"/>
        <v>20</v>
      </c>
    </row>
    <row r="3343" spans="1:25" x14ac:dyDescent="0.25">
      <c r="A3343" s="2">
        <v>43664.208333333336</v>
      </c>
      <c r="B3343" s="1">
        <v>5.0928943937418516E-4</v>
      </c>
      <c r="C3343" s="1">
        <v>0.43961744897610511</v>
      </c>
      <c r="D3343">
        <v>0.76465229274218038</v>
      </c>
      <c r="E3343" s="1">
        <v>0</v>
      </c>
      <c r="F3343">
        <v>5036</v>
      </c>
      <c r="G3343" s="1">
        <v>5.0928943937418516E-4</v>
      </c>
      <c r="H3343" s="3">
        <v>0.46180401163788121</v>
      </c>
      <c r="I3343">
        <v>0.69479095788916612</v>
      </c>
      <c r="J3343" s="1">
        <v>0.84664924244773188</v>
      </c>
      <c r="K3343">
        <v>9190</v>
      </c>
      <c r="L3343" s="1">
        <v>5.0928943937418516E-4</v>
      </c>
      <c r="M3343" s="1">
        <v>0.43961744897610511</v>
      </c>
      <c r="N3343">
        <v>0.5460667577591255</v>
      </c>
      <c r="O3343" s="1">
        <v>0</v>
      </c>
      <c r="P3343">
        <v>27975</v>
      </c>
      <c r="Q3343" s="1">
        <v>5.0928943937418516E-4</v>
      </c>
      <c r="R3343" s="1">
        <v>0.75100123810575636</v>
      </c>
      <c r="S3343">
        <v>0.49216753694033999</v>
      </c>
      <c r="T3343" s="1">
        <v>0</v>
      </c>
      <c r="U3343">
        <v>8860</v>
      </c>
      <c r="W3343">
        <f t="shared" si="158"/>
        <v>3341</v>
      </c>
      <c r="X3343">
        <f t="shared" si="156"/>
        <v>835</v>
      </c>
      <c r="Y3343">
        <f t="shared" si="157"/>
        <v>20</v>
      </c>
    </row>
    <row r="3344" spans="1:25" x14ac:dyDescent="0.25">
      <c r="A3344" s="2">
        <v>43664.25</v>
      </c>
      <c r="B3344" s="1">
        <v>5.7040417209908739E-2</v>
      </c>
      <c r="C3344" s="1">
        <v>0.57674438480735868</v>
      </c>
      <c r="D3344">
        <v>0.73762526571515341</v>
      </c>
      <c r="E3344" s="1">
        <v>0</v>
      </c>
      <c r="F3344">
        <v>4858</v>
      </c>
      <c r="G3344" s="1">
        <v>5.7040417209908739E-2</v>
      </c>
      <c r="H3344" s="3">
        <v>0.41436319012390632</v>
      </c>
      <c r="I3344">
        <v>0.67037121040296366</v>
      </c>
      <c r="J3344" s="1">
        <v>0.84883790916668345</v>
      </c>
      <c r="K3344">
        <v>8867</v>
      </c>
      <c r="L3344" s="1">
        <v>5.7040417209908739E-2</v>
      </c>
      <c r="M3344" s="1">
        <v>0.57674438480735868</v>
      </c>
      <c r="N3344">
        <v>0.58459886785086868</v>
      </c>
      <c r="O3344" s="1">
        <v>0</v>
      </c>
      <c r="P3344">
        <v>29949</v>
      </c>
      <c r="Q3344" s="1">
        <v>5.7040417209908739E-2</v>
      </c>
      <c r="R3344" s="1">
        <v>0.7056621540715079</v>
      </c>
      <c r="S3344">
        <v>0.55532718586823682</v>
      </c>
      <c r="T3344" s="1">
        <v>0</v>
      </c>
      <c r="U3344">
        <v>9997</v>
      </c>
      <c r="W3344">
        <f t="shared" si="158"/>
        <v>3342</v>
      </c>
      <c r="X3344">
        <f t="shared" si="156"/>
        <v>835</v>
      </c>
      <c r="Y3344">
        <f t="shared" si="157"/>
        <v>20</v>
      </c>
    </row>
    <row r="3345" spans="1:25" x14ac:dyDescent="0.25">
      <c r="A3345" s="2">
        <v>43664.291666666664</v>
      </c>
      <c r="B3345" s="1">
        <v>0.33867747718383312</v>
      </c>
      <c r="C3345" s="1">
        <v>0.64091740453317936</v>
      </c>
      <c r="D3345">
        <v>0.72487093835408445</v>
      </c>
      <c r="E3345" s="1">
        <v>0</v>
      </c>
      <c r="F3345">
        <v>4774</v>
      </c>
      <c r="G3345" s="1">
        <v>0.33867747718383312</v>
      </c>
      <c r="H3345" s="3">
        <v>0.41856459129119561</v>
      </c>
      <c r="I3345">
        <v>0.70938232403417256</v>
      </c>
      <c r="J3345" s="1">
        <v>0.84719640912746974</v>
      </c>
      <c r="K3345">
        <v>9383</v>
      </c>
      <c r="L3345" s="1">
        <v>0.33867747718383312</v>
      </c>
      <c r="M3345" s="1">
        <v>0.64091740453317936</v>
      </c>
      <c r="N3345">
        <v>0.62469256295139564</v>
      </c>
      <c r="O3345" s="1">
        <v>0</v>
      </c>
      <c r="P3345">
        <v>32003</v>
      </c>
      <c r="Q3345" s="1">
        <v>0.33867747718383312</v>
      </c>
      <c r="R3345" s="1">
        <v>0.6376535280201352</v>
      </c>
      <c r="S3345">
        <v>0.62331963115209421</v>
      </c>
      <c r="T3345" s="1">
        <v>0</v>
      </c>
      <c r="U3345">
        <v>11221</v>
      </c>
      <c r="W3345">
        <f t="shared" si="158"/>
        <v>3343</v>
      </c>
      <c r="X3345">
        <f t="shared" si="156"/>
        <v>835</v>
      </c>
      <c r="Y3345">
        <f t="shared" si="157"/>
        <v>20</v>
      </c>
    </row>
    <row r="3346" spans="1:25" x14ac:dyDescent="0.25">
      <c r="A3346" s="2">
        <v>43664.333333333336</v>
      </c>
      <c r="B3346" s="1">
        <v>0.60045224902216432</v>
      </c>
      <c r="C3346" s="1">
        <v>0.74528819527537682</v>
      </c>
      <c r="D3346">
        <v>0.76525964166413607</v>
      </c>
      <c r="E3346" s="1">
        <v>0</v>
      </c>
      <c r="F3346">
        <v>5040</v>
      </c>
      <c r="G3346" s="1">
        <v>0.60045224902216432</v>
      </c>
      <c r="H3346" s="3">
        <v>0.55020849453292675</v>
      </c>
      <c r="I3346">
        <v>0.76086792167536099</v>
      </c>
      <c r="J3346" s="1">
        <v>0.8262216864041847</v>
      </c>
      <c r="K3346">
        <v>10064</v>
      </c>
      <c r="L3346" s="1">
        <v>0.60045224902216432</v>
      </c>
      <c r="M3346" s="1">
        <v>0.74528819527537682</v>
      </c>
      <c r="N3346">
        <v>0.66915869607651768</v>
      </c>
      <c r="O3346" s="1">
        <v>0</v>
      </c>
      <c r="P3346">
        <v>34281</v>
      </c>
      <c r="Q3346" s="1">
        <v>0.60045224902216432</v>
      </c>
      <c r="R3346" s="1">
        <v>0.60219603922412046</v>
      </c>
      <c r="S3346">
        <v>0.67670258860126653</v>
      </c>
      <c r="T3346" s="1">
        <v>0</v>
      </c>
      <c r="U3346">
        <v>12182</v>
      </c>
      <c r="W3346">
        <f t="shared" si="158"/>
        <v>3344</v>
      </c>
      <c r="X3346">
        <f t="shared" si="156"/>
        <v>836</v>
      </c>
      <c r="Y3346">
        <f t="shared" si="157"/>
        <v>20</v>
      </c>
    </row>
    <row r="3347" spans="1:25" x14ac:dyDescent="0.25">
      <c r="A3347" s="2">
        <v>43664.375</v>
      </c>
      <c r="B3347" s="1">
        <v>0.69925440026075625</v>
      </c>
      <c r="C3347" s="1">
        <v>0.72645550579467533</v>
      </c>
      <c r="D3347">
        <v>0.79274218038262978</v>
      </c>
      <c r="E3347" s="1">
        <v>0</v>
      </c>
      <c r="F3347">
        <v>5221</v>
      </c>
      <c r="G3347" s="1">
        <v>0.69925440026075625</v>
      </c>
      <c r="H3347" s="3">
        <v>0.59064698076808619</v>
      </c>
      <c r="I3347">
        <v>0.78838738943070996</v>
      </c>
      <c r="J3347" s="1">
        <v>0.80889474154581886</v>
      </c>
      <c r="K3347">
        <v>10428</v>
      </c>
      <c r="L3347" s="1">
        <v>0.69925440026075625</v>
      </c>
      <c r="M3347" s="1">
        <v>0.72645550579467533</v>
      </c>
      <c r="N3347">
        <v>0.69720866679679872</v>
      </c>
      <c r="O3347" s="1">
        <v>0</v>
      </c>
      <c r="P3347">
        <v>35718</v>
      </c>
      <c r="Q3347" s="1">
        <v>0.69925440026075625</v>
      </c>
      <c r="R3347" s="1">
        <v>0.66264815126978505</v>
      </c>
      <c r="S3347">
        <v>0.69753360737695813</v>
      </c>
      <c r="T3347" s="1">
        <v>0</v>
      </c>
      <c r="U3347">
        <v>12557</v>
      </c>
      <c r="W3347">
        <f t="shared" si="158"/>
        <v>3345</v>
      </c>
      <c r="X3347">
        <f t="shared" si="156"/>
        <v>836</v>
      </c>
      <c r="Y3347">
        <f t="shared" si="157"/>
        <v>20</v>
      </c>
    </row>
    <row r="3348" spans="1:25" x14ac:dyDescent="0.25">
      <c r="A3348" s="2">
        <v>43664.416666666664</v>
      </c>
      <c r="B3348" s="1">
        <v>0.73745110821382009</v>
      </c>
      <c r="C3348" s="1">
        <v>0.70639807186079207</v>
      </c>
      <c r="D3348">
        <v>0.81005162465836622</v>
      </c>
      <c r="E3348" s="1">
        <v>0</v>
      </c>
      <c r="F3348">
        <v>5335</v>
      </c>
      <c r="G3348" s="1">
        <v>0.73745110821382009</v>
      </c>
      <c r="H3348" s="3">
        <v>0.58189406166956681</v>
      </c>
      <c r="I3348">
        <v>0.8050200347773494</v>
      </c>
      <c r="J3348" s="1">
        <v>0.84628446466123997</v>
      </c>
      <c r="K3348">
        <v>10648</v>
      </c>
      <c r="L3348" s="1">
        <v>0.73745110821382009</v>
      </c>
      <c r="M3348" s="1">
        <v>0.70639807186079207</v>
      </c>
      <c r="N3348">
        <v>0.71335155182510246</v>
      </c>
      <c r="O3348" s="1">
        <v>0</v>
      </c>
      <c r="P3348">
        <v>36545</v>
      </c>
      <c r="Q3348" s="1">
        <v>0.73745110821382009</v>
      </c>
      <c r="R3348" s="1">
        <v>0.70682469468777065</v>
      </c>
      <c r="S3348">
        <v>0.7177535829352294</v>
      </c>
      <c r="T3348" s="1">
        <v>0</v>
      </c>
      <c r="U3348">
        <v>12921</v>
      </c>
      <c r="W3348">
        <f t="shared" si="158"/>
        <v>3346</v>
      </c>
      <c r="X3348">
        <f t="shared" si="156"/>
        <v>836</v>
      </c>
      <c r="Y3348">
        <f t="shared" si="157"/>
        <v>20</v>
      </c>
    </row>
    <row r="3349" spans="1:25" x14ac:dyDescent="0.25">
      <c r="A3349" s="2">
        <v>43664.458333333336</v>
      </c>
      <c r="B3349" s="1">
        <v>0.72828389830508478</v>
      </c>
      <c r="C3349" s="1">
        <v>0.70116149875218159</v>
      </c>
      <c r="D3349">
        <v>0.81248102034618885</v>
      </c>
      <c r="E3349" s="1">
        <v>0</v>
      </c>
      <c r="F3349">
        <v>5351</v>
      </c>
      <c r="G3349" s="1">
        <v>0.72828389830508478</v>
      </c>
      <c r="H3349" s="3">
        <v>0.55668565466583109</v>
      </c>
      <c r="I3349">
        <v>0.80184471157480908</v>
      </c>
      <c r="J3349" s="1">
        <v>0.85303285371134041</v>
      </c>
      <c r="K3349">
        <v>10606</v>
      </c>
      <c r="L3349" s="1">
        <v>0.72828389830508478</v>
      </c>
      <c r="M3349" s="1">
        <v>0.70116149875218159</v>
      </c>
      <c r="N3349">
        <v>0.71171188756587933</v>
      </c>
      <c r="O3349" s="1">
        <v>0</v>
      </c>
      <c r="P3349">
        <v>36461</v>
      </c>
      <c r="Q3349" s="1">
        <v>0.72828389830508478</v>
      </c>
      <c r="R3349" s="1">
        <v>0.76088283334398998</v>
      </c>
      <c r="S3349">
        <v>0.71275413842906343</v>
      </c>
      <c r="T3349" s="1">
        <v>0</v>
      </c>
      <c r="U3349">
        <v>12831</v>
      </c>
      <c r="W3349">
        <f t="shared" si="158"/>
        <v>3347</v>
      </c>
      <c r="X3349">
        <f t="shared" si="156"/>
        <v>836</v>
      </c>
      <c r="Y3349">
        <f t="shared" si="157"/>
        <v>20</v>
      </c>
    </row>
    <row r="3350" spans="1:25" x14ac:dyDescent="0.25">
      <c r="A3350" s="2">
        <v>43664.5</v>
      </c>
      <c r="B3350" s="1">
        <v>0.73592323989569752</v>
      </c>
      <c r="C3350" s="1">
        <v>0.69047553929780348</v>
      </c>
      <c r="D3350">
        <v>0.81081081081081086</v>
      </c>
      <c r="E3350" s="1">
        <v>0</v>
      </c>
      <c r="F3350">
        <v>5340</v>
      </c>
      <c r="G3350" s="1">
        <v>0.73592323989569752</v>
      </c>
      <c r="H3350" s="3">
        <v>0.52727584649480597</v>
      </c>
      <c r="I3350">
        <v>0.78112950782490365</v>
      </c>
      <c r="J3350" s="1">
        <v>0.80232874138896437</v>
      </c>
      <c r="K3350">
        <v>10332</v>
      </c>
      <c r="L3350" s="1">
        <v>0.73592323989569752</v>
      </c>
      <c r="M3350" s="1">
        <v>0.69047553929780348</v>
      </c>
      <c r="N3350">
        <v>0.70452859652547339</v>
      </c>
      <c r="O3350" s="1">
        <v>0</v>
      </c>
      <c r="P3350">
        <v>36093</v>
      </c>
      <c r="Q3350" s="1">
        <v>0.73592323989569752</v>
      </c>
      <c r="R3350" s="1">
        <v>0.68531769328690928</v>
      </c>
      <c r="S3350">
        <v>0.64809465614931672</v>
      </c>
      <c r="T3350" s="1">
        <v>0</v>
      </c>
      <c r="U3350">
        <v>11667</v>
      </c>
      <c r="W3350">
        <f t="shared" si="158"/>
        <v>3348</v>
      </c>
      <c r="X3350">
        <f t="shared" si="156"/>
        <v>837</v>
      </c>
      <c r="Y3350">
        <f t="shared" si="157"/>
        <v>20</v>
      </c>
    </row>
    <row r="3351" spans="1:25" x14ac:dyDescent="0.25">
      <c r="A3351" s="2">
        <v>43664.541666666664</v>
      </c>
      <c r="B3351" s="1">
        <v>0.70944018904823991</v>
      </c>
      <c r="C3351" s="1">
        <v>0.51179190455027224</v>
      </c>
      <c r="D3351">
        <v>0.84284846644397204</v>
      </c>
      <c r="E3351" s="1">
        <v>0</v>
      </c>
      <c r="F3351">
        <v>5551</v>
      </c>
      <c r="G3351" s="1">
        <v>0.70944018904823991</v>
      </c>
      <c r="H3351" s="3">
        <v>0.53147724766209525</v>
      </c>
      <c r="I3351">
        <v>0.79307477130112647</v>
      </c>
      <c r="J3351" s="1">
        <v>0.79393885229965033</v>
      </c>
      <c r="K3351">
        <v>10490</v>
      </c>
      <c r="L3351" s="1">
        <v>0.70944018904823991</v>
      </c>
      <c r="M3351" s="1">
        <v>0.51179190455027224</v>
      </c>
      <c r="N3351">
        <v>0.72197930899863361</v>
      </c>
      <c r="O3351" s="1">
        <v>0</v>
      </c>
      <c r="P3351">
        <v>36987</v>
      </c>
      <c r="Q3351" s="1">
        <v>0.70944018904823991</v>
      </c>
      <c r="R3351" s="1">
        <v>0.56790109104436837</v>
      </c>
      <c r="S3351">
        <v>0.68309076769247856</v>
      </c>
      <c r="T3351" s="1">
        <v>0</v>
      </c>
      <c r="U3351">
        <v>12297</v>
      </c>
      <c r="W3351">
        <f t="shared" si="158"/>
        <v>3349</v>
      </c>
      <c r="X3351">
        <f t="shared" si="156"/>
        <v>837</v>
      </c>
      <c r="Y3351">
        <f t="shared" si="157"/>
        <v>20</v>
      </c>
    </row>
    <row r="3352" spans="1:25" x14ac:dyDescent="0.25">
      <c r="A3352" s="2">
        <v>43664.583333333336</v>
      </c>
      <c r="B3352" s="1">
        <v>0.63100961538461542</v>
      </c>
      <c r="C3352" s="1">
        <v>0.48500991419096878</v>
      </c>
      <c r="D3352">
        <v>0.87746735499544493</v>
      </c>
      <c r="E3352" s="1">
        <v>0</v>
      </c>
      <c r="F3352">
        <v>5779</v>
      </c>
      <c r="G3352" s="1">
        <v>0.63100961538461542</v>
      </c>
      <c r="H3352" s="3">
        <v>0.53602876559332535</v>
      </c>
      <c r="I3352">
        <v>0.80403719664322981</v>
      </c>
      <c r="J3352" s="1">
        <v>0.80725324150660527</v>
      </c>
      <c r="K3352">
        <v>10635</v>
      </c>
      <c r="L3352" s="1">
        <v>0.63100961538461542</v>
      </c>
      <c r="M3352" s="1">
        <v>0.48500991419096878</v>
      </c>
      <c r="N3352">
        <v>0.73281280499707202</v>
      </c>
      <c r="O3352" s="1">
        <v>0</v>
      </c>
      <c r="P3352">
        <v>37542</v>
      </c>
      <c r="Q3352" s="1">
        <v>0.63100961538461542</v>
      </c>
      <c r="R3352" s="1">
        <v>0.47780419328400286</v>
      </c>
      <c r="S3352">
        <v>0.69525608265748251</v>
      </c>
      <c r="T3352" s="1">
        <v>0</v>
      </c>
      <c r="U3352">
        <v>12516</v>
      </c>
      <c r="W3352">
        <f t="shared" si="158"/>
        <v>3350</v>
      </c>
      <c r="X3352">
        <f t="shared" si="156"/>
        <v>837</v>
      </c>
      <c r="Y3352">
        <f t="shared" si="157"/>
        <v>20</v>
      </c>
    </row>
    <row r="3353" spans="1:25" x14ac:dyDescent="0.25">
      <c r="A3353" s="2">
        <v>43664.625</v>
      </c>
      <c r="B3353" s="1">
        <v>0.51998451760104303</v>
      </c>
      <c r="C3353" s="1">
        <v>0.52010785956035854</v>
      </c>
      <c r="D3353">
        <v>0.88976617066504704</v>
      </c>
      <c r="E3353" s="1">
        <v>0</v>
      </c>
      <c r="F3353">
        <v>5860</v>
      </c>
      <c r="G3353" s="1">
        <v>0.51998451760104303</v>
      </c>
      <c r="H3353" s="3">
        <v>0.51204576726338236</v>
      </c>
      <c r="I3353">
        <v>0.80630528464504425</v>
      </c>
      <c r="J3353" s="1">
        <v>0.8103538526917865</v>
      </c>
      <c r="K3353">
        <v>10665</v>
      </c>
      <c r="L3353" s="1">
        <v>0.51998451760104303</v>
      </c>
      <c r="M3353" s="1">
        <v>0.52010785956035854</v>
      </c>
      <c r="N3353">
        <v>0.73421823150497756</v>
      </c>
      <c r="O3353" s="1">
        <v>0</v>
      </c>
      <c r="P3353">
        <v>37614</v>
      </c>
      <c r="Q3353" s="1">
        <v>0.51998451760104303</v>
      </c>
      <c r="R3353" s="1">
        <v>0.37085045658782706</v>
      </c>
      <c r="S3353">
        <v>0.69631152094211757</v>
      </c>
      <c r="T3353" s="1">
        <v>0</v>
      </c>
      <c r="U3353">
        <v>12535</v>
      </c>
      <c r="W3353">
        <f t="shared" si="158"/>
        <v>3351</v>
      </c>
      <c r="X3353">
        <f t="shared" si="156"/>
        <v>837</v>
      </c>
      <c r="Y3353">
        <f t="shared" si="157"/>
        <v>20</v>
      </c>
    </row>
    <row r="3354" spans="1:25" x14ac:dyDescent="0.25">
      <c r="A3354" s="2">
        <v>43664.666666666664</v>
      </c>
      <c r="B3354" s="1">
        <v>0.31015726857887876</v>
      </c>
      <c r="C3354" s="1">
        <v>0.48189292673754919</v>
      </c>
      <c r="D3354">
        <v>0.86744609778317638</v>
      </c>
      <c r="E3354" s="1">
        <v>0</v>
      </c>
      <c r="F3354">
        <v>5713</v>
      </c>
      <c r="G3354" s="1">
        <v>0.31015726857887876</v>
      </c>
      <c r="H3354" s="3">
        <v>0.47703409086930493</v>
      </c>
      <c r="I3354">
        <v>0.79284796250094502</v>
      </c>
      <c r="J3354" s="1">
        <v>0.83224051988130132</v>
      </c>
      <c r="K3354">
        <v>10487</v>
      </c>
      <c r="L3354" s="1">
        <v>0.31015726857887876</v>
      </c>
      <c r="M3354" s="1">
        <v>0.48189292673754919</v>
      </c>
      <c r="N3354">
        <v>0.7429631075541675</v>
      </c>
      <c r="O3354" s="1">
        <v>0</v>
      </c>
      <c r="P3354">
        <v>38062</v>
      </c>
      <c r="Q3354" s="1">
        <v>0.31015726857887876</v>
      </c>
      <c r="R3354" s="1">
        <v>0.33888058964060058</v>
      </c>
      <c r="S3354">
        <v>0.71108765692700815</v>
      </c>
      <c r="T3354" s="1">
        <v>0</v>
      </c>
      <c r="U3354">
        <v>12801</v>
      </c>
      <c r="W3354">
        <f t="shared" si="158"/>
        <v>3352</v>
      </c>
      <c r="X3354">
        <f t="shared" si="156"/>
        <v>838</v>
      </c>
      <c r="Y3354">
        <f t="shared" si="157"/>
        <v>20</v>
      </c>
    </row>
    <row r="3355" spans="1:25" x14ac:dyDescent="0.25">
      <c r="A3355" s="2">
        <v>43664.708333333336</v>
      </c>
      <c r="B3355" s="1">
        <v>3.4631681877444587E-2</v>
      </c>
      <c r="C3355" s="1">
        <v>0.39127978530648627</v>
      </c>
      <c r="D3355">
        <v>0.82963862739143635</v>
      </c>
      <c r="E3355" s="1">
        <v>0</v>
      </c>
      <c r="F3355">
        <v>5464</v>
      </c>
      <c r="G3355" s="1">
        <v>3.4631681877444587E-2</v>
      </c>
      <c r="H3355" s="3">
        <v>0.44044688903749402</v>
      </c>
      <c r="I3355">
        <v>0.77999546382399632</v>
      </c>
      <c r="J3355" s="1">
        <v>0.82986946426910391</v>
      </c>
      <c r="K3355">
        <v>10317</v>
      </c>
      <c r="L3355" s="1">
        <v>3.4631681877444587E-2</v>
      </c>
      <c r="M3355" s="1">
        <v>0.39127978530648627</v>
      </c>
      <c r="N3355">
        <v>0.75203982041772399</v>
      </c>
      <c r="O3355" s="1">
        <v>0</v>
      </c>
      <c r="P3355">
        <v>38527</v>
      </c>
      <c r="Q3355" s="1">
        <v>3.4631681877444587E-2</v>
      </c>
      <c r="R3355" s="1">
        <v>0.31156088515842523</v>
      </c>
      <c r="S3355">
        <v>0.71964226197089209</v>
      </c>
      <c r="T3355" s="1">
        <v>0</v>
      </c>
      <c r="U3355">
        <v>12955</v>
      </c>
      <c r="W3355">
        <f t="shared" si="158"/>
        <v>3353</v>
      </c>
      <c r="X3355">
        <f t="shared" si="156"/>
        <v>838</v>
      </c>
      <c r="Y3355">
        <f t="shared" si="157"/>
        <v>20</v>
      </c>
    </row>
    <row r="3356" spans="1:25" x14ac:dyDescent="0.25">
      <c r="A3356" s="2">
        <v>43664.75</v>
      </c>
      <c r="B3356" s="1">
        <v>0</v>
      </c>
      <c r="C3356" s="1">
        <v>0.39419421558237416</v>
      </c>
      <c r="D3356">
        <v>0.81050713634983296</v>
      </c>
      <c r="E3356" s="1">
        <v>0</v>
      </c>
      <c r="F3356">
        <v>5338</v>
      </c>
      <c r="G3356" s="1">
        <v>0</v>
      </c>
      <c r="H3356" s="3">
        <v>0.47808444116112725</v>
      </c>
      <c r="I3356">
        <v>0.80607847584486281</v>
      </c>
      <c r="J3356" s="1">
        <v>0.81746701952837886</v>
      </c>
      <c r="K3356">
        <v>10662</v>
      </c>
      <c r="L3356" s="1">
        <v>0</v>
      </c>
      <c r="M3356" s="1">
        <v>0.39419421558237416</v>
      </c>
      <c r="N3356">
        <v>0.81040406012102284</v>
      </c>
      <c r="O3356" s="1">
        <v>0</v>
      </c>
      <c r="P3356">
        <v>41517</v>
      </c>
      <c r="Q3356" s="1">
        <v>0</v>
      </c>
      <c r="R3356" s="1">
        <v>0.34759964426257145</v>
      </c>
      <c r="S3356">
        <v>0.75641595378291304</v>
      </c>
      <c r="T3356" s="1">
        <v>0</v>
      </c>
      <c r="U3356">
        <v>13617</v>
      </c>
      <c r="W3356">
        <f t="shared" si="158"/>
        <v>3354</v>
      </c>
      <c r="X3356">
        <f t="shared" si="156"/>
        <v>838</v>
      </c>
      <c r="Y3356">
        <f t="shared" si="157"/>
        <v>20</v>
      </c>
    </row>
    <row r="3357" spans="1:25" x14ac:dyDescent="0.25">
      <c r="A3357" s="2">
        <v>43664.791666666664</v>
      </c>
      <c r="B3357" s="1">
        <v>0</v>
      </c>
      <c r="C3357" s="1">
        <v>0.46691651567467862</v>
      </c>
      <c r="D3357">
        <v>0.8410264196781051</v>
      </c>
      <c r="E3357" s="1">
        <v>0</v>
      </c>
      <c r="F3357">
        <v>5539</v>
      </c>
      <c r="G3357" s="1">
        <v>0</v>
      </c>
      <c r="H3357" s="3">
        <v>0.53025183898830264</v>
      </c>
      <c r="I3357">
        <v>0.78785816889695315</v>
      </c>
      <c r="J3357" s="1">
        <v>0.82002046403382223</v>
      </c>
      <c r="K3357">
        <v>10421</v>
      </c>
      <c r="L3357" s="1">
        <v>0</v>
      </c>
      <c r="M3357" s="1">
        <v>0.46691651567467862</v>
      </c>
      <c r="N3357">
        <v>0.78805387468280308</v>
      </c>
      <c r="O3357" s="1">
        <v>0</v>
      </c>
      <c r="P3357">
        <v>40372</v>
      </c>
      <c r="Q3357" s="1">
        <v>0</v>
      </c>
      <c r="R3357" s="1">
        <v>0.38770729552363736</v>
      </c>
      <c r="S3357">
        <v>0.73075213865126099</v>
      </c>
      <c r="T3357" s="1">
        <v>0</v>
      </c>
      <c r="U3357">
        <v>13155</v>
      </c>
      <c r="W3357">
        <f t="shared" si="158"/>
        <v>3355</v>
      </c>
      <c r="X3357">
        <f t="shared" si="156"/>
        <v>838</v>
      </c>
      <c r="Y3357">
        <f t="shared" si="157"/>
        <v>20</v>
      </c>
    </row>
    <row r="3358" spans="1:25" x14ac:dyDescent="0.25">
      <c r="A3358" s="2">
        <v>43664.833333333336</v>
      </c>
      <c r="B3358" s="1">
        <v>0</v>
      </c>
      <c r="C3358" s="1">
        <v>0.46284486000478764</v>
      </c>
      <c r="D3358">
        <v>0.85089583965988458</v>
      </c>
      <c r="E3358" s="1">
        <v>0</v>
      </c>
      <c r="F3358">
        <v>5604</v>
      </c>
      <c r="G3358" s="1">
        <v>0</v>
      </c>
      <c r="H3358" s="3">
        <v>0.53165230604406566</v>
      </c>
      <c r="I3358">
        <v>0.77621531715430558</v>
      </c>
      <c r="J3358" s="1">
        <v>0.84336624236930469</v>
      </c>
      <c r="K3358">
        <v>10267</v>
      </c>
      <c r="L3358" s="1">
        <v>0</v>
      </c>
      <c r="M3358" s="1">
        <v>0.46284486000478764</v>
      </c>
      <c r="N3358">
        <v>0.76244388053874679</v>
      </c>
      <c r="O3358" s="1">
        <v>0</v>
      </c>
      <c r="P3358">
        <v>39060</v>
      </c>
      <c r="Q3358" s="1">
        <v>0</v>
      </c>
      <c r="R3358" s="1">
        <v>0.39933270168626517</v>
      </c>
      <c r="S3358">
        <v>0.69658926785912678</v>
      </c>
      <c r="T3358" s="1">
        <v>0</v>
      </c>
      <c r="U3358">
        <v>12540</v>
      </c>
      <c r="W3358">
        <f t="shared" si="158"/>
        <v>3356</v>
      </c>
      <c r="X3358">
        <f t="shared" si="156"/>
        <v>839</v>
      </c>
      <c r="Y3358">
        <f t="shared" si="157"/>
        <v>20</v>
      </c>
    </row>
    <row r="3359" spans="1:25" x14ac:dyDescent="0.25">
      <c r="A3359" s="2">
        <v>43664.875</v>
      </c>
      <c r="B3359" s="1">
        <v>0</v>
      </c>
      <c r="C3359" s="1">
        <v>0.35105466479778519</v>
      </c>
      <c r="D3359">
        <v>0.86440935317339807</v>
      </c>
      <c r="E3359" s="1">
        <v>0</v>
      </c>
      <c r="F3359">
        <v>5693</v>
      </c>
      <c r="G3359" s="1">
        <v>0</v>
      </c>
      <c r="H3359" s="3">
        <v>0.54093040028849615</v>
      </c>
      <c r="I3359">
        <v>0.80486882891056177</v>
      </c>
      <c r="J3359" s="1">
        <v>0.86725918738452501</v>
      </c>
      <c r="K3359">
        <v>10646</v>
      </c>
      <c r="L3359" s="1">
        <v>0</v>
      </c>
      <c r="M3359" s="1">
        <v>0.35105466479778519</v>
      </c>
      <c r="N3359">
        <v>0.748252976771423</v>
      </c>
      <c r="O3359" s="1">
        <v>0</v>
      </c>
      <c r="P3359">
        <v>38333</v>
      </c>
      <c r="Q3359" s="1">
        <v>0</v>
      </c>
      <c r="R3359" s="1">
        <v>0.36910664566343288</v>
      </c>
      <c r="S3359">
        <v>0.68253527385846013</v>
      </c>
      <c r="T3359" s="1">
        <v>0</v>
      </c>
      <c r="U3359">
        <v>12287</v>
      </c>
      <c r="W3359">
        <f t="shared" si="158"/>
        <v>3357</v>
      </c>
      <c r="X3359">
        <f t="shared" si="156"/>
        <v>839</v>
      </c>
      <c r="Y3359">
        <f t="shared" si="157"/>
        <v>20</v>
      </c>
    </row>
    <row r="3360" spans="1:25" x14ac:dyDescent="0.25">
      <c r="A3360" s="2">
        <v>43664.916666666664</v>
      </c>
      <c r="B3360" s="1">
        <v>0</v>
      </c>
      <c r="C3360" s="1">
        <v>0.36436873953027255</v>
      </c>
      <c r="D3360">
        <v>0.87853021560886735</v>
      </c>
      <c r="E3360" s="1">
        <v>0</v>
      </c>
      <c r="F3360">
        <v>5786</v>
      </c>
      <c r="G3360" s="1">
        <v>0</v>
      </c>
      <c r="H3360" s="3">
        <v>0.5960737906091681</v>
      </c>
      <c r="I3360">
        <v>0.79587207983669761</v>
      </c>
      <c r="J3360" s="1">
        <v>0.86671202070478714</v>
      </c>
      <c r="K3360">
        <v>10527</v>
      </c>
      <c r="L3360" s="1">
        <v>0</v>
      </c>
      <c r="M3360" s="1">
        <v>0.36436873953027255</v>
      </c>
      <c r="N3360">
        <v>0.70577786453250047</v>
      </c>
      <c r="O3360" s="1">
        <v>0</v>
      </c>
      <c r="P3360">
        <v>36157</v>
      </c>
      <c r="Q3360" s="1">
        <v>0</v>
      </c>
      <c r="R3360" s="1">
        <v>0.40165778291879073</v>
      </c>
      <c r="S3360">
        <v>0.64737251416509278</v>
      </c>
      <c r="T3360" s="1">
        <v>0</v>
      </c>
      <c r="U3360">
        <v>11654</v>
      </c>
      <c r="W3360">
        <f t="shared" si="158"/>
        <v>3358</v>
      </c>
      <c r="X3360">
        <f t="shared" si="156"/>
        <v>839</v>
      </c>
      <c r="Y3360">
        <f t="shared" si="157"/>
        <v>20</v>
      </c>
    </row>
    <row r="3361" spans="1:25" x14ac:dyDescent="0.25">
      <c r="A3361" s="2">
        <v>43664.958333333336</v>
      </c>
      <c r="B3361" s="1">
        <v>0</v>
      </c>
      <c r="C3361" s="1">
        <v>0.34350962360261272</v>
      </c>
      <c r="D3361">
        <v>0.88460370482842388</v>
      </c>
      <c r="E3361" s="1">
        <v>0</v>
      </c>
      <c r="F3361">
        <v>5826</v>
      </c>
      <c r="G3361" s="1">
        <v>0</v>
      </c>
      <c r="H3361" s="3">
        <v>0.61252927851438455</v>
      </c>
      <c r="I3361">
        <v>0.770696303016557</v>
      </c>
      <c r="J3361" s="1">
        <v>0.87874968765902028</v>
      </c>
      <c r="K3361">
        <v>10194</v>
      </c>
      <c r="L3361" s="1">
        <v>0</v>
      </c>
      <c r="M3361" s="1">
        <v>0.34350962360261272</v>
      </c>
      <c r="N3361">
        <v>0.6501073589693539</v>
      </c>
      <c r="O3361" s="1">
        <v>0</v>
      </c>
      <c r="P3361">
        <v>33305</v>
      </c>
      <c r="Q3361" s="1">
        <v>0</v>
      </c>
      <c r="R3361" s="1">
        <v>0.44002162325546251</v>
      </c>
      <c r="S3361">
        <v>0.58182424175091652</v>
      </c>
      <c r="T3361" s="1">
        <v>0</v>
      </c>
      <c r="U3361">
        <v>10474</v>
      </c>
      <c r="W3361">
        <f t="shared" si="158"/>
        <v>3359</v>
      </c>
      <c r="X3361">
        <f t="shared" si="156"/>
        <v>839</v>
      </c>
      <c r="Y3361">
        <f t="shared" si="157"/>
        <v>20</v>
      </c>
    </row>
    <row r="3362" spans="1:25" x14ac:dyDescent="0.25">
      <c r="A3362" s="2">
        <v>43665</v>
      </c>
      <c r="B3362" s="1">
        <v>0</v>
      </c>
      <c r="C3362" s="1">
        <v>0.28149037639738844</v>
      </c>
      <c r="D3362">
        <v>0.85924688733677501</v>
      </c>
      <c r="E3362" s="1">
        <v>0</v>
      </c>
      <c r="F3362">
        <v>5659</v>
      </c>
      <c r="G3362" s="1">
        <v>0</v>
      </c>
      <c r="H3362" s="3">
        <v>0.58119382814168519</v>
      </c>
      <c r="I3362">
        <v>0.74400846752854011</v>
      </c>
      <c r="J3362" s="1">
        <v>0.88969302125377769</v>
      </c>
      <c r="K3362">
        <v>9841</v>
      </c>
      <c r="L3362" s="1">
        <v>0</v>
      </c>
      <c r="M3362" s="1">
        <v>0.28149037639738844</v>
      </c>
      <c r="N3362">
        <v>0.59414405621706035</v>
      </c>
      <c r="O3362" s="1">
        <v>0</v>
      </c>
      <c r="P3362">
        <v>30438</v>
      </c>
      <c r="Q3362" s="1">
        <v>0</v>
      </c>
      <c r="R3362" s="1">
        <v>0.53186233194022214</v>
      </c>
      <c r="S3362">
        <v>0.51866459282301969</v>
      </c>
      <c r="T3362" s="1">
        <v>0</v>
      </c>
      <c r="U3362">
        <v>9337</v>
      </c>
      <c r="W3362">
        <f t="shared" si="158"/>
        <v>3360</v>
      </c>
      <c r="X3362">
        <f t="shared" si="156"/>
        <v>840</v>
      </c>
      <c r="Y3362">
        <f t="shared" si="157"/>
        <v>21</v>
      </c>
    </row>
    <row r="3363" spans="1:25" x14ac:dyDescent="0.25">
      <c r="A3363" s="2">
        <v>43665.041666666664</v>
      </c>
      <c r="B3363" s="1">
        <v>0</v>
      </c>
      <c r="C3363" s="1">
        <v>0.38650900823903528</v>
      </c>
      <c r="D3363">
        <v>0.83556027938050415</v>
      </c>
      <c r="E3363" s="1">
        <v>0</v>
      </c>
      <c r="F3363">
        <v>5503</v>
      </c>
      <c r="G3363" s="1">
        <v>0</v>
      </c>
      <c r="H3363" s="3">
        <v>0.55143390320671948</v>
      </c>
      <c r="I3363">
        <v>0.72563695471384293</v>
      </c>
      <c r="J3363" s="1">
        <v>0.88659241006859646</v>
      </c>
      <c r="K3363">
        <v>9598</v>
      </c>
      <c r="L3363" s="1">
        <v>0</v>
      </c>
      <c r="M3363" s="1">
        <v>0.38650900823903528</v>
      </c>
      <c r="N3363">
        <v>0.55645129806753857</v>
      </c>
      <c r="O3363" s="1">
        <v>0</v>
      </c>
      <c r="P3363">
        <v>28507</v>
      </c>
      <c r="Q3363" s="1">
        <v>0</v>
      </c>
      <c r="R3363" s="1">
        <v>0.46850386835390062</v>
      </c>
      <c r="S3363">
        <v>0.48022441950894346</v>
      </c>
      <c r="T3363" s="1">
        <v>0</v>
      </c>
      <c r="U3363">
        <v>8645</v>
      </c>
      <c r="W3363">
        <f t="shared" si="158"/>
        <v>3361</v>
      </c>
      <c r="X3363">
        <f t="shared" si="156"/>
        <v>840</v>
      </c>
      <c r="Y3363">
        <f t="shared" si="157"/>
        <v>21</v>
      </c>
    </row>
    <row r="3364" spans="1:25" x14ac:dyDescent="0.25">
      <c r="A3364" s="2">
        <v>43665.083333333336</v>
      </c>
      <c r="B3364" s="1">
        <v>0</v>
      </c>
      <c r="C3364" s="1">
        <v>0.41119192506239266</v>
      </c>
      <c r="D3364">
        <v>0.81627695110841181</v>
      </c>
      <c r="E3364" s="1">
        <v>0</v>
      </c>
      <c r="F3364">
        <v>5376</v>
      </c>
      <c r="G3364" s="1">
        <v>0</v>
      </c>
      <c r="H3364" s="3">
        <v>0.53550359044741425</v>
      </c>
      <c r="I3364">
        <v>0.70696303016557038</v>
      </c>
      <c r="J3364" s="1">
        <v>0.86981263188996838</v>
      </c>
      <c r="K3364">
        <v>9351</v>
      </c>
      <c r="L3364" s="1">
        <v>0</v>
      </c>
      <c r="M3364" s="1">
        <v>0.41119192506239266</v>
      </c>
      <c r="N3364">
        <v>0.53400351356626974</v>
      </c>
      <c r="O3364" s="1">
        <v>0</v>
      </c>
      <c r="P3364">
        <v>27357</v>
      </c>
      <c r="Q3364" s="1">
        <v>0</v>
      </c>
      <c r="R3364" s="1">
        <v>0.40921429692449884</v>
      </c>
      <c r="S3364">
        <v>0.45794911676480393</v>
      </c>
      <c r="T3364" s="1">
        <v>0</v>
      </c>
      <c r="U3364">
        <v>8244</v>
      </c>
      <c r="W3364">
        <f t="shared" si="158"/>
        <v>3362</v>
      </c>
      <c r="X3364">
        <f t="shared" si="156"/>
        <v>840</v>
      </c>
      <c r="Y3364">
        <f t="shared" si="157"/>
        <v>21</v>
      </c>
    </row>
    <row r="3365" spans="1:25" x14ac:dyDescent="0.25">
      <c r="A3365" s="2">
        <v>43665.125</v>
      </c>
      <c r="B3365" s="1">
        <v>0</v>
      </c>
      <c r="C3365" s="1">
        <v>0.42160268025024839</v>
      </c>
      <c r="D3365">
        <v>0.79790464621925294</v>
      </c>
      <c r="E3365" s="1">
        <v>0</v>
      </c>
      <c r="F3365">
        <v>5255</v>
      </c>
      <c r="G3365" s="1">
        <v>0</v>
      </c>
      <c r="H3365" s="3">
        <v>0.51519681813884932</v>
      </c>
      <c r="I3365">
        <v>0.69600060482346715</v>
      </c>
      <c r="J3365" s="1">
        <v>0.84190713122333705</v>
      </c>
      <c r="K3365">
        <v>9206</v>
      </c>
      <c r="L3365" s="1">
        <v>0</v>
      </c>
      <c r="M3365" s="1">
        <v>0.42160268025024839</v>
      </c>
      <c r="N3365">
        <v>0.52715205934023035</v>
      </c>
      <c r="O3365" s="1">
        <v>0</v>
      </c>
      <c r="P3365">
        <v>27006</v>
      </c>
      <c r="Q3365" s="1">
        <v>0</v>
      </c>
      <c r="R3365" s="1">
        <v>0.32841772409423559</v>
      </c>
      <c r="S3365">
        <v>0.45206088212420842</v>
      </c>
      <c r="T3365" s="1">
        <v>0</v>
      </c>
      <c r="U3365">
        <v>8138</v>
      </c>
      <c r="W3365">
        <f t="shared" si="158"/>
        <v>3363</v>
      </c>
      <c r="X3365">
        <f t="shared" si="156"/>
        <v>840</v>
      </c>
      <c r="Y3365">
        <f t="shared" si="157"/>
        <v>21</v>
      </c>
    </row>
    <row r="3366" spans="1:25" x14ac:dyDescent="0.25">
      <c r="A3366" s="2">
        <v>43665.166666666664</v>
      </c>
      <c r="B3366" s="1">
        <v>0</v>
      </c>
      <c r="C3366" s="1">
        <v>0.41077569997607</v>
      </c>
      <c r="D3366">
        <v>0.78378378378378377</v>
      </c>
      <c r="E3366" s="1">
        <v>0</v>
      </c>
      <c r="F3366">
        <v>5162</v>
      </c>
      <c r="G3366" s="1">
        <v>0</v>
      </c>
      <c r="H3366" s="3">
        <v>0.52780102164071718</v>
      </c>
      <c r="I3366">
        <v>0.69327889922128982</v>
      </c>
      <c r="J3366" s="1">
        <v>0.82749840865690638</v>
      </c>
      <c r="K3366">
        <v>9170</v>
      </c>
      <c r="L3366" s="1">
        <v>0</v>
      </c>
      <c r="M3366" s="1">
        <v>0.41077569997607</v>
      </c>
      <c r="N3366">
        <v>0.53021666991996874</v>
      </c>
      <c r="O3366" s="1">
        <v>0</v>
      </c>
      <c r="P3366">
        <v>27163</v>
      </c>
      <c r="Q3366" s="1">
        <v>0</v>
      </c>
      <c r="R3366" s="1">
        <v>0.27435958543801625</v>
      </c>
      <c r="S3366">
        <v>0.46044883901788691</v>
      </c>
      <c r="T3366" s="1">
        <v>0</v>
      </c>
      <c r="U3366">
        <v>8289</v>
      </c>
      <c r="W3366">
        <f t="shared" si="158"/>
        <v>3364</v>
      </c>
      <c r="X3366">
        <f t="shared" si="156"/>
        <v>841</v>
      </c>
      <c r="Y3366">
        <f t="shared" si="157"/>
        <v>21</v>
      </c>
    </row>
    <row r="3367" spans="1:25" x14ac:dyDescent="0.25">
      <c r="A3367" s="2">
        <v>43665.208333333336</v>
      </c>
      <c r="B3367" s="1">
        <v>5.0928943937418516E-4</v>
      </c>
      <c r="C3367" s="1">
        <v>0.45859457796314806</v>
      </c>
      <c r="D3367">
        <v>0.77482538718493776</v>
      </c>
      <c r="E3367" s="1">
        <v>0</v>
      </c>
      <c r="F3367">
        <v>5103</v>
      </c>
      <c r="G3367" s="1">
        <v>5.0928943937418516E-4</v>
      </c>
      <c r="H3367" s="3">
        <v>0.53497841530150303</v>
      </c>
      <c r="I3367">
        <v>0.68632342934905877</v>
      </c>
      <c r="J3367" s="1">
        <v>0.82749840865690638</v>
      </c>
      <c r="K3367">
        <v>9078</v>
      </c>
      <c r="L3367" s="1">
        <v>5.0928943937418516E-4</v>
      </c>
      <c r="M3367" s="1">
        <v>0.45859457796314806</v>
      </c>
      <c r="N3367">
        <v>0.55338668748780007</v>
      </c>
      <c r="O3367" s="1">
        <v>0</v>
      </c>
      <c r="P3367">
        <v>28350</v>
      </c>
      <c r="Q3367" s="1">
        <v>5.0928943937418516E-4</v>
      </c>
      <c r="R3367" s="1">
        <v>0.25169004342089202</v>
      </c>
      <c r="S3367">
        <v>0.48616820353294077</v>
      </c>
      <c r="T3367" s="1">
        <v>0</v>
      </c>
      <c r="U3367">
        <v>8752</v>
      </c>
      <c r="W3367">
        <f t="shared" si="158"/>
        <v>3365</v>
      </c>
      <c r="X3367">
        <f t="shared" si="156"/>
        <v>841</v>
      </c>
      <c r="Y3367">
        <f t="shared" si="157"/>
        <v>21</v>
      </c>
    </row>
    <row r="3368" spans="1:25" x14ac:dyDescent="0.25">
      <c r="A3368" s="2">
        <v>43665.25</v>
      </c>
      <c r="B3368" s="1">
        <v>6.2133311603650584E-2</v>
      </c>
      <c r="C3368" s="1">
        <v>0.48027588800382931</v>
      </c>
      <c r="D3368">
        <v>0.7412693592468873</v>
      </c>
      <c r="E3368" s="1">
        <v>0</v>
      </c>
      <c r="F3368">
        <v>4882</v>
      </c>
      <c r="G3368" s="1">
        <v>6.2133311603650584E-2</v>
      </c>
      <c r="H3368" s="3">
        <v>0.55983670554129805</v>
      </c>
      <c r="I3368">
        <v>0.66923716640205644</v>
      </c>
      <c r="J3368" s="1">
        <v>0.82968707537585795</v>
      </c>
      <c r="K3368">
        <v>8852</v>
      </c>
      <c r="L3368" s="1">
        <v>6.2133311603650584E-2</v>
      </c>
      <c r="M3368" s="1">
        <v>0.48027588800382931</v>
      </c>
      <c r="N3368">
        <v>0.5914698418895179</v>
      </c>
      <c r="O3368" s="1">
        <v>0</v>
      </c>
      <c r="P3368">
        <v>30301</v>
      </c>
      <c r="Q3368" s="1">
        <v>6.2133311603650584E-2</v>
      </c>
      <c r="R3368" s="1">
        <v>0.23832082633387006</v>
      </c>
      <c r="S3368">
        <v>0.54777246972558602</v>
      </c>
      <c r="T3368" s="1">
        <v>0</v>
      </c>
      <c r="U3368">
        <v>9861</v>
      </c>
      <c r="W3368">
        <f t="shared" si="158"/>
        <v>3366</v>
      </c>
      <c r="X3368">
        <f t="shared" si="156"/>
        <v>841</v>
      </c>
      <c r="Y3368">
        <f t="shared" si="157"/>
        <v>21</v>
      </c>
    </row>
    <row r="3369" spans="1:25" x14ac:dyDescent="0.25">
      <c r="A3369" s="2">
        <v>43665.291666666664</v>
      </c>
      <c r="B3369" s="1">
        <v>0.36057692307692307</v>
      </c>
      <c r="C3369" s="1">
        <v>0.41455249393183208</v>
      </c>
      <c r="D3369">
        <v>0.72881870634679624</v>
      </c>
      <c r="E3369" s="1">
        <v>0</v>
      </c>
      <c r="F3369">
        <v>4800</v>
      </c>
      <c r="G3369" s="1">
        <v>0.36057692307692307</v>
      </c>
      <c r="H3369" s="3">
        <v>0.56928985816769895</v>
      </c>
      <c r="I3369">
        <v>0.71648899977319125</v>
      </c>
      <c r="J3369" s="1">
        <v>0.8668944095980331</v>
      </c>
      <c r="K3369">
        <v>9477</v>
      </c>
      <c r="L3369" s="1">
        <v>0.36057692307692307</v>
      </c>
      <c r="M3369" s="1">
        <v>0.41455249393183208</v>
      </c>
      <c r="N3369">
        <v>0.62801093109506145</v>
      </c>
      <c r="O3369" s="1">
        <v>0</v>
      </c>
      <c r="P3369">
        <v>32173</v>
      </c>
      <c r="Q3369" s="1">
        <v>0.36057692307692307</v>
      </c>
      <c r="R3369" s="1">
        <v>0.23715828571760728</v>
      </c>
      <c r="S3369">
        <v>0.61837573602933005</v>
      </c>
      <c r="T3369" s="1">
        <v>0</v>
      </c>
      <c r="U3369">
        <v>11132</v>
      </c>
      <c r="W3369">
        <f t="shared" si="158"/>
        <v>3367</v>
      </c>
      <c r="X3369">
        <f t="shared" si="156"/>
        <v>841</v>
      </c>
      <c r="Y3369">
        <f t="shared" si="157"/>
        <v>21</v>
      </c>
    </row>
    <row r="3370" spans="1:25" x14ac:dyDescent="0.25">
      <c r="A3370" s="2">
        <v>43665.333333333336</v>
      </c>
      <c r="B3370" s="1">
        <v>0.60096153846153844</v>
      </c>
      <c r="C3370" s="1">
        <v>0.50501692249837682</v>
      </c>
      <c r="D3370">
        <v>0.7733070148800486</v>
      </c>
      <c r="E3370" s="1">
        <v>0</v>
      </c>
      <c r="F3370">
        <v>5093</v>
      </c>
      <c r="G3370" s="1">
        <v>0.60096153846153844</v>
      </c>
      <c r="H3370" s="3">
        <v>0.63423651787871249</v>
      </c>
      <c r="I3370">
        <v>0.76616012701292813</v>
      </c>
      <c r="J3370" s="1">
        <v>0.84829074248694547</v>
      </c>
      <c r="K3370">
        <v>10134</v>
      </c>
      <c r="L3370" s="1">
        <v>0.60096153846153844</v>
      </c>
      <c r="M3370" s="1">
        <v>0.50501692249837682</v>
      </c>
      <c r="N3370">
        <v>0.67269178215889125</v>
      </c>
      <c r="O3370" s="1">
        <v>0</v>
      </c>
      <c r="P3370">
        <v>34462</v>
      </c>
      <c r="Q3370" s="1">
        <v>0.60096153846153844</v>
      </c>
      <c r="R3370" s="1">
        <v>0.18310014706138797</v>
      </c>
      <c r="S3370">
        <v>0.67631374291745361</v>
      </c>
      <c r="T3370" s="1">
        <v>0</v>
      </c>
      <c r="U3370">
        <v>12175</v>
      </c>
      <c r="W3370">
        <f t="shared" si="158"/>
        <v>3368</v>
      </c>
      <c r="X3370">
        <f t="shared" si="156"/>
        <v>842</v>
      </c>
      <c r="Y3370">
        <f t="shared" si="157"/>
        <v>21</v>
      </c>
    </row>
    <row r="3371" spans="1:25" x14ac:dyDescent="0.25">
      <c r="A3371" s="2">
        <v>43665.375</v>
      </c>
      <c r="B3371" s="1">
        <v>0.64526971968709257</v>
      </c>
      <c r="C3371" s="1">
        <v>0.48187668797648103</v>
      </c>
      <c r="D3371">
        <v>0.79289401761311873</v>
      </c>
      <c r="E3371" s="1">
        <v>0</v>
      </c>
      <c r="F3371">
        <v>5222</v>
      </c>
      <c r="G3371" s="1">
        <v>0.64526971968709257</v>
      </c>
      <c r="H3371" s="3">
        <v>0.61182904498650303</v>
      </c>
      <c r="I3371">
        <v>0.77493006728661074</v>
      </c>
      <c r="J3371" s="1">
        <v>0.75928496258291855</v>
      </c>
      <c r="K3371">
        <v>10250</v>
      </c>
      <c r="L3371" s="1">
        <v>0.64526971968709257</v>
      </c>
      <c r="M3371" s="1">
        <v>0.48187668797648103</v>
      </c>
      <c r="N3371">
        <v>0.70027327737653722</v>
      </c>
      <c r="O3371" s="1">
        <v>0</v>
      </c>
      <c r="P3371">
        <v>35875</v>
      </c>
      <c r="Q3371" s="1">
        <v>0.64526971968709257</v>
      </c>
      <c r="R3371" s="1">
        <v>0.12904200840516866</v>
      </c>
      <c r="S3371">
        <v>0.70303299633374072</v>
      </c>
      <c r="T3371" s="1">
        <v>0</v>
      </c>
      <c r="U3371">
        <v>12656</v>
      </c>
      <c r="W3371">
        <f t="shared" si="158"/>
        <v>3369</v>
      </c>
      <c r="X3371">
        <f t="shared" si="156"/>
        <v>842</v>
      </c>
      <c r="Y3371">
        <f t="shared" si="157"/>
        <v>21</v>
      </c>
    </row>
    <row r="3372" spans="1:25" x14ac:dyDescent="0.25">
      <c r="A3372" s="2">
        <v>43665.416666666664</v>
      </c>
      <c r="B3372" s="1">
        <v>0.69059647979139505</v>
      </c>
      <c r="C3372" s="1">
        <v>0.39592065228539325</v>
      </c>
      <c r="D3372">
        <v>0.80443364713027632</v>
      </c>
      <c r="E3372" s="1">
        <v>0</v>
      </c>
      <c r="F3372">
        <v>5298</v>
      </c>
      <c r="G3372" s="1">
        <v>0.69059647979139505</v>
      </c>
      <c r="H3372" s="3">
        <v>0.57034020845952127</v>
      </c>
      <c r="I3372">
        <v>0.78422922809405005</v>
      </c>
      <c r="J3372" s="1">
        <v>0.7379454620731416</v>
      </c>
      <c r="K3372">
        <v>10373</v>
      </c>
      <c r="L3372" s="1">
        <v>0.69059647979139505</v>
      </c>
      <c r="M3372" s="1">
        <v>0.39592065228539325</v>
      </c>
      <c r="N3372">
        <v>0.71953933242240875</v>
      </c>
      <c r="O3372" s="1">
        <v>0</v>
      </c>
      <c r="P3372">
        <v>36862</v>
      </c>
      <c r="Q3372" s="1">
        <v>0.69059647979139505</v>
      </c>
      <c r="R3372" s="1">
        <v>6.9171166667635453E-2</v>
      </c>
      <c r="S3372">
        <v>0.72830796578157986</v>
      </c>
      <c r="T3372" s="1">
        <v>0</v>
      </c>
      <c r="U3372">
        <v>13111</v>
      </c>
      <c r="W3372">
        <f t="shared" si="158"/>
        <v>3370</v>
      </c>
      <c r="X3372">
        <f t="shared" si="156"/>
        <v>842</v>
      </c>
      <c r="Y3372">
        <f t="shared" si="157"/>
        <v>21</v>
      </c>
    </row>
    <row r="3373" spans="1:25" x14ac:dyDescent="0.25">
      <c r="A3373" s="2">
        <v>43665.458333333336</v>
      </c>
      <c r="B3373" s="1">
        <v>0.6829571382007823</v>
      </c>
      <c r="C3373" s="1">
        <v>0.34682233086048447</v>
      </c>
      <c r="D3373">
        <v>0.79076829638627388</v>
      </c>
      <c r="E3373" s="1">
        <v>0</v>
      </c>
      <c r="F3373">
        <v>5208</v>
      </c>
      <c r="G3373" s="1">
        <v>0.6829571382007823</v>
      </c>
      <c r="H3373" s="3">
        <v>0.53690405750317727</v>
      </c>
      <c r="I3373">
        <v>0.79027746276555533</v>
      </c>
      <c r="J3373" s="1">
        <v>0.72627257290540037</v>
      </c>
      <c r="K3373">
        <v>10453</v>
      </c>
      <c r="L3373" s="1">
        <v>0.6829571382007823</v>
      </c>
      <c r="M3373" s="1">
        <v>0.34682233086048447</v>
      </c>
      <c r="N3373">
        <v>0.71389810657817687</v>
      </c>
      <c r="O3373" s="1">
        <v>0</v>
      </c>
      <c r="P3373">
        <v>36573</v>
      </c>
      <c r="Q3373" s="1">
        <v>0.6829571382007823</v>
      </c>
      <c r="R3373" s="1">
        <v>8.3121654062788819E-2</v>
      </c>
      <c r="S3373">
        <v>0.72491945339406738</v>
      </c>
      <c r="T3373" s="1">
        <v>0</v>
      </c>
      <c r="U3373">
        <v>13050</v>
      </c>
      <c r="W3373">
        <f t="shared" si="158"/>
        <v>3371</v>
      </c>
      <c r="X3373">
        <f t="shared" si="156"/>
        <v>842</v>
      </c>
      <c r="Y3373">
        <f t="shared" si="157"/>
        <v>21</v>
      </c>
    </row>
    <row r="3374" spans="1:25" x14ac:dyDescent="0.25">
      <c r="A3374" s="2">
        <v>43665.5</v>
      </c>
      <c r="B3374" s="1">
        <v>0.69161505867014339</v>
      </c>
      <c r="C3374" s="1">
        <v>0.30153242624183885</v>
      </c>
      <c r="D3374">
        <v>0.7921348314606742</v>
      </c>
      <c r="E3374" s="1">
        <v>0</v>
      </c>
      <c r="F3374">
        <v>5217</v>
      </c>
      <c r="G3374" s="1">
        <v>0.69161505867014339</v>
      </c>
      <c r="H3374" s="3">
        <v>0.53077701413421374</v>
      </c>
      <c r="I3374">
        <v>0.77001587661601267</v>
      </c>
      <c r="J3374" s="1">
        <v>0.70748651690106679</v>
      </c>
      <c r="K3374">
        <v>10185</v>
      </c>
      <c r="L3374" s="1">
        <v>0.69161505867014339</v>
      </c>
      <c r="M3374" s="1">
        <v>0.30153242624183885</v>
      </c>
      <c r="N3374">
        <v>0.70903767323833689</v>
      </c>
      <c r="O3374" s="1">
        <v>0</v>
      </c>
      <c r="P3374">
        <v>36324</v>
      </c>
      <c r="Q3374" s="1">
        <v>0.69161505867014339</v>
      </c>
      <c r="R3374" s="1">
        <v>0.10811627731243861</v>
      </c>
      <c r="S3374">
        <v>0.66414842795244977</v>
      </c>
      <c r="T3374" s="1">
        <v>0</v>
      </c>
      <c r="U3374">
        <v>11956</v>
      </c>
      <c r="W3374">
        <f t="shared" si="158"/>
        <v>3372</v>
      </c>
      <c r="X3374">
        <f t="shared" si="156"/>
        <v>843</v>
      </c>
      <c r="Y3374">
        <f t="shared" si="157"/>
        <v>21</v>
      </c>
    </row>
    <row r="3375" spans="1:25" x14ac:dyDescent="0.25">
      <c r="A3375" s="2">
        <v>43665.541666666664</v>
      </c>
      <c r="B3375" s="1">
        <v>0.66105769230769229</v>
      </c>
      <c r="C3375" s="1">
        <v>0.34477795630918723</v>
      </c>
      <c r="D3375">
        <v>0.82796841785605835</v>
      </c>
      <c r="E3375" s="1">
        <v>0</v>
      </c>
      <c r="F3375">
        <v>5453</v>
      </c>
      <c r="G3375" s="1">
        <v>0.66105769230769229</v>
      </c>
      <c r="H3375" s="3">
        <v>0.55335954540839372</v>
      </c>
      <c r="I3375">
        <v>0.78513646329477582</v>
      </c>
      <c r="J3375" s="1">
        <v>0.69161868318866859</v>
      </c>
      <c r="K3375">
        <v>10385</v>
      </c>
      <c r="L3375" s="1">
        <v>0.66105769230769229</v>
      </c>
      <c r="M3375" s="1">
        <v>0.34477795630918723</v>
      </c>
      <c r="N3375">
        <v>0.726605504587156</v>
      </c>
      <c r="O3375" s="1">
        <v>0</v>
      </c>
      <c r="P3375">
        <v>37224</v>
      </c>
      <c r="Q3375" s="1">
        <v>0.66105769230769229</v>
      </c>
      <c r="R3375" s="1">
        <v>7.9052761905869087E-2</v>
      </c>
      <c r="S3375">
        <v>0.69770025552716364</v>
      </c>
      <c r="T3375" s="1">
        <v>0</v>
      </c>
      <c r="U3375">
        <v>12560</v>
      </c>
      <c r="W3375">
        <f t="shared" si="158"/>
        <v>3373</v>
      </c>
      <c r="X3375">
        <f t="shared" si="156"/>
        <v>843</v>
      </c>
      <c r="Y3375">
        <f t="shared" si="157"/>
        <v>21</v>
      </c>
    </row>
    <row r="3376" spans="1:25" x14ac:dyDescent="0.25">
      <c r="A3376" s="2">
        <v>43665.583333333336</v>
      </c>
      <c r="B3376" s="1">
        <v>0.62897245762711862</v>
      </c>
      <c r="C3376" s="1">
        <v>0.4708292024204313</v>
      </c>
      <c r="D3376">
        <v>0.87002733070148797</v>
      </c>
      <c r="E3376" s="1">
        <v>0</v>
      </c>
      <c r="F3376">
        <v>5730</v>
      </c>
      <c r="G3376" s="1">
        <v>0.62897245762711862</v>
      </c>
      <c r="H3376" s="3">
        <v>0.61007846116679909</v>
      </c>
      <c r="I3376">
        <v>0.80365918197626063</v>
      </c>
      <c r="J3376" s="1">
        <v>0.68724134975076556</v>
      </c>
      <c r="K3376">
        <v>10630</v>
      </c>
      <c r="L3376" s="1">
        <v>0.62897245762711862</v>
      </c>
      <c r="M3376" s="1">
        <v>0.4708292024204313</v>
      </c>
      <c r="N3376">
        <v>0.73861018934218237</v>
      </c>
      <c r="O3376" s="1">
        <v>0</v>
      </c>
      <c r="P3376">
        <v>37839</v>
      </c>
      <c r="Q3376" s="1">
        <v>0.62897245762711862</v>
      </c>
      <c r="R3376" s="1">
        <v>5.7545760505007648E-2</v>
      </c>
      <c r="S3376">
        <v>0.70486612598600151</v>
      </c>
      <c r="T3376" s="1">
        <v>0</v>
      </c>
      <c r="U3376">
        <v>12689</v>
      </c>
      <c r="W3376">
        <f t="shared" si="158"/>
        <v>3374</v>
      </c>
      <c r="X3376">
        <f t="shared" si="156"/>
        <v>843</v>
      </c>
      <c r="Y3376">
        <f t="shared" si="157"/>
        <v>21</v>
      </c>
    </row>
    <row r="3377" spans="1:25" x14ac:dyDescent="0.25">
      <c r="A3377" s="2">
        <v>43665.625</v>
      </c>
      <c r="B3377" s="1">
        <v>0.51030801825293348</v>
      </c>
      <c r="C3377" s="1">
        <v>0.47713069638644923</v>
      </c>
      <c r="D3377">
        <v>0.87109019131491039</v>
      </c>
      <c r="E3377" s="1">
        <v>0</v>
      </c>
      <c r="F3377">
        <v>5737</v>
      </c>
      <c r="G3377" s="1">
        <v>0.51030801825293348</v>
      </c>
      <c r="H3377" s="3">
        <v>0.5860954628368561</v>
      </c>
      <c r="I3377">
        <v>0.80252513797535341</v>
      </c>
      <c r="J3377" s="1">
        <v>0.6850526830318141</v>
      </c>
      <c r="K3377">
        <v>10615</v>
      </c>
      <c r="L3377" s="1">
        <v>0.51030801825293348</v>
      </c>
      <c r="M3377" s="1">
        <v>0.47713069638644923</v>
      </c>
      <c r="N3377">
        <v>0.74015225453835642</v>
      </c>
      <c r="O3377" s="1">
        <v>0</v>
      </c>
      <c r="P3377">
        <v>37918</v>
      </c>
      <c r="Q3377" s="1">
        <v>0.51030801825293348</v>
      </c>
      <c r="R3377" s="1">
        <v>4.7082894958642624E-2</v>
      </c>
      <c r="S3377">
        <v>0.69814465059437836</v>
      </c>
      <c r="T3377" s="1">
        <v>0</v>
      </c>
      <c r="U3377">
        <v>12568</v>
      </c>
      <c r="W3377">
        <f t="shared" si="158"/>
        <v>3375</v>
      </c>
      <c r="X3377">
        <f t="shared" si="156"/>
        <v>843</v>
      </c>
      <c r="Y3377">
        <f t="shared" si="157"/>
        <v>21</v>
      </c>
    </row>
    <row r="3378" spans="1:25" x14ac:dyDescent="0.25">
      <c r="A3378" s="2">
        <v>43665.666666666664</v>
      </c>
      <c r="B3378" s="1">
        <v>0.29691574315514996</v>
      </c>
      <c r="C3378" s="1">
        <v>0.51534050117944807</v>
      </c>
      <c r="D3378">
        <v>0.85681749164895238</v>
      </c>
      <c r="E3378" s="1">
        <v>0</v>
      </c>
      <c r="F3378">
        <v>5643</v>
      </c>
      <c r="G3378" s="1">
        <v>0.29691574315514996</v>
      </c>
      <c r="H3378" s="3">
        <v>0.62180737275881504</v>
      </c>
      <c r="I3378">
        <v>0.7845316398276253</v>
      </c>
      <c r="J3378" s="1">
        <v>0.71076951697949398</v>
      </c>
      <c r="K3378">
        <v>10377</v>
      </c>
      <c r="L3378" s="1">
        <v>0.29691574315514996</v>
      </c>
      <c r="M3378" s="1">
        <v>0.51534050117944807</v>
      </c>
      <c r="N3378">
        <v>0.73864922896740193</v>
      </c>
      <c r="O3378" s="1">
        <v>0</v>
      </c>
      <c r="P3378">
        <v>37841</v>
      </c>
      <c r="Q3378" s="1">
        <v>0.29691574315514996</v>
      </c>
      <c r="R3378" s="1">
        <v>4.3595273109854275E-2</v>
      </c>
      <c r="S3378">
        <v>0.69986668147983555</v>
      </c>
      <c r="T3378" s="1">
        <v>0</v>
      </c>
      <c r="U3378">
        <v>12599</v>
      </c>
      <c r="W3378">
        <f t="shared" si="158"/>
        <v>3376</v>
      </c>
      <c r="X3378">
        <f t="shared" si="156"/>
        <v>844</v>
      </c>
      <c r="Y3378">
        <f t="shared" si="157"/>
        <v>21</v>
      </c>
    </row>
    <row r="3379" spans="1:25" x14ac:dyDescent="0.25">
      <c r="A3379" s="2">
        <v>43665.708333333336</v>
      </c>
      <c r="B3379" s="1">
        <v>3.0048076923076924E-2</v>
      </c>
      <c r="C3379" s="1">
        <v>0.44240709719325944</v>
      </c>
      <c r="D3379">
        <v>0.82417248709383539</v>
      </c>
      <c r="E3379" s="1">
        <v>0</v>
      </c>
      <c r="F3379">
        <v>5428</v>
      </c>
      <c r="G3379" s="1">
        <v>3.0048076923076924E-2</v>
      </c>
      <c r="H3379" s="3">
        <v>0.57734254373833671</v>
      </c>
      <c r="I3379">
        <v>0.77198155288425185</v>
      </c>
      <c r="J3379" s="1">
        <v>0.66663140481397243</v>
      </c>
      <c r="K3379">
        <v>10211</v>
      </c>
      <c r="L3379" s="1">
        <v>3.0048076923076924E-2</v>
      </c>
      <c r="M3379" s="1">
        <v>0.44240709719325944</v>
      </c>
      <c r="N3379">
        <v>0.74501268787819641</v>
      </c>
      <c r="O3379" s="1">
        <v>0</v>
      </c>
      <c r="P3379">
        <v>38167</v>
      </c>
      <c r="Q3379" s="1">
        <v>3.0048076923076924E-2</v>
      </c>
      <c r="R3379" s="1">
        <v>7.6727680673343526E-2</v>
      </c>
      <c r="S3379">
        <v>0.70519942228641264</v>
      </c>
      <c r="T3379" s="1">
        <v>0</v>
      </c>
      <c r="U3379">
        <v>12695</v>
      </c>
      <c r="W3379">
        <f t="shared" si="158"/>
        <v>3377</v>
      </c>
      <c r="X3379">
        <f t="shared" si="156"/>
        <v>844</v>
      </c>
      <c r="Y3379">
        <f t="shared" si="157"/>
        <v>21</v>
      </c>
    </row>
    <row r="3380" spans="1:25" x14ac:dyDescent="0.25">
      <c r="A3380" s="2">
        <v>43665.75</v>
      </c>
      <c r="B3380" s="1">
        <v>0</v>
      </c>
      <c r="C3380" s="1">
        <v>0.48287494444634499</v>
      </c>
      <c r="D3380">
        <v>0.81612511387792286</v>
      </c>
      <c r="E3380" s="1">
        <v>0</v>
      </c>
      <c r="F3380">
        <v>5375</v>
      </c>
      <c r="G3380" s="1">
        <v>0</v>
      </c>
      <c r="H3380" s="3">
        <v>0.5962488489911385</v>
      </c>
      <c r="I3380">
        <v>0.80003024117335753</v>
      </c>
      <c r="J3380" s="1">
        <v>0.66863768263967793</v>
      </c>
      <c r="K3380">
        <v>10582</v>
      </c>
      <c r="L3380" s="1">
        <v>0</v>
      </c>
      <c r="M3380" s="1">
        <v>0.48287494444634499</v>
      </c>
      <c r="N3380">
        <v>0.80923287136443489</v>
      </c>
      <c r="O3380" s="1">
        <v>0</v>
      </c>
      <c r="P3380">
        <v>41457</v>
      </c>
      <c r="Q3380" s="1">
        <v>0</v>
      </c>
      <c r="R3380" s="1">
        <v>0.13311090056208841</v>
      </c>
      <c r="S3380">
        <v>0.74425063881790909</v>
      </c>
      <c r="T3380" s="1">
        <v>0</v>
      </c>
      <c r="U3380">
        <v>13398</v>
      </c>
      <c r="W3380">
        <f t="shared" si="158"/>
        <v>3378</v>
      </c>
      <c r="X3380">
        <f t="shared" si="156"/>
        <v>844</v>
      </c>
      <c r="Y3380">
        <f t="shared" si="157"/>
        <v>21</v>
      </c>
    </row>
    <row r="3381" spans="1:25" x14ac:dyDescent="0.25">
      <c r="A3381" s="2">
        <v>43665.791666666664</v>
      </c>
      <c r="B3381" s="1">
        <v>0</v>
      </c>
      <c r="C3381" s="1">
        <v>0.4626696523195804</v>
      </c>
      <c r="D3381">
        <v>0.85438809596112963</v>
      </c>
      <c r="E3381" s="1">
        <v>0</v>
      </c>
      <c r="F3381">
        <v>5627</v>
      </c>
      <c r="G3381" s="1">
        <v>0</v>
      </c>
      <c r="H3381" s="3">
        <v>0.63283605082294947</v>
      </c>
      <c r="I3381">
        <v>0.78702653662962119</v>
      </c>
      <c r="J3381" s="1">
        <v>0.75946735147616451</v>
      </c>
      <c r="K3381">
        <v>10410</v>
      </c>
      <c r="L3381" s="1">
        <v>0</v>
      </c>
      <c r="M3381" s="1">
        <v>0.4626696523195804</v>
      </c>
      <c r="N3381">
        <v>0.78588717548311537</v>
      </c>
      <c r="O3381" s="1">
        <v>0</v>
      </c>
      <c r="P3381">
        <v>40261</v>
      </c>
      <c r="Q3381" s="1">
        <v>0</v>
      </c>
      <c r="R3381" s="1">
        <v>0.17089347059062876</v>
      </c>
      <c r="S3381">
        <v>0.7160315520497722</v>
      </c>
      <c r="T3381" s="1">
        <v>0</v>
      </c>
      <c r="U3381">
        <v>12890</v>
      </c>
      <c r="W3381">
        <f t="shared" si="158"/>
        <v>3379</v>
      </c>
      <c r="X3381">
        <f t="shared" si="156"/>
        <v>844</v>
      </c>
      <c r="Y3381">
        <f t="shared" si="157"/>
        <v>21</v>
      </c>
    </row>
    <row r="3382" spans="1:25" x14ac:dyDescent="0.25">
      <c r="A3382" s="2">
        <v>43665.833333333336</v>
      </c>
      <c r="B3382" s="1">
        <v>0</v>
      </c>
      <c r="C3382" s="1">
        <v>0.44282674096612185</v>
      </c>
      <c r="D3382">
        <v>0.86000607348921954</v>
      </c>
      <c r="E3382" s="1">
        <v>0</v>
      </c>
      <c r="F3382">
        <v>5664</v>
      </c>
      <c r="G3382" s="1">
        <v>0</v>
      </c>
      <c r="H3382" s="3">
        <v>0.61935655541122958</v>
      </c>
      <c r="I3382">
        <v>0.77379602328570352</v>
      </c>
      <c r="J3382" s="1">
        <v>0.84135996454359918</v>
      </c>
      <c r="K3382">
        <v>10235</v>
      </c>
      <c r="L3382" s="1">
        <v>0</v>
      </c>
      <c r="M3382" s="1">
        <v>0.44282674096612185</v>
      </c>
      <c r="N3382">
        <v>0.75678313488190518</v>
      </c>
      <c r="O3382" s="1">
        <v>0</v>
      </c>
      <c r="P3382">
        <v>38770</v>
      </c>
      <c r="Q3382" s="1">
        <v>0</v>
      </c>
      <c r="R3382" s="1">
        <v>0.23483320448508171</v>
      </c>
      <c r="S3382">
        <v>0.67153649594489506</v>
      </c>
      <c r="T3382" s="1">
        <v>0</v>
      </c>
      <c r="U3382">
        <v>12089</v>
      </c>
      <c r="W3382">
        <f t="shared" si="158"/>
        <v>3380</v>
      </c>
      <c r="X3382">
        <f t="shared" si="156"/>
        <v>845</v>
      </c>
      <c r="Y3382">
        <f t="shared" si="157"/>
        <v>21</v>
      </c>
    </row>
    <row r="3383" spans="1:25" x14ac:dyDescent="0.25">
      <c r="A3383" s="2">
        <v>43665.875</v>
      </c>
      <c r="B3383" s="1">
        <v>0</v>
      </c>
      <c r="C3383" s="1">
        <v>0.36085603910977515</v>
      </c>
      <c r="D3383">
        <v>0.86683874886122081</v>
      </c>
      <c r="E3383" s="1">
        <v>0</v>
      </c>
      <c r="F3383">
        <v>5709</v>
      </c>
      <c r="G3383" s="1">
        <v>0</v>
      </c>
      <c r="H3383" s="3">
        <v>0.58416982063518186</v>
      </c>
      <c r="I3383">
        <v>0.79753534437136164</v>
      </c>
      <c r="J3383" s="1">
        <v>0.85905168718845692</v>
      </c>
      <c r="K3383">
        <v>10549</v>
      </c>
      <c r="L3383" s="1">
        <v>0</v>
      </c>
      <c r="M3383" s="1">
        <v>0.36085603910977515</v>
      </c>
      <c r="N3383">
        <v>0.73944954128440366</v>
      </c>
      <c r="O3383" s="1">
        <v>0</v>
      </c>
      <c r="P3383">
        <v>37882</v>
      </c>
      <c r="Q3383" s="1">
        <v>0</v>
      </c>
      <c r="R3383" s="1">
        <v>0.28191609944372431</v>
      </c>
      <c r="S3383">
        <v>0.65220531052105324</v>
      </c>
      <c r="T3383" s="1">
        <v>0</v>
      </c>
      <c r="U3383">
        <v>11741</v>
      </c>
      <c r="W3383">
        <f t="shared" si="158"/>
        <v>3381</v>
      </c>
      <c r="X3383">
        <f t="shared" si="156"/>
        <v>845</v>
      </c>
      <c r="Y3383">
        <f t="shared" si="157"/>
        <v>21</v>
      </c>
    </row>
    <row r="3384" spans="1:25" x14ac:dyDescent="0.25">
      <c r="A3384" s="2">
        <v>43665.916666666664</v>
      </c>
      <c r="B3384" s="1">
        <v>0</v>
      </c>
      <c r="C3384" s="1">
        <v>0.38526460633824544</v>
      </c>
      <c r="D3384">
        <v>0.87594898269055577</v>
      </c>
      <c r="E3384" s="1">
        <v>0</v>
      </c>
      <c r="F3384">
        <v>5769</v>
      </c>
      <c r="G3384" s="1">
        <v>0</v>
      </c>
      <c r="H3384" s="3">
        <v>0.51169565049944155</v>
      </c>
      <c r="I3384">
        <v>0.78634611022907686</v>
      </c>
      <c r="J3384" s="1">
        <v>0.89388796579843477</v>
      </c>
      <c r="K3384">
        <v>10401</v>
      </c>
      <c r="L3384" s="1">
        <v>0</v>
      </c>
      <c r="M3384" s="1">
        <v>0.38526460633824544</v>
      </c>
      <c r="N3384">
        <v>0.70737848916650403</v>
      </c>
      <c r="O3384" s="1">
        <v>0</v>
      </c>
      <c r="P3384">
        <v>36239</v>
      </c>
      <c r="Q3384" s="1">
        <v>0</v>
      </c>
      <c r="R3384" s="1">
        <v>0.36155013165772482</v>
      </c>
      <c r="S3384">
        <v>0.62159760026663702</v>
      </c>
      <c r="T3384" s="1">
        <v>0</v>
      </c>
      <c r="U3384">
        <v>11190</v>
      </c>
      <c r="W3384">
        <f t="shared" si="158"/>
        <v>3382</v>
      </c>
      <c r="X3384">
        <f t="shared" si="156"/>
        <v>845</v>
      </c>
      <c r="Y3384">
        <f t="shared" si="157"/>
        <v>21</v>
      </c>
    </row>
    <row r="3385" spans="1:25" x14ac:dyDescent="0.25">
      <c r="A3385" s="2">
        <v>43665.958333333336</v>
      </c>
      <c r="B3385" s="1">
        <v>0</v>
      </c>
      <c r="C3385" s="1">
        <v>0.36438754230624676</v>
      </c>
      <c r="D3385">
        <v>0.87260856361979955</v>
      </c>
      <c r="E3385" s="1">
        <v>0</v>
      </c>
      <c r="F3385">
        <v>5747</v>
      </c>
      <c r="G3385" s="1">
        <v>0</v>
      </c>
      <c r="H3385" s="3">
        <v>0.46758093824290398</v>
      </c>
      <c r="I3385">
        <v>0.76237998034323728</v>
      </c>
      <c r="J3385" s="1">
        <v>0.90337218824722454</v>
      </c>
      <c r="K3385">
        <v>10084</v>
      </c>
      <c r="L3385" s="1">
        <v>0</v>
      </c>
      <c r="M3385" s="1">
        <v>0.36438754230624676</v>
      </c>
      <c r="N3385">
        <v>0.65506539137224284</v>
      </c>
      <c r="O3385" s="1">
        <v>0</v>
      </c>
      <c r="P3385">
        <v>33559</v>
      </c>
      <c r="Q3385" s="1">
        <v>0</v>
      </c>
      <c r="R3385" s="1">
        <v>0.37201299720408987</v>
      </c>
      <c r="S3385">
        <v>0.56954782801910897</v>
      </c>
      <c r="T3385" s="1">
        <v>0</v>
      </c>
      <c r="U3385">
        <v>10253</v>
      </c>
      <c r="W3385">
        <f t="shared" si="158"/>
        <v>3383</v>
      </c>
      <c r="X3385">
        <f t="shared" si="156"/>
        <v>845</v>
      </c>
      <c r="Y3385">
        <f t="shared" si="157"/>
        <v>21</v>
      </c>
    </row>
    <row r="3386" spans="1:25" x14ac:dyDescent="0.25">
      <c r="A3386" s="2">
        <v>43666</v>
      </c>
      <c r="B3386" s="1">
        <v>0</v>
      </c>
      <c r="C3386" s="1">
        <v>0.37381627978530668</v>
      </c>
      <c r="D3386">
        <v>0.86030974795019743</v>
      </c>
      <c r="E3386" s="1">
        <v>0</v>
      </c>
      <c r="F3386">
        <v>5666</v>
      </c>
      <c r="G3386" s="1">
        <v>0</v>
      </c>
      <c r="H3386" s="3">
        <v>0.41488836526981748</v>
      </c>
      <c r="I3386">
        <v>0.73418008618734409</v>
      </c>
      <c r="J3386" s="1">
        <v>0.90738474389863555</v>
      </c>
      <c r="K3386">
        <v>9711</v>
      </c>
      <c r="L3386" s="1">
        <v>0</v>
      </c>
      <c r="M3386" s="1">
        <v>0.37381627978530668</v>
      </c>
      <c r="N3386">
        <v>0.59761858286160452</v>
      </c>
      <c r="O3386" s="1">
        <v>0</v>
      </c>
      <c r="P3386">
        <v>30616</v>
      </c>
      <c r="Q3386" s="1">
        <v>0</v>
      </c>
      <c r="R3386" s="1">
        <v>0.35283107703575395</v>
      </c>
      <c r="S3386">
        <v>0.51238751249861125</v>
      </c>
      <c r="T3386" s="1">
        <v>0</v>
      </c>
      <c r="U3386">
        <v>9224</v>
      </c>
      <c r="W3386">
        <f t="shared" si="158"/>
        <v>3384</v>
      </c>
      <c r="X3386">
        <f t="shared" si="156"/>
        <v>846</v>
      </c>
      <c r="Y3386">
        <f t="shared" si="157"/>
        <v>21</v>
      </c>
    </row>
    <row r="3387" spans="1:25" x14ac:dyDescent="0.25">
      <c r="A3387" s="2">
        <v>43666.041666666664</v>
      </c>
      <c r="B3387" s="1">
        <v>0</v>
      </c>
      <c r="C3387" s="1">
        <v>0.33758162114115869</v>
      </c>
      <c r="D3387">
        <v>0.84694807166717279</v>
      </c>
      <c r="E3387" s="1">
        <v>0</v>
      </c>
      <c r="F3387">
        <v>5578</v>
      </c>
      <c r="G3387" s="1">
        <v>0</v>
      </c>
      <c r="H3387" s="3">
        <v>0.38075198078559197</v>
      </c>
      <c r="I3387">
        <v>0.7121796325697437</v>
      </c>
      <c r="J3387" s="1">
        <v>0.9124916329095224</v>
      </c>
      <c r="K3387">
        <v>9420</v>
      </c>
      <c r="L3387" s="1">
        <v>0</v>
      </c>
      <c r="M3387" s="1">
        <v>0.33758162114115869</v>
      </c>
      <c r="N3387">
        <v>0.55649033769275813</v>
      </c>
      <c r="O3387" s="1">
        <v>0</v>
      </c>
      <c r="P3387">
        <v>28509</v>
      </c>
      <c r="Q3387" s="1">
        <v>0</v>
      </c>
      <c r="R3387" s="1">
        <v>0.34818091457070283</v>
      </c>
      <c r="S3387">
        <v>0.47366959226752581</v>
      </c>
      <c r="T3387" s="1">
        <v>0</v>
      </c>
      <c r="U3387">
        <v>8527</v>
      </c>
      <c r="W3387">
        <f t="shared" si="158"/>
        <v>3385</v>
      </c>
      <c r="X3387">
        <f t="shared" si="156"/>
        <v>846</v>
      </c>
      <c r="Y3387">
        <f t="shared" si="157"/>
        <v>21</v>
      </c>
    </row>
    <row r="3388" spans="1:25" x14ac:dyDescent="0.25">
      <c r="A3388" s="2">
        <v>43666.083333333336</v>
      </c>
      <c r="B3388" s="1">
        <v>0</v>
      </c>
      <c r="C3388" s="1">
        <v>0.32897593244675472</v>
      </c>
      <c r="D3388">
        <v>0.82903127846948077</v>
      </c>
      <c r="E3388" s="1">
        <v>0</v>
      </c>
      <c r="F3388">
        <v>5460</v>
      </c>
      <c r="G3388" s="1">
        <v>0</v>
      </c>
      <c r="H3388" s="3">
        <v>0.35046688070471499</v>
      </c>
      <c r="I3388">
        <v>0.69796628109170633</v>
      </c>
      <c r="J3388" s="1">
        <v>0.9217934664650661</v>
      </c>
      <c r="K3388">
        <v>9232</v>
      </c>
      <c r="L3388" s="1">
        <v>0</v>
      </c>
      <c r="M3388" s="1">
        <v>0.32897593244675472</v>
      </c>
      <c r="N3388">
        <v>0.53466718719500295</v>
      </c>
      <c r="O3388" s="1">
        <v>0</v>
      </c>
      <c r="P3388">
        <v>27391</v>
      </c>
      <c r="Q3388" s="1">
        <v>0</v>
      </c>
      <c r="R3388" s="1">
        <v>0.37259426751222124</v>
      </c>
      <c r="S3388">
        <v>0.45022775247194757</v>
      </c>
      <c r="T3388" s="1">
        <v>0</v>
      </c>
      <c r="U3388">
        <v>8105</v>
      </c>
      <c r="W3388">
        <f t="shared" si="158"/>
        <v>3386</v>
      </c>
      <c r="X3388">
        <f t="shared" si="156"/>
        <v>846</v>
      </c>
      <c r="Y3388">
        <f t="shared" si="157"/>
        <v>21</v>
      </c>
    </row>
    <row r="3389" spans="1:25" x14ac:dyDescent="0.25">
      <c r="A3389" s="2">
        <v>43666.125</v>
      </c>
      <c r="B3389" s="1">
        <v>0</v>
      </c>
      <c r="C3389" s="1">
        <v>0.3926925575194023</v>
      </c>
      <c r="D3389">
        <v>0.8089887640449438</v>
      </c>
      <c r="E3389" s="1">
        <v>0</v>
      </c>
      <c r="F3389">
        <v>5328</v>
      </c>
      <c r="G3389" s="1">
        <v>0</v>
      </c>
      <c r="H3389" s="3">
        <v>0.33541185985526173</v>
      </c>
      <c r="I3389">
        <v>0.67974597414379678</v>
      </c>
      <c r="J3389" s="1">
        <v>0.92617079990296913</v>
      </c>
      <c r="K3389">
        <v>8991</v>
      </c>
      <c r="L3389" s="1">
        <v>0</v>
      </c>
      <c r="M3389" s="1">
        <v>0.3926925575194023</v>
      </c>
      <c r="N3389">
        <v>0.52430216669919971</v>
      </c>
      <c r="O3389" s="1">
        <v>0</v>
      </c>
      <c r="P3389">
        <v>26860</v>
      </c>
      <c r="Q3389" s="1">
        <v>0</v>
      </c>
      <c r="R3389" s="1">
        <v>0.36387521289025038</v>
      </c>
      <c r="S3389">
        <v>0.44022886345961559</v>
      </c>
      <c r="T3389" s="1">
        <v>0</v>
      </c>
      <c r="U3389">
        <v>7925</v>
      </c>
      <c r="W3389">
        <f t="shared" si="158"/>
        <v>3387</v>
      </c>
      <c r="X3389">
        <f t="shared" si="156"/>
        <v>846</v>
      </c>
      <c r="Y3389">
        <f t="shared" si="157"/>
        <v>21</v>
      </c>
    </row>
    <row r="3390" spans="1:25" x14ac:dyDescent="0.25">
      <c r="A3390" s="2">
        <v>43666.166666666664</v>
      </c>
      <c r="B3390" s="1">
        <v>0</v>
      </c>
      <c r="C3390" s="1">
        <v>0.40765358449283845</v>
      </c>
      <c r="D3390">
        <v>0.79471606437898568</v>
      </c>
      <c r="E3390" s="1">
        <v>0</v>
      </c>
      <c r="F3390">
        <v>5234</v>
      </c>
      <c r="G3390" s="1">
        <v>0</v>
      </c>
      <c r="H3390" s="3">
        <v>0.36447155126234598</v>
      </c>
      <c r="I3390">
        <v>0.67460497467301728</v>
      </c>
      <c r="J3390" s="1">
        <v>0.92617079990296913</v>
      </c>
      <c r="K3390">
        <v>8923</v>
      </c>
      <c r="L3390" s="1">
        <v>0</v>
      </c>
      <c r="M3390" s="1">
        <v>0.40765358449283845</v>
      </c>
      <c r="N3390">
        <v>0.51971501073589699</v>
      </c>
      <c r="O3390" s="1">
        <v>0</v>
      </c>
      <c r="P3390">
        <v>26625</v>
      </c>
      <c r="Q3390" s="1">
        <v>0</v>
      </c>
      <c r="R3390" s="1">
        <v>0.32027993978039609</v>
      </c>
      <c r="S3390">
        <v>0.43867348072436396</v>
      </c>
      <c r="T3390" s="1">
        <v>0</v>
      </c>
      <c r="U3390">
        <v>7897</v>
      </c>
      <c r="W3390">
        <f t="shared" si="158"/>
        <v>3388</v>
      </c>
      <c r="X3390">
        <f t="shared" si="156"/>
        <v>847</v>
      </c>
      <c r="Y3390">
        <f t="shared" si="157"/>
        <v>21</v>
      </c>
    </row>
    <row r="3391" spans="1:25" x14ac:dyDescent="0.25">
      <c r="A3391" s="2">
        <v>43666.208333333336</v>
      </c>
      <c r="B3391" s="1">
        <v>0</v>
      </c>
      <c r="C3391" s="1">
        <v>0.49829236607295668</v>
      </c>
      <c r="D3391">
        <v>0.78332827209231704</v>
      </c>
      <c r="E3391" s="1">
        <v>0</v>
      </c>
      <c r="F3391">
        <v>5159</v>
      </c>
      <c r="G3391" s="1">
        <v>0</v>
      </c>
      <c r="H3391" s="3">
        <v>0.38407809004302934</v>
      </c>
      <c r="I3391">
        <v>0.6639449610644893</v>
      </c>
      <c r="J3391" s="1">
        <v>0.92288779982454194</v>
      </c>
      <c r="K3391">
        <v>8782</v>
      </c>
      <c r="L3391" s="1">
        <v>0</v>
      </c>
      <c r="M3391" s="1">
        <v>0.49829236607295668</v>
      </c>
      <c r="N3391">
        <v>0.52670310365020501</v>
      </c>
      <c r="O3391" s="1">
        <v>0</v>
      </c>
      <c r="P3391">
        <v>26983</v>
      </c>
      <c r="Q3391" s="1">
        <v>0</v>
      </c>
      <c r="R3391" s="1">
        <v>0.24994623249649786</v>
      </c>
      <c r="S3391">
        <v>0.44506165981557605</v>
      </c>
      <c r="T3391" s="1">
        <v>0</v>
      </c>
      <c r="U3391">
        <v>8012</v>
      </c>
      <c r="W3391">
        <f t="shared" si="158"/>
        <v>3389</v>
      </c>
      <c r="X3391">
        <f t="shared" si="156"/>
        <v>847</v>
      </c>
      <c r="Y3391">
        <f t="shared" si="157"/>
        <v>21</v>
      </c>
    </row>
    <row r="3392" spans="1:25" x14ac:dyDescent="0.25">
      <c r="A3392" s="2">
        <v>43666.25</v>
      </c>
      <c r="B3392" s="1">
        <v>5.1947522816166887E-2</v>
      </c>
      <c r="C3392" s="1">
        <v>0.61579347714608168</v>
      </c>
      <c r="D3392">
        <v>0.74734284846644394</v>
      </c>
      <c r="E3392" s="1">
        <v>0</v>
      </c>
      <c r="F3392">
        <v>4922</v>
      </c>
      <c r="G3392" s="1">
        <v>5.1947522816166887E-2</v>
      </c>
      <c r="H3392" s="3">
        <v>0.35799439112944165</v>
      </c>
      <c r="I3392">
        <v>0.62296817116504122</v>
      </c>
      <c r="J3392" s="1">
        <v>0.87929685433875815</v>
      </c>
      <c r="K3392">
        <v>8240</v>
      </c>
      <c r="L3392" s="1">
        <v>5.1947522816166887E-2</v>
      </c>
      <c r="M3392" s="1">
        <v>0.61579347714608168</v>
      </c>
      <c r="N3392">
        <v>0.5325395276205348</v>
      </c>
      <c r="O3392" s="1">
        <v>0</v>
      </c>
      <c r="P3392">
        <v>27282</v>
      </c>
      <c r="Q3392" s="1">
        <v>5.1947522816166887E-2</v>
      </c>
      <c r="R3392" s="1">
        <v>0.21332620308422026</v>
      </c>
      <c r="S3392">
        <v>0.47100322186423732</v>
      </c>
      <c r="T3392" s="1">
        <v>0</v>
      </c>
      <c r="U3392">
        <v>8479</v>
      </c>
      <c r="W3392">
        <f t="shared" si="158"/>
        <v>3390</v>
      </c>
      <c r="X3392">
        <f t="shared" si="156"/>
        <v>847</v>
      </c>
      <c r="Y3392">
        <f t="shared" si="157"/>
        <v>21</v>
      </c>
    </row>
    <row r="3393" spans="1:25" x14ac:dyDescent="0.25">
      <c r="A3393" s="2">
        <v>43666.291666666664</v>
      </c>
      <c r="B3393" s="1">
        <v>0.321870925684485</v>
      </c>
      <c r="C3393" s="1">
        <v>0.64257290349048068</v>
      </c>
      <c r="D3393">
        <v>0.72532645004555119</v>
      </c>
      <c r="E3393" s="1">
        <v>0</v>
      </c>
      <c r="F3393">
        <v>4777</v>
      </c>
      <c r="G3393" s="1">
        <v>0.321870925684485</v>
      </c>
      <c r="H3393" s="3">
        <v>0.3602701500950567</v>
      </c>
      <c r="I3393">
        <v>0.64587585998336738</v>
      </c>
      <c r="J3393" s="1">
        <v>0.86397618730609782</v>
      </c>
      <c r="K3393">
        <v>8543</v>
      </c>
      <c r="L3393" s="1">
        <v>0.321870925684485</v>
      </c>
      <c r="M3393" s="1">
        <v>0.64257290349048068</v>
      </c>
      <c r="N3393">
        <v>0.5475112238922506</v>
      </c>
      <c r="O3393" s="1">
        <v>0</v>
      </c>
      <c r="P3393">
        <v>28049</v>
      </c>
      <c r="Q3393" s="1">
        <v>0.321870925684485</v>
      </c>
      <c r="R3393" s="1">
        <v>0.14996773949789871</v>
      </c>
      <c r="S3393">
        <v>0.49027885790467723</v>
      </c>
      <c r="T3393" s="1">
        <v>0</v>
      </c>
      <c r="U3393">
        <v>8826</v>
      </c>
      <c r="W3393">
        <f t="shared" si="158"/>
        <v>3391</v>
      </c>
      <c r="X3393">
        <f t="shared" si="156"/>
        <v>847</v>
      </c>
      <c r="Y3393">
        <f t="shared" si="157"/>
        <v>21</v>
      </c>
    </row>
    <row r="3394" spans="1:25" x14ac:dyDescent="0.25">
      <c r="A3394" s="2">
        <v>43666.333333333336</v>
      </c>
      <c r="B3394" s="1">
        <v>0.54748614732724898</v>
      </c>
      <c r="C3394" s="1">
        <v>0.60606133123654038</v>
      </c>
      <c r="D3394">
        <v>0.73610689341026425</v>
      </c>
      <c r="E3394" s="1">
        <v>0</v>
      </c>
      <c r="F3394">
        <v>4848</v>
      </c>
      <c r="G3394" s="1">
        <v>0.54748614732724898</v>
      </c>
      <c r="H3394" s="3">
        <v>0.38127715593150313</v>
      </c>
      <c r="I3394">
        <v>0.67483178347319872</v>
      </c>
      <c r="J3394" s="1">
        <v>0.86069318722767063</v>
      </c>
      <c r="K3394">
        <v>8926</v>
      </c>
      <c r="L3394" s="1">
        <v>0.54748614732724898</v>
      </c>
      <c r="M3394" s="1">
        <v>0.60606133123654038</v>
      </c>
      <c r="N3394">
        <v>0.58301776302947494</v>
      </c>
      <c r="O3394" s="1">
        <v>0</v>
      </c>
      <c r="P3394">
        <v>29868</v>
      </c>
      <c r="Q3394" s="1">
        <v>0.54748614732724898</v>
      </c>
      <c r="R3394" s="1">
        <v>0.11218516946935835</v>
      </c>
      <c r="S3394">
        <v>0.52321964226197093</v>
      </c>
      <c r="T3394" s="1">
        <v>0</v>
      </c>
      <c r="U3394">
        <v>9419</v>
      </c>
      <c r="W3394">
        <f t="shared" si="158"/>
        <v>3392</v>
      </c>
      <c r="X3394">
        <f t="shared" si="156"/>
        <v>848</v>
      </c>
      <c r="Y3394">
        <f t="shared" si="157"/>
        <v>21</v>
      </c>
    </row>
    <row r="3395" spans="1:25" x14ac:dyDescent="0.25">
      <c r="A3395" s="2">
        <v>43666.375</v>
      </c>
      <c r="B3395" s="1">
        <v>0.60452656453715781</v>
      </c>
      <c r="C3395" s="1">
        <v>0.56069023281255448</v>
      </c>
      <c r="D3395">
        <v>0.74764652292742184</v>
      </c>
      <c r="E3395" s="1">
        <v>0</v>
      </c>
      <c r="F3395">
        <v>4924</v>
      </c>
      <c r="G3395" s="1">
        <v>0.60452656453715781</v>
      </c>
      <c r="H3395" s="3">
        <v>0.43764595492596781</v>
      </c>
      <c r="I3395">
        <v>0.68662584108263403</v>
      </c>
      <c r="J3395" s="1">
        <v>0.87491952090085523</v>
      </c>
      <c r="K3395">
        <v>9082</v>
      </c>
      <c r="L3395" s="1">
        <v>0.60452656453715781</v>
      </c>
      <c r="M3395" s="1">
        <v>0.56069023281255448</v>
      </c>
      <c r="N3395">
        <v>0.6157720085887175</v>
      </c>
      <c r="O3395" s="1">
        <v>0</v>
      </c>
      <c r="P3395">
        <v>31546</v>
      </c>
      <c r="Q3395" s="1">
        <v>0.60452656453715781</v>
      </c>
      <c r="R3395" s="1">
        <v>6.0452112045664599E-2</v>
      </c>
      <c r="S3395">
        <v>0.54699477835796018</v>
      </c>
      <c r="T3395" s="1">
        <v>0</v>
      </c>
      <c r="U3395">
        <v>9847</v>
      </c>
      <c r="W3395">
        <f t="shared" si="158"/>
        <v>3393</v>
      </c>
      <c r="X3395">
        <f t="shared" ref="X3395:X3458" si="159">ROUNDDOWN(W3395/4,0)</f>
        <v>848</v>
      </c>
      <c r="Y3395">
        <f t="shared" ref="Y3395:Y3458" si="160">ROUNDDOWN(X3395/42,0)+1</f>
        <v>21</v>
      </c>
    </row>
    <row r="3396" spans="1:25" x14ac:dyDescent="0.25">
      <c r="A3396" s="2">
        <v>43666.416666666664</v>
      </c>
      <c r="B3396" s="1">
        <v>0.64221398305084743</v>
      </c>
      <c r="C3396" s="1">
        <v>0.55634593689104783</v>
      </c>
      <c r="D3396">
        <v>0.754479198299423</v>
      </c>
      <c r="E3396" s="1">
        <v>0</v>
      </c>
      <c r="F3396">
        <v>4969</v>
      </c>
      <c r="G3396" s="1">
        <v>0.64221398305084743</v>
      </c>
      <c r="H3396" s="3">
        <v>0.50049191405333682</v>
      </c>
      <c r="I3396">
        <v>0.69622741362364859</v>
      </c>
      <c r="J3396" s="1">
        <v>0.9112149106568006</v>
      </c>
      <c r="K3396">
        <v>9209</v>
      </c>
      <c r="L3396" s="1">
        <v>0.64221398305084743</v>
      </c>
      <c r="M3396" s="1">
        <v>0.55634593689104783</v>
      </c>
      <c r="N3396">
        <v>0.63517470232285766</v>
      </c>
      <c r="O3396" s="1">
        <v>0</v>
      </c>
      <c r="P3396">
        <v>32540</v>
      </c>
      <c r="Q3396" s="1">
        <v>0.64221398305084743</v>
      </c>
      <c r="R3396" s="1">
        <v>4.3014002801722885E-2</v>
      </c>
      <c r="S3396">
        <v>0.55904899455616042</v>
      </c>
      <c r="T3396" s="1">
        <v>0</v>
      </c>
      <c r="U3396">
        <v>10064</v>
      </c>
      <c r="W3396">
        <f t="shared" ref="W3396:W3459" si="161">W3395+1</f>
        <v>3394</v>
      </c>
      <c r="X3396">
        <f t="shared" si="159"/>
        <v>848</v>
      </c>
      <c r="Y3396">
        <f t="shared" si="160"/>
        <v>21</v>
      </c>
    </row>
    <row r="3397" spans="1:25" x14ac:dyDescent="0.25">
      <c r="A3397" s="2">
        <v>43666.458333333336</v>
      </c>
      <c r="B3397" s="1">
        <v>0.66105769230769229</v>
      </c>
      <c r="C3397" s="1">
        <v>0.58299716249017197</v>
      </c>
      <c r="D3397">
        <v>0.75341633768600058</v>
      </c>
      <c r="E3397" s="1">
        <v>0</v>
      </c>
      <c r="F3397">
        <v>4962</v>
      </c>
      <c r="G3397" s="1">
        <v>0.66105769230769229</v>
      </c>
      <c r="H3397" s="3">
        <v>0.50224249787304065</v>
      </c>
      <c r="I3397">
        <v>0.69501776668934756</v>
      </c>
      <c r="J3397" s="1">
        <v>0.89954202148905937</v>
      </c>
      <c r="K3397">
        <v>9193</v>
      </c>
      <c r="L3397" s="1">
        <v>0.66105769230769229</v>
      </c>
      <c r="M3397" s="1">
        <v>0.58299716249017197</v>
      </c>
      <c r="N3397">
        <v>0.6397618582861605</v>
      </c>
      <c r="O3397" s="1">
        <v>0</v>
      </c>
      <c r="P3397">
        <v>32775</v>
      </c>
      <c r="Q3397" s="1">
        <v>0.66105769230769229</v>
      </c>
      <c r="R3397" s="1">
        <v>8.8353086835971331E-2</v>
      </c>
      <c r="S3397">
        <v>0.56199311187645817</v>
      </c>
      <c r="T3397" s="1">
        <v>0</v>
      </c>
      <c r="U3397">
        <v>10117</v>
      </c>
      <c r="W3397">
        <f t="shared" si="161"/>
        <v>3395</v>
      </c>
      <c r="X3397">
        <f t="shared" si="159"/>
        <v>848</v>
      </c>
      <c r="Y3397">
        <f t="shared" si="160"/>
        <v>21</v>
      </c>
    </row>
    <row r="3398" spans="1:25" x14ac:dyDescent="0.25">
      <c r="A3398" s="2">
        <v>43666.5</v>
      </c>
      <c r="B3398" s="1">
        <v>0.66258556062581486</v>
      </c>
      <c r="C3398" s="1">
        <v>0.52526665755017088</v>
      </c>
      <c r="D3398">
        <v>0.745520801700577</v>
      </c>
      <c r="E3398" s="1">
        <v>0</v>
      </c>
      <c r="F3398">
        <v>4910</v>
      </c>
      <c r="G3398" s="1">
        <v>0.66258556062581486</v>
      </c>
      <c r="H3398" s="3">
        <v>0.51869798577825699</v>
      </c>
      <c r="I3398">
        <v>0.6864746352158464</v>
      </c>
      <c r="J3398" s="1">
        <v>0.88148552105770972</v>
      </c>
      <c r="K3398">
        <v>9080</v>
      </c>
      <c r="L3398" s="1">
        <v>0.66258556062581486</v>
      </c>
      <c r="M3398" s="1">
        <v>0.52526665755017088</v>
      </c>
      <c r="N3398">
        <v>0.63833691196564513</v>
      </c>
      <c r="O3398" s="1">
        <v>0</v>
      </c>
      <c r="P3398">
        <v>32702</v>
      </c>
      <c r="Q3398" s="1">
        <v>0.66258556062581486</v>
      </c>
      <c r="R3398" s="1">
        <v>0.13485471148648256</v>
      </c>
      <c r="S3398">
        <v>0.53821797578046882</v>
      </c>
      <c r="T3398" s="1">
        <v>0</v>
      </c>
      <c r="U3398">
        <v>9689</v>
      </c>
      <c r="W3398">
        <f t="shared" si="161"/>
        <v>3396</v>
      </c>
      <c r="X3398">
        <f t="shared" si="159"/>
        <v>849</v>
      </c>
      <c r="Y3398">
        <f t="shared" si="160"/>
        <v>21</v>
      </c>
    </row>
    <row r="3399" spans="1:25" x14ac:dyDescent="0.25">
      <c r="A3399" s="2">
        <v>43666.541666666664</v>
      </c>
      <c r="B3399" s="1">
        <v>0.64068611473272485</v>
      </c>
      <c r="C3399" s="1">
        <v>0.45811083381764817</v>
      </c>
      <c r="D3399">
        <v>0.76161554813240206</v>
      </c>
      <c r="E3399" s="1">
        <v>0</v>
      </c>
      <c r="F3399">
        <v>5016</v>
      </c>
      <c r="G3399" s="1">
        <v>0.64068611473272485</v>
      </c>
      <c r="H3399" s="3">
        <v>0.49086370304496546</v>
      </c>
      <c r="I3399">
        <v>0.68314810614651844</v>
      </c>
      <c r="J3399" s="1">
        <v>0.82020285292706818</v>
      </c>
      <c r="K3399">
        <v>9036</v>
      </c>
      <c r="L3399" s="1">
        <v>0.64068611473272485</v>
      </c>
      <c r="M3399" s="1">
        <v>0.45811083381764817</v>
      </c>
      <c r="N3399">
        <v>0.63396447394105016</v>
      </c>
      <c r="O3399" s="1">
        <v>0</v>
      </c>
      <c r="P3399">
        <v>32478</v>
      </c>
      <c r="Q3399" s="1">
        <v>0.64068611473272485</v>
      </c>
      <c r="R3399" s="1">
        <v>0.16798711904997182</v>
      </c>
      <c r="S3399">
        <v>0.53171869792245308</v>
      </c>
      <c r="T3399" s="1">
        <v>0</v>
      </c>
      <c r="U3399">
        <v>9572</v>
      </c>
      <c r="W3399">
        <f t="shared" si="161"/>
        <v>3397</v>
      </c>
      <c r="X3399">
        <f t="shared" si="159"/>
        <v>849</v>
      </c>
      <c r="Y3399">
        <f t="shared" si="160"/>
        <v>21</v>
      </c>
    </row>
    <row r="3400" spans="1:25" x14ac:dyDescent="0.25">
      <c r="A3400" s="2">
        <v>43666.583333333336</v>
      </c>
      <c r="B3400" s="1">
        <v>0.55512548891786184</v>
      </c>
      <c r="C3400" s="1">
        <v>0.46122012922635208</v>
      </c>
      <c r="D3400">
        <v>0.7772547828727604</v>
      </c>
      <c r="E3400" s="1">
        <v>0</v>
      </c>
      <c r="F3400">
        <v>5119</v>
      </c>
      <c r="G3400" s="1">
        <v>0.55512548891786184</v>
      </c>
      <c r="H3400" s="3">
        <v>0.49699074641392904</v>
      </c>
      <c r="I3400">
        <v>0.68881832615105465</v>
      </c>
      <c r="J3400" s="1">
        <v>0.7766119074412845</v>
      </c>
      <c r="K3400">
        <v>9111</v>
      </c>
      <c r="L3400" s="1">
        <v>0.55512548891786184</v>
      </c>
      <c r="M3400" s="1">
        <v>0.46122012922635208</v>
      </c>
      <c r="N3400">
        <v>0.63199297286746048</v>
      </c>
      <c r="O3400" s="1">
        <v>0</v>
      </c>
      <c r="P3400">
        <v>32377</v>
      </c>
      <c r="Q3400" s="1">
        <v>0.55512548891786184</v>
      </c>
      <c r="R3400" s="1">
        <v>0.16682457843370904</v>
      </c>
      <c r="S3400">
        <v>0.5302744139540051</v>
      </c>
      <c r="T3400" s="1">
        <v>0</v>
      </c>
      <c r="U3400">
        <v>9546</v>
      </c>
      <c r="W3400">
        <f t="shared" si="161"/>
        <v>3398</v>
      </c>
      <c r="X3400">
        <f t="shared" si="159"/>
        <v>849</v>
      </c>
      <c r="Y3400">
        <f t="shared" si="160"/>
        <v>21</v>
      </c>
    </row>
    <row r="3401" spans="1:25" x14ac:dyDescent="0.25">
      <c r="A3401" s="2">
        <v>43666.625</v>
      </c>
      <c r="B3401" s="1">
        <v>0.52456812255541074</v>
      </c>
      <c r="C3401" s="1">
        <v>0.48877217872893336</v>
      </c>
      <c r="D3401">
        <v>0.78105071363498335</v>
      </c>
      <c r="E3401" s="1">
        <v>0</v>
      </c>
      <c r="F3401">
        <v>5144</v>
      </c>
      <c r="G3401" s="1">
        <v>0.52456812255541074</v>
      </c>
      <c r="H3401" s="3">
        <v>0.48263595909235729</v>
      </c>
      <c r="I3401">
        <v>0.68450895894760722</v>
      </c>
      <c r="J3401" s="1">
        <v>0.72335435061346509</v>
      </c>
      <c r="K3401">
        <v>9054</v>
      </c>
      <c r="L3401" s="1">
        <v>0.52456812255541074</v>
      </c>
      <c r="M3401" s="1">
        <v>0.48877217872893336</v>
      </c>
      <c r="N3401">
        <v>0.63593597501463983</v>
      </c>
      <c r="O3401" s="1">
        <v>0</v>
      </c>
      <c r="P3401">
        <v>32579</v>
      </c>
      <c r="Q3401" s="1">
        <v>0.52456812255541074</v>
      </c>
      <c r="R3401" s="1">
        <v>0.16973092997436598</v>
      </c>
      <c r="S3401">
        <v>0.52927452505277195</v>
      </c>
      <c r="T3401" s="1">
        <v>0</v>
      </c>
      <c r="U3401">
        <v>9528</v>
      </c>
      <c r="W3401">
        <f t="shared" si="161"/>
        <v>3399</v>
      </c>
      <c r="X3401">
        <f t="shared" si="159"/>
        <v>849</v>
      </c>
      <c r="Y3401">
        <f t="shared" si="160"/>
        <v>21</v>
      </c>
    </row>
    <row r="3402" spans="1:25" x14ac:dyDescent="0.25">
      <c r="A3402" s="2">
        <v>43666.666666666664</v>
      </c>
      <c r="B3402" s="1">
        <v>0.31932447848761408</v>
      </c>
      <c r="C3402" s="1">
        <v>0.37093347235991986</v>
      </c>
      <c r="D3402">
        <v>0.77543273610689345</v>
      </c>
      <c r="E3402" s="1">
        <v>0</v>
      </c>
      <c r="F3402">
        <v>5107</v>
      </c>
      <c r="G3402" s="1">
        <v>0.31932447848761408</v>
      </c>
      <c r="H3402" s="3">
        <v>0.45042521680980607</v>
      </c>
      <c r="I3402">
        <v>0.68201406214561122</v>
      </c>
      <c r="J3402" s="1">
        <v>0.67192068271810523</v>
      </c>
      <c r="K3402">
        <v>9021</v>
      </c>
      <c r="L3402" s="1">
        <v>0.31932447848761408</v>
      </c>
      <c r="M3402" s="1">
        <v>0.37093347235991986</v>
      </c>
      <c r="N3402">
        <v>0.64760882295529965</v>
      </c>
      <c r="O3402" s="1">
        <v>0</v>
      </c>
      <c r="P3402">
        <v>33177</v>
      </c>
      <c r="Q3402" s="1">
        <v>0.31932447848761408</v>
      </c>
      <c r="R3402" s="1">
        <v>0.21739509524114001</v>
      </c>
      <c r="S3402">
        <v>0.53760693256304859</v>
      </c>
      <c r="T3402" s="1">
        <v>0</v>
      </c>
      <c r="U3402">
        <v>9678</v>
      </c>
      <c r="W3402">
        <f t="shared" si="161"/>
        <v>3400</v>
      </c>
      <c r="X3402">
        <f t="shared" si="159"/>
        <v>850</v>
      </c>
      <c r="Y3402">
        <f t="shared" si="160"/>
        <v>21</v>
      </c>
    </row>
    <row r="3403" spans="1:25" x14ac:dyDescent="0.25">
      <c r="A3403" s="2">
        <v>43666.708333333336</v>
      </c>
      <c r="B3403" s="1">
        <v>3.259452411994785E-2</v>
      </c>
      <c r="C3403" s="1">
        <v>0.43006734812485137</v>
      </c>
      <c r="D3403">
        <v>0.76692985119951407</v>
      </c>
      <c r="E3403" s="1">
        <v>0</v>
      </c>
      <c r="F3403">
        <v>5051</v>
      </c>
      <c r="G3403" s="1">
        <v>3.259452411994785E-2</v>
      </c>
      <c r="H3403" s="3">
        <v>0.34556524600954419</v>
      </c>
      <c r="I3403">
        <v>0.72639298404778108</v>
      </c>
      <c r="J3403" s="1">
        <v>0.60917890344149606</v>
      </c>
      <c r="K3403">
        <v>9608</v>
      </c>
      <c r="L3403" s="1">
        <v>3.259452411994785E-2</v>
      </c>
      <c r="M3403" s="1">
        <v>0.43006734812485137</v>
      </c>
      <c r="N3403">
        <v>0.69521764591059931</v>
      </c>
      <c r="O3403" s="1">
        <v>0</v>
      </c>
      <c r="P3403">
        <v>35616</v>
      </c>
      <c r="Q3403" s="1">
        <v>3.259452411994785E-2</v>
      </c>
      <c r="R3403" s="1">
        <v>0.31388596639095079</v>
      </c>
      <c r="S3403">
        <v>0.58193534051772022</v>
      </c>
      <c r="T3403" s="1">
        <v>0</v>
      </c>
      <c r="U3403">
        <v>10476</v>
      </c>
      <c r="W3403">
        <f t="shared" si="161"/>
        <v>3401</v>
      </c>
      <c r="X3403">
        <f t="shared" si="159"/>
        <v>850</v>
      </c>
      <c r="Y3403">
        <f t="shared" si="160"/>
        <v>21</v>
      </c>
    </row>
    <row r="3404" spans="1:25" x14ac:dyDescent="0.25">
      <c r="A3404" s="2">
        <v>43666.75</v>
      </c>
      <c r="B3404" s="1">
        <v>0</v>
      </c>
      <c r="C3404" s="1">
        <v>0.55135123585518575</v>
      </c>
      <c r="D3404">
        <v>0.80291527482538716</v>
      </c>
      <c r="E3404" s="1">
        <v>0</v>
      </c>
      <c r="F3404">
        <v>5288</v>
      </c>
      <c r="G3404" s="1">
        <v>0</v>
      </c>
      <c r="H3404" s="3">
        <v>0.35764427436550089</v>
      </c>
      <c r="I3404">
        <v>0.80207152037499052</v>
      </c>
      <c r="J3404" s="1">
        <v>0.58437401396004585</v>
      </c>
      <c r="K3404">
        <v>10609</v>
      </c>
      <c r="L3404" s="1">
        <v>0</v>
      </c>
      <c r="M3404" s="1">
        <v>0.55135123585518575</v>
      </c>
      <c r="N3404">
        <v>0.78198321296115558</v>
      </c>
      <c r="O3404" s="1">
        <v>0</v>
      </c>
      <c r="P3404">
        <v>40061</v>
      </c>
      <c r="Q3404" s="1">
        <v>0</v>
      </c>
      <c r="R3404" s="1">
        <v>0.48245435574905399</v>
      </c>
      <c r="S3404">
        <v>0.68409065659371182</v>
      </c>
      <c r="T3404" s="1">
        <v>0</v>
      </c>
      <c r="U3404">
        <v>12315</v>
      </c>
      <c r="W3404">
        <f t="shared" si="161"/>
        <v>3402</v>
      </c>
      <c r="X3404">
        <f t="shared" si="159"/>
        <v>850</v>
      </c>
      <c r="Y3404">
        <f t="shared" si="160"/>
        <v>21</v>
      </c>
    </row>
    <row r="3405" spans="1:25" x14ac:dyDescent="0.25">
      <c r="A3405" s="2">
        <v>43666.791666666664</v>
      </c>
      <c r="B3405" s="1">
        <v>0</v>
      </c>
      <c r="C3405" s="1">
        <v>0.5437061980786998</v>
      </c>
      <c r="D3405">
        <v>0.8407227452171272</v>
      </c>
      <c r="E3405" s="1">
        <v>0</v>
      </c>
      <c r="F3405">
        <v>5537</v>
      </c>
      <c r="G3405" s="1">
        <v>0</v>
      </c>
      <c r="H3405" s="3">
        <v>0.34293937027998839</v>
      </c>
      <c r="I3405">
        <v>0.79246994783397595</v>
      </c>
      <c r="J3405" s="1">
        <v>0.62030462592949942</v>
      </c>
      <c r="K3405">
        <v>10482</v>
      </c>
      <c r="L3405" s="1">
        <v>0</v>
      </c>
      <c r="M3405" s="1">
        <v>0.5437061980786998</v>
      </c>
      <c r="N3405">
        <v>0.75002927971891464</v>
      </c>
      <c r="O3405" s="1">
        <v>0</v>
      </c>
      <c r="P3405">
        <v>38424</v>
      </c>
      <c r="Q3405" s="1">
        <v>0</v>
      </c>
      <c r="R3405" s="1">
        <v>0.62544685154937607</v>
      </c>
      <c r="S3405">
        <v>0.63959560048883457</v>
      </c>
      <c r="T3405" s="1">
        <v>0</v>
      </c>
      <c r="U3405">
        <v>11514</v>
      </c>
      <c r="W3405">
        <f t="shared" si="161"/>
        <v>3403</v>
      </c>
      <c r="X3405">
        <f t="shared" si="159"/>
        <v>850</v>
      </c>
      <c r="Y3405">
        <f t="shared" si="160"/>
        <v>21</v>
      </c>
    </row>
    <row r="3406" spans="1:25" x14ac:dyDescent="0.25">
      <c r="A3406" s="2">
        <v>43666.833333333336</v>
      </c>
      <c r="B3406" s="1">
        <v>0</v>
      </c>
      <c r="C3406" s="1">
        <v>0.57074800861509123</v>
      </c>
      <c r="D3406">
        <v>0.84512602490130584</v>
      </c>
      <c r="E3406" s="1">
        <v>0</v>
      </c>
      <c r="F3406">
        <v>5566</v>
      </c>
      <c r="G3406" s="1">
        <v>0</v>
      </c>
      <c r="H3406" s="3">
        <v>0.33751256043890637</v>
      </c>
      <c r="I3406">
        <v>0.77251077341800867</v>
      </c>
      <c r="J3406" s="1">
        <v>0.68122251627364905</v>
      </c>
      <c r="K3406">
        <v>10218</v>
      </c>
      <c r="L3406" s="1">
        <v>0</v>
      </c>
      <c r="M3406" s="1">
        <v>0.57074800861509123</v>
      </c>
      <c r="N3406">
        <v>0.70472379465157131</v>
      </c>
      <c r="O3406" s="1">
        <v>0</v>
      </c>
      <c r="P3406">
        <v>36103</v>
      </c>
      <c r="Q3406" s="1">
        <v>0</v>
      </c>
      <c r="R3406" s="1">
        <v>0.70682469468777065</v>
      </c>
      <c r="S3406">
        <v>0.5889901122097545</v>
      </c>
      <c r="T3406" s="1">
        <v>0</v>
      </c>
      <c r="U3406">
        <v>10603</v>
      </c>
      <c r="W3406">
        <f t="shared" si="161"/>
        <v>3404</v>
      </c>
      <c r="X3406">
        <f t="shared" si="159"/>
        <v>851</v>
      </c>
      <c r="Y3406">
        <f t="shared" si="160"/>
        <v>21</v>
      </c>
    </row>
    <row r="3407" spans="1:25" x14ac:dyDescent="0.25">
      <c r="A3407" s="2">
        <v>43666.875</v>
      </c>
      <c r="B3407" s="1">
        <v>0</v>
      </c>
      <c r="C3407" s="1">
        <v>0.66709086868825163</v>
      </c>
      <c r="D3407">
        <v>0.84755542058912847</v>
      </c>
      <c r="E3407" s="1">
        <v>0</v>
      </c>
      <c r="F3407">
        <v>5582</v>
      </c>
      <c r="G3407" s="1">
        <v>0</v>
      </c>
      <c r="H3407" s="3">
        <v>0.33646221014708405</v>
      </c>
      <c r="I3407">
        <v>0.75844862780675892</v>
      </c>
      <c r="J3407" s="1">
        <v>0.73156185080953307</v>
      </c>
      <c r="K3407">
        <v>10032</v>
      </c>
      <c r="L3407" s="1">
        <v>0</v>
      </c>
      <c r="M3407" s="1">
        <v>0.66709086868825163</v>
      </c>
      <c r="N3407">
        <v>0.66720671481553773</v>
      </c>
      <c r="O3407" s="1">
        <v>0</v>
      </c>
      <c r="P3407">
        <v>34181</v>
      </c>
      <c r="Q3407" s="1">
        <v>0</v>
      </c>
      <c r="R3407" s="1">
        <v>0.74751361625696799</v>
      </c>
      <c r="S3407">
        <v>0.55538273525163873</v>
      </c>
      <c r="T3407" s="1">
        <v>0</v>
      </c>
      <c r="U3407">
        <v>9998</v>
      </c>
      <c r="W3407">
        <f t="shared" si="161"/>
        <v>3405</v>
      </c>
      <c r="X3407">
        <f t="shared" si="159"/>
        <v>851</v>
      </c>
      <c r="Y3407">
        <f t="shared" si="160"/>
        <v>21</v>
      </c>
    </row>
    <row r="3408" spans="1:25" x14ac:dyDescent="0.25">
      <c r="A3408" s="2">
        <v>43666.916666666664</v>
      </c>
      <c r="B3408" s="1">
        <v>0</v>
      </c>
      <c r="C3408" s="1">
        <v>0.74531041673789078</v>
      </c>
      <c r="D3408">
        <v>0.84558153659277258</v>
      </c>
      <c r="E3408" s="1">
        <v>0</v>
      </c>
      <c r="F3408">
        <v>5569</v>
      </c>
      <c r="G3408" s="1">
        <v>0</v>
      </c>
      <c r="H3408" s="3">
        <v>0.33471162632738016</v>
      </c>
      <c r="I3408">
        <v>0.73493611552128224</v>
      </c>
      <c r="J3408" s="1">
        <v>0.77642951854803854</v>
      </c>
      <c r="K3408">
        <v>9721</v>
      </c>
      <c r="L3408" s="1">
        <v>0</v>
      </c>
      <c r="M3408" s="1">
        <v>0.74531041673789078</v>
      </c>
      <c r="N3408">
        <v>0.62754245559242627</v>
      </c>
      <c r="O3408" s="1">
        <v>0</v>
      </c>
      <c r="P3408">
        <v>32149</v>
      </c>
      <c r="Q3408" s="1">
        <v>0</v>
      </c>
      <c r="R3408" s="1">
        <v>0.78064602382045722</v>
      </c>
      <c r="S3408">
        <v>0.51644261748694587</v>
      </c>
      <c r="T3408" s="1">
        <v>0</v>
      </c>
      <c r="U3408">
        <v>9297</v>
      </c>
      <c r="W3408">
        <f t="shared" si="161"/>
        <v>3406</v>
      </c>
      <c r="X3408">
        <f t="shared" si="159"/>
        <v>851</v>
      </c>
      <c r="Y3408">
        <f t="shared" si="160"/>
        <v>21</v>
      </c>
    </row>
    <row r="3409" spans="1:25" x14ac:dyDescent="0.25">
      <c r="A3409" s="2">
        <v>43666.958333333336</v>
      </c>
      <c r="B3409" s="1">
        <v>0</v>
      </c>
      <c r="C3409" s="1">
        <v>0.72967505384431453</v>
      </c>
      <c r="D3409">
        <v>0.83920437291223804</v>
      </c>
      <c r="E3409" s="1">
        <v>0</v>
      </c>
      <c r="F3409">
        <v>5527</v>
      </c>
      <c r="G3409" s="1">
        <v>0</v>
      </c>
      <c r="H3409" s="3">
        <v>0.30687734359408864</v>
      </c>
      <c r="I3409">
        <v>0.70492175096393739</v>
      </c>
      <c r="J3409" s="1">
        <v>0.80652368593362134</v>
      </c>
      <c r="K3409">
        <v>9324</v>
      </c>
      <c r="L3409" s="1">
        <v>0</v>
      </c>
      <c r="M3409" s="1">
        <v>0.72967505384431453</v>
      </c>
      <c r="N3409">
        <v>0.58459886785086868</v>
      </c>
      <c r="O3409" s="1">
        <v>0</v>
      </c>
      <c r="P3409">
        <v>29949</v>
      </c>
      <c r="Q3409" s="1">
        <v>0</v>
      </c>
      <c r="R3409" s="1">
        <v>0.80970953922702682</v>
      </c>
      <c r="S3409">
        <v>0.47233640706588159</v>
      </c>
      <c r="T3409" s="1">
        <v>0</v>
      </c>
      <c r="U3409">
        <v>8503</v>
      </c>
      <c r="W3409">
        <f t="shared" si="161"/>
        <v>3407</v>
      </c>
      <c r="X3409">
        <f t="shared" si="159"/>
        <v>851</v>
      </c>
      <c r="Y3409">
        <f t="shared" si="160"/>
        <v>21</v>
      </c>
    </row>
    <row r="3410" spans="1:25" x14ac:dyDescent="0.25">
      <c r="A3410" s="2">
        <v>43667</v>
      </c>
      <c r="B3410" s="1">
        <v>0</v>
      </c>
      <c r="C3410" s="1">
        <v>0.73889696078766764</v>
      </c>
      <c r="D3410">
        <v>0.82872760400850287</v>
      </c>
      <c r="E3410" s="1">
        <v>0</v>
      </c>
      <c r="F3410">
        <v>5458</v>
      </c>
      <c r="G3410" s="1">
        <v>0</v>
      </c>
      <c r="H3410" s="3">
        <v>0.27186566720001121</v>
      </c>
      <c r="I3410">
        <v>0.68027519467755349</v>
      </c>
      <c r="J3410" s="1">
        <v>0.79922813020378314</v>
      </c>
      <c r="K3410">
        <v>8998</v>
      </c>
      <c r="L3410" s="1">
        <v>0</v>
      </c>
      <c r="M3410" s="1">
        <v>0.73889696078766764</v>
      </c>
      <c r="N3410">
        <v>0.54589107944563731</v>
      </c>
      <c r="O3410" s="1">
        <v>0</v>
      </c>
      <c r="P3410">
        <v>27966</v>
      </c>
      <c r="Q3410" s="1">
        <v>0</v>
      </c>
      <c r="R3410" s="1">
        <v>0.8102908095351582</v>
      </c>
      <c r="S3410">
        <v>0.43106321519831131</v>
      </c>
      <c r="T3410" s="1">
        <v>0</v>
      </c>
      <c r="U3410">
        <v>7760</v>
      </c>
      <c r="W3410">
        <f t="shared" si="161"/>
        <v>3408</v>
      </c>
      <c r="X3410">
        <f t="shared" si="159"/>
        <v>852</v>
      </c>
      <c r="Y3410">
        <f t="shared" si="160"/>
        <v>21</v>
      </c>
    </row>
    <row r="3411" spans="1:25" x14ac:dyDescent="0.25">
      <c r="A3411" s="2">
        <v>43667.041666666664</v>
      </c>
      <c r="B3411" s="1">
        <v>0</v>
      </c>
      <c r="C3411" s="1">
        <v>0.72119329253700881</v>
      </c>
      <c r="D3411">
        <v>0.8146067415730337</v>
      </c>
      <c r="E3411" s="1">
        <v>0</v>
      </c>
      <c r="F3411">
        <v>5365</v>
      </c>
      <c r="G3411" s="1">
        <v>0</v>
      </c>
      <c r="H3411" s="3">
        <v>0.25663558796858754</v>
      </c>
      <c r="I3411">
        <v>0.66016481439479857</v>
      </c>
      <c r="J3411" s="1">
        <v>0.80488218589440774</v>
      </c>
      <c r="K3411">
        <v>8732</v>
      </c>
      <c r="L3411" s="1">
        <v>0</v>
      </c>
      <c r="M3411" s="1">
        <v>0.72119329253700881</v>
      </c>
      <c r="N3411">
        <v>0.5134101112629319</v>
      </c>
      <c r="O3411" s="1">
        <v>0</v>
      </c>
      <c r="P3411">
        <v>26302</v>
      </c>
      <c r="Q3411" s="1">
        <v>0</v>
      </c>
      <c r="R3411" s="1">
        <v>0.82714764847096856</v>
      </c>
      <c r="S3411">
        <v>0.40367736918120206</v>
      </c>
      <c r="T3411" s="1">
        <v>0</v>
      </c>
      <c r="U3411">
        <v>7267</v>
      </c>
      <c r="W3411">
        <f t="shared" si="161"/>
        <v>3409</v>
      </c>
      <c r="X3411">
        <f t="shared" si="159"/>
        <v>852</v>
      </c>
      <c r="Y3411">
        <f t="shared" si="160"/>
        <v>21</v>
      </c>
    </row>
    <row r="3412" spans="1:25" x14ac:dyDescent="0.25">
      <c r="A3412" s="2">
        <v>43667.083333333336</v>
      </c>
      <c r="B3412" s="1">
        <v>0</v>
      </c>
      <c r="C3412" s="1">
        <v>0.64068493384841729</v>
      </c>
      <c r="D3412">
        <v>0.80033404190707558</v>
      </c>
      <c r="E3412" s="1">
        <v>0</v>
      </c>
      <c r="F3412">
        <v>5271</v>
      </c>
      <c r="G3412" s="1">
        <v>0</v>
      </c>
      <c r="H3412" s="3">
        <v>0.24473161799460119</v>
      </c>
      <c r="I3412">
        <v>0.64844635971875708</v>
      </c>
      <c r="J3412" s="1">
        <v>0.808347574866081</v>
      </c>
      <c r="K3412">
        <v>8577</v>
      </c>
      <c r="L3412" s="1">
        <v>0</v>
      </c>
      <c r="M3412" s="1">
        <v>0.64068493384841729</v>
      </c>
      <c r="N3412">
        <v>0.4911575248877611</v>
      </c>
      <c r="O3412" s="1">
        <v>0</v>
      </c>
      <c r="P3412">
        <v>25162</v>
      </c>
      <c r="Q3412" s="1">
        <v>0</v>
      </c>
      <c r="R3412" s="1">
        <v>0.79343397059934784</v>
      </c>
      <c r="S3412">
        <v>0.38662370847683591</v>
      </c>
      <c r="T3412" s="1">
        <v>0</v>
      </c>
      <c r="U3412">
        <v>6960</v>
      </c>
      <c r="W3412">
        <f t="shared" si="161"/>
        <v>3410</v>
      </c>
      <c r="X3412">
        <f t="shared" si="159"/>
        <v>852</v>
      </c>
      <c r="Y3412">
        <f t="shared" si="160"/>
        <v>21</v>
      </c>
    </row>
    <row r="3413" spans="1:25" x14ac:dyDescent="0.25">
      <c r="A3413" s="2">
        <v>43667.125</v>
      </c>
      <c r="B3413" s="1">
        <v>0</v>
      </c>
      <c r="C3413" s="1">
        <v>0.6577014461044085</v>
      </c>
      <c r="D3413">
        <v>0.78773155177649556</v>
      </c>
      <c r="E3413" s="1">
        <v>0</v>
      </c>
      <c r="F3413">
        <v>5188</v>
      </c>
      <c r="G3413" s="1">
        <v>0</v>
      </c>
      <c r="H3413" s="3">
        <v>0.21129546703825725</v>
      </c>
      <c r="I3413">
        <v>0.63907159597792396</v>
      </c>
      <c r="J3413" s="1">
        <v>0.80871235265257291</v>
      </c>
      <c r="K3413">
        <v>8453</v>
      </c>
      <c r="L3413" s="1">
        <v>0</v>
      </c>
      <c r="M3413" s="1">
        <v>0.6577014461044085</v>
      </c>
      <c r="N3413">
        <v>0.47655670505563147</v>
      </c>
      <c r="O3413" s="1">
        <v>0</v>
      </c>
      <c r="P3413">
        <v>24414</v>
      </c>
      <c r="Q3413" s="1">
        <v>0</v>
      </c>
      <c r="R3413" s="1">
        <v>0.81610351261647207</v>
      </c>
      <c r="S3413">
        <v>0.37890234418397956</v>
      </c>
      <c r="T3413" s="1">
        <v>0</v>
      </c>
      <c r="U3413">
        <v>6821</v>
      </c>
      <c r="W3413">
        <f t="shared" si="161"/>
        <v>3411</v>
      </c>
      <c r="X3413">
        <f t="shared" si="159"/>
        <v>852</v>
      </c>
      <c r="Y3413">
        <f t="shared" si="160"/>
        <v>21</v>
      </c>
    </row>
    <row r="3414" spans="1:25" x14ac:dyDescent="0.25">
      <c r="A3414" s="2">
        <v>43667.166666666664</v>
      </c>
      <c r="B3414" s="1">
        <v>0</v>
      </c>
      <c r="C3414" s="1">
        <v>0.61312946565929549</v>
      </c>
      <c r="D3414">
        <v>0.77133313088369271</v>
      </c>
      <c r="E3414" s="1">
        <v>0</v>
      </c>
      <c r="F3414">
        <v>5080</v>
      </c>
      <c r="G3414" s="1">
        <v>0</v>
      </c>
      <c r="H3414" s="3">
        <v>0.20166725602988597</v>
      </c>
      <c r="I3414">
        <v>0.63990322824525592</v>
      </c>
      <c r="J3414" s="1">
        <v>0.80962429711880268</v>
      </c>
      <c r="K3414">
        <v>8464</v>
      </c>
      <c r="L3414" s="1">
        <v>0</v>
      </c>
      <c r="M3414" s="1">
        <v>0.61312946565929549</v>
      </c>
      <c r="N3414">
        <v>0.47132539527620537</v>
      </c>
      <c r="O3414" s="1">
        <v>0</v>
      </c>
      <c r="P3414">
        <v>24146</v>
      </c>
      <c r="Q3414" s="1">
        <v>0</v>
      </c>
      <c r="R3414" s="1">
        <v>0.81900986415712906</v>
      </c>
      <c r="S3414">
        <v>0.37545828241306523</v>
      </c>
      <c r="T3414" s="1">
        <v>0</v>
      </c>
      <c r="U3414">
        <v>6759</v>
      </c>
      <c r="W3414">
        <f t="shared" si="161"/>
        <v>3412</v>
      </c>
      <c r="X3414">
        <f t="shared" si="159"/>
        <v>853</v>
      </c>
      <c r="Y3414">
        <f t="shared" si="160"/>
        <v>21</v>
      </c>
    </row>
    <row r="3415" spans="1:25" x14ac:dyDescent="0.25">
      <c r="A3415" s="2">
        <v>43667.208333333336</v>
      </c>
      <c r="B3415" s="1">
        <v>0</v>
      </c>
      <c r="C3415" s="1">
        <v>0.59688557656148655</v>
      </c>
      <c r="D3415">
        <v>0.75341633768600058</v>
      </c>
      <c r="E3415" s="1">
        <v>0</v>
      </c>
      <c r="F3415">
        <v>4962</v>
      </c>
      <c r="G3415" s="1">
        <v>0</v>
      </c>
      <c r="H3415" s="3">
        <v>0.18556188488861033</v>
      </c>
      <c r="I3415">
        <v>0.62682392076812576</v>
      </c>
      <c r="J3415" s="1">
        <v>0.83096379762857964</v>
      </c>
      <c r="K3415">
        <v>8291</v>
      </c>
      <c r="L3415" s="1">
        <v>0</v>
      </c>
      <c r="M3415" s="1">
        <v>0.59688557656148655</v>
      </c>
      <c r="N3415">
        <v>0.47304313878586768</v>
      </c>
      <c r="O3415" s="1">
        <v>0</v>
      </c>
      <c r="P3415">
        <v>24234</v>
      </c>
      <c r="Q3415" s="1">
        <v>0</v>
      </c>
      <c r="R3415" s="1">
        <v>0.82017240477339182</v>
      </c>
      <c r="S3415">
        <v>0.37768025774913899</v>
      </c>
      <c r="T3415" s="1">
        <v>0</v>
      </c>
      <c r="U3415">
        <v>6799</v>
      </c>
      <c r="W3415">
        <f t="shared" si="161"/>
        <v>3413</v>
      </c>
      <c r="X3415">
        <f t="shared" si="159"/>
        <v>853</v>
      </c>
      <c r="Y3415">
        <f t="shared" si="160"/>
        <v>21</v>
      </c>
    </row>
    <row r="3416" spans="1:25" x14ac:dyDescent="0.25">
      <c r="A3416" s="2">
        <v>43667.25</v>
      </c>
      <c r="B3416" s="1">
        <v>4.8382496740547586E-2</v>
      </c>
      <c r="C3416" s="1">
        <v>0.54169857440771396</v>
      </c>
      <c r="D3416">
        <v>0.71986030974795023</v>
      </c>
      <c r="E3416" s="1">
        <v>0</v>
      </c>
      <c r="F3416">
        <v>4741</v>
      </c>
      <c r="G3416" s="1">
        <v>4.8382496740547586E-2</v>
      </c>
      <c r="H3416" s="3">
        <v>0.20429313175944178</v>
      </c>
      <c r="I3416">
        <v>0.57896726392984044</v>
      </c>
      <c r="J3416" s="1">
        <v>0.83442918660025278</v>
      </c>
      <c r="K3416">
        <v>7658</v>
      </c>
      <c r="L3416" s="1">
        <v>4.8382496740547586E-2</v>
      </c>
      <c r="M3416" s="1">
        <v>0.54169857440771396</v>
      </c>
      <c r="N3416">
        <v>0.46543041186804607</v>
      </c>
      <c r="O3416" s="1">
        <v>0</v>
      </c>
      <c r="P3416">
        <v>23844</v>
      </c>
      <c r="Q3416" s="1">
        <v>4.8382496740547586E-2</v>
      </c>
      <c r="R3416" s="1">
        <v>0.81319716107581519</v>
      </c>
      <c r="S3416">
        <v>0.38867903566270412</v>
      </c>
      <c r="T3416" s="1">
        <v>0</v>
      </c>
      <c r="U3416">
        <v>6997</v>
      </c>
      <c r="W3416">
        <f t="shared" si="161"/>
        <v>3414</v>
      </c>
      <c r="X3416">
        <f t="shared" si="159"/>
        <v>853</v>
      </c>
      <c r="Y3416">
        <f t="shared" si="160"/>
        <v>21</v>
      </c>
    </row>
    <row r="3417" spans="1:25" x14ac:dyDescent="0.25">
      <c r="A3417" s="2">
        <v>43667.291666666664</v>
      </c>
      <c r="B3417" s="1">
        <v>0.28672995436766624</v>
      </c>
      <c r="C3417" s="1">
        <v>0.48863970462548412</v>
      </c>
      <c r="D3417">
        <v>0.68463407227452167</v>
      </c>
      <c r="E3417" s="1">
        <v>0</v>
      </c>
      <c r="F3417">
        <v>4509</v>
      </c>
      <c r="G3417" s="1">
        <v>0.28672995436766624</v>
      </c>
      <c r="H3417" s="3">
        <v>0.20569359881520485</v>
      </c>
      <c r="I3417">
        <v>0.57843804339608373</v>
      </c>
      <c r="J3417" s="1">
        <v>0.84500774240851828</v>
      </c>
      <c r="K3417">
        <v>7651</v>
      </c>
      <c r="L3417" s="1">
        <v>0.28672995436766624</v>
      </c>
      <c r="M3417" s="1">
        <v>0.48863970462548412</v>
      </c>
      <c r="N3417">
        <v>0.45805192270154205</v>
      </c>
      <c r="O3417" s="1">
        <v>0</v>
      </c>
      <c r="P3417">
        <v>23466</v>
      </c>
      <c r="Q3417" s="1">
        <v>0.28672995436766624</v>
      </c>
      <c r="R3417" s="1">
        <v>0.79866540337253034</v>
      </c>
      <c r="S3417">
        <v>0.38790134429507833</v>
      </c>
      <c r="T3417" s="1">
        <v>0</v>
      </c>
      <c r="U3417">
        <v>6983</v>
      </c>
      <c r="W3417">
        <f t="shared" si="161"/>
        <v>3415</v>
      </c>
      <c r="X3417">
        <f t="shared" si="159"/>
        <v>853</v>
      </c>
      <c r="Y3417">
        <f t="shared" si="160"/>
        <v>21</v>
      </c>
    </row>
    <row r="3418" spans="1:25" x14ac:dyDescent="0.25">
      <c r="A3418" s="2">
        <v>43667.333333333336</v>
      </c>
      <c r="B3418" s="1">
        <v>0.47262059973924381</v>
      </c>
      <c r="C3418" s="1">
        <v>0.50854842569484915</v>
      </c>
      <c r="D3418">
        <v>0.68296386273914367</v>
      </c>
      <c r="E3418" s="1">
        <v>0</v>
      </c>
      <c r="F3418">
        <v>4498</v>
      </c>
      <c r="G3418" s="1">
        <v>0.47262059973924381</v>
      </c>
      <c r="H3418" s="3">
        <v>0.25821111340632102</v>
      </c>
      <c r="I3418">
        <v>0.58826642473727986</v>
      </c>
      <c r="J3418" s="1">
        <v>0.8612403539074085</v>
      </c>
      <c r="K3418">
        <v>7781</v>
      </c>
      <c r="L3418" s="1">
        <v>0.47262059973924381</v>
      </c>
      <c r="M3418" s="1">
        <v>0.50854842569484915</v>
      </c>
      <c r="N3418">
        <v>0.48682412648838569</v>
      </c>
      <c r="O3418" s="1">
        <v>0</v>
      </c>
      <c r="P3418">
        <v>24940</v>
      </c>
      <c r="Q3418" s="1">
        <v>0.47262059973924381</v>
      </c>
      <c r="R3418" s="1">
        <v>0.75855775211146448</v>
      </c>
      <c r="S3418">
        <v>0.4138984557271414</v>
      </c>
      <c r="T3418" s="1">
        <v>0</v>
      </c>
      <c r="U3418">
        <v>7451</v>
      </c>
      <c r="W3418">
        <f t="shared" si="161"/>
        <v>3416</v>
      </c>
      <c r="X3418">
        <f t="shared" si="159"/>
        <v>854</v>
      </c>
      <c r="Y3418">
        <f t="shared" si="160"/>
        <v>21</v>
      </c>
    </row>
    <row r="3419" spans="1:25" x14ac:dyDescent="0.25">
      <c r="A3419" s="2">
        <v>43667.375</v>
      </c>
      <c r="B3419" s="1">
        <v>0.57498777705345505</v>
      </c>
      <c r="C3419" s="1">
        <v>0.56282178387063775</v>
      </c>
      <c r="D3419">
        <v>0.68478590950501061</v>
      </c>
      <c r="E3419" s="1">
        <v>0</v>
      </c>
      <c r="F3419">
        <v>4510</v>
      </c>
      <c r="G3419" s="1">
        <v>0.57498777705345505</v>
      </c>
      <c r="H3419" s="3">
        <v>0.34924147203092232</v>
      </c>
      <c r="I3419">
        <v>0.59680955621078102</v>
      </c>
      <c r="J3419" s="1">
        <v>0.85777496493573524</v>
      </c>
      <c r="K3419">
        <v>7894</v>
      </c>
      <c r="L3419" s="1">
        <v>0.57498777705345505</v>
      </c>
      <c r="M3419" s="1">
        <v>0.56282178387063775</v>
      </c>
      <c r="N3419">
        <v>0.51397618582861604</v>
      </c>
      <c r="O3419" s="1">
        <v>0</v>
      </c>
      <c r="P3419">
        <v>26331</v>
      </c>
      <c r="Q3419" s="1">
        <v>0.57498777705345505</v>
      </c>
      <c r="R3419" s="1">
        <v>0.70914977592029627</v>
      </c>
      <c r="S3419">
        <v>0.44172869681146537</v>
      </c>
      <c r="T3419" s="1">
        <v>0</v>
      </c>
      <c r="U3419">
        <v>7952</v>
      </c>
      <c r="W3419">
        <f t="shared" si="161"/>
        <v>3417</v>
      </c>
      <c r="X3419">
        <f t="shared" si="159"/>
        <v>854</v>
      </c>
      <c r="Y3419">
        <f t="shared" si="160"/>
        <v>21</v>
      </c>
    </row>
    <row r="3420" spans="1:25" x14ac:dyDescent="0.25">
      <c r="A3420" s="2">
        <v>43667.416666666664</v>
      </c>
      <c r="B3420" s="1">
        <v>0.57498777705345505</v>
      </c>
      <c r="C3420" s="1">
        <v>0.55831680968172215</v>
      </c>
      <c r="D3420">
        <v>0.68129365320376556</v>
      </c>
      <c r="E3420" s="1">
        <v>0</v>
      </c>
      <c r="F3420">
        <v>4487</v>
      </c>
      <c r="G3420" s="1">
        <v>0.57498777705345505</v>
      </c>
      <c r="H3420" s="3">
        <v>0.40473497911553502</v>
      </c>
      <c r="I3420">
        <v>0.60255537914871093</v>
      </c>
      <c r="J3420" s="1">
        <v>0.8014167969227346</v>
      </c>
      <c r="K3420">
        <v>7970</v>
      </c>
      <c r="L3420" s="1">
        <v>0.57498777705345505</v>
      </c>
      <c r="M3420" s="1">
        <v>0.55831680968172215</v>
      </c>
      <c r="N3420">
        <v>0.53636541089205547</v>
      </c>
      <c r="O3420" s="1">
        <v>0</v>
      </c>
      <c r="P3420">
        <v>27478</v>
      </c>
      <c r="Q3420" s="1">
        <v>0.57498777705345505</v>
      </c>
      <c r="R3420" s="1">
        <v>0.67020466527549305</v>
      </c>
      <c r="S3420">
        <v>0.46328185757138096</v>
      </c>
      <c r="T3420" s="1">
        <v>0</v>
      </c>
      <c r="U3420">
        <v>8340</v>
      </c>
      <c r="W3420">
        <f t="shared" si="161"/>
        <v>3418</v>
      </c>
      <c r="X3420">
        <f t="shared" si="159"/>
        <v>854</v>
      </c>
      <c r="Y3420">
        <f t="shared" si="160"/>
        <v>21</v>
      </c>
    </row>
    <row r="3421" spans="1:25" x14ac:dyDescent="0.25">
      <c r="A3421" s="2">
        <v>43667.458333333336</v>
      </c>
      <c r="B3421" s="1">
        <v>0.5826271186440678</v>
      </c>
      <c r="C3421" s="1">
        <v>0.50974923934224559</v>
      </c>
      <c r="D3421">
        <v>0.67856058305496503</v>
      </c>
      <c r="E3421" s="1">
        <v>0</v>
      </c>
      <c r="F3421">
        <v>4469</v>
      </c>
      <c r="G3421" s="1">
        <v>0.5826271186440678</v>
      </c>
      <c r="H3421" s="3">
        <v>0.44324782314902017</v>
      </c>
      <c r="I3421">
        <v>0.60550389355106982</v>
      </c>
      <c r="J3421" s="1">
        <v>0.76001451815590237</v>
      </c>
      <c r="K3421">
        <v>8009</v>
      </c>
      <c r="L3421" s="1">
        <v>0.5826271186440678</v>
      </c>
      <c r="M3421" s="1">
        <v>0.50974923934224559</v>
      </c>
      <c r="N3421">
        <v>0.55606090181534262</v>
      </c>
      <c r="O3421" s="1">
        <v>0</v>
      </c>
      <c r="P3421">
        <v>28487</v>
      </c>
      <c r="Q3421" s="1">
        <v>0.5826271186440678</v>
      </c>
      <c r="R3421" s="1">
        <v>0.72310026331544963</v>
      </c>
      <c r="S3421">
        <v>0.47705810465503834</v>
      </c>
      <c r="T3421" s="1">
        <v>0</v>
      </c>
      <c r="U3421">
        <v>8588</v>
      </c>
      <c r="W3421">
        <f t="shared" si="161"/>
        <v>3419</v>
      </c>
      <c r="X3421">
        <f t="shared" si="159"/>
        <v>854</v>
      </c>
      <c r="Y3421">
        <f t="shared" si="160"/>
        <v>21</v>
      </c>
    </row>
    <row r="3422" spans="1:25" x14ac:dyDescent="0.25">
      <c r="A3422" s="2">
        <v>43667.5</v>
      </c>
      <c r="B3422" s="1">
        <v>0.51998451760104303</v>
      </c>
      <c r="C3422" s="1">
        <v>0.49453437489316721</v>
      </c>
      <c r="D3422">
        <v>0.67992711812936535</v>
      </c>
      <c r="E3422" s="1">
        <v>0</v>
      </c>
      <c r="F3422">
        <v>4478</v>
      </c>
      <c r="G3422" s="1">
        <v>0.51998451760104303</v>
      </c>
      <c r="H3422" s="3">
        <v>0.47895973307097917</v>
      </c>
      <c r="I3422">
        <v>0.61245936342330087</v>
      </c>
      <c r="J3422" s="1">
        <v>0.75326612910580193</v>
      </c>
      <c r="K3422">
        <v>8101</v>
      </c>
      <c r="L3422" s="1">
        <v>0.51998451760104303</v>
      </c>
      <c r="M3422" s="1">
        <v>0.49453437489316721</v>
      </c>
      <c r="N3422">
        <v>0.56014054265079061</v>
      </c>
      <c r="O3422" s="1">
        <v>0</v>
      </c>
      <c r="P3422">
        <v>28696</v>
      </c>
      <c r="Q3422" s="1">
        <v>0.51998451760104303</v>
      </c>
      <c r="R3422" s="1">
        <v>0.72193772269918688</v>
      </c>
      <c r="S3422">
        <v>0.45850461059882236</v>
      </c>
      <c r="T3422" s="1">
        <v>0</v>
      </c>
      <c r="U3422">
        <v>8254</v>
      </c>
      <c r="W3422">
        <f t="shared" si="161"/>
        <v>3420</v>
      </c>
      <c r="X3422">
        <f t="shared" si="159"/>
        <v>855</v>
      </c>
      <c r="Y3422">
        <f t="shared" si="160"/>
        <v>21</v>
      </c>
    </row>
    <row r="3423" spans="1:25" x14ac:dyDescent="0.25">
      <c r="A3423" s="2">
        <v>43667.541666666664</v>
      </c>
      <c r="B3423" s="1">
        <v>0.4833156779661017</v>
      </c>
      <c r="C3423" s="1">
        <v>0.48481419438651818</v>
      </c>
      <c r="D3423">
        <v>0.68843000303674462</v>
      </c>
      <c r="E3423" s="1">
        <v>0</v>
      </c>
      <c r="F3423">
        <v>4534</v>
      </c>
      <c r="G3423" s="1">
        <v>0.4833156779661017</v>
      </c>
      <c r="H3423" s="3">
        <v>0.51292105917323427</v>
      </c>
      <c r="I3423">
        <v>0.61124971648899973</v>
      </c>
      <c r="J3423" s="1">
        <v>0.72408390618644891</v>
      </c>
      <c r="K3423">
        <v>8085</v>
      </c>
      <c r="L3423" s="1">
        <v>0.4833156779661017</v>
      </c>
      <c r="M3423" s="1">
        <v>0.48481419438651818</v>
      </c>
      <c r="N3423">
        <v>0.55313292992387275</v>
      </c>
      <c r="O3423" s="1">
        <v>0</v>
      </c>
      <c r="P3423">
        <v>28337</v>
      </c>
      <c r="Q3423" s="1">
        <v>0.4833156779661017</v>
      </c>
      <c r="R3423" s="1">
        <v>0.67311101681615004</v>
      </c>
      <c r="S3423">
        <v>0.44117320297744694</v>
      </c>
      <c r="T3423" s="1">
        <v>0</v>
      </c>
      <c r="U3423">
        <v>7942</v>
      </c>
      <c r="W3423">
        <f t="shared" si="161"/>
        <v>3421</v>
      </c>
      <c r="X3423">
        <f t="shared" si="159"/>
        <v>855</v>
      </c>
      <c r="Y3423">
        <f t="shared" si="160"/>
        <v>21</v>
      </c>
    </row>
    <row r="3424" spans="1:25" x14ac:dyDescent="0.25">
      <c r="A3424" s="2">
        <v>43667.583333333336</v>
      </c>
      <c r="B3424" s="1">
        <v>0.45530475880052151</v>
      </c>
      <c r="C3424" s="1">
        <v>0.43179378482787045</v>
      </c>
      <c r="D3424">
        <v>0.71075007591861528</v>
      </c>
      <c r="E3424" s="1">
        <v>0</v>
      </c>
      <c r="F3424">
        <v>4681</v>
      </c>
      <c r="G3424" s="1">
        <v>0.45530475880052151</v>
      </c>
      <c r="H3424" s="3">
        <v>0.53970499161470353</v>
      </c>
      <c r="I3424">
        <v>0.61087170182203065</v>
      </c>
      <c r="J3424" s="1">
        <v>0.73046751745005734</v>
      </c>
      <c r="K3424">
        <v>8080</v>
      </c>
      <c r="L3424" s="1">
        <v>0.45530475880052151</v>
      </c>
      <c r="M3424" s="1">
        <v>0.43179378482787045</v>
      </c>
      <c r="N3424">
        <v>0.54692562951395662</v>
      </c>
      <c r="O3424" s="1">
        <v>0</v>
      </c>
      <c r="P3424">
        <v>28019</v>
      </c>
      <c r="Q3424" s="1">
        <v>0.45530475880052151</v>
      </c>
      <c r="R3424" s="1">
        <v>0.66032307003725943</v>
      </c>
      <c r="S3424">
        <v>0.43834018442395289</v>
      </c>
      <c r="T3424" s="1">
        <v>0</v>
      </c>
      <c r="U3424">
        <v>7891</v>
      </c>
      <c r="W3424">
        <f t="shared" si="161"/>
        <v>3422</v>
      </c>
      <c r="X3424">
        <f t="shared" si="159"/>
        <v>855</v>
      </c>
      <c r="Y3424">
        <f t="shared" si="160"/>
        <v>21</v>
      </c>
    </row>
    <row r="3425" spans="1:25" x14ac:dyDescent="0.25">
      <c r="A3425" s="2">
        <v>43667.625</v>
      </c>
      <c r="B3425" s="1">
        <v>0.37585560625814862</v>
      </c>
      <c r="C3425" s="1">
        <v>0.44564886670541254</v>
      </c>
      <c r="D3425">
        <v>0.7227452171272396</v>
      </c>
      <c r="E3425" s="1">
        <v>0</v>
      </c>
      <c r="F3425">
        <v>4760</v>
      </c>
      <c r="G3425" s="1">
        <v>0.37585560625814862</v>
      </c>
      <c r="H3425" s="3">
        <v>0.54128051705243696</v>
      </c>
      <c r="I3425">
        <v>0.6116277311559688</v>
      </c>
      <c r="J3425" s="1">
        <v>0.72463107286618678</v>
      </c>
      <c r="K3425">
        <v>8090</v>
      </c>
      <c r="L3425" s="1">
        <v>0.37585560625814862</v>
      </c>
      <c r="M3425" s="1">
        <v>0.44564886670541254</v>
      </c>
      <c r="N3425">
        <v>0.55120046847550264</v>
      </c>
      <c r="O3425" s="1">
        <v>0</v>
      </c>
      <c r="P3425">
        <v>28238</v>
      </c>
      <c r="Q3425" s="1">
        <v>0.37585560625814862</v>
      </c>
      <c r="R3425" s="1">
        <v>0.69403674790888015</v>
      </c>
      <c r="S3425">
        <v>0.43906232640817688</v>
      </c>
      <c r="T3425" s="1">
        <v>0</v>
      </c>
      <c r="U3425">
        <v>7904</v>
      </c>
      <c r="W3425">
        <f t="shared" si="161"/>
        <v>3423</v>
      </c>
      <c r="X3425">
        <f t="shared" si="159"/>
        <v>855</v>
      </c>
      <c r="Y3425">
        <f t="shared" si="160"/>
        <v>21</v>
      </c>
    </row>
    <row r="3426" spans="1:25" x14ac:dyDescent="0.25">
      <c r="A3426" s="2">
        <v>43667.666666666664</v>
      </c>
      <c r="B3426" s="1">
        <v>0.23121740547588004</v>
      </c>
      <c r="C3426" s="1">
        <v>0.49932053605005106</v>
      </c>
      <c r="D3426">
        <v>0.72304889158821739</v>
      </c>
      <c r="E3426" s="1">
        <v>0</v>
      </c>
      <c r="F3426">
        <v>4762</v>
      </c>
      <c r="G3426" s="1">
        <v>0.23121740547588004</v>
      </c>
      <c r="H3426" s="3">
        <v>0.50346790654683338</v>
      </c>
      <c r="I3426">
        <v>0.61850759809480604</v>
      </c>
      <c r="J3426" s="1">
        <v>0.72663735069189228</v>
      </c>
      <c r="K3426">
        <v>8181</v>
      </c>
      <c r="L3426" s="1">
        <v>0.23121740547588004</v>
      </c>
      <c r="M3426" s="1">
        <v>0.49932053605005106</v>
      </c>
      <c r="N3426">
        <v>0.57122779621315634</v>
      </c>
      <c r="O3426" s="1">
        <v>0</v>
      </c>
      <c r="P3426">
        <v>29264</v>
      </c>
      <c r="Q3426" s="1">
        <v>0.23121740547588004</v>
      </c>
      <c r="R3426" s="1">
        <v>0.71263739776908464</v>
      </c>
      <c r="S3426">
        <v>0.4555604932785246</v>
      </c>
      <c r="T3426" s="1">
        <v>0</v>
      </c>
      <c r="U3426">
        <v>8201</v>
      </c>
      <c r="W3426">
        <f t="shared" si="161"/>
        <v>3424</v>
      </c>
      <c r="X3426">
        <f t="shared" si="159"/>
        <v>856</v>
      </c>
      <c r="Y3426">
        <f t="shared" si="160"/>
        <v>21</v>
      </c>
    </row>
    <row r="3427" spans="1:25" x14ac:dyDescent="0.25">
      <c r="A3427" s="2">
        <v>43667.708333333336</v>
      </c>
      <c r="B3427" s="1">
        <v>2.4445893089960886E-2</v>
      </c>
      <c r="C3427" s="1">
        <v>0.56096714642234535</v>
      </c>
      <c r="D3427">
        <v>0.72061949590039476</v>
      </c>
      <c r="E3427" s="1">
        <v>0</v>
      </c>
      <c r="F3427">
        <v>4746</v>
      </c>
      <c r="G3427" s="1">
        <v>2.4445893089960886E-2</v>
      </c>
      <c r="H3427" s="3">
        <v>0.42049023349286985</v>
      </c>
      <c r="I3427">
        <v>0.67142965147047706</v>
      </c>
      <c r="J3427" s="1">
        <v>0.7062097946483451</v>
      </c>
      <c r="K3427">
        <v>8881</v>
      </c>
      <c r="L3427" s="1">
        <v>2.4445893089960886E-2</v>
      </c>
      <c r="M3427" s="1">
        <v>0.56096714642234535</v>
      </c>
      <c r="N3427">
        <v>0.62935779816513759</v>
      </c>
      <c r="O3427" s="1">
        <v>0</v>
      </c>
      <c r="P3427">
        <v>32242</v>
      </c>
      <c r="Q3427" s="1">
        <v>2.4445893089960886E-2</v>
      </c>
      <c r="R3427" s="1">
        <v>0.81668478292460345</v>
      </c>
      <c r="S3427">
        <v>0.51655371625374957</v>
      </c>
      <c r="T3427" s="1">
        <v>0</v>
      </c>
      <c r="U3427">
        <v>9299</v>
      </c>
      <c r="W3427">
        <f t="shared" si="161"/>
        <v>3425</v>
      </c>
      <c r="X3427">
        <f t="shared" si="159"/>
        <v>856</v>
      </c>
      <c r="Y3427">
        <f t="shared" si="160"/>
        <v>21</v>
      </c>
    </row>
    <row r="3428" spans="1:25" x14ac:dyDescent="0.25">
      <c r="A3428" s="2">
        <v>43667.75</v>
      </c>
      <c r="B3428" s="1">
        <v>0</v>
      </c>
      <c r="C3428" s="1">
        <v>0.61565587501282204</v>
      </c>
      <c r="D3428">
        <v>0.76571515335560281</v>
      </c>
      <c r="E3428" s="1">
        <v>0</v>
      </c>
      <c r="F3428">
        <v>5043</v>
      </c>
      <c r="G3428" s="1">
        <v>0</v>
      </c>
      <c r="H3428" s="3">
        <v>0.37672563800027309</v>
      </c>
      <c r="I3428">
        <v>0.7516443638013155</v>
      </c>
      <c r="J3428" s="1">
        <v>0.71642357267011869</v>
      </c>
      <c r="K3428">
        <v>9942</v>
      </c>
      <c r="L3428" s="1">
        <v>0</v>
      </c>
      <c r="M3428" s="1">
        <v>0.61565587501282204</v>
      </c>
      <c r="N3428">
        <v>0.72367753269568613</v>
      </c>
      <c r="O3428" s="1">
        <v>0</v>
      </c>
      <c r="P3428">
        <v>37074</v>
      </c>
      <c r="Q3428" s="1">
        <v>0</v>
      </c>
      <c r="R3428" s="1">
        <v>0.8387730546335963</v>
      </c>
      <c r="S3428">
        <v>0.62670814353960669</v>
      </c>
      <c r="T3428" s="1">
        <v>0</v>
      </c>
      <c r="U3428">
        <v>11282</v>
      </c>
      <c r="W3428">
        <f t="shared" si="161"/>
        <v>3426</v>
      </c>
      <c r="X3428">
        <f t="shared" si="159"/>
        <v>856</v>
      </c>
      <c r="Y3428">
        <f t="shared" si="160"/>
        <v>21</v>
      </c>
    </row>
    <row r="3429" spans="1:25" x14ac:dyDescent="0.25">
      <c r="A3429" s="2">
        <v>43667.791666666664</v>
      </c>
      <c r="B3429" s="1">
        <v>0</v>
      </c>
      <c r="C3429" s="1">
        <v>0.61856346791562877</v>
      </c>
      <c r="D3429">
        <v>0.81293653203765559</v>
      </c>
      <c r="E3429" s="1">
        <v>0</v>
      </c>
      <c r="F3429">
        <v>5354</v>
      </c>
      <c r="G3429" s="1">
        <v>0</v>
      </c>
      <c r="H3429" s="3">
        <v>0.4229410508404553</v>
      </c>
      <c r="I3429">
        <v>0.74234520299387619</v>
      </c>
      <c r="J3429" s="1">
        <v>0.77424085182908697</v>
      </c>
      <c r="K3429">
        <v>9819</v>
      </c>
      <c r="L3429" s="1">
        <v>0</v>
      </c>
      <c r="M3429" s="1">
        <v>0.61856346791562877</v>
      </c>
      <c r="N3429">
        <v>0.6924458325200078</v>
      </c>
      <c r="O3429" s="1">
        <v>0</v>
      </c>
      <c r="P3429">
        <v>35474</v>
      </c>
      <c r="Q3429" s="1">
        <v>0</v>
      </c>
      <c r="R3429" s="1">
        <v>0.82424129693031156</v>
      </c>
      <c r="S3429">
        <v>0.60498833462948565</v>
      </c>
      <c r="T3429" s="1">
        <v>0</v>
      </c>
      <c r="U3429">
        <v>10891</v>
      </c>
      <c r="W3429">
        <f t="shared" si="161"/>
        <v>3427</v>
      </c>
      <c r="X3429">
        <f t="shared" si="159"/>
        <v>856</v>
      </c>
      <c r="Y3429">
        <f t="shared" si="160"/>
        <v>21</v>
      </c>
    </row>
    <row r="3430" spans="1:25" x14ac:dyDescent="0.25">
      <c r="A3430" s="2">
        <v>43667.833333333336</v>
      </c>
      <c r="B3430" s="1">
        <v>0</v>
      </c>
      <c r="C3430" s="1">
        <v>0.67419148063314249</v>
      </c>
      <c r="D3430">
        <v>0.8221986030974795</v>
      </c>
      <c r="E3430" s="1">
        <v>0</v>
      </c>
      <c r="F3430">
        <v>5415</v>
      </c>
      <c r="G3430" s="1">
        <v>0</v>
      </c>
      <c r="H3430" s="3">
        <v>0.39615711839898604</v>
      </c>
      <c r="I3430">
        <v>0.73281923338625543</v>
      </c>
      <c r="J3430" s="1">
        <v>0.79795140795106145</v>
      </c>
      <c r="K3430">
        <v>9693</v>
      </c>
      <c r="L3430" s="1">
        <v>0</v>
      </c>
      <c r="M3430" s="1">
        <v>0.67419148063314249</v>
      </c>
      <c r="N3430">
        <v>0.66910013663868828</v>
      </c>
      <c r="O3430" s="1">
        <v>0</v>
      </c>
      <c r="P3430">
        <v>34278</v>
      </c>
      <c r="Q3430" s="1">
        <v>0</v>
      </c>
      <c r="R3430" s="1">
        <v>0.82017240477339182</v>
      </c>
      <c r="S3430">
        <v>0.57526941450949898</v>
      </c>
      <c r="T3430" s="1">
        <v>0</v>
      </c>
      <c r="U3430">
        <v>10356</v>
      </c>
      <c r="W3430">
        <f t="shared" si="161"/>
        <v>3428</v>
      </c>
      <c r="X3430">
        <f t="shared" si="159"/>
        <v>857</v>
      </c>
      <c r="Y3430">
        <f t="shared" si="160"/>
        <v>21</v>
      </c>
    </row>
    <row r="3431" spans="1:25" x14ac:dyDescent="0.25">
      <c r="A3431" s="2">
        <v>43667.875</v>
      </c>
      <c r="B3431" s="1">
        <v>0</v>
      </c>
      <c r="C3431" s="1">
        <v>0.69442754093877279</v>
      </c>
      <c r="D3431">
        <v>0.82599453385970245</v>
      </c>
      <c r="E3431" s="1">
        <v>0</v>
      </c>
      <c r="F3431">
        <v>5440</v>
      </c>
      <c r="G3431" s="1">
        <v>0</v>
      </c>
      <c r="H3431" s="3">
        <v>0.41908976643710677</v>
      </c>
      <c r="I3431">
        <v>0.7306267483178347</v>
      </c>
      <c r="J3431" s="1">
        <v>0.84172474233009109</v>
      </c>
      <c r="K3431">
        <v>9664</v>
      </c>
      <c r="L3431" s="1">
        <v>0</v>
      </c>
      <c r="M3431" s="1">
        <v>0.69442754093877279</v>
      </c>
      <c r="N3431">
        <v>0.64641811438610186</v>
      </c>
      <c r="O3431" s="1">
        <v>0</v>
      </c>
      <c r="P3431">
        <v>33116</v>
      </c>
      <c r="Q3431" s="1">
        <v>0</v>
      </c>
      <c r="R3431" s="1">
        <v>0.83237908124415105</v>
      </c>
      <c r="S3431">
        <v>0.54988334629485613</v>
      </c>
      <c r="T3431" s="1">
        <v>0</v>
      </c>
      <c r="U3431">
        <v>9899</v>
      </c>
      <c r="W3431">
        <f t="shared" si="161"/>
        <v>3429</v>
      </c>
      <c r="X3431">
        <f t="shared" si="159"/>
        <v>857</v>
      </c>
      <c r="Y3431">
        <f t="shared" si="160"/>
        <v>21</v>
      </c>
    </row>
    <row r="3432" spans="1:25" x14ac:dyDescent="0.25">
      <c r="A3432" s="2">
        <v>43667.916666666664</v>
      </c>
      <c r="B3432" s="1">
        <v>0</v>
      </c>
      <c r="C3432" s="1">
        <v>0.70984581723701978</v>
      </c>
      <c r="D3432">
        <v>0.83556027938050415</v>
      </c>
      <c r="E3432" s="1">
        <v>0</v>
      </c>
      <c r="F3432">
        <v>5503</v>
      </c>
      <c r="G3432" s="1">
        <v>0</v>
      </c>
      <c r="H3432" s="3">
        <v>0.45620214341482884</v>
      </c>
      <c r="I3432">
        <v>0.72132758751039538</v>
      </c>
      <c r="J3432" s="1">
        <v>0.85102657588563491</v>
      </c>
      <c r="K3432">
        <v>9541</v>
      </c>
      <c r="L3432" s="1">
        <v>0</v>
      </c>
      <c r="M3432" s="1">
        <v>0.70984581723701978</v>
      </c>
      <c r="N3432">
        <v>0.61971501073589697</v>
      </c>
      <c r="O3432" s="1">
        <v>0</v>
      </c>
      <c r="P3432">
        <v>31748</v>
      </c>
      <c r="Q3432" s="1">
        <v>0</v>
      </c>
      <c r="R3432" s="1">
        <v>0.81552224230834069</v>
      </c>
      <c r="S3432">
        <v>0.5266637040328852</v>
      </c>
      <c r="T3432" s="1">
        <v>0</v>
      </c>
      <c r="U3432">
        <v>9481</v>
      </c>
      <c r="W3432">
        <f t="shared" si="161"/>
        <v>3430</v>
      </c>
      <c r="X3432">
        <f t="shared" si="159"/>
        <v>857</v>
      </c>
      <c r="Y3432">
        <f t="shared" si="160"/>
        <v>21</v>
      </c>
    </row>
    <row r="3433" spans="1:25" x14ac:dyDescent="0.25">
      <c r="A3433" s="2">
        <v>43667.958333333336</v>
      </c>
      <c r="B3433" s="1">
        <v>0</v>
      </c>
      <c r="C3433" s="1">
        <v>0.67625893131858905</v>
      </c>
      <c r="D3433">
        <v>0.83252353477072583</v>
      </c>
      <c r="E3433" s="1">
        <v>0</v>
      </c>
      <c r="F3433">
        <v>5483</v>
      </c>
      <c r="G3433" s="1">
        <v>0</v>
      </c>
      <c r="H3433" s="3">
        <v>0.47388303999383796</v>
      </c>
      <c r="I3433">
        <v>0.7003099720269147</v>
      </c>
      <c r="J3433" s="1">
        <v>0.85412718707081614</v>
      </c>
      <c r="K3433">
        <v>9263</v>
      </c>
      <c r="L3433" s="1">
        <v>0</v>
      </c>
      <c r="M3433" s="1">
        <v>0.67625893131858905</v>
      </c>
      <c r="N3433">
        <v>0.57895764200663669</v>
      </c>
      <c r="O3433" s="1">
        <v>0</v>
      </c>
      <c r="P3433">
        <v>29660</v>
      </c>
      <c r="Q3433" s="1">
        <v>0</v>
      </c>
      <c r="R3433" s="1">
        <v>0.81784732354086631</v>
      </c>
      <c r="S3433">
        <v>0.48550161093211863</v>
      </c>
      <c r="T3433" s="1">
        <v>0</v>
      </c>
      <c r="U3433">
        <v>8740</v>
      </c>
      <c r="W3433">
        <f t="shared" si="161"/>
        <v>3431</v>
      </c>
      <c r="X3433">
        <f t="shared" si="159"/>
        <v>857</v>
      </c>
      <c r="Y3433">
        <f t="shared" si="160"/>
        <v>21</v>
      </c>
    </row>
    <row r="3434" spans="1:25" x14ac:dyDescent="0.25">
      <c r="A3434" s="2">
        <v>43668</v>
      </c>
      <c r="B3434" s="1">
        <v>0</v>
      </c>
      <c r="C3434" s="1">
        <v>0.61771819766845659</v>
      </c>
      <c r="D3434">
        <v>0.8182508351047677</v>
      </c>
      <c r="E3434" s="1">
        <v>0</v>
      </c>
      <c r="F3434">
        <v>5389</v>
      </c>
      <c r="G3434" s="1">
        <v>0</v>
      </c>
      <c r="H3434" s="3">
        <v>0.47493339028566028</v>
      </c>
      <c r="I3434">
        <v>0.66923716640205644</v>
      </c>
      <c r="J3434" s="1">
        <v>0.80634129704037538</v>
      </c>
      <c r="K3434">
        <v>8852</v>
      </c>
      <c r="L3434" s="1">
        <v>0</v>
      </c>
      <c r="M3434" s="1">
        <v>0.61771819766845659</v>
      </c>
      <c r="N3434">
        <v>0.53574077688854183</v>
      </c>
      <c r="O3434" s="1">
        <v>0</v>
      </c>
      <c r="P3434">
        <v>27446</v>
      </c>
      <c r="Q3434" s="1">
        <v>0</v>
      </c>
      <c r="R3434" s="1">
        <v>0.84051686555799043</v>
      </c>
      <c r="S3434">
        <v>0.45144983890678814</v>
      </c>
      <c r="T3434" s="1">
        <v>0</v>
      </c>
      <c r="U3434">
        <v>8127</v>
      </c>
      <c r="W3434">
        <f t="shared" si="161"/>
        <v>3432</v>
      </c>
      <c r="X3434">
        <f t="shared" si="159"/>
        <v>858</v>
      </c>
      <c r="Y3434">
        <f t="shared" si="160"/>
        <v>21</v>
      </c>
    </row>
    <row r="3435" spans="1:25" x14ac:dyDescent="0.25">
      <c r="A3435" s="2">
        <v>43668.041666666664</v>
      </c>
      <c r="B3435" s="1">
        <v>0</v>
      </c>
      <c r="C3435" s="1">
        <v>0.60977231547639588</v>
      </c>
      <c r="D3435">
        <v>0.80245976313392042</v>
      </c>
      <c r="E3435" s="1">
        <v>0</v>
      </c>
      <c r="F3435">
        <v>5285</v>
      </c>
      <c r="G3435" s="1">
        <v>0</v>
      </c>
      <c r="H3435" s="3">
        <v>0.45182568386556915</v>
      </c>
      <c r="I3435">
        <v>0.65268012398881081</v>
      </c>
      <c r="J3435" s="1">
        <v>0.79430363008614224</v>
      </c>
      <c r="K3435">
        <v>8633</v>
      </c>
      <c r="L3435" s="1">
        <v>0</v>
      </c>
      <c r="M3435" s="1">
        <v>0.60977231547639588</v>
      </c>
      <c r="N3435">
        <v>0.50899863361311737</v>
      </c>
      <c r="O3435" s="1">
        <v>0</v>
      </c>
      <c r="P3435">
        <v>26076</v>
      </c>
      <c r="Q3435" s="1">
        <v>0</v>
      </c>
      <c r="R3435" s="1">
        <v>0.79924667368066182</v>
      </c>
      <c r="S3435">
        <v>0.43195200533274081</v>
      </c>
      <c r="T3435" s="1">
        <v>0</v>
      </c>
      <c r="U3435">
        <v>7776</v>
      </c>
      <c r="W3435">
        <f t="shared" si="161"/>
        <v>3433</v>
      </c>
      <c r="X3435">
        <f t="shared" si="159"/>
        <v>858</v>
      </c>
      <c r="Y3435">
        <f t="shared" si="160"/>
        <v>21</v>
      </c>
    </row>
    <row r="3436" spans="1:25" x14ac:dyDescent="0.25">
      <c r="A3436" s="2">
        <v>43668.083333333336</v>
      </c>
      <c r="B3436" s="1">
        <v>0</v>
      </c>
      <c r="C3436" s="1">
        <v>0.55969197634268975</v>
      </c>
      <c r="D3436">
        <v>0.79107197084725178</v>
      </c>
      <c r="E3436" s="1">
        <v>0</v>
      </c>
      <c r="F3436">
        <v>5210</v>
      </c>
      <c r="G3436" s="1">
        <v>0</v>
      </c>
      <c r="H3436" s="3">
        <v>0.39913311089248266</v>
      </c>
      <c r="I3436">
        <v>0.63763514024344148</v>
      </c>
      <c r="J3436" s="1">
        <v>0.74688251784219351</v>
      </c>
      <c r="K3436">
        <v>8434</v>
      </c>
      <c r="L3436" s="1">
        <v>0</v>
      </c>
      <c r="M3436" s="1">
        <v>0.55969197634268975</v>
      </c>
      <c r="N3436">
        <v>0.49334374390005858</v>
      </c>
      <c r="O3436" s="1">
        <v>0</v>
      </c>
      <c r="P3436">
        <v>25274</v>
      </c>
      <c r="Q3436" s="1">
        <v>0</v>
      </c>
      <c r="R3436" s="1">
        <v>0.68183007143812091</v>
      </c>
      <c r="S3436">
        <v>0.42595267192534164</v>
      </c>
      <c r="T3436" s="1">
        <v>0</v>
      </c>
      <c r="U3436">
        <v>7668</v>
      </c>
      <c r="W3436">
        <f t="shared" si="161"/>
        <v>3434</v>
      </c>
      <c r="X3436">
        <f t="shared" si="159"/>
        <v>858</v>
      </c>
      <c r="Y3436">
        <f t="shared" si="160"/>
        <v>21</v>
      </c>
    </row>
    <row r="3437" spans="1:25" x14ac:dyDescent="0.25">
      <c r="A3437" s="2">
        <v>43668.125</v>
      </c>
      <c r="B3437" s="1">
        <v>0</v>
      </c>
      <c r="C3437" s="1">
        <v>0.59286520118970465</v>
      </c>
      <c r="D3437">
        <v>0.77907682963862734</v>
      </c>
      <c r="E3437" s="1">
        <v>0</v>
      </c>
      <c r="F3437">
        <v>5131</v>
      </c>
      <c r="G3437" s="1">
        <v>0</v>
      </c>
      <c r="H3437" s="3">
        <v>0.34328948704392914</v>
      </c>
      <c r="I3437">
        <v>0.63143569970514857</v>
      </c>
      <c r="J3437" s="1">
        <v>0.72189523946749734</v>
      </c>
      <c r="K3437">
        <v>8352</v>
      </c>
      <c r="L3437" s="1">
        <v>0</v>
      </c>
      <c r="M3437" s="1">
        <v>0.59286520118970465</v>
      </c>
      <c r="N3437">
        <v>0.48766347843060709</v>
      </c>
      <c r="O3437" s="1">
        <v>0</v>
      </c>
      <c r="P3437">
        <v>24983</v>
      </c>
      <c r="Q3437" s="1">
        <v>0</v>
      </c>
      <c r="R3437" s="1">
        <v>0.60277730953225184</v>
      </c>
      <c r="S3437">
        <v>0.42500833240751029</v>
      </c>
      <c r="T3437" s="1">
        <v>0</v>
      </c>
      <c r="U3437">
        <v>7651</v>
      </c>
      <c r="W3437">
        <f t="shared" si="161"/>
        <v>3435</v>
      </c>
      <c r="X3437">
        <f t="shared" si="159"/>
        <v>858</v>
      </c>
      <c r="Y3437">
        <f t="shared" si="160"/>
        <v>21</v>
      </c>
    </row>
    <row r="3438" spans="1:25" x14ac:dyDescent="0.25">
      <c r="A3438" s="2">
        <v>43668.166666666664</v>
      </c>
      <c r="B3438" s="1">
        <v>0</v>
      </c>
      <c r="C3438" s="1">
        <v>0.61366363543126912</v>
      </c>
      <c r="D3438">
        <v>0.76116003644093533</v>
      </c>
      <c r="E3438" s="1">
        <v>0</v>
      </c>
      <c r="F3438">
        <v>5013</v>
      </c>
      <c r="G3438" s="1">
        <v>0</v>
      </c>
      <c r="H3438" s="3">
        <v>0.31212909505320025</v>
      </c>
      <c r="I3438">
        <v>0.63559386104180837</v>
      </c>
      <c r="J3438" s="1">
        <v>0.7253606284391706</v>
      </c>
      <c r="K3438">
        <v>8407</v>
      </c>
      <c r="L3438" s="1">
        <v>0</v>
      </c>
      <c r="M3438" s="1">
        <v>0.61366363543126912</v>
      </c>
      <c r="N3438">
        <v>0.4944368534062073</v>
      </c>
      <c r="O3438" s="1">
        <v>0</v>
      </c>
      <c r="P3438">
        <v>25330</v>
      </c>
      <c r="Q3438" s="1">
        <v>0</v>
      </c>
      <c r="R3438" s="1">
        <v>0.46443497619698093</v>
      </c>
      <c r="S3438">
        <v>0.43278524608376845</v>
      </c>
      <c r="T3438" s="1">
        <v>0</v>
      </c>
      <c r="U3438">
        <v>7791</v>
      </c>
      <c r="W3438">
        <f t="shared" si="161"/>
        <v>3436</v>
      </c>
      <c r="X3438">
        <f t="shared" si="159"/>
        <v>859</v>
      </c>
      <c r="Y3438">
        <f t="shared" si="160"/>
        <v>21</v>
      </c>
    </row>
    <row r="3439" spans="1:25" x14ac:dyDescent="0.25">
      <c r="A3439" s="2">
        <v>43668.208333333336</v>
      </c>
      <c r="B3439" s="1">
        <v>5.0928943937418516E-4</v>
      </c>
      <c r="C3439" s="1">
        <v>0.52577347782981931</v>
      </c>
      <c r="D3439">
        <v>0.75508654722137869</v>
      </c>
      <c r="E3439" s="1">
        <v>0</v>
      </c>
      <c r="F3439">
        <v>4973</v>
      </c>
      <c r="G3439" s="1">
        <v>5.0928943937418516E-4</v>
      </c>
      <c r="H3439" s="3">
        <v>0.32963493325023896</v>
      </c>
      <c r="I3439">
        <v>0.63687911090950333</v>
      </c>
      <c r="J3439" s="1">
        <v>0.71988896164179184</v>
      </c>
      <c r="K3439">
        <v>8424</v>
      </c>
      <c r="L3439" s="1">
        <v>5.0928943937418516E-4</v>
      </c>
      <c r="M3439" s="1">
        <v>0.52577347782981931</v>
      </c>
      <c r="N3439">
        <v>0.52256490337692763</v>
      </c>
      <c r="O3439" s="1">
        <v>0</v>
      </c>
      <c r="P3439">
        <v>26771</v>
      </c>
      <c r="Q3439" s="1">
        <v>5.0928943937418516E-4</v>
      </c>
      <c r="R3439" s="1">
        <v>0.35806250980893645</v>
      </c>
      <c r="S3439">
        <v>0.46267081435396068</v>
      </c>
      <c r="T3439" s="1">
        <v>0</v>
      </c>
      <c r="U3439">
        <v>8329</v>
      </c>
      <c r="W3439">
        <f t="shared" si="161"/>
        <v>3437</v>
      </c>
      <c r="X3439">
        <f t="shared" si="159"/>
        <v>859</v>
      </c>
      <c r="Y3439">
        <f t="shared" si="160"/>
        <v>21</v>
      </c>
    </row>
    <row r="3440" spans="1:25" x14ac:dyDescent="0.25">
      <c r="A3440" s="2">
        <v>43668.25</v>
      </c>
      <c r="B3440" s="1">
        <v>5.1947522816166887E-2</v>
      </c>
      <c r="C3440" s="1">
        <v>0.46849338484154496</v>
      </c>
      <c r="D3440">
        <v>0.72259337989675065</v>
      </c>
      <c r="E3440" s="1">
        <v>0</v>
      </c>
      <c r="F3440">
        <v>4759</v>
      </c>
      <c r="G3440" s="1">
        <v>5.1947522816166887E-2</v>
      </c>
      <c r="H3440" s="3">
        <v>0.35361793158018201</v>
      </c>
      <c r="I3440">
        <v>0.61820518636123079</v>
      </c>
      <c r="J3440" s="1">
        <v>0.7310146841297952</v>
      </c>
      <c r="K3440">
        <v>8177</v>
      </c>
      <c r="L3440" s="1">
        <v>5.1947522816166887E-2</v>
      </c>
      <c r="M3440" s="1">
        <v>0.46849338484154496</v>
      </c>
      <c r="N3440">
        <v>0.56474721842670306</v>
      </c>
      <c r="O3440" s="1">
        <v>0</v>
      </c>
      <c r="P3440">
        <v>28932</v>
      </c>
      <c r="Q3440" s="1">
        <v>5.1947522816166887E-2</v>
      </c>
      <c r="R3440" s="1">
        <v>0.31737358823973916</v>
      </c>
      <c r="S3440">
        <v>0.52721919786690363</v>
      </c>
      <c r="T3440" s="1">
        <v>0</v>
      </c>
      <c r="U3440">
        <v>9491</v>
      </c>
      <c r="W3440">
        <f t="shared" si="161"/>
        <v>3438</v>
      </c>
      <c r="X3440">
        <f t="shared" si="159"/>
        <v>859</v>
      </c>
      <c r="Y3440">
        <f t="shared" si="160"/>
        <v>21</v>
      </c>
    </row>
    <row r="3441" spans="1:25" x14ac:dyDescent="0.25">
      <c r="A3441" s="2">
        <v>43668.291666666664</v>
      </c>
      <c r="B3441" s="1">
        <v>0.30099005867014345</v>
      </c>
      <c r="C3441" s="1">
        <v>0.44750350415370499</v>
      </c>
      <c r="D3441">
        <v>0.71242028545399327</v>
      </c>
      <c r="E3441" s="1">
        <v>0</v>
      </c>
      <c r="F3441">
        <v>4692</v>
      </c>
      <c r="G3441" s="1">
        <v>0.30099005867014345</v>
      </c>
      <c r="H3441" s="3">
        <v>0.33471162632738016</v>
      </c>
      <c r="I3441">
        <v>0.66432297573145838</v>
      </c>
      <c r="J3441" s="1">
        <v>0.74633535116245564</v>
      </c>
      <c r="K3441">
        <v>8787</v>
      </c>
      <c r="L3441" s="1">
        <v>0.30099005867014345</v>
      </c>
      <c r="M3441" s="1">
        <v>0.44750350415370499</v>
      </c>
      <c r="N3441">
        <v>0.60528986921725547</v>
      </c>
      <c r="O3441" s="1">
        <v>0</v>
      </c>
      <c r="P3441">
        <v>31009</v>
      </c>
      <c r="Q3441" s="1">
        <v>0.30099005867014345</v>
      </c>
      <c r="R3441" s="1">
        <v>0.24645861064770952</v>
      </c>
      <c r="S3441">
        <v>0.59354516164870574</v>
      </c>
      <c r="T3441" s="1">
        <v>0</v>
      </c>
      <c r="U3441">
        <v>10685</v>
      </c>
      <c r="W3441">
        <f t="shared" si="161"/>
        <v>3439</v>
      </c>
      <c r="X3441">
        <f t="shared" si="159"/>
        <v>859</v>
      </c>
      <c r="Y3441">
        <f t="shared" si="160"/>
        <v>21</v>
      </c>
    </row>
    <row r="3442" spans="1:25" x14ac:dyDescent="0.25">
      <c r="A3442" s="2">
        <v>43668.333333333336</v>
      </c>
      <c r="B3442" s="1">
        <v>0.51030801825293348</v>
      </c>
      <c r="C3442" s="1">
        <v>0.447080441694302</v>
      </c>
      <c r="D3442">
        <v>0.76237473428484659</v>
      </c>
      <c r="E3442" s="1">
        <v>0</v>
      </c>
      <c r="F3442">
        <v>5021</v>
      </c>
      <c r="G3442" s="1">
        <v>0.51030801825293348</v>
      </c>
      <c r="H3442" s="3">
        <v>0.51239588402732306</v>
      </c>
      <c r="I3442">
        <v>0.71535495577228392</v>
      </c>
      <c r="J3442" s="1">
        <v>0.76293274044783765</v>
      </c>
      <c r="K3442">
        <v>9462</v>
      </c>
      <c r="L3442" s="1">
        <v>0.51030801825293348</v>
      </c>
      <c r="M3442" s="1">
        <v>0.447080441694302</v>
      </c>
      <c r="N3442">
        <v>0.6589498340815928</v>
      </c>
      <c r="O3442" s="1">
        <v>0</v>
      </c>
      <c r="P3442">
        <v>33758</v>
      </c>
      <c r="Q3442" s="1">
        <v>0.51030801825293348</v>
      </c>
      <c r="R3442" s="1">
        <v>0.20344460784598664</v>
      </c>
      <c r="S3442">
        <v>0.65470503277413616</v>
      </c>
      <c r="T3442" s="1">
        <v>0</v>
      </c>
      <c r="U3442">
        <v>11786</v>
      </c>
      <c r="W3442">
        <f t="shared" si="161"/>
        <v>3440</v>
      </c>
      <c r="X3442">
        <f t="shared" si="159"/>
        <v>860</v>
      </c>
      <c r="Y3442">
        <f t="shared" si="160"/>
        <v>21</v>
      </c>
    </row>
    <row r="3443" spans="1:25" x14ac:dyDescent="0.25">
      <c r="A3443" s="2">
        <v>43668.375</v>
      </c>
      <c r="B3443" s="1">
        <v>0.55665335723598441</v>
      </c>
      <c r="C3443" s="1">
        <v>0.44133448429113709</v>
      </c>
      <c r="D3443">
        <v>0.79441238991800789</v>
      </c>
      <c r="E3443" s="1">
        <v>0</v>
      </c>
      <c r="F3443">
        <v>5232</v>
      </c>
      <c r="G3443" s="1">
        <v>0.55665335723598441</v>
      </c>
      <c r="H3443" s="3">
        <v>0.55843623848553492</v>
      </c>
      <c r="I3443">
        <v>0.73811143872382246</v>
      </c>
      <c r="J3443" s="1">
        <v>0.77077546285741383</v>
      </c>
      <c r="K3443">
        <v>9763</v>
      </c>
      <c r="L3443" s="1">
        <v>0.55665335723598441</v>
      </c>
      <c r="M3443" s="1">
        <v>0.44133448429113709</v>
      </c>
      <c r="N3443">
        <v>0.69063048994729648</v>
      </c>
      <c r="O3443" s="1">
        <v>0</v>
      </c>
      <c r="P3443">
        <v>35381</v>
      </c>
      <c r="Q3443" s="1">
        <v>0.55665335723598441</v>
      </c>
      <c r="R3443" s="1">
        <v>0.30284183053645436</v>
      </c>
      <c r="S3443">
        <v>0.68047994667259193</v>
      </c>
      <c r="T3443" s="1">
        <v>0</v>
      </c>
      <c r="U3443">
        <v>12250</v>
      </c>
      <c r="W3443">
        <f t="shared" si="161"/>
        <v>3441</v>
      </c>
      <c r="X3443">
        <f t="shared" si="159"/>
        <v>860</v>
      </c>
      <c r="Y3443">
        <f t="shared" si="160"/>
        <v>21</v>
      </c>
    </row>
    <row r="3444" spans="1:25" x14ac:dyDescent="0.25">
      <c r="A3444" s="2">
        <v>43668.416666666664</v>
      </c>
      <c r="B3444" s="1">
        <v>0.59841509126466752</v>
      </c>
      <c r="C3444" s="1">
        <v>0.4659823595774521</v>
      </c>
      <c r="D3444">
        <v>0.80914060127543275</v>
      </c>
      <c r="E3444" s="1">
        <v>0</v>
      </c>
      <c r="F3444">
        <v>5329</v>
      </c>
      <c r="G3444" s="1">
        <v>0.59841509126466752</v>
      </c>
      <c r="H3444" s="3">
        <v>0.56736421596602471</v>
      </c>
      <c r="I3444">
        <v>0.75761699553942696</v>
      </c>
      <c r="J3444" s="1">
        <v>0.78591374099682831</v>
      </c>
      <c r="K3444">
        <v>10021</v>
      </c>
      <c r="L3444" s="1">
        <v>0.59841509126466752</v>
      </c>
      <c r="M3444" s="1">
        <v>0.4659823595774521</v>
      </c>
      <c r="N3444">
        <v>0.71003318368143664</v>
      </c>
      <c r="O3444" s="1">
        <v>0</v>
      </c>
      <c r="P3444">
        <v>36375</v>
      </c>
      <c r="Q3444" s="1">
        <v>0.59841509126466752</v>
      </c>
      <c r="R3444" s="1">
        <v>0.34004313025686339</v>
      </c>
      <c r="S3444">
        <v>0.70086657038106881</v>
      </c>
      <c r="T3444" s="1">
        <v>0</v>
      </c>
      <c r="U3444">
        <v>12617</v>
      </c>
      <c r="W3444">
        <f t="shared" si="161"/>
        <v>3442</v>
      </c>
      <c r="X3444">
        <f t="shared" si="159"/>
        <v>860</v>
      </c>
      <c r="Y3444">
        <f t="shared" si="160"/>
        <v>21</v>
      </c>
    </row>
    <row r="3445" spans="1:25" x14ac:dyDescent="0.25">
      <c r="A3445" s="2">
        <v>43668.458333333336</v>
      </c>
      <c r="B3445" s="1">
        <v>0.59637793350717083</v>
      </c>
      <c r="C3445" s="1">
        <v>0.45480239991795313</v>
      </c>
      <c r="D3445">
        <v>0.81202550865472212</v>
      </c>
      <c r="E3445" s="1">
        <v>0</v>
      </c>
      <c r="F3445">
        <v>5348</v>
      </c>
      <c r="G3445" s="1">
        <v>0.59637793350717083</v>
      </c>
      <c r="H3445" s="3">
        <v>0.50381802331077419</v>
      </c>
      <c r="I3445">
        <v>0.7593558630074847</v>
      </c>
      <c r="J3445" s="1">
        <v>0.79247974115368269</v>
      </c>
      <c r="K3445">
        <v>10044</v>
      </c>
      <c r="L3445" s="1">
        <v>0.59637793350717083</v>
      </c>
      <c r="M3445" s="1">
        <v>0.45480239991795313</v>
      </c>
      <c r="N3445">
        <v>0.71266835838375953</v>
      </c>
      <c r="O3445" s="1">
        <v>0</v>
      </c>
      <c r="P3445">
        <v>36510</v>
      </c>
      <c r="Q3445" s="1">
        <v>0.59637793350717083</v>
      </c>
      <c r="R3445" s="1">
        <v>0.29179769468195799</v>
      </c>
      <c r="S3445">
        <v>0.70653260748805691</v>
      </c>
      <c r="T3445" s="1">
        <v>0</v>
      </c>
      <c r="U3445">
        <v>12719</v>
      </c>
      <c r="W3445">
        <f t="shared" si="161"/>
        <v>3443</v>
      </c>
      <c r="X3445">
        <f t="shared" si="159"/>
        <v>860</v>
      </c>
      <c r="Y3445">
        <f t="shared" si="160"/>
        <v>21</v>
      </c>
    </row>
    <row r="3446" spans="1:25" x14ac:dyDescent="0.25">
      <c r="A3446" s="2">
        <v>43668.5</v>
      </c>
      <c r="B3446" s="1">
        <v>0.61165661668839633</v>
      </c>
      <c r="C3446" s="1">
        <v>0.41474223103483765</v>
      </c>
      <c r="D3446">
        <v>0.80686304281809895</v>
      </c>
      <c r="E3446" s="1">
        <v>0</v>
      </c>
      <c r="F3446">
        <v>5314</v>
      </c>
      <c r="G3446" s="1">
        <v>0.61165661668839633</v>
      </c>
      <c r="H3446" s="3">
        <v>0.44009677227355321</v>
      </c>
      <c r="I3446">
        <v>0.74514251152944733</v>
      </c>
      <c r="J3446" s="1">
        <v>0.74815924009491519</v>
      </c>
      <c r="K3446">
        <v>9856</v>
      </c>
      <c r="L3446" s="1">
        <v>0.61165661668839633</v>
      </c>
      <c r="M3446" s="1">
        <v>0.41474223103483765</v>
      </c>
      <c r="N3446">
        <v>0.71040406012102286</v>
      </c>
      <c r="O3446" s="1">
        <v>0</v>
      </c>
      <c r="P3446">
        <v>36394</v>
      </c>
      <c r="Q3446" s="1">
        <v>0.61165661668839633</v>
      </c>
      <c r="R3446" s="1">
        <v>0.29296023529822074</v>
      </c>
      <c r="S3446">
        <v>0.65103877346961447</v>
      </c>
      <c r="T3446" s="1">
        <v>0</v>
      </c>
      <c r="U3446">
        <v>11720</v>
      </c>
      <c r="W3446">
        <f t="shared" si="161"/>
        <v>3444</v>
      </c>
      <c r="X3446">
        <f t="shared" si="159"/>
        <v>861</v>
      </c>
      <c r="Y3446">
        <f t="shared" si="160"/>
        <v>21</v>
      </c>
    </row>
    <row r="3447" spans="1:25" x14ac:dyDescent="0.25">
      <c r="A3447" s="2">
        <v>43668.541666666664</v>
      </c>
      <c r="B3447" s="1">
        <v>0.57753422425032597</v>
      </c>
      <c r="C3447" s="1">
        <v>0.40519554887012527</v>
      </c>
      <c r="D3447">
        <v>0.83829334952930457</v>
      </c>
      <c r="E3447" s="1">
        <v>0</v>
      </c>
      <c r="F3447">
        <v>5521</v>
      </c>
      <c r="G3447" s="1">
        <v>0.57753422425032597</v>
      </c>
      <c r="H3447" s="3">
        <v>0.45777766885256232</v>
      </c>
      <c r="I3447">
        <v>0.7604143040749981</v>
      </c>
      <c r="J3447" s="1">
        <v>0.68924762757647107</v>
      </c>
      <c r="K3447">
        <v>10058</v>
      </c>
      <c r="L3447" s="1">
        <v>0.57753422425032597</v>
      </c>
      <c r="M3447" s="1">
        <v>0.40519554887012527</v>
      </c>
      <c r="N3447">
        <v>0.73218817099355848</v>
      </c>
      <c r="O3447" s="1">
        <v>0</v>
      </c>
      <c r="P3447">
        <v>37510</v>
      </c>
      <c r="Q3447" s="1">
        <v>0.57753422425032597</v>
      </c>
      <c r="R3447" s="1">
        <v>0.32899899440236696</v>
      </c>
      <c r="S3447">
        <v>0.68536829241195418</v>
      </c>
      <c r="T3447" s="1">
        <v>0</v>
      </c>
      <c r="U3447">
        <v>12338</v>
      </c>
      <c r="W3447">
        <f t="shared" si="161"/>
        <v>3445</v>
      </c>
      <c r="X3447">
        <f t="shared" si="159"/>
        <v>861</v>
      </c>
      <c r="Y3447">
        <f t="shared" si="160"/>
        <v>21</v>
      </c>
    </row>
    <row r="3448" spans="1:25" x14ac:dyDescent="0.25">
      <c r="A3448" s="2">
        <v>43668.583333333336</v>
      </c>
      <c r="B3448" s="1">
        <v>0.49961294002607565</v>
      </c>
      <c r="C3448" s="1">
        <v>0.4361816690027705</v>
      </c>
      <c r="D3448">
        <v>0.87063467962344365</v>
      </c>
      <c r="E3448" s="1">
        <v>0</v>
      </c>
      <c r="F3448">
        <v>5734</v>
      </c>
      <c r="G3448" s="1">
        <v>0.49961294002607565</v>
      </c>
      <c r="H3448" s="3">
        <v>0.4420224144752275</v>
      </c>
      <c r="I3448">
        <v>0.77114992061691989</v>
      </c>
      <c r="J3448" s="1">
        <v>0.64255607090550615</v>
      </c>
      <c r="K3448">
        <v>10200</v>
      </c>
      <c r="L3448" s="1">
        <v>0.49961294002607565</v>
      </c>
      <c r="M3448" s="1">
        <v>0.4361816690027705</v>
      </c>
      <c r="N3448">
        <v>0.74167479992192076</v>
      </c>
      <c r="O3448" s="1">
        <v>0</v>
      </c>
      <c r="P3448">
        <v>37996</v>
      </c>
      <c r="Q3448" s="1">
        <v>0.49961294002607565</v>
      </c>
      <c r="R3448" s="1">
        <v>0.38421967367484905</v>
      </c>
      <c r="S3448">
        <v>0.70703255193867343</v>
      </c>
      <c r="T3448" s="1">
        <v>0</v>
      </c>
      <c r="U3448">
        <v>12728</v>
      </c>
      <c r="W3448">
        <f t="shared" si="161"/>
        <v>3446</v>
      </c>
      <c r="X3448">
        <f t="shared" si="159"/>
        <v>861</v>
      </c>
      <c r="Y3448">
        <f t="shared" si="160"/>
        <v>21</v>
      </c>
    </row>
    <row r="3449" spans="1:25" x14ac:dyDescent="0.25">
      <c r="A3449" s="2">
        <v>43668.625</v>
      </c>
      <c r="B3449" s="1">
        <v>0.32339879400260757</v>
      </c>
      <c r="C3449" s="1">
        <v>0.45027178557998143</v>
      </c>
      <c r="D3449">
        <v>0.87913756453082292</v>
      </c>
      <c r="E3449" s="1">
        <v>0</v>
      </c>
      <c r="F3449">
        <v>5790</v>
      </c>
      <c r="G3449" s="1">
        <v>0.32339879400260757</v>
      </c>
      <c r="H3449" s="3">
        <v>0.47860961630703841</v>
      </c>
      <c r="I3449">
        <v>0.77477886141982311</v>
      </c>
      <c r="J3449" s="1">
        <v>0.64875729327586873</v>
      </c>
      <c r="K3449">
        <v>10248</v>
      </c>
      <c r="L3449" s="1">
        <v>0.32339879400260757</v>
      </c>
      <c r="M3449" s="1">
        <v>0.45027178557998143</v>
      </c>
      <c r="N3449">
        <v>0.74653523326176063</v>
      </c>
      <c r="O3449" s="1">
        <v>0</v>
      </c>
      <c r="P3449">
        <v>38245</v>
      </c>
      <c r="Q3449" s="1">
        <v>0.32339879400260757</v>
      </c>
      <c r="R3449" s="1">
        <v>0.39293872829681992</v>
      </c>
      <c r="S3449">
        <v>0.7101433174091768</v>
      </c>
      <c r="T3449" s="1">
        <v>0</v>
      </c>
      <c r="U3449">
        <v>12784</v>
      </c>
      <c r="W3449">
        <f t="shared" si="161"/>
        <v>3447</v>
      </c>
      <c r="X3449">
        <f t="shared" si="159"/>
        <v>861</v>
      </c>
      <c r="Y3449">
        <f t="shared" si="160"/>
        <v>21</v>
      </c>
    </row>
    <row r="3450" spans="1:25" x14ac:dyDescent="0.25">
      <c r="A3450" s="2">
        <v>43668.666666666664</v>
      </c>
      <c r="B3450" s="1">
        <v>0.27348842894393743</v>
      </c>
      <c r="C3450" s="1">
        <v>0.45828347748795023</v>
      </c>
      <c r="D3450">
        <v>0.8671424233221986</v>
      </c>
      <c r="E3450" s="1">
        <v>0</v>
      </c>
      <c r="F3450">
        <v>5711</v>
      </c>
      <c r="G3450" s="1">
        <v>0.27348842894393743</v>
      </c>
      <c r="H3450" s="3">
        <v>0.50731919095018185</v>
      </c>
      <c r="I3450">
        <v>0.76782339154759205</v>
      </c>
      <c r="J3450" s="1">
        <v>0.66590184924098861</v>
      </c>
      <c r="K3450">
        <v>10156</v>
      </c>
      <c r="L3450" s="1">
        <v>0.27348842894393743</v>
      </c>
      <c r="M3450" s="1">
        <v>0.45828347748795023</v>
      </c>
      <c r="N3450">
        <v>0.75059535428459889</v>
      </c>
      <c r="O3450" s="1">
        <v>0</v>
      </c>
      <c r="P3450">
        <v>38453</v>
      </c>
      <c r="Q3450" s="1">
        <v>0.27348842894393743</v>
      </c>
      <c r="R3450" s="1">
        <v>0.46152862465632394</v>
      </c>
      <c r="S3450">
        <v>0.7235307188090212</v>
      </c>
      <c r="T3450" s="1">
        <v>0</v>
      </c>
      <c r="U3450">
        <v>13025</v>
      </c>
      <c r="W3450">
        <f t="shared" si="161"/>
        <v>3448</v>
      </c>
      <c r="X3450">
        <f t="shared" si="159"/>
        <v>862</v>
      </c>
      <c r="Y3450">
        <f t="shared" si="160"/>
        <v>21</v>
      </c>
    </row>
    <row r="3451" spans="1:25" x14ac:dyDescent="0.25">
      <c r="A3451" s="2">
        <v>43668.708333333336</v>
      </c>
      <c r="B3451" s="1">
        <v>2.5464471968709258E-2</v>
      </c>
      <c r="C3451" s="1">
        <v>0.47661703873371969</v>
      </c>
      <c r="D3451">
        <v>0.82675372001214698</v>
      </c>
      <c r="E3451" s="1">
        <v>0</v>
      </c>
      <c r="F3451">
        <v>5445</v>
      </c>
      <c r="G3451" s="1">
        <v>2.5464471968709258E-2</v>
      </c>
      <c r="H3451" s="3">
        <v>0.42644221847986302</v>
      </c>
      <c r="I3451">
        <v>0.76101912754214862</v>
      </c>
      <c r="J3451" s="1">
        <v>0.639090681933833</v>
      </c>
      <c r="K3451">
        <v>10066</v>
      </c>
      <c r="L3451" s="1">
        <v>2.5464471968709258E-2</v>
      </c>
      <c r="M3451" s="1">
        <v>0.47661703873371969</v>
      </c>
      <c r="N3451">
        <v>0.74678899082568806</v>
      </c>
      <c r="O3451" s="1">
        <v>0</v>
      </c>
      <c r="P3451">
        <v>38258</v>
      </c>
      <c r="Q3451" s="1">
        <v>2.5464471968709258E-2</v>
      </c>
      <c r="R3451" s="1">
        <v>0.57952649720699623</v>
      </c>
      <c r="S3451">
        <v>0.71619820019997782</v>
      </c>
      <c r="T3451" s="1">
        <v>0</v>
      </c>
      <c r="U3451">
        <v>12893</v>
      </c>
      <c r="W3451">
        <f t="shared" si="161"/>
        <v>3449</v>
      </c>
      <c r="X3451">
        <f t="shared" si="159"/>
        <v>862</v>
      </c>
      <c r="Y3451">
        <f t="shared" si="160"/>
        <v>21</v>
      </c>
    </row>
    <row r="3452" spans="1:25" x14ac:dyDescent="0.25">
      <c r="A3452" s="2">
        <v>43668.75</v>
      </c>
      <c r="B3452" s="1">
        <v>0</v>
      </c>
      <c r="C3452" s="1">
        <v>0.48096988137157809</v>
      </c>
      <c r="D3452">
        <v>0.80671120558761011</v>
      </c>
      <c r="E3452" s="1">
        <v>0</v>
      </c>
      <c r="F3452">
        <v>5313</v>
      </c>
      <c r="G3452" s="1">
        <v>0</v>
      </c>
      <c r="H3452" s="3">
        <v>0.42171564216666257</v>
      </c>
      <c r="I3452">
        <v>0.77568609662054888</v>
      </c>
      <c r="J3452" s="1">
        <v>0.6212165703957292</v>
      </c>
      <c r="K3452">
        <v>10260</v>
      </c>
      <c r="L3452" s="1">
        <v>0</v>
      </c>
      <c r="M3452" s="1">
        <v>0.48096988137157809</v>
      </c>
      <c r="N3452">
        <v>0.80070271325395281</v>
      </c>
      <c r="O3452" s="1">
        <v>0</v>
      </c>
      <c r="P3452">
        <v>41020</v>
      </c>
      <c r="Q3452" s="1">
        <v>0</v>
      </c>
      <c r="R3452" s="1">
        <v>0.59115190336962398</v>
      </c>
      <c r="S3452">
        <v>0.74586157093656258</v>
      </c>
      <c r="T3452" s="1">
        <v>0</v>
      </c>
      <c r="U3452">
        <v>13427</v>
      </c>
      <c r="W3452">
        <f t="shared" si="161"/>
        <v>3450</v>
      </c>
      <c r="X3452">
        <f t="shared" si="159"/>
        <v>862</v>
      </c>
      <c r="Y3452">
        <f t="shared" si="160"/>
        <v>21</v>
      </c>
    </row>
    <row r="3453" spans="1:25" x14ac:dyDescent="0.25">
      <c r="A3453" s="2">
        <v>43668.791666666664</v>
      </c>
      <c r="B3453" s="1">
        <v>0</v>
      </c>
      <c r="C3453" s="1">
        <v>0.44925472633414326</v>
      </c>
      <c r="D3453">
        <v>0.84345581536592773</v>
      </c>
      <c r="E3453" s="1">
        <v>0</v>
      </c>
      <c r="F3453">
        <v>5555</v>
      </c>
      <c r="G3453" s="1">
        <v>0</v>
      </c>
      <c r="H3453" s="3">
        <v>0.40140886985809765</v>
      </c>
      <c r="I3453">
        <v>0.76487487714523328</v>
      </c>
      <c r="J3453" s="1">
        <v>0.73849262875287947</v>
      </c>
      <c r="K3453">
        <v>10117</v>
      </c>
      <c r="L3453" s="1">
        <v>0</v>
      </c>
      <c r="M3453" s="1">
        <v>0.44925472633414326</v>
      </c>
      <c r="N3453">
        <v>0.78075346476673824</v>
      </c>
      <c r="O3453" s="1">
        <v>0</v>
      </c>
      <c r="P3453">
        <v>39998</v>
      </c>
      <c r="Q3453" s="1">
        <v>0</v>
      </c>
      <c r="R3453" s="1">
        <v>0.57429506443381373</v>
      </c>
      <c r="S3453">
        <v>0.72069770025552715</v>
      </c>
      <c r="T3453" s="1">
        <v>0</v>
      </c>
      <c r="U3453">
        <v>12974</v>
      </c>
      <c r="W3453">
        <f t="shared" si="161"/>
        <v>3451</v>
      </c>
      <c r="X3453">
        <f t="shared" si="159"/>
        <v>862</v>
      </c>
      <c r="Y3453">
        <f t="shared" si="160"/>
        <v>21</v>
      </c>
    </row>
    <row r="3454" spans="1:25" x14ac:dyDescent="0.25">
      <c r="A3454" s="2">
        <v>43668.833333333336</v>
      </c>
      <c r="B3454" s="1">
        <v>0</v>
      </c>
      <c r="C3454" s="1">
        <v>0.49411729513520997</v>
      </c>
      <c r="D3454">
        <v>0.85803218949286364</v>
      </c>
      <c r="E3454" s="1">
        <v>0</v>
      </c>
      <c r="F3454">
        <v>5651</v>
      </c>
      <c r="G3454" s="1">
        <v>0</v>
      </c>
      <c r="H3454" s="3">
        <v>0.35519345701791549</v>
      </c>
      <c r="I3454">
        <v>0.75429046647009901</v>
      </c>
      <c r="J3454" s="1">
        <v>0.74232279551104452</v>
      </c>
      <c r="K3454">
        <v>9977</v>
      </c>
      <c r="L3454" s="1">
        <v>0</v>
      </c>
      <c r="M3454" s="1">
        <v>0.49411729513520997</v>
      </c>
      <c r="N3454">
        <v>0.76297091547921136</v>
      </c>
      <c r="O3454" s="1">
        <v>0</v>
      </c>
      <c r="P3454">
        <v>39087</v>
      </c>
      <c r="Q3454" s="1">
        <v>0</v>
      </c>
      <c r="R3454" s="1">
        <v>0.54930044118416388</v>
      </c>
      <c r="S3454">
        <v>0.68614598377958003</v>
      </c>
      <c r="T3454" s="1">
        <v>0</v>
      </c>
      <c r="U3454">
        <v>12352</v>
      </c>
      <c r="W3454">
        <f t="shared" si="161"/>
        <v>3452</v>
      </c>
      <c r="X3454">
        <f t="shared" si="159"/>
        <v>863</v>
      </c>
      <c r="Y3454">
        <f t="shared" si="160"/>
        <v>21</v>
      </c>
    </row>
    <row r="3455" spans="1:25" x14ac:dyDescent="0.25">
      <c r="A3455" s="2">
        <v>43668.875</v>
      </c>
      <c r="B3455" s="1">
        <v>0</v>
      </c>
      <c r="C3455" s="1">
        <v>0.58152798194933653</v>
      </c>
      <c r="D3455">
        <v>0.88141512298815672</v>
      </c>
      <c r="E3455" s="1">
        <v>0</v>
      </c>
      <c r="F3455">
        <v>5805</v>
      </c>
      <c r="G3455" s="1">
        <v>0</v>
      </c>
      <c r="H3455" s="3">
        <v>0.35256758128835969</v>
      </c>
      <c r="I3455">
        <v>0.78778256596355933</v>
      </c>
      <c r="J3455" s="1">
        <v>0.77278174068311933</v>
      </c>
      <c r="K3455">
        <v>10420</v>
      </c>
      <c r="L3455" s="1">
        <v>0</v>
      </c>
      <c r="M3455" s="1">
        <v>0.58152798194933653</v>
      </c>
      <c r="N3455">
        <v>0.74893617021276593</v>
      </c>
      <c r="O3455" s="1">
        <v>0</v>
      </c>
      <c r="P3455">
        <v>38368</v>
      </c>
      <c r="Q3455" s="1">
        <v>0</v>
      </c>
      <c r="R3455" s="1">
        <v>0.59870841737533209</v>
      </c>
      <c r="S3455">
        <v>0.66898122430841023</v>
      </c>
      <c r="T3455" s="1">
        <v>0</v>
      </c>
      <c r="U3455">
        <v>12043</v>
      </c>
      <c r="W3455">
        <f t="shared" si="161"/>
        <v>3453</v>
      </c>
      <c r="X3455">
        <f t="shared" si="159"/>
        <v>863</v>
      </c>
      <c r="Y3455">
        <f t="shared" si="160"/>
        <v>21</v>
      </c>
    </row>
    <row r="3456" spans="1:25" x14ac:dyDescent="0.25">
      <c r="A3456" s="2">
        <v>43668.916666666664</v>
      </c>
      <c r="B3456" s="1">
        <v>0</v>
      </c>
      <c r="C3456" s="1">
        <v>0.49538477317014912</v>
      </c>
      <c r="D3456">
        <v>0.89538414819313694</v>
      </c>
      <c r="E3456" s="1">
        <v>0</v>
      </c>
      <c r="F3456">
        <v>5897</v>
      </c>
      <c r="G3456" s="1">
        <v>0</v>
      </c>
      <c r="H3456" s="3">
        <v>0.29234749789054648</v>
      </c>
      <c r="I3456">
        <v>0.77273758221819011</v>
      </c>
      <c r="J3456" s="1">
        <v>0.81053624158503246</v>
      </c>
      <c r="K3456">
        <v>10221</v>
      </c>
      <c r="L3456" s="1">
        <v>0</v>
      </c>
      <c r="M3456" s="1">
        <v>0.49538477317014912</v>
      </c>
      <c r="N3456">
        <v>0.71520593402303334</v>
      </c>
      <c r="O3456" s="1">
        <v>0</v>
      </c>
      <c r="P3456">
        <v>36640</v>
      </c>
      <c r="Q3456" s="1">
        <v>0</v>
      </c>
      <c r="R3456" s="1">
        <v>0.62370304062498183</v>
      </c>
      <c r="S3456">
        <v>0.63520719920008883</v>
      </c>
      <c r="T3456" s="1">
        <v>0</v>
      </c>
      <c r="U3456">
        <v>11435</v>
      </c>
      <c r="W3456">
        <f t="shared" si="161"/>
        <v>3454</v>
      </c>
      <c r="X3456">
        <f t="shared" si="159"/>
        <v>863</v>
      </c>
      <c r="Y3456">
        <f t="shared" si="160"/>
        <v>21</v>
      </c>
    </row>
    <row r="3457" spans="1:25" x14ac:dyDescent="0.25">
      <c r="A3457" s="2">
        <v>43668.958333333336</v>
      </c>
      <c r="B3457" s="1">
        <v>0</v>
      </c>
      <c r="C3457" s="1">
        <v>0.41477043519879742</v>
      </c>
      <c r="D3457">
        <v>0.88642575159429093</v>
      </c>
      <c r="E3457" s="1">
        <v>0</v>
      </c>
      <c r="F3457">
        <v>5838</v>
      </c>
      <c r="G3457" s="1">
        <v>0</v>
      </c>
      <c r="H3457" s="3">
        <v>0.29357290656433921</v>
      </c>
      <c r="I3457">
        <v>0.73954789445830493</v>
      </c>
      <c r="J3457" s="1">
        <v>0.80433501921466988</v>
      </c>
      <c r="K3457">
        <v>9782</v>
      </c>
      <c r="L3457" s="1">
        <v>0</v>
      </c>
      <c r="M3457" s="1">
        <v>0.41477043519879742</v>
      </c>
      <c r="N3457">
        <v>0.65182510247901615</v>
      </c>
      <c r="O3457" s="1">
        <v>0</v>
      </c>
      <c r="P3457">
        <v>33393</v>
      </c>
      <c r="Q3457" s="1">
        <v>0</v>
      </c>
      <c r="R3457" s="1">
        <v>0.58068903782325898</v>
      </c>
      <c r="S3457">
        <v>0.57115876013776246</v>
      </c>
      <c r="T3457" s="1">
        <v>0</v>
      </c>
      <c r="U3457">
        <v>10282</v>
      </c>
      <c r="W3457">
        <f t="shared" si="161"/>
        <v>3455</v>
      </c>
      <c r="X3457">
        <f t="shared" si="159"/>
        <v>863</v>
      </c>
      <c r="Y3457">
        <f t="shared" si="160"/>
        <v>21</v>
      </c>
    </row>
    <row r="3458" spans="1:25" x14ac:dyDescent="0.25">
      <c r="A3458" s="2">
        <v>43669</v>
      </c>
      <c r="B3458" s="1">
        <v>0</v>
      </c>
      <c r="C3458" s="1">
        <v>0.44018324159857902</v>
      </c>
      <c r="D3458">
        <v>0.87367142423322197</v>
      </c>
      <c r="E3458" s="1">
        <v>0</v>
      </c>
      <c r="F3458">
        <v>5754</v>
      </c>
      <c r="G3458" s="1">
        <v>0</v>
      </c>
      <c r="H3458" s="3">
        <v>0.2545348873849429</v>
      </c>
      <c r="I3458">
        <v>0.7065094125652075</v>
      </c>
      <c r="J3458" s="1">
        <v>0.79466840787263415</v>
      </c>
      <c r="K3458">
        <v>9345</v>
      </c>
      <c r="L3458" s="1">
        <v>0</v>
      </c>
      <c r="M3458" s="1">
        <v>0.44018324159857902</v>
      </c>
      <c r="N3458">
        <v>0.60058559437829395</v>
      </c>
      <c r="O3458" s="1">
        <v>0</v>
      </c>
      <c r="P3458">
        <v>30768</v>
      </c>
      <c r="Q3458" s="1">
        <v>0</v>
      </c>
      <c r="R3458" s="1">
        <v>0.63184082493882132</v>
      </c>
      <c r="S3458">
        <v>0.51583157426952564</v>
      </c>
      <c r="T3458" s="1">
        <v>0</v>
      </c>
      <c r="U3458">
        <v>9286</v>
      </c>
      <c r="W3458">
        <f t="shared" si="161"/>
        <v>3456</v>
      </c>
      <c r="X3458">
        <f t="shared" si="159"/>
        <v>864</v>
      </c>
      <c r="Y3458">
        <f t="shared" si="160"/>
        <v>21</v>
      </c>
    </row>
    <row r="3459" spans="1:25" x14ac:dyDescent="0.25">
      <c r="A3459" s="2">
        <v>43669.041666666664</v>
      </c>
      <c r="B3459" s="1">
        <v>0</v>
      </c>
      <c r="C3459" s="1">
        <v>0.46720624935899707</v>
      </c>
      <c r="D3459">
        <v>0.85241421196477374</v>
      </c>
      <c r="E3459" s="1">
        <v>0</v>
      </c>
      <c r="F3459">
        <v>5614</v>
      </c>
      <c r="G3459" s="1">
        <v>0</v>
      </c>
      <c r="H3459" s="3">
        <v>0.22372461215815473</v>
      </c>
      <c r="I3459">
        <v>0.68322370907991226</v>
      </c>
      <c r="J3459" s="1">
        <v>0.77205218511013551</v>
      </c>
      <c r="K3459">
        <v>9037</v>
      </c>
      <c r="L3459" s="1">
        <v>0</v>
      </c>
      <c r="M3459" s="1">
        <v>0.46720624935899707</v>
      </c>
      <c r="N3459">
        <v>0.56101893421823146</v>
      </c>
      <c r="O3459" s="1">
        <v>0</v>
      </c>
      <c r="P3459">
        <v>28741</v>
      </c>
      <c r="Q3459" s="1">
        <v>0</v>
      </c>
      <c r="R3459" s="1">
        <v>0.56906363166063123</v>
      </c>
      <c r="S3459">
        <v>0.47978002444172868</v>
      </c>
      <c r="T3459" s="1">
        <v>0</v>
      </c>
      <c r="U3459">
        <v>8637</v>
      </c>
      <c r="W3459">
        <f t="shared" si="161"/>
        <v>3457</v>
      </c>
      <c r="X3459">
        <f t="shared" ref="X3459:X3522" si="162">ROUNDDOWN(W3459/4,0)</f>
        <v>864</v>
      </c>
      <c r="Y3459">
        <f t="shared" ref="Y3459:Y3522" si="163">ROUNDDOWN(X3459/42,0)+1</f>
        <v>21</v>
      </c>
    </row>
    <row r="3460" spans="1:25" x14ac:dyDescent="0.25">
      <c r="A3460" s="2">
        <v>43669.083333333336</v>
      </c>
      <c r="B3460" s="1">
        <v>0</v>
      </c>
      <c r="C3460" s="1">
        <v>0.50362466240470571</v>
      </c>
      <c r="D3460">
        <v>0.82979046462192529</v>
      </c>
      <c r="E3460" s="1">
        <v>0</v>
      </c>
      <c r="F3460">
        <v>5465</v>
      </c>
      <c r="G3460" s="1">
        <v>0</v>
      </c>
      <c r="H3460" s="3">
        <v>0.1957152710428928</v>
      </c>
      <c r="I3460">
        <v>0.66832993120133066</v>
      </c>
      <c r="J3460" s="1">
        <v>0.78098924087918742</v>
      </c>
      <c r="K3460">
        <v>8840</v>
      </c>
      <c r="L3460" s="1">
        <v>0</v>
      </c>
      <c r="M3460" s="1">
        <v>0.50362466240470571</v>
      </c>
      <c r="N3460">
        <v>0.54023033378879559</v>
      </c>
      <c r="O3460" s="1">
        <v>0</v>
      </c>
      <c r="P3460">
        <v>27676</v>
      </c>
      <c r="Q3460" s="1">
        <v>0</v>
      </c>
      <c r="R3460" s="1">
        <v>0.5225620070101199</v>
      </c>
      <c r="S3460">
        <v>0.46533718475724917</v>
      </c>
      <c r="T3460" s="1">
        <v>0</v>
      </c>
      <c r="U3460">
        <v>8377</v>
      </c>
      <c r="W3460">
        <f t="shared" ref="W3460:W3523" si="164">W3459+1</f>
        <v>3458</v>
      </c>
      <c r="X3460">
        <f t="shared" si="162"/>
        <v>864</v>
      </c>
      <c r="Y3460">
        <f t="shared" si="163"/>
        <v>21</v>
      </c>
    </row>
    <row r="3461" spans="1:25" x14ac:dyDescent="0.25">
      <c r="A3461" s="2">
        <v>43669.125</v>
      </c>
      <c r="B3461" s="1">
        <v>0</v>
      </c>
      <c r="C3461" s="1">
        <v>0.56105774161567257</v>
      </c>
      <c r="D3461">
        <v>0.81172183419374433</v>
      </c>
      <c r="E3461" s="1">
        <v>0</v>
      </c>
      <c r="F3461">
        <v>5346</v>
      </c>
      <c r="G3461" s="1">
        <v>0</v>
      </c>
      <c r="H3461" s="3">
        <v>0.20166725602988597</v>
      </c>
      <c r="I3461">
        <v>0.66606184319951611</v>
      </c>
      <c r="J3461" s="1">
        <v>0.79558035233886393</v>
      </c>
      <c r="K3461">
        <v>8810</v>
      </c>
      <c r="L3461" s="1">
        <v>0</v>
      </c>
      <c r="M3461" s="1">
        <v>0.56105774161567257</v>
      </c>
      <c r="N3461">
        <v>0.53029474917040798</v>
      </c>
      <c r="O3461" s="1">
        <v>0</v>
      </c>
      <c r="P3461">
        <v>27167</v>
      </c>
      <c r="Q3461" s="1">
        <v>0</v>
      </c>
      <c r="R3461" s="1">
        <v>0.49989246499299572</v>
      </c>
      <c r="S3461">
        <v>0.46300411065437175</v>
      </c>
      <c r="T3461" s="1">
        <v>0</v>
      </c>
      <c r="U3461">
        <v>8335</v>
      </c>
      <c r="W3461">
        <f t="shared" si="164"/>
        <v>3459</v>
      </c>
      <c r="X3461">
        <f t="shared" si="162"/>
        <v>864</v>
      </c>
      <c r="Y3461">
        <f t="shared" si="163"/>
        <v>21</v>
      </c>
    </row>
    <row r="3462" spans="1:25" x14ac:dyDescent="0.25">
      <c r="A3462" s="2">
        <v>43669.166666666664</v>
      </c>
      <c r="B3462" s="1">
        <v>0</v>
      </c>
      <c r="C3462" s="1">
        <v>0.60571347988103097</v>
      </c>
      <c r="D3462">
        <v>0.79760097175827516</v>
      </c>
      <c r="E3462" s="1">
        <v>0</v>
      </c>
      <c r="F3462">
        <v>5253</v>
      </c>
      <c r="G3462" s="1">
        <v>0</v>
      </c>
      <c r="H3462" s="3">
        <v>0.18503670974269917</v>
      </c>
      <c r="I3462">
        <v>0.66250850533000682</v>
      </c>
      <c r="J3462" s="1">
        <v>0.81837896399460863</v>
      </c>
      <c r="K3462">
        <v>8763</v>
      </c>
      <c r="L3462" s="1">
        <v>0</v>
      </c>
      <c r="M3462" s="1">
        <v>0.60571347988103097</v>
      </c>
      <c r="N3462">
        <v>0.53417919187975793</v>
      </c>
      <c r="O3462" s="1">
        <v>0</v>
      </c>
      <c r="P3462">
        <v>27366</v>
      </c>
      <c r="Q3462" s="1">
        <v>0</v>
      </c>
      <c r="R3462" s="1">
        <v>0.53360614286461638</v>
      </c>
      <c r="S3462">
        <v>0.46728141317631372</v>
      </c>
      <c r="T3462" s="1">
        <v>0</v>
      </c>
      <c r="U3462">
        <v>8412</v>
      </c>
      <c r="W3462">
        <f t="shared" si="164"/>
        <v>3460</v>
      </c>
      <c r="X3462">
        <f t="shared" si="162"/>
        <v>865</v>
      </c>
      <c r="Y3462">
        <f t="shared" si="163"/>
        <v>21</v>
      </c>
    </row>
    <row r="3463" spans="1:25" x14ac:dyDescent="0.25">
      <c r="A3463" s="2">
        <v>43669.208333333336</v>
      </c>
      <c r="B3463" s="1">
        <v>0</v>
      </c>
      <c r="C3463" s="1">
        <v>0.51955232299750553</v>
      </c>
      <c r="D3463">
        <v>0.78332827209231704</v>
      </c>
      <c r="E3463" s="1">
        <v>0</v>
      </c>
      <c r="F3463">
        <v>5159</v>
      </c>
      <c r="G3463" s="1">
        <v>0</v>
      </c>
      <c r="H3463" s="3">
        <v>0.19851620515441901</v>
      </c>
      <c r="I3463">
        <v>0.66024041732819239</v>
      </c>
      <c r="J3463" s="1">
        <v>0.80086963024299673</v>
      </c>
      <c r="K3463">
        <v>8733</v>
      </c>
      <c r="L3463" s="1">
        <v>0</v>
      </c>
      <c r="M3463" s="1">
        <v>0.51955232299750553</v>
      </c>
      <c r="N3463">
        <v>0.55949638883466724</v>
      </c>
      <c r="O3463" s="1">
        <v>0</v>
      </c>
      <c r="P3463">
        <v>28663</v>
      </c>
      <c r="Q3463" s="1">
        <v>0</v>
      </c>
      <c r="R3463" s="1">
        <v>0.54348773810285</v>
      </c>
      <c r="S3463">
        <v>0.49205643817353628</v>
      </c>
      <c r="T3463" s="1">
        <v>0</v>
      </c>
      <c r="U3463">
        <v>8858</v>
      </c>
      <c r="W3463">
        <f t="shared" si="164"/>
        <v>3461</v>
      </c>
      <c r="X3463">
        <f t="shared" si="162"/>
        <v>865</v>
      </c>
      <c r="Y3463">
        <f t="shared" si="163"/>
        <v>21</v>
      </c>
    </row>
    <row r="3464" spans="1:25" x14ac:dyDescent="0.25">
      <c r="A3464" s="2">
        <v>43669.25</v>
      </c>
      <c r="B3464" s="1">
        <v>5.7040417209908739E-2</v>
      </c>
      <c r="C3464" s="1">
        <v>0.4602825544425842</v>
      </c>
      <c r="D3464">
        <v>0.74339508047373215</v>
      </c>
      <c r="E3464" s="1">
        <v>0</v>
      </c>
      <c r="F3464">
        <v>4896</v>
      </c>
      <c r="G3464" s="1">
        <v>5.7040417209908739E-2</v>
      </c>
      <c r="H3464" s="3">
        <v>0.18083530857540989</v>
      </c>
      <c r="I3464">
        <v>0.6413396839797384</v>
      </c>
      <c r="J3464" s="1">
        <v>0.80561174146739156</v>
      </c>
      <c r="K3464">
        <v>8483</v>
      </c>
      <c r="L3464" s="1">
        <v>5.7040417209908739E-2</v>
      </c>
      <c r="M3464" s="1">
        <v>0.4602825544425842</v>
      </c>
      <c r="N3464">
        <v>0.59584227991411287</v>
      </c>
      <c r="O3464" s="1">
        <v>0</v>
      </c>
      <c r="P3464">
        <v>30525</v>
      </c>
      <c r="Q3464" s="1">
        <v>5.7040417209908739E-2</v>
      </c>
      <c r="R3464" s="1">
        <v>0.53418741317274776</v>
      </c>
      <c r="S3464">
        <v>0.55449394511720917</v>
      </c>
      <c r="T3464" s="1">
        <v>0</v>
      </c>
      <c r="U3464">
        <v>9982</v>
      </c>
      <c r="W3464">
        <f t="shared" si="164"/>
        <v>3462</v>
      </c>
      <c r="X3464">
        <f t="shared" si="162"/>
        <v>865</v>
      </c>
      <c r="Y3464">
        <f t="shared" si="163"/>
        <v>21</v>
      </c>
    </row>
    <row r="3465" spans="1:25" x14ac:dyDescent="0.25">
      <c r="A3465" s="2">
        <v>43669.291666666664</v>
      </c>
      <c r="B3465" s="1">
        <v>0.34937255541069101</v>
      </c>
      <c r="C3465" s="1">
        <v>0.55471265939626135</v>
      </c>
      <c r="D3465">
        <v>0.72608563619799571</v>
      </c>
      <c r="E3465" s="1">
        <v>0</v>
      </c>
      <c r="F3465">
        <v>4782</v>
      </c>
      <c r="G3465" s="1">
        <v>0.34937255541069101</v>
      </c>
      <c r="H3465" s="3">
        <v>0.14127211425010242</v>
      </c>
      <c r="I3465">
        <v>0.68662584108263403</v>
      </c>
      <c r="J3465" s="1">
        <v>0.82275629743251155</v>
      </c>
      <c r="K3465">
        <v>9082</v>
      </c>
      <c r="L3465" s="1">
        <v>0.34937255541069101</v>
      </c>
      <c r="M3465" s="1">
        <v>0.55471265939626135</v>
      </c>
      <c r="N3465">
        <v>0.63480382588327156</v>
      </c>
      <c r="O3465" s="1">
        <v>0</v>
      </c>
      <c r="P3465">
        <v>32521</v>
      </c>
      <c r="Q3465" s="1">
        <v>0.34937255541069101</v>
      </c>
      <c r="R3465" s="1">
        <v>0.54232519748658725</v>
      </c>
      <c r="S3465">
        <v>0.62281968670147758</v>
      </c>
      <c r="T3465" s="1">
        <v>0</v>
      </c>
      <c r="U3465">
        <v>11212</v>
      </c>
      <c r="W3465">
        <f t="shared" si="164"/>
        <v>3463</v>
      </c>
      <c r="X3465">
        <f t="shared" si="162"/>
        <v>865</v>
      </c>
      <c r="Y3465">
        <f t="shared" si="163"/>
        <v>21</v>
      </c>
    </row>
    <row r="3466" spans="1:25" x14ac:dyDescent="0.25">
      <c r="A3466" s="2">
        <v>43669.333333333336</v>
      </c>
      <c r="B3466" s="1">
        <v>0.57804351368970008</v>
      </c>
      <c r="C3466" s="1">
        <v>0.51175771768486678</v>
      </c>
      <c r="D3466">
        <v>0.76723352566049197</v>
      </c>
      <c r="E3466" s="1">
        <v>0</v>
      </c>
      <c r="F3466">
        <v>5053</v>
      </c>
      <c r="G3466" s="1">
        <v>0.57804351368970008</v>
      </c>
      <c r="H3466" s="3">
        <v>0.22057356128268776</v>
      </c>
      <c r="I3466">
        <v>0.73584335072200802</v>
      </c>
      <c r="J3466" s="1">
        <v>0.82549213083120088</v>
      </c>
      <c r="K3466">
        <v>9733</v>
      </c>
      <c r="L3466" s="1">
        <v>0.57804351368970008</v>
      </c>
      <c r="M3466" s="1">
        <v>0.51175771768486678</v>
      </c>
      <c r="N3466">
        <v>0.68170993558461834</v>
      </c>
      <c r="O3466" s="1">
        <v>0</v>
      </c>
      <c r="P3466">
        <v>34924</v>
      </c>
      <c r="Q3466" s="1">
        <v>0.57804351368970008</v>
      </c>
      <c r="R3466" s="1">
        <v>0.55685695518987199</v>
      </c>
      <c r="S3466">
        <v>0.6817575824908344</v>
      </c>
      <c r="T3466" s="1">
        <v>0</v>
      </c>
      <c r="U3466">
        <v>12273</v>
      </c>
      <c r="W3466">
        <f t="shared" si="164"/>
        <v>3464</v>
      </c>
      <c r="X3466">
        <f t="shared" si="162"/>
        <v>866</v>
      </c>
      <c r="Y3466">
        <f t="shared" si="163"/>
        <v>21</v>
      </c>
    </row>
    <row r="3467" spans="1:25" x14ac:dyDescent="0.25">
      <c r="A3467" s="2">
        <v>43669.375</v>
      </c>
      <c r="B3467" s="1">
        <v>0.64425114080834422</v>
      </c>
      <c r="C3467" s="1">
        <v>0.48799613688421056</v>
      </c>
      <c r="D3467">
        <v>0.80306711205587611</v>
      </c>
      <c r="E3467" s="1">
        <v>0</v>
      </c>
      <c r="F3467">
        <v>5289</v>
      </c>
      <c r="G3467" s="1">
        <v>0.64425114080834422</v>
      </c>
      <c r="H3467" s="3">
        <v>0.33506174309132097</v>
      </c>
      <c r="I3467">
        <v>0.76026309820821047</v>
      </c>
      <c r="J3467" s="1">
        <v>0.83005185316234986</v>
      </c>
      <c r="K3467">
        <v>10056</v>
      </c>
      <c r="L3467" s="1">
        <v>0.64425114080834422</v>
      </c>
      <c r="M3467" s="1">
        <v>0.48799613688421056</v>
      </c>
      <c r="N3467">
        <v>0.70987702518055829</v>
      </c>
      <c r="O3467" s="1">
        <v>0</v>
      </c>
      <c r="P3467">
        <v>36367</v>
      </c>
      <c r="Q3467" s="1">
        <v>0.64425114080834422</v>
      </c>
      <c r="R3467" s="1">
        <v>0.54174392717845588</v>
      </c>
      <c r="S3467">
        <v>0.70308854571714252</v>
      </c>
      <c r="T3467" s="1">
        <v>0</v>
      </c>
      <c r="U3467">
        <v>12657</v>
      </c>
      <c r="W3467">
        <f t="shared" si="164"/>
        <v>3465</v>
      </c>
      <c r="X3467">
        <f t="shared" si="162"/>
        <v>866</v>
      </c>
      <c r="Y3467">
        <f t="shared" si="163"/>
        <v>21</v>
      </c>
    </row>
    <row r="3468" spans="1:25" x14ac:dyDescent="0.25">
      <c r="A3468" s="2">
        <v>43669.416666666664</v>
      </c>
      <c r="B3468" s="1">
        <v>0.64526971968709257</v>
      </c>
      <c r="C3468" s="1">
        <v>0.44564117466069614</v>
      </c>
      <c r="D3468">
        <v>0.81916185848770118</v>
      </c>
      <c r="E3468" s="1">
        <v>0</v>
      </c>
      <c r="F3468">
        <v>5395</v>
      </c>
      <c r="G3468" s="1">
        <v>0.64526971968709257</v>
      </c>
      <c r="H3468" s="3">
        <v>0.38180233107741429</v>
      </c>
      <c r="I3468">
        <v>0.77326680275194681</v>
      </c>
      <c r="J3468" s="1">
        <v>0.82695124197716852</v>
      </c>
      <c r="K3468">
        <v>10228</v>
      </c>
      <c r="L3468" s="1">
        <v>0.64526971968709257</v>
      </c>
      <c r="M3468" s="1">
        <v>0.44564117466069614</v>
      </c>
      <c r="N3468">
        <v>0.73047042748389612</v>
      </c>
      <c r="O3468" s="1">
        <v>0</v>
      </c>
      <c r="P3468">
        <v>37422</v>
      </c>
      <c r="Q3468" s="1">
        <v>0.64526971968709257</v>
      </c>
      <c r="R3468" s="1">
        <v>0.54755663025976975</v>
      </c>
      <c r="S3468">
        <v>0.72880791023219638</v>
      </c>
      <c r="T3468" s="1">
        <v>0</v>
      </c>
      <c r="U3468">
        <v>13120</v>
      </c>
      <c r="W3468">
        <f t="shared" si="164"/>
        <v>3466</v>
      </c>
      <c r="X3468">
        <f t="shared" si="162"/>
        <v>866</v>
      </c>
      <c r="Y3468">
        <f t="shared" si="163"/>
        <v>21</v>
      </c>
    </row>
    <row r="3469" spans="1:25" x14ac:dyDescent="0.25">
      <c r="A3469" s="2">
        <v>43669.458333333336</v>
      </c>
      <c r="B3469" s="1">
        <v>0.69263363754889185</v>
      </c>
      <c r="C3469" s="1">
        <v>0.50275717069501946</v>
      </c>
      <c r="D3469">
        <v>0.81916185848770118</v>
      </c>
      <c r="E3469" s="1">
        <v>0</v>
      </c>
      <c r="F3469">
        <v>5395</v>
      </c>
      <c r="G3469" s="1">
        <v>0.69263363754889185</v>
      </c>
      <c r="H3469" s="3">
        <v>0.40350957044174229</v>
      </c>
      <c r="I3469">
        <v>0.7726619792847963</v>
      </c>
      <c r="J3469" s="1">
        <v>0.79029107443473123</v>
      </c>
      <c r="K3469">
        <v>10220</v>
      </c>
      <c r="L3469" s="1">
        <v>0.69263363754889185</v>
      </c>
      <c r="M3469" s="1">
        <v>0.50275717069501946</v>
      </c>
      <c r="N3469">
        <v>0.73080226429826278</v>
      </c>
      <c r="O3469" s="1">
        <v>0</v>
      </c>
      <c r="P3469">
        <v>37439</v>
      </c>
      <c r="Q3469" s="1">
        <v>0.69263363754889185</v>
      </c>
      <c r="R3469" s="1">
        <v>0.56906363166063123</v>
      </c>
      <c r="S3469">
        <v>0.72953005221642042</v>
      </c>
      <c r="T3469" s="1">
        <v>0</v>
      </c>
      <c r="U3469">
        <v>13133</v>
      </c>
      <c r="W3469">
        <f t="shared" si="164"/>
        <v>3467</v>
      </c>
      <c r="X3469">
        <f t="shared" si="162"/>
        <v>866</v>
      </c>
      <c r="Y3469">
        <f t="shared" si="163"/>
        <v>21</v>
      </c>
    </row>
    <row r="3470" spans="1:25" x14ac:dyDescent="0.25">
      <c r="A3470" s="2">
        <v>43669.5</v>
      </c>
      <c r="B3470" s="1">
        <v>0.69416150586701431</v>
      </c>
      <c r="C3470" s="1">
        <v>0.56374141055006832</v>
      </c>
      <c r="D3470">
        <v>0.81642878833890065</v>
      </c>
      <c r="E3470" s="1">
        <v>0</v>
      </c>
      <c r="F3470">
        <v>5377</v>
      </c>
      <c r="G3470" s="1">
        <v>0.69416150586701431</v>
      </c>
      <c r="H3470" s="3">
        <v>0.42906809420941883</v>
      </c>
      <c r="I3470">
        <v>0.756785363272095</v>
      </c>
      <c r="J3470" s="1">
        <v>0.75709629586396709</v>
      </c>
      <c r="K3470">
        <v>10010</v>
      </c>
      <c r="L3470" s="1">
        <v>0.69416150586701431</v>
      </c>
      <c r="M3470" s="1">
        <v>0.56374141055006832</v>
      </c>
      <c r="N3470">
        <v>0.72693734140152255</v>
      </c>
      <c r="O3470" s="1">
        <v>0</v>
      </c>
      <c r="P3470">
        <v>37241</v>
      </c>
      <c r="Q3470" s="1">
        <v>0.69416150586701431</v>
      </c>
      <c r="R3470" s="1">
        <v>0.6638106918860478</v>
      </c>
      <c r="S3470">
        <v>0.67314742806354855</v>
      </c>
      <c r="T3470" s="1">
        <v>0</v>
      </c>
      <c r="U3470">
        <v>12118</v>
      </c>
      <c r="W3470">
        <f t="shared" si="164"/>
        <v>3468</v>
      </c>
      <c r="X3470">
        <f t="shared" si="162"/>
        <v>867</v>
      </c>
      <c r="Y3470">
        <f t="shared" si="163"/>
        <v>21</v>
      </c>
    </row>
    <row r="3471" spans="1:25" x14ac:dyDescent="0.25">
      <c r="A3471" s="2">
        <v>43669.541666666664</v>
      </c>
      <c r="B3471" s="1">
        <v>0.69823582138200779</v>
      </c>
      <c r="C3471" s="1">
        <v>0.48252794776247099</v>
      </c>
      <c r="D3471">
        <v>0.85028849073792889</v>
      </c>
      <c r="E3471" s="1">
        <v>0</v>
      </c>
      <c r="F3471">
        <v>5600</v>
      </c>
      <c r="G3471" s="1">
        <v>0.69823582138200779</v>
      </c>
      <c r="H3471" s="3">
        <v>0.42766762715365575</v>
      </c>
      <c r="I3471">
        <v>0.77455205261964166</v>
      </c>
      <c r="J3471" s="1">
        <v>0.69161868318866859</v>
      </c>
      <c r="K3471">
        <v>10245</v>
      </c>
      <c r="L3471" s="1">
        <v>0.69823582138200779</v>
      </c>
      <c r="M3471" s="1">
        <v>0.48252794776247099</v>
      </c>
      <c r="N3471">
        <v>0.74272886980284991</v>
      </c>
      <c r="O3471" s="1">
        <v>0</v>
      </c>
      <c r="P3471">
        <v>38050</v>
      </c>
      <c r="Q3471" s="1">
        <v>0.69823582138200779</v>
      </c>
      <c r="R3471" s="1">
        <v>0.58824555182896709</v>
      </c>
      <c r="S3471">
        <v>0.70475502721919792</v>
      </c>
      <c r="T3471" s="1">
        <v>0</v>
      </c>
      <c r="U3471">
        <v>12687</v>
      </c>
      <c r="W3471">
        <f t="shared" si="164"/>
        <v>3469</v>
      </c>
      <c r="X3471">
        <f t="shared" si="162"/>
        <v>867</v>
      </c>
      <c r="Y3471">
        <f t="shared" si="163"/>
        <v>21</v>
      </c>
    </row>
    <row r="3472" spans="1:25" x14ac:dyDescent="0.25">
      <c r="A3472" s="2">
        <v>43669.583333333336</v>
      </c>
      <c r="B3472" s="1">
        <v>0.60656372229465449</v>
      </c>
      <c r="C3472" s="1">
        <v>0.40328450309391262</v>
      </c>
      <c r="D3472">
        <v>0.89401761311873673</v>
      </c>
      <c r="E3472" s="1">
        <v>0</v>
      </c>
      <c r="F3472">
        <v>5888</v>
      </c>
      <c r="G3472" s="1">
        <v>0.60656372229465449</v>
      </c>
      <c r="H3472" s="3">
        <v>0.44027183065552361</v>
      </c>
      <c r="I3472">
        <v>0.78627050729568304</v>
      </c>
      <c r="J3472" s="1">
        <v>0.660247793550364</v>
      </c>
      <c r="K3472">
        <v>10400</v>
      </c>
      <c r="L3472" s="1">
        <v>0.60656372229465449</v>
      </c>
      <c r="M3472" s="1">
        <v>0.40328450309391262</v>
      </c>
      <c r="N3472">
        <v>0.75754440757368724</v>
      </c>
      <c r="O3472" s="1">
        <v>0</v>
      </c>
      <c r="P3472">
        <v>38809</v>
      </c>
      <c r="Q3472" s="1">
        <v>0.60656372229465449</v>
      </c>
      <c r="R3472" s="1">
        <v>0.55627568488174062</v>
      </c>
      <c r="S3472">
        <v>0.72380846572603041</v>
      </c>
      <c r="T3472" s="1">
        <v>0</v>
      </c>
      <c r="U3472">
        <v>13030</v>
      </c>
      <c r="W3472">
        <f t="shared" si="164"/>
        <v>3470</v>
      </c>
      <c r="X3472">
        <f t="shared" si="162"/>
        <v>867</v>
      </c>
      <c r="Y3472">
        <f t="shared" si="163"/>
        <v>21</v>
      </c>
    </row>
    <row r="3473" spans="1:25" x14ac:dyDescent="0.25">
      <c r="A3473" s="2">
        <v>43669.625</v>
      </c>
      <c r="B3473" s="1">
        <v>0.48789928292046936</v>
      </c>
      <c r="C3473" s="1">
        <v>0.4018854056271588</v>
      </c>
      <c r="D3473">
        <v>0.90145763741269358</v>
      </c>
      <c r="E3473" s="1">
        <v>0</v>
      </c>
      <c r="F3473">
        <v>5937</v>
      </c>
      <c r="G3473" s="1">
        <v>0.48789928292046936</v>
      </c>
      <c r="H3473" s="3">
        <v>0.4253918681880407</v>
      </c>
      <c r="I3473">
        <v>0.78483405156120056</v>
      </c>
      <c r="J3473" s="1">
        <v>0.64146173754603042</v>
      </c>
      <c r="K3473">
        <v>10381</v>
      </c>
      <c r="L3473" s="1">
        <v>0.48789928292046936</v>
      </c>
      <c r="M3473" s="1">
        <v>0.4018854056271588</v>
      </c>
      <c r="N3473">
        <v>0.76308803435487016</v>
      </c>
      <c r="O3473" s="1">
        <v>0</v>
      </c>
      <c r="P3473">
        <v>39093</v>
      </c>
      <c r="Q3473" s="1">
        <v>0.48789928292046936</v>
      </c>
      <c r="R3473" s="1">
        <v>0.54988171149229526</v>
      </c>
      <c r="S3473">
        <v>0.72608599044550604</v>
      </c>
      <c r="T3473" s="1">
        <v>0</v>
      </c>
      <c r="U3473">
        <v>13071</v>
      </c>
      <c r="W3473">
        <f t="shared" si="164"/>
        <v>3471</v>
      </c>
      <c r="X3473">
        <f t="shared" si="162"/>
        <v>867</v>
      </c>
      <c r="Y3473">
        <f t="shared" si="163"/>
        <v>21</v>
      </c>
    </row>
    <row r="3474" spans="1:25" x14ac:dyDescent="0.25">
      <c r="A3474" s="2">
        <v>43669.666666666664</v>
      </c>
      <c r="B3474" s="1">
        <v>0.33256600391134289</v>
      </c>
      <c r="C3474" s="1">
        <v>0.45130337424361638</v>
      </c>
      <c r="D3474">
        <v>0.88490737928940177</v>
      </c>
      <c r="E3474" s="1">
        <v>0</v>
      </c>
      <c r="F3474">
        <v>5828</v>
      </c>
      <c r="G3474" s="1">
        <v>0.33256600391134289</v>
      </c>
      <c r="H3474" s="3">
        <v>0.37707575476421384</v>
      </c>
      <c r="I3474">
        <v>0.77326680275194681</v>
      </c>
      <c r="J3474" s="1">
        <v>0.6037072366441173</v>
      </c>
      <c r="K3474">
        <v>10228</v>
      </c>
      <c r="L3474" s="1">
        <v>0.33256600391134289</v>
      </c>
      <c r="M3474" s="1">
        <v>0.45130337424361638</v>
      </c>
      <c r="N3474">
        <v>0.76562560999414409</v>
      </c>
      <c r="O3474" s="1">
        <v>0</v>
      </c>
      <c r="P3474">
        <v>39223</v>
      </c>
      <c r="Q3474" s="1">
        <v>0.33256600391134289</v>
      </c>
      <c r="R3474" s="1">
        <v>0.54290646779471863</v>
      </c>
      <c r="S3474">
        <v>0.73708476835907122</v>
      </c>
      <c r="T3474" s="1">
        <v>0</v>
      </c>
      <c r="U3474">
        <v>13269</v>
      </c>
      <c r="W3474">
        <f t="shared" si="164"/>
        <v>3472</v>
      </c>
      <c r="X3474">
        <f t="shared" si="162"/>
        <v>868</v>
      </c>
      <c r="Y3474">
        <f t="shared" si="163"/>
        <v>21</v>
      </c>
    </row>
    <row r="3475" spans="1:25" x14ac:dyDescent="0.25">
      <c r="A3475" s="2">
        <v>43669.708333333336</v>
      </c>
      <c r="B3475" s="1">
        <v>3.1575945241199478E-2</v>
      </c>
      <c r="C3475" s="1">
        <v>0.42610594509589489</v>
      </c>
      <c r="D3475">
        <v>0.84421500151837225</v>
      </c>
      <c r="E3475" s="1">
        <v>0</v>
      </c>
      <c r="F3475">
        <v>5560</v>
      </c>
      <c r="G3475" s="1">
        <v>3.1575945241199478E-2</v>
      </c>
      <c r="H3475" s="3">
        <v>0.30915310255970363</v>
      </c>
      <c r="I3475">
        <v>0.75928026007409088</v>
      </c>
      <c r="J3475" s="1">
        <v>0.54041829068777025</v>
      </c>
      <c r="K3475">
        <v>10043</v>
      </c>
      <c r="L3475" s="1">
        <v>3.1575945241199478E-2</v>
      </c>
      <c r="M3475" s="1">
        <v>0.42610594509589489</v>
      </c>
      <c r="N3475">
        <v>0.75582666406402499</v>
      </c>
      <c r="O3475" s="1">
        <v>0</v>
      </c>
      <c r="P3475">
        <v>38721</v>
      </c>
      <c r="Q3475" s="1">
        <v>3.1575945241199478E-2</v>
      </c>
      <c r="R3475" s="1">
        <v>0.56208838796305449</v>
      </c>
      <c r="S3475">
        <v>0.73030774358404627</v>
      </c>
      <c r="T3475" s="1">
        <v>0</v>
      </c>
      <c r="U3475">
        <v>13147</v>
      </c>
      <c r="W3475">
        <f t="shared" si="164"/>
        <v>3473</v>
      </c>
      <c r="X3475">
        <f t="shared" si="162"/>
        <v>868</v>
      </c>
      <c r="Y3475">
        <f t="shared" si="163"/>
        <v>21</v>
      </c>
    </row>
    <row r="3476" spans="1:25" x14ac:dyDescent="0.25">
      <c r="A3476" s="2">
        <v>43669.75</v>
      </c>
      <c r="B3476" s="1">
        <v>0</v>
      </c>
      <c r="C3476" s="1">
        <v>0.34821971898396681</v>
      </c>
      <c r="D3476">
        <v>0.82159125417552381</v>
      </c>
      <c r="E3476" s="1">
        <v>0</v>
      </c>
      <c r="F3476">
        <v>5411</v>
      </c>
      <c r="G3476" s="1">
        <v>0</v>
      </c>
      <c r="H3476" s="3">
        <v>0.32805940781250548</v>
      </c>
      <c r="I3476">
        <v>0.78891660996446666</v>
      </c>
      <c r="J3476" s="1">
        <v>0.52728629037406138</v>
      </c>
      <c r="K3476">
        <v>10435</v>
      </c>
      <c r="L3476" s="1">
        <v>0</v>
      </c>
      <c r="M3476" s="1">
        <v>0.34821971898396681</v>
      </c>
      <c r="N3476">
        <v>0.82203786843646298</v>
      </c>
      <c r="O3476" s="1">
        <v>0</v>
      </c>
      <c r="P3476">
        <v>42113</v>
      </c>
      <c r="Q3476" s="1">
        <v>0</v>
      </c>
      <c r="R3476" s="1">
        <v>0.58766428152083572</v>
      </c>
      <c r="S3476">
        <v>0.75636040439951113</v>
      </c>
      <c r="T3476" s="1">
        <v>0</v>
      </c>
      <c r="U3476">
        <v>13616</v>
      </c>
      <c r="W3476">
        <f t="shared" si="164"/>
        <v>3474</v>
      </c>
      <c r="X3476">
        <f t="shared" si="162"/>
        <v>868</v>
      </c>
      <c r="Y3476">
        <f t="shared" si="163"/>
        <v>21</v>
      </c>
    </row>
    <row r="3477" spans="1:25" x14ac:dyDescent="0.25">
      <c r="A3477" s="2">
        <v>43669.791666666664</v>
      </c>
      <c r="B3477" s="1">
        <v>0</v>
      </c>
      <c r="C3477" s="1">
        <v>0.33799271819766941</v>
      </c>
      <c r="D3477">
        <v>0.85970239902824175</v>
      </c>
      <c r="E3477" s="1">
        <v>0</v>
      </c>
      <c r="F3477">
        <v>5662</v>
      </c>
      <c r="G3477" s="1">
        <v>0</v>
      </c>
      <c r="H3477" s="3">
        <v>0.36779766051978335</v>
      </c>
      <c r="I3477">
        <v>0.77077190594995082</v>
      </c>
      <c r="J3477" s="1">
        <v>0.5789023471626672</v>
      </c>
      <c r="K3477">
        <v>10195</v>
      </c>
      <c r="L3477" s="1">
        <v>0</v>
      </c>
      <c r="M3477" s="1">
        <v>0.33799271819766941</v>
      </c>
      <c r="N3477">
        <v>0.80029279718914703</v>
      </c>
      <c r="O3477" s="1">
        <v>0</v>
      </c>
      <c r="P3477">
        <v>40999</v>
      </c>
      <c r="Q3477" s="1">
        <v>0</v>
      </c>
      <c r="R3477" s="1">
        <v>0.63125955463068995</v>
      </c>
      <c r="S3477">
        <v>0.73275191645372739</v>
      </c>
      <c r="T3477" s="1">
        <v>0</v>
      </c>
      <c r="U3477">
        <v>13191</v>
      </c>
      <c r="W3477">
        <f t="shared" si="164"/>
        <v>3475</v>
      </c>
      <c r="X3477">
        <f t="shared" si="162"/>
        <v>868</v>
      </c>
      <c r="Y3477">
        <f t="shared" si="163"/>
        <v>21</v>
      </c>
    </row>
    <row r="3478" spans="1:25" x14ac:dyDescent="0.25">
      <c r="A3478" s="2">
        <v>43669.833333333336</v>
      </c>
      <c r="B3478" s="1">
        <v>0</v>
      </c>
      <c r="C3478" s="1">
        <v>0.35460069741205508</v>
      </c>
      <c r="D3478">
        <v>0.87397509869419987</v>
      </c>
      <c r="E3478" s="1">
        <v>0</v>
      </c>
      <c r="F3478">
        <v>5756</v>
      </c>
      <c r="G3478" s="1">
        <v>0</v>
      </c>
      <c r="H3478" s="3">
        <v>0.4278426855356261</v>
      </c>
      <c r="I3478">
        <v>0.76147274514251151</v>
      </c>
      <c r="J3478" s="1">
        <v>0.64492712651770356</v>
      </c>
      <c r="K3478">
        <v>10072</v>
      </c>
      <c r="L3478" s="1">
        <v>0</v>
      </c>
      <c r="M3478" s="1">
        <v>0.35460069741205508</v>
      </c>
      <c r="N3478">
        <v>0.7816904157720086</v>
      </c>
      <c r="O3478" s="1">
        <v>0</v>
      </c>
      <c r="P3478">
        <v>40046</v>
      </c>
      <c r="Q3478" s="1">
        <v>0</v>
      </c>
      <c r="R3478" s="1">
        <v>0.64114114986892357</v>
      </c>
      <c r="S3478">
        <v>0.6987001444283969</v>
      </c>
      <c r="T3478" s="1">
        <v>0</v>
      </c>
      <c r="U3478">
        <v>12578</v>
      </c>
      <c r="W3478">
        <f t="shared" si="164"/>
        <v>3476</v>
      </c>
      <c r="X3478">
        <f t="shared" si="162"/>
        <v>869</v>
      </c>
      <c r="Y3478">
        <f t="shared" si="163"/>
        <v>21</v>
      </c>
    </row>
    <row r="3479" spans="1:25" x14ac:dyDescent="0.25">
      <c r="A3479" s="2">
        <v>43669.875</v>
      </c>
      <c r="B3479" s="1">
        <v>0</v>
      </c>
      <c r="C3479" s="1">
        <v>0.32842552391371288</v>
      </c>
      <c r="D3479">
        <v>0.89583965988460368</v>
      </c>
      <c r="E3479" s="1">
        <v>0</v>
      </c>
      <c r="F3479">
        <v>5900</v>
      </c>
      <c r="G3479" s="1">
        <v>0</v>
      </c>
      <c r="H3479" s="3">
        <v>0.4063105045532685</v>
      </c>
      <c r="I3479">
        <v>0.79080668329931203</v>
      </c>
      <c r="J3479" s="1">
        <v>0.6533170156070176</v>
      </c>
      <c r="K3479">
        <v>10460</v>
      </c>
      <c r="L3479" s="1">
        <v>0</v>
      </c>
      <c r="M3479" s="1">
        <v>0.32842552391371288</v>
      </c>
      <c r="N3479">
        <v>0.76931485457739601</v>
      </c>
      <c r="O3479" s="1">
        <v>0</v>
      </c>
      <c r="P3479">
        <v>39412</v>
      </c>
      <c r="Q3479" s="1">
        <v>0</v>
      </c>
      <c r="R3479" s="1">
        <v>0.63358463586321556</v>
      </c>
      <c r="S3479">
        <v>0.68197978002444171</v>
      </c>
      <c r="T3479" s="1">
        <v>0</v>
      </c>
      <c r="U3479">
        <v>12277</v>
      </c>
      <c r="W3479">
        <f t="shared" si="164"/>
        <v>3477</v>
      </c>
      <c r="X3479">
        <f t="shared" si="162"/>
        <v>869</v>
      </c>
      <c r="Y3479">
        <f t="shared" si="163"/>
        <v>21</v>
      </c>
    </row>
    <row r="3480" spans="1:25" x14ac:dyDescent="0.25">
      <c r="A3480" s="2">
        <v>43669.916666666664</v>
      </c>
      <c r="B3480" s="1">
        <v>0</v>
      </c>
      <c r="C3480" s="1">
        <v>0.27819048921404438</v>
      </c>
      <c r="D3480">
        <v>0.90996052232007285</v>
      </c>
      <c r="E3480" s="1">
        <v>0</v>
      </c>
      <c r="F3480">
        <v>5993</v>
      </c>
      <c r="G3480" s="1">
        <v>0</v>
      </c>
      <c r="H3480" s="3">
        <v>0.3481911217391</v>
      </c>
      <c r="I3480">
        <v>0.77583730248733651</v>
      </c>
      <c r="J3480" s="1">
        <v>0.68359357188584646</v>
      </c>
      <c r="K3480">
        <v>10262</v>
      </c>
      <c r="L3480" s="1">
        <v>0</v>
      </c>
      <c r="M3480" s="1">
        <v>0.27819048921404438</v>
      </c>
      <c r="N3480">
        <v>0.72719109896544998</v>
      </c>
      <c r="O3480" s="1">
        <v>0</v>
      </c>
      <c r="P3480">
        <v>37254</v>
      </c>
      <c r="Q3480" s="1">
        <v>0</v>
      </c>
      <c r="R3480" s="1">
        <v>0.62951574370629582</v>
      </c>
      <c r="S3480">
        <v>0.6475947116987002</v>
      </c>
      <c r="T3480" s="1">
        <v>0</v>
      </c>
      <c r="U3480">
        <v>11658</v>
      </c>
      <c r="W3480">
        <f t="shared" si="164"/>
        <v>3478</v>
      </c>
      <c r="X3480">
        <f t="shared" si="162"/>
        <v>869</v>
      </c>
      <c r="Y3480">
        <f t="shared" si="163"/>
        <v>21</v>
      </c>
    </row>
    <row r="3481" spans="1:25" x14ac:dyDescent="0.25">
      <c r="A3481" s="2">
        <v>43669.958333333336</v>
      </c>
      <c r="B3481" s="1">
        <v>0</v>
      </c>
      <c r="C3481" s="1">
        <v>0.26303630645106207</v>
      </c>
      <c r="D3481">
        <v>0.90555724263589432</v>
      </c>
      <c r="E3481" s="1">
        <v>0</v>
      </c>
      <c r="F3481">
        <v>5964</v>
      </c>
      <c r="G3481" s="1">
        <v>0</v>
      </c>
      <c r="H3481" s="3">
        <v>0.31825613842216377</v>
      </c>
      <c r="I3481">
        <v>0.74015271792545556</v>
      </c>
      <c r="J3481" s="1">
        <v>0.69891423891850679</v>
      </c>
      <c r="K3481">
        <v>9790</v>
      </c>
      <c r="L3481" s="1">
        <v>0</v>
      </c>
      <c r="M3481" s="1">
        <v>0.26303630645106207</v>
      </c>
      <c r="N3481">
        <v>0.66404450517275038</v>
      </c>
      <c r="O3481" s="1">
        <v>0</v>
      </c>
      <c r="P3481">
        <v>34019</v>
      </c>
      <c r="Q3481" s="1">
        <v>0</v>
      </c>
      <c r="R3481" s="1">
        <v>0.60742747199730296</v>
      </c>
      <c r="S3481">
        <v>0.5814353960671037</v>
      </c>
      <c r="T3481" s="1">
        <v>0</v>
      </c>
      <c r="U3481">
        <v>10467</v>
      </c>
      <c r="W3481">
        <f t="shared" si="164"/>
        <v>3479</v>
      </c>
      <c r="X3481">
        <f t="shared" si="162"/>
        <v>869</v>
      </c>
      <c r="Y3481">
        <f t="shared" si="163"/>
        <v>21</v>
      </c>
    </row>
    <row r="3482" spans="1:25" x14ac:dyDescent="0.25">
      <c r="A3482" s="2">
        <v>43670</v>
      </c>
      <c r="B3482" s="1">
        <v>0</v>
      </c>
      <c r="C3482" s="1">
        <v>0.29385149225667584</v>
      </c>
      <c r="D3482">
        <v>0.8859702399028242</v>
      </c>
      <c r="E3482" s="1">
        <v>0</v>
      </c>
      <c r="F3482">
        <v>5835</v>
      </c>
      <c r="G3482" s="1">
        <v>0</v>
      </c>
      <c r="H3482" s="3">
        <v>0.32070695576974922</v>
      </c>
      <c r="I3482">
        <v>0.71074317683526123</v>
      </c>
      <c r="J3482" s="1">
        <v>0.73539201756769823</v>
      </c>
      <c r="K3482">
        <v>9401</v>
      </c>
      <c r="L3482" s="1">
        <v>0</v>
      </c>
      <c r="M3482" s="1">
        <v>0.29385149225667584</v>
      </c>
      <c r="N3482">
        <v>0.60907671286355647</v>
      </c>
      <c r="O3482" s="1">
        <v>0</v>
      </c>
      <c r="P3482">
        <v>31203</v>
      </c>
      <c r="Q3482" s="1">
        <v>0</v>
      </c>
      <c r="R3482" s="1">
        <v>0.62602812185750745</v>
      </c>
      <c r="S3482">
        <v>0.52199755582713037</v>
      </c>
      <c r="T3482" s="1">
        <v>0</v>
      </c>
      <c r="U3482">
        <v>9397</v>
      </c>
      <c r="W3482">
        <f t="shared" si="164"/>
        <v>3480</v>
      </c>
      <c r="X3482">
        <f t="shared" si="162"/>
        <v>870</v>
      </c>
      <c r="Y3482">
        <f t="shared" si="163"/>
        <v>21</v>
      </c>
    </row>
    <row r="3483" spans="1:25" x14ac:dyDescent="0.25">
      <c r="A3483" s="2">
        <v>43670.041666666664</v>
      </c>
      <c r="B3483" s="1">
        <v>0</v>
      </c>
      <c r="C3483" s="1">
        <v>0.45655362209839062</v>
      </c>
      <c r="D3483">
        <v>0.86471302763437596</v>
      </c>
      <c r="E3483" s="1">
        <v>0</v>
      </c>
      <c r="F3483">
        <v>5695</v>
      </c>
      <c r="G3483" s="1">
        <v>0</v>
      </c>
      <c r="H3483" s="3">
        <v>0.30967827770561479</v>
      </c>
      <c r="I3483">
        <v>0.68874272321766083</v>
      </c>
      <c r="J3483" s="1">
        <v>0.73356812863523868</v>
      </c>
      <c r="K3483">
        <v>9110</v>
      </c>
      <c r="L3483" s="1">
        <v>0</v>
      </c>
      <c r="M3483" s="1">
        <v>0.45655362209839062</v>
      </c>
      <c r="N3483">
        <v>0.57095451883661918</v>
      </c>
      <c r="O3483" s="1">
        <v>0</v>
      </c>
      <c r="P3483">
        <v>29250</v>
      </c>
      <c r="Q3483" s="1">
        <v>0</v>
      </c>
      <c r="R3483" s="1">
        <v>0.65741671849660255</v>
      </c>
      <c r="S3483">
        <v>0.48944561715364959</v>
      </c>
      <c r="T3483" s="1">
        <v>0</v>
      </c>
      <c r="U3483">
        <v>8811</v>
      </c>
      <c r="W3483">
        <f t="shared" si="164"/>
        <v>3481</v>
      </c>
      <c r="X3483">
        <f t="shared" si="162"/>
        <v>870</v>
      </c>
      <c r="Y3483">
        <f t="shared" si="163"/>
        <v>21</v>
      </c>
    </row>
    <row r="3484" spans="1:25" x14ac:dyDescent="0.25">
      <c r="A3484" s="2">
        <v>43670.083333333336</v>
      </c>
      <c r="B3484" s="1">
        <v>0</v>
      </c>
      <c r="C3484" s="1">
        <v>0.49420703565690194</v>
      </c>
      <c r="D3484">
        <v>0.84542969936228363</v>
      </c>
      <c r="E3484" s="1">
        <v>0</v>
      </c>
      <c r="F3484">
        <v>5568</v>
      </c>
      <c r="G3484" s="1">
        <v>0</v>
      </c>
      <c r="H3484" s="3">
        <v>0.27309107587380393</v>
      </c>
      <c r="I3484">
        <v>0.67906554774325245</v>
      </c>
      <c r="J3484" s="1">
        <v>0.72098329500126757</v>
      </c>
      <c r="K3484">
        <v>8982</v>
      </c>
      <c r="L3484" s="1">
        <v>0</v>
      </c>
      <c r="M3484" s="1">
        <v>0.49420703565690194</v>
      </c>
      <c r="N3484">
        <v>0.54797969939488578</v>
      </c>
      <c r="O3484" s="1">
        <v>0</v>
      </c>
      <c r="P3484">
        <v>28073</v>
      </c>
      <c r="Q3484" s="1">
        <v>0</v>
      </c>
      <c r="R3484" s="1">
        <v>0.65683544818847117</v>
      </c>
      <c r="S3484">
        <v>0.47305854905010553</v>
      </c>
      <c r="T3484" s="1">
        <v>0</v>
      </c>
      <c r="U3484">
        <v>8516</v>
      </c>
      <c r="W3484">
        <f t="shared" si="164"/>
        <v>3482</v>
      </c>
      <c r="X3484">
        <f t="shared" si="162"/>
        <v>870</v>
      </c>
      <c r="Y3484">
        <f t="shared" si="163"/>
        <v>21</v>
      </c>
    </row>
    <row r="3485" spans="1:25" x14ac:dyDescent="0.25">
      <c r="A3485" s="2">
        <v>43670.125</v>
      </c>
      <c r="B3485" s="1">
        <v>0</v>
      </c>
      <c r="C3485" s="1">
        <v>0.36571826604218721</v>
      </c>
      <c r="D3485">
        <v>0.81749164895232307</v>
      </c>
      <c r="E3485" s="1">
        <v>0</v>
      </c>
      <c r="F3485">
        <v>5384</v>
      </c>
      <c r="G3485" s="1">
        <v>0</v>
      </c>
      <c r="H3485" s="3">
        <v>0.28394469555596791</v>
      </c>
      <c r="I3485">
        <v>0.67626823920768131</v>
      </c>
      <c r="J3485" s="1">
        <v>0.73247379527576284</v>
      </c>
      <c r="K3485">
        <v>8945</v>
      </c>
      <c r="L3485" s="1">
        <v>0</v>
      </c>
      <c r="M3485" s="1">
        <v>0.36571826604218721</v>
      </c>
      <c r="N3485">
        <v>0.53755611946125315</v>
      </c>
      <c r="O3485" s="1">
        <v>0</v>
      </c>
      <c r="P3485">
        <v>27539</v>
      </c>
      <c r="Q3485" s="1">
        <v>0</v>
      </c>
      <c r="R3485" s="1">
        <v>0.65392909664781418</v>
      </c>
      <c r="S3485">
        <v>0.47316964781690923</v>
      </c>
      <c r="T3485" s="1">
        <v>0</v>
      </c>
      <c r="U3485">
        <v>8518</v>
      </c>
      <c r="W3485">
        <f t="shared" si="164"/>
        <v>3483</v>
      </c>
      <c r="X3485">
        <f t="shared" si="162"/>
        <v>870</v>
      </c>
      <c r="Y3485">
        <f t="shared" si="163"/>
        <v>21</v>
      </c>
    </row>
    <row r="3486" spans="1:25" x14ac:dyDescent="0.25">
      <c r="A3486" s="2">
        <v>43670.166666666664</v>
      </c>
      <c r="B3486" s="1">
        <v>0</v>
      </c>
      <c r="C3486" s="1">
        <v>0.33191258418515657</v>
      </c>
      <c r="D3486">
        <v>0.80625569389614338</v>
      </c>
      <c r="E3486" s="1">
        <v>0</v>
      </c>
      <c r="F3486">
        <v>5310</v>
      </c>
      <c r="G3486" s="1">
        <v>0</v>
      </c>
      <c r="H3486" s="3">
        <v>0.30390135110059202</v>
      </c>
      <c r="I3486">
        <v>0.67785590080895142</v>
      </c>
      <c r="J3486" s="1">
        <v>0.76293274044783765</v>
      </c>
      <c r="K3486">
        <v>8966</v>
      </c>
      <c r="L3486" s="1">
        <v>0</v>
      </c>
      <c r="M3486" s="1">
        <v>0.33191258418515657</v>
      </c>
      <c r="N3486">
        <v>0.54009369510052707</v>
      </c>
      <c r="O3486" s="1">
        <v>0</v>
      </c>
      <c r="P3486">
        <v>27669</v>
      </c>
      <c r="Q3486" s="1">
        <v>0</v>
      </c>
      <c r="R3486" s="1">
        <v>0.64869766387463168</v>
      </c>
      <c r="S3486">
        <v>0.47744695033885126</v>
      </c>
      <c r="T3486" s="1">
        <v>0</v>
      </c>
      <c r="U3486">
        <v>8595</v>
      </c>
      <c r="W3486">
        <f t="shared" si="164"/>
        <v>3484</v>
      </c>
      <c r="X3486">
        <f t="shared" si="162"/>
        <v>871</v>
      </c>
      <c r="Y3486">
        <f t="shared" si="163"/>
        <v>21</v>
      </c>
    </row>
    <row r="3487" spans="1:25" x14ac:dyDescent="0.25">
      <c r="A3487" s="2">
        <v>43670.208333333336</v>
      </c>
      <c r="B3487" s="1">
        <v>0</v>
      </c>
      <c r="C3487" s="1">
        <v>0.28664148234248438</v>
      </c>
      <c r="D3487">
        <v>0.79623443668387484</v>
      </c>
      <c r="E3487" s="1">
        <v>0</v>
      </c>
      <c r="F3487">
        <v>5244</v>
      </c>
      <c r="G3487" s="1">
        <v>0</v>
      </c>
      <c r="H3487" s="3">
        <v>0.33646221014708405</v>
      </c>
      <c r="I3487">
        <v>0.6736977394722915</v>
      </c>
      <c r="J3487" s="1">
        <v>0.80615890814712943</v>
      </c>
      <c r="K3487">
        <v>8911</v>
      </c>
      <c r="L3487" s="1">
        <v>0</v>
      </c>
      <c r="M3487" s="1">
        <v>0.28664148234248438</v>
      </c>
      <c r="N3487">
        <v>0.56468865898887366</v>
      </c>
      <c r="O3487" s="1">
        <v>0</v>
      </c>
      <c r="P3487">
        <v>28929</v>
      </c>
      <c r="Q3487" s="1">
        <v>0</v>
      </c>
      <c r="R3487" s="1">
        <v>0.62079668908432495</v>
      </c>
      <c r="S3487">
        <v>0.50616598155760473</v>
      </c>
      <c r="T3487" s="1">
        <v>0</v>
      </c>
      <c r="U3487">
        <v>9112</v>
      </c>
      <c r="W3487">
        <f t="shared" si="164"/>
        <v>3485</v>
      </c>
      <c r="X3487">
        <f t="shared" si="162"/>
        <v>871</v>
      </c>
      <c r="Y3487">
        <f t="shared" si="163"/>
        <v>21</v>
      </c>
    </row>
    <row r="3488" spans="1:25" x14ac:dyDescent="0.25">
      <c r="A3488" s="2">
        <v>43670.25</v>
      </c>
      <c r="B3488" s="1">
        <v>4.0743155149934811E-2</v>
      </c>
      <c r="C3488" s="1">
        <v>0.28573894909575809</v>
      </c>
      <c r="D3488">
        <v>0.75751594290920132</v>
      </c>
      <c r="E3488" s="1">
        <v>0</v>
      </c>
      <c r="F3488">
        <v>4989</v>
      </c>
      <c r="G3488" s="1">
        <v>4.0743155149934811E-2</v>
      </c>
      <c r="H3488" s="3">
        <v>0.3028510008087697</v>
      </c>
      <c r="I3488">
        <v>0.65283132985559844</v>
      </c>
      <c r="J3488" s="1">
        <v>0.8172846306351329</v>
      </c>
      <c r="K3488">
        <v>8635</v>
      </c>
      <c r="L3488" s="1">
        <v>4.0743155149934811E-2</v>
      </c>
      <c r="M3488" s="1">
        <v>0.28573894909575809</v>
      </c>
      <c r="N3488">
        <v>0.6032598087058364</v>
      </c>
      <c r="O3488" s="1">
        <v>0</v>
      </c>
      <c r="P3488">
        <v>30905</v>
      </c>
      <c r="Q3488" s="1">
        <v>4.0743155149934811E-2</v>
      </c>
      <c r="R3488" s="1">
        <v>0.62660939216563882</v>
      </c>
      <c r="S3488">
        <v>0.56415953782913009</v>
      </c>
      <c r="T3488" s="1">
        <v>0</v>
      </c>
      <c r="U3488">
        <v>10156</v>
      </c>
      <c r="W3488">
        <f t="shared" si="164"/>
        <v>3486</v>
      </c>
      <c r="X3488">
        <f t="shared" si="162"/>
        <v>871</v>
      </c>
      <c r="Y3488">
        <f t="shared" si="163"/>
        <v>21</v>
      </c>
    </row>
    <row r="3489" spans="1:25" x14ac:dyDescent="0.25">
      <c r="A3489" s="2">
        <v>43670.291666666664</v>
      </c>
      <c r="B3489" s="1">
        <v>0.2607561929595828</v>
      </c>
      <c r="C3489" s="1">
        <v>0.38313989265324333</v>
      </c>
      <c r="D3489">
        <v>0.74066201032493162</v>
      </c>
      <c r="E3489" s="1">
        <v>0</v>
      </c>
      <c r="F3489">
        <v>4878</v>
      </c>
      <c r="G3489" s="1">
        <v>0.2607561929595828</v>
      </c>
      <c r="H3489" s="3">
        <v>0.22775095494347364</v>
      </c>
      <c r="I3489">
        <v>0.69290088455432075</v>
      </c>
      <c r="J3489" s="1">
        <v>0.81691985284864088</v>
      </c>
      <c r="K3489">
        <v>9165</v>
      </c>
      <c r="L3489" s="1">
        <v>0.2607561929595828</v>
      </c>
      <c r="M3489" s="1">
        <v>0.38313989265324333</v>
      </c>
      <c r="N3489">
        <v>0.64050361116533283</v>
      </c>
      <c r="O3489" s="1">
        <v>0</v>
      </c>
      <c r="P3489">
        <v>32813</v>
      </c>
      <c r="Q3489" s="1">
        <v>0.2607561929595828</v>
      </c>
      <c r="R3489" s="1">
        <v>0.55976330673052899</v>
      </c>
      <c r="S3489">
        <v>0.62943006332629703</v>
      </c>
      <c r="T3489" s="1">
        <v>0</v>
      </c>
      <c r="U3489">
        <v>11331</v>
      </c>
      <c r="W3489">
        <f t="shared" si="164"/>
        <v>3487</v>
      </c>
      <c r="X3489">
        <f t="shared" si="162"/>
        <v>871</v>
      </c>
      <c r="Y3489">
        <f t="shared" si="163"/>
        <v>21</v>
      </c>
    </row>
    <row r="3490" spans="1:25" x14ac:dyDescent="0.25">
      <c r="A3490" s="2">
        <v>43670.333333333336</v>
      </c>
      <c r="B3490" s="1">
        <v>0.46905557366362449</v>
      </c>
      <c r="C3490" s="1">
        <v>0.51164917438720137</v>
      </c>
      <c r="D3490">
        <v>0.79122380807774062</v>
      </c>
      <c r="E3490" s="1">
        <v>0</v>
      </c>
      <c r="F3490">
        <v>5211</v>
      </c>
      <c r="G3490" s="1">
        <v>0.46905557366362449</v>
      </c>
      <c r="H3490" s="3">
        <v>0.27991835277064903</v>
      </c>
      <c r="I3490">
        <v>0.73962349739169875</v>
      </c>
      <c r="J3490" s="1">
        <v>0.83406440881376087</v>
      </c>
      <c r="K3490">
        <v>9783</v>
      </c>
      <c r="L3490" s="1">
        <v>0.46905557366362449</v>
      </c>
      <c r="M3490" s="1">
        <v>0.51164917438720137</v>
      </c>
      <c r="N3490">
        <v>0.68555533866874874</v>
      </c>
      <c r="O3490" s="1">
        <v>0</v>
      </c>
      <c r="P3490">
        <v>35121</v>
      </c>
      <c r="Q3490" s="1">
        <v>0.46905557366362449</v>
      </c>
      <c r="R3490" s="1">
        <v>0.53534995378901051</v>
      </c>
      <c r="S3490">
        <v>0.68775691589823351</v>
      </c>
      <c r="T3490" s="1">
        <v>0</v>
      </c>
      <c r="U3490">
        <v>12381</v>
      </c>
      <c r="W3490">
        <f t="shared" si="164"/>
        <v>3488</v>
      </c>
      <c r="X3490">
        <f t="shared" si="162"/>
        <v>872</v>
      </c>
      <c r="Y3490">
        <f t="shared" si="163"/>
        <v>21</v>
      </c>
    </row>
    <row r="3491" spans="1:25" x14ac:dyDescent="0.25">
      <c r="A3491" s="2">
        <v>43670.375</v>
      </c>
      <c r="B3491" s="1">
        <v>0.56887630378096476</v>
      </c>
      <c r="C3491" s="1">
        <v>0.4578416122525738</v>
      </c>
      <c r="D3491">
        <v>0.82159125417552381</v>
      </c>
      <c r="E3491" s="1">
        <v>0</v>
      </c>
      <c r="F3491">
        <v>5411</v>
      </c>
      <c r="G3491" s="1">
        <v>0.56887630378096476</v>
      </c>
      <c r="H3491" s="3">
        <v>0.27344119263774469</v>
      </c>
      <c r="I3491">
        <v>0.75996068647463522</v>
      </c>
      <c r="J3491" s="1">
        <v>0.81856135288785459</v>
      </c>
      <c r="K3491">
        <v>10052</v>
      </c>
      <c r="L3491" s="1">
        <v>0.56887630378096476</v>
      </c>
      <c r="M3491" s="1">
        <v>0.4578416122525738</v>
      </c>
      <c r="N3491">
        <v>0.71477649814561783</v>
      </c>
      <c r="O3491" s="1">
        <v>0</v>
      </c>
      <c r="P3491">
        <v>36618</v>
      </c>
      <c r="Q3491" s="1">
        <v>0.56887630378096476</v>
      </c>
      <c r="R3491" s="1">
        <v>0.49756738376047016</v>
      </c>
      <c r="S3491">
        <v>0.70925452727474725</v>
      </c>
      <c r="T3491" s="1">
        <v>0</v>
      </c>
      <c r="U3491">
        <v>12768</v>
      </c>
      <c r="W3491">
        <f t="shared" si="164"/>
        <v>3489</v>
      </c>
      <c r="X3491">
        <f t="shared" si="162"/>
        <v>872</v>
      </c>
      <c r="Y3491">
        <f t="shared" si="163"/>
        <v>21</v>
      </c>
    </row>
    <row r="3492" spans="1:25" x14ac:dyDescent="0.25">
      <c r="A3492" s="2">
        <v>43670.416666666664</v>
      </c>
      <c r="B3492" s="1">
        <v>0.60656372229465449</v>
      </c>
      <c r="C3492" s="1">
        <v>0.42258127927250444</v>
      </c>
      <c r="D3492">
        <v>0.83404190707561499</v>
      </c>
      <c r="E3492" s="1">
        <v>0</v>
      </c>
      <c r="F3492">
        <v>5493</v>
      </c>
      <c r="G3492" s="1">
        <v>0.60656372229465449</v>
      </c>
      <c r="H3492" s="3">
        <v>0.24893301916189048</v>
      </c>
      <c r="I3492">
        <v>0.77379602328570352</v>
      </c>
      <c r="J3492" s="1">
        <v>0.7627503515545917</v>
      </c>
      <c r="K3492">
        <v>10235</v>
      </c>
      <c r="L3492" s="1">
        <v>0.60656372229465449</v>
      </c>
      <c r="M3492" s="1">
        <v>0.42258127927250444</v>
      </c>
      <c r="N3492">
        <v>0.73499902400936956</v>
      </c>
      <c r="O3492" s="1">
        <v>0</v>
      </c>
      <c r="P3492">
        <v>37654</v>
      </c>
      <c r="Q3492" s="1">
        <v>0.60656372229465449</v>
      </c>
      <c r="R3492" s="1">
        <v>0.49640484314420741</v>
      </c>
      <c r="S3492">
        <v>0.73136318186868121</v>
      </c>
      <c r="T3492" s="1">
        <v>0</v>
      </c>
      <c r="U3492">
        <v>13166</v>
      </c>
      <c r="W3492">
        <f t="shared" si="164"/>
        <v>3490</v>
      </c>
      <c r="X3492">
        <f t="shared" si="162"/>
        <v>872</v>
      </c>
      <c r="Y3492">
        <f t="shared" si="163"/>
        <v>21</v>
      </c>
    </row>
    <row r="3493" spans="1:25" x14ac:dyDescent="0.25">
      <c r="A3493" s="2">
        <v>43670.458333333336</v>
      </c>
      <c r="B3493" s="1">
        <v>0.65494621903520212</v>
      </c>
      <c r="C3493" s="1">
        <v>0.35530409216779019</v>
      </c>
      <c r="D3493">
        <v>0.82310962648041297</v>
      </c>
      <c r="E3493" s="1">
        <v>0</v>
      </c>
      <c r="F3493">
        <v>5421</v>
      </c>
      <c r="G3493" s="1">
        <v>0.65494621903520212</v>
      </c>
      <c r="H3493" s="3">
        <v>0.22600037112376978</v>
      </c>
      <c r="I3493">
        <v>0.7773493611552128</v>
      </c>
      <c r="J3493" s="1">
        <v>0.68778851643050343</v>
      </c>
      <c r="K3493">
        <v>10282</v>
      </c>
      <c r="L3493" s="1">
        <v>0.65494621903520212</v>
      </c>
      <c r="M3493" s="1">
        <v>0.35530409216779019</v>
      </c>
      <c r="N3493">
        <v>0.73734140152254535</v>
      </c>
      <c r="O3493" s="1">
        <v>0</v>
      </c>
      <c r="P3493">
        <v>37774</v>
      </c>
      <c r="Q3493" s="1">
        <v>0.65494621903520212</v>
      </c>
      <c r="R3493" s="1">
        <v>0.53476868348087914</v>
      </c>
      <c r="S3493">
        <v>0.73319631152094211</v>
      </c>
      <c r="T3493" s="1">
        <v>0</v>
      </c>
      <c r="U3493">
        <v>13199</v>
      </c>
      <c r="W3493">
        <f t="shared" si="164"/>
        <v>3491</v>
      </c>
      <c r="X3493">
        <f t="shared" si="162"/>
        <v>872</v>
      </c>
      <c r="Y3493">
        <f t="shared" si="163"/>
        <v>21</v>
      </c>
    </row>
    <row r="3494" spans="1:25" x14ac:dyDescent="0.25">
      <c r="A3494" s="2">
        <v>43670.5</v>
      </c>
      <c r="B3494" s="1">
        <v>0.66920632333767927</v>
      </c>
      <c r="C3494" s="1">
        <v>0.3476052100782891</v>
      </c>
      <c r="D3494">
        <v>0.82417248709383539</v>
      </c>
      <c r="E3494" s="1">
        <v>0</v>
      </c>
      <c r="F3494">
        <v>5428</v>
      </c>
      <c r="G3494" s="1">
        <v>0.66920632333767927</v>
      </c>
      <c r="H3494" s="3">
        <v>0.22495002083194746</v>
      </c>
      <c r="I3494">
        <v>0.75875103954033418</v>
      </c>
      <c r="J3494" s="1">
        <v>0.63307184845671638</v>
      </c>
      <c r="K3494">
        <v>10036</v>
      </c>
      <c r="L3494" s="1">
        <v>0.66920632333767927</v>
      </c>
      <c r="M3494" s="1">
        <v>0.3476052100782891</v>
      </c>
      <c r="N3494">
        <v>0.73388639469061101</v>
      </c>
      <c r="O3494" s="1">
        <v>0</v>
      </c>
      <c r="P3494">
        <v>37597</v>
      </c>
      <c r="Q3494" s="1">
        <v>0.66920632333767927</v>
      </c>
      <c r="R3494" s="1">
        <v>0.63184082493882132</v>
      </c>
      <c r="S3494">
        <v>0.67759137873569608</v>
      </c>
      <c r="T3494" s="1">
        <v>0</v>
      </c>
      <c r="U3494">
        <v>12198</v>
      </c>
      <c r="W3494">
        <f t="shared" si="164"/>
        <v>3492</v>
      </c>
      <c r="X3494">
        <f t="shared" si="162"/>
        <v>873</v>
      </c>
      <c r="Y3494">
        <f t="shared" si="163"/>
        <v>21</v>
      </c>
    </row>
    <row r="3495" spans="1:25" x14ac:dyDescent="0.25">
      <c r="A3495" s="2">
        <v>43670.541666666664</v>
      </c>
      <c r="B3495" s="1">
        <v>0.67480850717079532</v>
      </c>
      <c r="C3495" s="1">
        <v>0.30419643772862504</v>
      </c>
      <c r="D3495">
        <v>0.85863953841481933</v>
      </c>
      <c r="E3495" s="1">
        <v>0</v>
      </c>
      <c r="F3495">
        <v>5655</v>
      </c>
      <c r="G3495" s="1">
        <v>0.67480850717079532</v>
      </c>
      <c r="H3495" s="3">
        <v>0.23720410756987456</v>
      </c>
      <c r="I3495">
        <v>0.77356921448552207</v>
      </c>
      <c r="J3495" s="1">
        <v>0.56868856914089361</v>
      </c>
      <c r="K3495">
        <v>10232</v>
      </c>
      <c r="L3495" s="1">
        <v>0.67480850717079532</v>
      </c>
      <c r="M3495" s="1">
        <v>0.30419643772862504</v>
      </c>
      <c r="N3495">
        <v>0.75621706031622093</v>
      </c>
      <c r="O3495" s="1">
        <v>0</v>
      </c>
      <c r="P3495">
        <v>38741</v>
      </c>
      <c r="Q3495" s="1">
        <v>0.67480850717079532</v>
      </c>
      <c r="R3495" s="1">
        <v>0.57952649720699623</v>
      </c>
      <c r="S3495">
        <v>0.71458726808132433</v>
      </c>
      <c r="T3495" s="1">
        <v>0</v>
      </c>
      <c r="U3495">
        <v>12864</v>
      </c>
      <c r="W3495">
        <f t="shared" si="164"/>
        <v>3493</v>
      </c>
      <c r="X3495">
        <f t="shared" si="162"/>
        <v>873</v>
      </c>
      <c r="Y3495">
        <f t="shared" si="163"/>
        <v>21</v>
      </c>
    </row>
    <row r="3496" spans="1:25" x14ac:dyDescent="0.25">
      <c r="A3496" s="2">
        <v>43670.583333333336</v>
      </c>
      <c r="B3496" s="1">
        <v>0.62031453715775753</v>
      </c>
      <c r="C3496" s="1">
        <v>0.32985966291750757</v>
      </c>
      <c r="D3496">
        <v>0.88779228666869114</v>
      </c>
      <c r="E3496" s="1">
        <v>0</v>
      </c>
      <c r="F3496">
        <v>5847</v>
      </c>
      <c r="G3496" s="1">
        <v>0.62031453715775753</v>
      </c>
      <c r="H3496" s="3">
        <v>0.28201905335429367</v>
      </c>
      <c r="I3496">
        <v>0.79095788916609966</v>
      </c>
      <c r="J3496" s="1">
        <v>0.49007895615188618</v>
      </c>
      <c r="K3496">
        <v>10462</v>
      </c>
      <c r="L3496" s="1">
        <v>0.62031453715775753</v>
      </c>
      <c r="M3496" s="1">
        <v>0.32985966291750757</v>
      </c>
      <c r="N3496">
        <v>0.76872926019910204</v>
      </c>
      <c r="O3496" s="1">
        <v>0</v>
      </c>
      <c r="P3496">
        <v>39382</v>
      </c>
      <c r="Q3496" s="1">
        <v>0.62031453715775753</v>
      </c>
      <c r="R3496" s="1">
        <v>0.54406900841098138</v>
      </c>
      <c r="S3496">
        <v>0.73247416953671818</v>
      </c>
      <c r="T3496" s="1">
        <v>0</v>
      </c>
      <c r="U3496">
        <v>13186</v>
      </c>
      <c r="W3496">
        <f t="shared" si="164"/>
        <v>3494</v>
      </c>
      <c r="X3496">
        <f t="shared" si="162"/>
        <v>873</v>
      </c>
      <c r="Y3496">
        <f t="shared" si="163"/>
        <v>21</v>
      </c>
    </row>
    <row r="3497" spans="1:25" x14ac:dyDescent="0.25">
      <c r="A3497" s="2">
        <v>43670.625</v>
      </c>
      <c r="B3497" s="1">
        <v>0.55767193611473276</v>
      </c>
      <c r="C3497" s="1">
        <v>0.34756589518307163</v>
      </c>
      <c r="D3497">
        <v>0.8896143334345582</v>
      </c>
      <c r="E3497" s="1">
        <v>0</v>
      </c>
      <c r="F3497">
        <v>5859</v>
      </c>
      <c r="G3497" s="1">
        <v>0.55767193611473276</v>
      </c>
      <c r="H3497" s="3">
        <v>0.35641886569170816</v>
      </c>
      <c r="I3497">
        <v>0.79027746276555533</v>
      </c>
      <c r="J3497" s="1">
        <v>0.45834328872708968</v>
      </c>
      <c r="K3497">
        <v>10453</v>
      </c>
      <c r="L3497" s="1">
        <v>0.55767193611473276</v>
      </c>
      <c r="M3497" s="1">
        <v>0.34756589518307163</v>
      </c>
      <c r="N3497">
        <v>0.77214522740581693</v>
      </c>
      <c r="O3497" s="1">
        <v>0</v>
      </c>
      <c r="P3497">
        <v>39557</v>
      </c>
      <c r="Q3497" s="1">
        <v>0.55767193611473276</v>
      </c>
      <c r="R3497" s="1">
        <v>0.46908513866203205</v>
      </c>
      <c r="S3497">
        <v>0.7404732807465837</v>
      </c>
      <c r="T3497" s="1">
        <v>0</v>
      </c>
      <c r="U3497">
        <v>13330</v>
      </c>
      <c r="W3497">
        <f t="shared" si="164"/>
        <v>3495</v>
      </c>
      <c r="X3497">
        <f t="shared" si="162"/>
        <v>873</v>
      </c>
      <c r="Y3497">
        <f t="shared" si="163"/>
        <v>21</v>
      </c>
    </row>
    <row r="3498" spans="1:25" x14ac:dyDescent="0.25">
      <c r="A3498" s="2">
        <v>43670.666666666664</v>
      </c>
      <c r="B3498" s="1">
        <v>0.35650260756192959</v>
      </c>
      <c r="C3498" s="1">
        <v>0.38867047280434969</v>
      </c>
      <c r="D3498">
        <v>0.87458244761615545</v>
      </c>
      <c r="E3498" s="1">
        <v>0</v>
      </c>
      <c r="F3498">
        <v>5760</v>
      </c>
      <c r="G3498" s="1">
        <v>0.35650260756192959</v>
      </c>
      <c r="H3498" s="3">
        <v>0.46775599662487438</v>
      </c>
      <c r="I3498">
        <v>0.78135631662508509</v>
      </c>
      <c r="J3498" s="1">
        <v>0.45852567762033564</v>
      </c>
      <c r="K3498">
        <v>10335</v>
      </c>
      <c r="L3498" s="1">
        <v>0.35650260756192959</v>
      </c>
      <c r="M3498" s="1">
        <v>0.38867047280434969</v>
      </c>
      <c r="N3498">
        <v>0.77079836033574078</v>
      </c>
      <c r="O3498" s="1">
        <v>0</v>
      </c>
      <c r="P3498">
        <v>39488</v>
      </c>
      <c r="Q3498" s="1">
        <v>0.35650260756192959</v>
      </c>
      <c r="R3498" s="1">
        <v>0.54116265687032439</v>
      </c>
      <c r="S3498">
        <v>0.75141650927674708</v>
      </c>
      <c r="T3498" s="1">
        <v>0</v>
      </c>
      <c r="U3498">
        <v>13527</v>
      </c>
      <c r="W3498">
        <f t="shared" si="164"/>
        <v>3496</v>
      </c>
      <c r="X3498">
        <f t="shared" si="162"/>
        <v>874</v>
      </c>
      <c r="Y3498">
        <f t="shared" si="163"/>
        <v>21</v>
      </c>
    </row>
    <row r="3499" spans="1:25" x14ac:dyDescent="0.25">
      <c r="A3499" s="2">
        <v>43670.708333333336</v>
      </c>
      <c r="B3499" s="1">
        <v>3.8196707953063888E-2</v>
      </c>
      <c r="C3499" s="1">
        <v>0.40771426617893536</v>
      </c>
      <c r="D3499">
        <v>0.83601579107197088</v>
      </c>
      <c r="E3499" s="1">
        <v>0</v>
      </c>
      <c r="F3499">
        <v>5506</v>
      </c>
      <c r="G3499" s="1">
        <v>3.8196707953063888E-2</v>
      </c>
      <c r="H3499" s="3">
        <v>0.52552526267510213</v>
      </c>
      <c r="I3499">
        <v>0.76396764194450739</v>
      </c>
      <c r="J3499" s="1">
        <v>0.47421112243948793</v>
      </c>
      <c r="K3499">
        <v>10105</v>
      </c>
      <c r="L3499" s="1">
        <v>3.8196707953063888E-2</v>
      </c>
      <c r="M3499" s="1">
        <v>0.40771426617893536</v>
      </c>
      <c r="N3499">
        <v>0.76248292016396646</v>
      </c>
      <c r="O3499" s="1">
        <v>0</v>
      </c>
      <c r="P3499">
        <v>39062</v>
      </c>
      <c r="Q3499" s="1">
        <v>3.8196707953063888E-2</v>
      </c>
      <c r="R3499" s="1">
        <v>0.56673855042810561</v>
      </c>
      <c r="S3499">
        <v>0.74980557715809359</v>
      </c>
      <c r="T3499" s="1">
        <v>0</v>
      </c>
      <c r="U3499">
        <v>13498</v>
      </c>
      <c r="W3499">
        <f t="shared" si="164"/>
        <v>3497</v>
      </c>
      <c r="X3499">
        <f t="shared" si="162"/>
        <v>874</v>
      </c>
      <c r="Y3499">
        <f t="shared" si="163"/>
        <v>21</v>
      </c>
    </row>
    <row r="3500" spans="1:25" x14ac:dyDescent="0.25">
      <c r="A3500" s="2">
        <v>43670.75</v>
      </c>
      <c r="B3500" s="1">
        <v>0</v>
      </c>
      <c r="C3500" s="1">
        <v>0.39382756145089137</v>
      </c>
      <c r="D3500">
        <v>0.82310962648041297</v>
      </c>
      <c r="E3500" s="1">
        <v>0</v>
      </c>
      <c r="F3500">
        <v>5421</v>
      </c>
      <c r="G3500" s="1">
        <v>0</v>
      </c>
      <c r="H3500" s="3">
        <v>0.54460662630987433</v>
      </c>
      <c r="I3500">
        <v>0.7911846979662811</v>
      </c>
      <c r="J3500" s="1">
        <v>0.56358168013000676</v>
      </c>
      <c r="K3500">
        <v>10465</v>
      </c>
      <c r="L3500" s="1">
        <v>0</v>
      </c>
      <c r="M3500" s="1">
        <v>0.39382756145089137</v>
      </c>
      <c r="N3500">
        <v>0.82408744876049189</v>
      </c>
      <c r="O3500" s="1">
        <v>0</v>
      </c>
      <c r="P3500">
        <v>42218</v>
      </c>
      <c r="Q3500" s="1">
        <v>0</v>
      </c>
      <c r="R3500" s="1">
        <v>0.59928968768346347</v>
      </c>
      <c r="S3500">
        <v>0.77069214531718699</v>
      </c>
      <c r="T3500" s="1">
        <v>0</v>
      </c>
      <c r="U3500">
        <v>13874</v>
      </c>
      <c r="W3500">
        <f t="shared" si="164"/>
        <v>3498</v>
      </c>
      <c r="X3500">
        <f t="shared" si="162"/>
        <v>874</v>
      </c>
      <c r="Y3500">
        <f t="shared" si="163"/>
        <v>21</v>
      </c>
    </row>
    <row r="3501" spans="1:25" x14ac:dyDescent="0.25">
      <c r="A3501" s="2">
        <v>43670.791666666664</v>
      </c>
      <c r="B3501" s="1">
        <v>0</v>
      </c>
      <c r="C3501" s="1">
        <v>0.34172335988513286</v>
      </c>
      <c r="D3501">
        <v>0.83556027938050415</v>
      </c>
      <c r="E3501" s="1">
        <v>0</v>
      </c>
      <c r="F3501">
        <v>5503</v>
      </c>
      <c r="G3501" s="1">
        <v>0</v>
      </c>
      <c r="H3501" s="3">
        <v>0.53812946617696999</v>
      </c>
      <c r="I3501">
        <v>0.78513646329477582</v>
      </c>
      <c r="J3501" s="1">
        <v>0.67903384955469748</v>
      </c>
      <c r="K3501">
        <v>10385</v>
      </c>
      <c r="L3501" s="1">
        <v>0</v>
      </c>
      <c r="M3501" s="1">
        <v>0.34172335988513286</v>
      </c>
      <c r="N3501">
        <v>0.79998048018739021</v>
      </c>
      <c r="O3501" s="1">
        <v>0</v>
      </c>
      <c r="P3501">
        <v>40983</v>
      </c>
      <c r="Q3501" s="1">
        <v>0</v>
      </c>
      <c r="R3501" s="1">
        <v>0.6010334986078576</v>
      </c>
      <c r="S3501">
        <v>0.73752916342628594</v>
      </c>
      <c r="T3501" s="1">
        <v>0</v>
      </c>
      <c r="U3501">
        <v>13277</v>
      </c>
      <c r="W3501">
        <f t="shared" si="164"/>
        <v>3499</v>
      </c>
      <c r="X3501">
        <f t="shared" si="162"/>
        <v>874</v>
      </c>
      <c r="Y3501">
        <f t="shared" si="163"/>
        <v>21</v>
      </c>
    </row>
    <row r="3502" spans="1:25" x14ac:dyDescent="0.25">
      <c r="A3502" s="2">
        <v>43670.833333333336</v>
      </c>
      <c r="B3502" s="1">
        <v>0</v>
      </c>
      <c r="C3502" s="1">
        <v>0.28177327270862573</v>
      </c>
      <c r="D3502">
        <v>0.84300030367446099</v>
      </c>
      <c r="E3502" s="1">
        <v>0</v>
      </c>
      <c r="F3502">
        <v>5552</v>
      </c>
      <c r="G3502" s="1">
        <v>0</v>
      </c>
      <c r="H3502" s="3">
        <v>0.47510844866763063</v>
      </c>
      <c r="I3502">
        <v>0.77598850835412414</v>
      </c>
      <c r="J3502" s="1">
        <v>0.75800824033019687</v>
      </c>
      <c r="K3502">
        <v>10264</v>
      </c>
      <c r="L3502" s="1">
        <v>0</v>
      </c>
      <c r="M3502" s="1">
        <v>0.28177327270862573</v>
      </c>
      <c r="N3502">
        <v>0.78342767909428068</v>
      </c>
      <c r="O3502" s="1">
        <v>0</v>
      </c>
      <c r="P3502">
        <v>40135</v>
      </c>
      <c r="Q3502" s="1">
        <v>0</v>
      </c>
      <c r="R3502" s="1">
        <v>0.43130256863349165</v>
      </c>
      <c r="S3502">
        <v>0.70369958893456286</v>
      </c>
      <c r="T3502" s="1">
        <v>0</v>
      </c>
      <c r="U3502">
        <v>12668</v>
      </c>
      <c r="W3502">
        <f t="shared" si="164"/>
        <v>3500</v>
      </c>
      <c r="X3502">
        <f t="shared" si="162"/>
        <v>875</v>
      </c>
      <c r="Y3502">
        <f t="shared" si="163"/>
        <v>21</v>
      </c>
    </row>
    <row r="3503" spans="1:25" x14ac:dyDescent="0.25">
      <c r="A3503" s="2">
        <v>43670.875</v>
      </c>
      <c r="B3503" s="1">
        <v>0</v>
      </c>
      <c r="C3503" s="1">
        <v>0.30401268332706677</v>
      </c>
      <c r="D3503">
        <v>0.86395384148193133</v>
      </c>
      <c r="E3503" s="1">
        <v>0</v>
      </c>
      <c r="F3503">
        <v>5690</v>
      </c>
      <c r="G3503" s="1">
        <v>0</v>
      </c>
      <c r="H3503" s="3">
        <v>0.4444732318228129</v>
      </c>
      <c r="I3503">
        <v>0.8029787555757163</v>
      </c>
      <c r="J3503" s="1">
        <v>0.78956151886174741</v>
      </c>
      <c r="K3503">
        <v>10621</v>
      </c>
      <c r="L3503" s="1">
        <v>0</v>
      </c>
      <c r="M3503" s="1">
        <v>0.30401268332706677</v>
      </c>
      <c r="N3503">
        <v>0.76781182900644152</v>
      </c>
      <c r="O3503" s="1">
        <v>0</v>
      </c>
      <c r="P3503">
        <v>39335</v>
      </c>
      <c r="Q3503" s="1">
        <v>0</v>
      </c>
      <c r="R3503" s="1">
        <v>0.34992472549509701</v>
      </c>
      <c r="S3503">
        <v>0.68725697144761688</v>
      </c>
      <c r="T3503" s="1">
        <v>0</v>
      </c>
      <c r="U3503">
        <v>12372</v>
      </c>
      <c r="W3503">
        <f t="shared" si="164"/>
        <v>3501</v>
      </c>
      <c r="X3503">
        <f t="shared" si="162"/>
        <v>875</v>
      </c>
      <c r="Y3503">
        <f t="shared" si="163"/>
        <v>21</v>
      </c>
    </row>
    <row r="3504" spans="1:25" x14ac:dyDescent="0.25">
      <c r="A3504" s="2">
        <v>43670.916666666664</v>
      </c>
      <c r="B3504" s="1">
        <v>0</v>
      </c>
      <c r="C3504" s="1">
        <v>0.39211907285221115</v>
      </c>
      <c r="D3504">
        <v>0.87853021560886735</v>
      </c>
      <c r="E3504" s="1">
        <v>0</v>
      </c>
      <c r="F3504">
        <v>5786</v>
      </c>
      <c r="G3504" s="1">
        <v>0</v>
      </c>
      <c r="H3504" s="3">
        <v>0.45742755208862157</v>
      </c>
      <c r="I3504">
        <v>0.79473803583579039</v>
      </c>
      <c r="J3504" s="1">
        <v>0.82366824189874133</v>
      </c>
      <c r="K3504">
        <v>10512</v>
      </c>
      <c r="L3504" s="1">
        <v>0</v>
      </c>
      <c r="M3504" s="1">
        <v>0.39211907285221115</v>
      </c>
      <c r="N3504">
        <v>0.7234823345695881</v>
      </c>
      <c r="O3504" s="1">
        <v>0</v>
      </c>
      <c r="P3504">
        <v>37064</v>
      </c>
      <c r="Q3504" s="1">
        <v>0</v>
      </c>
      <c r="R3504" s="1">
        <v>0.43537146079041139</v>
      </c>
      <c r="S3504">
        <v>0.65253860682146425</v>
      </c>
      <c r="T3504" s="1">
        <v>0</v>
      </c>
      <c r="U3504">
        <v>11747</v>
      </c>
      <c r="W3504">
        <f t="shared" si="164"/>
        <v>3502</v>
      </c>
      <c r="X3504">
        <f t="shared" si="162"/>
        <v>875</v>
      </c>
      <c r="Y3504">
        <f t="shared" si="163"/>
        <v>21</v>
      </c>
    </row>
    <row r="3505" spans="1:25" x14ac:dyDescent="0.25">
      <c r="A3505" s="2">
        <v>43670.958333333336</v>
      </c>
      <c r="B3505" s="1">
        <v>0</v>
      </c>
      <c r="C3505" s="1">
        <v>0.33362449147037732</v>
      </c>
      <c r="D3505">
        <v>0.86213179471606438</v>
      </c>
      <c r="E3505" s="1">
        <v>0</v>
      </c>
      <c r="F3505">
        <v>5678</v>
      </c>
      <c r="G3505" s="1">
        <v>0</v>
      </c>
      <c r="H3505" s="3">
        <v>0.48858794407935047</v>
      </c>
      <c r="I3505">
        <v>0.76918424434868071</v>
      </c>
      <c r="J3505" s="1">
        <v>0.84555490908825615</v>
      </c>
      <c r="K3505">
        <v>10174</v>
      </c>
      <c r="L3505" s="1">
        <v>0</v>
      </c>
      <c r="M3505" s="1">
        <v>0.33362449147037732</v>
      </c>
      <c r="N3505">
        <v>0.66029670115166894</v>
      </c>
      <c r="O3505" s="1">
        <v>0</v>
      </c>
      <c r="P3505">
        <v>33827</v>
      </c>
      <c r="Q3505" s="1">
        <v>0</v>
      </c>
      <c r="R3505" s="1">
        <v>0.47082894958642618</v>
      </c>
      <c r="S3505">
        <v>0.58804577269192315</v>
      </c>
      <c r="T3505" s="1">
        <v>0</v>
      </c>
      <c r="U3505">
        <v>10586</v>
      </c>
      <c r="W3505">
        <f t="shared" si="164"/>
        <v>3503</v>
      </c>
      <c r="X3505">
        <f t="shared" si="162"/>
        <v>875</v>
      </c>
      <c r="Y3505">
        <f t="shared" si="163"/>
        <v>21</v>
      </c>
    </row>
    <row r="3506" spans="1:25" x14ac:dyDescent="0.25">
      <c r="A3506" s="2">
        <v>43671</v>
      </c>
      <c r="B3506" s="1">
        <v>0</v>
      </c>
      <c r="C3506" s="1">
        <v>0.42917934429592186</v>
      </c>
      <c r="D3506">
        <v>0.87564530822957787</v>
      </c>
      <c r="E3506" s="1">
        <v>0</v>
      </c>
      <c r="F3506">
        <v>5767</v>
      </c>
      <c r="G3506" s="1">
        <v>0</v>
      </c>
      <c r="H3506" s="3">
        <v>0.42224081731257374</v>
      </c>
      <c r="I3506">
        <v>0.72004233764270054</v>
      </c>
      <c r="J3506" s="1">
        <v>0.8400832422908775</v>
      </c>
      <c r="K3506">
        <v>9524</v>
      </c>
      <c r="L3506" s="1">
        <v>0</v>
      </c>
      <c r="M3506" s="1">
        <v>0.42917934429592186</v>
      </c>
      <c r="N3506">
        <v>0.60829592035916458</v>
      </c>
      <c r="O3506" s="1">
        <v>0</v>
      </c>
      <c r="P3506">
        <v>31163</v>
      </c>
      <c r="Q3506" s="1">
        <v>0</v>
      </c>
      <c r="R3506" s="1">
        <v>0.47141021989455761</v>
      </c>
      <c r="S3506">
        <v>0.53666259304521724</v>
      </c>
      <c r="T3506" s="1">
        <v>0</v>
      </c>
      <c r="U3506">
        <v>9661</v>
      </c>
      <c r="W3506">
        <f t="shared" si="164"/>
        <v>3504</v>
      </c>
      <c r="X3506">
        <f t="shared" si="162"/>
        <v>876</v>
      </c>
      <c r="Y3506">
        <f t="shared" si="163"/>
        <v>21</v>
      </c>
    </row>
    <row r="3507" spans="1:25" x14ac:dyDescent="0.25">
      <c r="A3507" s="2">
        <v>43671.041666666664</v>
      </c>
      <c r="B3507" s="1">
        <v>0</v>
      </c>
      <c r="C3507" s="1">
        <v>0.45845697582988765</v>
      </c>
      <c r="D3507">
        <v>0.8539325842696629</v>
      </c>
      <c r="E3507" s="1">
        <v>0</v>
      </c>
      <c r="F3507">
        <v>5624</v>
      </c>
      <c r="G3507" s="1">
        <v>0</v>
      </c>
      <c r="H3507" s="3">
        <v>0.39825781898263068</v>
      </c>
      <c r="I3507">
        <v>0.69479095788916612</v>
      </c>
      <c r="J3507" s="1">
        <v>0.85175613145861873</v>
      </c>
      <c r="K3507">
        <v>9190</v>
      </c>
      <c r="L3507" s="1">
        <v>0</v>
      </c>
      <c r="M3507" s="1">
        <v>0.45845697582988765</v>
      </c>
      <c r="N3507">
        <v>0.57077884052313099</v>
      </c>
      <c r="O3507" s="1">
        <v>0</v>
      </c>
      <c r="P3507">
        <v>29241</v>
      </c>
      <c r="Q3507" s="1">
        <v>0</v>
      </c>
      <c r="R3507" s="1">
        <v>0.53128106163209077</v>
      </c>
      <c r="S3507">
        <v>0.49527830241084325</v>
      </c>
      <c r="T3507" s="1">
        <v>0</v>
      </c>
      <c r="U3507">
        <v>8916</v>
      </c>
      <c r="W3507">
        <f t="shared" si="164"/>
        <v>3505</v>
      </c>
      <c r="X3507">
        <f t="shared" si="162"/>
        <v>876</v>
      </c>
      <c r="Y3507">
        <f t="shared" si="163"/>
        <v>21</v>
      </c>
    </row>
    <row r="3508" spans="1:25" x14ac:dyDescent="0.25">
      <c r="A3508" s="2">
        <v>43671.083333333336</v>
      </c>
      <c r="B3508" s="1">
        <v>0</v>
      </c>
      <c r="C3508" s="1">
        <v>0.44363782434788701</v>
      </c>
      <c r="D3508">
        <v>0.83480109322805951</v>
      </c>
      <c r="E3508" s="1">
        <v>0</v>
      </c>
      <c r="F3508">
        <v>5498</v>
      </c>
      <c r="G3508" s="1">
        <v>0</v>
      </c>
      <c r="H3508" s="3">
        <v>0.47248257293807483</v>
      </c>
      <c r="I3508">
        <v>0.6803507976109473</v>
      </c>
      <c r="J3508" s="1">
        <v>0.83898890893140177</v>
      </c>
      <c r="K3508">
        <v>8999</v>
      </c>
      <c r="L3508" s="1">
        <v>0</v>
      </c>
      <c r="M3508" s="1">
        <v>0.44363782434788701</v>
      </c>
      <c r="N3508">
        <v>0.55367948467694705</v>
      </c>
      <c r="O3508" s="1">
        <v>0</v>
      </c>
      <c r="P3508">
        <v>28365</v>
      </c>
      <c r="Q3508" s="1">
        <v>0</v>
      </c>
      <c r="R3508" s="1">
        <v>0.62893447339816444</v>
      </c>
      <c r="S3508">
        <v>0.47533607376958115</v>
      </c>
      <c r="T3508" s="1">
        <v>0</v>
      </c>
      <c r="U3508">
        <v>8557</v>
      </c>
      <c r="W3508">
        <f t="shared" si="164"/>
        <v>3506</v>
      </c>
      <c r="X3508">
        <f t="shared" si="162"/>
        <v>876</v>
      </c>
      <c r="Y3508">
        <f t="shared" si="163"/>
        <v>21</v>
      </c>
    </row>
    <row r="3509" spans="1:25" x14ac:dyDescent="0.25">
      <c r="A3509" s="2">
        <v>43671.125</v>
      </c>
      <c r="B3509" s="1">
        <v>0</v>
      </c>
      <c r="C3509" s="1">
        <v>0.40688438002119676</v>
      </c>
      <c r="D3509">
        <v>0.81688430003036749</v>
      </c>
      <c r="E3509" s="1">
        <v>0</v>
      </c>
      <c r="F3509">
        <v>5380</v>
      </c>
      <c r="G3509" s="1">
        <v>0</v>
      </c>
      <c r="H3509" s="3">
        <v>0.45270097577542112</v>
      </c>
      <c r="I3509">
        <v>0.66787631360096766</v>
      </c>
      <c r="J3509" s="1">
        <v>0.80798279707958909</v>
      </c>
      <c r="K3509">
        <v>8834</v>
      </c>
      <c r="L3509" s="1">
        <v>0</v>
      </c>
      <c r="M3509" s="1">
        <v>0.40688438002119676</v>
      </c>
      <c r="N3509">
        <v>0.54614483700956473</v>
      </c>
      <c r="O3509" s="1">
        <v>0</v>
      </c>
      <c r="P3509">
        <v>27979</v>
      </c>
      <c r="Q3509" s="1">
        <v>0</v>
      </c>
      <c r="R3509" s="1">
        <v>0.53941884594593026</v>
      </c>
      <c r="S3509">
        <v>0.46939228974558384</v>
      </c>
      <c r="T3509" s="1">
        <v>0</v>
      </c>
      <c r="U3509">
        <v>8450</v>
      </c>
      <c r="W3509">
        <f t="shared" si="164"/>
        <v>3507</v>
      </c>
      <c r="X3509">
        <f t="shared" si="162"/>
        <v>876</v>
      </c>
      <c r="Y3509">
        <f t="shared" si="163"/>
        <v>21</v>
      </c>
    </row>
    <row r="3510" spans="1:25" x14ac:dyDescent="0.25">
      <c r="A3510" s="2">
        <v>43671.166666666664</v>
      </c>
      <c r="B3510" s="1">
        <v>0</v>
      </c>
      <c r="C3510" s="1">
        <v>0.44833168096817372</v>
      </c>
      <c r="D3510">
        <v>0.80671120558761011</v>
      </c>
      <c r="E3510" s="1">
        <v>0</v>
      </c>
      <c r="F3510">
        <v>5313</v>
      </c>
      <c r="G3510" s="1">
        <v>0</v>
      </c>
      <c r="H3510" s="3">
        <v>0.45935319429029581</v>
      </c>
      <c r="I3510">
        <v>0.67362213653889769</v>
      </c>
      <c r="J3510" s="1">
        <v>0.82986946426910391</v>
      </c>
      <c r="K3510">
        <v>8910</v>
      </c>
      <c r="L3510" s="1">
        <v>0</v>
      </c>
      <c r="M3510" s="1">
        <v>0.44833168096817372</v>
      </c>
      <c r="N3510">
        <v>0.54565684169431972</v>
      </c>
      <c r="O3510" s="1">
        <v>0</v>
      </c>
      <c r="P3510">
        <v>27954</v>
      </c>
      <c r="Q3510" s="1">
        <v>0</v>
      </c>
      <c r="R3510" s="1">
        <v>0.55860076611426612</v>
      </c>
      <c r="S3510">
        <v>0.47355849350072216</v>
      </c>
      <c r="T3510" s="1">
        <v>0</v>
      </c>
      <c r="U3510">
        <v>8525</v>
      </c>
      <c r="W3510">
        <f t="shared" si="164"/>
        <v>3508</v>
      </c>
      <c r="X3510">
        <f t="shared" si="162"/>
        <v>877</v>
      </c>
      <c r="Y3510">
        <f t="shared" si="163"/>
        <v>21</v>
      </c>
    </row>
    <row r="3511" spans="1:25" x14ac:dyDescent="0.25">
      <c r="A3511" s="2">
        <v>43671.208333333336</v>
      </c>
      <c r="B3511" s="1">
        <v>0</v>
      </c>
      <c r="C3511" s="1">
        <v>0.52926652080270953</v>
      </c>
      <c r="D3511">
        <v>0.79881566960218642</v>
      </c>
      <c r="E3511" s="1">
        <v>0</v>
      </c>
      <c r="F3511">
        <v>5261</v>
      </c>
      <c r="G3511" s="1">
        <v>0</v>
      </c>
      <c r="H3511" s="3">
        <v>0.47930984983491992</v>
      </c>
      <c r="I3511">
        <v>0.66666666666666663</v>
      </c>
      <c r="J3511" s="1">
        <v>0.82512735304470897</v>
      </c>
      <c r="K3511">
        <v>8818</v>
      </c>
      <c r="L3511" s="1">
        <v>0</v>
      </c>
      <c r="M3511" s="1">
        <v>0.52926652080270953</v>
      </c>
      <c r="N3511">
        <v>0.57232090571930505</v>
      </c>
      <c r="O3511" s="1">
        <v>0</v>
      </c>
      <c r="P3511">
        <v>29320</v>
      </c>
      <c r="Q3511" s="1">
        <v>0</v>
      </c>
      <c r="R3511" s="1">
        <v>0.58940809244522985</v>
      </c>
      <c r="S3511">
        <v>0.50011109876680371</v>
      </c>
      <c r="T3511" s="1">
        <v>0</v>
      </c>
      <c r="U3511">
        <v>9003</v>
      </c>
      <c r="W3511">
        <f t="shared" si="164"/>
        <v>3509</v>
      </c>
      <c r="X3511">
        <f t="shared" si="162"/>
        <v>877</v>
      </c>
      <c r="Y3511">
        <f t="shared" si="163"/>
        <v>21</v>
      </c>
    </row>
    <row r="3512" spans="1:25" x14ac:dyDescent="0.25">
      <c r="A3512" s="2">
        <v>43671.25</v>
      </c>
      <c r="B3512" s="1">
        <v>5.1438233376792701E-2</v>
      </c>
      <c r="C3512" s="1">
        <v>0.54793767734436594</v>
      </c>
      <c r="D3512">
        <v>0.7620710598238688</v>
      </c>
      <c r="E3512" s="1">
        <v>0</v>
      </c>
      <c r="F3512">
        <v>5019</v>
      </c>
      <c r="G3512" s="1">
        <v>5.1438233376792701E-2</v>
      </c>
      <c r="H3512" s="3">
        <v>0.43116879479306347</v>
      </c>
      <c r="I3512">
        <v>0.64519543358282305</v>
      </c>
      <c r="J3512" s="1">
        <v>0.81327207498372178</v>
      </c>
      <c r="K3512">
        <v>8534</v>
      </c>
      <c r="L3512" s="1">
        <v>5.1438233376792701E-2</v>
      </c>
      <c r="M3512" s="1">
        <v>0.54793767734436594</v>
      </c>
      <c r="N3512">
        <v>0.60650009759906309</v>
      </c>
      <c r="O3512" s="1">
        <v>0</v>
      </c>
      <c r="P3512">
        <v>31071</v>
      </c>
      <c r="Q3512" s="1">
        <v>5.1438233376792701E-2</v>
      </c>
      <c r="R3512" s="1">
        <v>0.62079668908432495</v>
      </c>
      <c r="S3512">
        <v>0.56143761804243975</v>
      </c>
      <c r="T3512" s="1">
        <v>0</v>
      </c>
      <c r="U3512">
        <v>10107</v>
      </c>
      <c r="W3512">
        <f t="shared" si="164"/>
        <v>3510</v>
      </c>
      <c r="X3512">
        <f t="shared" si="162"/>
        <v>877</v>
      </c>
      <c r="Y3512">
        <f t="shared" si="163"/>
        <v>21</v>
      </c>
    </row>
    <row r="3513" spans="1:25" x14ac:dyDescent="0.25">
      <c r="A3513" s="2">
        <v>43671.291666666664</v>
      </c>
      <c r="B3513" s="1">
        <v>0.37432773794002611</v>
      </c>
      <c r="C3513" s="1">
        <v>0.50517760076578655</v>
      </c>
      <c r="D3513">
        <v>0.74233221986030973</v>
      </c>
      <c r="E3513" s="1">
        <v>0</v>
      </c>
      <c r="F3513">
        <v>4889</v>
      </c>
      <c r="G3513" s="1">
        <v>0.37432773794002611</v>
      </c>
      <c r="H3513" s="3">
        <v>0.41996505834695869</v>
      </c>
      <c r="I3513">
        <v>0.68473576774778866</v>
      </c>
      <c r="J3513" s="1">
        <v>0.77351129625610315</v>
      </c>
      <c r="K3513">
        <v>9057</v>
      </c>
      <c r="L3513" s="1">
        <v>0.37432773794002611</v>
      </c>
      <c r="M3513" s="1">
        <v>0.50517760076578655</v>
      </c>
      <c r="N3513">
        <v>0.64733554557876249</v>
      </c>
      <c r="O3513" s="1">
        <v>0</v>
      </c>
      <c r="P3513">
        <v>33163</v>
      </c>
      <c r="Q3513" s="1">
        <v>0.37432773794002611</v>
      </c>
      <c r="R3513" s="1">
        <v>0.66729831373483617</v>
      </c>
      <c r="S3513">
        <v>0.63192978557938007</v>
      </c>
      <c r="T3513" s="1">
        <v>0</v>
      </c>
      <c r="U3513">
        <v>11376</v>
      </c>
      <c r="W3513">
        <f t="shared" si="164"/>
        <v>3511</v>
      </c>
      <c r="X3513">
        <f t="shared" si="162"/>
        <v>877</v>
      </c>
      <c r="Y3513">
        <f t="shared" si="163"/>
        <v>21</v>
      </c>
    </row>
    <row r="3514" spans="1:25" x14ac:dyDescent="0.25">
      <c r="A3514" s="2">
        <v>43671.333333333336</v>
      </c>
      <c r="B3514" s="1">
        <v>0.60605443285528027</v>
      </c>
      <c r="C3514" s="1">
        <v>0.50388191856688769</v>
      </c>
      <c r="D3514">
        <v>0.77816580625569387</v>
      </c>
      <c r="E3514" s="1">
        <v>0</v>
      </c>
      <c r="F3514">
        <v>5125</v>
      </c>
      <c r="G3514" s="1">
        <v>0.60605443285528027</v>
      </c>
      <c r="H3514" s="3">
        <v>0.59379803164355316</v>
      </c>
      <c r="I3514">
        <v>0.74226960006048237</v>
      </c>
      <c r="J3514" s="1">
        <v>0.82603929751093874</v>
      </c>
      <c r="K3514">
        <v>9818</v>
      </c>
      <c r="L3514" s="1">
        <v>0.60605443285528027</v>
      </c>
      <c r="M3514" s="1">
        <v>0.50388191856688769</v>
      </c>
      <c r="N3514">
        <v>0.69080616826078467</v>
      </c>
      <c r="O3514" s="1">
        <v>0</v>
      </c>
      <c r="P3514">
        <v>35390</v>
      </c>
      <c r="Q3514" s="1">
        <v>0.60605443285528027</v>
      </c>
      <c r="R3514" s="1">
        <v>0.68531769328690928</v>
      </c>
      <c r="S3514">
        <v>0.68342406399288969</v>
      </c>
      <c r="T3514" s="1">
        <v>0</v>
      </c>
      <c r="U3514">
        <v>12303</v>
      </c>
      <c r="W3514">
        <f t="shared" si="164"/>
        <v>3512</v>
      </c>
      <c r="X3514">
        <f t="shared" si="162"/>
        <v>878</v>
      </c>
      <c r="Y3514">
        <f t="shared" si="163"/>
        <v>21</v>
      </c>
    </row>
    <row r="3515" spans="1:25" x14ac:dyDescent="0.25">
      <c r="A3515" s="2">
        <v>43671.375</v>
      </c>
      <c r="B3515" s="1">
        <v>0.62693529986962193</v>
      </c>
      <c r="C3515" s="1">
        <v>0.47552476838398783</v>
      </c>
      <c r="D3515">
        <v>0.8165806255693896</v>
      </c>
      <c r="E3515" s="1">
        <v>0</v>
      </c>
      <c r="F3515">
        <v>5378</v>
      </c>
      <c r="G3515" s="1">
        <v>0.62693529986962193</v>
      </c>
      <c r="H3515" s="3">
        <v>0.66469667634155993</v>
      </c>
      <c r="I3515">
        <v>0.7624555832766311</v>
      </c>
      <c r="J3515" s="1">
        <v>0.84993224252615918</v>
      </c>
      <c r="K3515">
        <v>10085</v>
      </c>
      <c r="L3515" s="1">
        <v>0.62693529986962193</v>
      </c>
      <c r="M3515" s="1">
        <v>0.47552476838398783</v>
      </c>
      <c r="N3515">
        <v>0.71516689439781378</v>
      </c>
      <c r="O3515" s="1">
        <v>0</v>
      </c>
      <c r="P3515">
        <v>36638</v>
      </c>
      <c r="Q3515" s="1">
        <v>0.62693529986962193</v>
      </c>
      <c r="R3515" s="1">
        <v>0.69694309944953703</v>
      </c>
      <c r="S3515">
        <v>0.70114431729807802</v>
      </c>
      <c r="T3515" s="1">
        <v>0</v>
      </c>
      <c r="U3515">
        <v>12622</v>
      </c>
      <c r="W3515">
        <f t="shared" si="164"/>
        <v>3513</v>
      </c>
      <c r="X3515">
        <f t="shared" si="162"/>
        <v>878</v>
      </c>
      <c r="Y3515">
        <f t="shared" si="163"/>
        <v>21</v>
      </c>
    </row>
    <row r="3516" spans="1:25" x14ac:dyDescent="0.25">
      <c r="A3516" s="2">
        <v>43671.416666666664</v>
      </c>
      <c r="B3516" s="1">
        <v>0.65290906127770532</v>
      </c>
      <c r="C3516" s="1">
        <v>0.4636499606851055</v>
      </c>
      <c r="D3516">
        <v>0.84117825690859394</v>
      </c>
      <c r="E3516" s="1">
        <v>0</v>
      </c>
      <c r="F3516">
        <v>5540</v>
      </c>
      <c r="G3516" s="1">
        <v>0.65290906127770532</v>
      </c>
      <c r="H3516" s="3">
        <v>0.61918149702925929</v>
      </c>
      <c r="I3516">
        <v>0.77984425795720869</v>
      </c>
      <c r="J3516" s="1">
        <v>0.81290729719722987</v>
      </c>
      <c r="K3516">
        <v>10315</v>
      </c>
      <c r="L3516" s="1">
        <v>0.65290906127770532</v>
      </c>
      <c r="M3516" s="1">
        <v>0.4636499606851055</v>
      </c>
      <c r="N3516">
        <v>0.73685340620730044</v>
      </c>
      <c r="O3516" s="1">
        <v>0</v>
      </c>
      <c r="P3516">
        <v>37749</v>
      </c>
      <c r="Q3516" s="1">
        <v>0.65290906127770532</v>
      </c>
      <c r="R3516" s="1">
        <v>0.75913902241959585</v>
      </c>
      <c r="S3516">
        <v>0.72719697811354289</v>
      </c>
      <c r="T3516" s="1">
        <v>0</v>
      </c>
      <c r="U3516">
        <v>13091</v>
      </c>
      <c r="W3516">
        <f t="shared" si="164"/>
        <v>3514</v>
      </c>
      <c r="X3516">
        <f t="shared" si="162"/>
        <v>878</v>
      </c>
      <c r="Y3516">
        <f t="shared" si="163"/>
        <v>21</v>
      </c>
    </row>
    <row r="3517" spans="1:25" x14ac:dyDescent="0.25">
      <c r="A3517" s="2">
        <v>43671.458333333336</v>
      </c>
      <c r="B3517" s="1">
        <v>0.68142926988265973</v>
      </c>
      <c r="C3517" s="1">
        <v>0.45824587193600264</v>
      </c>
      <c r="D3517">
        <v>0.84254479198299426</v>
      </c>
      <c r="E3517" s="1">
        <v>0</v>
      </c>
      <c r="F3517">
        <v>5549</v>
      </c>
      <c r="G3517" s="1">
        <v>0.68142926988265973</v>
      </c>
      <c r="H3517" s="3">
        <v>0.56946491654966935</v>
      </c>
      <c r="I3517">
        <v>0.7845316398276253</v>
      </c>
      <c r="J3517" s="1">
        <v>0.80980668601204864</v>
      </c>
      <c r="K3517">
        <v>10377</v>
      </c>
      <c r="L3517" s="1">
        <v>0.68142926988265973</v>
      </c>
      <c r="M3517" s="1">
        <v>0.45824587193600264</v>
      </c>
      <c r="N3517">
        <v>0.7398399375365996</v>
      </c>
      <c r="O3517" s="1">
        <v>0</v>
      </c>
      <c r="P3517">
        <v>37902</v>
      </c>
      <c r="Q3517" s="1">
        <v>0.68142926988265973</v>
      </c>
      <c r="R3517" s="1">
        <v>0.72775042578050075</v>
      </c>
      <c r="S3517">
        <v>0.72097544717253637</v>
      </c>
      <c r="T3517" s="1">
        <v>0</v>
      </c>
      <c r="U3517">
        <v>12979</v>
      </c>
      <c r="W3517">
        <f t="shared" si="164"/>
        <v>3515</v>
      </c>
      <c r="X3517">
        <f t="shared" si="162"/>
        <v>878</v>
      </c>
      <c r="Y3517">
        <f t="shared" si="163"/>
        <v>21</v>
      </c>
    </row>
    <row r="3518" spans="1:25" x14ac:dyDescent="0.25">
      <c r="A3518" s="2">
        <v>43671.5</v>
      </c>
      <c r="B3518" s="1">
        <v>0.66920632333767927</v>
      </c>
      <c r="C3518" s="1">
        <v>0.44280879286178298</v>
      </c>
      <c r="D3518">
        <v>0.83768600060734888</v>
      </c>
      <c r="E3518" s="1">
        <v>0</v>
      </c>
      <c r="F3518">
        <v>5517</v>
      </c>
      <c r="G3518" s="1">
        <v>0.66920632333767927</v>
      </c>
      <c r="H3518" s="3">
        <v>0.524124795619339</v>
      </c>
      <c r="I3518">
        <v>0.77001587661601267</v>
      </c>
      <c r="J3518" s="1">
        <v>0.79412124119289629</v>
      </c>
      <c r="K3518">
        <v>10185</v>
      </c>
      <c r="L3518" s="1">
        <v>0.66920632333767927</v>
      </c>
      <c r="M3518" s="1">
        <v>0.44280879286178298</v>
      </c>
      <c r="N3518">
        <v>0.73306656256099945</v>
      </c>
      <c r="O3518" s="1">
        <v>0</v>
      </c>
      <c r="P3518">
        <v>37555</v>
      </c>
      <c r="Q3518" s="1">
        <v>0.66920632333767927</v>
      </c>
      <c r="R3518" s="1">
        <v>0.62370304062498183</v>
      </c>
      <c r="S3518">
        <v>0.66731474280635483</v>
      </c>
      <c r="T3518" s="1">
        <v>0</v>
      </c>
      <c r="U3518">
        <v>12013</v>
      </c>
      <c r="W3518">
        <f t="shared" si="164"/>
        <v>3516</v>
      </c>
      <c r="X3518">
        <f t="shared" si="162"/>
        <v>879</v>
      </c>
      <c r="Y3518">
        <f t="shared" si="163"/>
        <v>21</v>
      </c>
    </row>
    <row r="3519" spans="1:25" x14ac:dyDescent="0.25">
      <c r="A3519" s="2">
        <v>43671.541666666664</v>
      </c>
      <c r="B3519" s="1">
        <v>0.53882822685788789</v>
      </c>
      <c r="C3519" s="1">
        <v>0.45234094560869786</v>
      </c>
      <c r="D3519">
        <v>0.87184937746735502</v>
      </c>
      <c r="E3519" s="1">
        <v>0</v>
      </c>
      <c r="F3519">
        <v>5742</v>
      </c>
      <c r="G3519" s="1">
        <v>0.53882822685788789</v>
      </c>
      <c r="H3519" s="3">
        <v>0.52990172222436183</v>
      </c>
      <c r="I3519">
        <v>0.78627050729568304</v>
      </c>
      <c r="J3519" s="1">
        <v>0.76840440724521641</v>
      </c>
      <c r="K3519">
        <v>10400</v>
      </c>
      <c r="L3519" s="1">
        <v>0.53882822685788789</v>
      </c>
      <c r="M3519" s="1">
        <v>0.45234094560869786</v>
      </c>
      <c r="N3519">
        <v>0.75110286941245363</v>
      </c>
      <c r="O3519" s="1">
        <v>0</v>
      </c>
      <c r="P3519">
        <v>38479</v>
      </c>
      <c r="Q3519" s="1">
        <v>0.53882822685788789</v>
      </c>
      <c r="R3519" s="1">
        <v>0.72251899300731826</v>
      </c>
      <c r="S3519">
        <v>0.70225530496611488</v>
      </c>
      <c r="T3519" s="1">
        <v>0</v>
      </c>
      <c r="U3519">
        <v>12642</v>
      </c>
      <c r="W3519">
        <f t="shared" si="164"/>
        <v>3517</v>
      </c>
      <c r="X3519">
        <f t="shared" si="162"/>
        <v>879</v>
      </c>
      <c r="Y3519">
        <f t="shared" si="163"/>
        <v>21</v>
      </c>
    </row>
    <row r="3520" spans="1:25" x14ac:dyDescent="0.25">
      <c r="A3520" s="2">
        <v>43671.583333333336</v>
      </c>
      <c r="B3520" s="1">
        <v>0.52915172750977835</v>
      </c>
      <c r="C3520" s="1">
        <v>0.46957881781819494</v>
      </c>
      <c r="D3520">
        <v>0.91223808077740665</v>
      </c>
      <c r="E3520" s="1">
        <v>0</v>
      </c>
      <c r="F3520">
        <v>6008</v>
      </c>
      <c r="G3520" s="1">
        <v>0.52915172750977835</v>
      </c>
      <c r="H3520" s="3">
        <v>0.53130218928012496</v>
      </c>
      <c r="I3520">
        <v>0.80320556437589774</v>
      </c>
      <c r="J3520" s="1">
        <v>0.73630396203392801</v>
      </c>
      <c r="K3520">
        <v>10624</v>
      </c>
      <c r="L3520" s="1">
        <v>0.52915172750977835</v>
      </c>
      <c r="M3520" s="1">
        <v>0.46957881781819494</v>
      </c>
      <c r="N3520">
        <v>0.76068709740386498</v>
      </c>
      <c r="O3520" s="1">
        <v>0</v>
      </c>
      <c r="P3520">
        <v>38970</v>
      </c>
      <c r="Q3520" s="1">
        <v>0.52915172750977835</v>
      </c>
      <c r="R3520" s="1">
        <v>0.82714764847096856</v>
      </c>
      <c r="S3520">
        <v>0.71630929896678142</v>
      </c>
      <c r="T3520" s="1">
        <v>0</v>
      </c>
      <c r="U3520">
        <v>12895</v>
      </c>
      <c r="W3520">
        <f t="shared" si="164"/>
        <v>3518</v>
      </c>
      <c r="X3520">
        <f t="shared" si="162"/>
        <v>879</v>
      </c>
      <c r="Y3520">
        <f t="shared" si="163"/>
        <v>21</v>
      </c>
    </row>
    <row r="3521" spans="1:25" x14ac:dyDescent="0.25">
      <c r="A3521" s="2">
        <v>43671.625</v>
      </c>
      <c r="B3521" s="1">
        <v>0.47211131029986964</v>
      </c>
      <c r="C3521" s="1">
        <v>0.49684369765136294</v>
      </c>
      <c r="D3521">
        <v>0.91193440631642875</v>
      </c>
      <c r="E3521" s="1">
        <v>0</v>
      </c>
      <c r="F3521">
        <v>6006</v>
      </c>
      <c r="G3521" s="1">
        <v>0.47211131029986964</v>
      </c>
      <c r="H3521" s="3">
        <v>0.5095949499157969</v>
      </c>
      <c r="I3521">
        <v>0.7998790353065699</v>
      </c>
      <c r="J3521" s="1">
        <v>0.72590779511890846</v>
      </c>
      <c r="K3521">
        <v>10580</v>
      </c>
      <c r="L3521" s="1">
        <v>0.47211131029986964</v>
      </c>
      <c r="M3521" s="1">
        <v>0.49684369765136294</v>
      </c>
      <c r="N3521">
        <v>0.76712863556509858</v>
      </c>
      <c r="O3521" s="1">
        <v>0</v>
      </c>
      <c r="P3521">
        <v>39300</v>
      </c>
      <c r="Q3521" s="1">
        <v>0.47211131029986964</v>
      </c>
      <c r="R3521" s="1">
        <v>0.82947272970349406</v>
      </c>
      <c r="S3521">
        <v>0.7178091323186313</v>
      </c>
      <c r="T3521" s="1">
        <v>0</v>
      </c>
      <c r="U3521">
        <v>12922</v>
      </c>
      <c r="W3521">
        <f t="shared" si="164"/>
        <v>3519</v>
      </c>
      <c r="X3521">
        <f t="shared" si="162"/>
        <v>879</v>
      </c>
      <c r="Y3521">
        <f t="shared" si="163"/>
        <v>21</v>
      </c>
    </row>
    <row r="3522" spans="1:25" x14ac:dyDescent="0.25">
      <c r="A3522" s="2">
        <v>43671.666666666664</v>
      </c>
      <c r="B3522" s="1">
        <v>0.28214634941329858</v>
      </c>
      <c r="C3522" s="1">
        <v>0.46475761512427022</v>
      </c>
      <c r="D3522">
        <v>0.89371393865775883</v>
      </c>
      <c r="E3522" s="1">
        <v>0</v>
      </c>
      <c r="F3522">
        <v>5886</v>
      </c>
      <c r="G3522" s="1">
        <v>0.28214634941329858</v>
      </c>
      <c r="H3522" s="3">
        <v>0.51047024182564882</v>
      </c>
      <c r="I3522">
        <v>0.78891660996446666</v>
      </c>
      <c r="J3522" s="1">
        <v>0.72153046168100543</v>
      </c>
      <c r="K3522">
        <v>10435</v>
      </c>
      <c r="L3522" s="1">
        <v>0.28214634941329858</v>
      </c>
      <c r="M3522" s="1">
        <v>0.46475761512427022</v>
      </c>
      <c r="N3522">
        <v>0.77118875658793673</v>
      </c>
      <c r="O3522" s="1">
        <v>0</v>
      </c>
      <c r="P3522">
        <v>39508</v>
      </c>
      <c r="Q3522" s="1">
        <v>0.28214634941329858</v>
      </c>
      <c r="R3522" s="1">
        <v>0.87423054342961115</v>
      </c>
      <c r="S3522">
        <v>0.72769692256415952</v>
      </c>
      <c r="T3522" s="1">
        <v>0</v>
      </c>
      <c r="U3522">
        <v>13100</v>
      </c>
      <c r="W3522">
        <f t="shared" si="164"/>
        <v>3520</v>
      </c>
      <c r="X3522">
        <f t="shared" si="162"/>
        <v>880</v>
      </c>
      <c r="Y3522">
        <f t="shared" si="163"/>
        <v>21</v>
      </c>
    </row>
    <row r="3523" spans="1:25" x14ac:dyDescent="0.25">
      <c r="A3523" s="2">
        <v>43671.708333333336</v>
      </c>
      <c r="B3523" s="1">
        <v>3.4631681877444587E-2</v>
      </c>
      <c r="C3523" s="1">
        <v>0.46245598441079094</v>
      </c>
      <c r="D3523">
        <v>0.85453993319161858</v>
      </c>
      <c r="E3523" s="1">
        <v>0</v>
      </c>
      <c r="F3523">
        <v>5628</v>
      </c>
      <c r="G3523" s="1">
        <v>3.4631681877444587E-2</v>
      </c>
      <c r="H3523" s="3">
        <v>0.46005342781817737</v>
      </c>
      <c r="I3523">
        <v>0.77523247902018599</v>
      </c>
      <c r="J3523" s="1">
        <v>0.6919834609751605</v>
      </c>
      <c r="K3523">
        <v>10254</v>
      </c>
      <c r="L3523" s="1">
        <v>3.4631681877444587E-2</v>
      </c>
      <c r="M3523" s="1">
        <v>0.46245598441079094</v>
      </c>
      <c r="N3523">
        <v>0.76589888737068124</v>
      </c>
      <c r="O3523" s="1">
        <v>0</v>
      </c>
      <c r="P3523">
        <v>39237</v>
      </c>
      <c r="Q3523" s="1">
        <v>3.4631681877444587E-2</v>
      </c>
      <c r="R3523" s="1">
        <v>0.8416794061742533</v>
      </c>
      <c r="S3523">
        <v>0.72891900899900008</v>
      </c>
      <c r="T3523" s="1">
        <v>0</v>
      </c>
      <c r="U3523">
        <v>13122</v>
      </c>
      <c r="W3523">
        <f t="shared" si="164"/>
        <v>3521</v>
      </c>
      <c r="X3523">
        <f t="shared" ref="X3523:X3586" si="165">ROUNDDOWN(W3523/4,0)</f>
        <v>880</v>
      </c>
      <c r="Y3523">
        <f t="shared" ref="Y3523:Y3586" si="166">ROUNDDOWN(X3523/42,0)+1</f>
        <v>21</v>
      </c>
    </row>
    <row r="3524" spans="1:25" x14ac:dyDescent="0.25">
      <c r="A3524" s="2">
        <v>43671.75</v>
      </c>
      <c r="B3524" s="1">
        <v>0</v>
      </c>
      <c r="C3524" s="1">
        <v>0.47141379781887938</v>
      </c>
      <c r="D3524">
        <v>0.83480109322805951</v>
      </c>
      <c r="E3524" s="1">
        <v>0</v>
      </c>
      <c r="F3524">
        <v>5498</v>
      </c>
      <c r="G3524" s="1">
        <v>0</v>
      </c>
      <c r="H3524" s="3">
        <v>0.42416645951424797</v>
      </c>
      <c r="I3524">
        <v>0.80403719664322981</v>
      </c>
      <c r="J3524" s="1">
        <v>0.70493307239562342</v>
      </c>
      <c r="K3524">
        <v>10635</v>
      </c>
      <c r="L3524" s="1">
        <v>0</v>
      </c>
      <c r="M3524" s="1">
        <v>0.47141379781887938</v>
      </c>
      <c r="N3524">
        <v>0.81877805973062656</v>
      </c>
      <c r="O3524" s="1">
        <v>0</v>
      </c>
      <c r="P3524">
        <v>41946</v>
      </c>
      <c r="Q3524" s="1">
        <v>0</v>
      </c>
      <c r="R3524" s="1">
        <v>0.82482256723844294</v>
      </c>
      <c r="S3524">
        <v>0.75713809576713698</v>
      </c>
      <c r="T3524" s="1">
        <v>0</v>
      </c>
      <c r="U3524">
        <v>13630</v>
      </c>
      <c r="W3524">
        <f t="shared" ref="W3524:W3587" si="167">W3523+1</f>
        <v>3522</v>
      </c>
      <c r="X3524">
        <f t="shared" si="165"/>
        <v>880</v>
      </c>
      <c r="Y3524">
        <f t="shared" si="166"/>
        <v>21</v>
      </c>
    </row>
    <row r="3525" spans="1:25" x14ac:dyDescent="0.25">
      <c r="A3525" s="2">
        <v>43671.791666666664</v>
      </c>
      <c r="B3525" s="1">
        <v>0</v>
      </c>
      <c r="C3525" s="1">
        <v>0.52131123722266026</v>
      </c>
      <c r="D3525">
        <v>0.86835712116610997</v>
      </c>
      <c r="E3525" s="1">
        <v>0</v>
      </c>
      <c r="F3525">
        <v>5719</v>
      </c>
      <c r="G3525" s="1">
        <v>0</v>
      </c>
      <c r="H3525" s="3">
        <v>0.46127883649197005</v>
      </c>
      <c r="I3525">
        <v>0.78725334542980263</v>
      </c>
      <c r="J3525" s="1">
        <v>0.766033351633019</v>
      </c>
      <c r="K3525">
        <v>10413</v>
      </c>
      <c r="L3525" s="1">
        <v>0</v>
      </c>
      <c r="M3525" s="1">
        <v>0.52131123722266026</v>
      </c>
      <c r="N3525">
        <v>0.79752098379855552</v>
      </c>
      <c r="O3525" s="1">
        <v>0</v>
      </c>
      <c r="P3525">
        <v>40857</v>
      </c>
      <c r="Q3525" s="1">
        <v>0</v>
      </c>
      <c r="R3525" s="1">
        <v>0.85330481233688105</v>
      </c>
      <c r="S3525">
        <v>0.72830796578157986</v>
      </c>
      <c r="T3525" s="1">
        <v>0</v>
      </c>
      <c r="U3525">
        <v>13111</v>
      </c>
      <c r="W3525">
        <f t="shared" si="167"/>
        <v>3523</v>
      </c>
      <c r="X3525">
        <f t="shared" si="165"/>
        <v>880</v>
      </c>
      <c r="Y3525">
        <f t="shared" si="166"/>
        <v>21</v>
      </c>
    </row>
    <row r="3526" spans="1:25" x14ac:dyDescent="0.25">
      <c r="A3526" s="2">
        <v>43671.833333333336</v>
      </c>
      <c r="B3526" s="1">
        <v>0</v>
      </c>
      <c r="C3526" s="1">
        <v>0.52869816416532889</v>
      </c>
      <c r="D3526">
        <v>0.87822654114788945</v>
      </c>
      <c r="E3526" s="1">
        <v>0</v>
      </c>
      <c r="F3526">
        <v>5784</v>
      </c>
      <c r="G3526" s="1">
        <v>0</v>
      </c>
      <c r="H3526" s="3">
        <v>0.45445155959512495</v>
      </c>
      <c r="I3526">
        <v>0.77114992061691989</v>
      </c>
      <c r="J3526" s="1">
        <v>0.80287590806870224</v>
      </c>
      <c r="K3526">
        <v>10200</v>
      </c>
      <c r="L3526" s="1">
        <v>0</v>
      </c>
      <c r="M3526" s="1">
        <v>0.52869816416532889</v>
      </c>
      <c r="N3526">
        <v>0.77659574468085102</v>
      </c>
      <c r="O3526" s="1">
        <v>0</v>
      </c>
      <c r="P3526">
        <v>39785</v>
      </c>
      <c r="Q3526" s="1">
        <v>0</v>
      </c>
      <c r="R3526" s="1">
        <v>0.85504862326127529</v>
      </c>
      <c r="S3526">
        <v>0.69347850238862352</v>
      </c>
      <c r="T3526" s="1">
        <v>0</v>
      </c>
      <c r="U3526">
        <v>12484</v>
      </c>
      <c r="W3526">
        <f t="shared" si="167"/>
        <v>3524</v>
      </c>
      <c r="X3526">
        <f t="shared" si="165"/>
        <v>881</v>
      </c>
      <c r="Y3526">
        <f t="shared" si="166"/>
        <v>21</v>
      </c>
    </row>
    <row r="3527" spans="1:25" x14ac:dyDescent="0.25">
      <c r="A3527" s="2">
        <v>43671.875</v>
      </c>
      <c r="B3527" s="1">
        <v>0</v>
      </c>
      <c r="C3527" s="1">
        <v>0.50465625106834133</v>
      </c>
      <c r="D3527">
        <v>0.89614333434558158</v>
      </c>
      <c r="E3527" s="1">
        <v>0</v>
      </c>
      <c r="F3527">
        <v>5902</v>
      </c>
      <c r="G3527" s="1">
        <v>0</v>
      </c>
      <c r="H3527" s="3">
        <v>0.47895973307097917</v>
      </c>
      <c r="I3527">
        <v>0.803507976109473</v>
      </c>
      <c r="J3527" s="1">
        <v>0.83205813098805537</v>
      </c>
      <c r="K3527">
        <v>10628</v>
      </c>
      <c r="L3527" s="1">
        <v>0</v>
      </c>
      <c r="M3527" s="1">
        <v>0.50465625106834133</v>
      </c>
      <c r="N3527">
        <v>0.76105797384345109</v>
      </c>
      <c r="O3527" s="1">
        <v>0</v>
      </c>
      <c r="P3527">
        <v>38989</v>
      </c>
      <c r="Q3527" s="1">
        <v>0</v>
      </c>
      <c r="R3527" s="1">
        <v>0.85156100141248692</v>
      </c>
      <c r="S3527">
        <v>0.67936895900455507</v>
      </c>
      <c r="T3527" s="1">
        <v>0</v>
      </c>
      <c r="U3527">
        <v>12230</v>
      </c>
      <c r="W3527">
        <f t="shared" si="167"/>
        <v>3525</v>
      </c>
      <c r="X3527">
        <f t="shared" si="165"/>
        <v>881</v>
      </c>
      <c r="Y3527">
        <f t="shared" si="166"/>
        <v>21</v>
      </c>
    </row>
    <row r="3528" spans="1:25" x14ac:dyDescent="0.25">
      <c r="A3528" s="2">
        <v>43671.916666666664</v>
      </c>
      <c r="B3528" s="1">
        <v>0</v>
      </c>
      <c r="C3528" s="1">
        <v>0.47386499606851223</v>
      </c>
      <c r="D3528">
        <v>0.90889766170665043</v>
      </c>
      <c r="E3528" s="1">
        <v>0</v>
      </c>
      <c r="F3528">
        <v>5986</v>
      </c>
      <c r="G3528" s="1">
        <v>0</v>
      </c>
      <c r="H3528" s="3">
        <v>0.44569864049660562</v>
      </c>
      <c r="I3528">
        <v>0.78891660996446666</v>
      </c>
      <c r="J3528" s="1">
        <v>0.88476852113613691</v>
      </c>
      <c r="K3528">
        <v>10435</v>
      </c>
      <c r="L3528" s="1">
        <v>0</v>
      </c>
      <c r="M3528" s="1">
        <v>0.47386499606851223</v>
      </c>
      <c r="N3528">
        <v>0.71750927191098968</v>
      </c>
      <c r="O3528" s="1">
        <v>0</v>
      </c>
      <c r="P3528">
        <v>36758</v>
      </c>
      <c r="Q3528" s="1">
        <v>0</v>
      </c>
      <c r="R3528" s="1">
        <v>0.85097973110435554</v>
      </c>
      <c r="S3528">
        <v>0.64515053882901896</v>
      </c>
      <c r="T3528" s="1">
        <v>0</v>
      </c>
      <c r="U3528">
        <v>11614</v>
      </c>
      <c r="W3528">
        <f t="shared" si="167"/>
        <v>3526</v>
      </c>
      <c r="X3528">
        <f t="shared" si="165"/>
        <v>881</v>
      </c>
      <c r="Y3528">
        <f t="shared" si="166"/>
        <v>21</v>
      </c>
    </row>
    <row r="3529" spans="1:25" x14ac:dyDescent="0.25">
      <c r="A3529" s="2">
        <v>43671.958333333336</v>
      </c>
      <c r="B3529" s="1">
        <v>0</v>
      </c>
      <c r="C3529" s="1">
        <v>0.45417336159447635</v>
      </c>
      <c r="D3529">
        <v>0.87959307622228966</v>
      </c>
      <c r="E3529" s="1">
        <v>0</v>
      </c>
      <c r="F3529">
        <v>5793</v>
      </c>
      <c r="G3529" s="1">
        <v>0</v>
      </c>
      <c r="H3529" s="3">
        <v>0.41803941614528445</v>
      </c>
      <c r="I3529">
        <v>0.75693656913888263</v>
      </c>
      <c r="J3529" s="1">
        <v>0.90592563275266791</v>
      </c>
      <c r="K3529">
        <v>10012</v>
      </c>
      <c r="L3529" s="1">
        <v>0</v>
      </c>
      <c r="M3529" s="1">
        <v>0.45417336159447635</v>
      </c>
      <c r="N3529">
        <v>0.66297091547921139</v>
      </c>
      <c r="O3529" s="1">
        <v>0</v>
      </c>
      <c r="P3529">
        <v>33964</v>
      </c>
      <c r="Q3529" s="1">
        <v>0</v>
      </c>
      <c r="R3529" s="1">
        <v>0.87888070589466227</v>
      </c>
      <c r="S3529">
        <v>0.5889901122097545</v>
      </c>
      <c r="T3529" s="1">
        <v>0</v>
      </c>
      <c r="U3529">
        <v>10603</v>
      </c>
      <c r="W3529">
        <f t="shared" si="167"/>
        <v>3527</v>
      </c>
      <c r="X3529">
        <f t="shared" si="165"/>
        <v>881</v>
      </c>
      <c r="Y3529">
        <f t="shared" si="166"/>
        <v>21</v>
      </c>
    </row>
    <row r="3530" spans="1:25" x14ac:dyDescent="0.25">
      <c r="A3530" s="2">
        <v>43672</v>
      </c>
      <c r="B3530" s="1">
        <v>0</v>
      </c>
      <c r="C3530" s="1">
        <v>0.47570852278554687</v>
      </c>
      <c r="D3530">
        <v>0.8651685393258427</v>
      </c>
      <c r="E3530" s="1">
        <v>0</v>
      </c>
      <c r="F3530">
        <v>5698</v>
      </c>
      <c r="G3530" s="1">
        <v>0</v>
      </c>
      <c r="H3530" s="3">
        <v>0.39283100914154873</v>
      </c>
      <c r="I3530">
        <v>0.72518333711348004</v>
      </c>
      <c r="J3530" s="1">
        <v>0.90793191057837341</v>
      </c>
      <c r="K3530">
        <v>9592</v>
      </c>
      <c r="L3530" s="1">
        <v>0</v>
      </c>
      <c r="M3530" s="1">
        <v>0.47570852278554687</v>
      </c>
      <c r="N3530">
        <v>0.60960374780402105</v>
      </c>
      <c r="O3530" s="1">
        <v>0</v>
      </c>
      <c r="P3530">
        <v>31230</v>
      </c>
      <c r="Q3530" s="1">
        <v>0</v>
      </c>
      <c r="R3530" s="1">
        <v>0.84458575771491018</v>
      </c>
      <c r="S3530">
        <v>0.53160759915564937</v>
      </c>
      <c r="T3530" s="1">
        <v>0</v>
      </c>
      <c r="U3530">
        <v>9570</v>
      </c>
      <c r="W3530">
        <f t="shared" si="167"/>
        <v>3528</v>
      </c>
      <c r="X3530">
        <f t="shared" si="165"/>
        <v>882</v>
      </c>
      <c r="Y3530">
        <f t="shared" si="166"/>
        <v>22</v>
      </c>
    </row>
    <row r="3531" spans="1:25" x14ac:dyDescent="0.25">
      <c r="A3531" s="2">
        <v>43672.041666666664</v>
      </c>
      <c r="B3531" s="1">
        <v>0</v>
      </c>
      <c r="C3531" s="1">
        <v>0.5108380910054362</v>
      </c>
      <c r="D3531">
        <v>0.8522623747342849</v>
      </c>
      <c r="E3531" s="1">
        <v>0</v>
      </c>
      <c r="F3531">
        <v>5613</v>
      </c>
      <c r="G3531" s="1">
        <v>0</v>
      </c>
      <c r="H3531" s="3">
        <v>0.40508509587947578</v>
      </c>
      <c r="I3531">
        <v>0.70424132456339306</v>
      </c>
      <c r="J3531" s="1">
        <v>0.89935963259581342</v>
      </c>
      <c r="K3531">
        <v>9315</v>
      </c>
      <c r="L3531" s="1">
        <v>0</v>
      </c>
      <c r="M3531" s="1">
        <v>0.5108380910054362</v>
      </c>
      <c r="N3531">
        <v>0.57091547921139962</v>
      </c>
      <c r="O3531" s="1">
        <v>0</v>
      </c>
      <c r="P3531">
        <v>29248</v>
      </c>
      <c r="Q3531" s="1">
        <v>0</v>
      </c>
      <c r="R3531" s="1">
        <v>0.72310026331544963</v>
      </c>
      <c r="S3531">
        <v>0.4895567159204533</v>
      </c>
      <c r="T3531" s="1">
        <v>0</v>
      </c>
      <c r="U3531">
        <v>8813</v>
      </c>
      <c r="W3531">
        <f t="shared" si="167"/>
        <v>3529</v>
      </c>
      <c r="X3531">
        <f t="shared" si="165"/>
        <v>882</v>
      </c>
      <c r="Y3531">
        <f t="shared" si="166"/>
        <v>22</v>
      </c>
    </row>
    <row r="3532" spans="1:25" x14ac:dyDescent="0.25">
      <c r="A3532" s="2">
        <v>43672.083333333336</v>
      </c>
      <c r="B3532" s="1">
        <v>0</v>
      </c>
      <c r="C3532" s="1">
        <v>0.53503042631021258</v>
      </c>
      <c r="D3532">
        <v>0.82842392954752508</v>
      </c>
      <c r="E3532" s="1">
        <v>0</v>
      </c>
      <c r="F3532">
        <v>5456</v>
      </c>
      <c r="G3532" s="1">
        <v>0</v>
      </c>
      <c r="H3532" s="3">
        <v>0.39825781898263068</v>
      </c>
      <c r="I3532">
        <v>0.69017917895214331</v>
      </c>
      <c r="J3532" s="1">
        <v>0.89224646575922117</v>
      </c>
      <c r="K3532">
        <v>9129</v>
      </c>
      <c r="L3532" s="1">
        <v>0</v>
      </c>
      <c r="M3532" s="1">
        <v>0.53503042631021258</v>
      </c>
      <c r="N3532">
        <v>0.54665235213741947</v>
      </c>
      <c r="O3532" s="1">
        <v>0</v>
      </c>
      <c r="P3532">
        <v>28005</v>
      </c>
      <c r="Q3532" s="1">
        <v>0</v>
      </c>
      <c r="R3532" s="1">
        <v>0.66322942157791642</v>
      </c>
      <c r="S3532">
        <v>0.47122541939784468</v>
      </c>
      <c r="T3532" s="1">
        <v>0</v>
      </c>
      <c r="U3532">
        <v>8483</v>
      </c>
      <c r="W3532">
        <f t="shared" si="167"/>
        <v>3530</v>
      </c>
      <c r="X3532">
        <f t="shared" si="165"/>
        <v>882</v>
      </c>
      <c r="Y3532">
        <f t="shared" si="166"/>
        <v>22</v>
      </c>
    </row>
    <row r="3533" spans="1:25" x14ac:dyDescent="0.25">
      <c r="A3533" s="2">
        <v>43672.125</v>
      </c>
      <c r="B3533" s="1">
        <v>0</v>
      </c>
      <c r="C3533" s="1">
        <v>0.50119397627431617</v>
      </c>
      <c r="D3533">
        <v>0.81430306711205591</v>
      </c>
      <c r="E3533" s="1">
        <v>0</v>
      </c>
      <c r="F3533">
        <v>5363</v>
      </c>
      <c r="G3533" s="1">
        <v>0</v>
      </c>
      <c r="H3533" s="3">
        <v>0.41208743115829127</v>
      </c>
      <c r="I3533">
        <v>0.68171165041203596</v>
      </c>
      <c r="J3533" s="1">
        <v>0.86598246513180333</v>
      </c>
      <c r="K3533">
        <v>9017</v>
      </c>
      <c r="L3533" s="1">
        <v>0</v>
      </c>
      <c r="M3533" s="1">
        <v>0.50119397627431617</v>
      </c>
      <c r="N3533">
        <v>0.53917626390786644</v>
      </c>
      <c r="O3533" s="1">
        <v>0</v>
      </c>
      <c r="P3533">
        <v>27622</v>
      </c>
      <c r="Q3533" s="1">
        <v>0</v>
      </c>
      <c r="R3533" s="1">
        <v>0.73588821009434024</v>
      </c>
      <c r="S3533">
        <v>0.46650372180868793</v>
      </c>
      <c r="T3533" s="1">
        <v>0</v>
      </c>
      <c r="U3533">
        <v>8398</v>
      </c>
      <c r="W3533">
        <f t="shared" si="167"/>
        <v>3531</v>
      </c>
      <c r="X3533">
        <f t="shared" si="165"/>
        <v>882</v>
      </c>
      <c r="Y3533">
        <f t="shared" si="166"/>
        <v>22</v>
      </c>
    </row>
    <row r="3534" spans="1:25" x14ac:dyDescent="0.25">
      <c r="A3534" s="2">
        <v>43672.166666666664</v>
      </c>
      <c r="B3534" s="1">
        <v>0</v>
      </c>
      <c r="C3534" s="1">
        <v>0.52324364978975235</v>
      </c>
      <c r="D3534">
        <v>0.80473732159125422</v>
      </c>
      <c r="E3534" s="1">
        <v>0</v>
      </c>
      <c r="F3534">
        <v>5300</v>
      </c>
      <c r="G3534" s="1">
        <v>0</v>
      </c>
      <c r="H3534" s="3">
        <v>0.47195739779216367</v>
      </c>
      <c r="I3534">
        <v>0.67596582747410594</v>
      </c>
      <c r="J3534" s="1">
        <v>0.82111479739329796</v>
      </c>
      <c r="K3534">
        <v>8941</v>
      </c>
      <c r="L3534" s="1">
        <v>0</v>
      </c>
      <c r="M3534" s="1">
        <v>0.52324364978975235</v>
      </c>
      <c r="N3534">
        <v>0.54651571344915084</v>
      </c>
      <c r="O3534" s="1">
        <v>0</v>
      </c>
      <c r="P3534">
        <v>27998</v>
      </c>
      <c r="Q3534" s="1">
        <v>0</v>
      </c>
      <c r="R3534" s="1">
        <v>0.76204537396025274</v>
      </c>
      <c r="S3534">
        <v>0.46750361070992114</v>
      </c>
      <c r="T3534" s="1">
        <v>0</v>
      </c>
      <c r="U3534">
        <v>8416</v>
      </c>
      <c r="W3534">
        <f t="shared" si="167"/>
        <v>3532</v>
      </c>
      <c r="X3534">
        <f t="shared" si="165"/>
        <v>883</v>
      </c>
      <c r="Y3534">
        <f t="shared" si="166"/>
        <v>22</v>
      </c>
    </row>
    <row r="3535" spans="1:25" x14ac:dyDescent="0.25">
      <c r="A3535" s="2">
        <v>43672.208333333336</v>
      </c>
      <c r="B3535" s="1">
        <v>0</v>
      </c>
      <c r="C3535" s="1">
        <v>0.40428532357868258</v>
      </c>
      <c r="D3535">
        <v>0.79152748253871852</v>
      </c>
      <c r="E3535" s="1">
        <v>0</v>
      </c>
      <c r="F3535">
        <v>5213</v>
      </c>
      <c r="G3535" s="1">
        <v>0</v>
      </c>
      <c r="H3535" s="3">
        <v>0.4782594995430976</v>
      </c>
      <c r="I3535">
        <v>0.66681787253345426</v>
      </c>
      <c r="J3535" s="1">
        <v>0.76749246277898664</v>
      </c>
      <c r="K3535">
        <v>8820</v>
      </c>
      <c r="L3535" s="1">
        <v>0</v>
      </c>
      <c r="M3535" s="1">
        <v>0.40428532357868258</v>
      </c>
      <c r="N3535">
        <v>0.57148155377708376</v>
      </c>
      <c r="O3535" s="1">
        <v>0</v>
      </c>
      <c r="P3535">
        <v>29277</v>
      </c>
      <c r="Q3535" s="1">
        <v>0</v>
      </c>
      <c r="R3535" s="1">
        <v>0.65683544818847117</v>
      </c>
      <c r="S3535">
        <v>0.49611154316187089</v>
      </c>
      <c r="T3535" s="1">
        <v>0</v>
      </c>
      <c r="U3535">
        <v>8931</v>
      </c>
      <c r="W3535">
        <f t="shared" si="167"/>
        <v>3533</v>
      </c>
      <c r="X3535">
        <f t="shared" si="165"/>
        <v>883</v>
      </c>
      <c r="Y3535">
        <f t="shared" si="166"/>
        <v>22</v>
      </c>
    </row>
    <row r="3536" spans="1:25" x14ac:dyDescent="0.25">
      <c r="A3536" s="2">
        <v>43672.25</v>
      </c>
      <c r="B3536" s="1">
        <v>5.6531127770534553E-2</v>
      </c>
      <c r="C3536" s="1">
        <v>0.25472377012751785</v>
      </c>
      <c r="D3536">
        <v>0.75554205891284543</v>
      </c>
      <c r="E3536" s="1">
        <v>0</v>
      </c>
      <c r="F3536">
        <v>4976</v>
      </c>
      <c r="G3536" s="1">
        <v>5.6531127770534553E-2</v>
      </c>
      <c r="H3536" s="3">
        <v>0.43939653874567169</v>
      </c>
      <c r="I3536">
        <v>0.64338096318137139</v>
      </c>
      <c r="J3536" s="1">
        <v>0.76895157392495428</v>
      </c>
      <c r="K3536">
        <v>8510</v>
      </c>
      <c r="L3536" s="1">
        <v>5.6531127770534553E-2</v>
      </c>
      <c r="M3536" s="1">
        <v>0.25472377012751785</v>
      </c>
      <c r="N3536">
        <v>0.60954518836619165</v>
      </c>
      <c r="O3536" s="1">
        <v>0</v>
      </c>
      <c r="P3536">
        <v>31227</v>
      </c>
      <c r="Q3536" s="1">
        <v>5.6531127770534553E-2</v>
      </c>
      <c r="R3536" s="1">
        <v>0.62544685154937607</v>
      </c>
      <c r="S3536">
        <v>0.55604932785246086</v>
      </c>
      <c r="T3536" s="1">
        <v>0</v>
      </c>
      <c r="U3536">
        <v>10010</v>
      </c>
      <c r="W3536">
        <f t="shared" si="167"/>
        <v>3534</v>
      </c>
      <c r="X3536">
        <f t="shared" si="165"/>
        <v>883</v>
      </c>
      <c r="Y3536">
        <f t="shared" si="166"/>
        <v>22</v>
      </c>
    </row>
    <row r="3537" spans="1:25" x14ac:dyDescent="0.25">
      <c r="A3537" s="2">
        <v>43672.291666666664</v>
      </c>
      <c r="B3537" s="1">
        <v>0.37483702737940028</v>
      </c>
      <c r="C3537" s="1">
        <v>0.28907302314450845</v>
      </c>
      <c r="D3537">
        <v>0.73139993926510782</v>
      </c>
      <c r="E3537" s="1">
        <v>0</v>
      </c>
      <c r="F3537">
        <v>4817</v>
      </c>
      <c r="G3537" s="1">
        <v>0.37483702737940028</v>
      </c>
      <c r="H3537" s="3">
        <v>0.44254758962113866</v>
      </c>
      <c r="I3537">
        <v>0.68518938534815155</v>
      </c>
      <c r="J3537" s="1">
        <v>0.76329751823432956</v>
      </c>
      <c r="K3537">
        <v>9063</v>
      </c>
      <c r="L3537" s="1">
        <v>0.37483702737940028</v>
      </c>
      <c r="M3537" s="1">
        <v>0.28907302314450845</v>
      </c>
      <c r="N3537">
        <v>0.65102479016201442</v>
      </c>
      <c r="O3537" s="1">
        <v>0</v>
      </c>
      <c r="P3537">
        <v>33352</v>
      </c>
      <c r="Q3537" s="1">
        <v>0.37483702737940028</v>
      </c>
      <c r="R3537" s="1">
        <v>0.62835320309003295</v>
      </c>
      <c r="S3537">
        <v>0.62170869903344073</v>
      </c>
      <c r="T3537" s="1">
        <v>0</v>
      </c>
      <c r="U3537">
        <v>11192</v>
      </c>
      <c r="W3537">
        <f t="shared" si="167"/>
        <v>3535</v>
      </c>
      <c r="X3537">
        <f t="shared" si="165"/>
        <v>883</v>
      </c>
      <c r="Y3537">
        <f t="shared" si="166"/>
        <v>22</v>
      </c>
    </row>
    <row r="3538" spans="1:25" x14ac:dyDescent="0.25">
      <c r="A3538" s="2">
        <v>43672.333333333336</v>
      </c>
      <c r="B3538" s="1">
        <v>0.60605443285528027</v>
      </c>
      <c r="C3538" s="1">
        <v>0.48546887285904872</v>
      </c>
      <c r="D3538">
        <v>0.76920740965684786</v>
      </c>
      <c r="E3538" s="1">
        <v>0</v>
      </c>
      <c r="F3538">
        <v>5066</v>
      </c>
      <c r="G3538" s="1">
        <v>0.60605443285528027</v>
      </c>
      <c r="H3538" s="3">
        <v>0.58049359461380368</v>
      </c>
      <c r="I3538">
        <v>0.74589854086338547</v>
      </c>
      <c r="J3538" s="1">
        <v>0.8368002422124502</v>
      </c>
      <c r="K3538">
        <v>9866</v>
      </c>
      <c r="L3538" s="1">
        <v>0.60605443285528027</v>
      </c>
      <c r="M3538" s="1">
        <v>0.48546887285904872</v>
      </c>
      <c r="N3538">
        <v>0.69488580909623265</v>
      </c>
      <c r="O3538" s="1">
        <v>0</v>
      </c>
      <c r="P3538">
        <v>35599</v>
      </c>
      <c r="Q3538" s="1">
        <v>0.60605443285528027</v>
      </c>
      <c r="R3538" s="1">
        <v>0.59987095799159484</v>
      </c>
      <c r="S3538">
        <v>0.67359182313076327</v>
      </c>
      <c r="T3538" s="1">
        <v>0</v>
      </c>
      <c r="U3538">
        <v>12126</v>
      </c>
      <c r="W3538">
        <f t="shared" si="167"/>
        <v>3536</v>
      </c>
      <c r="X3538">
        <f t="shared" si="165"/>
        <v>884</v>
      </c>
      <c r="Y3538">
        <f t="shared" si="166"/>
        <v>22</v>
      </c>
    </row>
    <row r="3539" spans="1:25" x14ac:dyDescent="0.25">
      <c r="A3539" s="2">
        <v>43672.375</v>
      </c>
      <c r="B3539" s="1">
        <v>0.66054840286831817</v>
      </c>
      <c r="C3539" s="1">
        <v>0.55256145089056929</v>
      </c>
      <c r="D3539">
        <v>0.79441238991800789</v>
      </c>
      <c r="E3539" s="1">
        <v>0</v>
      </c>
      <c r="F3539">
        <v>5232</v>
      </c>
      <c r="G3539" s="1">
        <v>0.66054840286831817</v>
      </c>
      <c r="H3539" s="3">
        <v>0.59379803164355316</v>
      </c>
      <c r="I3539">
        <v>0.76608452407953431</v>
      </c>
      <c r="J3539" s="1">
        <v>0.81418401944995156</v>
      </c>
      <c r="K3539">
        <v>10133</v>
      </c>
      <c r="L3539" s="1">
        <v>0.66054840286831817</v>
      </c>
      <c r="M3539" s="1">
        <v>0.55256145089056929</v>
      </c>
      <c r="N3539">
        <v>0.71776302947491699</v>
      </c>
      <c r="O3539" s="1">
        <v>0</v>
      </c>
      <c r="P3539">
        <v>36771</v>
      </c>
      <c r="Q3539" s="1">
        <v>0.66054840286831817</v>
      </c>
      <c r="R3539" s="1">
        <v>0.5150054930044119</v>
      </c>
      <c r="S3539">
        <v>0.69431174313965116</v>
      </c>
      <c r="T3539" s="1">
        <v>0</v>
      </c>
      <c r="U3539">
        <v>12499</v>
      </c>
      <c r="W3539">
        <f t="shared" si="167"/>
        <v>3537</v>
      </c>
      <c r="X3539">
        <f t="shared" si="165"/>
        <v>884</v>
      </c>
      <c r="Y3539">
        <f t="shared" si="166"/>
        <v>22</v>
      </c>
    </row>
    <row r="3540" spans="1:25" x14ac:dyDescent="0.25">
      <c r="A3540" s="2">
        <v>43672.416666666664</v>
      </c>
      <c r="B3540" s="1">
        <v>0.68652216427640156</v>
      </c>
      <c r="C3540" s="1">
        <v>0.54716761820108895</v>
      </c>
      <c r="D3540">
        <v>0.81415122988156696</v>
      </c>
      <c r="E3540" s="1">
        <v>0</v>
      </c>
      <c r="F3540">
        <v>5362</v>
      </c>
      <c r="G3540" s="1">
        <v>0.68652216427640156</v>
      </c>
      <c r="H3540" s="3">
        <v>0.60710246867330253</v>
      </c>
      <c r="I3540">
        <v>0.78271716942617375</v>
      </c>
      <c r="J3540" s="1">
        <v>0.78153640755892528</v>
      </c>
      <c r="K3540">
        <v>10353</v>
      </c>
      <c r="L3540" s="1">
        <v>0.68652216427640156</v>
      </c>
      <c r="M3540" s="1">
        <v>0.54716761820108895</v>
      </c>
      <c r="N3540">
        <v>0.73943002147179382</v>
      </c>
      <c r="O3540" s="1">
        <v>0</v>
      </c>
      <c r="P3540">
        <v>37881</v>
      </c>
      <c r="Q3540" s="1">
        <v>0.68652216427640156</v>
      </c>
      <c r="R3540" s="1">
        <v>0.48245435574905399</v>
      </c>
      <c r="S3540">
        <v>0.72080879902233086</v>
      </c>
      <c r="T3540" s="1">
        <v>0</v>
      </c>
      <c r="U3540">
        <v>12976</v>
      </c>
      <c r="W3540">
        <f t="shared" si="167"/>
        <v>3538</v>
      </c>
      <c r="X3540">
        <f t="shared" si="165"/>
        <v>884</v>
      </c>
      <c r="Y3540">
        <f t="shared" si="166"/>
        <v>22</v>
      </c>
    </row>
    <row r="3541" spans="1:25" x14ac:dyDescent="0.25">
      <c r="A3541" s="2">
        <v>43672.458333333336</v>
      </c>
      <c r="B3541" s="1">
        <v>0.69263363754889185</v>
      </c>
      <c r="C3541" s="1">
        <v>0.52359491983180217</v>
      </c>
      <c r="D3541">
        <v>0.81506225326450044</v>
      </c>
      <c r="E3541" s="1">
        <v>0</v>
      </c>
      <c r="F3541">
        <v>5368</v>
      </c>
      <c r="G3541" s="1">
        <v>0.69263363754889185</v>
      </c>
      <c r="H3541" s="3">
        <v>0.61462997909802919</v>
      </c>
      <c r="I3541">
        <v>0.78521206622816964</v>
      </c>
      <c r="J3541" s="1">
        <v>0.76165601819511597</v>
      </c>
      <c r="K3541">
        <v>10386</v>
      </c>
      <c r="L3541" s="1">
        <v>0.69263363754889185</v>
      </c>
      <c r="M3541" s="1">
        <v>0.52359491983180217</v>
      </c>
      <c r="N3541">
        <v>0.73952762053484289</v>
      </c>
      <c r="O3541" s="1">
        <v>0</v>
      </c>
      <c r="P3541">
        <v>37886</v>
      </c>
      <c r="Q3541" s="1">
        <v>0.69263363754889185</v>
      </c>
      <c r="R3541" s="1">
        <v>0.52023692577759439</v>
      </c>
      <c r="S3541">
        <v>0.72280857682479727</v>
      </c>
      <c r="T3541" s="1">
        <v>0</v>
      </c>
      <c r="U3541">
        <v>13012</v>
      </c>
      <c r="W3541">
        <f t="shared" si="167"/>
        <v>3539</v>
      </c>
      <c r="X3541">
        <f t="shared" si="165"/>
        <v>884</v>
      </c>
      <c r="Y3541">
        <f t="shared" si="166"/>
        <v>22</v>
      </c>
    </row>
    <row r="3542" spans="1:25" x14ac:dyDescent="0.25">
      <c r="A3542" s="2">
        <v>43672.5</v>
      </c>
      <c r="B3542" s="1">
        <v>0.70791232073011734</v>
      </c>
      <c r="C3542" s="1">
        <v>0.49644285665447468</v>
      </c>
      <c r="D3542">
        <v>0.80762222897054359</v>
      </c>
      <c r="E3542" s="1">
        <v>0</v>
      </c>
      <c r="F3542">
        <v>5319</v>
      </c>
      <c r="G3542" s="1">
        <v>0.70791232073011734</v>
      </c>
      <c r="H3542" s="3">
        <v>0.5958987322271978</v>
      </c>
      <c r="I3542">
        <v>0.76941105314886216</v>
      </c>
      <c r="J3542" s="1">
        <v>0.75107746238685047</v>
      </c>
      <c r="K3542">
        <v>10177</v>
      </c>
      <c r="L3542" s="1">
        <v>0.70791232073011734</v>
      </c>
      <c r="M3542" s="1">
        <v>0.49644285665447468</v>
      </c>
      <c r="N3542">
        <v>0.73386687487800117</v>
      </c>
      <c r="O3542" s="1">
        <v>0</v>
      </c>
      <c r="P3542">
        <v>37596</v>
      </c>
      <c r="Q3542" s="1">
        <v>0.70791232073011734</v>
      </c>
      <c r="R3542" s="1">
        <v>0.56266965827118587</v>
      </c>
      <c r="S3542">
        <v>0.67109210087768023</v>
      </c>
      <c r="T3542" s="1">
        <v>0</v>
      </c>
      <c r="U3542">
        <v>12081</v>
      </c>
      <c r="W3542">
        <f t="shared" si="167"/>
        <v>3540</v>
      </c>
      <c r="X3542">
        <f t="shared" si="165"/>
        <v>885</v>
      </c>
      <c r="Y3542">
        <f t="shared" si="166"/>
        <v>22</v>
      </c>
    </row>
    <row r="3543" spans="1:25" x14ac:dyDescent="0.25">
      <c r="A3543" s="2">
        <v>43672.541666666664</v>
      </c>
      <c r="B3543" s="1">
        <v>0.68142926988265973</v>
      </c>
      <c r="C3543" s="1">
        <v>0.54626764896926783</v>
      </c>
      <c r="D3543">
        <v>0.82887944123899182</v>
      </c>
      <c r="E3543" s="1">
        <v>0</v>
      </c>
      <c r="F3543">
        <v>5459</v>
      </c>
      <c r="G3543" s="1">
        <v>0.68142926988265973</v>
      </c>
      <c r="H3543" s="3">
        <v>0.56806444949390622</v>
      </c>
      <c r="I3543">
        <v>0.78528766916156345</v>
      </c>
      <c r="J3543" s="1">
        <v>0.73247379527576284</v>
      </c>
      <c r="K3543">
        <v>10387</v>
      </c>
      <c r="L3543" s="1">
        <v>0.68142926988265973</v>
      </c>
      <c r="M3543" s="1">
        <v>0.54626764896926783</v>
      </c>
      <c r="N3543">
        <v>0.7504782354089401</v>
      </c>
      <c r="O3543" s="1">
        <v>0</v>
      </c>
      <c r="P3543">
        <v>38447</v>
      </c>
      <c r="Q3543" s="1">
        <v>0.68142926988265973</v>
      </c>
      <c r="R3543" s="1">
        <v>0.62079668908432495</v>
      </c>
      <c r="S3543">
        <v>0.70319964448394623</v>
      </c>
      <c r="T3543" s="1">
        <v>0</v>
      </c>
      <c r="U3543">
        <v>12659</v>
      </c>
      <c r="W3543">
        <f t="shared" si="167"/>
        <v>3541</v>
      </c>
      <c r="X3543">
        <f t="shared" si="165"/>
        <v>885</v>
      </c>
      <c r="Y3543">
        <f t="shared" si="166"/>
        <v>22</v>
      </c>
    </row>
    <row r="3544" spans="1:25" x14ac:dyDescent="0.25">
      <c r="A3544" s="2">
        <v>43672.583333333336</v>
      </c>
      <c r="B3544" s="1">
        <v>0.65087190352020863</v>
      </c>
      <c r="C3544" s="1">
        <v>0.51944207035657031</v>
      </c>
      <c r="D3544">
        <v>0.85696932887944122</v>
      </c>
      <c r="E3544" s="1">
        <v>0</v>
      </c>
      <c r="F3544">
        <v>5644</v>
      </c>
      <c r="G3544" s="1">
        <v>0.65087190352020863</v>
      </c>
      <c r="H3544" s="3">
        <v>0.58557028769094488</v>
      </c>
      <c r="I3544">
        <v>0.79738413850457401</v>
      </c>
      <c r="J3544" s="1">
        <v>0.75144224017334238</v>
      </c>
      <c r="K3544">
        <v>10547</v>
      </c>
      <c r="L3544" s="1">
        <v>0.65087190352020863</v>
      </c>
      <c r="M3544" s="1">
        <v>0.51944207035657031</v>
      </c>
      <c r="N3544">
        <v>0.75971110677337494</v>
      </c>
      <c r="O3544" s="1">
        <v>0</v>
      </c>
      <c r="P3544">
        <v>38920</v>
      </c>
      <c r="Q3544" s="1">
        <v>0.65087190352020863</v>
      </c>
      <c r="R3544" s="1">
        <v>0.71031231653655902</v>
      </c>
      <c r="S3544">
        <v>0.71853127430285524</v>
      </c>
      <c r="T3544" s="1">
        <v>0</v>
      </c>
      <c r="U3544">
        <v>12935</v>
      </c>
      <c r="W3544">
        <f t="shared" si="167"/>
        <v>3542</v>
      </c>
      <c r="X3544">
        <f t="shared" si="165"/>
        <v>885</v>
      </c>
      <c r="Y3544">
        <f t="shared" si="166"/>
        <v>22</v>
      </c>
    </row>
    <row r="3545" spans="1:25" x14ac:dyDescent="0.25">
      <c r="A3545" s="2">
        <v>43672.625</v>
      </c>
      <c r="B3545" s="1">
        <v>0.5892478813559322</v>
      </c>
      <c r="C3545" s="1">
        <v>0.59875816211411714</v>
      </c>
      <c r="D3545">
        <v>0.87291223808077745</v>
      </c>
      <c r="E3545" s="1">
        <v>0</v>
      </c>
      <c r="F3545">
        <v>5749</v>
      </c>
      <c r="G3545" s="1">
        <v>0.5892478813559322</v>
      </c>
      <c r="H3545" s="3">
        <v>0.58241923681547791</v>
      </c>
      <c r="I3545">
        <v>0.79292356543433884</v>
      </c>
      <c r="J3545" s="1">
        <v>0.73703351760691183</v>
      </c>
      <c r="K3545">
        <v>10488</v>
      </c>
      <c r="L3545" s="1">
        <v>0.5892478813559322</v>
      </c>
      <c r="M3545" s="1">
        <v>0.59875816211411714</v>
      </c>
      <c r="N3545">
        <v>0.76287331641616241</v>
      </c>
      <c r="O3545" s="1">
        <v>0</v>
      </c>
      <c r="P3545">
        <v>39082</v>
      </c>
      <c r="Q3545" s="1">
        <v>0.5892478813559322</v>
      </c>
      <c r="R3545" s="1">
        <v>0.78297110505298284</v>
      </c>
      <c r="S3545">
        <v>0.71836462615264973</v>
      </c>
      <c r="T3545" s="1">
        <v>0</v>
      </c>
      <c r="U3545">
        <v>12932</v>
      </c>
      <c r="W3545">
        <f t="shared" si="167"/>
        <v>3543</v>
      </c>
      <c r="X3545">
        <f t="shared" si="165"/>
        <v>885</v>
      </c>
      <c r="Y3545">
        <f t="shared" si="166"/>
        <v>22</v>
      </c>
    </row>
    <row r="3546" spans="1:25" x14ac:dyDescent="0.25">
      <c r="A3546" s="2">
        <v>43672.666666666664</v>
      </c>
      <c r="B3546" s="1">
        <v>0.34733539765319427</v>
      </c>
      <c r="C3546" s="1">
        <v>0.61306451061502276</v>
      </c>
      <c r="D3546">
        <v>0.85590646826601879</v>
      </c>
      <c r="E3546" s="1">
        <v>0</v>
      </c>
      <c r="F3546">
        <v>5637</v>
      </c>
      <c r="G3546" s="1">
        <v>0.34733539765319427</v>
      </c>
      <c r="H3546" s="3">
        <v>0.57979336108592217</v>
      </c>
      <c r="I3546">
        <v>0.7716791411506766</v>
      </c>
      <c r="J3546" s="1">
        <v>0.74232279551104452</v>
      </c>
      <c r="K3546">
        <v>10207</v>
      </c>
      <c r="L3546" s="1">
        <v>0.34733539765319427</v>
      </c>
      <c r="M3546" s="1">
        <v>0.61306451061502276</v>
      </c>
      <c r="N3546">
        <v>0.75477259418309584</v>
      </c>
      <c r="O3546" s="1">
        <v>0</v>
      </c>
      <c r="P3546">
        <v>38667</v>
      </c>
      <c r="Q3546" s="1">
        <v>0.34733539765319427</v>
      </c>
      <c r="R3546" s="1">
        <v>0.81552224230834069</v>
      </c>
      <c r="S3546">
        <v>0.72025330518831243</v>
      </c>
      <c r="T3546" s="1">
        <v>0</v>
      </c>
      <c r="U3546">
        <v>12966</v>
      </c>
      <c r="W3546">
        <f t="shared" si="167"/>
        <v>3544</v>
      </c>
      <c r="X3546">
        <f t="shared" si="165"/>
        <v>886</v>
      </c>
      <c r="Y3546">
        <f t="shared" si="166"/>
        <v>22</v>
      </c>
    </row>
    <row r="3547" spans="1:25" x14ac:dyDescent="0.25">
      <c r="A3547" s="2">
        <v>43672.708333333336</v>
      </c>
      <c r="B3547" s="1">
        <v>3.3613102998696222E-2</v>
      </c>
      <c r="C3547" s="1">
        <v>0.52893576287990296</v>
      </c>
      <c r="D3547">
        <v>0.82113574248405707</v>
      </c>
      <c r="E3547" s="1">
        <v>0</v>
      </c>
      <c r="F3547">
        <v>5408</v>
      </c>
      <c r="G3547" s="1">
        <v>3.3613102998696222E-2</v>
      </c>
      <c r="H3547" s="3">
        <v>0.50539354874850762</v>
      </c>
      <c r="I3547">
        <v>0.75739018673924552</v>
      </c>
      <c r="J3547" s="1">
        <v>0.6992790167049987</v>
      </c>
      <c r="K3547">
        <v>10018</v>
      </c>
      <c r="L3547" s="1">
        <v>3.3613102998696222E-2</v>
      </c>
      <c r="M3547" s="1">
        <v>0.52893576287990296</v>
      </c>
      <c r="N3547">
        <v>0.75034159672067147</v>
      </c>
      <c r="O3547" s="1">
        <v>0</v>
      </c>
      <c r="P3547">
        <v>38440</v>
      </c>
      <c r="Q3547" s="1">
        <v>3.3613102998696222E-2</v>
      </c>
      <c r="R3547" s="1">
        <v>0.78471491597737697</v>
      </c>
      <c r="S3547">
        <v>0.72086434840573266</v>
      </c>
      <c r="T3547" s="1">
        <v>0</v>
      </c>
      <c r="U3547">
        <v>12977</v>
      </c>
      <c r="W3547">
        <f t="shared" si="167"/>
        <v>3545</v>
      </c>
      <c r="X3547">
        <f t="shared" si="165"/>
        <v>886</v>
      </c>
      <c r="Y3547">
        <f t="shared" si="166"/>
        <v>22</v>
      </c>
    </row>
    <row r="3548" spans="1:25" x14ac:dyDescent="0.25">
      <c r="A3548" s="2">
        <v>43672.75</v>
      </c>
      <c r="B3548" s="1">
        <v>0</v>
      </c>
      <c r="C3548" s="1">
        <v>0.54211479949403596</v>
      </c>
      <c r="D3548">
        <v>0.80777406620103254</v>
      </c>
      <c r="E3548" s="1">
        <v>0</v>
      </c>
      <c r="F3548">
        <v>5320</v>
      </c>
      <c r="G3548" s="1">
        <v>0</v>
      </c>
      <c r="H3548" s="3">
        <v>0.50696907418624115</v>
      </c>
      <c r="I3548">
        <v>0.78929462463143574</v>
      </c>
      <c r="J3548" s="1">
        <v>0.639090681933833</v>
      </c>
      <c r="K3548">
        <v>10440</v>
      </c>
      <c r="L3548" s="1">
        <v>0</v>
      </c>
      <c r="M3548" s="1">
        <v>0.54211479949403596</v>
      </c>
      <c r="N3548">
        <v>0.81518641421042359</v>
      </c>
      <c r="O3548" s="1">
        <v>0</v>
      </c>
      <c r="P3548">
        <v>41762</v>
      </c>
      <c r="Q3548" s="1">
        <v>0</v>
      </c>
      <c r="R3548" s="1">
        <v>0.74693234594883662</v>
      </c>
      <c r="S3548">
        <v>0.74647261415398292</v>
      </c>
      <c r="T3548" s="1">
        <v>0</v>
      </c>
      <c r="U3548">
        <v>13438</v>
      </c>
      <c r="W3548">
        <f t="shared" si="167"/>
        <v>3546</v>
      </c>
      <c r="X3548">
        <f t="shared" si="165"/>
        <v>886</v>
      </c>
      <c r="Y3548">
        <f t="shared" si="166"/>
        <v>22</v>
      </c>
    </row>
    <row r="3549" spans="1:25" x14ac:dyDescent="0.25">
      <c r="A3549" s="2">
        <v>43672.791666666664</v>
      </c>
      <c r="B3549" s="1">
        <v>0</v>
      </c>
      <c r="C3549" s="1">
        <v>0.60105124611124616</v>
      </c>
      <c r="D3549">
        <v>0.84998481627695111</v>
      </c>
      <c r="E3549" s="1">
        <v>0</v>
      </c>
      <c r="F3549">
        <v>5598</v>
      </c>
      <c r="G3549" s="1">
        <v>0</v>
      </c>
      <c r="H3549" s="3">
        <v>0.57226585066119551</v>
      </c>
      <c r="I3549">
        <v>0.77198155288425185</v>
      </c>
      <c r="J3549" s="1">
        <v>0.70146768342395027</v>
      </c>
      <c r="K3549">
        <v>10211</v>
      </c>
      <c r="L3549" s="1">
        <v>0</v>
      </c>
      <c r="M3549" s="1">
        <v>0.60105124611124616</v>
      </c>
      <c r="N3549">
        <v>0.79219207495608046</v>
      </c>
      <c r="O3549" s="1">
        <v>0</v>
      </c>
      <c r="P3549">
        <v>40584</v>
      </c>
      <c r="Q3549" s="1">
        <v>0</v>
      </c>
      <c r="R3549" s="1">
        <v>0.68938658544382903</v>
      </c>
      <c r="S3549">
        <v>0.71614265081657591</v>
      </c>
      <c r="T3549" s="1">
        <v>0</v>
      </c>
      <c r="U3549">
        <v>12892</v>
      </c>
      <c r="W3549">
        <f t="shared" si="167"/>
        <v>3547</v>
      </c>
      <c r="X3549">
        <f t="shared" si="165"/>
        <v>886</v>
      </c>
      <c r="Y3549">
        <f t="shared" si="166"/>
        <v>22</v>
      </c>
    </row>
    <row r="3550" spans="1:25" x14ac:dyDescent="0.25">
      <c r="A3550" s="2">
        <v>43672.833333333336</v>
      </c>
      <c r="B3550" s="1">
        <v>0</v>
      </c>
      <c r="C3550" s="1">
        <v>0.53197839390106416</v>
      </c>
      <c r="D3550">
        <v>0.86182812025508659</v>
      </c>
      <c r="E3550" s="1">
        <v>0</v>
      </c>
      <c r="F3550">
        <v>5676</v>
      </c>
      <c r="G3550" s="1">
        <v>0</v>
      </c>
      <c r="H3550" s="3">
        <v>0.59397309002552345</v>
      </c>
      <c r="I3550">
        <v>0.75776820140621459</v>
      </c>
      <c r="J3550" s="1">
        <v>0.77497040740207079</v>
      </c>
      <c r="K3550">
        <v>10023</v>
      </c>
      <c r="L3550" s="1">
        <v>0</v>
      </c>
      <c r="M3550" s="1">
        <v>0.53197839390106416</v>
      </c>
      <c r="N3550">
        <v>0.76699199687682995</v>
      </c>
      <c r="O3550" s="1">
        <v>0</v>
      </c>
      <c r="P3550">
        <v>39293</v>
      </c>
      <c r="Q3550" s="1">
        <v>0</v>
      </c>
      <c r="R3550" s="1">
        <v>0.65392909664781418</v>
      </c>
      <c r="S3550">
        <v>0.67848016887012552</v>
      </c>
      <c r="T3550" s="1">
        <v>0</v>
      </c>
      <c r="U3550">
        <v>12214</v>
      </c>
      <c r="W3550">
        <f t="shared" si="167"/>
        <v>3548</v>
      </c>
      <c r="X3550">
        <f t="shared" si="165"/>
        <v>887</v>
      </c>
      <c r="Y3550">
        <f t="shared" si="166"/>
        <v>22</v>
      </c>
    </row>
    <row r="3551" spans="1:25" x14ac:dyDescent="0.25">
      <c r="A3551" s="2">
        <v>43672.875</v>
      </c>
      <c r="B3551" s="1">
        <v>0</v>
      </c>
      <c r="C3551" s="1">
        <v>0.54701292263512491</v>
      </c>
      <c r="D3551">
        <v>0.87260856361979955</v>
      </c>
      <c r="E3551" s="1">
        <v>0</v>
      </c>
      <c r="F3551">
        <v>5747</v>
      </c>
      <c r="G3551" s="1">
        <v>0</v>
      </c>
      <c r="H3551" s="3">
        <v>0.6102535195487695</v>
      </c>
      <c r="I3551">
        <v>0.78339759582671809</v>
      </c>
      <c r="J3551" s="1">
        <v>0.80178157470922651</v>
      </c>
      <c r="K3551">
        <v>10362</v>
      </c>
      <c r="L3551" s="1">
        <v>0</v>
      </c>
      <c r="M3551" s="1">
        <v>0.54701292263512491</v>
      </c>
      <c r="N3551">
        <v>0.74794065976966617</v>
      </c>
      <c r="O3551" s="1">
        <v>0</v>
      </c>
      <c r="P3551">
        <v>38317</v>
      </c>
      <c r="Q3551" s="1">
        <v>0</v>
      </c>
      <c r="R3551" s="1">
        <v>0.63532844678760969</v>
      </c>
      <c r="S3551">
        <v>0.66464837240306629</v>
      </c>
      <c r="T3551" s="1">
        <v>0</v>
      </c>
      <c r="U3551">
        <v>11965</v>
      </c>
      <c r="W3551">
        <f t="shared" si="167"/>
        <v>3549</v>
      </c>
      <c r="X3551">
        <f t="shared" si="165"/>
        <v>887</v>
      </c>
      <c r="Y3551">
        <f t="shared" si="166"/>
        <v>22</v>
      </c>
    </row>
    <row r="3552" spans="1:25" x14ac:dyDescent="0.25">
      <c r="A3552" s="2">
        <v>43672.916666666664</v>
      </c>
      <c r="B3552" s="1">
        <v>0</v>
      </c>
      <c r="C3552" s="1">
        <v>0.57317613073057405</v>
      </c>
      <c r="D3552">
        <v>0.8803522623747343</v>
      </c>
      <c r="E3552" s="1">
        <v>0</v>
      </c>
      <c r="F3552">
        <v>5798</v>
      </c>
      <c r="G3552" s="1">
        <v>0</v>
      </c>
      <c r="H3552" s="3">
        <v>0.55370966217233442</v>
      </c>
      <c r="I3552">
        <v>0.77644212595448703</v>
      </c>
      <c r="J3552" s="1">
        <v>0.81673746395539493</v>
      </c>
      <c r="K3552">
        <v>10270</v>
      </c>
      <c r="L3552" s="1">
        <v>0</v>
      </c>
      <c r="M3552" s="1">
        <v>0.57317613073057405</v>
      </c>
      <c r="N3552">
        <v>0.71612336521569397</v>
      </c>
      <c r="O3552" s="1">
        <v>0</v>
      </c>
      <c r="P3552">
        <v>36687</v>
      </c>
      <c r="Q3552" s="1">
        <v>0</v>
      </c>
      <c r="R3552" s="1">
        <v>0.71089358684469039</v>
      </c>
      <c r="S3552">
        <v>0.64059548939006772</v>
      </c>
      <c r="T3552" s="1">
        <v>0</v>
      </c>
      <c r="U3552">
        <v>11532</v>
      </c>
      <c r="W3552">
        <f t="shared" si="167"/>
        <v>3550</v>
      </c>
      <c r="X3552">
        <f t="shared" si="165"/>
        <v>887</v>
      </c>
      <c r="Y3552">
        <f t="shared" si="166"/>
        <v>22</v>
      </c>
    </row>
    <row r="3553" spans="1:25" x14ac:dyDescent="0.25">
      <c r="A3553" s="2">
        <v>43672.958333333336</v>
      </c>
      <c r="B3553" s="1">
        <v>0</v>
      </c>
      <c r="C3553" s="1">
        <v>0.61084321903524752</v>
      </c>
      <c r="D3553">
        <v>0.87412693592468871</v>
      </c>
      <c r="E3553" s="1">
        <v>0</v>
      </c>
      <c r="F3553">
        <v>5757</v>
      </c>
      <c r="G3553" s="1">
        <v>0</v>
      </c>
      <c r="H3553" s="3">
        <v>0.50084203081727752</v>
      </c>
      <c r="I3553">
        <v>0.75005670220004539</v>
      </c>
      <c r="J3553" s="1">
        <v>0.81236013051749201</v>
      </c>
      <c r="K3553">
        <v>9921</v>
      </c>
      <c r="L3553" s="1">
        <v>0</v>
      </c>
      <c r="M3553" s="1">
        <v>0.61084321903524752</v>
      </c>
      <c r="N3553">
        <v>0.66691391762639074</v>
      </c>
      <c r="O3553" s="1">
        <v>0</v>
      </c>
      <c r="P3553">
        <v>34166</v>
      </c>
      <c r="Q3553" s="1">
        <v>0</v>
      </c>
      <c r="R3553" s="1">
        <v>0.6585792591128653</v>
      </c>
      <c r="S3553">
        <v>0.58393511832018663</v>
      </c>
      <c r="T3553" s="1">
        <v>0</v>
      </c>
      <c r="U3553">
        <v>10512</v>
      </c>
      <c r="W3553">
        <f t="shared" si="167"/>
        <v>3551</v>
      </c>
      <c r="X3553">
        <f t="shared" si="165"/>
        <v>887</v>
      </c>
      <c r="Y3553">
        <f t="shared" si="166"/>
        <v>22</v>
      </c>
    </row>
    <row r="3554" spans="1:25" x14ac:dyDescent="0.25">
      <c r="A3554" s="2">
        <v>43673</v>
      </c>
      <c r="B3554" s="1">
        <v>0</v>
      </c>
      <c r="C3554" s="1">
        <v>0.58076219616423452</v>
      </c>
      <c r="D3554">
        <v>0.86334649255997575</v>
      </c>
      <c r="E3554" s="1">
        <v>0</v>
      </c>
      <c r="F3554">
        <v>5686</v>
      </c>
      <c r="G3554" s="1">
        <v>0</v>
      </c>
      <c r="H3554" s="3">
        <v>0.4999667389074256</v>
      </c>
      <c r="I3554">
        <v>0.7254857488470553</v>
      </c>
      <c r="J3554" s="1">
        <v>0.79594513012535584</v>
      </c>
      <c r="K3554">
        <v>9596</v>
      </c>
      <c r="L3554" s="1">
        <v>0</v>
      </c>
      <c r="M3554" s="1">
        <v>0.58076219616423452</v>
      </c>
      <c r="N3554">
        <v>0.61276595744680851</v>
      </c>
      <c r="O3554" s="1">
        <v>0</v>
      </c>
      <c r="P3554">
        <v>31392</v>
      </c>
      <c r="Q3554" s="1">
        <v>0</v>
      </c>
      <c r="R3554" s="1">
        <v>0.6376535280201352</v>
      </c>
      <c r="S3554">
        <v>0.52549716698144655</v>
      </c>
      <c r="T3554" s="1">
        <v>0</v>
      </c>
      <c r="U3554">
        <v>9460</v>
      </c>
      <c r="W3554">
        <f t="shared" si="167"/>
        <v>3552</v>
      </c>
      <c r="X3554">
        <f t="shared" si="165"/>
        <v>888</v>
      </c>
      <c r="Y3554">
        <f t="shared" si="166"/>
        <v>22</v>
      </c>
    </row>
    <row r="3555" spans="1:25" x14ac:dyDescent="0.25">
      <c r="A3555" s="2">
        <v>43673.041666666664</v>
      </c>
      <c r="B3555" s="1">
        <v>0</v>
      </c>
      <c r="C3555" s="1">
        <v>0.54818211343202106</v>
      </c>
      <c r="D3555">
        <v>0.84877011843303973</v>
      </c>
      <c r="E3555" s="1">
        <v>0</v>
      </c>
      <c r="F3555">
        <v>5590</v>
      </c>
      <c r="G3555" s="1">
        <v>0</v>
      </c>
      <c r="H3555" s="3">
        <v>0.49961662214348485</v>
      </c>
      <c r="I3555">
        <v>0.71051636803507978</v>
      </c>
      <c r="J3555" s="1">
        <v>0.82239151964601964</v>
      </c>
      <c r="K3555">
        <v>9398</v>
      </c>
      <c r="L3555" s="1">
        <v>0</v>
      </c>
      <c r="M3555" s="1">
        <v>0.54818211343202106</v>
      </c>
      <c r="N3555">
        <v>0.57382393129025966</v>
      </c>
      <c r="O3555" s="1">
        <v>0</v>
      </c>
      <c r="P3555">
        <v>29397</v>
      </c>
      <c r="Q3555" s="1">
        <v>0</v>
      </c>
      <c r="R3555" s="1">
        <v>0.61324017507861683</v>
      </c>
      <c r="S3555">
        <v>0.48427952449727807</v>
      </c>
      <c r="T3555" s="1">
        <v>0</v>
      </c>
      <c r="U3555">
        <v>8718</v>
      </c>
      <c r="W3555">
        <f t="shared" si="167"/>
        <v>3553</v>
      </c>
      <c r="X3555">
        <f t="shared" si="165"/>
        <v>888</v>
      </c>
      <c r="Y3555">
        <f t="shared" si="166"/>
        <v>22</v>
      </c>
    </row>
    <row r="3556" spans="1:25" x14ac:dyDescent="0.25">
      <c r="A3556" s="2">
        <v>43673.083333333336</v>
      </c>
      <c r="B3556" s="1">
        <v>0</v>
      </c>
      <c r="C3556" s="1">
        <v>0.55276486273973635</v>
      </c>
      <c r="D3556">
        <v>0.81749164895232307</v>
      </c>
      <c r="E3556" s="1">
        <v>0</v>
      </c>
      <c r="F3556">
        <v>5384</v>
      </c>
      <c r="G3556" s="1">
        <v>0</v>
      </c>
      <c r="H3556" s="3">
        <v>0.50171732272712943</v>
      </c>
      <c r="I3556">
        <v>0.6941861344220156</v>
      </c>
      <c r="J3556" s="1">
        <v>0.80305829696194819</v>
      </c>
      <c r="K3556">
        <v>9182</v>
      </c>
      <c r="L3556" s="1">
        <v>0</v>
      </c>
      <c r="M3556" s="1">
        <v>0.55276486273973635</v>
      </c>
      <c r="N3556">
        <v>0.54727698614093301</v>
      </c>
      <c r="O3556" s="1">
        <v>0</v>
      </c>
      <c r="P3556">
        <v>28037</v>
      </c>
      <c r="Q3556" s="1">
        <v>0</v>
      </c>
      <c r="R3556" s="1">
        <v>0.54930044118416388</v>
      </c>
      <c r="S3556">
        <v>0.45911565381624264</v>
      </c>
      <c r="T3556" s="1">
        <v>0</v>
      </c>
      <c r="U3556">
        <v>8265</v>
      </c>
      <c r="W3556">
        <f t="shared" si="167"/>
        <v>3554</v>
      </c>
      <c r="X3556">
        <f t="shared" si="165"/>
        <v>888</v>
      </c>
      <c r="Y3556">
        <f t="shared" si="166"/>
        <v>22</v>
      </c>
    </row>
    <row r="3557" spans="1:25" x14ac:dyDescent="0.25">
      <c r="A3557" s="2">
        <v>43673.125</v>
      </c>
      <c r="B3557" s="1">
        <v>0</v>
      </c>
      <c r="C3557" s="1">
        <v>0.535560322724011</v>
      </c>
      <c r="D3557">
        <v>0.797752808988764</v>
      </c>
      <c r="E3557" s="1">
        <v>0</v>
      </c>
      <c r="F3557">
        <v>5254</v>
      </c>
      <c r="G3557" s="1">
        <v>0</v>
      </c>
      <c r="H3557" s="3">
        <v>0.46215412840182202</v>
      </c>
      <c r="I3557">
        <v>0.68095562107809782</v>
      </c>
      <c r="J3557" s="1">
        <v>0.77004590728443001</v>
      </c>
      <c r="K3557">
        <v>9007</v>
      </c>
      <c r="L3557" s="1">
        <v>0</v>
      </c>
      <c r="M3557" s="1">
        <v>0.535560322724011</v>
      </c>
      <c r="N3557">
        <v>0.53486238532110086</v>
      </c>
      <c r="O3557" s="1">
        <v>0</v>
      </c>
      <c r="P3557">
        <v>27401</v>
      </c>
      <c r="Q3557" s="1">
        <v>0</v>
      </c>
      <c r="R3557" s="1">
        <v>0.57662014566633923</v>
      </c>
      <c r="S3557">
        <v>0.4497833574047328</v>
      </c>
      <c r="T3557" s="1">
        <v>0</v>
      </c>
      <c r="U3557">
        <v>8097</v>
      </c>
      <c r="W3557">
        <f t="shared" si="167"/>
        <v>3555</v>
      </c>
      <c r="X3557">
        <f t="shared" si="165"/>
        <v>888</v>
      </c>
      <c r="Y3557">
        <f t="shared" si="166"/>
        <v>22</v>
      </c>
    </row>
    <row r="3558" spans="1:25" x14ac:dyDescent="0.25">
      <c r="A3558" s="2">
        <v>43673.166666666664</v>
      </c>
      <c r="B3558" s="1">
        <v>0</v>
      </c>
      <c r="C3558" s="1">
        <v>0.47688882431370005</v>
      </c>
      <c r="D3558">
        <v>0.78272092317036135</v>
      </c>
      <c r="E3558" s="1">
        <v>0</v>
      </c>
      <c r="F3558">
        <v>5155</v>
      </c>
      <c r="G3558" s="1">
        <v>0</v>
      </c>
      <c r="H3558" s="3">
        <v>0.43326949537670811</v>
      </c>
      <c r="I3558">
        <v>0.67997278294397823</v>
      </c>
      <c r="J3558" s="1">
        <v>0.77442324072233293</v>
      </c>
      <c r="K3558">
        <v>8994</v>
      </c>
      <c r="L3558" s="1">
        <v>0</v>
      </c>
      <c r="M3558" s="1">
        <v>0.47688882431370005</v>
      </c>
      <c r="N3558">
        <v>0.53382783525278155</v>
      </c>
      <c r="O3558" s="1">
        <v>0</v>
      </c>
      <c r="P3558">
        <v>27348</v>
      </c>
      <c r="Q3558" s="1">
        <v>0</v>
      </c>
      <c r="R3558" s="1">
        <v>0.5120991414637549</v>
      </c>
      <c r="S3558">
        <v>0.44683924008443504</v>
      </c>
      <c r="T3558" s="1">
        <v>0</v>
      </c>
      <c r="U3558">
        <v>8044</v>
      </c>
      <c r="W3558">
        <f t="shared" si="167"/>
        <v>3556</v>
      </c>
      <c r="X3558">
        <f t="shared" si="165"/>
        <v>889</v>
      </c>
      <c r="Y3558">
        <f t="shared" si="166"/>
        <v>22</v>
      </c>
    </row>
    <row r="3559" spans="1:25" x14ac:dyDescent="0.25">
      <c r="A3559" s="2">
        <v>43673.208333333336</v>
      </c>
      <c r="B3559" s="1">
        <v>0</v>
      </c>
      <c r="C3559" s="1">
        <v>0.55640319989060272</v>
      </c>
      <c r="D3559">
        <v>0.77710294564227145</v>
      </c>
      <c r="E3559" s="1">
        <v>0</v>
      </c>
      <c r="F3559">
        <v>5118</v>
      </c>
      <c r="G3559" s="1">
        <v>0</v>
      </c>
      <c r="H3559" s="3">
        <v>0.48158560880053497</v>
      </c>
      <c r="I3559">
        <v>0.66764950480078622</v>
      </c>
      <c r="J3559" s="1">
        <v>0.78299551870489292</v>
      </c>
      <c r="K3559">
        <v>8831</v>
      </c>
      <c r="L3559" s="1">
        <v>0</v>
      </c>
      <c r="M3559" s="1">
        <v>0.55640319989060272</v>
      </c>
      <c r="N3559">
        <v>0.54069880929143077</v>
      </c>
      <c r="O3559" s="1">
        <v>0</v>
      </c>
      <c r="P3559">
        <v>27700</v>
      </c>
      <c r="Q3559" s="1">
        <v>0</v>
      </c>
      <c r="R3559" s="1">
        <v>0.50744897899870378</v>
      </c>
      <c r="S3559">
        <v>0.45378291300966561</v>
      </c>
      <c r="T3559" s="1">
        <v>0</v>
      </c>
      <c r="U3559">
        <v>8169</v>
      </c>
      <c r="W3559">
        <f t="shared" si="167"/>
        <v>3557</v>
      </c>
      <c r="X3559">
        <f t="shared" si="165"/>
        <v>889</v>
      </c>
      <c r="Y3559">
        <f t="shared" si="166"/>
        <v>22</v>
      </c>
    </row>
    <row r="3560" spans="1:25" x14ac:dyDescent="0.25">
      <c r="A3560" s="2">
        <v>43673.25</v>
      </c>
      <c r="B3560" s="1">
        <v>6.1624022164276405E-2</v>
      </c>
      <c r="C3560" s="1">
        <v>0.44145242897678799</v>
      </c>
      <c r="D3560">
        <v>0.7415730337078652</v>
      </c>
      <c r="E3560" s="1">
        <v>0</v>
      </c>
      <c r="F3560">
        <v>4884</v>
      </c>
      <c r="G3560" s="1">
        <v>6.1624022164276405E-2</v>
      </c>
      <c r="H3560" s="3">
        <v>0.46005342781817737</v>
      </c>
      <c r="I3560">
        <v>0.62402661223255462</v>
      </c>
      <c r="J3560" s="1">
        <v>0.72408390618644891</v>
      </c>
      <c r="K3560">
        <v>8254</v>
      </c>
      <c r="L3560" s="1">
        <v>6.1624022164276405E-2</v>
      </c>
      <c r="M3560" s="1">
        <v>0.44145242897678799</v>
      </c>
      <c r="N3560">
        <v>0.54575444075736868</v>
      </c>
      <c r="O3560" s="1">
        <v>0</v>
      </c>
      <c r="P3560">
        <v>27959</v>
      </c>
      <c r="Q3560" s="1">
        <v>6.1624022164276405E-2</v>
      </c>
      <c r="R3560" s="1">
        <v>0.40805175630823604</v>
      </c>
      <c r="S3560">
        <v>0.47650261082101991</v>
      </c>
      <c r="T3560" s="1">
        <v>0</v>
      </c>
      <c r="U3560">
        <v>8578</v>
      </c>
      <c r="W3560">
        <f t="shared" si="167"/>
        <v>3558</v>
      </c>
      <c r="X3560">
        <f t="shared" si="165"/>
        <v>889</v>
      </c>
      <c r="Y3560">
        <f t="shared" si="166"/>
        <v>22</v>
      </c>
    </row>
    <row r="3561" spans="1:25" x14ac:dyDescent="0.25">
      <c r="A3561" s="2">
        <v>43673.291666666664</v>
      </c>
      <c r="B3561" s="1">
        <v>0.34835397653194261</v>
      </c>
      <c r="C3561" s="1">
        <v>0.46217137875628295</v>
      </c>
      <c r="D3561">
        <v>0.70877619192225938</v>
      </c>
      <c r="E3561" s="1">
        <v>0</v>
      </c>
      <c r="F3561">
        <v>4668</v>
      </c>
      <c r="G3561" s="1">
        <v>0.34835397653194261</v>
      </c>
      <c r="H3561" s="3">
        <v>0.43011844450124115</v>
      </c>
      <c r="I3561">
        <v>0.64731231571784986</v>
      </c>
      <c r="J3561" s="1">
        <v>0.71277579480519959</v>
      </c>
      <c r="K3561">
        <v>8562</v>
      </c>
      <c r="L3561" s="1">
        <v>0.34835397653194261</v>
      </c>
      <c r="M3561" s="1">
        <v>0.46217137875628295</v>
      </c>
      <c r="N3561">
        <v>0.55750536794846772</v>
      </c>
      <c r="O3561" s="1">
        <v>0</v>
      </c>
      <c r="P3561">
        <v>28561</v>
      </c>
      <c r="Q3561" s="1">
        <v>0.34835397653194261</v>
      </c>
      <c r="R3561" s="1">
        <v>0.38363840336671767</v>
      </c>
      <c r="S3561">
        <v>0.49905566048216865</v>
      </c>
      <c r="T3561" s="1">
        <v>0</v>
      </c>
      <c r="U3561">
        <v>8984</v>
      </c>
      <c r="W3561">
        <f t="shared" si="167"/>
        <v>3559</v>
      </c>
      <c r="X3561">
        <f t="shared" si="165"/>
        <v>889</v>
      </c>
      <c r="Y3561">
        <f t="shared" si="166"/>
        <v>22</v>
      </c>
    </row>
    <row r="3562" spans="1:25" x14ac:dyDescent="0.25">
      <c r="A3562" s="2">
        <v>43673.333333333336</v>
      </c>
      <c r="B3562" s="1">
        <v>0.55105117340286836</v>
      </c>
      <c r="C3562" s="1">
        <v>0.53316296878739322</v>
      </c>
      <c r="D3562">
        <v>0.73048891588217435</v>
      </c>
      <c r="E3562" s="1">
        <v>0</v>
      </c>
      <c r="F3562">
        <v>4811</v>
      </c>
      <c r="G3562" s="1">
        <v>0.55105117340286836</v>
      </c>
      <c r="H3562" s="3">
        <v>0.52009845283402012</v>
      </c>
      <c r="I3562">
        <v>0.6839797384138504</v>
      </c>
      <c r="J3562" s="1">
        <v>0.75563718471799945</v>
      </c>
      <c r="K3562">
        <v>9047</v>
      </c>
      <c r="L3562" s="1">
        <v>0.55105117340286836</v>
      </c>
      <c r="M3562" s="1">
        <v>0.53316296878739322</v>
      </c>
      <c r="N3562">
        <v>0.59500292797189147</v>
      </c>
      <c r="O3562" s="1">
        <v>0</v>
      </c>
      <c r="P3562">
        <v>30482</v>
      </c>
      <c r="Q3562" s="1">
        <v>0.55105117340286836</v>
      </c>
      <c r="R3562" s="1">
        <v>0.32318629132105303</v>
      </c>
      <c r="S3562">
        <v>0.53444061770914342</v>
      </c>
      <c r="T3562" s="1">
        <v>0</v>
      </c>
      <c r="U3562">
        <v>9621</v>
      </c>
      <c r="W3562">
        <f t="shared" si="167"/>
        <v>3560</v>
      </c>
      <c r="X3562">
        <f t="shared" si="165"/>
        <v>890</v>
      </c>
      <c r="Y3562">
        <f t="shared" si="166"/>
        <v>22</v>
      </c>
    </row>
    <row r="3563" spans="1:25" x14ac:dyDescent="0.25">
      <c r="A3563" s="2">
        <v>43673.375</v>
      </c>
      <c r="B3563" s="1">
        <v>0.62591672099087359</v>
      </c>
      <c r="C3563" s="1">
        <v>0.47495213838843209</v>
      </c>
      <c r="D3563">
        <v>0.74764652292742184</v>
      </c>
      <c r="E3563" s="1">
        <v>0</v>
      </c>
      <c r="F3563">
        <v>4924</v>
      </c>
      <c r="G3563" s="1">
        <v>0.62591672099087359</v>
      </c>
      <c r="H3563" s="3">
        <v>0.48316113423826845</v>
      </c>
      <c r="I3563">
        <v>0.70242685416194151</v>
      </c>
      <c r="J3563" s="1">
        <v>0.75654912918422923</v>
      </c>
      <c r="K3563">
        <v>9291</v>
      </c>
      <c r="L3563" s="1">
        <v>0.62591672099087359</v>
      </c>
      <c r="M3563" s="1">
        <v>0.47495213838843209</v>
      </c>
      <c r="N3563">
        <v>0.62756197540503611</v>
      </c>
      <c r="O3563" s="1">
        <v>0</v>
      </c>
      <c r="P3563">
        <v>32150</v>
      </c>
      <c r="Q3563" s="1">
        <v>0.62591672099087359</v>
      </c>
      <c r="R3563" s="1">
        <v>0.28424118067624987</v>
      </c>
      <c r="S3563">
        <v>0.56360404399511166</v>
      </c>
      <c r="T3563" s="1">
        <v>0</v>
      </c>
      <c r="U3563">
        <v>10146</v>
      </c>
      <c r="W3563">
        <f t="shared" si="167"/>
        <v>3561</v>
      </c>
      <c r="X3563">
        <f t="shared" si="165"/>
        <v>890</v>
      </c>
      <c r="Y3563">
        <f t="shared" si="166"/>
        <v>22</v>
      </c>
    </row>
    <row r="3564" spans="1:25" x14ac:dyDescent="0.25">
      <c r="A3564" s="2">
        <v>43673.416666666664</v>
      </c>
      <c r="B3564" s="1">
        <v>0.63304677314211211</v>
      </c>
      <c r="C3564" s="1">
        <v>0.42689993504495655</v>
      </c>
      <c r="D3564">
        <v>0.75614940783480111</v>
      </c>
      <c r="E3564" s="1">
        <v>0</v>
      </c>
      <c r="F3564">
        <v>4980</v>
      </c>
      <c r="G3564" s="1">
        <v>0.63304677314211211</v>
      </c>
      <c r="H3564" s="3">
        <v>0.45690237694271041</v>
      </c>
      <c r="I3564">
        <v>0.71270885310350041</v>
      </c>
      <c r="J3564" s="1">
        <v>0.79320929672666651</v>
      </c>
      <c r="K3564">
        <v>9427</v>
      </c>
      <c r="L3564" s="1">
        <v>0.63304677314211211</v>
      </c>
      <c r="M3564" s="1">
        <v>0.42689993504495655</v>
      </c>
      <c r="N3564">
        <v>0.64811633808315439</v>
      </c>
      <c r="O3564" s="1">
        <v>0</v>
      </c>
      <c r="P3564">
        <v>33203</v>
      </c>
      <c r="Q3564" s="1">
        <v>0.63304677314211211</v>
      </c>
      <c r="R3564" s="1">
        <v>0.37550061905287818</v>
      </c>
      <c r="S3564">
        <v>0.58099100099988887</v>
      </c>
      <c r="T3564" s="1">
        <v>0</v>
      </c>
      <c r="U3564">
        <v>10459</v>
      </c>
      <c r="W3564">
        <f t="shared" si="167"/>
        <v>3562</v>
      </c>
      <c r="X3564">
        <f t="shared" si="165"/>
        <v>890</v>
      </c>
      <c r="Y3564">
        <f t="shared" si="166"/>
        <v>22</v>
      </c>
    </row>
    <row r="3565" spans="1:25" x14ac:dyDescent="0.25">
      <c r="A3565" s="2">
        <v>43673.458333333336</v>
      </c>
      <c r="B3565" s="1">
        <v>0.59994295958279009</v>
      </c>
      <c r="C3565" s="1">
        <v>0.44461215001196641</v>
      </c>
      <c r="D3565">
        <v>0.75599757060431216</v>
      </c>
      <c r="E3565" s="1">
        <v>0</v>
      </c>
      <c r="F3565">
        <v>4979</v>
      </c>
      <c r="G3565" s="1">
        <v>0.59994295958279009</v>
      </c>
      <c r="H3565" s="3">
        <v>0.44342288153099058</v>
      </c>
      <c r="I3565">
        <v>0.70870189763362823</v>
      </c>
      <c r="J3565" s="1">
        <v>0.76293274044783765</v>
      </c>
      <c r="K3565">
        <v>9374</v>
      </c>
      <c r="L3565" s="1">
        <v>0.59994295958279009</v>
      </c>
      <c r="M3565" s="1">
        <v>0.44461215001196641</v>
      </c>
      <c r="N3565">
        <v>0.65307437048604333</v>
      </c>
      <c r="O3565" s="1">
        <v>0</v>
      </c>
      <c r="P3565">
        <v>33457</v>
      </c>
      <c r="Q3565" s="1">
        <v>0.59994295958279009</v>
      </c>
      <c r="R3565" s="1">
        <v>0.38654475490737461</v>
      </c>
      <c r="S3565">
        <v>0.5852127541384291</v>
      </c>
      <c r="T3565" s="1">
        <v>0</v>
      </c>
      <c r="U3565">
        <v>10535</v>
      </c>
      <c r="W3565">
        <f t="shared" si="167"/>
        <v>3563</v>
      </c>
      <c r="X3565">
        <f t="shared" si="165"/>
        <v>890</v>
      </c>
      <c r="Y3565">
        <f t="shared" si="166"/>
        <v>22</v>
      </c>
    </row>
    <row r="3566" spans="1:25" x14ac:dyDescent="0.25">
      <c r="A3566" s="2">
        <v>43673.5</v>
      </c>
      <c r="B3566" s="1">
        <v>0.59637793350717083</v>
      </c>
      <c r="C3566" s="1">
        <v>0.40328364842227726</v>
      </c>
      <c r="D3566">
        <v>0.75341633768600058</v>
      </c>
      <c r="E3566" s="1">
        <v>0</v>
      </c>
      <c r="F3566">
        <v>4962</v>
      </c>
      <c r="G3566" s="1">
        <v>0.59637793350717083</v>
      </c>
      <c r="H3566" s="3">
        <v>0.47650891572339377</v>
      </c>
      <c r="I3566">
        <v>0.70167082482800336</v>
      </c>
      <c r="J3566" s="1">
        <v>0.69818468334552297</v>
      </c>
      <c r="K3566">
        <v>9281</v>
      </c>
      <c r="L3566" s="1">
        <v>0.59637793350717083</v>
      </c>
      <c r="M3566" s="1">
        <v>0.40328364842227726</v>
      </c>
      <c r="N3566">
        <v>0.65194222135467494</v>
      </c>
      <c r="O3566" s="1">
        <v>0</v>
      </c>
      <c r="P3566">
        <v>33399</v>
      </c>
      <c r="Q3566" s="1">
        <v>0.59637793350717083</v>
      </c>
      <c r="R3566" s="1">
        <v>0.37317553782035262</v>
      </c>
      <c r="S3566">
        <v>0.56527052549716694</v>
      </c>
      <c r="T3566" s="1">
        <v>0</v>
      </c>
      <c r="U3566">
        <v>10176</v>
      </c>
      <c r="W3566">
        <f t="shared" si="167"/>
        <v>3564</v>
      </c>
      <c r="X3566">
        <f t="shared" si="165"/>
        <v>891</v>
      </c>
      <c r="Y3566">
        <f t="shared" si="166"/>
        <v>22</v>
      </c>
    </row>
    <row r="3567" spans="1:25" x14ac:dyDescent="0.25">
      <c r="A3567" s="2">
        <v>43673.541666666664</v>
      </c>
      <c r="B3567" s="1">
        <v>0.58619214471968706</v>
      </c>
      <c r="C3567" s="1">
        <v>0.39322245393319999</v>
      </c>
      <c r="D3567">
        <v>0.77224415426662618</v>
      </c>
      <c r="E3567" s="1">
        <v>0</v>
      </c>
      <c r="F3567">
        <v>5086</v>
      </c>
      <c r="G3567" s="1">
        <v>0.58619214471968706</v>
      </c>
      <c r="H3567" s="3">
        <v>0.46898140529866711</v>
      </c>
      <c r="I3567">
        <v>0.69766386935813107</v>
      </c>
      <c r="J3567" s="1">
        <v>0.60881412565500415</v>
      </c>
      <c r="K3567">
        <v>9228</v>
      </c>
      <c r="L3567" s="1">
        <v>0.58619214471968706</v>
      </c>
      <c r="M3567" s="1">
        <v>0.39322245393319999</v>
      </c>
      <c r="N3567">
        <v>0.6487214522740582</v>
      </c>
      <c r="O3567" s="1">
        <v>0</v>
      </c>
      <c r="P3567">
        <v>33234</v>
      </c>
      <c r="Q3567" s="1">
        <v>0.58619214471968706</v>
      </c>
      <c r="R3567" s="1">
        <v>0.33829931933246921</v>
      </c>
      <c r="S3567">
        <v>0.55821575380513277</v>
      </c>
      <c r="T3567" s="1">
        <v>0</v>
      </c>
      <c r="U3567">
        <v>10049</v>
      </c>
      <c r="W3567">
        <f t="shared" si="167"/>
        <v>3565</v>
      </c>
      <c r="X3567">
        <f t="shared" si="165"/>
        <v>891</v>
      </c>
      <c r="Y3567">
        <f t="shared" si="166"/>
        <v>22</v>
      </c>
    </row>
    <row r="3568" spans="1:25" x14ac:dyDescent="0.25">
      <c r="A3568" s="2">
        <v>43673.583333333336</v>
      </c>
      <c r="B3568" s="1">
        <v>0.54901401564537156</v>
      </c>
      <c r="C3568" s="1">
        <v>0.38971659088578292</v>
      </c>
      <c r="D3568">
        <v>0.79152748253871852</v>
      </c>
      <c r="E3568" s="1">
        <v>0</v>
      </c>
      <c r="F3568">
        <v>5213</v>
      </c>
      <c r="G3568" s="1">
        <v>0.54901401564537156</v>
      </c>
      <c r="H3568" s="3">
        <v>0.47213245617413407</v>
      </c>
      <c r="I3568">
        <v>0.69705904589098056</v>
      </c>
      <c r="J3568" s="1">
        <v>0.53968873511478643</v>
      </c>
      <c r="K3568">
        <v>9220</v>
      </c>
      <c r="L3568" s="1">
        <v>0.54901401564537156</v>
      </c>
      <c r="M3568" s="1">
        <v>0.38971659088578292</v>
      </c>
      <c r="N3568">
        <v>0.64807729845793483</v>
      </c>
      <c r="O3568" s="1">
        <v>0</v>
      </c>
      <c r="P3568">
        <v>33201</v>
      </c>
      <c r="Q3568" s="1">
        <v>0.54901401564537156</v>
      </c>
      <c r="R3568" s="1">
        <v>0.32609264286171002</v>
      </c>
      <c r="S3568">
        <v>0.55088323519608928</v>
      </c>
      <c r="T3568" s="1">
        <v>0</v>
      </c>
      <c r="U3568">
        <v>9917</v>
      </c>
      <c r="W3568">
        <f t="shared" si="167"/>
        <v>3566</v>
      </c>
      <c r="X3568">
        <f t="shared" si="165"/>
        <v>891</v>
      </c>
      <c r="Y3568">
        <f t="shared" si="166"/>
        <v>22</v>
      </c>
    </row>
    <row r="3569" spans="1:25" x14ac:dyDescent="0.25">
      <c r="A3569" s="2">
        <v>43673.625</v>
      </c>
      <c r="B3569" s="1">
        <v>0.44562825945241202</v>
      </c>
      <c r="C3569" s="1">
        <v>0.42569570271101953</v>
      </c>
      <c r="D3569">
        <v>0.79562708776191926</v>
      </c>
      <c r="E3569" s="1">
        <v>0</v>
      </c>
      <c r="F3569">
        <v>5240</v>
      </c>
      <c r="G3569" s="1">
        <v>0.44562825945241202</v>
      </c>
      <c r="H3569" s="3">
        <v>0.40683567969917966</v>
      </c>
      <c r="I3569">
        <v>0.69267407575413931</v>
      </c>
      <c r="J3569" s="1">
        <v>0.53056929045248857</v>
      </c>
      <c r="K3569">
        <v>9162</v>
      </c>
      <c r="L3569" s="1">
        <v>0.44562825945241202</v>
      </c>
      <c r="M3569" s="1">
        <v>0.42569570271101953</v>
      </c>
      <c r="N3569">
        <v>0.65055631465937924</v>
      </c>
      <c r="O3569" s="1">
        <v>0</v>
      </c>
      <c r="P3569">
        <v>33328</v>
      </c>
      <c r="Q3569" s="1">
        <v>0.44562825945241202</v>
      </c>
      <c r="R3569" s="1">
        <v>0.23715828571760728</v>
      </c>
      <c r="S3569">
        <v>0.55088323519608928</v>
      </c>
      <c r="T3569" s="1">
        <v>0</v>
      </c>
      <c r="U3569">
        <v>9917</v>
      </c>
      <c r="W3569">
        <f t="shared" si="167"/>
        <v>3567</v>
      </c>
      <c r="X3569">
        <f t="shared" si="165"/>
        <v>891</v>
      </c>
      <c r="Y3569">
        <f t="shared" si="166"/>
        <v>22</v>
      </c>
    </row>
    <row r="3570" spans="1:25" x14ac:dyDescent="0.25">
      <c r="A3570" s="2">
        <v>43673.666666666664</v>
      </c>
      <c r="B3570" s="1">
        <v>0.2607561929595828</v>
      </c>
      <c r="C3570" s="1">
        <v>0.40752538374756508</v>
      </c>
      <c r="D3570">
        <v>0.78545399331916188</v>
      </c>
      <c r="E3570" s="1">
        <v>0</v>
      </c>
      <c r="F3570">
        <v>5173</v>
      </c>
      <c r="G3570" s="1">
        <v>0.2607561929595828</v>
      </c>
      <c r="H3570" s="3">
        <v>0.36657225184599063</v>
      </c>
      <c r="I3570">
        <v>0.69388372268844034</v>
      </c>
      <c r="J3570" s="1">
        <v>0.55537417993393878</v>
      </c>
      <c r="K3570">
        <v>9178</v>
      </c>
      <c r="L3570" s="1">
        <v>0.2607561929595828</v>
      </c>
      <c r="M3570" s="1">
        <v>0.40752538374756508</v>
      </c>
      <c r="N3570">
        <v>0.65754440757368726</v>
      </c>
      <c r="O3570" s="1">
        <v>0</v>
      </c>
      <c r="P3570">
        <v>33686</v>
      </c>
      <c r="Q3570" s="1">
        <v>0.2607561929595828</v>
      </c>
      <c r="R3570" s="1">
        <v>0.1575242535036068</v>
      </c>
      <c r="S3570">
        <v>0.56693700699922234</v>
      </c>
      <c r="T3570" s="1">
        <v>0</v>
      </c>
      <c r="U3570">
        <v>10206</v>
      </c>
      <c r="W3570">
        <f t="shared" si="167"/>
        <v>3568</v>
      </c>
      <c r="X3570">
        <f t="shared" si="165"/>
        <v>892</v>
      </c>
      <c r="Y3570">
        <f t="shared" si="166"/>
        <v>22</v>
      </c>
    </row>
    <row r="3571" spans="1:25" x14ac:dyDescent="0.25">
      <c r="A3571" s="2">
        <v>43673.708333333336</v>
      </c>
      <c r="B3571" s="1">
        <v>2.9538787483702738E-2</v>
      </c>
      <c r="C3571" s="1">
        <v>0.45664934532152834</v>
      </c>
      <c r="D3571">
        <v>0.76692985119951407</v>
      </c>
      <c r="E3571" s="1">
        <v>0</v>
      </c>
      <c r="F3571">
        <v>5051</v>
      </c>
      <c r="G3571" s="1">
        <v>2.9538787483702738E-2</v>
      </c>
      <c r="H3571" s="3">
        <v>0.3438146621898403</v>
      </c>
      <c r="I3571">
        <v>0.74317683526120815</v>
      </c>
      <c r="J3571" s="1">
        <v>0.57288351368555057</v>
      </c>
      <c r="K3571">
        <v>9830</v>
      </c>
      <c r="L3571" s="1">
        <v>2.9538787483702738E-2</v>
      </c>
      <c r="M3571" s="1">
        <v>0.45664934532152834</v>
      </c>
      <c r="N3571">
        <v>0.6990630489947296</v>
      </c>
      <c r="O3571" s="1">
        <v>0</v>
      </c>
      <c r="P3571">
        <v>35813</v>
      </c>
      <c r="Q3571" s="1">
        <v>2.9538787483702738E-2</v>
      </c>
      <c r="R3571" s="1">
        <v>0.10520992577178166</v>
      </c>
      <c r="S3571">
        <v>0.61159871125430509</v>
      </c>
      <c r="T3571" s="1">
        <v>0</v>
      </c>
      <c r="U3571">
        <v>11010</v>
      </c>
      <c r="W3571">
        <f t="shared" si="167"/>
        <v>3569</v>
      </c>
      <c r="X3571">
        <f t="shared" si="165"/>
        <v>892</v>
      </c>
      <c r="Y3571">
        <f t="shared" si="166"/>
        <v>22</v>
      </c>
    </row>
    <row r="3572" spans="1:25" x14ac:dyDescent="0.25">
      <c r="A3572" s="2">
        <v>43673.75</v>
      </c>
      <c r="B3572" s="1">
        <v>0</v>
      </c>
      <c r="C3572" s="1">
        <v>0.47896396704386301</v>
      </c>
      <c r="D3572">
        <v>0.79653811114485273</v>
      </c>
      <c r="E3572" s="1">
        <v>0</v>
      </c>
      <c r="F3572">
        <v>5246</v>
      </c>
      <c r="G3572" s="1">
        <v>0</v>
      </c>
      <c r="H3572" s="3">
        <v>0.34731582982924802</v>
      </c>
      <c r="I3572">
        <v>0.81885537158841759</v>
      </c>
      <c r="J3572" s="1">
        <v>0.63197751509724065</v>
      </c>
      <c r="K3572">
        <v>10831</v>
      </c>
      <c r="L3572" s="1">
        <v>0</v>
      </c>
      <c r="M3572" s="1">
        <v>0.47896396704386301</v>
      </c>
      <c r="N3572">
        <v>0.79211399570564123</v>
      </c>
      <c r="O3572" s="1">
        <v>0</v>
      </c>
      <c r="P3572">
        <v>40580</v>
      </c>
      <c r="Q3572" s="1">
        <v>0</v>
      </c>
      <c r="R3572" s="1">
        <v>8.544673529531438E-2</v>
      </c>
      <c r="S3572">
        <v>0.68986779246750363</v>
      </c>
      <c r="T3572" s="1">
        <v>0</v>
      </c>
      <c r="U3572">
        <v>12419</v>
      </c>
      <c r="W3572">
        <f t="shared" si="167"/>
        <v>3570</v>
      </c>
      <c r="X3572">
        <f t="shared" si="165"/>
        <v>892</v>
      </c>
      <c r="Y3572">
        <f t="shared" si="166"/>
        <v>22</v>
      </c>
    </row>
    <row r="3573" spans="1:25" x14ac:dyDescent="0.25">
      <c r="A3573" s="2">
        <v>43673.791666666664</v>
      </c>
      <c r="B3573" s="1">
        <v>0</v>
      </c>
      <c r="C3573" s="1">
        <v>0.46377559741547442</v>
      </c>
      <c r="D3573">
        <v>0.84345581536592773</v>
      </c>
      <c r="E3573" s="1">
        <v>0</v>
      </c>
      <c r="F3573">
        <v>5555</v>
      </c>
      <c r="G3573" s="1">
        <v>0</v>
      </c>
      <c r="H3573" s="3">
        <v>0.36744754375584254</v>
      </c>
      <c r="I3573">
        <v>0.80312996144250393</v>
      </c>
      <c r="J3573" s="1">
        <v>0.7098575725132642</v>
      </c>
      <c r="K3573">
        <v>10623</v>
      </c>
      <c r="L3573" s="1">
        <v>0</v>
      </c>
      <c r="M3573" s="1">
        <v>0.46377559741547442</v>
      </c>
      <c r="N3573">
        <v>0.77064220183486243</v>
      </c>
      <c r="O3573" s="1">
        <v>0</v>
      </c>
      <c r="P3573">
        <v>39480</v>
      </c>
      <c r="Q3573" s="1">
        <v>0</v>
      </c>
      <c r="R3573" s="1">
        <v>0.11276643977748974</v>
      </c>
      <c r="S3573">
        <v>0.65887123652927448</v>
      </c>
      <c r="T3573" s="1">
        <v>0</v>
      </c>
      <c r="U3573">
        <v>11861</v>
      </c>
      <c r="W3573">
        <f t="shared" si="167"/>
        <v>3571</v>
      </c>
      <c r="X3573">
        <f t="shared" si="165"/>
        <v>892</v>
      </c>
      <c r="Y3573">
        <f t="shared" si="166"/>
        <v>22</v>
      </c>
    </row>
    <row r="3574" spans="1:25" x14ac:dyDescent="0.25">
      <c r="A3574" s="2">
        <v>43673.833333333336</v>
      </c>
      <c r="B3574" s="1">
        <v>0</v>
      </c>
      <c r="C3574" s="1">
        <v>0.45322040272127562</v>
      </c>
      <c r="D3574">
        <v>0.84588521105375036</v>
      </c>
      <c r="E3574" s="1">
        <v>0</v>
      </c>
      <c r="F3574">
        <v>5571</v>
      </c>
      <c r="G3574" s="1">
        <v>0</v>
      </c>
      <c r="H3574" s="3">
        <v>0.32945987486826855</v>
      </c>
      <c r="I3574">
        <v>0.77999546382399632</v>
      </c>
      <c r="J3574" s="1">
        <v>0.73976935100560115</v>
      </c>
      <c r="K3574">
        <v>10317</v>
      </c>
      <c r="L3574" s="1">
        <v>0</v>
      </c>
      <c r="M3574" s="1">
        <v>0.45322040272127562</v>
      </c>
      <c r="N3574">
        <v>0.72486824126488381</v>
      </c>
      <c r="O3574" s="1">
        <v>0</v>
      </c>
      <c r="P3574">
        <v>37135</v>
      </c>
      <c r="Q3574" s="1">
        <v>0</v>
      </c>
      <c r="R3574" s="1">
        <v>0.11916041316693503</v>
      </c>
      <c r="S3574">
        <v>0.61059882235307184</v>
      </c>
      <c r="T3574" s="1">
        <v>0</v>
      </c>
      <c r="U3574">
        <v>10992</v>
      </c>
      <c r="W3574">
        <f t="shared" si="167"/>
        <v>3572</v>
      </c>
      <c r="X3574">
        <f t="shared" si="165"/>
        <v>893</v>
      </c>
      <c r="Y3574">
        <f t="shared" si="166"/>
        <v>22</v>
      </c>
    </row>
    <row r="3575" spans="1:25" x14ac:dyDescent="0.25">
      <c r="A3575" s="2">
        <v>43673.875</v>
      </c>
      <c r="B3575" s="1">
        <v>0</v>
      </c>
      <c r="C3575" s="1">
        <v>0.44654969060886895</v>
      </c>
      <c r="D3575">
        <v>0.84694807166717279</v>
      </c>
      <c r="E3575" s="1">
        <v>0</v>
      </c>
      <c r="F3575">
        <v>5578</v>
      </c>
      <c r="G3575" s="1">
        <v>0</v>
      </c>
      <c r="H3575" s="3">
        <v>0.3100283944695556</v>
      </c>
      <c r="I3575">
        <v>0.77001587661601267</v>
      </c>
      <c r="J3575" s="1">
        <v>0.75782585143695091</v>
      </c>
      <c r="K3575">
        <v>10185</v>
      </c>
      <c r="L3575" s="1">
        <v>0</v>
      </c>
      <c r="M3575" s="1">
        <v>0.44654969060886895</v>
      </c>
      <c r="N3575">
        <v>0.68440366972477062</v>
      </c>
      <c r="O3575" s="1">
        <v>0</v>
      </c>
      <c r="P3575">
        <v>35062</v>
      </c>
      <c r="Q3575" s="1">
        <v>0</v>
      </c>
      <c r="R3575" s="1">
        <v>0.11741660224254086</v>
      </c>
      <c r="S3575">
        <v>0.57938006888123539</v>
      </c>
      <c r="T3575" s="1">
        <v>0</v>
      </c>
      <c r="U3575">
        <v>10430</v>
      </c>
      <c r="W3575">
        <f t="shared" si="167"/>
        <v>3573</v>
      </c>
      <c r="X3575">
        <f t="shared" si="165"/>
        <v>893</v>
      </c>
      <c r="Y3575">
        <f t="shared" si="166"/>
        <v>22</v>
      </c>
    </row>
    <row r="3576" spans="1:25" x14ac:dyDescent="0.25">
      <c r="A3576" s="2">
        <v>43673.916666666664</v>
      </c>
      <c r="B3576" s="1">
        <v>0</v>
      </c>
      <c r="C3576" s="1">
        <v>0.4749837612389331</v>
      </c>
      <c r="D3576">
        <v>0.84679623443668384</v>
      </c>
      <c r="E3576" s="1">
        <v>0</v>
      </c>
      <c r="F3576">
        <v>5577</v>
      </c>
      <c r="G3576" s="1">
        <v>0</v>
      </c>
      <c r="H3576" s="3">
        <v>0.30757757712197015</v>
      </c>
      <c r="I3576">
        <v>0.75466848113706808</v>
      </c>
      <c r="J3576" s="1">
        <v>0.77734146301426832</v>
      </c>
      <c r="K3576">
        <v>9982</v>
      </c>
      <c r="L3576" s="1">
        <v>0</v>
      </c>
      <c r="M3576" s="1">
        <v>0.4749837612389331</v>
      </c>
      <c r="N3576">
        <v>0.64735506539137222</v>
      </c>
      <c r="O3576" s="1">
        <v>0</v>
      </c>
      <c r="P3576">
        <v>33164</v>
      </c>
      <c r="Q3576" s="1">
        <v>0</v>
      </c>
      <c r="R3576" s="1">
        <v>8.602800560344577E-2</v>
      </c>
      <c r="S3576">
        <v>0.53632929674480612</v>
      </c>
      <c r="T3576" s="1">
        <v>0</v>
      </c>
      <c r="U3576">
        <v>9655</v>
      </c>
      <c r="W3576">
        <f t="shared" si="167"/>
        <v>3574</v>
      </c>
      <c r="X3576">
        <f t="shared" si="165"/>
        <v>893</v>
      </c>
      <c r="Y3576">
        <f t="shared" si="166"/>
        <v>22</v>
      </c>
    </row>
    <row r="3577" spans="1:25" x14ac:dyDescent="0.25">
      <c r="A3577" s="2">
        <v>43673.958333333336</v>
      </c>
      <c r="B3577" s="1">
        <v>0</v>
      </c>
      <c r="C3577" s="1">
        <v>0.4219180540836221</v>
      </c>
      <c r="D3577">
        <v>0.84026723352566046</v>
      </c>
      <c r="E3577" s="1">
        <v>0</v>
      </c>
      <c r="F3577">
        <v>5534</v>
      </c>
      <c r="G3577" s="1">
        <v>0</v>
      </c>
      <c r="H3577" s="3">
        <v>0.32035683900580841</v>
      </c>
      <c r="I3577">
        <v>0.73312164511983069</v>
      </c>
      <c r="J3577" s="1">
        <v>0.79685707459158572</v>
      </c>
      <c r="K3577">
        <v>9697</v>
      </c>
      <c r="L3577" s="1">
        <v>0</v>
      </c>
      <c r="M3577" s="1">
        <v>0.4219180540836221</v>
      </c>
      <c r="N3577">
        <v>0.60312317001756788</v>
      </c>
      <c r="O3577" s="1">
        <v>0</v>
      </c>
      <c r="P3577">
        <v>30898</v>
      </c>
      <c r="Q3577" s="1">
        <v>0</v>
      </c>
      <c r="R3577" s="1">
        <v>7.4983869748949356E-2</v>
      </c>
      <c r="S3577">
        <v>0.48755693811798689</v>
      </c>
      <c r="T3577" s="1">
        <v>0</v>
      </c>
      <c r="U3577">
        <v>8777</v>
      </c>
      <c r="W3577">
        <f t="shared" si="167"/>
        <v>3575</v>
      </c>
      <c r="X3577">
        <f t="shared" si="165"/>
        <v>893</v>
      </c>
      <c r="Y3577">
        <f t="shared" si="166"/>
        <v>22</v>
      </c>
    </row>
    <row r="3578" spans="1:25" x14ac:dyDescent="0.25">
      <c r="A3578" s="2">
        <v>43674</v>
      </c>
      <c r="B3578" s="1">
        <v>0</v>
      </c>
      <c r="C3578" s="1">
        <v>0.40182301459779279</v>
      </c>
      <c r="D3578">
        <v>0.81840267233525665</v>
      </c>
      <c r="E3578" s="1">
        <v>0</v>
      </c>
      <c r="F3578">
        <v>5390</v>
      </c>
      <c r="G3578" s="1">
        <v>0</v>
      </c>
      <c r="H3578" s="3">
        <v>0.30110041698906587</v>
      </c>
      <c r="I3578">
        <v>0.70114160429424666</v>
      </c>
      <c r="J3578" s="1">
        <v>0.8034230747484401</v>
      </c>
      <c r="K3578">
        <v>9274</v>
      </c>
      <c r="L3578" s="1">
        <v>0</v>
      </c>
      <c r="M3578" s="1">
        <v>0.40182301459779279</v>
      </c>
      <c r="N3578">
        <v>0.56137029084520784</v>
      </c>
      <c r="O3578" s="1">
        <v>0</v>
      </c>
      <c r="P3578">
        <v>28759</v>
      </c>
      <c r="Q3578" s="1">
        <v>0</v>
      </c>
      <c r="R3578" s="1">
        <v>4.5339084034248446E-2</v>
      </c>
      <c r="S3578">
        <v>0.44539495611598712</v>
      </c>
      <c r="T3578" s="1">
        <v>0</v>
      </c>
      <c r="U3578">
        <v>8018</v>
      </c>
      <c r="W3578">
        <f t="shared" si="167"/>
        <v>3576</v>
      </c>
      <c r="X3578">
        <f t="shared" si="165"/>
        <v>894</v>
      </c>
      <c r="Y3578">
        <f t="shared" si="166"/>
        <v>22</v>
      </c>
    </row>
    <row r="3579" spans="1:25" x14ac:dyDescent="0.25">
      <c r="A3579" s="2">
        <v>43674.041666666664</v>
      </c>
      <c r="B3579" s="1">
        <v>0</v>
      </c>
      <c r="C3579" s="1">
        <v>0.43964052511025364</v>
      </c>
      <c r="D3579">
        <v>0.80230792590343147</v>
      </c>
      <c r="E3579" s="1">
        <v>0</v>
      </c>
      <c r="F3579">
        <v>5284</v>
      </c>
      <c r="G3579" s="1">
        <v>0</v>
      </c>
      <c r="H3579" s="3">
        <v>0.32473329855506811</v>
      </c>
      <c r="I3579">
        <v>0.67951916534361534</v>
      </c>
      <c r="J3579" s="1">
        <v>0.80360546364168606</v>
      </c>
      <c r="K3579">
        <v>8988</v>
      </c>
      <c r="L3579" s="1">
        <v>0</v>
      </c>
      <c r="M3579" s="1">
        <v>0.43964052511025364</v>
      </c>
      <c r="N3579">
        <v>0.53084130392348239</v>
      </c>
      <c r="O3579" s="1">
        <v>0</v>
      </c>
      <c r="P3579">
        <v>27195</v>
      </c>
      <c r="Q3579" s="1">
        <v>0</v>
      </c>
      <c r="R3579" s="1">
        <v>2.5575893557781178E-2</v>
      </c>
      <c r="S3579">
        <v>0.41017664703921786</v>
      </c>
      <c r="T3579" s="1">
        <v>0</v>
      </c>
      <c r="U3579">
        <v>7384</v>
      </c>
      <c r="W3579">
        <f t="shared" si="167"/>
        <v>3577</v>
      </c>
      <c r="X3579">
        <f t="shared" si="165"/>
        <v>894</v>
      </c>
      <c r="Y3579">
        <f t="shared" si="166"/>
        <v>22</v>
      </c>
    </row>
    <row r="3580" spans="1:25" x14ac:dyDescent="0.25">
      <c r="A3580" s="2">
        <v>43674.083333333336</v>
      </c>
      <c r="B3580" s="1">
        <v>0</v>
      </c>
      <c r="C3580" s="1">
        <v>0.48886277392225985</v>
      </c>
      <c r="D3580">
        <v>0.78211357424840566</v>
      </c>
      <c r="E3580" s="1">
        <v>0</v>
      </c>
      <c r="F3580">
        <v>5151</v>
      </c>
      <c r="G3580" s="1">
        <v>0</v>
      </c>
      <c r="H3580" s="3">
        <v>0.35029182232274464</v>
      </c>
      <c r="I3580">
        <v>0.6639449610644893</v>
      </c>
      <c r="J3580" s="1">
        <v>0.79485079676588011</v>
      </c>
      <c r="K3580">
        <v>8782</v>
      </c>
      <c r="L3580" s="1">
        <v>0</v>
      </c>
      <c r="M3580" s="1">
        <v>0.48886277392225985</v>
      </c>
      <c r="N3580">
        <v>0.51046261955885219</v>
      </c>
      <c r="O3580" s="1">
        <v>0</v>
      </c>
      <c r="P3580">
        <v>26151</v>
      </c>
      <c r="Q3580" s="1">
        <v>0</v>
      </c>
      <c r="R3580" s="1">
        <v>4.4176543417985666E-2</v>
      </c>
      <c r="S3580">
        <v>0.3901233196311521</v>
      </c>
      <c r="T3580" s="1">
        <v>0</v>
      </c>
      <c r="U3580">
        <v>7023</v>
      </c>
      <c r="W3580">
        <f t="shared" si="167"/>
        <v>3578</v>
      </c>
      <c r="X3580">
        <f t="shared" si="165"/>
        <v>894</v>
      </c>
      <c r="Y3580">
        <f t="shared" si="166"/>
        <v>22</v>
      </c>
    </row>
    <row r="3581" spans="1:25" x14ac:dyDescent="0.25">
      <c r="A3581" s="2">
        <v>43674.125</v>
      </c>
      <c r="B3581" s="1">
        <v>0</v>
      </c>
      <c r="C3581" s="1">
        <v>0.53466633619363579</v>
      </c>
      <c r="D3581">
        <v>0.76176738536289101</v>
      </c>
      <c r="E3581" s="1">
        <v>0</v>
      </c>
      <c r="F3581">
        <v>5017</v>
      </c>
      <c r="G3581" s="1">
        <v>0</v>
      </c>
      <c r="H3581" s="3">
        <v>0.33243586736176517</v>
      </c>
      <c r="I3581">
        <v>0.65638466772510773</v>
      </c>
      <c r="J3581" s="1">
        <v>0.77387607404259506</v>
      </c>
      <c r="K3581">
        <v>8682</v>
      </c>
      <c r="L3581" s="1">
        <v>0</v>
      </c>
      <c r="M3581" s="1">
        <v>0.53466633619363579</v>
      </c>
      <c r="N3581">
        <v>0.4963302752293578</v>
      </c>
      <c r="O3581" s="1">
        <v>0</v>
      </c>
      <c r="P3581">
        <v>25427</v>
      </c>
      <c r="Q3581" s="1">
        <v>0</v>
      </c>
      <c r="R3581" s="1">
        <v>5.7545760505007648E-2</v>
      </c>
      <c r="S3581">
        <v>0.37979113431840905</v>
      </c>
      <c r="T3581" s="1">
        <v>0</v>
      </c>
      <c r="U3581">
        <v>6837</v>
      </c>
      <c r="W3581">
        <f t="shared" si="167"/>
        <v>3579</v>
      </c>
      <c r="X3581">
        <f t="shared" si="165"/>
        <v>894</v>
      </c>
      <c r="Y3581">
        <f t="shared" si="166"/>
        <v>22</v>
      </c>
    </row>
    <row r="3582" spans="1:25" x14ac:dyDescent="0.25">
      <c r="A3582" s="2">
        <v>43674.166666666664</v>
      </c>
      <c r="B3582" s="1">
        <v>0</v>
      </c>
      <c r="C3582" s="1">
        <v>0.4396003555434016</v>
      </c>
      <c r="D3582">
        <v>0.75964166413604617</v>
      </c>
      <c r="E3582" s="1">
        <v>0</v>
      </c>
      <c r="F3582">
        <v>5003</v>
      </c>
      <c r="G3582" s="1">
        <v>0</v>
      </c>
      <c r="H3582" s="3">
        <v>0.28552022099370139</v>
      </c>
      <c r="I3582">
        <v>0.65094125652075296</v>
      </c>
      <c r="J3582" s="1">
        <v>0.76986351839118405</v>
      </c>
      <c r="K3582">
        <v>8610</v>
      </c>
      <c r="L3582" s="1">
        <v>0</v>
      </c>
      <c r="M3582" s="1">
        <v>0.4396003555434016</v>
      </c>
      <c r="N3582">
        <v>0.48840523130977942</v>
      </c>
      <c r="O3582" s="1">
        <v>0</v>
      </c>
      <c r="P3582">
        <v>25021</v>
      </c>
      <c r="Q3582" s="1">
        <v>0</v>
      </c>
      <c r="R3582" s="1">
        <v>4.9989246499299575E-2</v>
      </c>
      <c r="S3582">
        <v>0.37729141206532607</v>
      </c>
      <c r="T3582" s="1">
        <v>0</v>
      </c>
      <c r="U3582">
        <v>6792</v>
      </c>
      <c r="W3582">
        <f t="shared" si="167"/>
        <v>3580</v>
      </c>
      <c r="X3582">
        <f t="shared" si="165"/>
        <v>895</v>
      </c>
      <c r="Y3582">
        <f t="shared" si="166"/>
        <v>22</v>
      </c>
    </row>
    <row r="3583" spans="1:25" x14ac:dyDescent="0.25">
      <c r="A3583" s="2">
        <v>43674.208333333336</v>
      </c>
      <c r="B3583" s="1">
        <v>0</v>
      </c>
      <c r="C3583" s="1">
        <v>0.39009008239034676</v>
      </c>
      <c r="D3583">
        <v>0.74825387184937742</v>
      </c>
      <c r="E3583" s="1">
        <v>0</v>
      </c>
      <c r="F3583">
        <v>4928</v>
      </c>
      <c r="G3583" s="1">
        <v>0</v>
      </c>
      <c r="H3583" s="3">
        <v>0.27431648454759661</v>
      </c>
      <c r="I3583">
        <v>0.63128449383836094</v>
      </c>
      <c r="J3583" s="1">
        <v>0.77223457400338147</v>
      </c>
      <c r="K3583">
        <v>8350</v>
      </c>
      <c r="L3583" s="1">
        <v>0</v>
      </c>
      <c r="M3583" s="1">
        <v>0.39009008239034676</v>
      </c>
      <c r="N3583">
        <v>0.49000585594378293</v>
      </c>
      <c r="O3583" s="1">
        <v>0</v>
      </c>
      <c r="P3583">
        <v>25103</v>
      </c>
      <c r="Q3583" s="1">
        <v>0</v>
      </c>
      <c r="R3583" s="1">
        <v>6.5683544818847112E-2</v>
      </c>
      <c r="S3583">
        <v>0.37845794911676478</v>
      </c>
      <c r="T3583" s="1">
        <v>0</v>
      </c>
      <c r="U3583">
        <v>6813</v>
      </c>
      <c r="W3583">
        <f t="shared" si="167"/>
        <v>3581</v>
      </c>
      <c r="X3583">
        <f t="shared" si="165"/>
        <v>895</v>
      </c>
      <c r="Y3583">
        <f t="shared" si="166"/>
        <v>22</v>
      </c>
    </row>
    <row r="3584" spans="1:25" x14ac:dyDescent="0.25">
      <c r="A3584" s="2">
        <v>43674.25</v>
      </c>
      <c r="B3584" s="1">
        <v>4.1761734028683183E-2</v>
      </c>
      <c r="C3584" s="1">
        <v>0.59945899285494619</v>
      </c>
      <c r="D3584">
        <v>0.71530519283328275</v>
      </c>
      <c r="E3584" s="1">
        <v>0</v>
      </c>
      <c r="F3584">
        <v>4711</v>
      </c>
      <c r="G3584" s="1">
        <v>4.1761734028683183E-2</v>
      </c>
      <c r="H3584" s="3">
        <v>0.28867127186916836</v>
      </c>
      <c r="I3584">
        <v>0.57790882286232703</v>
      </c>
      <c r="J3584" s="1">
        <v>0.74834162898816114</v>
      </c>
      <c r="K3584">
        <v>7644</v>
      </c>
      <c r="L3584" s="1">
        <v>4.1761734028683183E-2</v>
      </c>
      <c r="M3584" s="1">
        <v>0.59945899285494619</v>
      </c>
      <c r="N3584">
        <v>0.48182705446027718</v>
      </c>
      <c r="O3584" s="1">
        <v>0</v>
      </c>
      <c r="P3584">
        <v>24684</v>
      </c>
      <c r="Q3584" s="1">
        <v>4.1761734028683183E-2</v>
      </c>
      <c r="R3584" s="1">
        <v>4.8245435574905404E-2</v>
      </c>
      <c r="S3584">
        <v>0.38934562826352626</v>
      </c>
      <c r="T3584" s="1">
        <v>0</v>
      </c>
      <c r="U3584">
        <v>7009</v>
      </c>
      <c r="W3584">
        <f t="shared" si="167"/>
        <v>3582</v>
      </c>
      <c r="X3584">
        <f t="shared" si="165"/>
        <v>895</v>
      </c>
      <c r="Y3584">
        <f t="shared" si="166"/>
        <v>22</v>
      </c>
    </row>
    <row r="3585" spans="1:25" x14ac:dyDescent="0.25">
      <c r="A3585" s="2">
        <v>43674.291666666664</v>
      </c>
      <c r="B3585" s="1">
        <v>0.20473435462842243</v>
      </c>
      <c r="C3585" s="1">
        <v>0.54456856175857393</v>
      </c>
      <c r="D3585">
        <v>0.68615244457941083</v>
      </c>
      <c r="E3585" s="1">
        <v>0</v>
      </c>
      <c r="F3585">
        <v>4519</v>
      </c>
      <c r="G3585" s="1">
        <v>0.20473435462842243</v>
      </c>
      <c r="H3585" s="3">
        <v>0.28587033775764215</v>
      </c>
      <c r="I3585">
        <v>0.57564073486051259</v>
      </c>
      <c r="J3585" s="1">
        <v>0.69891423891850679</v>
      </c>
      <c r="K3585">
        <v>7614</v>
      </c>
      <c r="L3585" s="1">
        <v>0.20473435462842243</v>
      </c>
      <c r="M3585" s="1">
        <v>0.54456856175857393</v>
      </c>
      <c r="N3585">
        <v>0.47460472379465157</v>
      </c>
      <c r="O3585" s="1">
        <v>0</v>
      </c>
      <c r="P3585">
        <v>24314</v>
      </c>
      <c r="Q3585" s="1">
        <v>0.20473435462842243</v>
      </c>
      <c r="R3585" s="1">
        <v>6.103338235379599E-2</v>
      </c>
      <c r="S3585">
        <v>0.38762359737806912</v>
      </c>
      <c r="T3585" s="1">
        <v>0</v>
      </c>
      <c r="U3585">
        <v>6978</v>
      </c>
      <c r="W3585">
        <f t="shared" si="167"/>
        <v>3583</v>
      </c>
      <c r="X3585">
        <f t="shared" si="165"/>
        <v>895</v>
      </c>
      <c r="Y3585">
        <f t="shared" si="166"/>
        <v>22</v>
      </c>
    </row>
    <row r="3586" spans="1:25" x14ac:dyDescent="0.25">
      <c r="A3586" s="2">
        <v>43674.333333333336</v>
      </c>
      <c r="B3586" s="1">
        <v>0.44664683833116037</v>
      </c>
      <c r="C3586" s="1">
        <v>0.49857526238419325</v>
      </c>
      <c r="D3586">
        <v>0.67795323413300945</v>
      </c>
      <c r="E3586" s="1">
        <v>0</v>
      </c>
      <c r="F3586">
        <v>4465</v>
      </c>
      <c r="G3586" s="1">
        <v>0.44664683833116037</v>
      </c>
      <c r="H3586" s="3">
        <v>0.38390303166105894</v>
      </c>
      <c r="I3586">
        <v>0.59348302714145307</v>
      </c>
      <c r="J3586" s="1">
        <v>0.72554301733241655</v>
      </c>
      <c r="K3586">
        <v>7850</v>
      </c>
      <c r="L3586" s="1">
        <v>0.44664683833116037</v>
      </c>
      <c r="M3586" s="1">
        <v>0.49857526238419325</v>
      </c>
      <c r="N3586">
        <v>0.4999414405621706</v>
      </c>
      <c r="O3586" s="1">
        <v>0</v>
      </c>
      <c r="P3586">
        <v>25612</v>
      </c>
      <c r="Q3586" s="1">
        <v>0.44664683833116037</v>
      </c>
      <c r="R3586" s="1">
        <v>7.6727680673343526E-2</v>
      </c>
      <c r="S3586">
        <v>0.41156538162426398</v>
      </c>
      <c r="T3586" s="1">
        <v>0</v>
      </c>
      <c r="U3586">
        <v>7409</v>
      </c>
      <c r="W3586">
        <f t="shared" si="167"/>
        <v>3584</v>
      </c>
      <c r="X3586">
        <f t="shared" si="165"/>
        <v>896</v>
      </c>
      <c r="Y3586">
        <f t="shared" si="166"/>
        <v>22</v>
      </c>
    </row>
    <row r="3587" spans="1:25" x14ac:dyDescent="0.25">
      <c r="A3587" s="2">
        <v>43674.375</v>
      </c>
      <c r="B3587" s="1">
        <v>0.59688722294654495</v>
      </c>
      <c r="C3587" s="1">
        <v>0.42988359372329232</v>
      </c>
      <c r="D3587">
        <v>0.66732462799878534</v>
      </c>
      <c r="E3587" s="1">
        <v>0</v>
      </c>
      <c r="F3587">
        <v>4395</v>
      </c>
      <c r="G3587" s="1">
        <v>0.59688722294654495</v>
      </c>
      <c r="H3587" s="3">
        <v>0.40350957044174229</v>
      </c>
      <c r="I3587">
        <v>0.60127012928101609</v>
      </c>
      <c r="J3587" s="1">
        <v>0.72007135053503779</v>
      </c>
      <c r="K3587">
        <v>7953</v>
      </c>
      <c r="L3587" s="1">
        <v>0.59688722294654495</v>
      </c>
      <c r="M3587" s="1">
        <v>0.42988359372329232</v>
      </c>
      <c r="N3587">
        <v>0.52578567245754437</v>
      </c>
      <c r="O3587" s="1">
        <v>0</v>
      </c>
      <c r="P3587">
        <v>26936</v>
      </c>
      <c r="Q3587" s="1">
        <v>0.59688722294654495</v>
      </c>
      <c r="R3587" s="1">
        <v>6.8589896359504063E-2</v>
      </c>
      <c r="S3587">
        <v>0.44389512276413734</v>
      </c>
      <c r="T3587" s="1">
        <v>0</v>
      </c>
      <c r="U3587">
        <v>7991</v>
      </c>
      <c r="W3587">
        <f t="shared" si="167"/>
        <v>3585</v>
      </c>
      <c r="X3587">
        <f t="shared" ref="X3587:X3650" si="168">ROUNDDOWN(W3587/4,0)</f>
        <v>896</v>
      </c>
      <c r="Y3587">
        <f t="shared" ref="Y3587:Y3650" si="169">ROUNDDOWN(X3587/42,0)+1</f>
        <v>22</v>
      </c>
    </row>
    <row r="3588" spans="1:25" x14ac:dyDescent="0.25">
      <c r="A3588" s="2">
        <v>43674.416666666664</v>
      </c>
      <c r="B3588" s="1">
        <v>0.66003911342894395</v>
      </c>
      <c r="C3588" s="1">
        <v>0.39213103825510348</v>
      </c>
      <c r="D3588">
        <v>0.66368053446705133</v>
      </c>
      <c r="E3588" s="1">
        <v>0</v>
      </c>
      <c r="F3588">
        <v>4371</v>
      </c>
      <c r="G3588" s="1">
        <v>0.66003911342894395</v>
      </c>
      <c r="H3588" s="3">
        <v>0.4229410508404553</v>
      </c>
      <c r="I3588">
        <v>0.61094730475542447</v>
      </c>
      <c r="J3588" s="1">
        <v>0.70183246121044218</v>
      </c>
      <c r="K3588">
        <v>8081</v>
      </c>
      <c r="L3588" s="1">
        <v>0.66003911342894395</v>
      </c>
      <c r="M3588" s="1">
        <v>0.39213103825510348</v>
      </c>
      <c r="N3588">
        <v>0.54790162014444665</v>
      </c>
      <c r="O3588" s="1">
        <v>0</v>
      </c>
      <c r="P3588">
        <v>28069</v>
      </c>
      <c r="Q3588" s="1">
        <v>0.66003911342894395</v>
      </c>
      <c r="R3588" s="1">
        <v>9.997849299859915E-2</v>
      </c>
      <c r="S3588">
        <v>0.47372514165092766</v>
      </c>
      <c r="T3588" s="1">
        <v>0</v>
      </c>
      <c r="U3588">
        <v>8528</v>
      </c>
      <c r="W3588">
        <f t="shared" ref="W3588:W3651" si="170">W3587+1</f>
        <v>3586</v>
      </c>
      <c r="X3588">
        <f t="shared" si="168"/>
        <v>896</v>
      </c>
      <c r="Y3588">
        <f t="shared" si="169"/>
        <v>22</v>
      </c>
    </row>
    <row r="3589" spans="1:25" x14ac:dyDescent="0.25">
      <c r="A3589" s="2">
        <v>43674.458333333336</v>
      </c>
      <c r="B3589" s="1">
        <v>0.67226205997392441</v>
      </c>
      <c r="C3589" s="1">
        <v>0.33072459061228776</v>
      </c>
      <c r="D3589">
        <v>0.6612511387792287</v>
      </c>
      <c r="E3589" s="1">
        <v>0</v>
      </c>
      <c r="F3589">
        <v>4355</v>
      </c>
      <c r="G3589" s="1">
        <v>0.67226205997392441</v>
      </c>
      <c r="H3589" s="3">
        <v>0.45970331105423656</v>
      </c>
      <c r="I3589">
        <v>0.62379980343237318</v>
      </c>
      <c r="J3589" s="1">
        <v>0.67100873825187546</v>
      </c>
      <c r="K3589">
        <v>8251</v>
      </c>
      <c r="L3589" s="1">
        <v>0.67226205997392441</v>
      </c>
      <c r="M3589" s="1">
        <v>0.33072459061228776</v>
      </c>
      <c r="N3589">
        <v>0.56613312512199887</v>
      </c>
      <c r="O3589" s="1">
        <v>0</v>
      </c>
      <c r="P3589">
        <v>29003</v>
      </c>
      <c r="Q3589" s="1">
        <v>0.67226205997392441</v>
      </c>
      <c r="R3589" s="1">
        <v>0.1627556862767893</v>
      </c>
      <c r="S3589">
        <v>0.4887234751694256</v>
      </c>
      <c r="T3589" s="1">
        <v>0</v>
      </c>
      <c r="U3589">
        <v>8798</v>
      </c>
      <c r="W3589">
        <f t="shared" si="170"/>
        <v>3587</v>
      </c>
      <c r="X3589">
        <f t="shared" si="168"/>
        <v>896</v>
      </c>
      <c r="Y3589">
        <f t="shared" si="169"/>
        <v>22</v>
      </c>
    </row>
    <row r="3590" spans="1:25" x14ac:dyDescent="0.25">
      <c r="A3590" s="2">
        <v>43674.5</v>
      </c>
      <c r="B3590" s="1">
        <v>0.65851124511082137</v>
      </c>
      <c r="C3590" s="1">
        <v>0.36818570305288828</v>
      </c>
      <c r="D3590">
        <v>0.67309444275736408</v>
      </c>
      <c r="E3590" s="1">
        <v>0</v>
      </c>
      <c r="F3590">
        <v>4433</v>
      </c>
      <c r="G3590" s="1">
        <v>0.65851124511082137</v>
      </c>
      <c r="H3590" s="3">
        <v>0.47965996659886073</v>
      </c>
      <c r="I3590">
        <v>0.62402661223255462</v>
      </c>
      <c r="J3590" s="1">
        <v>0.64766295991639289</v>
      </c>
      <c r="K3590">
        <v>8254</v>
      </c>
      <c r="L3590" s="1">
        <v>0.65851124511082137</v>
      </c>
      <c r="M3590" s="1">
        <v>0.36818570305288828</v>
      </c>
      <c r="N3590">
        <v>0.56937341401522545</v>
      </c>
      <c r="O3590" s="1">
        <v>0</v>
      </c>
      <c r="P3590">
        <v>29169</v>
      </c>
      <c r="Q3590" s="1">
        <v>0.65851124511082137</v>
      </c>
      <c r="R3590" s="1">
        <v>0.19588809384027855</v>
      </c>
      <c r="S3590">
        <v>0.46905899344517277</v>
      </c>
      <c r="T3590" s="1">
        <v>0</v>
      </c>
      <c r="U3590">
        <v>8444</v>
      </c>
      <c r="W3590">
        <f t="shared" si="170"/>
        <v>3588</v>
      </c>
      <c r="X3590">
        <f t="shared" si="168"/>
        <v>897</v>
      </c>
      <c r="Y3590">
        <f t="shared" si="169"/>
        <v>22</v>
      </c>
    </row>
    <row r="3591" spans="1:25" x14ac:dyDescent="0.25">
      <c r="A3591" s="2">
        <v>43674.541666666664</v>
      </c>
      <c r="B3591" s="1">
        <v>0.63712108865710559</v>
      </c>
      <c r="C3591" s="1">
        <v>0.37178301596526719</v>
      </c>
      <c r="D3591">
        <v>0.68660795627087767</v>
      </c>
      <c r="E3591" s="1">
        <v>0</v>
      </c>
      <c r="F3591">
        <v>4522</v>
      </c>
      <c r="G3591" s="1">
        <v>0.63712108865710559</v>
      </c>
      <c r="H3591" s="3">
        <v>0.48316113423826845</v>
      </c>
      <c r="I3591">
        <v>0.62017086262947008</v>
      </c>
      <c r="J3591" s="1">
        <v>0.57270112479230462</v>
      </c>
      <c r="K3591">
        <v>8203</v>
      </c>
      <c r="L3591" s="1">
        <v>0.63712108865710559</v>
      </c>
      <c r="M3591" s="1">
        <v>0.37178301596526719</v>
      </c>
      <c r="N3591">
        <v>0.56123365215693932</v>
      </c>
      <c r="O3591" s="1">
        <v>0</v>
      </c>
      <c r="P3591">
        <v>28752</v>
      </c>
      <c r="Q3591" s="1">
        <v>0.63712108865710559</v>
      </c>
      <c r="R3591" s="1">
        <v>0.20751350000290636</v>
      </c>
      <c r="S3591">
        <v>0.4526719253416287</v>
      </c>
      <c r="T3591" s="1">
        <v>0</v>
      </c>
      <c r="U3591">
        <v>8149</v>
      </c>
      <c r="W3591">
        <f t="shared" si="170"/>
        <v>3589</v>
      </c>
      <c r="X3591">
        <f t="shared" si="168"/>
        <v>897</v>
      </c>
      <c r="Y3591">
        <f t="shared" si="169"/>
        <v>22</v>
      </c>
    </row>
    <row r="3592" spans="1:25" x14ac:dyDescent="0.25">
      <c r="A3592" s="2">
        <v>43674.583333333336</v>
      </c>
      <c r="B3592" s="1">
        <v>0.5520697522816167</v>
      </c>
      <c r="C3592" s="1">
        <v>0.4261726094834376</v>
      </c>
      <c r="D3592">
        <v>0.70406923777710295</v>
      </c>
      <c r="E3592" s="1">
        <v>0</v>
      </c>
      <c r="F3592">
        <v>4637</v>
      </c>
      <c r="G3592" s="1">
        <v>0.5520697522816167</v>
      </c>
      <c r="H3592" s="3">
        <v>0.47860961630703841</v>
      </c>
      <c r="I3592">
        <v>0.61578589249262872</v>
      </c>
      <c r="J3592" s="1">
        <v>0.47548784469220962</v>
      </c>
      <c r="K3592">
        <v>8145</v>
      </c>
      <c r="L3592" s="1">
        <v>0.5520697522816167</v>
      </c>
      <c r="M3592" s="1">
        <v>0.4261726094834376</v>
      </c>
      <c r="N3592">
        <v>0.5558071442514152</v>
      </c>
      <c r="O3592" s="1">
        <v>0</v>
      </c>
      <c r="P3592">
        <v>28474</v>
      </c>
      <c r="Q3592" s="1">
        <v>0.5520697522816167</v>
      </c>
      <c r="R3592" s="1">
        <v>0.26273417927538845</v>
      </c>
      <c r="S3592">
        <v>0.44650594378402397</v>
      </c>
      <c r="T3592" s="1">
        <v>0</v>
      </c>
      <c r="U3592">
        <v>8038</v>
      </c>
      <c r="W3592">
        <f t="shared" si="170"/>
        <v>3590</v>
      </c>
      <c r="X3592">
        <f t="shared" si="168"/>
        <v>897</v>
      </c>
      <c r="Y3592">
        <f t="shared" si="169"/>
        <v>22</v>
      </c>
    </row>
    <row r="3593" spans="1:25" x14ac:dyDescent="0.25">
      <c r="A3593" s="2">
        <v>43674.625</v>
      </c>
      <c r="B3593" s="1">
        <v>0.42474739243807041</v>
      </c>
      <c r="C3593" s="1">
        <v>0.45130593825852239</v>
      </c>
      <c r="D3593">
        <v>0.71226844822350444</v>
      </c>
      <c r="E3593" s="1">
        <v>0</v>
      </c>
      <c r="F3593">
        <v>4691</v>
      </c>
      <c r="G3593" s="1">
        <v>0.42474739243807041</v>
      </c>
      <c r="H3593" s="3">
        <v>0.4828110174743277</v>
      </c>
      <c r="I3593">
        <v>0.62047327436304534</v>
      </c>
      <c r="J3593" s="1">
        <v>0.42679001019553914</v>
      </c>
      <c r="K3593">
        <v>8207</v>
      </c>
      <c r="L3593" s="1">
        <v>0.42474739243807041</v>
      </c>
      <c r="M3593" s="1">
        <v>0.45130593825852239</v>
      </c>
      <c r="N3593">
        <v>0.56017958227601017</v>
      </c>
      <c r="O3593" s="1">
        <v>0</v>
      </c>
      <c r="P3593">
        <v>28698</v>
      </c>
      <c r="Q3593" s="1">
        <v>0.42474739243807041</v>
      </c>
      <c r="R3593" s="1">
        <v>0.32493010224544722</v>
      </c>
      <c r="S3593">
        <v>0.44761693145206088</v>
      </c>
      <c r="T3593" s="1">
        <v>0</v>
      </c>
      <c r="U3593">
        <v>8058</v>
      </c>
      <c r="W3593">
        <f t="shared" si="170"/>
        <v>3591</v>
      </c>
      <c r="X3593">
        <f t="shared" si="168"/>
        <v>897</v>
      </c>
      <c r="Y3593">
        <f t="shared" si="169"/>
        <v>22</v>
      </c>
    </row>
    <row r="3594" spans="1:25" x14ac:dyDescent="0.25">
      <c r="A3594" s="2">
        <v>43674.666666666664</v>
      </c>
      <c r="B3594" s="1">
        <v>0.23019882659713167</v>
      </c>
      <c r="C3594" s="1">
        <v>0.38471932583501484</v>
      </c>
      <c r="D3594">
        <v>0.71621621621621623</v>
      </c>
      <c r="E3594" s="1">
        <v>0</v>
      </c>
      <c r="F3594">
        <v>4717</v>
      </c>
      <c r="G3594" s="1">
        <v>0.23019882659713167</v>
      </c>
      <c r="H3594" s="3">
        <v>0.52937654707845061</v>
      </c>
      <c r="I3594">
        <v>0.6300748469040599</v>
      </c>
      <c r="J3594" s="1">
        <v>0.47858845587739091</v>
      </c>
      <c r="K3594">
        <v>8334</v>
      </c>
      <c r="L3594" s="1">
        <v>0.23019882659713167</v>
      </c>
      <c r="M3594" s="1">
        <v>0.38471932583501484</v>
      </c>
      <c r="N3594">
        <v>0.58139761858286165</v>
      </c>
      <c r="O3594" s="1">
        <v>0</v>
      </c>
      <c r="P3594">
        <v>29785</v>
      </c>
      <c r="Q3594" s="1">
        <v>0.23019882659713167</v>
      </c>
      <c r="R3594" s="1">
        <v>0.33829931933246921</v>
      </c>
      <c r="S3594">
        <v>0.4659482279746695</v>
      </c>
      <c r="T3594" s="1">
        <v>0</v>
      </c>
      <c r="U3594">
        <v>8388</v>
      </c>
      <c r="W3594">
        <f t="shared" si="170"/>
        <v>3592</v>
      </c>
      <c r="X3594">
        <f t="shared" si="168"/>
        <v>898</v>
      </c>
      <c r="Y3594">
        <f t="shared" si="169"/>
        <v>22</v>
      </c>
    </row>
    <row r="3595" spans="1:25" x14ac:dyDescent="0.25">
      <c r="A3595" s="2">
        <v>43674.708333333336</v>
      </c>
      <c r="B3595" s="1">
        <v>3.0048076923076924E-2</v>
      </c>
      <c r="C3595" s="1">
        <v>0.40192813920891685</v>
      </c>
      <c r="D3595">
        <v>0.71393865775888243</v>
      </c>
      <c r="E3595" s="1">
        <v>0</v>
      </c>
      <c r="F3595">
        <v>4702</v>
      </c>
      <c r="G3595" s="1">
        <v>3.0048076923076924E-2</v>
      </c>
      <c r="H3595" s="3">
        <v>0.53077701413421374</v>
      </c>
      <c r="I3595">
        <v>0.68065320934452256</v>
      </c>
      <c r="J3595" s="1">
        <v>0.5540974576812171</v>
      </c>
      <c r="K3595">
        <v>9003</v>
      </c>
      <c r="L3595" s="1">
        <v>3.0048076923076924E-2</v>
      </c>
      <c r="M3595" s="1">
        <v>0.40192813920891685</v>
      </c>
      <c r="N3595">
        <v>0.63415967206714818</v>
      </c>
      <c r="O3595" s="1">
        <v>0</v>
      </c>
      <c r="P3595">
        <v>32488</v>
      </c>
      <c r="Q3595" s="1">
        <v>3.0048076923076924E-2</v>
      </c>
      <c r="R3595" s="1">
        <v>0.37201299720408987</v>
      </c>
      <c r="S3595">
        <v>0.51844239528941227</v>
      </c>
      <c r="T3595" s="1">
        <v>0</v>
      </c>
      <c r="U3595">
        <v>9333</v>
      </c>
      <c r="W3595">
        <f t="shared" si="170"/>
        <v>3593</v>
      </c>
      <c r="X3595">
        <f t="shared" si="168"/>
        <v>898</v>
      </c>
      <c r="Y3595">
        <f t="shared" si="169"/>
        <v>22</v>
      </c>
    </row>
    <row r="3596" spans="1:25" x14ac:dyDescent="0.25">
      <c r="A3596" s="2">
        <v>43674.75</v>
      </c>
      <c r="B3596" s="1">
        <v>0</v>
      </c>
      <c r="C3596" s="1">
        <v>0.44080458787733856</v>
      </c>
      <c r="D3596">
        <v>0.75827512906164596</v>
      </c>
      <c r="E3596" s="1">
        <v>0</v>
      </c>
      <c r="F3596">
        <v>4994</v>
      </c>
      <c r="G3596" s="1">
        <v>0</v>
      </c>
      <c r="H3596" s="3">
        <v>0.55370966217233442</v>
      </c>
      <c r="I3596">
        <v>0.77062070008316319</v>
      </c>
      <c r="J3596" s="1">
        <v>0.639090681933833</v>
      </c>
      <c r="K3596">
        <v>10193</v>
      </c>
      <c r="L3596" s="1">
        <v>0</v>
      </c>
      <c r="M3596" s="1">
        <v>0.44080458787733856</v>
      </c>
      <c r="N3596">
        <v>0.73211009174311925</v>
      </c>
      <c r="O3596" s="1">
        <v>0</v>
      </c>
      <c r="P3596">
        <v>37506</v>
      </c>
      <c r="Q3596" s="1">
        <v>0</v>
      </c>
      <c r="R3596" s="1">
        <v>0.44060289356359389</v>
      </c>
      <c r="S3596">
        <v>0.63198533496278186</v>
      </c>
      <c r="T3596" s="1">
        <v>0</v>
      </c>
      <c r="U3596">
        <v>11377</v>
      </c>
      <c r="W3596">
        <f t="shared" si="170"/>
        <v>3594</v>
      </c>
      <c r="X3596">
        <f t="shared" si="168"/>
        <v>898</v>
      </c>
      <c r="Y3596">
        <f t="shared" si="169"/>
        <v>22</v>
      </c>
    </row>
    <row r="3597" spans="1:25" x14ac:dyDescent="0.25">
      <c r="A3597" s="2">
        <v>43674.791666666664</v>
      </c>
      <c r="B3597" s="1">
        <v>0</v>
      </c>
      <c r="C3597" s="1">
        <v>0.43694232675806038</v>
      </c>
      <c r="D3597">
        <v>0.80671120558761011</v>
      </c>
      <c r="E3597" s="1">
        <v>0</v>
      </c>
      <c r="F3597">
        <v>5313</v>
      </c>
      <c r="G3597" s="1">
        <v>0</v>
      </c>
      <c r="H3597" s="3">
        <v>0.64263932021329107</v>
      </c>
      <c r="I3597">
        <v>0.76336281847735687</v>
      </c>
      <c r="J3597" s="1">
        <v>0.74323473997727429</v>
      </c>
      <c r="K3597">
        <v>10097</v>
      </c>
      <c r="L3597" s="1">
        <v>0</v>
      </c>
      <c r="M3597" s="1">
        <v>0.43694232675806038</v>
      </c>
      <c r="N3597">
        <v>0.70751512785477255</v>
      </c>
      <c r="O3597" s="1">
        <v>0</v>
      </c>
      <c r="P3597">
        <v>36246</v>
      </c>
      <c r="Q3597" s="1">
        <v>0</v>
      </c>
      <c r="R3597" s="1">
        <v>0.57313252381755087</v>
      </c>
      <c r="S3597">
        <v>0.61809798911232083</v>
      </c>
      <c r="T3597" s="1">
        <v>0</v>
      </c>
      <c r="U3597">
        <v>11127</v>
      </c>
      <c r="W3597">
        <f t="shared" si="170"/>
        <v>3595</v>
      </c>
      <c r="X3597">
        <f t="shared" si="168"/>
        <v>898</v>
      </c>
      <c r="Y3597">
        <f t="shared" si="169"/>
        <v>22</v>
      </c>
    </row>
    <row r="3598" spans="1:25" x14ac:dyDescent="0.25">
      <c r="A3598" s="2">
        <v>43674.833333333336</v>
      </c>
      <c r="B3598" s="1">
        <v>0</v>
      </c>
      <c r="C3598" s="1">
        <v>0.45362722641961117</v>
      </c>
      <c r="D3598">
        <v>0.81733981172183423</v>
      </c>
      <c r="E3598" s="1">
        <v>0</v>
      </c>
      <c r="F3598">
        <v>5383</v>
      </c>
      <c r="G3598" s="1">
        <v>0</v>
      </c>
      <c r="H3598" s="3">
        <v>0.60797776058315445</v>
      </c>
      <c r="I3598">
        <v>0.75088833446737735</v>
      </c>
      <c r="J3598" s="1">
        <v>0.79594513012535584</v>
      </c>
      <c r="K3598">
        <v>9932</v>
      </c>
      <c r="L3598" s="1">
        <v>0</v>
      </c>
      <c r="M3598" s="1">
        <v>0.45362722641961117</v>
      </c>
      <c r="N3598">
        <v>0.67993363263712669</v>
      </c>
      <c r="O3598" s="1">
        <v>0</v>
      </c>
      <c r="P3598">
        <v>34833</v>
      </c>
      <c r="Q3598" s="1">
        <v>0</v>
      </c>
      <c r="R3598" s="1">
        <v>0.62893447339816444</v>
      </c>
      <c r="S3598">
        <v>0.58954560604377293</v>
      </c>
      <c r="T3598" s="1">
        <v>0</v>
      </c>
      <c r="U3598">
        <v>10613</v>
      </c>
      <c r="W3598">
        <f t="shared" si="170"/>
        <v>3596</v>
      </c>
      <c r="X3598">
        <f t="shared" si="168"/>
        <v>899</v>
      </c>
      <c r="Y3598">
        <f t="shared" si="169"/>
        <v>22</v>
      </c>
    </row>
    <row r="3599" spans="1:25" x14ac:dyDescent="0.25">
      <c r="A3599" s="2">
        <v>43674.875</v>
      </c>
      <c r="B3599" s="1">
        <v>0</v>
      </c>
      <c r="C3599" s="1">
        <v>0.44225667498547211</v>
      </c>
      <c r="D3599">
        <v>0.82341330094139087</v>
      </c>
      <c r="E3599" s="1">
        <v>0</v>
      </c>
      <c r="F3599">
        <v>5423</v>
      </c>
      <c r="G3599" s="1">
        <v>0</v>
      </c>
      <c r="H3599" s="3">
        <v>0.61375468718817727</v>
      </c>
      <c r="I3599">
        <v>0.74756180539804939</v>
      </c>
      <c r="J3599" s="1">
        <v>0.82841035312313627</v>
      </c>
      <c r="K3599">
        <v>9888</v>
      </c>
      <c r="L3599" s="1">
        <v>0</v>
      </c>
      <c r="M3599" s="1">
        <v>0.44225667498547211</v>
      </c>
      <c r="N3599">
        <v>0.65752488776107754</v>
      </c>
      <c r="O3599" s="1">
        <v>0</v>
      </c>
      <c r="P3599">
        <v>33685</v>
      </c>
      <c r="Q3599" s="1">
        <v>0</v>
      </c>
      <c r="R3599" s="1">
        <v>0.65683544818847117</v>
      </c>
      <c r="S3599">
        <v>0.56504832796355964</v>
      </c>
      <c r="T3599" s="1">
        <v>0</v>
      </c>
      <c r="U3599">
        <v>10172</v>
      </c>
      <c r="W3599">
        <f t="shared" si="170"/>
        <v>3597</v>
      </c>
      <c r="X3599">
        <f t="shared" si="168"/>
        <v>899</v>
      </c>
      <c r="Y3599">
        <f t="shared" si="169"/>
        <v>22</v>
      </c>
    </row>
    <row r="3600" spans="1:25" x14ac:dyDescent="0.25">
      <c r="A3600" s="2">
        <v>43674.916666666664</v>
      </c>
      <c r="B3600" s="1">
        <v>0</v>
      </c>
      <c r="C3600" s="1">
        <v>0.40406225428190606</v>
      </c>
      <c r="D3600">
        <v>0.83373823261463709</v>
      </c>
      <c r="E3600" s="1">
        <v>0</v>
      </c>
      <c r="F3600">
        <v>5491</v>
      </c>
      <c r="G3600" s="1">
        <v>0</v>
      </c>
      <c r="H3600" s="3">
        <v>0.62408313172443008</v>
      </c>
      <c r="I3600">
        <v>0.73614576245558327</v>
      </c>
      <c r="J3600" s="1">
        <v>0.87145413192918209</v>
      </c>
      <c r="K3600">
        <v>9737</v>
      </c>
      <c r="L3600" s="1">
        <v>0</v>
      </c>
      <c r="M3600" s="1">
        <v>0.40406225428190606</v>
      </c>
      <c r="N3600">
        <v>0.62816708959593992</v>
      </c>
      <c r="O3600" s="1">
        <v>0</v>
      </c>
      <c r="P3600">
        <v>32181</v>
      </c>
      <c r="Q3600" s="1">
        <v>0</v>
      </c>
      <c r="R3600" s="1">
        <v>0.74518853502444249</v>
      </c>
      <c r="S3600">
        <v>0.5323297411398733</v>
      </c>
      <c r="T3600" s="1">
        <v>0</v>
      </c>
      <c r="U3600">
        <v>9583</v>
      </c>
      <c r="W3600">
        <f t="shared" si="170"/>
        <v>3598</v>
      </c>
      <c r="X3600">
        <f t="shared" si="168"/>
        <v>899</v>
      </c>
      <c r="Y3600">
        <f t="shared" si="169"/>
        <v>22</v>
      </c>
    </row>
    <row r="3601" spans="1:25" x14ac:dyDescent="0.25">
      <c r="A3601" s="2">
        <v>43674.958333333336</v>
      </c>
      <c r="B3601" s="1">
        <v>0</v>
      </c>
      <c r="C3601" s="1">
        <v>0.42722300092304671</v>
      </c>
      <c r="D3601">
        <v>0.83556027938050415</v>
      </c>
      <c r="E3601" s="1">
        <v>0</v>
      </c>
      <c r="F3601">
        <v>5503</v>
      </c>
      <c r="G3601" s="1">
        <v>0</v>
      </c>
      <c r="H3601" s="3">
        <v>0.61498009586197</v>
      </c>
      <c r="I3601">
        <v>0.71044076510168597</v>
      </c>
      <c r="J3601" s="1">
        <v>0.86634724291829524</v>
      </c>
      <c r="K3601">
        <v>9397</v>
      </c>
      <c r="L3601" s="1">
        <v>0</v>
      </c>
      <c r="M3601" s="1">
        <v>0.42722300092304671</v>
      </c>
      <c r="N3601">
        <v>0.58440366972477065</v>
      </c>
      <c r="O3601" s="1">
        <v>0</v>
      </c>
      <c r="P3601">
        <v>29939</v>
      </c>
      <c r="Q3601" s="1">
        <v>0</v>
      </c>
      <c r="R3601" s="1">
        <v>0.82482256723844294</v>
      </c>
      <c r="S3601">
        <v>0.48744583935118319</v>
      </c>
      <c r="T3601" s="1">
        <v>0</v>
      </c>
      <c r="U3601">
        <v>8775</v>
      </c>
      <c r="W3601">
        <f t="shared" si="170"/>
        <v>3599</v>
      </c>
      <c r="X3601">
        <f t="shared" si="168"/>
        <v>899</v>
      </c>
      <c r="Y3601">
        <f t="shared" si="169"/>
        <v>22</v>
      </c>
    </row>
    <row r="3602" spans="1:25" x14ac:dyDescent="0.25">
      <c r="A3602" s="2">
        <v>43675</v>
      </c>
      <c r="B3602" s="1">
        <v>0</v>
      </c>
      <c r="C3602" s="1">
        <v>0.40886379952822277</v>
      </c>
      <c r="D3602">
        <v>0.82052839356210139</v>
      </c>
      <c r="E3602" s="1">
        <v>0</v>
      </c>
      <c r="F3602">
        <v>5404</v>
      </c>
      <c r="G3602" s="1">
        <v>0</v>
      </c>
      <c r="H3602" s="3">
        <v>0.59204744782384922</v>
      </c>
      <c r="I3602">
        <v>0.68322370907991226</v>
      </c>
      <c r="J3602" s="1">
        <v>0.86160513169390041</v>
      </c>
      <c r="K3602">
        <v>9037</v>
      </c>
      <c r="L3602" s="1">
        <v>0</v>
      </c>
      <c r="M3602" s="1">
        <v>0.40886379952822277</v>
      </c>
      <c r="N3602">
        <v>0.54270934999024012</v>
      </c>
      <c r="O3602" s="1">
        <v>0</v>
      </c>
      <c r="P3602">
        <v>27803</v>
      </c>
      <c r="Q3602" s="1">
        <v>0</v>
      </c>
      <c r="R3602" s="1">
        <v>0.81726605323273482</v>
      </c>
      <c r="S3602">
        <v>0.44983890678813465</v>
      </c>
      <c r="T3602" s="1">
        <v>0</v>
      </c>
      <c r="U3602">
        <v>8098</v>
      </c>
      <c r="W3602">
        <f t="shared" si="170"/>
        <v>3600</v>
      </c>
      <c r="X3602">
        <f t="shared" si="168"/>
        <v>900</v>
      </c>
      <c r="Y3602">
        <f t="shared" si="169"/>
        <v>22</v>
      </c>
    </row>
    <row r="3603" spans="1:25" x14ac:dyDescent="0.25">
      <c r="A3603" s="2">
        <v>43675.041666666664</v>
      </c>
      <c r="B3603" s="1">
        <v>0</v>
      </c>
      <c r="C3603" s="1">
        <v>0.37450087176506919</v>
      </c>
      <c r="D3603">
        <v>0.80245976313392042</v>
      </c>
      <c r="E3603" s="1">
        <v>0</v>
      </c>
      <c r="F3603">
        <v>5285</v>
      </c>
      <c r="G3603" s="1">
        <v>0</v>
      </c>
      <c r="H3603" s="3">
        <v>0.58434487901715226</v>
      </c>
      <c r="I3603">
        <v>0.66946397520223788</v>
      </c>
      <c r="J3603" s="1">
        <v>0.87637863204682287</v>
      </c>
      <c r="K3603">
        <v>8855</v>
      </c>
      <c r="L3603" s="1">
        <v>0</v>
      </c>
      <c r="M3603" s="1">
        <v>0.37450087176506919</v>
      </c>
      <c r="N3603">
        <v>0.51358578957642009</v>
      </c>
      <c r="O3603" s="1">
        <v>0</v>
      </c>
      <c r="P3603">
        <v>26311</v>
      </c>
      <c r="Q3603" s="1">
        <v>0</v>
      </c>
      <c r="R3603" s="1">
        <v>0.76785807704156672</v>
      </c>
      <c r="S3603">
        <v>0.42739695589378957</v>
      </c>
      <c r="T3603" s="1">
        <v>0</v>
      </c>
      <c r="U3603">
        <v>7694</v>
      </c>
      <c r="W3603">
        <f t="shared" si="170"/>
        <v>3601</v>
      </c>
      <c r="X3603">
        <f t="shared" si="168"/>
        <v>900</v>
      </c>
      <c r="Y3603">
        <f t="shared" si="169"/>
        <v>22</v>
      </c>
    </row>
    <row r="3604" spans="1:25" x14ac:dyDescent="0.25">
      <c r="A3604" s="2">
        <v>43675.083333333336</v>
      </c>
      <c r="B3604" s="1">
        <v>0</v>
      </c>
      <c r="C3604" s="1">
        <v>0.36140559297118163</v>
      </c>
      <c r="D3604">
        <v>0.78757971454600673</v>
      </c>
      <c r="E3604" s="1">
        <v>0</v>
      </c>
      <c r="F3604">
        <v>5187</v>
      </c>
      <c r="G3604" s="1">
        <v>0</v>
      </c>
      <c r="H3604" s="3">
        <v>0.49576533774013631</v>
      </c>
      <c r="I3604">
        <v>0.65661147652528917</v>
      </c>
      <c r="J3604" s="1">
        <v>0.85485674264379996</v>
      </c>
      <c r="K3604">
        <v>8685</v>
      </c>
      <c r="L3604" s="1">
        <v>0</v>
      </c>
      <c r="M3604" s="1">
        <v>0.36140559297118163</v>
      </c>
      <c r="N3604">
        <v>0.49730626585984772</v>
      </c>
      <c r="O3604" s="1">
        <v>0</v>
      </c>
      <c r="P3604">
        <v>25477</v>
      </c>
      <c r="Q3604" s="1">
        <v>0</v>
      </c>
      <c r="R3604" s="1">
        <v>0.73995710225125999</v>
      </c>
      <c r="S3604">
        <v>0.42061993111876456</v>
      </c>
      <c r="T3604" s="1">
        <v>0</v>
      </c>
      <c r="U3604">
        <v>7572</v>
      </c>
      <c r="W3604">
        <f t="shared" si="170"/>
        <v>3602</v>
      </c>
      <c r="X3604">
        <f t="shared" si="168"/>
        <v>900</v>
      </c>
      <c r="Y3604">
        <f t="shared" si="169"/>
        <v>22</v>
      </c>
    </row>
    <row r="3605" spans="1:25" x14ac:dyDescent="0.25">
      <c r="A3605" s="2">
        <v>43675.125</v>
      </c>
      <c r="B3605" s="1">
        <v>0</v>
      </c>
      <c r="C3605" s="1">
        <v>0.3833262110697076</v>
      </c>
      <c r="D3605">
        <v>0.77406620103249313</v>
      </c>
      <c r="E3605" s="1">
        <v>0</v>
      </c>
      <c r="F3605">
        <v>5098</v>
      </c>
      <c r="G3605" s="1">
        <v>0</v>
      </c>
      <c r="H3605" s="3">
        <v>0.45760261047059192</v>
      </c>
      <c r="I3605">
        <v>0.64519543358282305</v>
      </c>
      <c r="J3605" s="1">
        <v>0.8579573538289812</v>
      </c>
      <c r="K3605">
        <v>8534</v>
      </c>
      <c r="L3605" s="1">
        <v>0</v>
      </c>
      <c r="M3605" s="1">
        <v>0.3833262110697076</v>
      </c>
      <c r="N3605">
        <v>0.49264103064610582</v>
      </c>
      <c r="O3605" s="1">
        <v>0</v>
      </c>
      <c r="P3605">
        <v>25238</v>
      </c>
      <c r="Q3605" s="1">
        <v>0</v>
      </c>
      <c r="R3605" s="1">
        <v>0.68415515267064653</v>
      </c>
      <c r="S3605">
        <v>0.41834240639928899</v>
      </c>
      <c r="T3605" s="1">
        <v>0</v>
      </c>
      <c r="U3605">
        <v>7531</v>
      </c>
      <c r="W3605">
        <f t="shared" si="170"/>
        <v>3603</v>
      </c>
      <c r="X3605">
        <f t="shared" si="168"/>
        <v>900</v>
      </c>
      <c r="Y3605">
        <f t="shared" si="169"/>
        <v>22</v>
      </c>
    </row>
    <row r="3606" spans="1:25" x14ac:dyDescent="0.25">
      <c r="A3606" s="2">
        <v>43675.166666666664</v>
      </c>
      <c r="B3606" s="1">
        <v>0</v>
      </c>
      <c r="C3606" s="1">
        <v>0.38259375747837743</v>
      </c>
      <c r="D3606">
        <v>0.76632250227755849</v>
      </c>
      <c r="E3606" s="1">
        <v>0</v>
      </c>
      <c r="F3606">
        <v>5047</v>
      </c>
      <c r="G3606" s="1">
        <v>0</v>
      </c>
      <c r="H3606" s="3">
        <v>0.44762428269827986</v>
      </c>
      <c r="I3606">
        <v>0.64436380131549109</v>
      </c>
      <c r="J3606" s="1">
        <v>0.85649824268301356</v>
      </c>
      <c r="K3606">
        <v>8523</v>
      </c>
      <c r="L3606" s="1">
        <v>0</v>
      </c>
      <c r="M3606" s="1">
        <v>0.38259375747837743</v>
      </c>
      <c r="N3606">
        <v>0.50052703494046458</v>
      </c>
      <c r="O3606" s="1">
        <v>0</v>
      </c>
      <c r="P3606">
        <v>25642</v>
      </c>
      <c r="Q3606" s="1">
        <v>0</v>
      </c>
      <c r="R3606" s="1">
        <v>0.65044147479902581</v>
      </c>
      <c r="S3606">
        <v>0.42495278302410844</v>
      </c>
      <c r="T3606" s="1">
        <v>0</v>
      </c>
      <c r="U3606">
        <v>7650</v>
      </c>
      <c r="W3606">
        <f t="shared" si="170"/>
        <v>3604</v>
      </c>
      <c r="X3606">
        <f t="shared" si="168"/>
        <v>901</v>
      </c>
      <c r="Y3606">
        <f t="shared" si="169"/>
        <v>22</v>
      </c>
    </row>
    <row r="3607" spans="1:25" x14ac:dyDescent="0.25">
      <c r="A3607" s="2">
        <v>43675.208333333336</v>
      </c>
      <c r="B3607" s="1">
        <v>5.0928943937418516E-4</v>
      </c>
      <c r="C3607" s="1">
        <v>0.42470941164404707</v>
      </c>
      <c r="D3607">
        <v>0.75918615244457943</v>
      </c>
      <c r="E3607" s="1">
        <v>0</v>
      </c>
      <c r="F3607">
        <v>5000</v>
      </c>
      <c r="G3607" s="1">
        <v>5.0928943937418516E-4</v>
      </c>
      <c r="H3607" s="3">
        <v>0.46320447869364434</v>
      </c>
      <c r="I3607">
        <v>0.63718152264307859</v>
      </c>
      <c r="J3607" s="1">
        <v>0.8384417422516639</v>
      </c>
      <c r="K3607">
        <v>8428</v>
      </c>
      <c r="L3607" s="1">
        <v>5.0928943937418516E-4</v>
      </c>
      <c r="M3607" s="1">
        <v>0.42470941164404707</v>
      </c>
      <c r="N3607">
        <v>0.53285184462229163</v>
      </c>
      <c r="O3607" s="1">
        <v>0</v>
      </c>
      <c r="P3607">
        <v>27298</v>
      </c>
      <c r="Q3607" s="1">
        <v>5.0928943937418516E-4</v>
      </c>
      <c r="R3607" s="1">
        <v>0.60219603922412046</v>
      </c>
      <c r="S3607">
        <v>0.45489390067770247</v>
      </c>
      <c r="T3607" s="1">
        <v>0</v>
      </c>
      <c r="U3607">
        <v>8189</v>
      </c>
      <c r="W3607">
        <f t="shared" si="170"/>
        <v>3605</v>
      </c>
      <c r="X3607">
        <f t="shared" si="168"/>
        <v>901</v>
      </c>
      <c r="Y3607">
        <f t="shared" si="169"/>
        <v>22</v>
      </c>
    </row>
    <row r="3608" spans="1:25" x14ac:dyDescent="0.25">
      <c r="A3608" s="2">
        <v>43675.25</v>
      </c>
      <c r="B3608" s="1">
        <v>6.7226205997392444E-2</v>
      </c>
      <c r="C3608" s="1">
        <v>0.544695907832212</v>
      </c>
      <c r="D3608">
        <v>0.72684482235044034</v>
      </c>
      <c r="E3608" s="1">
        <v>0</v>
      </c>
      <c r="F3608">
        <v>4787</v>
      </c>
      <c r="G3608" s="1">
        <v>6.7226205997392444E-2</v>
      </c>
      <c r="H3608" s="3">
        <v>0.44797439946222062</v>
      </c>
      <c r="I3608">
        <v>0.62281696529825359</v>
      </c>
      <c r="J3608" s="1">
        <v>0.77588235186830068</v>
      </c>
      <c r="K3608">
        <v>8238</v>
      </c>
      <c r="L3608" s="1">
        <v>6.7226205997392444E-2</v>
      </c>
      <c r="M3608" s="1">
        <v>0.544695907832212</v>
      </c>
      <c r="N3608">
        <v>0.57969939488580913</v>
      </c>
      <c r="O3608" s="1">
        <v>0</v>
      </c>
      <c r="P3608">
        <v>29698</v>
      </c>
      <c r="Q3608" s="1">
        <v>6.7226205997392444E-2</v>
      </c>
      <c r="R3608" s="1">
        <v>0.42955875770909752</v>
      </c>
      <c r="S3608">
        <v>0.52477502499722251</v>
      </c>
      <c r="T3608" s="1">
        <v>0</v>
      </c>
      <c r="U3608">
        <v>9447</v>
      </c>
      <c r="W3608">
        <f t="shared" si="170"/>
        <v>3606</v>
      </c>
      <c r="X3608">
        <f t="shared" si="168"/>
        <v>901</v>
      </c>
      <c r="Y3608">
        <f t="shared" si="169"/>
        <v>22</v>
      </c>
    </row>
    <row r="3609" spans="1:25" x14ac:dyDescent="0.25">
      <c r="A3609" s="2">
        <v>43675.291666666664</v>
      </c>
      <c r="B3609" s="1">
        <v>0.29182284876140807</v>
      </c>
      <c r="C3609" s="1">
        <v>0.51077997333424607</v>
      </c>
      <c r="D3609">
        <v>0.71454600668083812</v>
      </c>
      <c r="E3609" s="1">
        <v>0</v>
      </c>
      <c r="F3609">
        <v>4706</v>
      </c>
      <c r="G3609" s="1">
        <v>0.29182284876140807</v>
      </c>
      <c r="H3609" s="3">
        <v>0.43904642198173088</v>
      </c>
      <c r="I3609">
        <v>0.66961518106902551</v>
      </c>
      <c r="J3609" s="1">
        <v>0.79156779668745292</v>
      </c>
      <c r="K3609">
        <v>8857</v>
      </c>
      <c r="L3609" s="1">
        <v>0.29182284876140807</v>
      </c>
      <c r="M3609" s="1">
        <v>0.51077997333424607</v>
      </c>
      <c r="N3609">
        <v>0.61719695490923288</v>
      </c>
      <c r="O3609" s="1">
        <v>0</v>
      </c>
      <c r="P3609">
        <v>31619</v>
      </c>
      <c r="Q3609" s="1">
        <v>0.29182284876140807</v>
      </c>
      <c r="R3609" s="1">
        <v>0.31272342577468804</v>
      </c>
      <c r="S3609">
        <v>0.59110098877902451</v>
      </c>
      <c r="T3609" s="1">
        <v>0</v>
      </c>
      <c r="U3609">
        <v>10641</v>
      </c>
      <c r="W3609">
        <f t="shared" si="170"/>
        <v>3607</v>
      </c>
      <c r="X3609">
        <f t="shared" si="168"/>
        <v>901</v>
      </c>
      <c r="Y3609">
        <f t="shared" si="169"/>
        <v>22</v>
      </c>
    </row>
    <row r="3610" spans="1:25" x14ac:dyDescent="0.25">
      <c r="A3610" s="2">
        <v>43675.333333333336</v>
      </c>
      <c r="B3610" s="1">
        <v>0.53882822685788789</v>
      </c>
      <c r="C3610" s="1">
        <v>0.37232231376705122</v>
      </c>
      <c r="D3610">
        <v>0.76237473428484659</v>
      </c>
      <c r="E3610" s="1">
        <v>0</v>
      </c>
      <c r="F3610">
        <v>5021</v>
      </c>
      <c r="G3610" s="1">
        <v>0.53882822685788789</v>
      </c>
      <c r="H3610" s="3">
        <v>0.56788939111193582</v>
      </c>
      <c r="I3610">
        <v>0.7321388069857111</v>
      </c>
      <c r="J3610" s="1">
        <v>0.80451740810791583</v>
      </c>
      <c r="K3610">
        <v>9684</v>
      </c>
      <c r="L3610" s="1">
        <v>0.53882822685788789</v>
      </c>
      <c r="M3610" s="1">
        <v>0.37232231376705122</v>
      </c>
      <c r="N3610">
        <v>0.6677337497560023</v>
      </c>
      <c r="O3610" s="1">
        <v>0</v>
      </c>
      <c r="P3610">
        <v>34208</v>
      </c>
      <c r="Q3610" s="1">
        <v>0.53882822685788789</v>
      </c>
      <c r="R3610" s="1">
        <v>0.21623255462487723</v>
      </c>
      <c r="S3610">
        <v>0.65081657593600706</v>
      </c>
      <c r="T3610" s="1">
        <v>0</v>
      </c>
      <c r="U3610">
        <v>11716</v>
      </c>
      <c r="W3610">
        <f t="shared" si="170"/>
        <v>3608</v>
      </c>
      <c r="X3610">
        <f t="shared" si="168"/>
        <v>902</v>
      </c>
      <c r="Y3610">
        <f t="shared" si="169"/>
        <v>22</v>
      </c>
    </row>
    <row r="3611" spans="1:25" x14ac:dyDescent="0.25">
      <c r="A3611" s="2">
        <v>43675.375</v>
      </c>
      <c r="B3611" s="1">
        <v>0.62082382659713164</v>
      </c>
      <c r="C3611" s="1">
        <v>0.35185207343338815</v>
      </c>
      <c r="D3611">
        <v>0.79183115699969631</v>
      </c>
      <c r="E3611" s="1">
        <v>0</v>
      </c>
      <c r="F3611">
        <v>5215</v>
      </c>
      <c r="G3611" s="1">
        <v>0.62082382659713164</v>
      </c>
      <c r="H3611" s="3">
        <v>0.60290106750601324</v>
      </c>
      <c r="I3611">
        <v>0.758826642473728</v>
      </c>
      <c r="J3611" s="1">
        <v>0.80725324150660527</v>
      </c>
      <c r="K3611">
        <v>10037</v>
      </c>
      <c r="L3611" s="1">
        <v>0.62082382659713164</v>
      </c>
      <c r="M3611" s="1">
        <v>0.35185207343338815</v>
      </c>
      <c r="N3611">
        <v>0.70081983212961152</v>
      </c>
      <c r="O3611" s="1">
        <v>0</v>
      </c>
      <c r="P3611">
        <v>35903</v>
      </c>
      <c r="Q3611" s="1">
        <v>0.62082382659713164</v>
      </c>
      <c r="R3611" s="1">
        <v>0.17321855182315432</v>
      </c>
      <c r="S3611">
        <v>0.67720253305188316</v>
      </c>
      <c r="T3611" s="1">
        <v>0</v>
      </c>
      <c r="U3611">
        <v>12191</v>
      </c>
      <c r="W3611">
        <f t="shared" si="170"/>
        <v>3609</v>
      </c>
      <c r="X3611">
        <f t="shared" si="168"/>
        <v>902</v>
      </c>
      <c r="Y3611">
        <f t="shared" si="169"/>
        <v>22</v>
      </c>
    </row>
    <row r="3612" spans="1:25" x14ac:dyDescent="0.25">
      <c r="A3612" s="2">
        <v>43675.416666666664</v>
      </c>
      <c r="B3612" s="1">
        <v>0.70994947848761414</v>
      </c>
      <c r="C3612" s="1">
        <v>0.30262811527811045</v>
      </c>
      <c r="D3612">
        <v>0.80671120558761011</v>
      </c>
      <c r="E3612" s="1">
        <v>0</v>
      </c>
      <c r="F3612">
        <v>5313</v>
      </c>
      <c r="G3612" s="1">
        <v>0.70994947848761414</v>
      </c>
      <c r="H3612" s="3">
        <v>0.58767098827458952</v>
      </c>
      <c r="I3612">
        <v>0.77613971422091177</v>
      </c>
      <c r="J3612" s="1">
        <v>0.78317790759813888</v>
      </c>
      <c r="K3612">
        <v>10266</v>
      </c>
      <c r="L3612" s="1">
        <v>0.70994947848761414</v>
      </c>
      <c r="M3612" s="1">
        <v>0.30262811527811045</v>
      </c>
      <c r="N3612">
        <v>0.72658598477454617</v>
      </c>
      <c r="O3612" s="1">
        <v>0</v>
      </c>
      <c r="P3612">
        <v>37223</v>
      </c>
      <c r="Q3612" s="1">
        <v>0.70994947848761414</v>
      </c>
      <c r="R3612" s="1">
        <v>0.1883315798345705</v>
      </c>
      <c r="S3612">
        <v>0.70625486057104769</v>
      </c>
      <c r="T3612" s="1">
        <v>0</v>
      </c>
      <c r="U3612">
        <v>12714</v>
      </c>
      <c r="W3612">
        <f t="shared" si="170"/>
        <v>3610</v>
      </c>
      <c r="X3612">
        <f t="shared" si="168"/>
        <v>902</v>
      </c>
      <c r="Y3612">
        <f t="shared" si="169"/>
        <v>22</v>
      </c>
    </row>
    <row r="3613" spans="1:25" x14ac:dyDescent="0.25">
      <c r="A3613" s="2">
        <v>43675.458333333336</v>
      </c>
      <c r="B3613" s="1">
        <v>0.72981176662320735</v>
      </c>
      <c r="C3613" s="1">
        <v>0.28637567946395054</v>
      </c>
      <c r="D3613">
        <v>0.81399939265107801</v>
      </c>
      <c r="E3613" s="1">
        <v>0</v>
      </c>
      <c r="F3613">
        <v>5361</v>
      </c>
      <c r="G3613" s="1">
        <v>0.72981176662320735</v>
      </c>
      <c r="H3613" s="3">
        <v>0.55003343615095635</v>
      </c>
      <c r="I3613">
        <v>0.77455205261964166</v>
      </c>
      <c r="J3613" s="1">
        <v>0.73302096195550082</v>
      </c>
      <c r="K3613">
        <v>10245</v>
      </c>
      <c r="L3613" s="1">
        <v>0.72981176662320735</v>
      </c>
      <c r="M3613" s="1">
        <v>0.28637567946395054</v>
      </c>
      <c r="N3613">
        <v>0.73261760687097399</v>
      </c>
      <c r="O3613" s="1">
        <v>0</v>
      </c>
      <c r="P3613">
        <v>37532</v>
      </c>
      <c r="Q3613" s="1">
        <v>0.72981176662320735</v>
      </c>
      <c r="R3613" s="1">
        <v>0.16973092997436598</v>
      </c>
      <c r="S3613">
        <v>0.7063659593378514</v>
      </c>
      <c r="T3613" s="1">
        <v>0</v>
      </c>
      <c r="U3613">
        <v>12716</v>
      </c>
      <c r="W3613">
        <f t="shared" si="170"/>
        <v>3611</v>
      </c>
      <c r="X3613">
        <f t="shared" si="168"/>
        <v>902</v>
      </c>
      <c r="Y3613">
        <f t="shared" si="169"/>
        <v>22</v>
      </c>
    </row>
    <row r="3614" spans="1:25" x14ac:dyDescent="0.25">
      <c r="A3614" s="2">
        <v>43675.5</v>
      </c>
      <c r="B3614" s="1">
        <v>0.70129155801825294</v>
      </c>
      <c r="C3614" s="1">
        <v>0.30781084407370746</v>
      </c>
      <c r="D3614">
        <v>0.81111448527178864</v>
      </c>
      <c r="E3614" s="1">
        <v>0</v>
      </c>
      <c r="F3614">
        <v>5342</v>
      </c>
      <c r="G3614" s="1">
        <v>0.70129155801825294</v>
      </c>
      <c r="H3614" s="3">
        <v>0.55721082981174219</v>
      </c>
      <c r="I3614">
        <v>0.76124593634233007</v>
      </c>
      <c r="J3614" s="1">
        <v>0.68395834967233837</v>
      </c>
      <c r="K3614">
        <v>10069</v>
      </c>
      <c r="L3614" s="1">
        <v>0.70129155801825294</v>
      </c>
      <c r="M3614" s="1">
        <v>0.30781084407370746</v>
      </c>
      <c r="N3614">
        <v>0.72553191489361701</v>
      </c>
      <c r="O3614" s="1">
        <v>0</v>
      </c>
      <c r="P3614">
        <v>37169</v>
      </c>
      <c r="Q3614" s="1">
        <v>0.70129155801825294</v>
      </c>
      <c r="R3614" s="1">
        <v>8.9515627452234112E-2</v>
      </c>
      <c r="S3614">
        <v>0.64437284746139323</v>
      </c>
      <c r="T3614" s="1">
        <v>0</v>
      </c>
      <c r="U3614">
        <v>11600</v>
      </c>
      <c r="W3614">
        <f t="shared" si="170"/>
        <v>3612</v>
      </c>
      <c r="X3614">
        <f t="shared" si="168"/>
        <v>903</v>
      </c>
      <c r="Y3614">
        <f t="shared" si="169"/>
        <v>22</v>
      </c>
    </row>
    <row r="3615" spans="1:25" x14ac:dyDescent="0.25">
      <c r="A3615" s="2">
        <v>43675.541666666664</v>
      </c>
      <c r="B3615" s="1">
        <v>0.63406535202086045</v>
      </c>
      <c r="C3615" s="1">
        <v>0.31344911285084309</v>
      </c>
      <c r="D3615">
        <v>0.83753416337686004</v>
      </c>
      <c r="E3615" s="1">
        <v>0</v>
      </c>
      <c r="F3615">
        <v>5516</v>
      </c>
      <c r="G3615" s="1">
        <v>0.63406535202086045</v>
      </c>
      <c r="H3615" s="3">
        <v>0.53952993323273313</v>
      </c>
      <c r="I3615">
        <v>0.77561049368715507</v>
      </c>
      <c r="J3615" s="1">
        <v>0.62340523711468065</v>
      </c>
      <c r="K3615">
        <v>10259</v>
      </c>
      <c r="L3615" s="1">
        <v>0.63406535202086045</v>
      </c>
      <c r="M3615" s="1">
        <v>0.31344911285084309</v>
      </c>
      <c r="N3615">
        <v>0.74013273472574659</v>
      </c>
      <c r="O3615" s="1">
        <v>0</v>
      </c>
      <c r="P3615">
        <v>37917</v>
      </c>
      <c r="Q3615" s="1">
        <v>0.63406535202086045</v>
      </c>
      <c r="R3615" s="1">
        <v>3.3132407563489251E-2</v>
      </c>
      <c r="S3615">
        <v>0.67725808243528496</v>
      </c>
      <c r="T3615" s="1">
        <v>0</v>
      </c>
      <c r="U3615">
        <v>12192</v>
      </c>
      <c r="W3615">
        <f t="shared" si="170"/>
        <v>3613</v>
      </c>
      <c r="X3615">
        <f t="shared" si="168"/>
        <v>903</v>
      </c>
      <c r="Y3615">
        <f t="shared" si="169"/>
        <v>22</v>
      </c>
    </row>
    <row r="3616" spans="1:25" x14ac:dyDescent="0.25">
      <c r="A3616" s="2">
        <v>43675.583333333336</v>
      </c>
      <c r="B3616" s="1">
        <v>0.59637793350717083</v>
      </c>
      <c r="C3616" s="1">
        <v>0.2780879286178255</v>
      </c>
      <c r="D3616">
        <v>0.86744609778317638</v>
      </c>
      <c r="E3616" s="1">
        <v>0</v>
      </c>
      <c r="F3616">
        <v>5713</v>
      </c>
      <c r="G3616" s="1">
        <v>0.59637793350717083</v>
      </c>
      <c r="H3616" s="3">
        <v>0.53725417426711808</v>
      </c>
      <c r="I3616">
        <v>0.79541846223633472</v>
      </c>
      <c r="J3616" s="1">
        <v>0.56412884680974473</v>
      </c>
      <c r="K3616">
        <v>10521</v>
      </c>
      <c r="L3616" s="1">
        <v>0.59637793350717083</v>
      </c>
      <c r="M3616" s="1">
        <v>0.2780879286178255</v>
      </c>
      <c r="N3616">
        <v>0.75241069685731021</v>
      </c>
      <c r="O3616" s="1">
        <v>0</v>
      </c>
      <c r="P3616">
        <v>38546</v>
      </c>
      <c r="Q3616" s="1">
        <v>0.59637793350717083</v>
      </c>
      <c r="R3616" s="1">
        <v>4.7664165266774014E-2</v>
      </c>
      <c r="S3616">
        <v>0.69225641595378296</v>
      </c>
      <c r="T3616" s="1">
        <v>0</v>
      </c>
      <c r="U3616">
        <v>12462</v>
      </c>
      <c r="W3616">
        <f t="shared" si="170"/>
        <v>3614</v>
      </c>
      <c r="X3616">
        <f t="shared" si="168"/>
        <v>903</v>
      </c>
      <c r="Y3616">
        <f t="shared" si="169"/>
        <v>22</v>
      </c>
    </row>
    <row r="3617" spans="1:25" x14ac:dyDescent="0.25">
      <c r="A3617" s="2">
        <v>43675.625</v>
      </c>
      <c r="B3617" s="1">
        <v>0.39775505215123858</v>
      </c>
      <c r="C3617" s="1">
        <v>0.22001640969539546</v>
      </c>
      <c r="D3617">
        <v>0.87336774977224418</v>
      </c>
      <c r="E3617" s="1">
        <v>0</v>
      </c>
      <c r="F3617">
        <v>5752</v>
      </c>
      <c r="G3617" s="1">
        <v>0.39775505215123858</v>
      </c>
      <c r="H3617" s="3">
        <v>0.55405977893627523</v>
      </c>
      <c r="I3617">
        <v>0.79904740303923794</v>
      </c>
      <c r="J3617" s="1">
        <v>0.56358168013000676</v>
      </c>
      <c r="K3617">
        <v>10569</v>
      </c>
      <c r="L3617" s="1">
        <v>0.39775505215123858</v>
      </c>
      <c r="M3617" s="1">
        <v>0.22001640969539546</v>
      </c>
      <c r="N3617">
        <v>0.75537770837399965</v>
      </c>
      <c r="O3617" s="1">
        <v>0</v>
      </c>
      <c r="P3617">
        <v>38698</v>
      </c>
      <c r="Q3617" s="1">
        <v>0.39775505215123858</v>
      </c>
      <c r="R3617" s="1">
        <v>8.544673529531438E-2</v>
      </c>
      <c r="S3617">
        <v>0.69603377402510835</v>
      </c>
      <c r="T3617" s="1">
        <v>0</v>
      </c>
      <c r="U3617">
        <v>12530</v>
      </c>
      <c r="W3617">
        <f t="shared" si="170"/>
        <v>3615</v>
      </c>
      <c r="X3617">
        <f t="shared" si="168"/>
        <v>903</v>
      </c>
      <c r="Y3617">
        <f t="shared" si="169"/>
        <v>22</v>
      </c>
    </row>
    <row r="3618" spans="1:25" x14ac:dyDescent="0.25">
      <c r="A3618" s="2">
        <v>43675.666666666664</v>
      </c>
      <c r="B3618" s="1">
        <v>0.28061848109517601</v>
      </c>
      <c r="C3618" s="1">
        <v>0.2052058049297466</v>
      </c>
      <c r="D3618">
        <v>0.86273914363802007</v>
      </c>
      <c r="E3618" s="1">
        <v>0</v>
      </c>
      <c r="F3618">
        <v>5682</v>
      </c>
      <c r="G3618" s="1">
        <v>0.28061848109517601</v>
      </c>
      <c r="H3618" s="3">
        <v>0.55108378644277867</v>
      </c>
      <c r="I3618">
        <v>0.78914341876464811</v>
      </c>
      <c r="J3618" s="1">
        <v>0.61118518126720156</v>
      </c>
      <c r="K3618">
        <v>10438</v>
      </c>
      <c r="L3618" s="1">
        <v>0.28061848109517601</v>
      </c>
      <c r="M3618" s="1">
        <v>0.2052058049297466</v>
      </c>
      <c r="N3618">
        <v>0.75641225844231896</v>
      </c>
      <c r="O3618" s="1">
        <v>0</v>
      </c>
      <c r="P3618">
        <v>38751</v>
      </c>
      <c r="Q3618" s="1">
        <v>0.28061848109517601</v>
      </c>
      <c r="R3618" s="1">
        <v>0.10114103361486193</v>
      </c>
      <c r="S3618">
        <v>0.70725474947228084</v>
      </c>
      <c r="T3618" s="1">
        <v>0</v>
      </c>
      <c r="U3618">
        <v>12732</v>
      </c>
      <c r="W3618">
        <f t="shared" si="170"/>
        <v>3616</v>
      </c>
      <c r="X3618">
        <f t="shared" si="168"/>
        <v>904</v>
      </c>
      <c r="Y3618">
        <f t="shared" si="169"/>
        <v>22</v>
      </c>
    </row>
    <row r="3619" spans="1:25" x14ac:dyDescent="0.25">
      <c r="A3619" s="2">
        <v>43675.708333333336</v>
      </c>
      <c r="B3619" s="1">
        <v>3.1066655801825292E-2</v>
      </c>
      <c r="C3619" s="1">
        <v>0.20657498888926926</v>
      </c>
      <c r="D3619">
        <v>0.83070148800485877</v>
      </c>
      <c r="E3619" s="1">
        <v>0</v>
      </c>
      <c r="F3619">
        <v>5471</v>
      </c>
      <c r="G3619" s="1">
        <v>3.1066655801825292E-2</v>
      </c>
      <c r="H3619" s="3">
        <v>0.54880802747716362</v>
      </c>
      <c r="I3619">
        <v>0.77379602328570352</v>
      </c>
      <c r="J3619" s="1">
        <v>0.61683923695782628</v>
      </c>
      <c r="K3619">
        <v>10235</v>
      </c>
      <c r="L3619" s="1">
        <v>3.1066655801825292E-2</v>
      </c>
      <c r="M3619" s="1">
        <v>0.20657498888926926</v>
      </c>
      <c r="N3619">
        <v>0.74719890689049384</v>
      </c>
      <c r="O3619" s="1">
        <v>0</v>
      </c>
      <c r="P3619">
        <v>38279</v>
      </c>
      <c r="Q3619" s="1">
        <v>3.1066655801825292E-2</v>
      </c>
      <c r="R3619" s="1">
        <v>5.5801949580613477E-2</v>
      </c>
      <c r="S3619">
        <v>0.70414398400177758</v>
      </c>
      <c r="T3619" s="1">
        <v>0</v>
      </c>
      <c r="U3619">
        <v>12676</v>
      </c>
      <c r="W3619">
        <f t="shared" si="170"/>
        <v>3617</v>
      </c>
      <c r="X3619">
        <f t="shared" si="168"/>
        <v>904</v>
      </c>
      <c r="Y3619">
        <f t="shared" si="169"/>
        <v>22</v>
      </c>
    </row>
    <row r="3620" spans="1:25" x14ac:dyDescent="0.25">
      <c r="A3620" s="2">
        <v>43675.75</v>
      </c>
      <c r="B3620" s="1">
        <v>0</v>
      </c>
      <c r="C3620" s="1">
        <v>0.22896396704386224</v>
      </c>
      <c r="D3620">
        <v>0.80762222897054359</v>
      </c>
      <c r="E3620" s="1">
        <v>0</v>
      </c>
      <c r="F3620">
        <v>5319</v>
      </c>
      <c r="G3620" s="1">
        <v>0</v>
      </c>
      <c r="H3620" s="3">
        <v>0.59099709753202689</v>
      </c>
      <c r="I3620">
        <v>0.80207152037499052</v>
      </c>
      <c r="J3620" s="1">
        <v>0.61556251470510448</v>
      </c>
      <c r="K3620">
        <v>10609</v>
      </c>
      <c r="L3620" s="1">
        <v>0</v>
      </c>
      <c r="M3620" s="1">
        <v>0.22896396704386224</v>
      </c>
      <c r="N3620">
        <v>0.80447003708764397</v>
      </c>
      <c r="O3620" s="1">
        <v>0</v>
      </c>
      <c r="P3620">
        <v>41213</v>
      </c>
      <c r="Q3620" s="1">
        <v>0</v>
      </c>
      <c r="R3620" s="1">
        <v>5.3476868348087916E-2</v>
      </c>
      <c r="S3620">
        <v>0.74447283635151651</v>
      </c>
      <c r="T3620" s="1">
        <v>0</v>
      </c>
      <c r="U3620">
        <v>13402</v>
      </c>
      <c r="W3620">
        <f t="shared" si="170"/>
        <v>3618</v>
      </c>
      <c r="X3620">
        <f t="shared" si="168"/>
        <v>904</v>
      </c>
      <c r="Y3620">
        <f t="shared" si="169"/>
        <v>22</v>
      </c>
    </row>
    <row r="3621" spans="1:25" x14ac:dyDescent="0.25">
      <c r="A3621" s="2">
        <v>43675.791666666664</v>
      </c>
      <c r="B3621" s="1">
        <v>0</v>
      </c>
      <c r="C3621" s="1">
        <v>0.31184318484838169</v>
      </c>
      <c r="D3621">
        <v>0.84239295475250531</v>
      </c>
      <c r="E3621" s="1">
        <v>0</v>
      </c>
      <c r="F3621">
        <v>5548</v>
      </c>
      <c r="G3621" s="1">
        <v>0</v>
      </c>
      <c r="H3621" s="3">
        <v>0.62758429936383786</v>
      </c>
      <c r="I3621">
        <v>0.7880849776971347</v>
      </c>
      <c r="J3621" s="1">
        <v>0.68578223860479792</v>
      </c>
      <c r="K3621">
        <v>10424</v>
      </c>
      <c r="L3621" s="1">
        <v>0</v>
      </c>
      <c r="M3621" s="1">
        <v>0.31184318484838169</v>
      </c>
      <c r="N3621">
        <v>0.79463205153230532</v>
      </c>
      <c r="O3621" s="1">
        <v>0</v>
      </c>
      <c r="P3621">
        <v>40709</v>
      </c>
      <c r="Q3621" s="1">
        <v>0</v>
      </c>
      <c r="R3621" s="1">
        <v>6.5102274510715721E-2</v>
      </c>
      <c r="S3621">
        <v>0.73197422508610155</v>
      </c>
      <c r="T3621" s="1">
        <v>0</v>
      </c>
      <c r="U3621">
        <v>13177</v>
      </c>
      <c r="W3621">
        <f t="shared" si="170"/>
        <v>3619</v>
      </c>
      <c r="X3621">
        <f t="shared" si="168"/>
        <v>904</v>
      </c>
      <c r="Y3621">
        <f t="shared" si="169"/>
        <v>22</v>
      </c>
    </row>
    <row r="3622" spans="1:25" x14ac:dyDescent="0.25">
      <c r="A3622" s="2">
        <v>43675.833333333336</v>
      </c>
      <c r="B3622" s="1">
        <v>0</v>
      </c>
      <c r="C3622" s="1">
        <v>0.37811015008034043</v>
      </c>
      <c r="D3622">
        <v>0.86046158518068627</v>
      </c>
      <c r="E3622" s="1">
        <v>0</v>
      </c>
      <c r="F3622">
        <v>5667</v>
      </c>
      <c r="G3622" s="1">
        <v>0</v>
      </c>
      <c r="H3622" s="3">
        <v>0.68185239777465778</v>
      </c>
      <c r="I3622">
        <v>0.78150752249187272</v>
      </c>
      <c r="J3622" s="1">
        <v>0.757461073650459</v>
      </c>
      <c r="K3622">
        <v>10337</v>
      </c>
      <c r="L3622" s="1">
        <v>0</v>
      </c>
      <c r="M3622" s="1">
        <v>0.37811015008034043</v>
      </c>
      <c r="N3622">
        <v>0.78387663478430603</v>
      </c>
      <c r="O3622" s="1">
        <v>0</v>
      </c>
      <c r="P3622">
        <v>40158</v>
      </c>
      <c r="Q3622" s="1">
        <v>0</v>
      </c>
      <c r="R3622" s="1">
        <v>9.4747060225416638E-2</v>
      </c>
      <c r="S3622">
        <v>0.69670036662593049</v>
      </c>
      <c r="T3622" s="1">
        <v>0</v>
      </c>
      <c r="U3622">
        <v>12542</v>
      </c>
      <c r="W3622">
        <f t="shared" si="170"/>
        <v>3620</v>
      </c>
      <c r="X3622">
        <f t="shared" si="168"/>
        <v>905</v>
      </c>
      <c r="Y3622">
        <f t="shared" si="169"/>
        <v>22</v>
      </c>
    </row>
    <row r="3623" spans="1:25" x14ac:dyDescent="0.25">
      <c r="A3623" s="2">
        <v>43675.875</v>
      </c>
      <c r="B3623" s="1">
        <v>0</v>
      </c>
      <c r="C3623" s="1">
        <v>0.4021794126696539</v>
      </c>
      <c r="D3623">
        <v>0.88688126328575767</v>
      </c>
      <c r="E3623" s="1">
        <v>0</v>
      </c>
      <c r="F3623">
        <v>5841</v>
      </c>
      <c r="G3623" s="1">
        <v>0</v>
      </c>
      <c r="H3623" s="3">
        <v>0.68010181395495395</v>
      </c>
      <c r="I3623">
        <v>0.81053904891509787</v>
      </c>
      <c r="J3623" s="1">
        <v>0.75618435139773732</v>
      </c>
      <c r="K3623">
        <v>10721</v>
      </c>
      <c r="L3623" s="1">
        <v>0</v>
      </c>
      <c r="M3623" s="1">
        <v>0.4021794126696539</v>
      </c>
      <c r="N3623">
        <v>0.76580128830763228</v>
      </c>
      <c r="O3623" s="1">
        <v>0</v>
      </c>
      <c r="P3623">
        <v>39232</v>
      </c>
      <c r="Q3623" s="1">
        <v>0</v>
      </c>
      <c r="R3623" s="1">
        <v>0.13717979271900813</v>
      </c>
      <c r="S3623">
        <v>0.67881346517053665</v>
      </c>
      <c r="T3623" s="1">
        <v>0</v>
      </c>
      <c r="U3623">
        <v>12220</v>
      </c>
      <c r="W3623">
        <f t="shared" si="170"/>
        <v>3621</v>
      </c>
      <c r="X3623">
        <f t="shared" si="168"/>
        <v>905</v>
      </c>
      <c r="Y3623">
        <f t="shared" si="169"/>
        <v>22</v>
      </c>
    </row>
    <row r="3624" spans="1:25" x14ac:dyDescent="0.25">
      <c r="A3624" s="2">
        <v>43675.916666666664</v>
      </c>
      <c r="B3624" s="1">
        <v>0</v>
      </c>
      <c r="C3624" s="1">
        <v>0.36917797682130571</v>
      </c>
      <c r="D3624">
        <v>0.90327968417856064</v>
      </c>
      <c r="E3624" s="1">
        <v>0</v>
      </c>
      <c r="F3624">
        <v>5949</v>
      </c>
      <c r="G3624" s="1">
        <v>0</v>
      </c>
      <c r="H3624" s="3">
        <v>0.658394574590626</v>
      </c>
      <c r="I3624">
        <v>0.79791335903833072</v>
      </c>
      <c r="J3624" s="1">
        <v>0.8014167969227346</v>
      </c>
      <c r="K3624">
        <v>10554</v>
      </c>
      <c r="L3624" s="1">
        <v>0</v>
      </c>
      <c r="M3624" s="1">
        <v>0.36917797682130571</v>
      </c>
      <c r="N3624">
        <v>0.72416552801093115</v>
      </c>
      <c r="O3624" s="1">
        <v>0</v>
      </c>
      <c r="P3624">
        <v>37099</v>
      </c>
      <c r="Q3624" s="1">
        <v>0</v>
      </c>
      <c r="R3624" s="1">
        <v>0.132529630253957</v>
      </c>
      <c r="S3624">
        <v>0.64348405732696368</v>
      </c>
      <c r="T3624" s="1">
        <v>0</v>
      </c>
      <c r="U3624">
        <v>11584</v>
      </c>
      <c r="W3624">
        <f t="shared" si="170"/>
        <v>3622</v>
      </c>
      <c r="X3624">
        <f t="shared" si="168"/>
        <v>905</v>
      </c>
      <c r="Y3624">
        <f t="shared" si="169"/>
        <v>22</v>
      </c>
    </row>
    <row r="3625" spans="1:25" x14ac:dyDescent="0.25">
      <c r="A3625" s="2">
        <v>43675.958333333336</v>
      </c>
      <c r="B3625" s="1">
        <v>0</v>
      </c>
      <c r="C3625" s="1">
        <v>0.3280221189019194</v>
      </c>
      <c r="D3625">
        <v>0.89447312481020347</v>
      </c>
      <c r="E3625" s="1">
        <v>0</v>
      </c>
      <c r="F3625">
        <v>5891</v>
      </c>
      <c r="G3625" s="1">
        <v>0</v>
      </c>
      <c r="H3625" s="3">
        <v>0.62180737275881504</v>
      </c>
      <c r="I3625">
        <v>0.76419445074468895</v>
      </c>
      <c r="J3625" s="1">
        <v>0.81181296383775414</v>
      </c>
      <c r="K3625">
        <v>10108</v>
      </c>
      <c r="L3625" s="1">
        <v>0</v>
      </c>
      <c r="M3625" s="1">
        <v>0.3280221189019194</v>
      </c>
      <c r="N3625">
        <v>0.65691977357017373</v>
      </c>
      <c r="O3625" s="1">
        <v>0</v>
      </c>
      <c r="P3625">
        <v>33654</v>
      </c>
      <c r="Q3625" s="1">
        <v>0</v>
      </c>
      <c r="R3625" s="1">
        <v>0.10462865546365027</v>
      </c>
      <c r="S3625">
        <v>0.57326963670703257</v>
      </c>
      <c r="T3625" s="1">
        <v>0</v>
      </c>
      <c r="U3625">
        <v>10320</v>
      </c>
      <c r="W3625">
        <f t="shared" si="170"/>
        <v>3623</v>
      </c>
      <c r="X3625">
        <f t="shared" si="168"/>
        <v>905</v>
      </c>
      <c r="Y3625">
        <f t="shared" si="169"/>
        <v>22</v>
      </c>
    </row>
    <row r="3626" spans="1:25" x14ac:dyDescent="0.25">
      <c r="A3626" s="2">
        <v>43676</v>
      </c>
      <c r="B3626" s="1">
        <v>0</v>
      </c>
      <c r="C3626" s="1">
        <v>0.27305305801511137</v>
      </c>
      <c r="D3626">
        <v>0.87215305192833281</v>
      </c>
      <c r="E3626" s="1">
        <v>0</v>
      </c>
      <c r="F3626">
        <v>5744</v>
      </c>
      <c r="G3626" s="1">
        <v>0</v>
      </c>
      <c r="H3626" s="3">
        <v>0.60850293572906566</v>
      </c>
      <c r="I3626">
        <v>0.73198760111892336</v>
      </c>
      <c r="J3626" s="1">
        <v>0.8331524643475311</v>
      </c>
      <c r="K3626">
        <v>9682</v>
      </c>
      <c r="L3626" s="1">
        <v>0</v>
      </c>
      <c r="M3626" s="1">
        <v>0.27305305801511137</v>
      </c>
      <c r="N3626">
        <v>0.60677337497560024</v>
      </c>
      <c r="O3626" s="1">
        <v>0</v>
      </c>
      <c r="P3626">
        <v>31085</v>
      </c>
      <c r="Q3626" s="1">
        <v>0</v>
      </c>
      <c r="R3626" s="1">
        <v>7.6727680673343526E-2</v>
      </c>
      <c r="S3626">
        <v>0.51938673480724362</v>
      </c>
      <c r="T3626" s="1">
        <v>0</v>
      </c>
      <c r="U3626">
        <v>9350</v>
      </c>
      <c r="W3626">
        <f t="shared" si="170"/>
        <v>3624</v>
      </c>
      <c r="X3626">
        <f t="shared" si="168"/>
        <v>906</v>
      </c>
      <c r="Y3626">
        <f t="shared" si="169"/>
        <v>22</v>
      </c>
    </row>
    <row r="3627" spans="1:25" x14ac:dyDescent="0.25">
      <c r="A3627" s="2">
        <v>43676.041666666664</v>
      </c>
      <c r="B3627" s="1">
        <v>0</v>
      </c>
      <c r="C3627" s="1">
        <v>0.27295818946360823</v>
      </c>
      <c r="D3627">
        <v>0.8522623747342849</v>
      </c>
      <c r="E3627" s="1">
        <v>0</v>
      </c>
      <c r="F3627">
        <v>5613</v>
      </c>
      <c r="G3627" s="1">
        <v>0</v>
      </c>
      <c r="H3627" s="3">
        <v>0.5769924269743959</v>
      </c>
      <c r="I3627">
        <v>0.70945792696756638</v>
      </c>
      <c r="J3627" s="1">
        <v>0.8437310201557966</v>
      </c>
      <c r="K3627">
        <v>9384</v>
      </c>
      <c r="L3627" s="1">
        <v>0</v>
      </c>
      <c r="M3627" s="1">
        <v>0.27295818946360823</v>
      </c>
      <c r="N3627">
        <v>0.57042748389615461</v>
      </c>
      <c r="O3627" s="1">
        <v>0</v>
      </c>
      <c r="P3627">
        <v>29223</v>
      </c>
      <c r="Q3627" s="1">
        <v>0</v>
      </c>
      <c r="R3627" s="1">
        <v>6.8589896359504063E-2</v>
      </c>
      <c r="S3627">
        <v>0.48161315409398958</v>
      </c>
      <c r="T3627" s="1">
        <v>0</v>
      </c>
      <c r="U3627">
        <v>8670</v>
      </c>
      <c r="W3627">
        <f t="shared" si="170"/>
        <v>3625</v>
      </c>
      <c r="X3627">
        <f t="shared" si="168"/>
        <v>906</v>
      </c>
      <c r="Y3627">
        <f t="shared" si="169"/>
        <v>22</v>
      </c>
    </row>
    <row r="3628" spans="1:25" x14ac:dyDescent="0.25">
      <c r="A3628" s="2">
        <v>43676.083333333336</v>
      </c>
      <c r="B3628" s="1">
        <v>0</v>
      </c>
      <c r="C3628" s="1">
        <v>0.27176934121910407</v>
      </c>
      <c r="D3628">
        <v>0.83389006984512604</v>
      </c>
      <c r="E3628" s="1">
        <v>0</v>
      </c>
      <c r="F3628">
        <v>5492</v>
      </c>
      <c r="G3628" s="1">
        <v>0</v>
      </c>
      <c r="H3628" s="3">
        <v>0.5619374061249427</v>
      </c>
      <c r="I3628">
        <v>0.69441294322219704</v>
      </c>
      <c r="J3628" s="1">
        <v>0.83971846450438559</v>
      </c>
      <c r="K3628">
        <v>9185</v>
      </c>
      <c r="L3628" s="1">
        <v>0</v>
      </c>
      <c r="M3628" s="1">
        <v>0.27176934121910407</v>
      </c>
      <c r="N3628">
        <v>0.54959984384149907</v>
      </c>
      <c r="O3628" s="1">
        <v>0</v>
      </c>
      <c r="P3628">
        <v>28156</v>
      </c>
      <c r="Q3628" s="1">
        <v>0</v>
      </c>
      <c r="R3628" s="1">
        <v>8.0215302522131868E-2</v>
      </c>
      <c r="S3628">
        <v>0.45978224641706478</v>
      </c>
      <c r="T3628" s="1">
        <v>0</v>
      </c>
      <c r="U3628">
        <v>8277</v>
      </c>
      <c r="W3628">
        <f t="shared" si="170"/>
        <v>3626</v>
      </c>
      <c r="X3628">
        <f t="shared" si="168"/>
        <v>906</v>
      </c>
      <c r="Y3628">
        <f t="shared" si="169"/>
        <v>22</v>
      </c>
    </row>
    <row r="3629" spans="1:25" x14ac:dyDescent="0.25">
      <c r="A3629" s="2">
        <v>43676.125</v>
      </c>
      <c r="B3629" s="1">
        <v>0</v>
      </c>
      <c r="C3629" s="1">
        <v>0.3080980137431199</v>
      </c>
      <c r="D3629">
        <v>0.81293653203765559</v>
      </c>
      <c r="E3629" s="1">
        <v>0</v>
      </c>
      <c r="F3629">
        <v>5354</v>
      </c>
      <c r="G3629" s="1">
        <v>0</v>
      </c>
      <c r="H3629" s="3">
        <v>0.55178401997066018</v>
      </c>
      <c r="I3629">
        <v>0.68458456188100103</v>
      </c>
      <c r="J3629" s="1">
        <v>0.82932229758936604</v>
      </c>
      <c r="K3629">
        <v>9055</v>
      </c>
      <c r="L3629" s="1">
        <v>0</v>
      </c>
      <c r="M3629" s="1">
        <v>0.3080980137431199</v>
      </c>
      <c r="N3629">
        <v>0.5408940074175288</v>
      </c>
      <c r="O3629" s="1">
        <v>0</v>
      </c>
      <c r="P3629">
        <v>27710</v>
      </c>
      <c r="Q3629" s="1">
        <v>0</v>
      </c>
      <c r="R3629" s="1">
        <v>0.11857914285880364</v>
      </c>
      <c r="S3629">
        <v>0.45800466614820573</v>
      </c>
      <c r="T3629" s="1">
        <v>0</v>
      </c>
      <c r="U3629">
        <v>8245</v>
      </c>
      <c r="W3629">
        <f t="shared" si="170"/>
        <v>3627</v>
      </c>
      <c r="X3629">
        <f t="shared" si="168"/>
        <v>906</v>
      </c>
      <c r="Y3629">
        <f t="shared" si="169"/>
        <v>22</v>
      </c>
    </row>
    <row r="3630" spans="1:25" x14ac:dyDescent="0.25">
      <c r="A3630" s="2">
        <v>43676.166666666664</v>
      </c>
      <c r="B3630" s="1">
        <v>0</v>
      </c>
      <c r="C3630" s="1">
        <v>0.34920173669276339</v>
      </c>
      <c r="D3630">
        <v>0.79623443668387484</v>
      </c>
      <c r="E3630" s="1">
        <v>0</v>
      </c>
      <c r="F3630">
        <v>5244</v>
      </c>
      <c r="G3630" s="1">
        <v>0</v>
      </c>
      <c r="H3630" s="3">
        <v>0.5524842534985418</v>
      </c>
      <c r="I3630">
        <v>0.67906554774325245</v>
      </c>
      <c r="J3630" s="1">
        <v>0.81856135288785459</v>
      </c>
      <c r="K3630">
        <v>8982</v>
      </c>
      <c r="L3630" s="1">
        <v>0</v>
      </c>
      <c r="M3630" s="1">
        <v>0.34920173669276339</v>
      </c>
      <c r="N3630">
        <v>0.54569588131953928</v>
      </c>
      <c r="O3630" s="1">
        <v>0</v>
      </c>
      <c r="P3630">
        <v>27956</v>
      </c>
      <c r="Q3630" s="1">
        <v>0</v>
      </c>
      <c r="R3630" s="1">
        <v>0.21565128431674582</v>
      </c>
      <c r="S3630">
        <v>0.4649483390734363</v>
      </c>
      <c r="T3630" s="1">
        <v>0</v>
      </c>
      <c r="U3630">
        <v>8370</v>
      </c>
      <c r="W3630">
        <f t="shared" si="170"/>
        <v>3628</v>
      </c>
      <c r="X3630">
        <f t="shared" si="168"/>
        <v>907</v>
      </c>
      <c r="Y3630">
        <f t="shared" si="169"/>
        <v>22</v>
      </c>
    </row>
    <row r="3631" spans="1:25" x14ac:dyDescent="0.25">
      <c r="A3631" s="2">
        <v>43676.208333333336</v>
      </c>
      <c r="B3631" s="1">
        <v>5.0928943937418516E-4</v>
      </c>
      <c r="C3631" s="1">
        <v>0.33166814809750217</v>
      </c>
      <c r="D3631">
        <v>0.78393562101427272</v>
      </c>
      <c r="E3631" s="1">
        <v>0</v>
      </c>
      <c r="F3631">
        <v>5163</v>
      </c>
      <c r="G3631" s="1">
        <v>5.0928943937418516E-4</v>
      </c>
      <c r="H3631" s="3">
        <v>0.52692572973086527</v>
      </c>
      <c r="I3631">
        <v>0.66825432826793685</v>
      </c>
      <c r="J3631" s="1">
        <v>0.81746701952837886</v>
      </c>
      <c r="K3631">
        <v>8839</v>
      </c>
      <c r="L3631" s="1">
        <v>5.0928943937418516E-4</v>
      </c>
      <c r="M3631" s="1">
        <v>0.33166814809750217</v>
      </c>
      <c r="N3631">
        <v>0.57413624829201637</v>
      </c>
      <c r="O3631" s="1">
        <v>0</v>
      </c>
      <c r="P3631">
        <v>29413</v>
      </c>
      <c r="Q3631" s="1">
        <v>5.0928943937418516E-4</v>
      </c>
      <c r="R3631" s="1">
        <v>0.18426268767765075</v>
      </c>
      <c r="S3631">
        <v>0.49516720364403954</v>
      </c>
      <c r="T3631" s="1">
        <v>0</v>
      </c>
      <c r="U3631">
        <v>8914</v>
      </c>
      <c r="W3631">
        <f t="shared" si="170"/>
        <v>3629</v>
      </c>
      <c r="X3631">
        <f t="shared" si="168"/>
        <v>907</v>
      </c>
      <c r="Y3631">
        <f t="shared" si="169"/>
        <v>22</v>
      </c>
    </row>
    <row r="3632" spans="1:25" x14ac:dyDescent="0.25">
      <c r="A3632" s="2">
        <v>43676.25</v>
      </c>
      <c r="B3632" s="1">
        <v>6.8244784876140815E-2</v>
      </c>
      <c r="C3632" s="1">
        <v>0.29664541383200682</v>
      </c>
      <c r="D3632">
        <v>0.74218038262982078</v>
      </c>
      <c r="E3632" s="1">
        <v>0</v>
      </c>
      <c r="F3632">
        <v>4888</v>
      </c>
      <c r="G3632" s="1">
        <v>6.8244784876140815E-2</v>
      </c>
      <c r="H3632" s="3">
        <v>0.4782594995430976</v>
      </c>
      <c r="I3632">
        <v>0.64837075678536327</v>
      </c>
      <c r="J3632" s="1">
        <v>0.82676885308392256</v>
      </c>
      <c r="K3632">
        <v>8576</v>
      </c>
      <c r="L3632" s="1">
        <v>6.8244784876140815E-2</v>
      </c>
      <c r="M3632" s="1">
        <v>0.29664541383200682</v>
      </c>
      <c r="N3632">
        <v>0.61575248877610778</v>
      </c>
      <c r="O3632" s="1">
        <v>0</v>
      </c>
      <c r="P3632">
        <v>31545</v>
      </c>
      <c r="Q3632" s="1">
        <v>6.8244784876140815E-2</v>
      </c>
      <c r="R3632" s="1">
        <v>0.2115823921598261</v>
      </c>
      <c r="S3632">
        <v>0.56277080324408402</v>
      </c>
      <c r="T3632" s="1">
        <v>0</v>
      </c>
      <c r="U3632">
        <v>10131</v>
      </c>
      <c r="W3632">
        <f t="shared" si="170"/>
        <v>3630</v>
      </c>
      <c r="X3632">
        <f t="shared" si="168"/>
        <v>907</v>
      </c>
      <c r="Y3632">
        <f t="shared" si="169"/>
        <v>22</v>
      </c>
    </row>
    <row r="3633" spans="1:25" x14ac:dyDescent="0.25">
      <c r="A3633" s="2">
        <v>43676.291666666664</v>
      </c>
      <c r="B3633" s="1">
        <v>0.38705997392438068</v>
      </c>
      <c r="C3633" s="1">
        <v>0.22708027075997472</v>
      </c>
      <c r="D3633">
        <v>0.72456726389310655</v>
      </c>
      <c r="E3633" s="1">
        <v>0</v>
      </c>
      <c r="F3633">
        <v>4772</v>
      </c>
      <c r="G3633" s="1">
        <v>0.38705997392438068</v>
      </c>
      <c r="H3633" s="3">
        <v>0.41961494158301793</v>
      </c>
      <c r="I3633">
        <v>0.68783548801693506</v>
      </c>
      <c r="J3633" s="1">
        <v>0.83935368671789368</v>
      </c>
      <c r="K3633">
        <v>9098</v>
      </c>
      <c r="L3633" s="1">
        <v>0.38705997392438068</v>
      </c>
      <c r="M3633" s="1">
        <v>0.22708027075997472</v>
      </c>
      <c r="N3633">
        <v>0.64786258051922696</v>
      </c>
      <c r="O3633" s="1">
        <v>0</v>
      </c>
      <c r="P3633">
        <v>33190</v>
      </c>
      <c r="Q3633" s="1">
        <v>0.38705997392438068</v>
      </c>
      <c r="R3633" s="1">
        <v>0.3150485070072136</v>
      </c>
      <c r="S3633">
        <v>0.63059660037773579</v>
      </c>
      <c r="T3633" s="1">
        <v>0</v>
      </c>
      <c r="U3633">
        <v>11352</v>
      </c>
      <c r="W3633">
        <f t="shared" si="170"/>
        <v>3631</v>
      </c>
      <c r="X3633">
        <f t="shared" si="168"/>
        <v>907</v>
      </c>
      <c r="Y3633">
        <f t="shared" si="169"/>
        <v>22</v>
      </c>
    </row>
    <row r="3634" spans="1:25" x14ac:dyDescent="0.25">
      <c r="A3634" s="2">
        <v>43676.333333333336</v>
      </c>
      <c r="B3634" s="1">
        <v>0.60707301173402872</v>
      </c>
      <c r="C3634" s="1">
        <v>0.25840996888995338</v>
      </c>
      <c r="D3634">
        <v>0.77057394473124807</v>
      </c>
      <c r="E3634" s="1">
        <v>0</v>
      </c>
      <c r="F3634">
        <v>5075</v>
      </c>
      <c r="G3634" s="1">
        <v>0.60707301173402872</v>
      </c>
      <c r="H3634" s="3">
        <v>0.49453992906634364</v>
      </c>
      <c r="I3634">
        <v>0.74612534966356692</v>
      </c>
      <c r="J3634" s="1">
        <v>0.84245429790307491</v>
      </c>
      <c r="K3634">
        <v>9869</v>
      </c>
      <c r="L3634" s="1">
        <v>0.60707301173402872</v>
      </c>
      <c r="M3634" s="1">
        <v>0.25840996888995338</v>
      </c>
      <c r="N3634">
        <v>0.68973257856724579</v>
      </c>
      <c r="O3634" s="1">
        <v>0</v>
      </c>
      <c r="P3634">
        <v>35335</v>
      </c>
      <c r="Q3634" s="1">
        <v>0.60707301173402872</v>
      </c>
      <c r="R3634" s="1">
        <v>0.16449949720118348</v>
      </c>
      <c r="S3634">
        <v>0.68264637262526384</v>
      </c>
      <c r="T3634" s="1">
        <v>0</v>
      </c>
      <c r="U3634">
        <v>12289</v>
      </c>
      <c r="W3634">
        <f t="shared" si="170"/>
        <v>3632</v>
      </c>
      <c r="X3634">
        <f t="shared" si="168"/>
        <v>908</v>
      </c>
      <c r="Y3634">
        <f t="shared" si="169"/>
        <v>22</v>
      </c>
    </row>
    <row r="3635" spans="1:25" x14ac:dyDescent="0.25">
      <c r="A3635" s="2">
        <v>43676.375</v>
      </c>
      <c r="B3635" s="1">
        <v>0.69059647979139505</v>
      </c>
      <c r="C3635" s="1">
        <v>0.24440361013298786</v>
      </c>
      <c r="D3635">
        <v>0.80003036744609779</v>
      </c>
      <c r="E3635" s="1">
        <v>0</v>
      </c>
      <c r="F3635">
        <v>5269</v>
      </c>
      <c r="G3635" s="1">
        <v>0.69059647979139505</v>
      </c>
      <c r="H3635" s="3">
        <v>0.49874133023363293</v>
      </c>
      <c r="I3635">
        <v>0.77175474408407041</v>
      </c>
      <c r="J3635" s="1">
        <v>0.82640407529743065</v>
      </c>
      <c r="K3635">
        <v>10208</v>
      </c>
      <c r="L3635" s="1">
        <v>0.69059647979139505</v>
      </c>
      <c r="M3635" s="1">
        <v>0.24440361013298786</v>
      </c>
      <c r="N3635">
        <v>0.71551825102479016</v>
      </c>
      <c r="O3635" s="1">
        <v>0</v>
      </c>
      <c r="P3635">
        <v>36656</v>
      </c>
      <c r="Q3635" s="1">
        <v>0.69059647979139505</v>
      </c>
      <c r="R3635" s="1">
        <v>0.11857914285880364</v>
      </c>
      <c r="S3635">
        <v>0.69903344072880791</v>
      </c>
      <c r="T3635" s="1">
        <v>0</v>
      </c>
      <c r="U3635">
        <v>12584</v>
      </c>
      <c r="W3635">
        <f t="shared" si="170"/>
        <v>3633</v>
      </c>
      <c r="X3635">
        <f t="shared" si="168"/>
        <v>908</v>
      </c>
      <c r="Y3635">
        <f t="shared" si="169"/>
        <v>22</v>
      </c>
    </row>
    <row r="3636" spans="1:25" x14ac:dyDescent="0.25">
      <c r="A3636" s="2">
        <v>43676.416666666664</v>
      </c>
      <c r="B3636" s="1">
        <v>0.72930247718383312</v>
      </c>
      <c r="C3636" s="1">
        <v>0.23510734675737641</v>
      </c>
      <c r="D3636">
        <v>0.81673246279987854</v>
      </c>
      <c r="E3636" s="1">
        <v>0</v>
      </c>
      <c r="F3636">
        <v>5379</v>
      </c>
      <c r="G3636" s="1">
        <v>0.72930247718383312</v>
      </c>
      <c r="H3636" s="3">
        <v>0.45795272723453273</v>
      </c>
      <c r="I3636">
        <v>0.78301958115974901</v>
      </c>
      <c r="J3636" s="1">
        <v>0.77989490751971169</v>
      </c>
      <c r="K3636">
        <v>10357</v>
      </c>
      <c r="L3636" s="1">
        <v>0.72930247718383312</v>
      </c>
      <c r="M3636" s="1">
        <v>0.23510734675737641</v>
      </c>
      <c r="N3636">
        <v>0.74065976966621117</v>
      </c>
      <c r="O3636" s="1">
        <v>0</v>
      </c>
      <c r="P3636">
        <v>37944</v>
      </c>
      <c r="Q3636" s="1">
        <v>0.72930247718383312</v>
      </c>
      <c r="R3636" s="1">
        <v>0.14008614425966509</v>
      </c>
      <c r="S3636">
        <v>0.7215864903899567</v>
      </c>
      <c r="T3636" s="1">
        <v>0</v>
      </c>
      <c r="U3636">
        <v>12990</v>
      </c>
      <c r="W3636">
        <f t="shared" si="170"/>
        <v>3634</v>
      </c>
      <c r="X3636">
        <f t="shared" si="168"/>
        <v>908</v>
      </c>
      <c r="Y3636">
        <f t="shared" si="169"/>
        <v>22</v>
      </c>
    </row>
    <row r="3637" spans="1:25" x14ac:dyDescent="0.25">
      <c r="A3637" s="2">
        <v>43676.458333333336</v>
      </c>
      <c r="B3637" s="1">
        <v>0.7420347131681877</v>
      </c>
      <c r="C3637" s="1">
        <v>0.21326963180745978</v>
      </c>
      <c r="D3637">
        <v>0.82143941694503497</v>
      </c>
      <c r="E3637" s="1">
        <v>0</v>
      </c>
      <c r="F3637">
        <v>5410</v>
      </c>
      <c r="G3637" s="1">
        <v>0.7420347131681877</v>
      </c>
      <c r="H3637" s="3">
        <v>0.44762428269827986</v>
      </c>
      <c r="I3637">
        <v>0.78211234595902324</v>
      </c>
      <c r="J3637" s="1">
        <v>0.69544884994683365</v>
      </c>
      <c r="K3637">
        <v>10345</v>
      </c>
      <c r="L3637" s="1">
        <v>0.7420347131681877</v>
      </c>
      <c r="M3637" s="1">
        <v>0.21326963180745978</v>
      </c>
      <c r="N3637">
        <v>0.74327542455592421</v>
      </c>
      <c r="O3637" s="1">
        <v>0</v>
      </c>
      <c r="P3637">
        <v>38078</v>
      </c>
      <c r="Q3637" s="1">
        <v>0.7420347131681877</v>
      </c>
      <c r="R3637" s="1">
        <v>0.17903125490446822</v>
      </c>
      <c r="S3637">
        <v>0.72280857682479727</v>
      </c>
      <c r="T3637" s="1">
        <v>0</v>
      </c>
      <c r="U3637">
        <v>13012</v>
      </c>
      <c r="W3637">
        <f t="shared" si="170"/>
        <v>3635</v>
      </c>
      <c r="X3637">
        <f t="shared" si="168"/>
        <v>908</v>
      </c>
      <c r="Y3637">
        <f t="shared" si="169"/>
        <v>22</v>
      </c>
    </row>
    <row r="3638" spans="1:25" x14ac:dyDescent="0.25">
      <c r="A3638" s="2">
        <v>43676.5</v>
      </c>
      <c r="B3638" s="1">
        <v>0.72777460886571055</v>
      </c>
      <c r="C3638" s="1">
        <v>0.2500367508803123</v>
      </c>
      <c r="D3638">
        <v>0.81551776495596717</v>
      </c>
      <c r="E3638" s="1">
        <v>0</v>
      </c>
      <c r="F3638">
        <v>5371</v>
      </c>
      <c r="G3638" s="1">
        <v>0.72777460886571055</v>
      </c>
      <c r="H3638" s="3">
        <v>0.49629051288604747</v>
      </c>
      <c r="I3638">
        <v>0.76812580328116731</v>
      </c>
      <c r="J3638" s="1">
        <v>0.63671962632163548</v>
      </c>
      <c r="K3638">
        <v>10160</v>
      </c>
      <c r="L3638" s="1">
        <v>0.72777460886571055</v>
      </c>
      <c r="M3638" s="1">
        <v>0.2500367508803123</v>
      </c>
      <c r="N3638">
        <v>0.73650204958032406</v>
      </c>
      <c r="O3638" s="1">
        <v>0</v>
      </c>
      <c r="P3638">
        <v>37731</v>
      </c>
      <c r="Q3638" s="1">
        <v>0.72777460886571055</v>
      </c>
      <c r="R3638" s="1">
        <v>0.22378906863058529</v>
      </c>
      <c r="S3638">
        <v>0.66020442173091876</v>
      </c>
      <c r="T3638" s="1">
        <v>0</v>
      </c>
      <c r="U3638">
        <v>11885</v>
      </c>
      <c r="W3638">
        <f t="shared" si="170"/>
        <v>3636</v>
      </c>
      <c r="X3638">
        <f t="shared" si="168"/>
        <v>909</v>
      </c>
      <c r="Y3638">
        <f t="shared" si="169"/>
        <v>22</v>
      </c>
    </row>
    <row r="3639" spans="1:25" x14ac:dyDescent="0.25">
      <c r="A3639" s="2">
        <v>43676.541666666664</v>
      </c>
      <c r="B3639" s="1">
        <v>0.65749266623207303</v>
      </c>
      <c r="C3639" s="1">
        <v>0.29334723599193263</v>
      </c>
      <c r="D3639">
        <v>0.8522623747342849</v>
      </c>
      <c r="E3639" s="1">
        <v>0</v>
      </c>
      <c r="F3639">
        <v>5613</v>
      </c>
      <c r="G3639" s="1">
        <v>0.65749266623207303</v>
      </c>
      <c r="H3639" s="3">
        <v>0.5383045245589404</v>
      </c>
      <c r="I3639">
        <v>0.78952143343161718</v>
      </c>
      <c r="J3639" s="1">
        <v>0.58218534724109439</v>
      </c>
      <c r="K3639">
        <v>10443</v>
      </c>
      <c r="L3639" s="1">
        <v>0.65749266623207303</v>
      </c>
      <c r="M3639" s="1">
        <v>0.29334723599193263</v>
      </c>
      <c r="N3639">
        <v>0.75498731212180359</v>
      </c>
      <c r="O3639" s="1">
        <v>0</v>
      </c>
      <c r="P3639">
        <v>38678</v>
      </c>
      <c r="Q3639" s="1">
        <v>0.65749266623207303</v>
      </c>
      <c r="R3639" s="1">
        <v>0.22030144678179694</v>
      </c>
      <c r="S3639">
        <v>0.69014553938451284</v>
      </c>
      <c r="T3639" s="1">
        <v>0</v>
      </c>
      <c r="U3639">
        <v>12424</v>
      </c>
      <c r="W3639">
        <f t="shared" si="170"/>
        <v>3637</v>
      </c>
      <c r="X3639">
        <f t="shared" si="168"/>
        <v>909</v>
      </c>
      <c r="Y3639">
        <f t="shared" si="169"/>
        <v>22</v>
      </c>
    </row>
    <row r="3640" spans="1:25" x14ac:dyDescent="0.25">
      <c r="A3640" s="2">
        <v>43676.583333333336</v>
      </c>
      <c r="B3640" s="1">
        <v>0.60605443285528027</v>
      </c>
      <c r="C3640" s="1">
        <v>0.29545229222932601</v>
      </c>
      <c r="D3640">
        <v>0.88809596112966904</v>
      </c>
      <c r="E3640" s="1">
        <v>0</v>
      </c>
      <c r="F3640">
        <v>5849</v>
      </c>
      <c r="G3640" s="1">
        <v>0.60605443285528027</v>
      </c>
      <c r="H3640" s="3">
        <v>0.56088705583312037</v>
      </c>
      <c r="I3640">
        <v>0.80373478490965444</v>
      </c>
      <c r="J3640" s="1">
        <v>0.49354434512355938</v>
      </c>
      <c r="K3640">
        <v>10631</v>
      </c>
      <c r="L3640" s="1">
        <v>0.60605443285528027</v>
      </c>
      <c r="M3640" s="1">
        <v>0.29545229222932601</v>
      </c>
      <c r="N3640">
        <v>0.76753855162990436</v>
      </c>
      <c r="O3640" s="1">
        <v>0</v>
      </c>
      <c r="P3640">
        <v>39321</v>
      </c>
      <c r="Q3640" s="1">
        <v>0.60605443285528027</v>
      </c>
      <c r="R3640" s="1">
        <v>0.22843923109563641</v>
      </c>
      <c r="S3640">
        <v>0.70475502721919792</v>
      </c>
      <c r="T3640" s="1">
        <v>0</v>
      </c>
      <c r="U3640">
        <v>12687</v>
      </c>
      <c r="W3640">
        <f t="shared" si="170"/>
        <v>3638</v>
      </c>
      <c r="X3640">
        <f t="shared" si="168"/>
        <v>909</v>
      </c>
      <c r="Y3640">
        <f t="shared" si="169"/>
        <v>22</v>
      </c>
    </row>
    <row r="3641" spans="1:25" x14ac:dyDescent="0.25">
      <c r="A3641" s="2">
        <v>43676.625</v>
      </c>
      <c r="B3641" s="1">
        <v>0.52507741199478486</v>
      </c>
      <c r="C3641" s="1">
        <v>0.33938839697788187</v>
      </c>
      <c r="D3641">
        <v>0.88824779836015788</v>
      </c>
      <c r="E3641" s="1">
        <v>0</v>
      </c>
      <c r="F3641">
        <v>5850</v>
      </c>
      <c r="G3641" s="1">
        <v>0.52507741199478486</v>
      </c>
      <c r="H3641" s="3">
        <v>0.58066865299577408</v>
      </c>
      <c r="I3641">
        <v>0.80721251984577003</v>
      </c>
      <c r="J3641" s="1">
        <v>0.4078215652979596</v>
      </c>
      <c r="K3641">
        <v>10677</v>
      </c>
      <c r="L3641" s="1">
        <v>0.52507741199478486</v>
      </c>
      <c r="M3641" s="1">
        <v>0.33938839697788187</v>
      </c>
      <c r="N3641">
        <v>0.77068124146008199</v>
      </c>
      <c r="O3641" s="1">
        <v>0</v>
      </c>
      <c r="P3641">
        <v>39482</v>
      </c>
      <c r="Q3641" s="1">
        <v>0.52507741199478486</v>
      </c>
      <c r="R3641" s="1">
        <v>0.22437033893871669</v>
      </c>
      <c r="S3641">
        <v>0.70714365070547713</v>
      </c>
      <c r="T3641" s="1">
        <v>0</v>
      </c>
      <c r="U3641">
        <v>12730</v>
      </c>
      <c r="W3641">
        <f t="shared" si="170"/>
        <v>3639</v>
      </c>
      <c r="X3641">
        <f t="shared" si="168"/>
        <v>909</v>
      </c>
      <c r="Y3641">
        <f t="shared" si="169"/>
        <v>22</v>
      </c>
    </row>
    <row r="3642" spans="1:25" x14ac:dyDescent="0.25">
      <c r="A3642" s="2">
        <v>43676.666666666664</v>
      </c>
      <c r="B3642" s="1">
        <v>0.30302721642764013</v>
      </c>
      <c r="C3642" s="1">
        <v>0.36258418515606416</v>
      </c>
      <c r="D3642">
        <v>0.85970239902824175</v>
      </c>
      <c r="E3642" s="1">
        <v>0</v>
      </c>
      <c r="F3642">
        <v>5662</v>
      </c>
      <c r="G3642" s="1">
        <v>0.30302721642764013</v>
      </c>
      <c r="H3642" s="3">
        <v>0.55440989570021604</v>
      </c>
      <c r="I3642">
        <v>0.79156271263325018</v>
      </c>
      <c r="J3642" s="1">
        <v>0.37006706439604653</v>
      </c>
      <c r="K3642">
        <v>10470</v>
      </c>
      <c r="L3642" s="1">
        <v>0.30302721642764013</v>
      </c>
      <c r="M3642" s="1">
        <v>0.36258418515606416</v>
      </c>
      <c r="N3642">
        <v>0.77042748389615456</v>
      </c>
      <c r="O3642" s="1">
        <v>0</v>
      </c>
      <c r="P3642">
        <v>39469</v>
      </c>
      <c r="Q3642" s="1">
        <v>0.30302721642764013</v>
      </c>
      <c r="R3642" s="1">
        <v>0.23657701540947587</v>
      </c>
      <c r="S3642">
        <v>0.71558715698255748</v>
      </c>
      <c r="T3642" s="1">
        <v>0</v>
      </c>
      <c r="U3642">
        <v>12882</v>
      </c>
      <c r="W3642">
        <f t="shared" si="170"/>
        <v>3640</v>
      </c>
      <c r="X3642">
        <f t="shared" si="168"/>
        <v>910</v>
      </c>
      <c r="Y3642">
        <f t="shared" si="169"/>
        <v>22</v>
      </c>
    </row>
    <row r="3643" spans="1:25" x14ac:dyDescent="0.25">
      <c r="A3643" s="2">
        <v>43676.708333333336</v>
      </c>
      <c r="B3643" s="1">
        <v>3.2085234680573664E-2</v>
      </c>
      <c r="C3643" s="1">
        <v>0.39535058630474268</v>
      </c>
      <c r="D3643">
        <v>0.81885818402672339</v>
      </c>
      <c r="E3643" s="1">
        <v>0</v>
      </c>
      <c r="F3643">
        <v>5393</v>
      </c>
      <c r="G3643" s="1">
        <v>3.2085234680573664E-2</v>
      </c>
      <c r="H3643" s="3">
        <v>0.45760261047059192</v>
      </c>
      <c r="I3643">
        <v>0.77417403795267259</v>
      </c>
      <c r="J3643" s="1">
        <v>0.32939434120219813</v>
      </c>
      <c r="K3643">
        <v>10240</v>
      </c>
      <c r="L3643" s="1">
        <v>3.2085234680573664E-2</v>
      </c>
      <c r="M3643" s="1">
        <v>0.39535058630474268</v>
      </c>
      <c r="N3643">
        <v>0.76353699004489561</v>
      </c>
      <c r="O3643" s="1">
        <v>0</v>
      </c>
      <c r="P3643">
        <v>39116</v>
      </c>
      <c r="Q3643" s="1">
        <v>3.2085234680573664E-2</v>
      </c>
      <c r="R3643" s="1">
        <v>0.18426268767765075</v>
      </c>
      <c r="S3643">
        <v>0.70758804577269196</v>
      </c>
      <c r="T3643" s="1">
        <v>0</v>
      </c>
      <c r="U3643">
        <v>12738</v>
      </c>
      <c r="W3643">
        <f t="shared" si="170"/>
        <v>3641</v>
      </c>
      <c r="X3643">
        <f t="shared" si="168"/>
        <v>910</v>
      </c>
      <c r="Y3643">
        <f t="shared" si="169"/>
        <v>22</v>
      </c>
    </row>
    <row r="3644" spans="1:25" x14ac:dyDescent="0.25">
      <c r="A3644" s="2">
        <v>43676.75</v>
      </c>
      <c r="B3644" s="1">
        <v>0</v>
      </c>
      <c r="C3644" s="1">
        <v>0.46656011760281829</v>
      </c>
      <c r="D3644">
        <v>0.79501973883996357</v>
      </c>
      <c r="E3644" s="1">
        <v>0</v>
      </c>
      <c r="F3644">
        <v>5236</v>
      </c>
      <c r="G3644" s="1">
        <v>0</v>
      </c>
      <c r="H3644" s="3">
        <v>0.44657393240645754</v>
      </c>
      <c r="I3644">
        <v>0.80441521131019889</v>
      </c>
      <c r="J3644" s="1">
        <v>0.35894134190804317</v>
      </c>
      <c r="K3644">
        <v>10640</v>
      </c>
      <c r="L3644" s="1">
        <v>0</v>
      </c>
      <c r="M3644" s="1">
        <v>0.46656011760281829</v>
      </c>
      <c r="N3644">
        <v>0.81733359359750146</v>
      </c>
      <c r="O3644" s="1">
        <v>0</v>
      </c>
      <c r="P3644">
        <v>41872</v>
      </c>
      <c r="Q3644" s="1">
        <v>0</v>
      </c>
      <c r="R3644" s="1">
        <v>0.17031220028249738</v>
      </c>
      <c r="S3644">
        <v>0.74947228085768247</v>
      </c>
      <c r="T3644" s="1">
        <v>0</v>
      </c>
      <c r="U3644">
        <v>13492</v>
      </c>
      <c r="W3644">
        <f t="shared" si="170"/>
        <v>3642</v>
      </c>
      <c r="X3644">
        <f t="shared" si="168"/>
        <v>910</v>
      </c>
      <c r="Y3644">
        <f t="shared" si="169"/>
        <v>22</v>
      </c>
    </row>
    <row r="3645" spans="1:25" x14ac:dyDescent="0.25">
      <c r="A3645" s="2">
        <v>43676.791666666664</v>
      </c>
      <c r="B3645" s="1">
        <v>0</v>
      </c>
      <c r="C3645" s="1">
        <v>0.50970308707394707</v>
      </c>
      <c r="D3645">
        <v>0.83024597631339203</v>
      </c>
      <c r="E3645" s="1">
        <v>0</v>
      </c>
      <c r="F3645">
        <v>5468</v>
      </c>
      <c r="G3645" s="1">
        <v>0</v>
      </c>
      <c r="H3645" s="3">
        <v>0.46495506251334817</v>
      </c>
      <c r="I3645">
        <v>0.78543887502835108</v>
      </c>
      <c r="J3645" s="1">
        <v>0.43280884367265571</v>
      </c>
      <c r="K3645">
        <v>10389</v>
      </c>
      <c r="L3645" s="1">
        <v>0</v>
      </c>
      <c r="M3645" s="1">
        <v>0.50970308707394707</v>
      </c>
      <c r="N3645">
        <v>0.80214717938707791</v>
      </c>
      <c r="O3645" s="1">
        <v>0</v>
      </c>
      <c r="P3645">
        <v>41094</v>
      </c>
      <c r="Q3645" s="1">
        <v>0</v>
      </c>
      <c r="R3645" s="1">
        <v>0.1993757156890669</v>
      </c>
      <c r="S3645">
        <v>0.73697366959226751</v>
      </c>
      <c r="T3645" s="1">
        <v>0</v>
      </c>
      <c r="U3645">
        <v>13267</v>
      </c>
      <c r="W3645">
        <f t="shared" si="170"/>
        <v>3643</v>
      </c>
      <c r="X3645">
        <f t="shared" si="168"/>
        <v>910</v>
      </c>
      <c r="Y3645">
        <f t="shared" si="169"/>
        <v>22</v>
      </c>
    </row>
    <row r="3646" spans="1:25" x14ac:dyDescent="0.25">
      <c r="A3646" s="2">
        <v>43676.833333333336</v>
      </c>
      <c r="B3646" s="1">
        <v>0</v>
      </c>
      <c r="C3646" s="1">
        <v>0.4998487231205781</v>
      </c>
      <c r="D3646">
        <v>0.84178560583054962</v>
      </c>
      <c r="E3646" s="1">
        <v>0</v>
      </c>
      <c r="F3646">
        <v>5544</v>
      </c>
      <c r="G3646" s="1">
        <v>0</v>
      </c>
      <c r="H3646" s="3">
        <v>0.47370798161186756</v>
      </c>
      <c r="I3646">
        <v>0.77084750888334463</v>
      </c>
      <c r="J3646" s="1">
        <v>0.52746867926730734</v>
      </c>
      <c r="K3646">
        <v>10196</v>
      </c>
      <c r="L3646" s="1">
        <v>0</v>
      </c>
      <c r="M3646" s="1">
        <v>0.4998487231205781</v>
      </c>
      <c r="N3646">
        <v>0.78387663478430603</v>
      </c>
      <c r="O3646" s="1">
        <v>0</v>
      </c>
      <c r="P3646">
        <v>40158</v>
      </c>
      <c r="Q3646" s="1">
        <v>0</v>
      </c>
      <c r="R3646" s="1">
        <v>0.15636171288734402</v>
      </c>
      <c r="S3646">
        <v>0.69970003332963004</v>
      </c>
      <c r="T3646" s="1">
        <v>0</v>
      </c>
      <c r="U3646">
        <v>12596</v>
      </c>
      <c r="W3646">
        <f t="shared" si="170"/>
        <v>3644</v>
      </c>
      <c r="X3646">
        <f t="shared" si="168"/>
        <v>911</v>
      </c>
      <c r="Y3646">
        <f t="shared" si="169"/>
        <v>22</v>
      </c>
    </row>
    <row r="3647" spans="1:25" x14ac:dyDescent="0.25">
      <c r="A3647" s="2">
        <v>43676.875</v>
      </c>
      <c r="B3647" s="1">
        <v>0</v>
      </c>
      <c r="C3647" s="1">
        <v>0.53360739803767487</v>
      </c>
      <c r="D3647">
        <v>0.86167628302459764</v>
      </c>
      <c r="E3647" s="1">
        <v>0</v>
      </c>
      <c r="F3647">
        <v>5675</v>
      </c>
      <c r="G3647" s="1">
        <v>0</v>
      </c>
      <c r="H3647" s="3">
        <v>0.44867463299010218</v>
      </c>
      <c r="I3647">
        <v>0.79866938837226886</v>
      </c>
      <c r="J3647" s="1">
        <v>0.5984179587399846</v>
      </c>
      <c r="K3647">
        <v>10564</v>
      </c>
      <c r="L3647" s="1">
        <v>0</v>
      </c>
      <c r="M3647" s="1">
        <v>0.53360739803767487</v>
      </c>
      <c r="N3647">
        <v>0.76835838375951593</v>
      </c>
      <c r="O3647" s="1">
        <v>0</v>
      </c>
      <c r="P3647">
        <v>39363</v>
      </c>
      <c r="Q3647" s="1">
        <v>0</v>
      </c>
      <c r="R3647" s="1">
        <v>0.15287409103855568</v>
      </c>
      <c r="S3647">
        <v>0.68303521830907676</v>
      </c>
      <c r="T3647" s="1">
        <v>0</v>
      </c>
      <c r="U3647">
        <v>12296</v>
      </c>
      <c r="W3647">
        <f t="shared" si="170"/>
        <v>3645</v>
      </c>
      <c r="X3647">
        <f t="shared" si="168"/>
        <v>911</v>
      </c>
      <c r="Y3647">
        <f t="shared" si="169"/>
        <v>22</v>
      </c>
    </row>
    <row r="3648" spans="1:25" x14ac:dyDescent="0.25">
      <c r="A3648" s="2">
        <v>43676.916666666664</v>
      </c>
      <c r="B3648" s="1">
        <v>0</v>
      </c>
      <c r="C3648" s="1">
        <v>0.49758982598885609</v>
      </c>
      <c r="D3648">
        <v>0.88141512298815672</v>
      </c>
      <c r="E3648" s="1">
        <v>0</v>
      </c>
      <c r="F3648">
        <v>5805</v>
      </c>
      <c r="G3648" s="1">
        <v>0</v>
      </c>
      <c r="H3648" s="3">
        <v>0.44079700580143477</v>
      </c>
      <c r="I3648">
        <v>0.79216753610040069</v>
      </c>
      <c r="J3648" s="1">
        <v>0.68176968295338691</v>
      </c>
      <c r="K3648">
        <v>10478</v>
      </c>
      <c r="L3648" s="1">
        <v>0</v>
      </c>
      <c r="M3648" s="1">
        <v>0.49758982598885609</v>
      </c>
      <c r="N3648">
        <v>0.72276010150302561</v>
      </c>
      <c r="O3648" s="1">
        <v>0</v>
      </c>
      <c r="P3648">
        <v>37027</v>
      </c>
      <c r="Q3648" s="1">
        <v>0</v>
      </c>
      <c r="R3648" s="1">
        <v>0.15578044257921261</v>
      </c>
      <c r="S3648">
        <v>0.6496500388845684</v>
      </c>
      <c r="T3648" s="1">
        <v>0</v>
      </c>
      <c r="U3648">
        <v>11695</v>
      </c>
      <c r="W3648">
        <f t="shared" si="170"/>
        <v>3646</v>
      </c>
      <c r="X3648">
        <f t="shared" si="168"/>
        <v>911</v>
      </c>
      <c r="Y3648">
        <f t="shared" si="169"/>
        <v>22</v>
      </c>
    </row>
    <row r="3649" spans="1:25" x14ac:dyDescent="0.25">
      <c r="A3649" s="2">
        <v>43676.958333333336</v>
      </c>
      <c r="B3649" s="1">
        <v>0</v>
      </c>
      <c r="C3649" s="1">
        <v>0.42825373491504631</v>
      </c>
      <c r="D3649">
        <v>0.87579714546006682</v>
      </c>
      <c r="E3649" s="1">
        <v>0</v>
      </c>
      <c r="F3649">
        <v>5768</v>
      </c>
      <c r="G3649" s="1">
        <v>0</v>
      </c>
      <c r="H3649" s="3">
        <v>0.43624548787020473</v>
      </c>
      <c r="I3649">
        <v>0.76457246541165802</v>
      </c>
      <c r="J3649" s="1">
        <v>0.72499585065267869</v>
      </c>
      <c r="K3649">
        <v>10113</v>
      </c>
      <c r="L3649" s="1">
        <v>0</v>
      </c>
      <c r="M3649" s="1">
        <v>0.42825373491504631</v>
      </c>
      <c r="N3649">
        <v>0.65996486433730239</v>
      </c>
      <c r="O3649" s="1">
        <v>0</v>
      </c>
      <c r="P3649">
        <v>33810</v>
      </c>
      <c r="Q3649" s="1">
        <v>0</v>
      </c>
      <c r="R3649" s="1">
        <v>0.14589884734097899</v>
      </c>
      <c r="S3649">
        <v>0.58387956893678483</v>
      </c>
      <c r="T3649" s="1">
        <v>0</v>
      </c>
      <c r="U3649">
        <v>10511</v>
      </c>
      <c r="W3649">
        <f t="shared" si="170"/>
        <v>3647</v>
      </c>
      <c r="X3649">
        <f t="shared" si="168"/>
        <v>911</v>
      </c>
      <c r="Y3649">
        <f t="shared" si="169"/>
        <v>22</v>
      </c>
    </row>
    <row r="3650" spans="1:25" x14ac:dyDescent="0.25">
      <c r="A3650" s="2">
        <v>43677</v>
      </c>
      <c r="B3650" s="1">
        <v>0</v>
      </c>
      <c r="C3650" s="1">
        <v>0.34666421660797991</v>
      </c>
      <c r="D3650">
        <v>0.86304281809899785</v>
      </c>
      <c r="E3650" s="1">
        <v>0</v>
      </c>
      <c r="F3650">
        <v>5684</v>
      </c>
      <c r="G3650" s="1">
        <v>0</v>
      </c>
      <c r="H3650" s="3">
        <v>0.391605600467756</v>
      </c>
      <c r="I3650">
        <v>0.72926589551674603</v>
      </c>
      <c r="J3650" s="1">
        <v>0.74305235108402834</v>
      </c>
      <c r="K3650">
        <v>9646</v>
      </c>
      <c r="L3650" s="1">
        <v>0</v>
      </c>
      <c r="M3650" s="1">
        <v>0.34666421660797991</v>
      </c>
      <c r="N3650">
        <v>0.60677337497560024</v>
      </c>
      <c r="O3650" s="1">
        <v>0</v>
      </c>
      <c r="P3650">
        <v>31085</v>
      </c>
      <c r="Q3650" s="1">
        <v>0</v>
      </c>
      <c r="R3650" s="1">
        <v>0.22204525770619113</v>
      </c>
      <c r="S3650">
        <v>0.52377513609598936</v>
      </c>
      <c r="T3650" s="1">
        <v>0</v>
      </c>
      <c r="U3650">
        <v>9429</v>
      </c>
      <c r="W3650">
        <f t="shared" si="170"/>
        <v>3648</v>
      </c>
      <c r="X3650">
        <f t="shared" si="168"/>
        <v>912</v>
      </c>
      <c r="Y3650">
        <f t="shared" si="169"/>
        <v>22</v>
      </c>
    </row>
    <row r="3651" spans="1:25" x14ac:dyDescent="0.25">
      <c r="A3651" s="2">
        <v>43677.041666666664</v>
      </c>
      <c r="B3651" s="1">
        <v>0</v>
      </c>
      <c r="C3651" s="1">
        <v>0.35616047314621785</v>
      </c>
      <c r="D3651">
        <v>0.83981172183419373</v>
      </c>
      <c r="E3651" s="1">
        <v>0</v>
      </c>
      <c r="F3651">
        <v>5531</v>
      </c>
      <c r="G3651" s="1">
        <v>0</v>
      </c>
      <c r="H3651" s="3">
        <v>0.34644053791939611</v>
      </c>
      <c r="I3651">
        <v>0.71089438270204885</v>
      </c>
      <c r="J3651" s="1">
        <v>0.75800824033019687</v>
      </c>
      <c r="K3651">
        <v>9403</v>
      </c>
      <c r="L3651" s="1">
        <v>0</v>
      </c>
      <c r="M3651" s="1">
        <v>0.35616047314621785</v>
      </c>
      <c r="N3651">
        <v>0.56685535818856136</v>
      </c>
      <c r="O3651" s="1">
        <v>0</v>
      </c>
      <c r="P3651">
        <v>29040</v>
      </c>
      <c r="Q3651" s="1">
        <v>0</v>
      </c>
      <c r="R3651" s="1">
        <v>0.2168138249330086</v>
      </c>
      <c r="S3651">
        <v>0.48422397511387621</v>
      </c>
      <c r="T3651" s="1">
        <v>0</v>
      </c>
      <c r="U3651">
        <v>8717</v>
      </c>
      <c r="W3651">
        <f t="shared" si="170"/>
        <v>3649</v>
      </c>
      <c r="X3651">
        <f t="shared" ref="X3651:X3714" si="171">ROUNDDOWN(W3651/4,0)</f>
        <v>912</v>
      </c>
      <c r="Y3651">
        <f t="shared" ref="Y3651:Y3714" si="172">ROUNDDOWN(X3651/42,0)+1</f>
        <v>22</v>
      </c>
    </row>
    <row r="3652" spans="1:25" x14ac:dyDescent="0.25">
      <c r="A3652" s="2">
        <v>43677.083333333336</v>
      </c>
      <c r="B3652" s="1">
        <v>0</v>
      </c>
      <c r="C3652" s="1">
        <v>0.41534221052271786</v>
      </c>
      <c r="D3652">
        <v>0.82235044032796845</v>
      </c>
      <c r="E3652" s="1">
        <v>0</v>
      </c>
      <c r="F3652">
        <v>5416</v>
      </c>
      <c r="G3652" s="1">
        <v>0</v>
      </c>
      <c r="H3652" s="3">
        <v>0.33226080897979476</v>
      </c>
      <c r="I3652">
        <v>0.69668103122401148</v>
      </c>
      <c r="J3652" s="1">
        <v>0.76639812941951091</v>
      </c>
      <c r="K3652">
        <v>9215</v>
      </c>
      <c r="L3652" s="1">
        <v>0</v>
      </c>
      <c r="M3652" s="1">
        <v>0.41534221052271786</v>
      </c>
      <c r="N3652">
        <v>0.54585203982041774</v>
      </c>
      <c r="O3652" s="1">
        <v>0</v>
      </c>
      <c r="P3652">
        <v>27964</v>
      </c>
      <c r="Q3652" s="1">
        <v>0</v>
      </c>
      <c r="R3652" s="1">
        <v>0.23134558263629337</v>
      </c>
      <c r="S3652">
        <v>0.46439284523941782</v>
      </c>
      <c r="T3652" s="1">
        <v>0</v>
      </c>
      <c r="U3652">
        <v>8360</v>
      </c>
      <c r="W3652">
        <f t="shared" ref="W3652:W3715" si="173">W3651+1</f>
        <v>3650</v>
      </c>
      <c r="X3652">
        <f t="shared" si="171"/>
        <v>912</v>
      </c>
      <c r="Y3652">
        <f t="shared" si="172"/>
        <v>22</v>
      </c>
    </row>
    <row r="3653" spans="1:25" x14ac:dyDescent="0.25">
      <c r="A3653" s="2">
        <v>43677.125</v>
      </c>
      <c r="B3653" s="1">
        <v>0</v>
      </c>
      <c r="C3653" s="1">
        <v>0.46327561450890709</v>
      </c>
      <c r="D3653">
        <v>0.80473732159125422</v>
      </c>
      <c r="E3653" s="1">
        <v>0</v>
      </c>
      <c r="F3653">
        <v>5300</v>
      </c>
      <c r="G3653" s="1">
        <v>0</v>
      </c>
      <c r="H3653" s="3">
        <v>0.30775263550394055</v>
      </c>
      <c r="I3653">
        <v>0.68881832615105465</v>
      </c>
      <c r="J3653" s="1">
        <v>0.77697668522777641</v>
      </c>
      <c r="K3653">
        <v>9111</v>
      </c>
      <c r="L3653" s="1">
        <v>0</v>
      </c>
      <c r="M3653" s="1">
        <v>0.46327561450890709</v>
      </c>
      <c r="N3653">
        <v>0.5372242826468866</v>
      </c>
      <c r="O3653" s="1">
        <v>0</v>
      </c>
      <c r="P3653">
        <v>27522</v>
      </c>
      <c r="Q3653" s="1">
        <v>0</v>
      </c>
      <c r="R3653" s="1">
        <v>0.26157163865912569</v>
      </c>
      <c r="S3653">
        <v>0.45983779580046663</v>
      </c>
      <c r="T3653" s="1">
        <v>0</v>
      </c>
      <c r="U3653">
        <v>8278</v>
      </c>
      <c r="W3653">
        <f t="shared" si="173"/>
        <v>3651</v>
      </c>
      <c r="X3653">
        <f t="shared" si="171"/>
        <v>912</v>
      </c>
      <c r="Y3653">
        <f t="shared" si="172"/>
        <v>22</v>
      </c>
    </row>
    <row r="3654" spans="1:25" x14ac:dyDescent="0.25">
      <c r="A3654" s="2">
        <v>43677.166666666664</v>
      </c>
      <c r="B3654" s="1">
        <v>0</v>
      </c>
      <c r="C3654" s="1">
        <v>0.48960377422994183</v>
      </c>
      <c r="D3654">
        <v>0.79107197084725178</v>
      </c>
      <c r="E3654" s="1">
        <v>0</v>
      </c>
      <c r="F3654">
        <v>5210</v>
      </c>
      <c r="G3654" s="1">
        <v>0</v>
      </c>
      <c r="H3654" s="3">
        <v>0.25208407003735744</v>
      </c>
      <c r="I3654">
        <v>0.68564300294851444</v>
      </c>
      <c r="J3654" s="1">
        <v>0.76785724056547855</v>
      </c>
      <c r="K3654">
        <v>9069</v>
      </c>
      <c r="L3654" s="1">
        <v>0</v>
      </c>
      <c r="M3654" s="1">
        <v>0.48960377422994183</v>
      </c>
      <c r="N3654">
        <v>0.54208471598672647</v>
      </c>
      <c r="O3654" s="1">
        <v>0</v>
      </c>
      <c r="P3654">
        <v>27771</v>
      </c>
      <c r="Q3654" s="1">
        <v>0</v>
      </c>
      <c r="R3654" s="1">
        <v>0.19705063445654133</v>
      </c>
      <c r="S3654">
        <v>0.46422619708921231</v>
      </c>
      <c r="T3654" s="1">
        <v>0</v>
      </c>
      <c r="U3654">
        <v>8357</v>
      </c>
      <c r="W3654">
        <f t="shared" si="173"/>
        <v>3652</v>
      </c>
      <c r="X3654">
        <f t="shared" si="171"/>
        <v>913</v>
      </c>
      <c r="Y3654">
        <f t="shared" si="172"/>
        <v>22</v>
      </c>
    </row>
    <row r="3655" spans="1:25" x14ac:dyDescent="0.25">
      <c r="A3655" s="2">
        <v>43677.208333333336</v>
      </c>
      <c r="B3655" s="1">
        <v>5.0928943937418516E-4</v>
      </c>
      <c r="C3655" s="1">
        <v>0.47076681139106452</v>
      </c>
      <c r="D3655">
        <v>0.77771029456422713</v>
      </c>
      <c r="E3655" s="1">
        <v>0</v>
      </c>
      <c r="F3655">
        <v>5122</v>
      </c>
      <c r="G3655" s="1">
        <v>5.0928943937418516E-4</v>
      </c>
      <c r="H3655" s="3">
        <v>0.22565025435982899</v>
      </c>
      <c r="I3655">
        <v>0.67800710667573905</v>
      </c>
      <c r="J3655" s="1">
        <v>0.77077546285741383</v>
      </c>
      <c r="K3655">
        <v>8968</v>
      </c>
      <c r="L3655" s="1">
        <v>5.0928943937418516E-4</v>
      </c>
      <c r="M3655" s="1">
        <v>0.47076681139106452</v>
      </c>
      <c r="N3655">
        <v>0.57253562365801292</v>
      </c>
      <c r="O3655" s="1">
        <v>0</v>
      </c>
      <c r="P3655">
        <v>29331</v>
      </c>
      <c r="Q3655" s="1">
        <v>5.0928943937418516E-4</v>
      </c>
      <c r="R3655" s="1">
        <v>0.14880519888163593</v>
      </c>
      <c r="S3655">
        <v>0.49488945672703033</v>
      </c>
      <c r="T3655" s="1">
        <v>0</v>
      </c>
      <c r="U3655">
        <v>8909</v>
      </c>
      <c r="W3655">
        <f t="shared" si="173"/>
        <v>3653</v>
      </c>
      <c r="X3655">
        <f t="shared" si="171"/>
        <v>913</v>
      </c>
      <c r="Y3655">
        <f t="shared" si="172"/>
        <v>22</v>
      </c>
    </row>
    <row r="3656" spans="1:25" x14ac:dyDescent="0.25">
      <c r="A3656" s="2">
        <v>43677.25</v>
      </c>
      <c r="B3656" s="1">
        <v>6.9263363754889173E-2</v>
      </c>
      <c r="C3656" s="1">
        <v>0.34813339714881619</v>
      </c>
      <c r="D3656">
        <v>0.73701791679319772</v>
      </c>
      <c r="E3656" s="1">
        <v>0</v>
      </c>
      <c r="F3656">
        <v>4854</v>
      </c>
      <c r="G3656" s="1">
        <v>6.9263363754889173E-2</v>
      </c>
      <c r="H3656" s="3">
        <v>0.24963325268977204</v>
      </c>
      <c r="I3656">
        <v>0.66039162319498002</v>
      </c>
      <c r="J3656" s="1">
        <v>0.75855540700993473</v>
      </c>
      <c r="K3656">
        <v>8735</v>
      </c>
      <c r="L3656" s="1">
        <v>6.9263363754889173E-2</v>
      </c>
      <c r="M3656" s="1">
        <v>0.34813339714881619</v>
      </c>
      <c r="N3656">
        <v>0.61557681046261958</v>
      </c>
      <c r="O3656" s="1">
        <v>0</v>
      </c>
      <c r="P3656">
        <v>31536</v>
      </c>
      <c r="Q3656" s="1">
        <v>6.9263363754889173E-2</v>
      </c>
      <c r="R3656" s="1">
        <v>9.6490871149810808E-2</v>
      </c>
      <c r="S3656">
        <v>0.56615931563159649</v>
      </c>
      <c r="T3656" s="1">
        <v>0</v>
      </c>
      <c r="U3656">
        <v>10192</v>
      </c>
      <c r="W3656">
        <f t="shared" si="173"/>
        <v>3654</v>
      </c>
      <c r="X3656">
        <f t="shared" si="171"/>
        <v>913</v>
      </c>
      <c r="Y3656">
        <f t="shared" si="172"/>
        <v>22</v>
      </c>
    </row>
    <row r="3657" spans="1:25" x14ac:dyDescent="0.25">
      <c r="A3657" s="2">
        <v>43677.291666666664</v>
      </c>
      <c r="B3657" s="1">
        <v>0.37992992177314211</v>
      </c>
      <c r="C3657" s="1">
        <v>0.33611500461522764</v>
      </c>
      <c r="D3657">
        <v>0.72441542666261771</v>
      </c>
      <c r="E3657" s="1">
        <v>0</v>
      </c>
      <c r="F3657">
        <v>4771</v>
      </c>
      <c r="G3657" s="1">
        <v>0.37992992177314211</v>
      </c>
      <c r="H3657" s="3">
        <v>0.26958990823439616</v>
      </c>
      <c r="I3657">
        <v>0.69857110455885685</v>
      </c>
      <c r="J3657" s="1">
        <v>0.71003996140651016</v>
      </c>
      <c r="K3657">
        <v>9240</v>
      </c>
      <c r="L3657" s="1">
        <v>0.37992992177314211</v>
      </c>
      <c r="M3657" s="1">
        <v>0.33611500461522764</v>
      </c>
      <c r="N3657">
        <v>0.64491508881514736</v>
      </c>
      <c r="O3657" s="1">
        <v>0</v>
      </c>
      <c r="P3657">
        <v>33039</v>
      </c>
      <c r="Q3657" s="1">
        <v>0.37992992177314211</v>
      </c>
      <c r="R3657" s="1">
        <v>0.10404738515551888</v>
      </c>
      <c r="S3657">
        <v>0.62815242750805467</v>
      </c>
      <c r="T3657" s="1">
        <v>0</v>
      </c>
      <c r="U3657">
        <v>11308</v>
      </c>
      <c r="W3657">
        <f t="shared" si="173"/>
        <v>3655</v>
      </c>
      <c r="X3657">
        <f t="shared" si="171"/>
        <v>913</v>
      </c>
      <c r="Y3657">
        <f t="shared" si="172"/>
        <v>22</v>
      </c>
    </row>
    <row r="3658" spans="1:25" x14ac:dyDescent="0.25">
      <c r="A3658" s="2">
        <v>43677.333333333336</v>
      </c>
      <c r="B3658" s="1">
        <v>0.60605443285528027</v>
      </c>
      <c r="C3658" s="1">
        <v>0.40148029127209384</v>
      </c>
      <c r="D3658">
        <v>0.77543273610689345</v>
      </c>
      <c r="E3658" s="1">
        <v>0</v>
      </c>
      <c r="F3658">
        <v>5107</v>
      </c>
      <c r="G3658" s="1">
        <v>0.60605443285528027</v>
      </c>
      <c r="H3658" s="3">
        <v>0.3054768765383255</v>
      </c>
      <c r="I3658">
        <v>0.74650336433053599</v>
      </c>
      <c r="J3658" s="1">
        <v>0.66152451580308569</v>
      </c>
      <c r="K3658">
        <v>9874</v>
      </c>
      <c r="L3658" s="1">
        <v>0.60605443285528027</v>
      </c>
      <c r="M3658" s="1">
        <v>0.40148029127209384</v>
      </c>
      <c r="N3658">
        <v>0.68957642006636732</v>
      </c>
      <c r="O3658" s="1">
        <v>0</v>
      </c>
      <c r="P3658">
        <v>35327</v>
      </c>
      <c r="Q3658" s="1">
        <v>0.60605443285528027</v>
      </c>
      <c r="R3658" s="1">
        <v>9.3584519609153857E-2</v>
      </c>
      <c r="S3658">
        <v>0.68286857015887126</v>
      </c>
      <c r="T3658" s="1">
        <v>0</v>
      </c>
      <c r="U3658">
        <v>12293</v>
      </c>
      <c r="W3658">
        <f t="shared" si="173"/>
        <v>3656</v>
      </c>
      <c r="X3658">
        <f t="shared" si="171"/>
        <v>914</v>
      </c>
      <c r="Y3658">
        <f t="shared" si="172"/>
        <v>22</v>
      </c>
    </row>
    <row r="3659" spans="1:25" x14ac:dyDescent="0.25">
      <c r="A3659" s="2">
        <v>43677.375</v>
      </c>
      <c r="B3659" s="1">
        <v>0.67939211212516293</v>
      </c>
      <c r="C3659" s="1">
        <v>0.38827048647909596</v>
      </c>
      <c r="D3659">
        <v>0.80883692681445496</v>
      </c>
      <c r="E3659" s="1">
        <v>0</v>
      </c>
      <c r="F3659">
        <v>5327</v>
      </c>
      <c r="G3659" s="1">
        <v>0.67939211212516293</v>
      </c>
      <c r="H3659" s="3">
        <v>0.30320111757271051</v>
      </c>
      <c r="I3659">
        <v>0.77462765555303548</v>
      </c>
      <c r="J3659" s="1">
        <v>0.60516634779008494</v>
      </c>
      <c r="K3659">
        <v>10246</v>
      </c>
      <c r="L3659" s="1">
        <v>0.67939211212516293</v>
      </c>
      <c r="M3659" s="1">
        <v>0.38827048647909596</v>
      </c>
      <c r="N3659">
        <v>0.7191489361702128</v>
      </c>
      <c r="O3659" s="1">
        <v>0</v>
      </c>
      <c r="P3659">
        <v>36842</v>
      </c>
      <c r="Q3659" s="1">
        <v>0.67939211212516293</v>
      </c>
      <c r="R3659" s="1">
        <v>8.486546498718299E-2</v>
      </c>
      <c r="S3659">
        <v>0.6989223419620042</v>
      </c>
      <c r="T3659" s="1">
        <v>0</v>
      </c>
      <c r="U3659">
        <v>12582</v>
      </c>
      <c r="W3659">
        <f t="shared" si="173"/>
        <v>3657</v>
      </c>
      <c r="X3659">
        <f t="shared" si="171"/>
        <v>914</v>
      </c>
      <c r="Y3659">
        <f t="shared" si="172"/>
        <v>22</v>
      </c>
    </row>
    <row r="3660" spans="1:25" x14ac:dyDescent="0.25">
      <c r="A3660" s="2">
        <v>43677.416666666664</v>
      </c>
      <c r="B3660" s="1">
        <v>0.73133963494132981</v>
      </c>
      <c r="C3660" s="1">
        <v>0.36081245085638181</v>
      </c>
      <c r="D3660">
        <v>0.82508351047676887</v>
      </c>
      <c r="E3660" s="1">
        <v>0</v>
      </c>
      <c r="F3660">
        <v>5434</v>
      </c>
      <c r="G3660" s="1">
        <v>0.73133963494132981</v>
      </c>
      <c r="H3660" s="3">
        <v>0.30635216844817748</v>
      </c>
      <c r="I3660">
        <v>0.79360399183488317</v>
      </c>
      <c r="J3660" s="1">
        <v>0.54588995748514901</v>
      </c>
      <c r="K3660">
        <v>10497</v>
      </c>
      <c r="L3660" s="1">
        <v>0.73133963494132981</v>
      </c>
      <c r="M3660" s="1">
        <v>0.36081245085638181</v>
      </c>
      <c r="N3660">
        <v>0.74803825883271524</v>
      </c>
      <c r="O3660" s="1">
        <v>0</v>
      </c>
      <c r="P3660">
        <v>38322</v>
      </c>
      <c r="Q3660" s="1">
        <v>0.73133963494132981</v>
      </c>
      <c r="R3660" s="1">
        <v>5.5220679272482087E-2</v>
      </c>
      <c r="S3660">
        <v>0.71730918786801467</v>
      </c>
      <c r="T3660" s="1">
        <v>0</v>
      </c>
      <c r="U3660">
        <v>12913</v>
      </c>
      <c r="W3660">
        <f t="shared" si="173"/>
        <v>3658</v>
      </c>
      <c r="X3660">
        <f t="shared" si="171"/>
        <v>914</v>
      </c>
      <c r="Y3660">
        <f t="shared" si="172"/>
        <v>22</v>
      </c>
    </row>
    <row r="3661" spans="1:25" x14ac:dyDescent="0.25">
      <c r="A3661" s="2">
        <v>43677.458333333336</v>
      </c>
      <c r="B3661" s="1">
        <v>0.72268171447196872</v>
      </c>
      <c r="C3661" s="1">
        <v>0.26748230829715297</v>
      </c>
      <c r="D3661">
        <v>0.82204676586699055</v>
      </c>
      <c r="E3661" s="1">
        <v>0</v>
      </c>
      <c r="F3661">
        <v>5414</v>
      </c>
      <c r="G3661" s="1">
        <v>0.72268171447196872</v>
      </c>
      <c r="H3661" s="3">
        <v>0.31615543783851913</v>
      </c>
      <c r="I3661">
        <v>0.79466243290239658</v>
      </c>
      <c r="J3661" s="1">
        <v>0.43645662153757486</v>
      </c>
      <c r="K3661">
        <v>10511</v>
      </c>
      <c r="L3661" s="1">
        <v>0.72268171447196872</v>
      </c>
      <c r="M3661" s="1">
        <v>0.26748230829715297</v>
      </c>
      <c r="N3661">
        <v>0.75326956861214134</v>
      </c>
      <c r="O3661" s="1">
        <v>0</v>
      </c>
      <c r="P3661">
        <v>38590</v>
      </c>
      <c r="Q3661" s="1">
        <v>0.72268171447196872</v>
      </c>
      <c r="R3661" s="1">
        <v>6.219592297005877E-2</v>
      </c>
      <c r="S3661">
        <v>0.71714253971780917</v>
      </c>
      <c r="T3661" s="1">
        <v>0</v>
      </c>
      <c r="U3661">
        <v>12910</v>
      </c>
      <c r="W3661">
        <f t="shared" si="173"/>
        <v>3659</v>
      </c>
      <c r="X3661">
        <f t="shared" si="171"/>
        <v>914</v>
      </c>
      <c r="Y3661">
        <f t="shared" si="172"/>
        <v>22</v>
      </c>
    </row>
    <row r="3662" spans="1:25" x14ac:dyDescent="0.25">
      <c r="A3662" s="2">
        <v>43677.5</v>
      </c>
      <c r="B3662" s="1">
        <v>0.70434729465449808</v>
      </c>
      <c r="C3662" s="1">
        <v>0.23266042186591945</v>
      </c>
      <c r="D3662">
        <v>0.81885818402672339</v>
      </c>
      <c r="E3662" s="1">
        <v>0</v>
      </c>
      <c r="F3662">
        <v>5393</v>
      </c>
      <c r="G3662" s="1">
        <v>0.70434729465449808</v>
      </c>
      <c r="H3662" s="3">
        <v>0.35659392407367857</v>
      </c>
      <c r="I3662">
        <v>0.77901262568987673</v>
      </c>
      <c r="J3662" s="1">
        <v>0.31808622982094881</v>
      </c>
      <c r="K3662">
        <v>10304</v>
      </c>
      <c r="L3662" s="1">
        <v>0.70434729465449808</v>
      </c>
      <c r="M3662" s="1">
        <v>0.23266042186591945</v>
      </c>
      <c r="N3662">
        <v>0.74065976966621117</v>
      </c>
      <c r="O3662" s="1">
        <v>0</v>
      </c>
      <c r="P3662">
        <v>37944</v>
      </c>
      <c r="Q3662" s="1">
        <v>0.70434729465449808</v>
      </c>
      <c r="R3662" s="1">
        <v>0.1028848445392561</v>
      </c>
      <c r="S3662">
        <v>0.65481613154093987</v>
      </c>
      <c r="T3662" s="1">
        <v>0</v>
      </c>
      <c r="U3662">
        <v>11788</v>
      </c>
      <c r="W3662">
        <f t="shared" si="173"/>
        <v>3660</v>
      </c>
      <c r="X3662">
        <f t="shared" si="171"/>
        <v>915</v>
      </c>
      <c r="Y3662">
        <f t="shared" si="172"/>
        <v>22</v>
      </c>
    </row>
    <row r="3663" spans="1:25" x14ac:dyDescent="0.25">
      <c r="A3663" s="2">
        <v>43677.541666666664</v>
      </c>
      <c r="B3663" s="1">
        <v>0.6809199804432855</v>
      </c>
      <c r="C3663" s="1">
        <v>0.20519640354175953</v>
      </c>
      <c r="D3663">
        <v>0.85302156088672942</v>
      </c>
      <c r="E3663" s="1">
        <v>0</v>
      </c>
      <c r="F3663">
        <v>5618</v>
      </c>
      <c r="G3663" s="1">
        <v>0.6809199804432855</v>
      </c>
      <c r="H3663" s="3">
        <v>0.38617879062667398</v>
      </c>
      <c r="I3663">
        <v>0.80312996144250393</v>
      </c>
      <c r="J3663" s="1">
        <v>0.24476589473607416</v>
      </c>
      <c r="K3663">
        <v>10623</v>
      </c>
      <c r="L3663" s="1">
        <v>0.6809199804432855</v>
      </c>
      <c r="M3663" s="1">
        <v>0.20519640354175953</v>
      </c>
      <c r="N3663">
        <v>0.75809096232676165</v>
      </c>
      <c r="O3663" s="1">
        <v>0</v>
      </c>
      <c r="P3663">
        <v>38837</v>
      </c>
      <c r="Q3663" s="1">
        <v>0.6809199804432855</v>
      </c>
      <c r="R3663" s="1">
        <v>0.19763190476467274</v>
      </c>
      <c r="S3663">
        <v>0.68592378624597272</v>
      </c>
      <c r="T3663" s="1">
        <v>0</v>
      </c>
      <c r="U3663">
        <v>12348</v>
      </c>
      <c r="W3663">
        <f t="shared" si="173"/>
        <v>3661</v>
      </c>
      <c r="X3663">
        <f t="shared" si="171"/>
        <v>915</v>
      </c>
      <c r="Y3663">
        <f t="shared" si="172"/>
        <v>22</v>
      </c>
    </row>
    <row r="3664" spans="1:25" x14ac:dyDescent="0.25">
      <c r="A3664" s="2">
        <v>43677.583333333336</v>
      </c>
      <c r="B3664" s="1">
        <v>0.66105769230769229</v>
      </c>
      <c r="C3664" s="1">
        <v>0.23093825852107702</v>
      </c>
      <c r="D3664">
        <v>0.89371393865775883</v>
      </c>
      <c r="E3664" s="1">
        <v>0</v>
      </c>
      <c r="F3664">
        <v>5886</v>
      </c>
      <c r="G3664" s="1">
        <v>0.66105769230769229</v>
      </c>
      <c r="H3664" s="3">
        <v>0.4063105045532685</v>
      </c>
      <c r="I3664">
        <v>0.82240870945792699</v>
      </c>
      <c r="J3664" s="1">
        <v>0.20573467158143938</v>
      </c>
      <c r="K3664">
        <v>10878</v>
      </c>
      <c r="L3664" s="1">
        <v>0.66105769230769229</v>
      </c>
      <c r="M3664" s="1">
        <v>0.23093825852107702</v>
      </c>
      <c r="N3664">
        <v>0.7712277962131564</v>
      </c>
      <c r="O3664" s="1">
        <v>0</v>
      </c>
      <c r="P3664">
        <v>39510</v>
      </c>
      <c r="Q3664" s="1">
        <v>0.66105769230769229</v>
      </c>
      <c r="R3664" s="1">
        <v>0.31272342577468804</v>
      </c>
      <c r="S3664">
        <v>0.70297744695033881</v>
      </c>
      <c r="T3664" s="1">
        <v>0</v>
      </c>
      <c r="U3664">
        <v>12655</v>
      </c>
      <c r="W3664">
        <f t="shared" si="173"/>
        <v>3662</v>
      </c>
      <c r="X3664">
        <f t="shared" si="171"/>
        <v>915</v>
      </c>
      <c r="Y3664">
        <f t="shared" si="172"/>
        <v>22</v>
      </c>
    </row>
    <row r="3665" spans="1:25" x14ac:dyDescent="0.25">
      <c r="A3665" s="2">
        <v>43677.625</v>
      </c>
      <c r="B3665" s="1">
        <v>0.62031453715775753</v>
      </c>
      <c r="C3665" s="1">
        <v>0.2619654028922096</v>
      </c>
      <c r="D3665">
        <v>0.8820224719101124</v>
      </c>
      <c r="E3665" s="1">
        <v>0</v>
      </c>
      <c r="F3665">
        <v>5809</v>
      </c>
      <c r="G3665" s="1">
        <v>0.62031453715775753</v>
      </c>
      <c r="H3665" s="3">
        <v>0.41978999996498834</v>
      </c>
      <c r="I3665">
        <v>0.81484841611854542</v>
      </c>
      <c r="J3665" s="1">
        <v>0.2154012829234751</v>
      </c>
      <c r="K3665">
        <v>10778</v>
      </c>
      <c r="L3665" s="1">
        <v>0.62031453715775753</v>
      </c>
      <c r="M3665" s="1">
        <v>0.2619654028922096</v>
      </c>
      <c r="N3665">
        <v>0.77505367948467696</v>
      </c>
      <c r="O3665" s="1">
        <v>0</v>
      </c>
      <c r="P3665">
        <v>39706</v>
      </c>
      <c r="Q3665" s="1">
        <v>0.62031453715775753</v>
      </c>
      <c r="R3665" s="1">
        <v>0.33423042717554946</v>
      </c>
      <c r="S3665">
        <v>0.70508832351960893</v>
      </c>
      <c r="T3665" s="1">
        <v>0</v>
      </c>
      <c r="U3665">
        <v>12693</v>
      </c>
      <c r="W3665">
        <f t="shared" si="173"/>
        <v>3663</v>
      </c>
      <c r="X3665">
        <f t="shared" si="171"/>
        <v>915</v>
      </c>
      <c r="Y3665">
        <f t="shared" si="172"/>
        <v>22</v>
      </c>
    </row>
    <row r="3666" spans="1:25" x14ac:dyDescent="0.25">
      <c r="A3666" s="2">
        <v>43677.666666666664</v>
      </c>
      <c r="B3666" s="1">
        <v>0.38247636897001303</v>
      </c>
      <c r="C3666" s="1">
        <v>0.2773187241461838</v>
      </c>
      <c r="D3666">
        <v>0.87989675068326756</v>
      </c>
      <c r="E3666" s="1">
        <v>0</v>
      </c>
      <c r="F3666">
        <v>5795</v>
      </c>
      <c r="G3666" s="1">
        <v>0.38247636897001303</v>
      </c>
      <c r="H3666" s="3">
        <v>0.42661727686183343</v>
      </c>
      <c r="I3666">
        <v>0.79806456490511835</v>
      </c>
      <c r="J3666" s="1">
        <v>0.26063372844847238</v>
      </c>
      <c r="K3666">
        <v>10556</v>
      </c>
      <c r="L3666" s="1">
        <v>0.38247636897001303</v>
      </c>
      <c r="M3666" s="1">
        <v>0.2773187241461838</v>
      </c>
      <c r="N3666">
        <v>0.77276986140933046</v>
      </c>
      <c r="O3666" s="1">
        <v>0</v>
      </c>
      <c r="P3666">
        <v>39589</v>
      </c>
      <c r="Q3666" s="1">
        <v>0.38247636897001303</v>
      </c>
      <c r="R3666" s="1">
        <v>0.41212064846515578</v>
      </c>
      <c r="S3666">
        <v>0.71230974336184871</v>
      </c>
      <c r="T3666" s="1">
        <v>0</v>
      </c>
      <c r="U3666">
        <v>12823</v>
      </c>
      <c r="W3666">
        <f t="shared" si="173"/>
        <v>3664</v>
      </c>
      <c r="X3666">
        <f t="shared" si="171"/>
        <v>916</v>
      </c>
      <c r="Y3666">
        <f t="shared" si="172"/>
        <v>22</v>
      </c>
    </row>
    <row r="3667" spans="1:25" x14ac:dyDescent="0.25">
      <c r="A3667" s="2">
        <v>43677.708333333336</v>
      </c>
      <c r="B3667" s="1">
        <v>4.6854628422425035E-2</v>
      </c>
      <c r="C3667" s="1">
        <v>0.27661276537554347</v>
      </c>
      <c r="D3667">
        <v>0.83571211661099298</v>
      </c>
      <c r="E3667" s="1">
        <v>0</v>
      </c>
      <c r="F3667">
        <v>5504</v>
      </c>
      <c r="G3667" s="1">
        <v>4.6854628422425035E-2</v>
      </c>
      <c r="H3667" s="3">
        <v>0.40245922014991997</v>
      </c>
      <c r="I3667">
        <v>0.77697134648824373</v>
      </c>
      <c r="J3667" s="1">
        <v>0.34362067487538278</v>
      </c>
      <c r="K3667">
        <v>10277</v>
      </c>
      <c r="L3667" s="1">
        <v>4.6854628422425035E-2</v>
      </c>
      <c r="M3667" s="1">
        <v>0.27661276537554347</v>
      </c>
      <c r="N3667">
        <v>0.75795432363849302</v>
      </c>
      <c r="O3667" s="1">
        <v>0</v>
      </c>
      <c r="P3667">
        <v>38830</v>
      </c>
      <c r="Q3667" s="1">
        <v>4.6854628422425035E-2</v>
      </c>
      <c r="R3667" s="1">
        <v>0.51791184454506878</v>
      </c>
      <c r="S3667">
        <v>0.70658815687145871</v>
      </c>
      <c r="T3667" s="1">
        <v>0</v>
      </c>
      <c r="U3667">
        <v>12720</v>
      </c>
      <c r="W3667">
        <f t="shared" si="173"/>
        <v>3665</v>
      </c>
      <c r="X3667">
        <f t="shared" si="171"/>
        <v>916</v>
      </c>
      <c r="Y3667">
        <f t="shared" si="172"/>
        <v>22</v>
      </c>
    </row>
    <row r="3668" spans="1:25" x14ac:dyDescent="0.25">
      <c r="A3668" s="2">
        <v>43677.75</v>
      </c>
      <c r="B3668" s="1">
        <v>0</v>
      </c>
      <c r="C3668" s="1">
        <v>0.36107056169019919</v>
      </c>
      <c r="D3668">
        <v>0.81399939265107801</v>
      </c>
      <c r="E3668" s="1">
        <v>0</v>
      </c>
      <c r="F3668">
        <v>5361</v>
      </c>
      <c r="G3668" s="1">
        <v>0</v>
      </c>
      <c r="H3668" s="3">
        <v>0.40981167219267622</v>
      </c>
      <c r="I3668">
        <v>0.81288273985030624</v>
      </c>
      <c r="J3668" s="1">
        <v>0.44940623295803778</v>
      </c>
      <c r="K3668">
        <v>10752</v>
      </c>
      <c r="L3668" s="1">
        <v>0</v>
      </c>
      <c r="M3668" s="1">
        <v>0.36107056169019919</v>
      </c>
      <c r="N3668">
        <v>0.82186219012297479</v>
      </c>
      <c r="O3668" s="1">
        <v>0</v>
      </c>
      <c r="P3668">
        <v>42104</v>
      </c>
      <c r="Q3668" s="1">
        <v>0</v>
      </c>
      <c r="R3668" s="1">
        <v>0.65741671849660255</v>
      </c>
      <c r="S3668">
        <v>0.7499722253082991</v>
      </c>
      <c r="T3668" s="1">
        <v>0</v>
      </c>
      <c r="U3668">
        <v>13501</v>
      </c>
      <c r="W3668">
        <f t="shared" si="173"/>
        <v>3666</v>
      </c>
      <c r="X3668">
        <f t="shared" si="171"/>
        <v>916</v>
      </c>
      <c r="Y3668">
        <f t="shared" si="172"/>
        <v>22</v>
      </c>
    </row>
    <row r="3669" spans="1:25" x14ac:dyDescent="0.25">
      <c r="A3669" s="2">
        <v>43677.791666666664</v>
      </c>
      <c r="B3669" s="1">
        <v>0</v>
      </c>
      <c r="C3669" s="1">
        <v>0.39258572356500754</v>
      </c>
      <c r="D3669">
        <v>0.85696932887944122</v>
      </c>
      <c r="E3669" s="1">
        <v>0</v>
      </c>
      <c r="F3669">
        <v>5644</v>
      </c>
      <c r="G3669" s="1">
        <v>0</v>
      </c>
      <c r="H3669" s="3">
        <v>0.39038019179396327</v>
      </c>
      <c r="I3669">
        <v>0.79564527103651617</v>
      </c>
      <c r="J3669" s="1">
        <v>0.5455251796986571</v>
      </c>
      <c r="K3669">
        <v>10524</v>
      </c>
      <c r="L3669" s="1">
        <v>0</v>
      </c>
      <c r="M3669" s="1">
        <v>0.39258572356500754</v>
      </c>
      <c r="N3669">
        <v>0.80517275034159674</v>
      </c>
      <c r="O3669" s="1">
        <v>0</v>
      </c>
      <c r="P3669">
        <v>41249</v>
      </c>
      <c r="Q3669" s="1">
        <v>0</v>
      </c>
      <c r="R3669" s="1">
        <v>0.67776117928120116</v>
      </c>
      <c r="S3669">
        <v>0.73219642261970896</v>
      </c>
      <c r="T3669" s="1">
        <v>0</v>
      </c>
      <c r="U3669">
        <v>13181</v>
      </c>
      <c r="W3669">
        <f t="shared" si="173"/>
        <v>3667</v>
      </c>
      <c r="X3669">
        <f t="shared" si="171"/>
        <v>916</v>
      </c>
      <c r="Y3669">
        <f t="shared" si="172"/>
        <v>22</v>
      </c>
    </row>
    <row r="3670" spans="1:25" x14ac:dyDescent="0.25">
      <c r="A3670" s="2">
        <v>43677.833333333336</v>
      </c>
      <c r="B3670" s="1">
        <v>0</v>
      </c>
      <c r="C3670" s="1">
        <v>0.45494598475265935</v>
      </c>
      <c r="D3670">
        <v>0.87169754023686608</v>
      </c>
      <c r="E3670" s="1">
        <v>0</v>
      </c>
      <c r="F3670">
        <v>5741</v>
      </c>
      <c r="G3670" s="1">
        <v>0</v>
      </c>
      <c r="H3670" s="3">
        <v>0.38250256460529586</v>
      </c>
      <c r="I3670">
        <v>0.77591290542073033</v>
      </c>
      <c r="J3670" s="1">
        <v>0.64054979307980064</v>
      </c>
      <c r="K3670">
        <v>10263</v>
      </c>
      <c r="L3670" s="1">
        <v>0</v>
      </c>
      <c r="M3670" s="1">
        <v>0.45494598475265935</v>
      </c>
      <c r="N3670">
        <v>0.78928362287722043</v>
      </c>
      <c r="O3670" s="1">
        <v>0</v>
      </c>
      <c r="P3670">
        <v>40435</v>
      </c>
      <c r="Q3670" s="1">
        <v>0</v>
      </c>
      <c r="R3670" s="1">
        <v>0.6271906624737702</v>
      </c>
      <c r="S3670">
        <v>0.69425619375624925</v>
      </c>
      <c r="T3670" s="1">
        <v>0</v>
      </c>
      <c r="U3670">
        <v>12498</v>
      </c>
      <c r="W3670">
        <f t="shared" si="173"/>
        <v>3668</v>
      </c>
      <c r="X3670">
        <f t="shared" si="171"/>
        <v>917</v>
      </c>
      <c r="Y3670">
        <f t="shared" si="172"/>
        <v>22</v>
      </c>
    </row>
    <row r="3671" spans="1:25" x14ac:dyDescent="0.25">
      <c r="A3671" s="2">
        <v>43677.875</v>
      </c>
      <c r="B3671" s="1">
        <v>0</v>
      </c>
      <c r="C3671" s="1">
        <v>0.49713685002222269</v>
      </c>
      <c r="D3671">
        <v>0.8912845429699362</v>
      </c>
      <c r="E3671" s="1">
        <v>0</v>
      </c>
      <c r="F3671">
        <v>5870</v>
      </c>
      <c r="G3671" s="1">
        <v>0</v>
      </c>
      <c r="H3671" s="3">
        <v>0.39843287736460109</v>
      </c>
      <c r="I3671">
        <v>0.80796854917970817</v>
      </c>
      <c r="J3671" s="1">
        <v>0.6724678493978431</v>
      </c>
      <c r="K3671">
        <v>10687</v>
      </c>
      <c r="L3671" s="1">
        <v>0</v>
      </c>
      <c r="M3671" s="1">
        <v>0.49713685002222269</v>
      </c>
      <c r="N3671">
        <v>0.77138395471403476</v>
      </c>
      <c r="O3671" s="1">
        <v>0</v>
      </c>
      <c r="P3671">
        <v>39518</v>
      </c>
      <c r="Q3671" s="1">
        <v>0</v>
      </c>
      <c r="R3671" s="1">
        <v>0.64346623110144918</v>
      </c>
      <c r="S3671">
        <v>0.6780357738029108</v>
      </c>
      <c r="T3671" s="1">
        <v>0</v>
      </c>
      <c r="U3671">
        <v>12206</v>
      </c>
      <c r="W3671">
        <f t="shared" si="173"/>
        <v>3669</v>
      </c>
      <c r="X3671">
        <f t="shared" si="171"/>
        <v>917</v>
      </c>
      <c r="Y3671">
        <f t="shared" si="172"/>
        <v>22</v>
      </c>
    </row>
    <row r="3672" spans="1:25" x14ac:dyDescent="0.25">
      <c r="A3672" s="2">
        <v>43677.916666666664</v>
      </c>
      <c r="B3672" s="1">
        <v>0</v>
      </c>
      <c r="C3672" s="1">
        <v>0.52586834638132174</v>
      </c>
      <c r="D3672">
        <v>0.89933191618584873</v>
      </c>
      <c r="E3672" s="1">
        <v>0</v>
      </c>
      <c r="F3672">
        <v>5923</v>
      </c>
      <c r="G3672" s="1">
        <v>0</v>
      </c>
      <c r="H3672" s="3">
        <v>0.38652890739061474</v>
      </c>
      <c r="I3672">
        <v>0.79904740303923794</v>
      </c>
      <c r="J3672" s="1">
        <v>0.70639218354159106</v>
      </c>
      <c r="K3672">
        <v>10569</v>
      </c>
      <c r="L3672" s="1">
        <v>0</v>
      </c>
      <c r="M3672" s="1">
        <v>0.52586834638132174</v>
      </c>
      <c r="N3672">
        <v>0.7286550849111848</v>
      </c>
      <c r="O3672" s="1">
        <v>0</v>
      </c>
      <c r="P3672">
        <v>37329</v>
      </c>
      <c r="Q3672" s="1">
        <v>0</v>
      </c>
      <c r="R3672" s="1">
        <v>0.70391834314711377</v>
      </c>
      <c r="S3672">
        <v>0.64531718697922458</v>
      </c>
      <c r="T3672" s="1">
        <v>0</v>
      </c>
      <c r="U3672">
        <v>11617</v>
      </c>
      <c r="W3672">
        <f t="shared" si="173"/>
        <v>3670</v>
      </c>
      <c r="X3672">
        <f t="shared" si="171"/>
        <v>917</v>
      </c>
      <c r="Y3672">
        <f t="shared" si="172"/>
        <v>22</v>
      </c>
    </row>
    <row r="3673" spans="1:25" x14ac:dyDescent="0.25">
      <c r="A3673" s="2">
        <v>43677.958333333336</v>
      </c>
      <c r="B3673" s="1">
        <v>0</v>
      </c>
      <c r="C3673" s="1">
        <v>0.58386892755803332</v>
      </c>
      <c r="D3673">
        <v>0.88991800789553599</v>
      </c>
      <c r="E3673" s="1">
        <v>0</v>
      </c>
      <c r="F3673">
        <v>5861</v>
      </c>
      <c r="G3673" s="1">
        <v>0</v>
      </c>
      <c r="H3673" s="3">
        <v>0.36272096744264209</v>
      </c>
      <c r="I3673">
        <v>0.76623572994632194</v>
      </c>
      <c r="J3673" s="1">
        <v>0.71897701717556206</v>
      </c>
      <c r="K3673">
        <v>10135</v>
      </c>
      <c r="L3673" s="1">
        <v>0</v>
      </c>
      <c r="M3673" s="1">
        <v>0.58386892755803332</v>
      </c>
      <c r="N3673">
        <v>0.66291235604138199</v>
      </c>
      <c r="O3673" s="1">
        <v>0</v>
      </c>
      <c r="P3673">
        <v>33961</v>
      </c>
      <c r="Q3673" s="1">
        <v>0</v>
      </c>
      <c r="R3673" s="1">
        <v>0.58940809244522985</v>
      </c>
      <c r="S3673">
        <v>0.57788023552938561</v>
      </c>
      <c r="T3673" s="1">
        <v>0</v>
      </c>
      <c r="U3673">
        <v>10403</v>
      </c>
      <c r="W3673">
        <f t="shared" si="173"/>
        <v>3671</v>
      </c>
      <c r="X3673">
        <f t="shared" si="171"/>
        <v>917</v>
      </c>
      <c r="Y3673">
        <f t="shared" si="172"/>
        <v>22</v>
      </c>
    </row>
    <row r="3674" spans="1:25" x14ac:dyDescent="0.25">
      <c r="A3674" s="2">
        <v>43678</v>
      </c>
      <c r="B3674" s="1">
        <v>0</v>
      </c>
      <c r="C3674" s="1">
        <v>0.54712488461933084</v>
      </c>
      <c r="D3674">
        <v>0.87230488915882176</v>
      </c>
      <c r="E3674" s="1">
        <v>0</v>
      </c>
      <c r="F3674">
        <v>5745</v>
      </c>
      <c r="G3674" s="1">
        <v>0</v>
      </c>
      <c r="H3674" s="3">
        <v>0.34171396160619566</v>
      </c>
      <c r="I3674">
        <v>0.73176079231874191</v>
      </c>
      <c r="J3674" s="1">
        <v>0.71076951697949398</v>
      </c>
      <c r="K3674">
        <v>9679</v>
      </c>
      <c r="L3674" s="1">
        <v>0</v>
      </c>
      <c r="M3674" s="1">
        <v>0.54712488461933084</v>
      </c>
      <c r="N3674">
        <v>0.61626000390396252</v>
      </c>
      <c r="O3674" s="1">
        <v>0</v>
      </c>
      <c r="P3674">
        <v>31571</v>
      </c>
      <c r="Q3674" s="1">
        <v>0</v>
      </c>
      <c r="R3674" s="1">
        <v>0.55278806303295225</v>
      </c>
      <c r="S3674">
        <v>0.52171980891012115</v>
      </c>
      <c r="T3674" s="1">
        <v>0</v>
      </c>
      <c r="U3674">
        <v>9392</v>
      </c>
      <c r="W3674">
        <f t="shared" si="173"/>
        <v>3672</v>
      </c>
      <c r="X3674">
        <f t="shared" si="171"/>
        <v>918</v>
      </c>
      <c r="Y3674">
        <f t="shared" si="172"/>
        <v>22</v>
      </c>
    </row>
    <row r="3675" spans="1:25" x14ac:dyDescent="0.25">
      <c r="A3675" s="2">
        <v>43678.041666666664</v>
      </c>
      <c r="B3675" s="1">
        <v>0</v>
      </c>
      <c r="C3675" s="1">
        <v>0.52380944241222616</v>
      </c>
      <c r="D3675">
        <v>0.85271788642575164</v>
      </c>
      <c r="E3675" s="1">
        <v>0</v>
      </c>
      <c r="F3675">
        <v>5616</v>
      </c>
      <c r="G3675" s="1">
        <v>0</v>
      </c>
      <c r="H3675" s="3">
        <v>0.40963661381070587</v>
      </c>
      <c r="I3675">
        <v>0.71051636803507978</v>
      </c>
      <c r="J3675" s="1">
        <v>0.70347396124965578</v>
      </c>
      <c r="K3675">
        <v>9398</v>
      </c>
      <c r="L3675" s="1">
        <v>0</v>
      </c>
      <c r="M3675" s="1">
        <v>0.52380944241222616</v>
      </c>
      <c r="N3675">
        <v>0.57419480772984577</v>
      </c>
      <c r="O3675" s="1">
        <v>0</v>
      </c>
      <c r="P3675">
        <v>29416</v>
      </c>
      <c r="Q3675" s="1">
        <v>0</v>
      </c>
      <c r="R3675" s="1">
        <v>0.50221754622552128</v>
      </c>
      <c r="S3675">
        <v>0.47683590712143098</v>
      </c>
      <c r="T3675" s="1">
        <v>0</v>
      </c>
      <c r="U3675">
        <v>8584</v>
      </c>
      <c r="W3675">
        <f t="shared" si="173"/>
        <v>3673</v>
      </c>
      <c r="X3675">
        <f t="shared" si="171"/>
        <v>918</v>
      </c>
      <c r="Y3675">
        <f t="shared" si="172"/>
        <v>22</v>
      </c>
    </row>
    <row r="3676" spans="1:25" x14ac:dyDescent="0.25">
      <c r="A3676" s="2">
        <v>43678.083333333336</v>
      </c>
      <c r="B3676" s="1">
        <v>0</v>
      </c>
      <c r="C3676" s="1">
        <v>0.47129072510341646</v>
      </c>
      <c r="D3676">
        <v>0.83419374430610382</v>
      </c>
      <c r="E3676" s="1">
        <v>0</v>
      </c>
      <c r="F3676">
        <v>5494</v>
      </c>
      <c r="G3676" s="1">
        <v>0</v>
      </c>
      <c r="H3676" s="3">
        <v>0.41173731439435052</v>
      </c>
      <c r="I3676">
        <v>0.69872231042564448</v>
      </c>
      <c r="J3676" s="1">
        <v>0.67958101623443534</v>
      </c>
      <c r="K3676">
        <v>9242</v>
      </c>
      <c r="L3676" s="1">
        <v>0</v>
      </c>
      <c r="M3676" s="1">
        <v>0.47129072510341646</v>
      </c>
      <c r="N3676">
        <v>0.55032207690806167</v>
      </c>
      <c r="O3676" s="1">
        <v>0</v>
      </c>
      <c r="P3676">
        <v>28193</v>
      </c>
      <c r="Q3676" s="1">
        <v>0</v>
      </c>
      <c r="R3676" s="1">
        <v>0.43769654202293695</v>
      </c>
      <c r="S3676">
        <v>0.45983779580046663</v>
      </c>
      <c r="T3676" s="1">
        <v>0</v>
      </c>
      <c r="U3676">
        <v>8278</v>
      </c>
      <c r="W3676">
        <f t="shared" si="173"/>
        <v>3674</v>
      </c>
      <c r="X3676">
        <f t="shared" si="171"/>
        <v>918</v>
      </c>
      <c r="Y3676">
        <f t="shared" si="172"/>
        <v>22</v>
      </c>
    </row>
    <row r="3677" spans="1:25" x14ac:dyDescent="0.25">
      <c r="A3677" s="2">
        <v>43678.125</v>
      </c>
      <c r="B3677" s="1">
        <v>0</v>
      </c>
      <c r="C3677" s="1">
        <v>0.50506307476667622</v>
      </c>
      <c r="D3677">
        <v>0.81399939265107801</v>
      </c>
      <c r="E3677" s="1">
        <v>0</v>
      </c>
      <c r="F3677">
        <v>5361</v>
      </c>
      <c r="G3677" s="1">
        <v>0</v>
      </c>
      <c r="H3677" s="3">
        <v>0.40596038778932775</v>
      </c>
      <c r="I3677">
        <v>0.69456414908898467</v>
      </c>
      <c r="J3677" s="1">
        <v>0.67374457165056478</v>
      </c>
      <c r="K3677">
        <v>9187</v>
      </c>
      <c r="L3677" s="1">
        <v>0</v>
      </c>
      <c r="M3677" s="1">
        <v>0.50506307476667622</v>
      </c>
      <c r="N3677">
        <v>0.5431778254928753</v>
      </c>
      <c r="O3677" s="1">
        <v>0</v>
      </c>
      <c r="P3677">
        <v>27827</v>
      </c>
      <c r="Q3677" s="1">
        <v>0</v>
      </c>
      <c r="R3677" s="1">
        <v>0.33016153501862971</v>
      </c>
      <c r="S3677">
        <v>0.45467170314409511</v>
      </c>
      <c r="T3677" s="1">
        <v>0</v>
      </c>
      <c r="U3677">
        <v>8185</v>
      </c>
      <c r="W3677">
        <f t="shared" si="173"/>
        <v>3675</v>
      </c>
      <c r="X3677">
        <f t="shared" si="171"/>
        <v>918</v>
      </c>
      <c r="Y3677">
        <f t="shared" si="172"/>
        <v>22</v>
      </c>
    </row>
    <row r="3678" spans="1:25" x14ac:dyDescent="0.25">
      <c r="A3678" s="2">
        <v>43678.166666666664</v>
      </c>
      <c r="B3678" s="1">
        <v>0</v>
      </c>
      <c r="C3678" s="1">
        <v>0.58637567946395097</v>
      </c>
      <c r="D3678">
        <v>0.80003036744609779</v>
      </c>
      <c r="E3678" s="1">
        <v>0</v>
      </c>
      <c r="F3678">
        <v>5269</v>
      </c>
      <c r="G3678" s="1">
        <v>0</v>
      </c>
      <c r="H3678" s="3">
        <v>0.41558859879769905</v>
      </c>
      <c r="I3678">
        <v>0.6936569138882589</v>
      </c>
      <c r="J3678" s="1">
        <v>0.69380734990762005</v>
      </c>
      <c r="K3678">
        <v>9175</v>
      </c>
      <c r="L3678" s="1">
        <v>0</v>
      </c>
      <c r="M3678" s="1">
        <v>0.58637567946395097</v>
      </c>
      <c r="N3678">
        <v>0.54780402108139759</v>
      </c>
      <c r="O3678" s="1">
        <v>0</v>
      </c>
      <c r="P3678">
        <v>28064</v>
      </c>
      <c r="Q3678" s="1">
        <v>0</v>
      </c>
      <c r="R3678" s="1">
        <v>0.2952853165307463</v>
      </c>
      <c r="S3678">
        <v>0.46155982668592377</v>
      </c>
      <c r="T3678" s="1">
        <v>0</v>
      </c>
      <c r="U3678">
        <v>8309</v>
      </c>
      <c r="W3678">
        <f t="shared" si="173"/>
        <v>3676</v>
      </c>
      <c r="X3678">
        <f t="shared" si="171"/>
        <v>919</v>
      </c>
      <c r="Y3678">
        <f t="shared" si="172"/>
        <v>22</v>
      </c>
    </row>
    <row r="3679" spans="1:25" x14ac:dyDescent="0.25">
      <c r="A3679" s="2">
        <v>43678.208333333336</v>
      </c>
      <c r="B3679" s="1">
        <v>5.0928943937418516E-4</v>
      </c>
      <c r="C3679" s="1">
        <v>0.62564442241291085</v>
      </c>
      <c r="D3679">
        <v>0.78636501670209535</v>
      </c>
      <c r="E3679" s="1">
        <v>0</v>
      </c>
      <c r="F3679">
        <v>5179</v>
      </c>
      <c r="G3679" s="1">
        <v>5.0928943937418516E-4</v>
      </c>
      <c r="H3679" s="3">
        <v>0.44482334858675365</v>
      </c>
      <c r="I3679">
        <v>0.68103122401149163</v>
      </c>
      <c r="J3679" s="1">
        <v>0.73995173989884711</v>
      </c>
      <c r="K3679">
        <v>9008</v>
      </c>
      <c r="L3679" s="1">
        <v>5.0928943937418516E-4</v>
      </c>
      <c r="M3679" s="1">
        <v>0.62564442241291085</v>
      </c>
      <c r="N3679">
        <v>0.57606870974038649</v>
      </c>
      <c r="O3679" s="1">
        <v>0</v>
      </c>
      <c r="P3679">
        <v>29512</v>
      </c>
      <c r="Q3679" s="1">
        <v>5.0928943937418516E-4</v>
      </c>
      <c r="R3679" s="1">
        <v>0.30284183053645436</v>
      </c>
      <c r="S3679">
        <v>0.49127874680591044</v>
      </c>
      <c r="T3679" s="1">
        <v>0</v>
      </c>
      <c r="U3679">
        <v>8844</v>
      </c>
      <c r="W3679">
        <f t="shared" si="173"/>
        <v>3677</v>
      </c>
      <c r="X3679">
        <f t="shared" si="171"/>
        <v>919</v>
      </c>
      <c r="Y3679">
        <f t="shared" si="172"/>
        <v>22</v>
      </c>
    </row>
    <row r="3680" spans="1:25" x14ac:dyDescent="0.25">
      <c r="A3680" s="2">
        <v>43678.25</v>
      </c>
      <c r="B3680" s="1">
        <v>7.7411994784876148E-2</v>
      </c>
      <c r="C3680" s="1">
        <v>0.58072629995555836</v>
      </c>
      <c r="D3680">
        <v>0.74278773155177646</v>
      </c>
      <c r="E3680" s="1">
        <v>0</v>
      </c>
      <c r="F3680">
        <v>4892</v>
      </c>
      <c r="G3680" s="1">
        <v>7.7411994784876148E-2</v>
      </c>
      <c r="H3680" s="3">
        <v>0.36832283566569451</v>
      </c>
      <c r="I3680">
        <v>0.65857715279352835</v>
      </c>
      <c r="J3680" s="1">
        <v>0.76585096273977304</v>
      </c>
      <c r="K3680">
        <v>8711</v>
      </c>
      <c r="L3680" s="1">
        <v>7.7411994784876148E-2</v>
      </c>
      <c r="M3680" s="1">
        <v>0.58072629995555836</v>
      </c>
      <c r="N3680">
        <v>0.62026156548897127</v>
      </c>
      <c r="O3680" s="1">
        <v>0</v>
      </c>
      <c r="P3680">
        <v>31776</v>
      </c>
      <c r="Q3680" s="1">
        <v>7.7411994784876148E-2</v>
      </c>
      <c r="R3680" s="1">
        <v>0.278428477594936</v>
      </c>
      <c r="S3680">
        <v>0.55949338962337514</v>
      </c>
      <c r="T3680" s="1">
        <v>0</v>
      </c>
      <c r="U3680">
        <v>10072</v>
      </c>
      <c r="W3680">
        <f t="shared" si="173"/>
        <v>3678</v>
      </c>
      <c r="X3680">
        <f t="shared" si="171"/>
        <v>919</v>
      </c>
      <c r="Y3680">
        <f t="shared" si="172"/>
        <v>22</v>
      </c>
    </row>
    <row r="3681" spans="1:25" x14ac:dyDescent="0.25">
      <c r="A3681" s="2">
        <v>43678.291666666664</v>
      </c>
      <c r="B3681" s="1">
        <v>0.39571789439374183</v>
      </c>
      <c r="C3681" s="1">
        <v>0.53290229393866984</v>
      </c>
      <c r="D3681">
        <v>0.72517461281506224</v>
      </c>
      <c r="E3681" s="1">
        <v>0</v>
      </c>
      <c r="F3681">
        <v>4776</v>
      </c>
      <c r="G3681" s="1">
        <v>0.39571789439374183</v>
      </c>
      <c r="H3681" s="3">
        <v>0.3361120933831433</v>
      </c>
      <c r="I3681">
        <v>0.70832388296665916</v>
      </c>
      <c r="J3681" s="1">
        <v>0.75983212926265642</v>
      </c>
      <c r="K3681">
        <v>9369</v>
      </c>
      <c r="L3681" s="1">
        <v>0.39571789439374183</v>
      </c>
      <c r="M3681" s="1">
        <v>0.53290229393866984</v>
      </c>
      <c r="N3681">
        <v>0.64407573687292607</v>
      </c>
      <c r="O3681" s="1">
        <v>0</v>
      </c>
      <c r="P3681">
        <v>32996</v>
      </c>
      <c r="Q3681" s="1">
        <v>0.39571789439374183</v>
      </c>
      <c r="R3681" s="1">
        <v>0.16217441596865792</v>
      </c>
      <c r="S3681">
        <v>0.61770914342850791</v>
      </c>
      <c r="T3681" s="1">
        <v>0</v>
      </c>
      <c r="U3681">
        <v>11120</v>
      </c>
      <c r="W3681">
        <f t="shared" si="173"/>
        <v>3679</v>
      </c>
      <c r="X3681">
        <f t="shared" si="171"/>
        <v>919</v>
      </c>
      <c r="Y3681">
        <f t="shared" si="172"/>
        <v>22</v>
      </c>
    </row>
    <row r="3682" spans="1:25" x14ac:dyDescent="0.25">
      <c r="A3682" s="2">
        <v>43678.333333333336</v>
      </c>
      <c r="B3682" s="1">
        <v>0.64425114080834422</v>
      </c>
      <c r="C3682" s="1">
        <v>0.55072561621825034</v>
      </c>
      <c r="D3682">
        <v>0.76419678105071365</v>
      </c>
      <c r="E3682" s="1">
        <v>0</v>
      </c>
      <c r="F3682">
        <v>5033</v>
      </c>
      <c r="G3682" s="1">
        <v>0.64425114080834422</v>
      </c>
      <c r="H3682" s="3">
        <v>0.43064361964715231</v>
      </c>
      <c r="I3682">
        <v>0.76684055341347246</v>
      </c>
      <c r="J3682" s="1">
        <v>0.76402707380731338</v>
      </c>
      <c r="K3682">
        <v>10143</v>
      </c>
      <c r="L3682" s="1">
        <v>0.64425114080834422</v>
      </c>
      <c r="M3682" s="1">
        <v>0.55072561621825034</v>
      </c>
      <c r="N3682">
        <v>0.68709740386492291</v>
      </c>
      <c r="O3682" s="1">
        <v>0</v>
      </c>
      <c r="P3682">
        <v>35200</v>
      </c>
      <c r="Q3682" s="1">
        <v>0.64425114080834422</v>
      </c>
      <c r="R3682" s="1">
        <v>9.7072141457942199E-2</v>
      </c>
      <c r="S3682">
        <v>0.66770358849016775</v>
      </c>
      <c r="T3682" s="1">
        <v>0</v>
      </c>
      <c r="U3682">
        <v>12020</v>
      </c>
      <c r="W3682">
        <f t="shared" si="173"/>
        <v>3680</v>
      </c>
      <c r="X3682">
        <f t="shared" si="171"/>
        <v>920</v>
      </c>
      <c r="Y3682">
        <f t="shared" si="172"/>
        <v>22</v>
      </c>
    </row>
    <row r="3683" spans="1:25" x14ac:dyDescent="0.25">
      <c r="A3683" s="2">
        <v>43678.375</v>
      </c>
      <c r="B3683" s="1">
        <v>0.71707953063885266</v>
      </c>
      <c r="C3683" s="1">
        <v>0.47985538955933227</v>
      </c>
      <c r="D3683">
        <v>0.79350136653507441</v>
      </c>
      <c r="E3683" s="1">
        <v>0</v>
      </c>
      <c r="F3683">
        <v>5226</v>
      </c>
      <c r="G3683" s="1">
        <v>0.71707953063885266</v>
      </c>
      <c r="H3683" s="3">
        <v>0.48911311922526163</v>
      </c>
      <c r="I3683">
        <v>0.78944583049822337</v>
      </c>
      <c r="J3683" s="1">
        <v>0.75162462906658833</v>
      </c>
      <c r="K3683">
        <v>10442</v>
      </c>
      <c r="L3683" s="1">
        <v>0.71707953063885266</v>
      </c>
      <c r="M3683" s="1">
        <v>0.47985538955933227</v>
      </c>
      <c r="N3683">
        <v>0.7139176263907866</v>
      </c>
      <c r="O3683" s="1">
        <v>0</v>
      </c>
      <c r="P3683">
        <v>36574</v>
      </c>
      <c r="Q3683" s="1">
        <v>0.71707953063885266</v>
      </c>
      <c r="R3683" s="1">
        <v>0.15113028011416149</v>
      </c>
      <c r="S3683">
        <v>0.68242417509165654</v>
      </c>
      <c r="T3683" s="1">
        <v>0</v>
      </c>
      <c r="U3683">
        <v>12285</v>
      </c>
      <c r="W3683">
        <f t="shared" si="173"/>
        <v>3681</v>
      </c>
      <c r="X3683">
        <f t="shared" si="171"/>
        <v>920</v>
      </c>
      <c r="Y3683">
        <f t="shared" si="172"/>
        <v>22</v>
      </c>
    </row>
    <row r="3684" spans="1:25" x14ac:dyDescent="0.25">
      <c r="A3684" s="2">
        <v>43678.416666666664</v>
      </c>
      <c r="B3684" s="1">
        <v>0.75323908083441982</v>
      </c>
      <c r="C3684" s="1">
        <v>0.40049998290656796</v>
      </c>
      <c r="D3684">
        <v>0.81035529911934401</v>
      </c>
      <c r="E3684" s="1">
        <v>0</v>
      </c>
      <c r="F3684">
        <v>5337</v>
      </c>
      <c r="G3684" s="1">
        <v>0.75323908083441982</v>
      </c>
      <c r="H3684" s="3">
        <v>0.50241755625501106</v>
      </c>
      <c r="I3684">
        <v>0.80509563771074322</v>
      </c>
      <c r="J3684" s="1">
        <v>0.75673151807747518</v>
      </c>
      <c r="K3684">
        <v>10649</v>
      </c>
      <c r="L3684" s="1">
        <v>0.75323908083441982</v>
      </c>
      <c r="M3684" s="1">
        <v>0.40049998290656796</v>
      </c>
      <c r="N3684">
        <v>0.74153816123365213</v>
      </c>
      <c r="O3684" s="1">
        <v>0</v>
      </c>
      <c r="P3684">
        <v>37989</v>
      </c>
      <c r="Q3684" s="1">
        <v>0.75323908083441982</v>
      </c>
      <c r="R3684" s="1">
        <v>0.21797636554927138</v>
      </c>
      <c r="S3684">
        <v>0.71008776802577489</v>
      </c>
      <c r="T3684" s="1">
        <v>0</v>
      </c>
      <c r="U3684">
        <v>12783</v>
      </c>
      <c r="W3684">
        <f t="shared" si="173"/>
        <v>3682</v>
      </c>
      <c r="X3684">
        <f t="shared" si="171"/>
        <v>920</v>
      </c>
      <c r="Y3684">
        <f t="shared" si="172"/>
        <v>22</v>
      </c>
    </row>
    <row r="3685" spans="1:25" x14ac:dyDescent="0.25">
      <c r="A3685" s="2">
        <v>43678.458333333336</v>
      </c>
      <c r="B3685" s="1">
        <v>0.75833197522816165</v>
      </c>
      <c r="C3685" s="1">
        <v>0.40428703292195245</v>
      </c>
      <c r="D3685">
        <v>0.81384755542058917</v>
      </c>
      <c r="E3685" s="1">
        <v>0</v>
      </c>
      <c r="F3685">
        <v>5360</v>
      </c>
      <c r="G3685" s="1">
        <v>0.75833197522816165</v>
      </c>
      <c r="H3685" s="3">
        <v>0.50206743949107024</v>
      </c>
      <c r="I3685">
        <v>0.80161790277462763</v>
      </c>
      <c r="J3685" s="1">
        <v>0.7379454620731416</v>
      </c>
      <c r="K3685">
        <v>10603</v>
      </c>
      <c r="L3685" s="1">
        <v>0.75833197522816165</v>
      </c>
      <c r="M3685" s="1">
        <v>0.40428703292195245</v>
      </c>
      <c r="N3685">
        <v>0.75008783915674404</v>
      </c>
      <c r="O3685" s="1">
        <v>0</v>
      </c>
      <c r="P3685">
        <v>38427</v>
      </c>
      <c r="Q3685" s="1">
        <v>0.75833197522816165</v>
      </c>
      <c r="R3685" s="1">
        <v>0.26564053081604538</v>
      </c>
      <c r="S3685">
        <v>0.7141428730141095</v>
      </c>
      <c r="T3685" s="1">
        <v>0</v>
      </c>
      <c r="U3685">
        <v>12856</v>
      </c>
      <c r="W3685">
        <f t="shared" si="173"/>
        <v>3683</v>
      </c>
      <c r="X3685">
        <f t="shared" si="171"/>
        <v>920</v>
      </c>
      <c r="Y3685">
        <f t="shared" si="172"/>
        <v>22</v>
      </c>
    </row>
    <row r="3686" spans="1:25" x14ac:dyDescent="0.25">
      <c r="A3686" s="2">
        <v>43678.5</v>
      </c>
      <c r="B3686" s="1">
        <v>0.75272979139504559</v>
      </c>
      <c r="C3686" s="1">
        <v>0.38318262623500138</v>
      </c>
      <c r="D3686">
        <v>0.81232918311570002</v>
      </c>
      <c r="E3686" s="1">
        <v>0</v>
      </c>
      <c r="F3686">
        <v>5350</v>
      </c>
      <c r="G3686" s="1">
        <v>0.75272979139504559</v>
      </c>
      <c r="H3686" s="3">
        <v>0.49436487068437324</v>
      </c>
      <c r="I3686">
        <v>0.78422922809405005</v>
      </c>
      <c r="J3686" s="1">
        <v>0.64401518205147379</v>
      </c>
      <c r="K3686">
        <v>10373</v>
      </c>
      <c r="L3686" s="1">
        <v>0.75272979139504559</v>
      </c>
      <c r="M3686" s="1">
        <v>0.38318262623500138</v>
      </c>
      <c r="N3686">
        <v>0.7399570564122584</v>
      </c>
      <c r="O3686" s="1">
        <v>0</v>
      </c>
      <c r="P3686">
        <v>37908</v>
      </c>
      <c r="Q3686" s="1">
        <v>0.75272979139504559</v>
      </c>
      <c r="R3686" s="1">
        <v>0.38596348459924323</v>
      </c>
      <c r="S3686">
        <v>0.65687145872680808</v>
      </c>
      <c r="T3686" s="1">
        <v>0</v>
      </c>
      <c r="U3686">
        <v>11825</v>
      </c>
      <c r="W3686">
        <f t="shared" si="173"/>
        <v>3684</v>
      </c>
      <c r="X3686">
        <f t="shared" si="171"/>
        <v>921</v>
      </c>
      <c r="Y3686">
        <f t="shared" si="172"/>
        <v>22</v>
      </c>
    </row>
    <row r="3687" spans="1:25" x14ac:dyDescent="0.25">
      <c r="A3687" s="2">
        <v>43678.541666666664</v>
      </c>
      <c r="B3687" s="1">
        <v>0.72726531942633643</v>
      </c>
      <c r="C3687" s="1">
        <v>0.44590868688250057</v>
      </c>
      <c r="D3687">
        <v>0.84679623443668384</v>
      </c>
      <c r="E3687" s="1">
        <v>0</v>
      </c>
      <c r="F3687">
        <v>5577</v>
      </c>
      <c r="G3687" s="1">
        <v>0.72726531942633643</v>
      </c>
      <c r="H3687" s="3">
        <v>0.54758261880337089</v>
      </c>
      <c r="I3687">
        <v>0.80479322597716796</v>
      </c>
      <c r="J3687" s="1">
        <v>0.51597817899281206</v>
      </c>
      <c r="K3687">
        <v>10645</v>
      </c>
      <c r="L3687" s="1">
        <v>0.72726531942633643</v>
      </c>
      <c r="M3687" s="1">
        <v>0.44590868688250057</v>
      </c>
      <c r="N3687">
        <v>0.75824712082764001</v>
      </c>
      <c r="O3687" s="1">
        <v>0</v>
      </c>
      <c r="P3687">
        <v>38845</v>
      </c>
      <c r="Q3687" s="1">
        <v>0.72726531942633643</v>
      </c>
      <c r="R3687" s="1">
        <v>0.458622273115667</v>
      </c>
      <c r="S3687">
        <v>0.69058993445172756</v>
      </c>
      <c r="T3687" s="1">
        <v>0</v>
      </c>
      <c r="U3687">
        <v>12432</v>
      </c>
      <c r="W3687">
        <f t="shared" si="173"/>
        <v>3685</v>
      </c>
      <c r="X3687">
        <f t="shared" si="171"/>
        <v>921</v>
      </c>
      <c r="Y3687">
        <f t="shared" si="172"/>
        <v>22</v>
      </c>
    </row>
    <row r="3688" spans="1:25" x14ac:dyDescent="0.25">
      <c r="A3688" s="2">
        <v>43678.583333333336</v>
      </c>
      <c r="B3688" s="1">
        <v>0.66869703389830504</v>
      </c>
      <c r="C3688" s="1">
        <v>0.49847782981778482</v>
      </c>
      <c r="D3688">
        <v>0.8912845429699362</v>
      </c>
      <c r="E3688" s="1">
        <v>0</v>
      </c>
      <c r="F3688">
        <v>5870</v>
      </c>
      <c r="G3688" s="1">
        <v>0.66869703389830504</v>
      </c>
      <c r="H3688" s="3">
        <v>0.56963997493163965</v>
      </c>
      <c r="I3688">
        <v>0.82066984198986925</v>
      </c>
      <c r="J3688" s="1">
        <v>0.4184001211062251</v>
      </c>
      <c r="K3688">
        <v>10855</v>
      </c>
      <c r="L3688" s="1">
        <v>0.66869703389830504</v>
      </c>
      <c r="M3688" s="1">
        <v>0.49847782981778482</v>
      </c>
      <c r="N3688">
        <v>0.77138395471403476</v>
      </c>
      <c r="O3688" s="1">
        <v>0</v>
      </c>
      <c r="P3688">
        <v>39518</v>
      </c>
      <c r="Q3688" s="1">
        <v>0.66869703389830504</v>
      </c>
      <c r="R3688" s="1">
        <v>0.47722292297587149</v>
      </c>
      <c r="S3688">
        <v>0.71680924341739805</v>
      </c>
      <c r="T3688" s="1">
        <v>0</v>
      </c>
      <c r="U3688">
        <v>12904</v>
      </c>
      <c r="W3688">
        <f t="shared" si="173"/>
        <v>3686</v>
      </c>
      <c r="X3688">
        <f t="shared" si="171"/>
        <v>921</v>
      </c>
      <c r="Y3688">
        <f t="shared" si="172"/>
        <v>22</v>
      </c>
    </row>
    <row r="3689" spans="1:25" x14ac:dyDescent="0.25">
      <c r="A3689" s="2">
        <v>43678.625</v>
      </c>
      <c r="B3689" s="1">
        <v>0.59535935462842238</v>
      </c>
      <c r="C3689" s="1">
        <v>0.47805630576732555</v>
      </c>
      <c r="D3689">
        <v>0.89948375341633768</v>
      </c>
      <c r="E3689" s="1">
        <v>0</v>
      </c>
      <c r="F3689">
        <v>5924</v>
      </c>
      <c r="G3689" s="1">
        <v>0.59535935462842238</v>
      </c>
      <c r="H3689" s="3">
        <v>0.50189238110909984</v>
      </c>
      <c r="I3689">
        <v>0.82066984198986925</v>
      </c>
      <c r="J3689" s="1">
        <v>0.38009845352457416</v>
      </c>
      <c r="K3689">
        <v>10855</v>
      </c>
      <c r="L3689" s="1">
        <v>0.59535935462842238</v>
      </c>
      <c r="M3689" s="1">
        <v>0.47805630576732555</v>
      </c>
      <c r="N3689">
        <v>0.78096818270544599</v>
      </c>
      <c r="O3689" s="1">
        <v>0</v>
      </c>
      <c r="P3689">
        <v>40009</v>
      </c>
      <c r="Q3689" s="1">
        <v>0.59535935462842238</v>
      </c>
      <c r="R3689" s="1">
        <v>0.37201299720408987</v>
      </c>
      <c r="S3689">
        <v>0.72019775580491052</v>
      </c>
      <c r="T3689" s="1">
        <v>0</v>
      </c>
      <c r="U3689">
        <v>12965</v>
      </c>
      <c r="W3689">
        <f t="shared" si="173"/>
        <v>3687</v>
      </c>
      <c r="X3689">
        <f t="shared" si="171"/>
        <v>921</v>
      </c>
      <c r="Y3689">
        <f t="shared" si="172"/>
        <v>22</v>
      </c>
    </row>
    <row r="3690" spans="1:25" x14ac:dyDescent="0.25">
      <c r="A3690" s="2">
        <v>43678.666666666664</v>
      </c>
      <c r="B3690" s="1">
        <v>0.34377037157757495</v>
      </c>
      <c r="C3690" s="1">
        <v>0.49899661550032559</v>
      </c>
      <c r="D3690">
        <v>0.8761008199210446</v>
      </c>
      <c r="E3690" s="1">
        <v>0</v>
      </c>
      <c r="F3690">
        <v>5770</v>
      </c>
      <c r="G3690" s="1">
        <v>0.34377037157757495</v>
      </c>
      <c r="H3690" s="3">
        <v>0.50591872389441883</v>
      </c>
      <c r="I3690">
        <v>0.80622968171165044</v>
      </c>
      <c r="J3690" s="1">
        <v>0.42131834339816043</v>
      </c>
      <c r="K3690">
        <v>10664</v>
      </c>
      <c r="L3690" s="1">
        <v>0.34377037157757495</v>
      </c>
      <c r="M3690" s="1">
        <v>0.49899661550032559</v>
      </c>
      <c r="N3690">
        <v>0.77905524106968571</v>
      </c>
      <c r="O3690" s="1">
        <v>0</v>
      </c>
      <c r="P3690">
        <v>39911</v>
      </c>
      <c r="Q3690" s="1">
        <v>0.34377037157757495</v>
      </c>
      <c r="R3690" s="1">
        <v>0.32783645378610415</v>
      </c>
      <c r="S3690">
        <v>0.72691923119653368</v>
      </c>
      <c r="T3690" s="1">
        <v>0</v>
      </c>
      <c r="U3690">
        <v>13086</v>
      </c>
      <c r="W3690">
        <f t="shared" si="173"/>
        <v>3688</v>
      </c>
      <c r="X3690">
        <f t="shared" si="171"/>
        <v>922</v>
      </c>
      <c r="Y3690">
        <f t="shared" si="172"/>
        <v>22</v>
      </c>
    </row>
    <row r="3691" spans="1:25" x14ac:dyDescent="0.25">
      <c r="A3691" s="2">
        <v>43678.708333333336</v>
      </c>
      <c r="B3691" s="1">
        <v>4.3798891786179919E-2</v>
      </c>
      <c r="C3691" s="1">
        <v>0.47408464667874745</v>
      </c>
      <c r="D3691">
        <v>0.83328272092317035</v>
      </c>
      <c r="E3691" s="1">
        <v>0</v>
      </c>
      <c r="F3691">
        <v>5488</v>
      </c>
      <c r="G3691" s="1">
        <v>4.3798891786179919E-2</v>
      </c>
      <c r="H3691" s="3">
        <v>0.52429985400130941</v>
      </c>
      <c r="I3691">
        <v>0.78203674302562942</v>
      </c>
      <c r="J3691" s="1">
        <v>0.48059473370309641</v>
      </c>
      <c r="K3691">
        <v>10344</v>
      </c>
      <c r="L3691" s="1">
        <v>4.3798891786179919E-2</v>
      </c>
      <c r="M3691" s="1">
        <v>0.47408464667874745</v>
      </c>
      <c r="N3691">
        <v>0.76283427679094284</v>
      </c>
      <c r="O3691" s="1">
        <v>0</v>
      </c>
      <c r="P3691">
        <v>39080</v>
      </c>
      <c r="Q3691" s="1">
        <v>4.3798891786179919E-2</v>
      </c>
      <c r="R3691" s="1">
        <v>0.39410126891308267</v>
      </c>
      <c r="S3691">
        <v>0.71503166314853905</v>
      </c>
      <c r="T3691" s="1">
        <v>0</v>
      </c>
      <c r="U3691">
        <v>12872</v>
      </c>
      <c r="W3691">
        <f t="shared" si="173"/>
        <v>3689</v>
      </c>
      <c r="X3691">
        <f t="shared" si="171"/>
        <v>922</v>
      </c>
      <c r="Y3691">
        <f t="shared" si="172"/>
        <v>22</v>
      </c>
    </row>
    <row r="3692" spans="1:25" x14ac:dyDescent="0.25">
      <c r="A3692" s="2">
        <v>43678.75</v>
      </c>
      <c r="B3692" s="1">
        <v>0</v>
      </c>
      <c r="C3692" s="1">
        <v>0.56734299682062317</v>
      </c>
      <c r="D3692">
        <v>0.81308836926814454</v>
      </c>
      <c r="E3692" s="1">
        <v>0</v>
      </c>
      <c r="F3692">
        <v>5355</v>
      </c>
      <c r="G3692" s="1">
        <v>0</v>
      </c>
      <c r="H3692" s="3">
        <v>0.51957327768810901</v>
      </c>
      <c r="I3692">
        <v>0.81303394571709386</v>
      </c>
      <c r="J3692" s="1">
        <v>0.59367584751558966</v>
      </c>
      <c r="K3692">
        <v>10754</v>
      </c>
      <c r="L3692" s="1">
        <v>0</v>
      </c>
      <c r="M3692" s="1">
        <v>0.56734299682062317</v>
      </c>
      <c r="N3692">
        <v>0.82486824126488389</v>
      </c>
      <c r="O3692" s="1">
        <v>0</v>
      </c>
      <c r="P3692">
        <v>42258</v>
      </c>
      <c r="Q3692" s="1">
        <v>0</v>
      </c>
      <c r="R3692" s="1">
        <v>0.33248661625115528</v>
      </c>
      <c r="S3692">
        <v>0.74913898455727146</v>
      </c>
      <c r="T3692" s="1">
        <v>0</v>
      </c>
      <c r="U3692">
        <v>13486</v>
      </c>
      <c r="W3692">
        <f t="shared" si="173"/>
        <v>3690</v>
      </c>
      <c r="X3692">
        <f t="shared" si="171"/>
        <v>922</v>
      </c>
      <c r="Y3692">
        <f t="shared" si="172"/>
        <v>22</v>
      </c>
    </row>
    <row r="3693" spans="1:25" x14ac:dyDescent="0.25">
      <c r="A3693" s="2">
        <v>43678.791666666664</v>
      </c>
      <c r="B3693" s="1">
        <v>0</v>
      </c>
      <c r="C3693" s="1">
        <v>0.56962838877303501</v>
      </c>
      <c r="D3693">
        <v>0.85165502581232921</v>
      </c>
      <c r="E3693" s="1">
        <v>0</v>
      </c>
      <c r="F3693">
        <v>5609</v>
      </c>
      <c r="G3693" s="1">
        <v>0</v>
      </c>
      <c r="H3693" s="3">
        <v>0.5335779482457399</v>
      </c>
      <c r="I3693">
        <v>0.79360399183488317</v>
      </c>
      <c r="J3693" s="1">
        <v>0.71715312824310251</v>
      </c>
      <c r="K3693">
        <v>10497</v>
      </c>
      <c r="L3693" s="1">
        <v>0</v>
      </c>
      <c r="M3693" s="1">
        <v>0.56962838877303501</v>
      </c>
      <c r="N3693">
        <v>0.81069685731016983</v>
      </c>
      <c r="O3693" s="1">
        <v>0</v>
      </c>
      <c r="P3693">
        <v>41532</v>
      </c>
      <c r="Q3693" s="1">
        <v>0</v>
      </c>
      <c r="R3693" s="1">
        <v>0.28598499160064406</v>
      </c>
      <c r="S3693">
        <v>0.73780691034329515</v>
      </c>
      <c r="T3693" s="1">
        <v>0</v>
      </c>
      <c r="U3693">
        <v>13282</v>
      </c>
      <c r="W3693">
        <f t="shared" si="173"/>
        <v>3691</v>
      </c>
      <c r="X3693">
        <f t="shared" si="171"/>
        <v>922</v>
      </c>
      <c r="Y3693">
        <f t="shared" si="172"/>
        <v>22</v>
      </c>
    </row>
    <row r="3694" spans="1:25" x14ac:dyDescent="0.25">
      <c r="A3694" s="2">
        <v>43678.833333333336</v>
      </c>
      <c r="B3694" s="1">
        <v>0</v>
      </c>
      <c r="C3694" s="1">
        <v>0.53255529725479667</v>
      </c>
      <c r="D3694">
        <v>0.8651685393258427</v>
      </c>
      <c r="E3694" s="1">
        <v>0</v>
      </c>
      <c r="F3694">
        <v>5698</v>
      </c>
      <c r="G3694" s="1">
        <v>0</v>
      </c>
      <c r="H3694" s="3">
        <v>0.56473834023646885</v>
      </c>
      <c r="I3694">
        <v>0.78324638995993046</v>
      </c>
      <c r="J3694" s="1">
        <v>0.78117162977243337</v>
      </c>
      <c r="K3694">
        <v>10360</v>
      </c>
      <c r="L3694" s="1">
        <v>0</v>
      </c>
      <c r="M3694" s="1">
        <v>0.53255529725479667</v>
      </c>
      <c r="N3694">
        <v>0.79390981846574271</v>
      </c>
      <c r="O3694" s="1">
        <v>0</v>
      </c>
      <c r="P3694">
        <v>40672</v>
      </c>
      <c r="Q3694" s="1">
        <v>0</v>
      </c>
      <c r="R3694" s="1">
        <v>0.50512389776617828</v>
      </c>
      <c r="S3694">
        <v>0.70047772469725589</v>
      </c>
      <c r="T3694" s="1">
        <v>0</v>
      </c>
      <c r="U3694">
        <v>12610</v>
      </c>
      <c r="W3694">
        <f t="shared" si="173"/>
        <v>3692</v>
      </c>
      <c r="X3694">
        <f t="shared" si="171"/>
        <v>923</v>
      </c>
      <c r="Y3694">
        <f t="shared" si="172"/>
        <v>22</v>
      </c>
    </row>
    <row r="3695" spans="1:25" x14ac:dyDescent="0.25">
      <c r="A3695" s="2">
        <v>43678.875</v>
      </c>
      <c r="B3695" s="1">
        <v>0</v>
      </c>
      <c r="C3695" s="1">
        <v>0.40603569108748472</v>
      </c>
      <c r="D3695">
        <v>0.8839963559064683</v>
      </c>
      <c r="E3695" s="1">
        <v>0</v>
      </c>
      <c r="F3695">
        <v>5822</v>
      </c>
      <c r="G3695" s="1">
        <v>0</v>
      </c>
      <c r="H3695" s="3">
        <v>0.5624625812708538</v>
      </c>
      <c r="I3695">
        <v>0.81711650412035985</v>
      </c>
      <c r="J3695" s="1">
        <v>0.84391340904904255</v>
      </c>
      <c r="K3695">
        <v>10808</v>
      </c>
      <c r="L3695" s="1">
        <v>0</v>
      </c>
      <c r="M3695" s="1">
        <v>0.40603569108748472</v>
      </c>
      <c r="N3695">
        <v>0.78141713839547144</v>
      </c>
      <c r="O3695" s="1">
        <v>0</v>
      </c>
      <c r="P3695">
        <v>40032</v>
      </c>
      <c r="Q3695" s="1">
        <v>0</v>
      </c>
      <c r="R3695" s="1">
        <v>0.71961264146666126</v>
      </c>
      <c r="S3695">
        <v>0.68436840351072104</v>
      </c>
      <c r="T3695" s="1">
        <v>0</v>
      </c>
      <c r="U3695">
        <v>12320</v>
      </c>
      <c r="W3695">
        <f t="shared" si="173"/>
        <v>3693</v>
      </c>
      <c r="X3695">
        <f t="shared" si="171"/>
        <v>923</v>
      </c>
      <c r="Y3695">
        <f t="shared" si="172"/>
        <v>22</v>
      </c>
    </row>
    <row r="3696" spans="1:25" x14ac:dyDescent="0.25">
      <c r="A3696" s="2">
        <v>43678.916666666664</v>
      </c>
      <c r="B3696" s="1">
        <v>0</v>
      </c>
      <c r="C3696" s="1">
        <v>0.40651259785990357</v>
      </c>
      <c r="D3696">
        <v>0.90373519587002737</v>
      </c>
      <c r="E3696" s="1">
        <v>0</v>
      </c>
      <c r="F3696">
        <v>5952</v>
      </c>
      <c r="G3696" s="1">
        <v>0</v>
      </c>
      <c r="H3696" s="3">
        <v>0.55335954540839372</v>
      </c>
      <c r="I3696">
        <v>0.8101610342481288</v>
      </c>
      <c r="J3696" s="1">
        <v>0.8648881317723276</v>
      </c>
      <c r="K3696">
        <v>10716</v>
      </c>
      <c r="L3696" s="1">
        <v>0</v>
      </c>
      <c r="M3696" s="1">
        <v>0.40651259785990357</v>
      </c>
      <c r="N3696">
        <v>0.74075736872926023</v>
      </c>
      <c r="O3696" s="1">
        <v>0</v>
      </c>
      <c r="P3696">
        <v>37949</v>
      </c>
      <c r="Q3696" s="1">
        <v>0</v>
      </c>
      <c r="R3696" s="1">
        <v>0.65102274510715719</v>
      </c>
      <c r="S3696">
        <v>0.65226085990445504</v>
      </c>
      <c r="T3696" s="1">
        <v>0</v>
      </c>
      <c r="U3696">
        <v>11742</v>
      </c>
      <c r="W3696">
        <f t="shared" si="173"/>
        <v>3694</v>
      </c>
      <c r="X3696">
        <f t="shared" si="171"/>
        <v>923</v>
      </c>
      <c r="Y3696">
        <f t="shared" si="172"/>
        <v>22</v>
      </c>
    </row>
    <row r="3697" spans="1:25" x14ac:dyDescent="0.25">
      <c r="A3697" s="2">
        <v>43678.958333333336</v>
      </c>
      <c r="B3697" s="1">
        <v>0</v>
      </c>
      <c r="C3697" s="1">
        <v>0.41818912173942929</v>
      </c>
      <c r="D3697">
        <v>0.88885514728211357</v>
      </c>
      <c r="E3697" s="1">
        <v>0</v>
      </c>
      <c r="F3697">
        <v>5854</v>
      </c>
      <c r="G3697" s="1">
        <v>0</v>
      </c>
      <c r="H3697" s="3">
        <v>0.53042689737027293</v>
      </c>
      <c r="I3697">
        <v>0.77961744915702724</v>
      </c>
      <c r="J3697" s="1">
        <v>0.87455474311436332</v>
      </c>
      <c r="K3697">
        <v>10312</v>
      </c>
      <c r="L3697" s="1">
        <v>0</v>
      </c>
      <c r="M3697" s="1">
        <v>0.41818912173942929</v>
      </c>
      <c r="N3697">
        <v>0.6784306070661722</v>
      </c>
      <c r="O3697" s="1">
        <v>0</v>
      </c>
      <c r="P3697">
        <v>34756</v>
      </c>
      <c r="Q3697" s="1">
        <v>0</v>
      </c>
      <c r="R3697" s="1">
        <v>0.67369228712428142</v>
      </c>
      <c r="S3697">
        <v>0.59482279746694811</v>
      </c>
      <c r="T3697" s="1">
        <v>0</v>
      </c>
      <c r="U3697">
        <v>10708</v>
      </c>
      <c r="W3697">
        <f t="shared" si="173"/>
        <v>3695</v>
      </c>
      <c r="X3697">
        <f t="shared" si="171"/>
        <v>923</v>
      </c>
      <c r="Y3697">
        <f t="shared" si="172"/>
        <v>22</v>
      </c>
    </row>
    <row r="3698" spans="1:25" x14ac:dyDescent="0.25">
      <c r="A3698" s="2">
        <v>43679</v>
      </c>
      <c r="B3698" s="1">
        <v>0</v>
      </c>
      <c r="C3698" s="1">
        <v>0.41113551673447163</v>
      </c>
      <c r="D3698">
        <v>0.8783783783783784</v>
      </c>
      <c r="E3698" s="1">
        <v>0</v>
      </c>
      <c r="F3698">
        <v>5785</v>
      </c>
      <c r="G3698" s="1">
        <v>0</v>
      </c>
      <c r="H3698" s="3">
        <v>0.5286763135505691</v>
      </c>
      <c r="I3698">
        <v>0.74060633552581845</v>
      </c>
      <c r="J3698" s="1">
        <v>0.85850452050871906</v>
      </c>
      <c r="K3698">
        <v>9796</v>
      </c>
      <c r="L3698" s="1">
        <v>0</v>
      </c>
      <c r="M3698" s="1">
        <v>0.41113551673447163</v>
      </c>
      <c r="N3698">
        <v>0.62395081007222331</v>
      </c>
      <c r="O3698" s="1">
        <v>0</v>
      </c>
      <c r="P3698">
        <v>31965</v>
      </c>
      <c r="Q3698" s="1">
        <v>0</v>
      </c>
      <c r="R3698" s="1">
        <v>0.60277730953225184</v>
      </c>
      <c r="S3698">
        <v>0.53905121653149646</v>
      </c>
      <c r="T3698" s="1">
        <v>0</v>
      </c>
      <c r="U3698">
        <v>9704</v>
      </c>
      <c r="W3698">
        <f t="shared" si="173"/>
        <v>3696</v>
      </c>
      <c r="X3698">
        <f t="shared" si="171"/>
        <v>924</v>
      </c>
      <c r="Y3698">
        <f t="shared" si="172"/>
        <v>23</v>
      </c>
    </row>
    <row r="3699" spans="1:25" x14ac:dyDescent="0.25">
      <c r="A3699" s="2">
        <v>43679.041666666664</v>
      </c>
      <c r="B3699" s="1">
        <v>0</v>
      </c>
      <c r="C3699" s="1">
        <v>0.41171071074493343</v>
      </c>
      <c r="D3699">
        <v>0.85939872456726385</v>
      </c>
      <c r="E3699" s="1">
        <v>0</v>
      </c>
      <c r="F3699">
        <v>5660</v>
      </c>
      <c r="G3699" s="1">
        <v>0</v>
      </c>
      <c r="H3699" s="3">
        <v>0.50276767301895187</v>
      </c>
      <c r="I3699">
        <v>0.7208739699100325</v>
      </c>
      <c r="J3699" s="1">
        <v>0.85084418699238895</v>
      </c>
      <c r="K3699">
        <v>9535</v>
      </c>
      <c r="L3699" s="1">
        <v>0</v>
      </c>
      <c r="M3699" s="1">
        <v>0.41171071074493343</v>
      </c>
      <c r="N3699">
        <v>0.58260784696466916</v>
      </c>
      <c r="O3699" s="1">
        <v>0</v>
      </c>
      <c r="P3699">
        <v>29847</v>
      </c>
      <c r="Q3699" s="1">
        <v>0</v>
      </c>
      <c r="R3699" s="1">
        <v>0.63358463586321556</v>
      </c>
      <c r="S3699">
        <v>0.49650038884568382</v>
      </c>
      <c r="T3699" s="1">
        <v>0</v>
      </c>
      <c r="U3699">
        <v>8938</v>
      </c>
      <c r="W3699">
        <f t="shared" si="173"/>
        <v>3697</v>
      </c>
      <c r="X3699">
        <f t="shared" si="171"/>
        <v>924</v>
      </c>
      <c r="Y3699">
        <f t="shared" si="172"/>
        <v>23</v>
      </c>
    </row>
    <row r="3700" spans="1:25" x14ac:dyDescent="0.25">
      <c r="A3700" s="2">
        <v>43679.083333333336</v>
      </c>
      <c r="B3700" s="1">
        <v>0</v>
      </c>
      <c r="C3700" s="1">
        <v>0.41724727359748476</v>
      </c>
      <c r="D3700">
        <v>0.83814151229881562</v>
      </c>
      <c r="E3700" s="1">
        <v>0</v>
      </c>
      <c r="F3700">
        <v>5520</v>
      </c>
      <c r="G3700" s="1">
        <v>0</v>
      </c>
      <c r="H3700" s="3">
        <v>0.4542765012131546</v>
      </c>
      <c r="I3700">
        <v>0.70582898616466316</v>
      </c>
      <c r="J3700" s="1">
        <v>0.85339763149783232</v>
      </c>
      <c r="K3700">
        <v>9336</v>
      </c>
      <c r="L3700" s="1">
        <v>0</v>
      </c>
      <c r="M3700" s="1">
        <v>0.41724727359748476</v>
      </c>
      <c r="N3700">
        <v>0.55937926995900844</v>
      </c>
      <c r="O3700" s="1">
        <v>0</v>
      </c>
      <c r="P3700">
        <v>28657</v>
      </c>
      <c r="Q3700" s="1">
        <v>0</v>
      </c>
      <c r="R3700" s="1">
        <v>0.65567290757220831</v>
      </c>
      <c r="S3700">
        <v>0.47672480835462727</v>
      </c>
      <c r="T3700" s="1">
        <v>0</v>
      </c>
      <c r="U3700">
        <v>8582</v>
      </c>
      <c r="W3700">
        <f t="shared" si="173"/>
        <v>3698</v>
      </c>
      <c r="X3700">
        <f t="shared" si="171"/>
        <v>924</v>
      </c>
      <c r="Y3700">
        <f t="shared" si="172"/>
        <v>23</v>
      </c>
    </row>
    <row r="3701" spans="1:25" x14ac:dyDescent="0.25">
      <c r="A3701" s="2">
        <v>43679.125</v>
      </c>
      <c r="B3701" s="1">
        <v>0</v>
      </c>
      <c r="C3701" s="1">
        <v>0.43300827322142987</v>
      </c>
      <c r="D3701">
        <v>0.81916185848770118</v>
      </c>
      <c r="E3701" s="1">
        <v>0</v>
      </c>
      <c r="F3701">
        <v>5395</v>
      </c>
      <c r="G3701" s="1">
        <v>0</v>
      </c>
      <c r="H3701" s="3">
        <v>0.42136552540272182</v>
      </c>
      <c r="I3701">
        <v>0.70076358962727758</v>
      </c>
      <c r="J3701" s="1">
        <v>0.84701402023422379</v>
      </c>
      <c r="K3701">
        <v>9269</v>
      </c>
      <c r="L3701" s="1">
        <v>0</v>
      </c>
      <c r="M3701" s="1">
        <v>0.43300827322142987</v>
      </c>
      <c r="N3701">
        <v>0.5505172750341597</v>
      </c>
      <c r="O3701" s="1">
        <v>0</v>
      </c>
      <c r="P3701">
        <v>28203</v>
      </c>
      <c r="Q3701" s="1">
        <v>0</v>
      </c>
      <c r="R3701" s="1">
        <v>0.63067828432255857</v>
      </c>
      <c r="S3701">
        <v>0.4677258082435285</v>
      </c>
      <c r="T3701" s="1">
        <v>0</v>
      </c>
      <c r="U3701">
        <v>8420</v>
      </c>
      <c r="W3701">
        <f t="shared" si="173"/>
        <v>3699</v>
      </c>
      <c r="X3701">
        <f t="shared" si="171"/>
        <v>924</v>
      </c>
      <c r="Y3701">
        <f t="shared" si="172"/>
        <v>23</v>
      </c>
    </row>
    <row r="3702" spans="1:25" x14ac:dyDescent="0.25">
      <c r="A3702" s="2">
        <v>43679.166666666664</v>
      </c>
      <c r="B3702" s="1">
        <v>0</v>
      </c>
      <c r="C3702" s="1">
        <v>0.47401285426139356</v>
      </c>
      <c r="D3702">
        <v>0.80519283328272095</v>
      </c>
      <c r="E3702" s="1">
        <v>0</v>
      </c>
      <c r="F3702">
        <v>5303</v>
      </c>
      <c r="G3702" s="1">
        <v>0</v>
      </c>
      <c r="H3702" s="3">
        <v>0.39020513341199287</v>
      </c>
      <c r="I3702">
        <v>0.70121720722764047</v>
      </c>
      <c r="J3702" s="1">
        <v>0.85285046481809446</v>
      </c>
      <c r="K3702">
        <v>9275</v>
      </c>
      <c r="L3702" s="1">
        <v>0</v>
      </c>
      <c r="M3702" s="1">
        <v>0.47401285426139356</v>
      </c>
      <c r="N3702">
        <v>0.55303533086082368</v>
      </c>
      <c r="O3702" s="1">
        <v>0</v>
      </c>
      <c r="P3702">
        <v>28332</v>
      </c>
      <c r="Q3702" s="1">
        <v>0</v>
      </c>
      <c r="R3702" s="1">
        <v>0.62951574370629582</v>
      </c>
      <c r="S3702">
        <v>0.47211420953227418</v>
      </c>
      <c r="T3702" s="1">
        <v>0</v>
      </c>
      <c r="U3702">
        <v>8499</v>
      </c>
      <c r="W3702">
        <f t="shared" si="173"/>
        <v>3700</v>
      </c>
      <c r="X3702">
        <f t="shared" si="171"/>
        <v>925</v>
      </c>
      <c r="Y3702">
        <f t="shared" si="172"/>
        <v>23</v>
      </c>
    </row>
    <row r="3703" spans="1:25" x14ac:dyDescent="0.25">
      <c r="A3703" s="2">
        <v>43679.208333333336</v>
      </c>
      <c r="B3703" s="1">
        <v>5.0928943937418516E-4</v>
      </c>
      <c r="C3703" s="1">
        <v>0.45340159310792866</v>
      </c>
      <c r="D3703">
        <v>0.79593076222289705</v>
      </c>
      <c r="E3703" s="1">
        <v>0</v>
      </c>
      <c r="F3703">
        <v>5242</v>
      </c>
      <c r="G3703" s="1">
        <v>5.0928943937418516E-4</v>
      </c>
      <c r="H3703" s="3">
        <v>0.3653468431721979</v>
      </c>
      <c r="I3703">
        <v>0.69448854615559086</v>
      </c>
      <c r="J3703" s="1">
        <v>0.85212090924511064</v>
      </c>
      <c r="K3703">
        <v>9186</v>
      </c>
      <c r="L3703" s="1">
        <v>5.0928943937418516E-4</v>
      </c>
      <c r="M3703" s="1">
        <v>0.45340159310792866</v>
      </c>
      <c r="N3703">
        <v>0.5832324809681827</v>
      </c>
      <c r="O3703" s="1">
        <v>0</v>
      </c>
      <c r="P3703">
        <v>29879</v>
      </c>
      <c r="Q3703" s="1">
        <v>5.0928943937418516E-4</v>
      </c>
      <c r="R3703" s="1">
        <v>0.63125955463068995</v>
      </c>
      <c r="S3703">
        <v>0.50116653705143877</v>
      </c>
      <c r="T3703" s="1">
        <v>0</v>
      </c>
      <c r="U3703">
        <v>9022</v>
      </c>
      <c r="W3703">
        <f t="shared" si="173"/>
        <v>3701</v>
      </c>
      <c r="X3703">
        <f t="shared" si="171"/>
        <v>925</v>
      </c>
      <c r="Y3703">
        <f t="shared" si="172"/>
        <v>23</v>
      </c>
    </row>
    <row r="3704" spans="1:25" x14ac:dyDescent="0.25">
      <c r="A3704" s="2">
        <v>43679.25</v>
      </c>
      <c r="B3704" s="1">
        <v>7.588412646675359E-2</v>
      </c>
      <c r="C3704" s="1">
        <v>0.46015349902567554</v>
      </c>
      <c r="D3704">
        <v>0.75630124506529006</v>
      </c>
      <c r="E3704" s="1">
        <v>0</v>
      </c>
      <c r="F3704">
        <v>4981</v>
      </c>
      <c r="G3704" s="1">
        <v>7.588412646675359E-2</v>
      </c>
      <c r="H3704" s="3">
        <v>0.32560859046492002</v>
      </c>
      <c r="I3704">
        <v>0.67271490133817191</v>
      </c>
      <c r="J3704" s="1">
        <v>0.85120896477888086</v>
      </c>
      <c r="K3704">
        <v>8898</v>
      </c>
      <c r="L3704" s="1">
        <v>7.588412646675359E-2</v>
      </c>
      <c r="M3704" s="1">
        <v>0.46015349902567554</v>
      </c>
      <c r="N3704">
        <v>0.62840132734725751</v>
      </c>
      <c r="O3704" s="1">
        <v>0</v>
      </c>
      <c r="P3704">
        <v>32193</v>
      </c>
      <c r="Q3704" s="1">
        <v>7.588412646675359E-2</v>
      </c>
      <c r="R3704" s="1">
        <v>0.63474717647947831</v>
      </c>
      <c r="S3704">
        <v>0.56521497611376514</v>
      </c>
      <c r="T3704" s="1">
        <v>0</v>
      </c>
      <c r="U3704">
        <v>10175</v>
      </c>
      <c r="W3704">
        <f t="shared" si="173"/>
        <v>3702</v>
      </c>
      <c r="X3704">
        <f t="shared" si="171"/>
        <v>925</v>
      </c>
      <c r="Y3704">
        <f t="shared" si="172"/>
        <v>23</v>
      </c>
    </row>
    <row r="3705" spans="1:25" x14ac:dyDescent="0.25">
      <c r="A3705" s="2">
        <v>43679.291666666664</v>
      </c>
      <c r="B3705" s="1">
        <v>0.39215286831812257</v>
      </c>
      <c r="C3705" s="1">
        <v>0.46614816587467228</v>
      </c>
      <c r="D3705">
        <v>0.73853628909808688</v>
      </c>
      <c r="E3705" s="1">
        <v>0</v>
      </c>
      <c r="F3705">
        <v>4864</v>
      </c>
      <c r="G3705" s="1">
        <v>0.39215286831812257</v>
      </c>
      <c r="H3705" s="3">
        <v>0.30110041698906587</v>
      </c>
      <c r="I3705">
        <v>0.71845467604143043</v>
      </c>
      <c r="J3705" s="1">
        <v>0.850661798099143</v>
      </c>
      <c r="K3705">
        <v>9503</v>
      </c>
      <c r="L3705" s="1">
        <v>0.39215286831812257</v>
      </c>
      <c r="M3705" s="1">
        <v>0.46614816587467228</v>
      </c>
      <c r="N3705">
        <v>0.65826664064024987</v>
      </c>
      <c r="O3705" s="1">
        <v>0</v>
      </c>
      <c r="P3705">
        <v>33723</v>
      </c>
      <c r="Q3705" s="1">
        <v>0.39215286831812257</v>
      </c>
      <c r="R3705" s="1">
        <v>0.69984945099019402</v>
      </c>
      <c r="S3705">
        <v>0.6324297300299967</v>
      </c>
      <c r="T3705" s="1">
        <v>0</v>
      </c>
      <c r="U3705">
        <v>11385</v>
      </c>
      <c r="W3705">
        <f t="shared" si="173"/>
        <v>3703</v>
      </c>
      <c r="X3705">
        <f t="shared" si="171"/>
        <v>925</v>
      </c>
      <c r="Y3705">
        <f t="shared" si="172"/>
        <v>23</v>
      </c>
    </row>
    <row r="3706" spans="1:25" x14ac:dyDescent="0.25">
      <c r="A3706" s="2">
        <v>43679.333333333336</v>
      </c>
      <c r="B3706" s="1">
        <v>0.60299869621903524</v>
      </c>
      <c r="C3706" s="1">
        <v>0.52864517452394921</v>
      </c>
      <c r="D3706">
        <v>0.78317643486182809</v>
      </c>
      <c r="E3706" s="1">
        <v>0</v>
      </c>
      <c r="F3706">
        <v>5158</v>
      </c>
      <c r="G3706" s="1">
        <v>0.60299869621903524</v>
      </c>
      <c r="H3706" s="3">
        <v>0.41156225601238011</v>
      </c>
      <c r="I3706">
        <v>0.76585771527935287</v>
      </c>
      <c r="J3706" s="1">
        <v>0.83132857541507155</v>
      </c>
      <c r="K3706">
        <v>10130</v>
      </c>
      <c r="L3706" s="1">
        <v>0.60299869621903524</v>
      </c>
      <c r="M3706" s="1">
        <v>0.52864517452394921</v>
      </c>
      <c r="N3706">
        <v>0.70320124926800698</v>
      </c>
      <c r="O3706" s="1">
        <v>0</v>
      </c>
      <c r="P3706">
        <v>36025</v>
      </c>
      <c r="Q3706" s="1">
        <v>0.60299869621903524</v>
      </c>
      <c r="R3706" s="1">
        <v>0.74170091317565412</v>
      </c>
      <c r="S3706">
        <v>0.68320186645928227</v>
      </c>
      <c r="T3706" s="1">
        <v>0</v>
      </c>
      <c r="U3706">
        <v>12299</v>
      </c>
      <c r="W3706">
        <f t="shared" si="173"/>
        <v>3704</v>
      </c>
      <c r="X3706">
        <f t="shared" si="171"/>
        <v>926</v>
      </c>
      <c r="Y3706">
        <f t="shared" si="172"/>
        <v>23</v>
      </c>
    </row>
    <row r="3707" spans="1:25" x14ac:dyDescent="0.25">
      <c r="A3707" s="2">
        <v>43679.375</v>
      </c>
      <c r="B3707" s="1">
        <v>0.6742992177314211</v>
      </c>
      <c r="C3707" s="1">
        <v>0.52248812006427281</v>
      </c>
      <c r="D3707">
        <v>0.80488915882174306</v>
      </c>
      <c r="E3707" s="1">
        <v>0</v>
      </c>
      <c r="F3707">
        <v>5301</v>
      </c>
      <c r="G3707" s="1">
        <v>0.6742992177314211</v>
      </c>
      <c r="H3707" s="3">
        <v>0.46985669720851903</v>
      </c>
      <c r="I3707">
        <v>0.78642171316247067</v>
      </c>
      <c r="J3707" s="1">
        <v>0.79630990791184786</v>
      </c>
      <c r="K3707">
        <v>10402</v>
      </c>
      <c r="L3707" s="1">
        <v>0.6742992177314211</v>
      </c>
      <c r="M3707" s="1">
        <v>0.52248812006427281</v>
      </c>
      <c r="N3707">
        <v>0.73384735506539134</v>
      </c>
      <c r="O3707" s="1">
        <v>0</v>
      </c>
      <c r="P3707">
        <v>37595</v>
      </c>
      <c r="Q3707" s="1">
        <v>0.6742992177314211</v>
      </c>
      <c r="R3707" s="1">
        <v>0.7789022128960631</v>
      </c>
      <c r="S3707">
        <v>0.70431063215198308</v>
      </c>
      <c r="T3707" s="1">
        <v>0</v>
      </c>
      <c r="U3707">
        <v>12679</v>
      </c>
      <c r="W3707">
        <f t="shared" si="173"/>
        <v>3705</v>
      </c>
      <c r="X3707">
        <f t="shared" si="171"/>
        <v>926</v>
      </c>
      <c r="Y3707">
        <f t="shared" si="172"/>
        <v>23</v>
      </c>
    </row>
    <row r="3708" spans="1:25" x14ac:dyDescent="0.25">
      <c r="A3708" s="2">
        <v>43679.416666666664</v>
      </c>
      <c r="B3708" s="1">
        <v>0.72726531942633643</v>
      </c>
      <c r="C3708" s="1">
        <v>0.51782417695121652</v>
      </c>
      <c r="D3708">
        <v>0.82417248709383539</v>
      </c>
      <c r="E3708" s="1">
        <v>0</v>
      </c>
      <c r="F3708">
        <v>5428</v>
      </c>
      <c r="G3708" s="1">
        <v>0.72726531942633643</v>
      </c>
      <c r="H3708" s="3">
        <v>0.46705576309699282</v>
      </c>
      <c r="I3708">
        <v>0.79965222650638845</v>
      </c>
      <c r="J3708" s="1">
        <v>0.72426629507969487</v>
      </c>
      <c r="K3708">
        <v>10577</v>
      </c>
      <c r="L3708" s="1">
        <v>0.72726531942633643</v>
      </c>
      <c r="M3708" s="1">
        <v>0.51782417695121652</v>
      </c>
      <c r="N3708">
        <v>0.76312707398008983</v>
      </c>
      <c r="O3708" s="1">
        <v>0</v>
      </c>
      <c r="P3708">
        <v>39095</v>
      </c>
      <c r="Q3708" s="1">
        <v>0.72726531942633643</v>
      </c>
      <c r="R3708" s="1">
        <v>0.79750286275626758</v>
      </c>
      <c r="S3708">
        <v>0.72741917564715031</v>
      </c>
      <c r="T3708" s="1">
        <v>0</v>
      </c>
      <c r="U3708">
        <v>13095</v>
      </c>
      <c r="W3708">
        <f t="shared" si="173"/>
        <v>3706</v>
      </c>
      <c r="X3708">
        <f t="shared" si="171"/>
        <v>926</v>
      </c>
      <c r="Y3708">
        <f t="shared" si="172"/>
        <v>23</v>
      </c>
    </row>
    <row r="3709" spans="1:25" x14ac:dyDescent="0.25">
      <c r="A3709" s="2">
        <v>43679.458333333336</v>
      </c>
      <c r="B3709" s="1">
        <v>0.7267560299869622</v>
      </c>
      <c r="C3709" s="1">
        <v>0.50688267067792703</v>
      </c>
      <c r="D3709">
        <v>0.82295778924992413</v>
      </c>
      <c r="E3709" s="1">
        <v>0</v>
      </c>
      <c r="F3709">
        <v>5420</v>
      </c>
      <c r="G3709" s="1">
        <v>0.7267560299869622</v>
      </c>
      <c r="H3709" s="3">
        <v>0.50539354874850762</v>
      </c>
      <c r="I3709">
        <v>0.79625009450366679</v>
      </c>
      <c r="J3709" s="1">
        <v>0.61866312589028583</v>
      </c>
      <c r="K3709">
        <v>10532</v>
      </c>
      <c r="L3709" s="1">
        <v>0.7267560299869622</v>
      </c>
      <c r="M3709" s="1">
        <v>0.50688267067792703</v>
      </c>
      <c r="N3709">
        <v>0.77560023423775126</v>
      </c>
      <c r="O3709" s="1">
        <v>0</v>
      </c>
      <c r="P3709">
        <v>39734</v>
      </c>
      <c r="Q3709" s="1">
        <v>0.7267560299869622</v>
      </c>
      <c r="R3709" s="1">
        <v>0.86086132634258916</v>
      </c>
      <c r="S3709">
        <v>0.72658593489612266</v>
      </c>
      <c r="T3709" s="1">
        <v>0</v>
      </c>
      <c r="U3709">
        <v>13080</v>
      </c>
      <c r="W3709">
        <f t="shared" si="173"/>
        <v>3707</v>
      </c>
      <c r="X3709">
        <f t="shared" si="171"/>
        <v>926</v>
      </c>
      <c r="Y3709">
        <f t="shared" si="172"/>
        <v>23</v>
      </c>
    </row>
    <row r="3710" spans="1:25" x14ac:dyDescent="0.25">
      <c r="A3710" s="2">
        <v>43679.5</v>
      </c>
      <c r="B3710" s="1">
        <v>0.73337679269882661</v>
      </c>
      <c r="C3710" s="1">
        <v>0.44039690950736843</v>
      </c>
      <c r="D3710">
        <v>0.83237169754023688</v>
      </c>
      <c r="E3710" s="1">
        <v>0</v>
      </c>
      <c r="F3710">
        <v>5482</v>
      </c>
      <c r="G3710" s="1">
        <v>0.73337679269882661</v>
      </c>
      <c r="H3710" s="3">
        <v>0.56438822347252804</v>
      </c>
      <c r="I3710">
        <v>0.77659333182127466</v>
      </c>
      <c r="J3710" s="1">
        <v>0.48807267832618068</v>
      </c>
      <c r="K3710">
        <v>10272</v>
      </c>
      <c r="L3710" s="1">
        <v>0.73337679269882661</v>
      </c>
      <c r="M3710" s="1">
        <v>0.44039690950736843</v>
      </c>
      <c r="N3710">
        <v>0.76258051922701542</v>
      </c>
      <c r="O3710" s="1">
        <v>0</v>
      </c>
      <c r="P3710">
        <v>39067</v>
      </c>
      <c r="Q3710" s="1">
        <v>0.73337679269882661</v>
      </c>
      <c r="R3710" s="1">
        <v>0.89166865267355289</v>
      </c>
      <c r="S3710">
        <v>0.66475947116987</v>
      </c>
      <c r="T3710" s="1">
        <v>0</v>
      </c>
      <c r="U3710">
        <v>11967</v>
      </c>
      <c r="W3710">
        <f t="shared" si="173"/>
        <v>3708</v>
      </c>
      <c r="X3710">
        <f t="shared" si="171"/>
        <v>927</v>
      </c>
      <c r="Y3710">
        <f t="shared" si="172"/>
        <v>23</v>
      </c>
    </row>
    <row r="3711" spans="1:25" x14ac:dyDescent="0.25">
      <c r="A3711" s="2">
        <v>43679.541666666664</v>
      </c>
      <c r="B3711" s="1">
        <v>0.68550358539765321</v>
      </c>
      <c r="C3711" s="1">
        <v>0.43707651020478028</v>
      </c>
      <c r="D3711">
        <v>0.87200121469784386</v>
      </c>
      <c r="E3711" s="1">
        <v>0</v>
      </c>
      <c r="F3711">
        <v>5743</v>
      </c>
      <c r="G3711" s="1">
        <v>0.68550358539765321</v>
      </c>
      <c r="H3711" s="3">
        <v>0.55511012922809755</v>
      </c>
      <c r="I3711">
        <v>0.79420881530203369</v>
      </c>
      <c r="J3711" s="1">
        <v>0.37280289779473591</v>
      </c>
      <c r="K3711">
        <v>10505</v>
      </c>
      <c r="L3711" s="1">
        <v>0.68550358539765321</v>
      </c>
      <c r="M3711" s="1">
        <v>0.43707651020478028</v>
      </c>
      <c r="N3711">
        <v>0.7779035721257076</v>
      </c>
      <c r="O3711" s="1">
        <v>0</v>
      </c>
      <c r="P3711">
        <v>39852</v>
      </c>
      <c r="Q3711" s="1">
        <v>0.68550358539765321</v>
      </c>
      <c r="R3711" s="1">
        <v>0.9224759790045165</v>
      </c>
      <c r="S3711">
        <v>0.69397844683924004</v>
      </c>
      <c r="T3711" s="1">
        <v>0</v>
      </c>
      <c r="U3711">
        <v>12493</v>
      </c>
      <c r="W3711">
        <f t="shared" si="173"/>
        <v>3709</v>
      </c>
      <c r="X3711">
        <f t="shared" si="171"/>
        <v>927</v>
      </c>
      <c r="Y3711">
        <f t="shared" si="172"/>
        <v>23</v>
      </c>
    </row>
    <row r="3712" spans="1:25" x14ac:dyDescent="0.25">
      <c r="A3712" s="2">
        <v>43679.583333333336</v>
      </c>
      <c r="B3712" s="1">
        <v>0.64119540417209908</v>
      </c>
      <c r="C3712" s="1">
        <v>0.43351167481453701</v>
      </c>
      <c r="D3712">
        <v>0.90631642878833885</v>
      </c>
      <c r="E3712" s="1">
        <v>0</v>
      </c>
      <c r="F3712">
        <v>5969</v>
      </c>
      <c r="G3712" s="1">
        <v>0.64119540417209908</v>
      </c>
      <c r="H3712" s="3">
        <v>0.54548191821972625</v>
      </c>
      <c r="I3712">
        <v>0.80411279957662363</v>
      </c>
      <c r="J3712" s="1">
        <v>0.30221839610855056</v>
      </c>
      <c r="K3712">
        <v>10636</v>
      </c>
      <c r="L3712" s="1">
        <v>0.64119540417209908</v>
      </c>
      <c r="M3712" s="1">
        <v>0.43351167481453701</v>
      </c>
      <c r="N3712">
        <v>0.79541284403669721</v>
      </c>
      <c r="O3712" s="1">
        <v>0</v>
      </c>
      <c r="P3712">
        <v>40749</v>
      </c>
      <c r="Q3712" s="1">
        <v>0.64119540417209908</v>
      </c>
      <c r="R3712" s="1">
        <v>0.93003249301022461</v>
      </c>
      <c r="S3712">
        <v>0.70819908899011219</v>
      </c>
      <c r="T3712" s="1">
        <v>0</v>
      </c>
      <c r="U3712">
        <v>12749</v>
      </c>
      <c r="W3712">
        <f t="shared" si="173"/>
        <v>3710</v>
      </c>
      <c r="X3712">
        <f t="shared" si="171"/>
        <v>927</v>
      </c>
      <c r="Y3712">
        <f t="shared" si="172"/>
        <v>23</v>
      </c>
    </row>
    <row r="3713" spans="1:25" x14ac:dyDescent="0.25">
      <c r="A3713" s="2">
        <v>43679.625</v>
      </c>
      <c r="B3713" s="1">
        <v>0.57091346153846156</v>
      </c>
      <c r="C3713" s="1">
        <v>0.44043451505931525</v>
      </c>
      <c r="D3713">
        <v>0.90327968417856064</v>
      </c>
      <c r="E3713" s="1">
        <v>0</v>
      </c>
      <c r="F3713">
        <v>5949</v>
      </c>
      <c r="G3713" s="1">
        <v>0.57091346153846156</v>
      </c>
      <c r="H3713" s="3">
        <v>0.56106211421509067</v>
      </c>
      <c r="I3713">
        <v>0.80123988810765856</v>
      </c>
      <c r="J3713" s="1">
        <v>0.29474045148546635</v>
      </c>
      <c r="K3713">
        <v>10598</v>
      </c>
      <c r="L3713" s="1">
        <v>0.57091346153846156</v>
      </c>
      <c r="M3713" s="1">
        <v>0.44043451505931525</v>
      </c>
      <c r="N3713">
        <v>0.79734530548506732</v>
      </c>
      <c r="O3713" s="1">
        <v>0</v>
      </c>
      <c r="P3713">
        <v>40848</v>
      </c>
      <c r="Q3713" s="1">
        <v>0.57091346153846156</v>
      </c>
      <c r="R3713" s="1">
        <v>0.92480106023704212</v>
      </c>
      <c r="S3713">
        <v>0.70742139762248635</v>
      </c>
      <c r="T3713" s="1">
        <v>0</v>
      </c>
      <c r="U3713">
        <v>12735</v>
      </c>
      <c r="W3713">
        <f t="shared" si="173"/>
        <v>3711</v>
      </c>
      <c r="X3713">
        <f t="shared" si="171"/>
        <v>927</v>
      </c>
      <c r="Y3713">
        <f t="shared" si="172"/>
        <v>23</v>
      </c>
    </row>
    <row r="3714" spans="1:25" x14ac:dyDescent="0.25">
      <c r="A3714" s="2">
        <v>43679.666666666664</v>
      </c>
      <c r="B3714" s="1">
        <v>0.36821626466753588</v>
      </c>
      <c r="C3714" s="1">
        <v>0.49416601141841454</v>
      </c>
      <c r="D3714">
        <v>0.88323716975402367</v>
      </c>
      <c r="E3714" s="1">
        <v>0</v>
      </c>
      <c r="F3714">
        <v>5817</v>
      </c>
      <c r="G3714" s="1">
        <v>0.36821626466753588</v>
      </c>
      <c r="H3714" s="3">
        <v>0.53200242280800647</v>
      </c>
      <c r="I3714">
        <v>0.7799198608906025</v>
      </c>
      <c r="J3714" s="1">
        <v>0.30787245179917522</v>
      </c>
      <c r="K3714">
        <v>10316</v>
      </c>
      <c r="L3714" s="1">
        <v>0.36821626466753588</v>
      </c>
      <c r="M3714" s="1">
        <v>0.49416601141841454</v>
      </c>
      <c r="N3714">
        <v>0.78573101698223702</v>
      </c>
      <c r="O3714" s="1">
        <v>0</v>
      </c>
      <c r="P3714">
        <v>40253</v>
      </c>
      <c r="Q3714" s="1">
        <v>0.36821626466753588</v>
      </c>
      <c r="R3714" s="1">
        <v>0.91085057284188875</v>
      </c>
      <c r="S3714">
        <v>0.71097655816020444</v>
      </c>
      <c r="T3714" s="1">
        <v>0</v>
      </c>
      <c r="U3714">
        <v>12799</v>
      </c>
      <c r="W3714">
        <f t="shared" si="173"/>
        <v>3712</v>
      </c>
      <c r="X3714">
        <f t="shared" si="171"/>
        <v>928</v>
      </c>
      <c r="Y3714">
        <f t="shared" si="172"/>
        <v>23</v>
      </c>
    </row>
    <row r="3715" spans="1:25" x14ac:dyDescent="0.25">
      <c r="A3715" s="2">
        <v>43679.708333333336</v>
      </c>
      <c r="B3715" s="1">
        <v>3.666883963494133E-2</v>
      </c>
      <c r="C3715" s="1">
        <v>0.50538443130149491</v>
      </c>
      <c r="D3715">
        <v>0.83981172183419373</v>
      </c>
      <c r="E3715" s="1">
        <v>0</v>
      </c>
      <c r="F3715">
        <v>5531</v>
      </c>
      <c r="G3715" s="1">
        <v>3.666883963494133E-2</v>
      </c>
      <c r="H3715" s="3">
        <v>0.47685903248733452</v>
      </c>
      <c r="I3715">
        <v>0.76169955394269295</v>
      </c>
      <c r="J3715" s="1">
        <v>0.35802939744181339</v>
      </c>
      <c r="K3715">
        <v>10075</v>
      </c>
      <c r="L3715" s="1">
        <v>3.666883963494133E-2</v>
      </c>
      <c r="M3715" s="1">
        <v>0.50538443130149491</v>
      </c>
      <c r="N3715">
        <v>0.77911380050751511</v>
      </c>
      <c r="O3715" s="1">
        <v>0</v>
      </c>
      <c r="P3715">
        <v>39914</v>
      </c>
      <c r="Q3715" s="1">
        <v>3.666883963494133E-2</v>
      </c>
      <c r="R3715" s="1">
        <v>0.86318640757511467</v>
      </c>
      <c r="S3715">
        <v>0.70586601488723477</v>
      </c>
      <c r="T3715" s="1">
        <v>0</v>
      </c>
      <c r="U3715">
        <v>12707</v>
      </c>
      <c r="W3715">
        <f t="shared" si="173"/>
        <v>3713</v>
      </c>
      <c r="X3715">
        <f t="shared" ref="X3715:X3778" si="174">ROUNDDOWN(W3715/4,0)</f>
        <v>928</v>
      </c>
      <c r="Y3715">
        <f t="shared" ref="Y3715:Y3778" si="175">ROUNDDOWN(X3715/42,0)+1</f>
        <v>23</v>
      </c>
    </row>
    <row r="3716" spans="1:25" x14ac:dyDescent="0.25">
      <c r="A3716" s="2">
        <v>43679.75</v>
      </c>
      <c r="B3716" s="1">
        <v>0</v>
      </c>
      <c r="C3716" s="1">
        <v>0.5280016067826756</v>
      </c>
      <c r="D3716">
        <v>0.82113574248405707</v>
      </c>
      <c r="E3716" s="1">
        <v>0</v>
      </c>
      <c r="F3716">
        <v>5408</v>
      </c>
      <c r="G3716" s="1">
        <v>0</v>
      </c>
      <c r="H3716" s="3">
        <v>0.50294273140092216</v>
      </c>
      <c r="I3716">
        <v>0.79564527103651617</v>
      </c>
      <c r="J3716" s="1">
        <v>0.47001617789483091</v>
      </c>
      <c r="K3716">
        <v>10524</v>
      </c>
      <c r="L3716" s="1">
        <v>0</v>
      </c>
      <c r="M3716" s="1">
        <v>0.5280016067826756</v>
      </c>
      <c r="N3716">
        <v>0.82153035330860824</v>
      </c>
      <c r="O3716" s="1">
        <v>0</v>
      </c>
      <c r="P3716">
        <v>42087</v>
      </c>
      <c r="Q3716" s="1">
        <v>0</v>
      </c>
      <c r="R3716" s="1">
        <v>0.82947272970349406</v>
      </c>
      <c r="S3716">
        <v>0.73180757693589604</v>
      </c>
      <c r="T3716" s="1">
        <v>0</v>
      </c>
      <c r="U3716">
        <v>13174</v>
      </c>
      <c r="W3716">
        <f t="shared" ref="W3716:W3779" si="176">W3715+1</f>
        <v>3714</v>
      </c>
      <c r="X3716">
        <f t="shared" si="174"/>
        <v>928</v>
      </c>
      <c r="Y3716">
        <f t="shared" si="175"/>
        <v>23</v>
      </c>
    </row>
    <row r="3717" spans="1:25" x14ac:dyDescent="0.25">
      <c r="A3717" s="2">
        <v>43679.791666666664</v>
      </c>
      <c r="B3717" s="1">
        <v>0</v>
      </c>
      <c r="C3717" s="1">
        <v>0.6406986085945795</v>
      </c>
      <c r="D3717">
        <v>0.85545095657455206</v>
      </c>
      <c r="E3717" s="1">
        <v>0</v>
      </c>
      <c r="F3717">
        <v>5634</v>
      </c>
      <c r="G3717" s="1">
        <v>0</v>
      </c>
      <c r="H3717" s="3">
        <v>0.49313946201058051</v>
      </c>
      <c r="I3717">
        <v>0.78324638995993046</v>
      </c>
      <c r="J3717" s="1">
        <v>0.61538012581185852</v>
      </c>
      <c r="K3717">
        <v>10360</v>
      </c>
      <c r="L3717" s="1">
        <v>0</v>
      </c>
      <c r="M3717" s="1">
        <v>0.6406986085945795</v>
      </c>
      <c r="N3717">
        <v>0.80320124926800707</v>
      </c>
      <c r="O3717" s="1">
        <v>0</v>
      </c>
      <c r="P3717">
        <v>41148</v>
      </c>
      <c r="Q3717" s="1">
        <v>0</v>
      </c>
      <c r="R3717" s="1">
        <v>0.85039846079622416</v>
      </c>
      <c r="S3717">
        <v>0.72203088545717142</v>
      </c>
      <c r="T3717" s="1">
        <v>0</v>
      </c>
      <c r="U3717">
        <v>12998</v>
      </c>
      <c r="W3717">
        <f t="shared" si="176"/>
        <v>3715</v>
      </c>
      <c r="X3717">
        <f t="shared" si="174"/>
        <v>928</v>
      </c>
      <c r="Y3717">
        <f t="shared" si="175"/>
        <v>23</v>
      </c>
    </row>
    <row r="3718" spans="1:25" x14ac:dyDescent="0.25">
      <c r="A3718" s="2">
        <v>43679.833333333336</v>
      </c>
      <c r="B3718" s="1">
        <v>0</v>
      </c>
      <c r="C3718" s="1">
        <v>0.67194625824758258</v>
      </c>
      <c r="D3718">
        <v>0.86380200425144249</v>
      </c>
      <c r="E3718" s="1">
        <v>0</v>
      </c>
      <c r="F3718">
        <v>5689</v>
      </c>
      <c r="G3718" s="1">
        <v>0</v>
      </c>
      <c r="H3718" s="3">
        <v>0.49261428686466935</v>
      </c>
      <c r="I3718">
        <v>0.76971346488243741</v>
      </c>
      <c r="J3718" s="1">
        <v>0.70693935022132892</v>
      </c>
      <c r="K3718">
        <v>10181</v>
      </c>
      <c r="L3718" s="1">
        <v>0</v>
      </c>
      <c r="M3718" s="1">
        <v>0.67194625824758258</v>
      </c>
      <c r="N3718">
        <v>0.77930899863361314</v>
      </c>
      <c r="O3718" s="1">
        <v>0</v>
      </c>
      <c r="P3718">
        <v>39924</v>
      </c>
      <c r="Q3718" s="1">
        <v>0</v>
      </c>
      <c r="R3718" s="1">
        <v>0.82656637816283707</v>
      </c>
      <c r="S3718">
        <v>0.68542384179535609</v>
      </c>
      <c r="T3718" s="1">
        <v>0</v>
      </c>
      <c r="U3718">
        <v>12339</v>
      </c>
      <c r="W3718">
        <f t="shared" si="176"/>
        <v>3716</v>
      </c>
      <c r="X3718">
        <f t="shared" si="174"/>
        <v>929</v>
      </c>
      <c r="Y3718">
        <f t="shared" si="175"/>
        <v>23</v>
      </c>
    </row>
    <row r="3719" spans="1:25" x14ac:dyDescent="0.25">
      <c r="A3719" s="2">
        <v>43679.875</v>
      </c>
      <c r="B3719" s="1">
        <v>0</v>
      </c>
      <c r="C3719" s="1">
        <v>0.69923848757307661</v>
      </c>
      <c r="D3719">
        <v>0.8820224719101124</v>
      </c>
      <c r="E3719" s="1">
        <v>0</v>
      </c>
      <c r="F3719">
        <v>5809</v>
      </c>
      <c r="G3719" s="1">
        <v>0</v>
      </c>
      <c r="H3719" s="3">
        <v>0.52114880312584244</v>
      </c>
      <c r="I3719">
        <v>0.79798896197172453</v>
      </c>
      <c r="J3719" s="1">
        <v>0.73502723978120632</v>
      </c>
      <c r="K3719">
        <v>10555</v>
      </c>
      <c r="L3719" s="1">
        <v>0</v>
      </c>
      <c r="M3719" s="1">
        <v>0.69923848757307661</v>
      </c>
      <c r="N3719">
        <v>0.76261955885223498</v>
      </c>
      <c r="O3719" s="1">
        <v>0</v>
      </c>
      <c r="P3719">
        <v>39069</v>
      </c>
      <c r="Q3719" s="1">
        <v>0</v>
      </c>
      <c r="R3719" s="1">
        <v>0.82540383754657431</v>
      </c>
      <c r="S3719">
        <v>0.66842573047439169</v>
      </c>
      <c r="T3719" s="1">
        <v>0</v>
      </c>
      <c r="U3719">
        <v>12033</v>
      </c>
      <c r="W3719">
        <f t="shared" si="176"/>
        <v>3717</v>
      </c>
      <c r="X3719">
        <f t="shared" si="174"/>
        <v>929</v>
      </c>
      <c r="Y3719">
        <f t="shared" si="175"/>
        <v>23</v>
      </c>
    </row>
    <row r="3720" spans="1:25" x14ac:dyDescent="0.25">
      <c r="A3720" s="2">
        <v>43679.916666666664</v>
      </c>
      <c r="B3720" s="1">
        <v>0</v>
      </c>
      <c r="C3720" s="1">
        <v>0.68418515606304176</v>
      </c>
      <c r="D3720">
        <v>0.89553598542362589</v>
      </c>
      <c r="E3720" s="1">
        <v>0</v>
      </c>
      <c r="F3720">
        <v>5898</v>
      </c>
      <c r="G3720" s="1">
        <v>0</v>
      </c>
      <c r="H3720" s="3">
        <v>0.54478168469184474</v>
      </c>
      <c r="I3720">
        <v>0.79390640356845843</v>
      </c>
      <c r="J3720" s="1">
        <v>0.77934774083997382</v>
      </c>
      <c r="K3720">
        <v>10501</v>
      </c>
      <c r="L3720" s="1">
        <v>0</v>
      </c>
      <c r="M3720" s="1">
        <v>0.68418515606304176</v>
      </c>
      <c r="N3720">
        <v>0.728830763224673</v>
      </c>
      <c r="O3720" s="1">
        <v>0</v>
      </c>
      <c r="P3720">
        <v>37338</v>
      </c>
      <c r="Q3720" s="1">
        <v>0</v>
      </c>
      <c r="R3720" s="1">
        <v>0.86318640757511467</v>
      </c>
      <c r="S3720">
        <v>0.64187312520831019</v>
      </c>
      <c r="T3720" s="1">
        <v>0</v>
      </c>
      <c r="U3720">
        <v>11555</v>
      </c>
      <c r="W3720">
        <f t="shared" si="176"/>
        <v>3718</v>
      </c>
      <c r="X3720">
        <f t="shared" si="174"/>
        <v>929</v>
      </c>
      <c r="Y3720">
        <f t="shared" si="175"/>
        <v>23</v>
      </c>
    </row>
    <row r="3721" spans="1:25" x14ac:dyDescent="0.25">
      <c r="A3721" s="2">
        <v>43679.958333333336</v>
      </c>
      <c r="B3721" s="1">
        <v>0</v>
      </c>
      <c r="C3721" s="1">
        <v>0.63479710095381447</v>
      </c>
      <c r="D3721">
        <v>0.89295475250531431</v>
      </c>
      <c r="E3721" s="1">
        <v>0</v>
      </c>
      <c r="F3721">
        <v>5881</v>
      </c>
      <c r="G3721" s="1">
        <v>0</v>
      </c>
      <c r="H3721" s="3">
        <v>0.55581036275597906</v>
      </c>
      <c r="I3721">
        <v>0.77009147954940649</v>
      </c>
      <c r="J3721" s="1">
        <v>0.79175018558069887</v>
      </c>
      <c r="K3721">
        <v>10186</v>
      </c>
      <c r="L3721" s="1">
        <v>0</v>
      </c>
      <c r="M3721" s="1">
        <v>0.63479710095381447</v>
      </c>
      <c r="N3721">
        <v>0.67811829006441537</v>
      </c>
      <c r="O3721" s="1">
        <v>0</v>
      </c>
      <c r="P3721">
        <v>34740</v>
      </c>
      <c r="Q3721" s="1">
        <v>0</v>
      </c>
      <c r="R3721" s="1">
        <v>0.85388608264501242</v>
      </c>
      <c r="S3721">
        <v>0.58326852571936449</v>
      </c>
      <c r="T3721" s="1">
        <v>0</v>
      </c>
      <c r="U3721">
        <v>10500</v>
      </c>
      <c r="W3721">
        <f t="shared" si="176"/>
        <v>3719</v>
      </c>
      <c r="X3721">
        <f t="shared" si="174"/>
        <v>929</v>
      </c>
      <c r="Y3721">
        <f t="shared" si="175"/>
        <v>23</v>
      </c>
    </row>
    <row r="3722" spans="1:25" x14ac:dyDescent="0.25">
      <c r="A3722" s="2">
        <v>43680</v>
      </c>
      <c r="B3722" s="1">
        <v>0</v>
      </c>
      <c r="C3722" s="1">
        <v>0.62705548528255617</v>
      </c>
      <c r="D3722">
        <v>0.87716368053446703</v>
      </c>
      <c r="E3722" s="1">
        <v>0</v>
      </c>
      <c r="F3722">
        <v>5777</v>
      </c>
      <c r="G3722" s="1">
        <v>0</v>
      </c>
      <c r="H3722" s="3">
        <v>0.54583203498366706</v>
      </c>
      <c r="I3722">
        <v>0.74612534966356692</v>
      </c>
      <c r="J3722" s="1">
        <v>0.78153640755892528</v>
      </c>
      <c r="K3722">
        <v>9869</v>
      </c>
      <c r="L3722" s="1">
        <v>0</v>
      </c>
      <c r="M3722" s="1">
        <v>0.62705548528255617</v>
      </c>
      <c r="N3722">
        <v>0.62480968182705443</v>
      </c>
      <c r="O3722" s="1">
        <v>0</v>
      </c>
      <c r="P3722">
        <v>32009</v>
      </c>
      <c r="Q3722" s="1">
        <v>0</v>
      </c>
      <c r="R3722" s="1">
        <v>0.83935432494172768</v>
      </c>
      <c r="S3722">
        <v>0.52283079657815801</v>
      </c>
      <c r="T3722" s="1">
        <v>0</v>
      </c>
      <c r="U3722">
        <v>9412</v>
      </c>
      <c r="W3722">
        <f t="shared" si="176"/>
        <v>3720</v>
      </c>
      <c r="X3722">
        <f t="shared" si="174"/>
        <v>930</v>
      </c>
      <c r="Y3722">
        <f t="shared" si="175"/>
        <v>23</v>
      </c>
    </row>
    <row r="3723" spans="1:25" x14ac:dyDescent="0.25">
      <c r="A3723" s="2">
        <v>43680.041666666664</v>
      </c>
      <c r="B3723" s="1">
        <v>0</v>
      </c>
      <c r="C3723" s="1">
        <v>0.5605748521418088</v>
      </c>
      <c r="D3723">
        <v>0.85469177042210753</v>
      </c>
      <c r="E3723" s="1">
        <v>0</v>
      </c>
      <c r="F3723">
        <v>5629</v>
      </c>
      <c r="G3723" s="1">
        <v>0</v>
      </c>
      <c r="H3723" s="3">
        <v>0.52657561296692446</v>
      </c>
      <c r="I3723">
        <v>0.72518333711348004</v>
      </c>
      <c r="J3723" s="1">
        <v>0.76949874060469214</v>
      </c>
      <c r="K3723">
        <v>9592</v>
      </c>
      <c r="L3723" s="1">
        <v>0</v>
      </c>
      <c r="M3723" s="1">
        <v>0.5605748521418088</v>
      </c>
      <c r="N3723">
        <v>0.58397423384735503</v>
      </c>
      <c r="O3723" s="1">
        <v>0</v>
      </c>
      <c r="P3723">
        <v>29917</v>
      </c>
      <c r="Q3723" s="1">
        <v>0</v>
      </c>
      <c r="R3723" s="1">
        <v>0.83702924370920218</v>
      </c>
      <c r="S3723">
        <v>0.48061326519275638</v>
      </c>
      <c r="T3723" s="1">
        <v>0</v>
      </c>
      <c r="U3723">
        <v>8652</v>
      </c>
      <c r="W3723">
        <f t="shared" si="176"/>
        <v>3721</v>
      </c>
      <c r="X3723">
        <f t="shared" si="174"/>
        <v>930</v>
      </c>
      <c r="Y3723">
        <f t="shared" si="175"/>
        <v>23</v>
      </c>
    </row>
    <row r="3724" spans="1:25" x14ac:dyDescent="0.25">
      <c r="A3724" s="2">
        <v>43680.083333333336</v>
      </c>
      <c r="B3724" s="1">
        <v>0</v>
      </c>
      <c r="C3724" s="1">
        <v>0.50513914054220443</v>
      </c>
      <c r="D3724">
        <v>0.8334345581536593</v>
      </c>
      <c r="E3724" s="1">
        <v>0</v>
      </c>
      <c r="F3724">
        <v>5489</v>
      </c>
      <c r="G3724" s="1">
        <v>0</v>
      </c>
      <c r="H3724" s="3">
        <v>0.48036020012674224</v>
      </c>
      <c r="I3724">
        <v>0.7085506917668406</v>
      </c>
      <c r="J3724" s="1">
        <v>0.76183840708836192</v>
      </c>
      <c r="K3724">
        <v>9372</v>
      </c>
      <c r="L3724" s="1">
        <v>0</v>
      </c>
      <c r="M3724" s="1">
        <v>0.50513914054220443</v>
      </c>
      <c r="N3724">
        <v>0.55840327932851841</v>
      </c>
      <c r="O3724" s="1">
        <v>0</v>
      </c>
      <c r="P3724">
        <v>28607</v>
      </c>
      <c r="Q3724" s="1">
        <v>0</v>
      </c>
      <c r="R3724" s="1">
        <v>0.76262664426838422</v>
      </c>
      <c r="S3724">
        <v>0.4555604932785246</v>
      </c>
      <c r="T3724" s="1">
        <v>0</v>
      </c>
      <c r="U3724">
        <v>8201</v>
      </c>
      <c r="W3724">
        <f t="shared" si="176"/>
        <v>3722</v>
      </c>
      <c r="X3724">
        <f t="shared" si="174"/>
        <v>930</v>
      </c>
      <c r="Y3724">
        <f t="shared" si="175"/>
        <v>23</v>
      </c>
    </row>
    <row r="3725" spans="1:25" x14ac:dyDescent="0.25">
      <c r="A3725" s="2">
        <v>43680.125</v>
      </c>
      <c r="B3725" s="1">
        <v>0</v>
      </c>
      <c r="C3725" s="1">
        <v>0.4946053126388858</v>
      </c>
      <c r="D3725">
        <v>0.81673246279987854</v>
      </c>
      <c r="E3725" s="1">
        <v>0</v>
      </c>
      <c r="F3725">
        <v>5379</v>
      </c>
      <c r="G3725" s="1">
        <v>0</v>
      </c>
      <c r="H3725" s="3">
        <v>0.44394805667690174</v>
      </c>
      <c r="I3725">
        <v>0.7013684130944281</v>
      </c>
      <c r="J3725" s="1">
        <v>0.74943596234763687</v>
      </c>
      <c r="K3725">
        <v>9277</v>
      </c>
      <c r="L3725" s="1">
        <v>0</v>
      </c>
      <c r="M3725" s="1">
        <v>0.4946053126388858</v>
      </c>
      <c r="N3725">
        <v>0.54565684169431972</v>
      </c>
      <c r="O3725" s="1">
        <v>0</v>
      </c>
      <c r="P3725">
        <v>27954</v>
      </c>
      <c r="Q3725" s="1">
        <v>0</v>
      </c>
      <c r="R3725" s="1">
        <v>0.73530693978620887</v>
      </c>
      <c r="S3725">
        <v>0.44606154871680925</v>
      </c>
      <c r="T3725" s="1">
        <v>0</v>
      </c>
      <c r="U3725">
        <v>8030</v>
      </c>
      <c r="W3725">
        <f t="shared" si="176"/>
        <v>3723</v>
      </c>
      <c r="X3725">
        <f t="shared" si="174"/>
        <v>930</v>
      </c>
      <c r="Y3725">
        <f t="shared" si="175"/>
        <v>23</v>
      </c>
    </row>
    <row r="3726" spans="1:25" x14ac:dyDescent="0.25">
      <c r="A3726" s="2">
        <v>43680.166666666664</v>
      </c>
      <c r="B3726" s="1">
        <v>0</v>
      </c>
      <c r="C3726" s="1">
        <v>0.54441557553587983</v>
      </c>
      <c r="D3726">
        <v>0.80261160036440937</v>
      </c>
      <c r="E3726" s="1">
        <v>0</v>
      </c>
      <c r="F3726">
        <v>5286</v>
      </c>
      <c r="G3726" s="1">
        <v>0</v>
      </c>
      <c r="H3726" s="3">
        <v>0.4495499248999541</v>
      </c>
      <c r="I3726">
        <v>0.6967566341574053</v>
      </c>
      <c r="J3726" s="1">
        <v>0.75946735147616451</v>
      </c>
      <c r="K3726">
        <v>9216</v>
      </c>
      <c r="L3726" s="1">
        <v>0</v>
      </c>
      <c r="M3726" s="1">
        <v>0.54441557553587983</v>
      </c>
      <c r="N3726">
        <v>0.5437243802459496</v>
      </c>
      <c r="O3726" s="1">
        <v>0</v>
      </c>
      <c r="P3726">
        <v>27855</v>
      </c>
      <c r="Q3726" s="1">
        <v>0</v>
      </c>
      <c r="R3726" s="1">
        <v>0.74286345379191687</v>
      </c>
      <c r="S3726">
        <v>0.44328407954671706</v>
      </c>
      <c r="T3726" s="1">
        <v>0</v>
      </c>
      <c r="U3726">
        <v>7980</v>
      </c>
      <c r="W3726">
        <f t="shared" si="176"/>
        <v>3724</v>
      </c>
      <c r="X3726">
        <f t="shared" si="174"/>
        <v>931</v>
      </c>
      <c r="Y3726">
        <f t="shared" si="175"/>
        <v>23</v>
      </c>
    </row>
    <row r="3727" spans="1:25" x14ac:dyDescent="0.25">
      <c r="A3727" s="2">
        <v>43680.208333333336</v>
      </c>
      <c r="B3727" s="1">
        <v>5.0928943937418516E-4</v>
      </c>
      <c r="C3727" s="1">
        <v>0.5278409285152651</v>
      </c>
      <c r="D3727">
        <v>0.79350136653507441</v>
      </c>
      <c r="E3727" s="1">
        <v>0</v>
      </c>
      <c r="F3727">
        <v>5226</v>
      </c>
      <c r="G3727" s="1">
        <v>5.0928943937418516E-4</v>
      </c>
      <c r="H3727" s="3">
        <v>0.43659560463414548</v>
      </c>
      <c r="I3727">
        <v>0.67430256293944202</v>
      </c>
      <c r="J3727" s="1">
        <v>0.75819062922344282</v>
      </c>
      <c r="K3727">
        <v>8919</v>
      </c>
      <c r="L3727" s="1">
        <v>5.0928943937418516E-4</v>
      </c>
      <c r="M3727" s="1">
        <v>0.5278409285152651</v>
      </c>
      <c r="N3727">
        <v>0.5491899277766934</v>
      </c>
      <c r="O3727" s="1">
        <v>0</v>
      </c>
      <c r="P3727">
        <v>28135</v>
      </c>
      <c r="Q3727" s="1">
        <v>5.0928943937418516E-4</v>
      </c>
      <c r="R3727" s="1">
        <v>0.78645872690177121</v>
      </c>
      <c r="S3727">
        <v>0.44833907343628487</v>
      </c>
      <c r="T3727" s="1">
        <v>0</v>
      </c>
      <c r="U3727">
        <v>8071</v>
      </c>
      <c r="W3727">
        <f t="shared" si="176"/>
        <v>3725</v>
      </c>
      <c r="X3727">
        <f t="shared" si="174"/>
        <v>931</v>
      </c>
      <c r="Y3727">
        <f t="shared" si="175"/>
        <v>23</v>
      </c>
    </row>
    <row r="3728" spans="1:25" x14ac:dyDescent="0.25">
      <c r="A3728" s="2">
        <v>43680.25</v>
      </c>
      <c r="B3728" s="1">
        <v>8.3523468057366365E-2</v>
      </c>
      <c r="C3728" s="1">
        <v>0.49585484256948603</v>
      </c>
      <c r="D3728">
        <v>0.75144245368964468</v>
      </c>
      <c r="E3728" s="1">
        <v>0</v>
      </c>
      <c r="F3728">
        <v>4949</v>
      </c>
      <c r="G3728" s="1">
        <v>8.3523468057366365E-2</v>
      </c>
      <c r="H3728" s="3">
        <v>0.42154058378469217</v>
      </c>
      <c r="I3728">
        <v>0.63423300824071971</v>
      </c>
      <c r="J3728" s="1">
        <v>0.74268757329753643</v>
      </c>
      <c r="K3728">
        <v>8389</v>
      </c>
      <c r="L3728" s="1">
        <v>8.3523468057366365E-2</v>
      </c>
      <c r="M3728" s="1">
        <v>0.49585484256948603</v>
      </c>
      <c r="N3728">
        <v>0.55664649619363649</v>
      </c>
      <c r="O3728" s="1">
        <v>0</v>
      </c>
      <c r="P3728">
        <v>28517</v>
      </c>
      <c r="Q3728" s="1">
        <v>8.3523468057366365E-2</v>
      </c>
      <c r="R3728" s="1">
        <v>0.79924667368066182</v>
      </c>
      <c r="S3728">
        <v>0.47028107988001333</v>
      </c>
      <c r="T3728" s="1">
        <v>0</v>
      </c>
      <c r="U3728">
        <v>8466</v>
      </c>
      <c r="W3728">
        <f t="shared" si="176"/>
        <v>3726</v>
      </c>
      <c r="X3728">
        <f t="shared" si="174"/>
        <v>931</v>
      </c>
      <c r="Y3728">
        <f t="shared" si="175"/>
        <v>23</v>
      </c>
    </row>
    <row r="3729" spans="1:25" x14ac:dyDescent="0.25">
      <c r="A3729" s="2">
        <v>43680.291666666664</v>
      </c>
      <c r="B3729" s="1">
        <v>0.41965449804432858</v>
      </c>
      <c r="C3729" s="1">
        <v>0.49072852210180928</v>
      </c>
      <c r="D3729">
        <v>0.72304889158821739</v>
      </c>
      <c r="E3729" s="1">
        <v>0</v>
      </c>
      <c r="F3729">
        <v>4762</v>
      </c>
      <c r="G3729" s="1">
        <v>0.41965449804432858</v>
      </c>
      <c r="H3729" s="3">
        <v>0.45095039195571723</v>
      </c>
      <c r="I3729">
        <v>0.65706509412565206</v>
      </c>
      <c r="J3729" s="1">
        <v>0.67192068271810523</v>
      </c>
      <c r="K3729">
        <v>8691</v>
      </c>
      <c r="L3729" s="1">
        <v>0.41965449804432858</v>
      </c>
      <c r="M3729" s="1">
        <v>0.49072852210180928</v>
      </c>
      <c r="N3729">
        <v>0.56751903181729457</v>
      </c>
      <c r="O3729" s="1">
        <v>0</v>
      </c>
      <c r="P3729">
        <v>29074</v>
      </c>
      <c r="Q3729" s="1">
        <v>0.41965449804432858</v>
      </c>
      <c r="R3729" s="1">
        <v>0.78355237536111422</v>
      </c>
      <c r="S3729">
        <v>0.48266859237862458</v>
      </c>
      <c r="T3729" s="1">
        <v>0</v>
      </c>
      <c r="U3729">
        <v>8689</v>
      </c>
      <c r="W3729">
        <f t="shared" si="176"/>
        <v>3727</v>
      </c>
      <c r="X3729">
        <f t="shared" si="174"/>
        <v>931</v>
      </c>
      <c r="Y3729">
        <f t="shared" si="175"/>
        <v>23</v>
      </c>
    </row>
    <row r="3730" spans="1:25" x14ac:dyDescent="0.25">
      <c r="A3730" s="2">
        <v>43680.333333333336</v>
      </c>
      <c r="B3730" s="1">
        <v>0.64883474576271183</v>
      </c>
      <c r="C3730" s="1">
        <v>0.50288109808211767</v>
      </c>
      <c r="D3730">
        <v>0.73823261463710899</v>
      </c>
      <c r="E3730" s="1">
        <v>0</v>
      </c>
      <c r="F3730">
        <v>4862</v>
      </c>
      <c r="G3730" s="1">
        <v>0.64883474576271183</v>
      </c>
      <c r="H3730" s="3">
        <v>0.52254927018160557</v>
      </c>
      <c r="I3730">
        <v>0.69123762001965672</v>
      </c>
      <c r="J3730" s="1">
        <v>0.59294629194260584</v>
      </c>
      <c r="K3730">
        <v>9143</v>
      </c>
      <c r="L3730" s="1">
        <v>0.64883474576271183</v>
      </c>
      <c r="M3730" s="1">
        <v>0.50288109808211767</v>
      </c>
      <c r="N3730">
        <v>0.5989264103064611</v>
      </c>
      <c r="O3730" s="1">
        <v>0</v>
      </c>
      <c r="P3730">
        <v>30683</v>
      </c>
      <c r="Q3730" s="1">
        <v>0.64883474576271183</v>
      </c>
      <c r="R3730" s="1">
        <v>0.79169015967495371</v>
      </c>
      <c r="S3730">
        <v>0.52183090767692475</v>
      </c>
      <c r="T3730" s="1">
        <v>0</v>
      </c>
      <c r="U3730">
        <v>9394</v>
      </c>
      <c r="W3730">
        <f t="shared" si="176"/>
        <v>3728</v>
      </c>
      <c r="X3730">
        <f t="shared" si="174"/>
        <v>932</v>
      </c>
      <c r="Y3730">
        <f t="shared" si="175"/>
        <v>23</v>
      </c>
    </row>
    <row r="3731" spans="1:25" x14ac:dyDescent="0.25">
      <c r="A3731" s="2">
        <v>43680.375</v>
      </c>
      <c r="B3731" s="1">
        <v>0.68906861147327247</v>
      </c>
      <c r="C3731" s="1">
        <v>0.49722829988718453</v>
      </c>
      <c r="D3731">
        <v>0.75387184937746732</v>
      </c>
      <c r="E3731" s="1">
        <v>0</v>
      </c>
      <c r="F3731">
        <v>4965</v>
      </c>
      <c r="G3731" s="1">
        <v>0.68906861147327247</v>
      </c>
      <c r="H3731" s="3">
        <v>0.52745090487677637</v>
      </c>
      <c r="I3731">
        <v>0.71149920616919937</v>
      </c>
      <c r="J3731" s="1">
        <v>0.54844340199059238</v>
      </c>
      <c r="K3731">
        <v>9411</v>
      </c>
      <c r="L3731" s="1">
        <v>0.68906861147327247</v>
      </c>
      <c r="M3731" s="1">
        <v>0.49722829988718453</v>
      </c>
      <c r="N3731">
        <v>0.62387273082178407</v>
      </c>
      <c r="O3731" s="1">
        <v>0</v>
      </c>
      <c r="P3731">
        <v>31961</v>
      </c>
      <c r="Q3731" s="1">
        <v>0.68906861147327247</v>
      </c>
      <c r="R3731" s="1">
        <v>0.75158250841388774</v>
      </c>
      <c r="S3731">
        <v>0.54260637706921455</v>
      </c>
      <c r="T3731" s="1">
        <v>0</v>
      </c>
      <c r="U3731">
        <v>9768</v>
      </c>
      <c r="W3731">
        <f t="shared" si="176"/>
        <v>3729</v>
      </c>
      <c r="X3731">
        <f t="shared" si="174"/>
        <v>932</v>
      </c>
      <c r="Y3731">
        <f t="shared" si="175"/>
        <v>23</v>
      </c>
    </row>
    <row r="3732" spans="1:25" x14ac:dyDescent="0.25">
      <c r="A3732" s="2">
        <v>43680.416666666664</v>
      </c>
      <c r="B3732" s="1">
        <v>0.73286750325945238</v>
      </c>
      <c r="C3732" s="1">
        <v>0.49010888516632034</v>
      </c>
      <c r="D3732">
        <v>0.76298208320680228</v>
      </c>
      <c r="E3732" s="1">
        <v>0</v>
      </c>
      <c r="F3732">
        <v>5025</v>
      </c>
      <c r="G3732" s="1">
        <v>0.73286750325945238</v>
      </c>
      <c r="H3732" s="3">
        <v>0.53585370721135495</v>
      </c>
      <c r="I3732">
        <v>0.72268844031148405</v>
      </c>
      <c r="J3732" s="1">
        <v>0.52144984579019071</v>
      </c>
      <c r="K3732">
        <v>9559</v>
      </c>
      <c r="L3732" s="1">
        <v>0.73286750325945238</v>
      </c>
      <c r="M3732" s="1">
        <v>0.49010888516632034</v>
      </c>
      <c r="N3732">
        <v>0.64040601210228387</v>
      </c>
      <c r="O3732" s="1">
        <v>0</v>
      </c>
      <c r="P3732">
        <v>32808</v>
      </c>
      <c r="Q3732" s="1">
        <v>0.73286750325945238</v>
      </c>
      <c r="R3732" s="1">
        <v>0.77018315827409223</v>
      </c>
      <c r="S3732">
        <v>0.55210532163092985</v>
      </c>
      <c r="T3732" s="1">
        <v>0</v>
      </c>
      <c r="U3732">
        <v>9939</v>
      </c>
      <c r="W3732">
        <f t="shared" si="176"/>
        <v>3730</v>
      </c>
      <c r="X3732">
        <f t="shared" si="174"/>
        <v>932</v>
      </c>
      <c r="Y3732">
        <f t="shared" si="175"/>
        <v>23</v>
      </c>
    </row>
    <row r="3733" spans="1:25" x14ac:dyDescent="0.25">
      <c r="A3733" s="2">
        <v>43680.458333333336</v>
      </c>
      <c r="B3733" s="1">
        <v>0.76393415906127771</v>
      </c>
      <c r="C3733" s="1">
        <v>0.42313254247718157</v>
      </c>
      <c r="D3733">
        <v>0.75994533859702396</v>
      </c>
      <c r="E3733" s="1">
        <v>0</v>
      </c>
      <c r="F3733">
        <v>5005</v>
      </c>
      <c r="G3733" s="1">
        <v>0.76393415906127771</v>
      </c>
      <c r="H3733" s="3">
        <v>0.4973408631778698</v>
      </c>
      <c r="I3733">
        <v>0.72034474937627579</v>
      </c>
      <c r="J3733" s="1">
        <v>0.4308025658469502</v>
      </c>
      <c r="K3733">
        <v>9528</v>
      </c>
      <c r="L3733" s="1">
        <v>0.76393415906127771</v>
      </c>
      <c r="M3733" s="1">
        <v>0.42313254247718157</v>
      </c>
      <c r="N3733">
        <v>0.64479796993948857</v>
      </c>
      <c r="O3733" s="1">
        <v>0</v>
      </c>
      <c r="P3733">
        <v>33033</v>
      </c>
      <c r="Q3733" s="1">
        <v>0.76393415906127771</v>
      </c>
      <c r="R3733" s="1">
        <v>0.83121654062788819</v>
      </c>
      <c r="S3733">
        <v>0.55332740806577052</v>
      </c>
      <c r="T3733" s="1">
        <v>0</v>
      </c>
      <c r="U3733">
        <v>9961</v>
      </c>
      <c r="W3733">
        <f t="shared" si="176"/>
        <v>3731</v>
      </c>
      <c r="X3733">
        <f t="shared" si="174"/>
        <v>932</v>
      </c>
      <c r="Y3733">
        <f t="shared" si="175"/>
        <v>23</v>
      </c>
    </row>
    <row r="3734" spans="1:25" x14ac:dyDescent="0.25">
      <c r="A3734" s="2">
        <v>43680.5</v>
      </c>
      <c r="B3734" s="1">
        <v>0.75120192307692313</v>
      </c>
      <c r="C3734" s="1">
        <v>0.32799049605141756</v>
      </c>
      <c r="D3734">
        <v>0.76222289705435775</v>
      </c>
      <c r="E3734" s="1">
        <v>0</v>
      </c>
      <c r="F3734">
        <v>5020</v>
      </c>
      <c r="G3734" s="1">
        <v>0.75120192307692313</v>
      </c>
      <c r="H3734" s="3">
        <v>0.48578700996782426</v>
      </c>
      <c r="I3734">
        <v>0.71346488243743855</v>
      </c>
      <c r="J3734" s="1">
        <v>0.33504839689282284</v>
      </c>
      <c r="K3734">
        <v>9437</v>
      </c>
      <c r="L3734" s="1">
        <v>0.75120192307692313</v>
      </c>
      <c r="M3734" s="1">
        <v>0.32799049605141756</v>
      </c>
      <c r="N3734">
        <v>0.63917626390786653</v>
      </c>
      <c r="O3734" s="1">
        <v>0</v>
      </c>
      <c r="P3734">
        <v>32745</v>
      </c>
      <c r="Q3734" s="1">
        <v>0.75120192307692313</v>
      </c>
      <c r="R3734" s="1">
        <v>0.83179781093601968</v>
      </c>
      <c r="S3734">
        <v>0.53299633374069544</v>
      </c>
      <c r="T3734" s="1">
        <v>0</v>
      </c>
      <c r="U3734">
        <v>9595</v>
      </c>
      <c r="W3734">
        <f t="shared" si="176"/>
        <v>3732</v>
      </c>
      <c r="X3734">
        <f t="shared" si="174"/>
        <v>933</v>
      </c>
      <c r="Y3734">
        <f t="shared" si="175"/>
        <v>23</v>
      </c>
    </row>
    <row r="3735" spans="1:25" x14ac:dyDescent="0.25">
      <c r="A3735" s="2">
        <v>43680.541666666664</v>
      </c>
      <c r="B3735" s="1">
        <v>0.74050684485006524</v>
      </c>
      <c r="C3735" s="1">
        <v>0.30501008512529543</v>
      </c>
      <c r="D3735">
        <v>0.78332827209231704</v>
      </c>
      <c r="E3735" s="1">
        <v>0</v>
      </c>
      <c r="F3735">
        <v>5159</v>
      </c>
      <c r="G3735" s="1">
        <v>0.74050684485006524</v>
      </c>
      <c r="H3735" s="3">
        <v>0.50101708919924792</v>
      </c>
      <c r="I3735">
        <v>0.71406970590458907</v>
      </c>
      <c r="J3735" s="1">
        <v>0.30185361832205865</v>
      </c>
      <c r="K3735">
        <v>9445</v>
      </c>
      <c r="L3735" s="1">
        <v>0.74050684485006524</v>
      </c>
      <c r="M3735" s="1">
        <v>0.30501008512529543</v>
      </c>
      <c r="N3735">
        <v>0.63562365801288312</v>
      </c>
      <c r="O3735" s="1">
        <v>0</v>
      </c>
      <c r="P3735">
        <v>32563</v>
      </c>
      <c r="Q3735" s="1">
        <v>0.74050684485006524</v>
      </c>
      <c r="R3735" s="1">
        <v>0.81842859384899769</v>
      </c>
      <c r="S3735">
        <v>0.52516387068103543</v>
      </c>
      <c r="T3735" s="1">
        <v>0</v>
      </c>
      <c r="U3735">
        <v>9454</v>
      </c>
      <c r="W3735">
        <f t="shared" si="176"/>
        <v>3733</v>
      </c>
      <c r="X3735">
        <f t="shared" si="174"/>
        <v>933</v>
      </c>
      <c r="Y3735">
        <f t="shared" si="175"/>
        <v>23</v>
      </c>
    </row>
    <row r="3736" spans="1:25" x14ac:dyDescent="0.25">
      <c r="A3736" s="2">
        <v>43680.583333333336</v>
      </c>
      <c r="B3736" s="1">
        <v>0.71300521512385917</v>
      </c>
      <c r="C3736" s="1">
        <v>0.29947950497418985</v>
      </c>
      <c r="D3736">
        <v>0.80625569389614338</v>
      </c>
      <c r="E3736" s="1">
        <v>0</v>
      </c>
      <c r="F3736">
        <v>5310</v>
      </c>
      <c r="G3736" s="1">
        <v>0.71300521512385917</v>
      </c>
      <c r="H3736" s="3">
        <v>0.52920148869648032</v>
      </c>
      <c r="I3736">
        <v>0.71301126483707566</v>
      </c>
      <c r="J3736" s="1">
        <v>0.26391672852689962</v>
      </c>
      <c r="K3736">
        <v>9431</v>
      </c>
      <c r="L3736" s="1">
        <v>0.71300521512385917</v>
      </c>
      <c r="M3736" s="1">
        <v>0.29947950497418985</v>
      </c>
      <c r="N3736">
        <v>0.63134881905133711</v>
      </c>
      <c r="O3736" s="1">
        <v>0</v>
      </c>
      <c r="P3736">
        <v>32344</v>
      </c>
      <c r="Q3736" s="1">
        <v>0.71300521512385917</v>
      </c>
      <c r="R3736" s="1">
        <v>0.83179781093601968</v>
      </c>
      <c r="S3736">
        <v>0.51927563604043991</v>
      </c>
      <c r="T3736" s="1">
        <v>0</v>
      </c>
      <c r="U3736">
        <v>9348</v>
      </c>
      <c r="W3736">
        <f t="shared" si="176"/>
        <v>3734</v>
      </c>
      <c r="X3736">
        <f t="shared" si="174"/>
        <v>933</v>
      </c>
      <c r="Y3736">
        <f t="shared" si="175"/>
        <v>23</v>
      </c>
    </row>
    <row r="3737" spans="1:25" x14ac:dyDescent="0.25">
      <c r="A3737" s="2">
        <v>43680.625</v>
      </c>
      <c r="B3737" s="1">
        <v>0.64017682529335074</v>
      </c>
      <c r="C3737" s="1">
        <v>0.40866722505213604</v>
      </c>
      <c r="D3737">
        <v>0.81551776495596717</v>
      </c>
      <c r="E3737" s="1">
        <v>0</v>
      </c>
      <c r="F3737">
        <v>5371</v>
      </c>
      <c r="G3737" s="1">
        <v>0.64017682529335074</v>
      </c>
      <c r="H3737" s="3">
        <v>0.58504511254503377</v>
      </c>
      <c r="I3737">
        <v>0.71096998563544267</v>
      </c>
      <c r="J3737" s="1">
        <v>0.24695456145502565</v>
      </c>
      <c r="K3737">
        <v>9404</v>
      </c>
      <c r="L3737" s="1">
        <v>0.64017682529335074</v>
      </c>
      <c r="M3737" s="1">
        <v>0.40866722505213604</v>
      </c>
      <c r="N3737">
        <v>0.63173921530353305</v>
      </c>
      <c r="O3737" s="1">
        <v>0</v>
      </c>
      <c r="P3737">
        <v>32364</v>
      </c>
      <c r="Q3737" s="1">
        <v>0.64017682529335074</v>
      </c>
      <c r="R3737" s="1">
        <v>0.83761051401733355</v>
      </c>
      <c r="S3737">
        <v>0.51799800022219755</v>
      </c>
      <c r="T3737" s="1">
        <v>0</v>
      </c>
      <c r="U3737">
        <v>9325</v>
      </c>
      <c r="W3737">
        <f t="shared" si="176"/>
        <v>3735</v>
      </c>
      <c r="X3737">
        <f t="shared" si="174"/>
        <v>933</v>
      </c>
      <c r="Y3737">
        <f t="shared" si="175"/>
        <v>23</v>
      </c>
    </row>
    <row r="3738" spans="1:25" x14ac:dyDescent="0.25">
      <c r="A3738" s="2">
        <v>43680.666666666664</v>
      </c>
      <c r="B3738" s="1">
        <v>0.38655068448500651</v>
      </c>
      <c r="C3738" s="1">
        <v>0.42320518956616998</v>
      </c>
      <c r="D3738">
        <v>0.80792590343152137</v>
      </c>
      <c r="E3738" s="1">
        <v>0</v>
      </c>
      <c r="F3738">
        <v>5321</v>
      </c>
      <c r="G3738" s="1">
        <v>0.38655068448500651</v>
      </c>
      <c r="H3738" s="3">
        <v>0.57646725182848479</v>
      </c>
      <c r="I3738">
        <v>0.70666061843199512</v>
      </c>
      <c r="J3738" s="1">
        <v>0.27905500666631405</v>
      </c>
      <c r="K3738">
        <v>9347</v>
      </c>
      <c r="L3738" s="1">
        <v>0.38655068448500651</v>
      </c>
      <c r="M3738" s="1">
        <v>0.42320518956616998</v>
      </c>
      <c r="N3738">
        <v>0.64540308413039238</v>
      </c>
      <c r="O3738" s="1">
        <v>0</v>
      </c>
      <c r="P3738">
        <v>33064</v>
      </c>
      <c r="Q3738" s="1">
        <v>0.38655068448500651</v>
      </c>
      <c r="R3738" s="1">
        <v>0.79517778152374208</v>
      </c>
      <c r="S3738">
        <v>0.53349627819131207</v>
      </c>
      <c r="T3738" s="1">
        <v>0</v>
      </c>
      <c r="U3738">
        <v>9604</v>
      </c>
      <c r="W3738">
        <f t="shared" si="176"/>
        <v>3736</v>
      </c>
      <c r="X3738">
        <f t="shared" si="174"/>
        <v>934</v>
      </c>
      <c r="Y3738">
        <f t="shared" si="175"/>
        <v>23</v>
      </c>
    </row>
    <row r="3739" spans="1:25" x14ac:dyDescent="0.25">
      <c r="A3739" s="2">
        <v>43680.708333333336</v>
      </c>
      <c r="B3739" s="1">
        <v>4.5836049543676663E-2</v>
      </c>
      <c r="C3739" s="1">
        <v>0.46706266452429085</v>
      </c>
      <c r="D3739">
        <v>0.7921348314606742</v>
      </c>
      <c r="E3739" s="1">
        <v>0</v>
      </c>
      <c r="F3739">
        <v>5217</v>
      </c>
      <c r="G3739" s="1">
        <v>4.5836049543676663E-2</v>
      </c>
      <c r="H3739" s="3">
        <v>0.52219915341766476</v>
      </c>
      <c r="I3739">
        <v>0.74204279126030093</v>
      </c>
      <c r="J3739" s="1">
        <v>0.35419923068364828</v>
      </c>
      <c r="K3739">
        <v>9815</v>
      </c>
      <c r="L3739" s="1">
        <v>4.5836049543676663E-2</v>
      </c>
      <c r="M3739" s="1">
        <v>0.46706266452429085</v>
      </c>
      <c r="N3739">
        <v>0.68801483505758343</v>
      </c>
      <c r="O3739" s="1">
        <v>0</v>
      </c>
      <c r="P3739">
        <v>35247</v>
      </c>
      <c r="Q3739" s="1">
        <v>4.5836049543676663E-2</v>
      </c>
      <c r="R3739" s="1">
        <v>0.6795049902055954</v>
      </c>
      <c r="S3739">
        <v>0.58126874791689809</v>
      </c>
      <c r="T3739" s="1">
        <v>0</v>
      </c>
      <c r="U3739">
        <v>10464</v>
      </c>
      <c r="W3739">
        <f t="shared" si="176"/>
        <v>3737</v>
      </c>
      <c r="X3739">
        <f t="shared" si="174"/>
        <v>934</v>
      </c>
      <c r="Y3739">
        <f t="shared" si="175"/>
        <v>23</v>
      </c>
    </row>
    <row r="3740" spans="1:25" x14ac:dyDescent="0.25">
      <c r="A3740" s="2">
        <v>43680.75</v>
      </c>
      <c r="B3740" s="1">
        <v>0</v>
      </c>
      <c r="C3740" s="1">
        <v>0.51885918430139288</v>
      </c>
      <c r="D3740">
        <v>0.82295778924992413</v>
      </c>
      <c r="E3740" s="1">
        <v>0</v>
      </c>
      <c r="F3740">
        <v>5420</v>
      </c>
      <c r="G3740" s="1">
        <v>0</v>
      </c>
      <c r="H3740" s="3">
        <v>0.52622549620298364</v>
      </c>
      <c r="I3740">
        <v>0.83367354653360548</v>
      </c>
      <c r="J3740" s="1">
        <v>0.49135567840460787</v>
      </c>
      <c r="K3740">
        <v>11027</v>
      </c>
      <c r="L3740" s="1">
        <v>0</v>
      </c>
      <c r="M3740" s="1">
        <v>0.51885918430139288</v>
      </c>
      <c r="N3740">
        <v>0.75859847745461639</v>
      </c>
      <c r="O3740" s="1">
        <v>0</v>
      </c>
      <c r="P3740">
        <v>38863</v>
      </c>
      <c r="Q3740" s="1">
        <v>0</v>
      </c>
      <c r="R3740" s="1">
        <v>0.62660939216563882</v>
      </c>
      <c r="S3740">
        <v>0.68120208865681586</v>
      </c>
      <c r="T3740" s="1">
        <v>0</v>
      </c>
      <c r="U3740">
        <v>12263</v>
      </c>
      <c r="W3740">
        <f t="shared" si="176"/>
        <v>3738</v>
      </c>
      <c r="X3740">
        <f t="shared" si="174"/>
        <v>934</v>
      </c>
      <c r="Y3740">
        <f t="shared" si="175"/>
        <v>23</v>
      </c>
    </row>
    <row r="3741" spans="1:25" x14ac:dyDescent="0.25">
      <c r="A3741" s="2">
        <v>43680.791666666664</v>
      </c>
      <c r="B3741" s="1">
        <v>0</v>
      </c>
      <c r="C3741" s="1">
        <v>0.59373782092920047</v>
      </c>
      <c r="D3741">
        <v>0.87063467962344365</v>
      </c>
      <c r="E3741" s="1">
        <v>0</v>
      </c>
      <c r="F3741">
        <v>5734</v>
      </c>
      <c r="G3741" s="1">
        <v>0</v>
      </c>
      <c r="H3741" s="3">
        <v>0.56981503331361005</v>
      </c>
      <c r="I3741">
        <v>0.82407197399259091</v>
      </c>
      <c r="J3741" s="1">
        <v>0.64985162663534446</v>
      </c>
      <c r="K3741">
        <v>10900</v>
      </c>
      <c r="L3741" s="1">
        <v>0</v>
      </c>
      <c r="M3741" s="1">
        <v>0.59373782092920047</v>
      </c>
      <c r="N3741">
        <v>0.73767323833691201</v>
      </c>
      <c r="O3741" s="1">
        <v>0</v>
      </c>
      <c r="P3741">
        <v>37791</v>
      </c>
      <c r="Q3741" s="1">
        <v>0</v>
      </c>
      <c r="R3741" s="1">
        <v>0.55860076611426612</v>
      </c>
      <c r="S3741">
        <v>0.65709365626041549</v>
      </c>
      <c r="T3741" s="1">
        <v>0</v>
      </c>
      <c r="U3741">
        <v>11829</v>
      </c>
      <c r="W3741">
        <f t="shared" si="176"/>
        <v>3739</v>
      </c>
      <c r="X3741">
        <f t="shared" si="174"/>
        <v>934</v>
      </c>
      <c r="Y3741">
        <f t="shared" si="175"/>
        <v>23</v>
      </c>
    </row>
    <row r="3742" spans="1:25" x14ac:dyDescent="0.25">
      <c r="A3742" s="2">
        <v>43680.833333333336</v>
      </c>
      <c r="B3742" s="1">
        <v>0</v>
      </c>
      <c r="C3742" s="1">
        <v>0.61649003452873496</v>
      </c>
      <c r="D3742">
        <v>0.8820224719101124</v>
      </c>
      <c r="E3742" s="1">
        <v>0</v>
      </c>
      <c r="F3742">
        <v>5809</v>
      </c>
      <c r="G3742" s="1">
        <v>0</v>
      </c>
      <c r="H3742" s="3">
        <v>0.55318448702642331</v>
      </c>
      <c r="I3742">
        <v>0.80373478490965444</v>
      </c>
      <c r="J3742" s="1">
        <v>0.77497040740207079</v>
      </c>
      <c r="K3742">
        <v>10631</v>
      </c>
      <c r="L3742" s="1">
        <v>0</v>
      </c>
      <c r="M3742" s="1">
        <v>0.61649003452873496</v>
      </c>
      <c r="N3742">
        <v>0.70142494632051533</v>
      </c>
      <c r="O3742" s="1">
        <v>0</v>
      </c>
      <c r="P3742">
        <v>35934</v>
      </c>
      <c r="Q3742" s="1">
        <v>0</v>
      </c>
      <c r="R3742" s="1">
        <v>0.49582357283607598</v>
      </c>
      <c r="S3742">
        <v>0.61143206310409959</v>
      </c>
      <c r="T3742" s="1">
        <v>0</v>
      </c>
      <c r="U3742">
        <v>11007</v>
      </c>
      <c r="W3742">
        <f t="shared" si="176"/>
        <v>3740</v>
      </c>
      <c r="X3742">
        <f t="shared" si="174"/>
        <v>935</v>
      </c>
      <c r="Y3742">
        <f t="shared" si="175"/>
        <v>23</v>
      </c>
    </row>
    <row r="3743" spans="1:25" x14ac:dyDescent="0.25">
      <c r="A3743" s="2">
        <v>43680.875</v>
      </c>
      <c r="B3743" s="1">
        <v>0</v>
      </c>
      <c r="C3743" s="1">
        <v>0.55547588116645719</v>
      </c>
      <c r="D3743">
        <v>0.8780747039174005</v>
      </c>
      <c r="E3743" s="1">
        <v>0</v>
      </c>
      <c r="F3743">
        <v>5783</v>
      </c>
      <c r="G3743" s="1">
        <v>0</v>
      </c>
      <c r="H3743" s="3">
        <v>0.5094198915338265</v>
      </c>
      <c r="I3743">
        <v>0.79262115370076358</v>
      </c>
      <c r="J3743" s="1">
        <v>0.79247974115368269</v>
      </c>
      <c r="K3743">
        <v>10484</v>
      </c>
      <c r="L3743" s="1">
        <v>0</v>
      </c>
      <c r="M3743" s="1">
        <v>0.55547588116645719</v>
      </c>
      <c r="N3743">
        <v>0.66740191294163576</v>
      </c>
      <c r="O3743" s="1">
        <v>0</v>
      </c>
      <c r="P3743">
        <v>34191</v>
      </c>
      <c r="Q3743" s="1">
        <v>0</v>
      </c>
      <c r="R3743" s="1">
        <v>0.47489784174334593</v>
      </c>
      <c r="S3743">
        <v>0.57471392067548055</v>
      </c>
      <c r="T3743" s="1">
        <v>0</v>
      </c>
      <c r="U3743">
        <v>10346</v>
      </c>
      <c r="W3743">
        <f t="shared" si="176"/>
        <v>3741</v>
      </c>
      <c r="X3743">
        <f t="shared" si="174"/>
        <v>935</v>
      </c>
      <c r="Y3743">
        <f t="shared" si="175"/>
        <v>23</v>
      </c>
    </row>
    <row r="3744" spans="1:25" x14ac:dyDescent="0.25">
      <c r="A3744" s="2">
        <v>43680.916666666664</v>
      </c>
      <c r="B3744" s="1">
        <v>0</v>
      </c>
      <c r="C3744" s="1">
        <v>0.5614637106423721</v>
      </c>
      <c r="D3744">
        <v>0.87959307622228966</v>
      </c>
      <c r="E3744" s="1">
        <v>0</v>
      </c>
      <c r="F3744">
        <v>5793</v>
      </c>
      <c r="G3744" s="1">
        <v>0</v>
      </c>
      <c r="H3744" s="3">
        <v>0.45480167635906577</v>
      </c>
      <c r="I3744">
        <v>0.77258637635140248</v>
      </c>
      <c r="J3744" s="1">
        <v>0.84281907568956682</v>
      </c>
      <c r="K3744">
        <v>10219</v>
      </c>
      <c r="L3744" s="1">
        <v>0</v>
      </c>
      <c r="M3744" s="1">
        <v>0.5614637106423721</v>
      </c>
      <c r="N3744">
        <v>0.62697638102674214</v>
      </c>
      <c r="O3744" s="1">
        <v>0</v>
      </c>
      <c r="P3744">
        <v>32120</v>
      </c>
      <c r="Q3744" s="1">
        <v>0</v>
      </c>
      <c r="R3744" s="1">
        <v>0.4533908403424845</v>
      </c>
      <c r="S3744">
        <v>0.53238529052327521</v>
      </c>
      <c r="T3744" s="1">
        <v>0</v>
      </c>
      <c r="U3744">
        <v>9584</v>
      </c>
      <c r="W3744">
        <f t="shared" si="176"/>
        <v>3742</v>
      </c>
      <c r="X3744">
        <f t="shared" si="174"/>
        <v>935</v>
      </c>
      <c r="Y3744">
        <f t="shared" si="175"/>
        <v>23</v>
      </c>
    </row>
    <row r="3745" spans="1:25" x14ac:dyDescent="0.25">
      <c r="A3745" s="2">
        <v>43680.958333333336</v>
      </c>
      <c r="B3745" s="1">
        <v>0</v>
      </c>
      <c r="C3745" s="1">
        <v>0.57090441352432508</v>
      </c>
      <c r="D3745">
        <v>0.86380200425144249</v>
      </c>
      <c r="E3745" s="1">
        <v>0</v>
      </c>
      <c r="F3745">
        <v>5689</v>
      </c>
      <c r="G3745" s="1">
        <v>0</v>
      </c>
      <c r="H3745" s="3">
        <v>0.41856459129119561</v>
      </c>
      <c r="I3745">
        <v>0.74476449686247825</v>
      </c>
      <c r="J3745" s="1">
        <v>0.85230329813835659</v>
      </c>
      <c r="K3745">
        <v>9851</v>
      </c>
      <c r="L3745" s="1">
        <v>0</v>
      </c>
      <c r="M3745" s="1">
        <v>0.57090441352432508</v>
      </c>
      <c r="N3745">
        <v>0.581846574272887</v>
      </c>
      <c r="O3745" s="1">
        <v>0</v>
      </c>
      <c r="P3745">
        <v>29808</v>
      </c>
      <c r="Q3745" s="1">
        <v>0</v>
      </c>
      <c r="R3745" s="1">
        <v>0.40340159384318491</v>
      </c>
      <c r="S3745">
        <v>0.47900233307410289</v>
      </c>
      <c r="T3745" s="1">
        <v>0</v>
      </c>
      <c r="U3745">
        <v>8623</v>
      </c>
      <c r="W3745">
        <f t="shared" si="176"/>
        <v>3743</v>
      </c>
      <c r="X3745">
        <f t="shared" si="174"/>
        <v>935</v>
      </c>
      <c r="Y3745">
        <f t="shared" si="175"/>
        <v>23</v>
      </c>
    </row>
    <row r="3746" spans="1:25" x14ac:dyDescent="0.25">
      <c r="A3746" s="2">
        <v>43681</v>
      </c>
      <c r="B3746" s="1">
        <v>0</v>
      </c>
      <c r="C3746" s="1">
        <v>0.52933403986188599</v>
      </c>
      <c r="D3746">
        <v>0.8443668387488612</v>
      </c>
      <c r="E3746" s="1">
        <v>0</v>
      </c>
      <c r="F3746">
        <v>5561</v>
      </c>
      <c r="G3746" s="1">
        <v>0</v>
      </c>
      <c r="H3746" s="3">
        <v>0.39755758545474917</v>
      </c>
      <c r="I3746">
        <v>0.72147879337718301</v>
      </c>
      <c r="J3746" s="1">
        <v>0.8351587421732366</v>
      </c>
      <c r="K3746">
        <v>9543</v>
      </c>
      <c r="L3746" s="1">
        <v>0</v>
      </c>
      <c r="M3746" s="1">
        <v>0.52933403986188599</v>
      </c>
      <c r="N3746">
        <v>0.54009369510052707</v>
      </c>
      <c r="O3746" s="1">
        <v>0</v>
      </c>
      <c r="P3746">
        <v>27669</v>
      </c>
      <c r="Q3746" s="1">
        <v>0</v>
      </c>
      <c r="R3746" s="1">
        <v>0.36910664566343288</v>
      </c>
      <c r="S3746">
        <v>0.43522941895344963</v>
      </c>
      <c r="T3746" s="1">
        <v>0</v>
      </c>
      <c r="U3746">
        <v>7835</v>
      </c>
      <c r="W3746">
        <f t="shared" si="176"/>
        <v>3744</v>
      </c>
      <c r="X3746">
        <f t="shared" si="174"/>
        <v>936</v>
      </c>
      <c r="Y3746">
        <f t="shared" si="175"/>
        <v>23</v>
      </c>
    </row>
    <row r="3747" spans="1:25" x14ac:dyDescent="0.25">
      <c r="A3747" s="2">
        <v>43681.041666666664</v>
      </c>
      <c r="B3747" s="1">
        <v>0</v>
      </c>
      <c r="C3747" s="1">
        <v>0.54759666336193769</v>
      </c>
      <c r="D3747">
        <v>0.83009413908290308</v>
      </c>
      <c r="E3747" s="1">
        <v>0</v>
      </c>
      <c r="F3747">
        <v>5467</v>
      </c>
      <c r="G3747" s="1">
        <v>0</v>
      </c>
      <c r="H3747" s="3">
        <v>0.39580700163504529</v>
      </c>
      <c r="I3747">
        <v>0.69857110455885685</v>
      </c>
      <c r="J3747" s="1">
        <v>0.83406440881376087</v>
      </c>
      <c r="K3747">
        <v>9240</v>
      </c>
      <c r="L3747" s="1">
        <v>0</v>
      </c>
      <c r="M3747" s="1">
        <v>0.54759666336193769</v>
      </c>
      <c r="N3747">
        <v>0.50581690415772007</v>
      </c>
      <c r="O3747" s="1">
        <v>0</v>
      </c>
      <c r="P3747">
        <v>25913</v>
      </c>
      <c r="Q3747" s="1">
        <v>0</v>
      </c>
      <c r="R3747" s="1">
        <v>0.35399361765201676</v>
      </c>
      <c r="S3747">
        <v>0.4043439617820242</v>
      </c>
      <c r="T3747" s="1">
        <v>0</v>
      </c>
      <c r="U3747">
        <v>7279</v>
      </c>
      <c r="W3747">
        <f t="shared" si="176"/>
        <v>3745</v>
      </c>
      <c r="X3747">
        <f t="shared" si="174"/>
        <v>936</v>
      </c>
      <c r="Y3747">
        <f t="shared" si="175"/>
        <v>23</v>
      </c>
    </row>
    <row r="3748" spans="1:25" x14ac:dyDescent="0.25">
      <c r="A3748" s="2">
        <v>43681.083333333336</v>
      </c>
      <c r="B3748" s="1">
        <v>0</v>
      </c>
      <c r="C3748" s="1">
        <v>0.61437130354517933</v>
      </c>
      <c r="D3748">
        <v>0.81976920740965686</v>
      </c>
      <c r="E3748" s="1">
        <v>0</v>
      </c>
      <c r="F3748">
        <v>5399</v>
      </c>
      <c r="G3748" s="1">
        <v>0</v>
      </c>
      <c r="H3748" s="3">
        <v>0.41996505834695869</v>
      </c>
      <c r="I3748">
        <v>0.68798669388372269</v>
      </c>
      <c r="J3748" s="1">
        <v>0.83333485324077705</v>
      </c>
      <c r="K3748">
        <v>9100</v>
      </c>
      <c r="L3748" s="1">
        <v>0</v>
      </c>
      <c r="M3748" s="1">
        <v>0.61437130354517933</v>
      </c>
      <c r="N3748">
        <v>0.48272496584032792</v>
      </c>
      <c r="O3748" s="1">
        <v>0</v>
      </c>
      <c r="P3748">
        <v>24730</v>
      </c>
      <c r="Q3748" s="1">
        <v>0</v>
      </c>
      <c r="R3748" s="1">
        <v>0.31795485854787053</v>
      </c>
      <c r="S3748">
        <v>0.38240195533829574</v>
      </c>
      <c r="T3748" s="1">
        <v>0</v>
      </c>
      <c r="U3748">
        <v>6884</v>
      </c>
      <c r="W3748">
        <f t="shared" si="176"/>
        <v>3746</v>
      </c>
      <c r="X3748">
        <f t="shared" si="174"/>
        <v>936</v>
      </c>
      <c r="Y3748">
        <f t="shared" si="175"/>
        <v>23</v>
      </c>
    </row>
    <row r="3749" spans="1:25" x14ac:dyDescent="0.25">
      <c r="A3749" s="2">
        <v>43681.125</v>
      </c>
      <c r="B3749" s="1">
        <v>0</v>
      </c>
      <c r="C3749" s="1">
        <v>0.66486530375030062</v>
      </c>
      <c r="D3749">
        <v>0.80595201943516548</v>
      </c>
      <c r="E3749" s="1">
        <v>0</v>
      </c>
      <c r="F3749">
        <v>5308</v>
      </c>
      <c r="G3749" s="1">
        <v>0</v>
      </c>
      <c r="H3749" s="3">
        <v>0.45112545033768758</v>
      </c>
      <c r="I3749">
        <v>0.6757390186739245</v>
      </c>
      <c r="J3749" s="1">
        <v>0.81874374178110054</v>
      </c>
      <c r="K3749">
        <v>8938</v>
      </c>
      <c r="L3749" s="1">
        <v>0</v>
      </c>
      <c r="M3749" s="1">
        <v>0.66486530375030062</v>
      </c>
      <c r="N3749">
        <v>0.47275034159672069</v>
      </c>
      <c r="O3749" s="1">
        <v>0</v>
      </c>
      <c r="P3749">
        <v>24219</v>
      </c>
      <c r="Q3749" s="1">
        <v>0</v>
      </c>
      <c r="R3749" s="1">
        <v>0.27377831512988487</v>
      </c>
      <c r="S3749">
        <v>0.37262526385957118</v>
      </c>
      <c r="T3749" s="1">
        <v>0</v>
      </c>
      <c r="U3749">
        <v>6708</v>
      </c>
      <c r="W3749">
        <f t="shared" si="176"/>
        <v>3747</v>
      </c>
      <c r="X3749">
        <f t="shared" si="174"/>
        <v>936</v>
      </c>
      <c r="Y3749">
        <f t="shared" si="175"/>
        <v>23</v>
      </c>
    </row>
    <row r="3750" spans="1:25" x14ac:dyDescent="0.25">
      <c r="A3750" s="2">
        <v>43681.166666666664</v>
      </c>
      <c r="B3750" s="1">
        <v>0</v>
      </c>
      <c r="C3750" s="1">
        <v>0.50443232709992947</v>
      </c>
      <c r="D3750">
        <v>0.79289401761311873</v>
      </c>
      <c r="E3750" s="1">
        <v>0</v>
      </c>
      <c r="F3750">
        <v>5222</v>
      </c>
      <c r="G3750" s="1">
        <v>0</v>
      </c>
      <c r="H3750" s="3">
        <v>0.4157636571796694</v>
      </c>
      <c r="I3750">
        <v>0.66870794586829974</v>
      </c>
      <c r="J3750" s="1">
        <v>0.8262216864041847</v>
      </c>
      <c r="K3750">
        <v>8845</v>
      </c>
      <c r="L3750" s="1">
        <v>0</v>
      </c>
      <c r="M3750" s="1">
        <v>0.50443232709992947</v>
      </c>
      <c r="N3750">
        <v>0.46685535818856139</v>
      </c>
      <c r="O3750" s="1">
        <v>0</v>
      </c>
      <c r="P3750">
        <v>23917</v>
      </c>
      <c r="Q3750" s="1">
        <v>0</v>
      </c>
      <c r="R3750" s="1">
        <v>0.25169004342089202</v>
      </c>
      <c r="S3750">
        <v>0.36384846128207976</v>
      </c>
      <c r="T3750" s="1">
        <v>0</v>
      </c>
      <c r="U3750">
        <v>6550</v>
      </c>
      <c r="W3750">
        <f t="shared" si="176"/>
        <v>3748</v>
      </c>
      <c r="X3750">
        <f t="shared" si="174"/>
        <v>937</v>
      </c>
      <c r="Y3750">
        <f t="shared" si="175"/>
        <v>23</v>
      </c>
    </row>
    <row r="3751" spans="1:25" x14ac:dyDescent="0.25">
      <c r="A3751" s="2">
        <v>43681.208333333336</v>
      </c>
      <c r="B3751" s="1">
        <v>5.0928943937418516E-4</v>
      </c>
      <c r="C3751" s="1">
        <v>0.48903285357765669</v>
      </c>
      <c r="D3751">
        <v>0.78044336471302767</v>
      </c>
      <c r="E3751" s="1">
        <v>0</v>
      </c>
      <c r="F3751">
        <v>5140</v>
      </c>
      <c r="G3751" s="1">
        <v>5.0928943937418516E-4</v>
      </c>
      <c r="H3751" s="3">
        <v>0.36727248537387219</v>
      </c>
      <c r="I3751">
        <v>0.64254933091403943</v>
      </c>
      <c r="J3751" s="1">
        <v>0.83935368671789368</v>
      </c>
      <c r="K3751">
        <v>8499</v>
      </c>
      <c r="L3751" s="1">
        <v>5.0928943937418516E-4</v>
      </c>
      <c r="M3751" s="1">
        <v>0.48903285357765669</v>
      </c>
      <c r="N3751">
        <v>0.46822174507124731</v>
      </c>
      <c r="O3751" s="1">
        <v>0</v>
      </c>
      <c r="P3751">
        <v>23987</v>
      </c>
      <c r="Q3751" s="1">
        <v>5.0928943937418516E-4</v>
      </c>
      <c r="R3751" s="1">
        <v>0.21041985154356332</v>
      </c>
      <c r="S3751">
        <v>0.36445950449950004</v>
      </c>
      <c r="T3751" s="1">
        <v>0</v>
      </c>
      <c r="U3751">
        <v>6561</v>
      </c>
      <c r="W3751">
        <f t="shared" si="176"/>
        <v>3749</v>
      </c>
      <c r="X3751">
        <f t="shared" si="174"/>
        <v>937</v>
      </c>
      <c r="Y3751">
        <f t="shared" si="175"/>
        <v>23</v>
      </c>
    </row>
    <row r="3752" spans="1:25" x14ac:dyDescent="0.25">
      <c r="A3752" s="2">
        <v>43681.25</v>
      </c>
      <c r="B3752" s="1">
        <v>8.4542046936114737E-2</v>
      </c>
      <c r="C3752" s="1">
        <v>0.57578202454617078</v>
      </c>
      <c r="D3752">
        <v>0.73944731248102036</v>
      </c>
      <c r="E3752" s="1">
        <v>0</v>
      </c>
      <c r="F3752">
        <v>4870</v>
      </c>
      <c r="G3752" s="1">
        <v>8.4542046936114737E-2</v>
      </c>
      <c r="H3752" s="3">
        <v>0.32963493325023896</v>
      </c>
      <c r="I3752">
        <v>0.58970288047176234</v>
      </c>
      <c r="J3752" s="1">
        <v>0.86926546521023051</v>
      </c>
      <c r="K3752">
        <v>7800</v>
      </c>
      <c r="L3752" s="1">
        <v>8.4542046936114737E-2</v>
      </c>
      <c r="M3752" s="1">
        <v>0.57578202454617078</v>
      </c>
      <c r="N3752">
        <v>0.46488385711497171</v>
      </c>
      <c r="O3752" s="1">
        <v>0</v>
      </c>
      <c r="P3752">
        <v>23816</v>
      </c>
      <c r="Q3752" s="1">
        <v>8.4542046936114737E-2</v>
      </c>
      <c r="R3752" s="1">
        <v>0.16624330812557764</v>
      </c>
      <c r="S3752">
        <v>0.37101433174091769</v>
      </c>
      <c r="T3752" s="1">
        <v>0</v>
      </c>
      <c r="U3752">
        <v>6679</v>
      </c>
      <c r="W3752">
        <f t="shared" si="176"/>
        <v>3750</v>
      </c>
      <c r="X3752">
        <f t="shared" si="174"/>
        <v>937</v>
      </c>
      <c r="Y3752">
        <f t="shared" si="175"/>
        <v>23</v>
      </c>
    </row>
    <row r="3753" spans="1:25" x14ac:dyDescent="0.25">
      <c r="A3753" s="2">
        <v>43681.291666666664</v>
      </c>
      <c r="B3753" s="1">
        <v>0.39673647327249023</v>
      </c>
      <c r="C3753" s="1">
        <v>0.66241496017230306</v>
      </c>
      <c r="D3753">
        <v>0.69799574855754631</v>
      </c>
      <c r="E3753" s="1">
        <v>0</v>
      </c>
      <c r="F3753">
        <v>4597</v>
      </c>
      <c r="G3753" s="1">
        <v>0.39673647327249023</v>
      </c>
      <c r="H3753" s="3">
        <v>0.32753423266659432</v>
      </c>
      <c r="I3753">
        <v>0.59484387994254173</v>
      </c>
      <c r="J3753" s="1">
        <v>0.88112074327121781</v>
      </c>
      <c r="K3753">
        <v>7868</v>
      </c>
      <c r="L3753" s="1">
        <v>0.39673647327249023</v>
      </c>
      <c r="M3753" s="1">
        <v>0.66241496017230306</v>
      </c>
      <c r="N3753">
        <v>0.46074565684169433</v>
      </c>
      <c r="O3753" s="1">
        <v>0</v>
      </c>
      <c r="P3753">
        <v>23604</v>
      </c>
      <c r="Q3753" s="1">
        <v>0.39673647327249023</v>
      </c>
      <c r="R3753" s="1">
        <v>0.15636171288734402</v>
      </c>
      <c r="S3753">
        <v>0.36529274525052774</v>
      </c>
      <c r="T3753" s="1">
        <v>0</v>
      </c>
      <c r="U3753">
        <v>6576</v>
      </c>
      <c r="W3753">
        <f t="shared" si="176"/>
        <v>3751</v>
      </c>
      <c r="X3753">
        <f t="shared" si="174"/>
        <v>937</v>
      </c>
      <c r="Y3753">
        <f t="shared" si="175"/>
        <v>23</v>
      </c>
    </row>
    <row r="3754" spans="1:25" x14ac:dyDescent="0.25">
      <c r="A3754" s="2">
        <v>43681.333333333336</v>
      </c>
      <c r="B3754" s="1">
        <v>0.61471235332464147</v>
      </c>
      <c r="C3754" s="1">
        <v>0.56805237427780397</v>
      </c>
      <c r="D3754">
        <v>0.68721530519283325</v>
      </c>
      <c r="E3754" s="1">
        <v>0</v>
      </c>
      <c r="F3754">
        <v>4526</v>
      </c>
      <c r="G3754" s="1">
        <v>0.61471235332464147</v>
      </c>
      <c r="H3754" s="3">
        <v>0.44517346535069446</v>
      </c>
      <c r="I3754">
        <v>0.60890602555379147</v>
      </c>
      <c r="J3754" s="1">
        <v>0.86671202070478714</v>
      </c>
      <c r="K3754">
        <v>8054</v>
      </c>
      <c r="L3754" s="1">
        <v>0.61471235332464147</v>
      </c>
      <c r="M3754" s="1">
        <v>0.56805237427780397</v>
      </c>
      <c r="N3754">
        <v>0.48245168846379077</v>
      </c>
      <c r="O3754" s="1">
        <v>0</v>
      </c>
      <c r="P3754">
        <v>24716</v>
      </c>
      <c r="Q3754" s="1">
        <v>0.61471235332464147</v>
      </c>
      <c r="R3754" s="1">
        <v>0.12381057563198615</v>
      </c>
      <c r="S3754">
        <v>0.39262304188423508</v>
      </c>
      <c r="T3754" s="1">
        <v>0</v>
      </c>
      <c r="U3754">
        <v>7068</v>
      </c>
      <c r="W3754">
        <f t="shared" si="176"/>
        <v>3752</v>
      </c>
      <c r="X3754">
        <f t="shared" si="174"/>
        <v>938</v>
      </c>
      <c r="Y3754">
        <f t="shared" si="175"/>
        <v>23</v>
      </c>
    </row>
    <row r="3755" spans="1:25" x14ac:dyDescent="0.25">
      <c r="A3755" s="2">
        <v>43681.375</v>
      </c>
      <c r="B3755" s="1">
        <v>0.66869703389830504</v>
      </c>
      <c r="C3755" s="1">
        <v>0.47634097979556345</v>
      </c>
      <c r="D3755">
        <v>0.67916793197692071</v>
      </c>
      <c r="E3755" s="1">
        <v>0</v>
      </c>
      <c r="F3755">
        <v>4473</v>
      </c>
      <c r="G3755" s="1">
        <v>0.66869703389830504</v>
      </c>
      <c r="H3755" s="3">
        <v>0.48438654291206118</v>
      </c>
      <c r="I3755">
        <v>0.61631511302638542</v>
      </c>
      <c r="J3755" s="1">
        <v>0.79685707459158572</v>
      </c>
      <c r="K3755">
        <v>8152</v>
      </c>
      <c r="L3755" s="1">
        <v>0.66869703389830504</v>
      </c>
      <c r="M3755" s="1">
        <v>0.47634097979556345</v>
      </c>
      <c r="N3755">
        <v>0.50894007417528797</v>
      </c>
      <c r="O3755" s="1">
        <v>0</v>
      </c>
      <c r="P3755">
        <v>26073</v>
      </c>
      <c r="Q3755" s="1">
        <v>0.66869703389830504</v>
      </c>
      <c r="R3755" s="1">
        <v>6.3358463586321551E-2</v>
      </c>
      <c r="S3755">
        <v>0.42073102988556826</v>
      </c>
      <c r="T3755" s="1">
        <v>0</v>
      </c>
      <c r="U3755">
        <v>7574</v>
      </c>
      <c r="W3755">
        <f t="shared" si="176"/>
        <v>3753</v>
      </c>
      <c r="X3755">
        <f t="shared" si="174"/>
        <v>938</v>
      </c>
      <c r="Y3755">
        <f t="shared" si="175"/>
        <v>23</v>
      </c>
    </row>
    <row r="3756" spans="1:25" x14ac:dyDescent="0.25">
      <c r="A3756" s="2">
        <v>43681.416666666664</v>
      </c>
      <c r="B3756" s="1">
        <v>0.66513200782268578</v>
      </c>
      <c r="C3756" s="1">
        <v>0.38369115585792046</v>
      </c>
      <c r="D3756">
        <v>0.66990586091709692</v>
      </c>
      <c r="E3756" s="1">
        <v>0</v>
      </c>
      <c r="F3756">
        <v>4412</v>
      </c>
      <c r="G3756" s="1">
        <v>0.66513200782268578</v>
      </c>
      <c r="H3756" s="3">
        <v>0.46688070471502247</v>
      </c>
      <c r="I3756">
        <v>0.6182807892946246</v>
      </c>
      <c r="J3756" s="1">
        <v>0.74815924009491519</v>
      </c>
      <c r="K3756">
        <v>8178</v>
      </c>
      <c r="L3756" s="1">
        <v>0.66513200782268578</v>
      </c>
      <c r="M3756" s="1">
        <v>0.38369115585792046</v>
      </c>
      <c r="N3756">
        <v>0.53162209642787428</v>
      </c>
      <c r="O3756" s="1">
        <v>0</v>
      </c>
      <c r="P3756">
        <v>27235</v>
      </c>
      <c r="Q3756" s="1">
        <v>0.66513200782268578</v>
      </c>
      <c r="R3756" s="1">
        <v>4.5920354342379843E-2</v>
      </c>
      <c r="S3756">
        <v>0.45039440062215308</v>
      </c>
      <c r="T3756" s="1">
        <v>0</v>
      </c>
      <c r="U3756">
        <v>8108</v>
      </c>
      <c r="W3756">
        <f t="shared" si="176"/>
        <v>3754</v>
      </c>
      <c r="X3756">
        <f t="shared" si="174"/>
        <v>938</v>
      </c>
      <c r="Y3756">
        <f t="shared" si="175"/>
        <v>23</v>
      </c>
    </row>
    <row r="3757" spans="1:25" x14ac:dyDescent="0.25">
      <c r="A3757" s="2">
        <v>43681.458333333336</v>
      </c>
      <c r="B3757" s="1">
        <v>0.68601287483702733</v>
      </c>
      <c r="C3757" s="1">
        <v>0.34922139414037218</v>
      </c>
      <c r="D3757">
        <v>0.67567567567567566</v>
      </c>
      <c r="E3757" s="1">
        <v>0</v>
      </c>
      <c r="F3757">
        <v>4450</v>
      </c>
      <c r="G3757" s="1">
        <v>0.68601287483702733</v>
      </c>
      <c r="H3757" s="3">
        <v>0.45182568386556915</v>
      </c>
      <c r="I3757">
        <v>0.62523625916685566</v>
      </c>
      <c r="J3757" s="1">
        <v>0.71368773927142937</v>
      </c>
      <c r="K3757">
        <v>8270</v>
      </c>
      <c r="L3757" s="1">
        <v>0.68601287483702733</v>
      </c>
      <c r="M3757" s="1">
        <v>0.34922139414037218</v>
      </c>
      <c r="N3757">
        <v>0.55235213741948075</v>
      </c>
      <c r="O3757" s="1">
        <v>0</v>
      </c>
      <c r="P3757">
        <v>28297</v>
      </c>
      <c r="Q3757" s="1">
        <v>0.68601287483702733</v>
      </c>
      <c r="R3757" s="1">
        <v>3.6038759104146202E-2</v>
      </c>
      <c r="S3757">
        <v>0.46733696255971557</v>
      </c>
      <c r="T3757" s="1">
        <v>0</v>
      </c>
      <c r="U3757">
        <v>8413</v>
      </c>
      <c r="W3757">
        <f t="shared" si="176"/>
        <v>3755</v>
      </c>
      <c r="X3757">
        <f t="shared" si="174"/>
        <v>938</v>
      </c>
      <c r="Y3757">
        <f t="shared" si="175"/>
        <v>23</v>
      </c>
    </row>
    <row r="3758" spans="1:25" x14ac:dyDescent="0.25">
      <c r="A3758" s="2">
        <v>43681.5</v>
      </c>
      <c r="B3758" s="1">
        <v>0.70842161016949157</v>
      </c>
      <c r="C3758" s="1">
        <v>0.49244042938703081</v>
      </c>
      <c r="D3758">
        <v>0.68615244457941083</v>
      </c>
      <c r="E3758" s="1">
        <v>0</v>
      </c>
      <c r="F3758">
        <v>4519</v>
      </c>
      <c r="G3758" s="1">
        <v>0.70842161016949157</v>
      </c>
      <c r="H3758" s="3">
        <v>0.47773432439718644</v>
      </c>
      <c r="I3758">
        <v>0.63483783170787023</v>
      </c>
      <c r="J3758" s="1">
        <v>0.67100873825187546</v>
      </c>
      <c r="K3758">
        <v>8397</v>
      </c>
      <c r="L3758" s="1">
        <v>0.70842161016949157</v>
      </c>
      <c r="M3758" s="1">
        <v>0.49244042938703081</v>
      </c>
      <c r="N3758">
        <v>0.56103845403084129</v>
      </c>
      <c r="O3758" s="1">
        <v>0</v>
      </c>
      <c r="P3758">
        <v>28742</v>
      </c>
      <c r="Q3758" s="1">
        <v>0.70842161016949157</v>
      </c>
      <c r="R3758" s="1">
        <v>2.7900974790306739E-2</v>
      </c>
      <c r="S3758">
        <v>0.44983890678813465</v>
      </c>
      <c r="T3758" s="1">
        <v>0</v>
      </c>
      <c r="U3758">
        <v>8098</v>
      </c>
      <c r="W3758">
        <f t="shared" si="176"/>
        <v>3756</v>
      </c>
      <c r="X3758">
        <f t="shared" si="174"/>
        <v>939</v>
      </c>
      <c r="Y3758">
        <f t="shared" si="175"/>
        <v>23</v>
      </c>
    </row>
    <row r="3759" spans="1:25" x14ac:dyDescent="0.25">
      <c r="A3759" s="2">
        <v>43681.541666666664</v>
      </c>
      <c r="B3759" s="1">
        <v>0.71504237288135597</v>
      </c>
      <c r="C3759" s="1">
        <v>0.45422720590749138</v>
      </c>
      <c r="D3759">
        <v>0.70285453993319158</v>
      </c>
      <c r="E3759" s="1">
        <v>0</v>
      </c>
      <c r="F3759">
        <v>4629</v>
      </c>
      <c r="G3759" s="1">
        <v>0.71504237288135597</v>
      </c>
      <c r="H3759" s="3">
        <v>0.54565697660169665</v>
      </c>
      <c r="I3759">
        <v>0.63831556664398581</v>
      </c>
      <c r="J3759" s="1">
        <v>0.65222268224754187</v>
      </c>
      <c r="K3759">
        <v>8443</v>
      </c>
      <c r="L3759" s="1">
        <v>0.71504237288135597</v>
      </c>
      <c r="M3759" s="1">
        <v>0.45422720590749138</v>
      </c>
      <c r="N3759">
        <v>0.55455787624438801</v>
      </c>
      <c r="O3759" s="1">
        <v>0</v>
      </c>
      <c r="P3759">
        <v>28410</v>
      </c>
      <c r="Q3759" s="1">
        <v>0.71504237288135597</v>
      </c>
      <c r="R3759" s="1">
        <v>2.9644785714700909E-2</v>
      </c>
      <c r="S3759">
        <v>0.43378513498500165</v>
      </c>
      <c r="T3759" s="1">
        <v>0</v>
      </c>
      <c r="U3759">
        <v>7809</v>
      </c>
      <c r="W3759">
        <f t="shared" si="176"/>
        <v>3757</v>
      </c>
      <c r="X3759">
        <f t="shared" si="174"/>
        <v>939</v>
      </c>
      <c r="Y3759">
        <f t="shared" si="175"/>
        <v>23</v>
      </c>
    </row>
    <row r="3760" spans="1:25" x14ac:dyDescent="0.25">
      <c r="A3760" s="2">
        <v>43681.583333333336</v>
      </c>
      <c r="B3760" s="1">
        <v>0.70180084745762716</v>
      </c>
      <c r="C3760" s="1">
        <v>0.44382243342108063</v>
      </c>
      <c r="D3760">
        <v>0.7191011235955056</v>
      </c>
      <c r="E3760" s="1">
        <v>0</v>
      </c>
      <c r="F3760">
        <v>4736</v>
      </c>
      <c r="G3760" s="1">
        <v>0.70180084745762716</v>
      </c>
      <c r="H3760" s="3">
        <v>0.56211246450691299</v>
      </c>
      <c r="I3760">
        <v>0.64254933091403943</v>
      </c>
      <c r="J3760" s="1">
        <v>0.65623523789895288</v>
      </c>
      <c r="K3760">
        <v>8499</v>
      </c>
      <c r="L3760" s="1">
        <v>0.70180084745762716</v>
      </c>
      <c r="M3760" s="1">
        <v>0.44382243342108063</v>
      </c>
      <c r="N3760">
        <v>0.54999024009369513</v>
      </c>
      <c r="O3760" s="1">
        <v>0</v>
      </c>
      <c r="P3760">
        <v>28176</v>
      </c>
      <c r="Q3760" s="1">
        <v>0.70180084745762716</v>
      </c>
      <c r="R3760" s="1">
        <v>1.7438109243941711E-2</v>
      </c>
      <c r="S3760">
        <v>0.42973002999666704</v>
      </c>
      <c r="T3760" s="1">
        <v>0</v>
      </c>
      <c r="U3760">
        <v>7736</v>
      </c>
      <c r="W3760">
        <f t="shared" si="176"/>
        <v>3758</v>
      </c>
      <c r="X3760">
        <f t="shared" si="174"/>
        <v>939</v>
      </c>
      <c r="Y3760">
        <f t="shared" si="175"/>
        <v>23</v>
      </c>
    </row>
    <row r="3761" spans="1:25" x14ac:dyDescent="0.25">
      <c r="A3761" s="2">
        <v>43681.625</v>
      </c>
      <c r="B3761" s="1">
        <v>0.61369377444589313</v>
      </c>
      <c r="C3761" s="1">
        <v>0.41273204334894592</v>
      </c>
      <c r="D3761">
        <v>0.72866686911630729</v>
      </c>
      <c r="E3761" s="1">
        <v>0</v>
      </c>
      <c r="F3761">
        <v>4799</v>
      </c>
      <c r="G3761" s="1">
        <v>0.61369377444589313</v>
      </c>
      <c r="H3761" s="3">
        <v>0.61883138026531848</v>
      </c>
      <c r="I3761">
        <v>0.64496862478264161</v>
      </c>
      <c r="J3761" s="1">
        <v>0.71222862812546173</v>
      </c>
      <c r="K3761">
        <v>8531</v>
      </c>
      <c r="L3761" s="1">
        <v>0.61369377444589313</v>
      </c>
      <c r="M3761" s="1">
        <v>0.41273204334894592</v>
      </c>
      <c r="N3761">
        <v>0.55822760101503022</v>
      </c>
      <c r="O3761" s="1">
        <v>0</v>
      </c>
      <c r="P3761">
        <v>28598</v>
      </c>
      <c r="Q3761" s="1">
        <v>0.61369377444589313</v>
      </c>
      <c r="R3761" s="1">
        <v>1.3950487395153369E-2</v>
      </c>
      <c r="S3761">
        <v>0.43378513498500165</v>
      </c>
      <c r="T3761" s="1">
        <v>0</v>
      </c>
      <c r="U3761">
        <v>7809</v>
      </c>
      <c r="W3761">
        <f t="shared" si="176"/>
        <v>3759</v>
      </c>
      <c r="X3761">
        <f t="shared" si="174"/>
        <v>939</v>
      </c>
      <c r="Y3761">
        <f t="shared" si="175"/>
        <v>23</v>
      </c>
    </row>
    <row r="3762" spans="1:25" x14ac:dyDescent="0.25">
      <c r="A3762" s="2">
        <v>43681.666666666664</v>
      </c>
      <c r="B3762" s="1">
        <v>0.36821626466753588</v>
      </c>
      <c r="C3762" s="1">
        <v>0.40294092509657914</v>
      </c>
      <c r="D3762">
        <v>0.72563012450652897</v>
      </c>
      <c r="E3762" s="1">
        <v>0</v>
      </c>
      <c r="F3762">
        <v>4779</v>
      </c>
      <c r="G3762" s="1">
        <v>0.36821626466753588</v>
      </c>
      <c r="H3762" s="3">
        <v>0.62548359878019322</v>
      </c>
      <c r="I3762">
        <v>0.64806834505178801</v>
      </c>
      <c r="J3762" s="1">
        <v>0.75235418463957215</v>
      </c>
      <c r="K3762">
        <v>8572</v>
      </c>
      <c r="L3762" s="1">
        <v>0.36821626466753588</v>
      </c>
      <c r="M3762" s="1">
        <v>0.40294092509657914</v>
      </c>
      <c r="N3762">
        <v>0.57940659769666214</v>
      </c>
      <c r="O3762" s="1">
        <v>0</v>
      </c>
      <c r="P3762">
        <v>29683</v>
      </c>
      <c r="Q3762" s="1">
        <v>0.36821626466753588</v>
      </c>
      <c r="R3762" s="1">
        <v>9.3003249301022457E-3</v>
      </c>
      <c r="S3762">
        <v>0.45817131429841129</v>
      </c>
      <c r="T3762" s="1">
        <v>0</v>
      </c>
      <c r="U3762">
        <v>8248</v>
      </c>
      <c r="W3762">
        <f t="shared" si="176"/>
        <v>3760</v>
      </c>
      <c r="X3762">
        <f t="shared" si="174"/>
        <v>940</v>
      </c>
      <c r="Y3762">
        <f t="shared" si="175"/>
        <v>23</v>
      </c>
    </row>
    <row r="3763" spans="1:25" x14ac:dyDescent="0.25">
      <c r="A3763" s="2">
        <v>43681.708333333336</v>
      </c>
      <c r="B3763" s="1">
        <v>3.9724576271186439E-2</v>
      </c>
      <c r="C3763" s="1">
        <v>0.39926070903558936</v>
      </c>
      <c r="D3763">
        <v>0.72077133313088371</v>
      </c>
      <c r="E3763" s="1">
        <v>0</v>
      </c>
      <c r="F3763">
        <v>4747</v>
      </c>
      <c r="G3763" s="1">
        <v>3.9724576271186439E-2</v>
      </c>
      <c r="H3763" s="3">
        <v>0.56683904082011349</v>
      </c>
      <c r="I3763">
        <v>0.69206925228698879</v>
      </c>
      <c r="J3763" s="1">
        <v>0.76056168483564024</v>
      </c>
      <c r="K3763">
        <v>9154</v>
      </c>
      <c r="L3763" s="1">
        <v>3.9724576271186439E-2</v>
      </c>
      <c r="M3763" s="1">
        <v>0.39926070903558936</v>
      </c>
      <c r="N3763">
        <v>0.63857114971696272</v>
      </c>
      <c r="O3763" s="1">
        <v>0</v>
      </c>
      <c r="P3763">
        <v>32714</v>
      </c>
      <c r="Q3763" s="1">
        <v>3.9724576271186439E-2</v>
      </c>
      <c r="R3763" s="1">
        <v>6.3939733894452944E-3</v>
      </c>
      <c r="S3763">
        <v>0.52794133985112768</v>
      </c>
      <c r="T3763" s="1">
        <v>0</v>
      </c>
      <c r="U3763">
        <v>9504</v>
      </c>
      <c r="W3763">
        <f t="shared" si="176"/>
        <v>3761</v>
      </c>
      <c r="X3763">
        <f t="shared" si="174"/>
        <v>940</v>
      </c>
      <c r="Y3763">
        <f t="shared" si="175"/>
        <v>23</v>
      </c>
    </row>
    <row r="3764" spans="1:25" x14ac:dyDescent="0.25">
      <c r="A3764" s="2">
        <v>43681.75</v>
      </c>
      <c r="B3764" s="1">
        <v>0</v>
      </c>
      <c r="C3764" s="1">
        <v>0.47794690779802484</v>
      </c>
      <c r="D3764">
        <v>0.77269966595809292</v>
      </c>
      <c r="E3764" s="1">
        <v>0</v>
      </c>
      <c r="F3764">
        <v>5089</v>
      </c>
      <c r="G3764" s="1">
        <v>0</v>
      </c>
      <c r="H3764" s="3">
        <v>0.55090872806080826</v>
      </c>
      <c r="I3764">
        <v>0.78543887502835108</v>
      </c>
      <c r="J3764" s="1">
        <v>0.75782585143695091</v>
      </c>
      <c r="K3764">
        <v>10389</v>
      </c>
      <c r="L3764" s="1">
        <v>0</v>
      </c>
      <c r="M3764" s="1">
        <v>0.47794690779802484</v>
      </c>
      <c r="N3764">
        <v>0.70255709545188361</v>
      </c>
      <c r="O3764" s="1">
        <v>0</v>
      </c>
      <c r="P3764">
        <v>35992</v>
      </c>
      <c r="Q3764" s="1">
        <v>0</v>
      </c>
      <c r="R3764" s="1">
        <v>1.8600649860204491E-2</v>
      </c>
      <c r="S3764">
        <v>0.64476169314520604</v>
      </c>
      <c r="T3764" s="1">
        <v>0</v>
      </c>
      <c r="U3764">
        <v>11607</v>
      </c>
      <c r="W3764">
        <f t="shared" si="176"/>
        <v>3762</v>
      </c>
      <c r="X3764">
        <f t="shared" si="174"/>
        <v>940</v>
      </c>
      <c r="Y3764">
        <f t="shared" si="175"/>
        <v>23</v>
      </c>
    </row>
    <row r="3765" spans="1:25" x14ac:dyDescent="0.25">
      <c r="A3765" s="2">
        <v>43681.791666666664</v>
      </c>
      <c r="B3765" s="1">
        <v>0</v>
      </c>
      <c r="C3765" s="1">
        <v>0.53046135174865949</v>
      </c>
      <c r="D3765">
        <v>0.82052839356210139</v>
      </c>
      <c r="E3765" s="1">
        <v>0</v>
      </c>
      <c r="F3765">
        <v>5404</v>
      </c>
      <c r="G3765" s="1">
        <v>0</v>
      </c>
      <c r="H3765" s="3">
        <v>0.54863296909519321</v>
      </c>
      <c r="I3765">
        <v>0.77825659635593858</v>
      </c>
      <c r="J3765" s="1">
        <v>0.83771218667867997</v>
      </c>
      <c r="K3765">
        <v>10294</v>
      </c>
      <c r="L3765" s="1">
        <v>0</v>
      </c>
      <c r="M3765" s="1">
        <v>0.53046135174865949</v>
      </c>
      <c r="N3765">
        <v>0.67468280304509076</v>
      </c>
      <c r="O3765" s="1">
        <v>0</v>
      </c>
      <c r="P3765">
        <v>34564</v>
      </c>
      <c r="Q3765" s="1">
        <v>0</v>
      </c>
      <c r="R3765" s="1">
        <v>7.2077518208292404E-2</v>
      </c>
      <c r="S3765">
        <v>0.63326297078102434</v>
      </c>
      <c r="T3765" s="1">
        <v>0</v>
      </c>
      <c r="U3765">
        <v>11400</v>
      </c>
      <c r="W3765">
        <f t="shared" si="176"/>
        <v>3763</v>
      </c>
      <c r="X3765">
        <f t="shared" si="174"/>
        <v>940</v>
      </c>
      <c r="Y3765">
        <f t="shared" si="175"/>
        <v>23</v>
      </c>
    </row>
    <row r="3766" spans="1:25" x14ac:dyDescent="0.25">
      <c r="A3766" s="2">
        <v>43681.833333333336</v>
      </c>
      <c r="B3766" s="1">
        <v>0</v>
      </c>
      <c r="C3766" s="1">
        <v>0.52770674506854598</v>
      </c>
      <c r="D3766">
        <v>0.82705739447312476</v>
      </c>
      <c r="E3766" s="1">
        <v>0</v>
      </c>
      <c r="F3766">
        <v>5447</v>
      </c>
      <c r="G3766" s="1">
        <v>0</v>
      </c>
      <c r="H3766" s="3">
        <v>0.54670732689351897</v>
      </c>
      <c r="I3766">
        <v>0.76767218568080442</v>
      </c>
      <c r="J3766" s="1">
        <v>0.88750435453482623</v>
      </c>
      <c r="K3766">
        <v>10154</v>
      </c>
      <c r="L3766" s="1">
        <v>0</v>
      </c>
      <c r="M3766" s="1">
        <v>0.52770674506854598</v>
      </c>
      <c r="N3766">
        <v>0.65274253367167678</v>
      </c>
      <c r="O3766" s="1">
        <v>0</v>
      </c>
      <c r="P3766">
        <v>33440</v>
      </c>
      <c r="Q3766" s="1">
        <v>0</v>
      </c>
      <c r="R3766" s="1">
        <v>0.12846073809703729</v>
      </c>
      <c r="S3766">
        <v>0.6040439951116543</v>
      </c>
      <c r="T3766" s="1">
        <v>0</v>
      </c>
      <c r="U3766">
        <v>10874</v>
      </c>
      <c r="W3766">
        <f t="shared" si="176"/>
        <v>3764</v>
      </c>
      <c r="X3766">
        <f t="shared" si="174"/>
        <v>941</v>
      </c>
      <c r="Y3766">
        <f t="shared" si="175"/>
        <v>23</v>
      </c>
    </row>
    <row r="3767" spans="1:25" x14ac:dyDescent="0.25">
      <c r="A3767" s="2">
        <v>43681.875</v>
      </c>
      <c r="B3767" s="1">
        <v>0</v>
      </c>
      <c r="C3767" s="1">
        <v>0.53455181019452458</v>
      </c>
      <c r="D3767">
        <v>0.84133009413908288</v>
      </c>
      <c r="E3767" s="1">
        <v>0</v>
      </c>
      <c r="F3767">
        <v>5541</v>
      </c>
      <c r="G3767" s="1">
        <v>0</v>
      </c>
      <c r="H3767" s="3">
        <v>0.52167397827175366</v>
      </c>
      <c r="I3767">
        <v>0.76721856808044153</v>
      </c>
      <c r="J3767" s="1">
        <v>0.91303879958926026</v>
      </c>
      <c r="K3767">
        <v>10148</v>
      </c>
      <c r="L3767" s="1">
        <v>0</v>
      </c>
      <c r="M3767" s="1">
        <v>0.53455181019452458</v>
      </c>
      <c r="N3767">
        <v>0.63786843646300995</v>
      </c>
      <c r="O3767" s="1">
        <v>0</v>
      </c>
      <c r="P3767">
        <v>32678</v>
      </c>
      <c r="Q3767" s="1">
        <v>0</v>
      </c>
      <c r="R3767" s="1">
        <v>0.19065666106709606</v>
      </c>
      <c r="S3767">
        <v>0.58015776024886123</v>
      </c>
      <c r="T3767" s="1">
        <v>0</v>
      </c>
      <c r="U3767">
        <v>10444</v>
      </c>
      <c r="W3767">
        <f t="shared" si="176"/>
        <v>3765</v>
      </c>
      <c r="X3767">
        <f t="shared" si="174"/>
        <v>941</v>
      </c>
      <c r="Y3767">
        <f t="shared" si="175"/>
        <v>23</v>
      </c>
    </row>
    <row r="3768" spans="1:25" x14ac:dyDescent="0.25">
      <c r="A3768" s="2">
        <v>43681.916666666664</v>
      </c>
      <c r="B3768" s="1">
        <v>0</v>
      </c>
      <c r="C3768" s="1">
        <v>0.6977556322860774</v>
      </c>
      <c r="D3768">
        <v>0.85651381718797448</v>
      </c>
      <c r="E3768" s="1">
        <v>0</v>
      </c>
      <c r="F3768">
        <v>5641</v>
      </c>
      <c r="G3768" s="1">
        <v>0</v>
      </c>
      <c r="H3768" s="3">
        <v>0.44727416593433911</v>
      </c>
      <c r="I3768">
        <v>0.75822181900657748</v>
      </c>
      <c r="J3768" s="1">
        <v>0.91486268852171981</v>
      </c>
      <c r="K3768">
        <v>10029</v>
      </c>
      <c r="L3768" s="1">
        <v>0</v>
      </c>
      <c r="M3768" s="1">
        <v>0.6977556322860774</v>
      </c>
      <c r="N3768">
        <v>0.60087839156744094</v>
      </c>
      <c r="O3768" s="1">
        <v>0</v>
      </c>
      <c r="P3768">
        <v>30783</v>
      </c>
      <c r="Q3768" s="1">
        <v>0</v>
      </c>
      <c r="R3768" s="1">
        <v>0.28656626190877543</v>
      </c>
      <c r="S3768">
        <v>0.53555160537718027</v>
      </c>
      <c r="T3768" s="1">
        <v>0</v>
      </c>
      <c r="U3768">
        <v>9641</v>
      </c>
      <c r="W3768">
        <f t="shared" si="176"/>
        <v>3766</v>
      </c>
      <c r="X3768">
        <f t="shared" si="174"/>
        <v>941</v>
      </c>
      <c r="Y3768">
        <f t="shared" si="175"/>
        <v>23</v>
      </c>
    </row>
    <row r="3769" spans="1:25" x14ac:dyDescent="0.25">
      <c r="A3769" s="2">
        <v>43681.958333333336</v>
      </c>
      <c r="B3769" s="1">
        <v>0</v>
      </c>
      <c r="C3769" s="1">
        <v>0.74748042801955694</v>
      </c>
      <c r="D3769">
        <v>0.8539325842696629</v>
      </c>
      <c r="E3769" s="1">
        <v>0</v>
      </c>
      <c r="F3769">
        <v>5624</v>
      </c>
      <c r="G3769" s="1">
        <v>0</v>
      </c>
      <c r="H3769" s="3">
        <v>0.41506342365178789</v>
      </c>
      <c r="I3769">
        <v>0.73508732138806987</v>
      </c>
      <c r="J3769" s="1">
        <v>0.91322118848250622</v>
      </c>
      <c r="K3769">
        <v>9723</v>
      </c>
      <c r="L3769" s="1">
        <v>0</v>
      </c>
      <c r="M3769" s="1">
        <v>0.74748042801955694</v>
      </c>
      <c r="N3769">
        <v>0.55465547530743708</v>
      </c>
      <c r="O3769" s="1">
        <v>0</v>
      </c>
      <c r="P3769">
        <v>28415</v>
      </c>
      <c r="Q3769" s="1">
        <v>0</v>
      </c>
      <c r="R3769" s="1">
        <v>0.38421967367484905</v>
      </c>
      <c r="S3769">
        <v>0.48527941339851127</v>
      </c>
      <c r="T3769" s="1">
        <v>0</v>
      </c>
      <c r="U3769">
        <v>8736</v>
      </c>
      <c r="W3769">
        <f t="shared" si="176"/>
        <v>3767</v>
      </c>
      <c r="X3769">
        <f t="shared" si="174"/>
        <v>941</v>
      </c>
      <c r="Y3769">
        <f t="shared" si="175"/>
        <v>23</v>
      </c>
    </row>
    <row r="3770" spans="1:25" x14ac:dyDescent="0.25">
      <c r="A3770" s="2">
        <v>43682</v>
      </c>
      <c r="B3770" s="1">
        <v>0</v>
      </c>
      <c r="C3770" s="1">
        <v>0.68127927250350562</v>
      </c>
      <c r="D3770">
        <v>0.84375948982690552</v>
      </c>
      <c r="E3770" s="1">
        <v>0</v>
      </c>
      <c r="F3770">
        <v>5557</v>
      </c>
      <c r="G3770" s="1">
        <v>0</v>
      </c>
      <c r="H3770" s="3">
        <v>0.3679727189017537</v>
      </c>
      <c r="I3770">
        <v>0.70454373629696831</v>
      </c>
      <c r="J3770" s="1">
        <v>0.88239746552393949</v>
      </c>
      <c r="K3770">
        <v>9319</v>
      </c>
      <c r="L3770" s="1">
        <v>0</v>
      </c>
      <c r="M3770" s="1">
        <v>0.68127927250350562</v>
      </c>
      <c r="N3770">
        <v>0.51167284794065981</v>
      </c>
      <c r="O3770" s="1">
        <v>0</v>
      </c>
      <c r="P3770">
        <v>26213</v>
      </c>
      <c r="Q3770" s="1">
        <v>0</v>
      </c>
      <c r="R3770" s="1">
        <v>0.42548986555217777</v>
      </c>
      <c r="S3770">
        <v>0.44578380179980004</v>
      </c>
      <c r="T3770" s="1">
        <v>0</v>
      </c>
      <c r="U3770">
        <v>8025</v>
      </c>
      <c r="W3770">
        <f t="shared" si="176"/>
        <v>3768</v>
      </c>
      <c r="X3770">
        <f t="shared" si="174"/>
        <v>942</v>
      </c>
      <c r="Y3770">
        <f t="shared" si="175"/>
        <v>23</v>
      </c>
    </row>
    <row r="3771" spans="1:25" x14ac:dyDescent="0.25">
      <c r="A3771" s="2">
        <v>43682.041666666664</v>
      </c>
      <c r="B3771" s="1">
        <v>0</v>
      </c>
      <c r="C3771" s="1">
        <v>0.55854757102321351</v>
      </c>
      <c r="D3771">
        <v>0.83373823261463709</v>
      </c>
      <c r="E3771" s="1">
        <v>0</v>
      </c>
      <c r="F3771">
        <v>5491</v>
      </c>
      <c r="G3771" s="1">
        <v>0</v>
      </c>
      <c r="H3771" s="3">
        <v>0.38162727269544394</v>
      </c>
      <c r="I3771">
        <v>0.68193845921221741</v>
      </c>
      <c r="J3771" s="1">
        <v>0.87874968765902028</v>
      </c>
      <c r="K3771">
        <v>9020</v>
      </c>
      <c r="L3771" s="1">
        <v>0</v>
      </c>
      <c r="M3771" s="1">
        <v>0.55854757102321351</v>
      </c>
      <c r="N3771">
        <v>0.48479406597696661</v>
      </c>
      <c r="O3771" s="1">
        <v>0</v>
      </c>
      <c r="P3771">
        <v>24836</v>
      </c>
      <c r="Q3771" s="1">
        <v>0</v>
      </c>
      <c r="R3771" s="1">
        <v>0.41328318908141853</v>
      </c>
      <c r="S3771">
        <v>0.42528607932451951</v>
      </c>
      <c r="T3771" s="1">
        <v>0</v>
      </c>
      <c r="U3771">
        <v>7656</v>
      </c>
      <c r="W3771">
        <f t="shared" si="176"/>
        <v>3769</v>
      </c>
      <c r="X3771">
        <f t="shared" si="174"/>
        <v>942</v>
      </c>
      <c r="Y3771">
        <f t="shared" si="175"/>
        <v>23</v>
      </c>
    </row>
    <row r="3772" spans="1:25" x14ac:dyDescent="0.25">
      <c r="A3772" s="2">
        <v>43682.083333333336</v>
      </c>
      <c r="B3772" s="1">
        <v>0</v>
      </c>
      <c r="C3772" s="1">
        <v>0.60178797306075149</v>
      </c>
      <c r="D3772">
        <v>0.81794716064378981</v>
      </c>
      <c r="E3772" s="1">
        <v>0</v>
      </c>
      <c r="F3772">
        <v>5387</v>
      </c>
      <c r="G3772" s="1">
        <v>0</v>
      </c>
      <c r="H3772" s="3">
        <v>0.39650723516292685</v>
      </c>
      <c r="I3772">
        <v>0.67014440160278221</v>
      </c>
      <c r="J3772" s="1">
        <v>0.85613346489652165</v>
      </c>
      <c r="K3772">
        <v>8864</v>
      </c>
      <c r="L3772" s="1">
        <v>0</v>
      </c>
      <c r="M3772" s="1">
        <v>0.60178797306075149</v>
      </c>
      <c r="N3772">
        <v>0.46968573101698224</v>
      </c>
      <c r="O3772" s="1">
        <v>0</v>
      </c>
      <c r="P3772">
        <v>24062</v>
      </c>
      <c r="Q3772" s="1">
        <v>0</v>
      </c>
      <c r="R3772" s="1">
        <v>0.38712602521550599</v>
      </c>
      <c r="S3772">
        <v>0.41445394956115988</v>
      </c>
      <c r="T3772" s="1">
        <v>0</v>
      </c>
      <c r="U3772">
        <v>7461</v>
      </c>
      <c r="W3772">
        <f t="shared" si="176"/>
        <v>3770</v>
      </c>
      <c r="X3772">
        <f t="shared" si="174"/>
        <v>942</v>
      </c>
      <c r="Y3772">
        <f t="shared" si="175"/>
        <v>23</v>
      </c>
    </row>
    <row r="3773" spans="1:25" x14ac:dyDescent="0.25">
      <c r="A3773" s="2">
        <v>43682.125</v>
      </c>
      <c r="B3773" s="1">
        <v>0</v>
      </c>
      <c r="C3773" s="1">
        <v>0.71845834330450409</v>
      </c>
      <c r="D3773">
        <v>0.80473732159125422</v>
      </c>
      <c r="E3773" s="1">
        <v>0</v>
      </c>
      <c r="F3773">
        <v>5300</v>
      </c>
      <c r="G3773" s="1">
        <v>0</v>
      </c>
      <c r="H3773" s="3">
        <v>0.40473497911553502</v>
      </c>
      <c r="I3773">
        <v>0.66349134346412642</v>
      </c>
      <c r="J3773" s="1">
        <v>0.83114618652182559</v>
      </c>
      <c r="K3773">
        <v>8776</v>
      </c>
      <c r="L3773" s="1">
        <v>0</v>
      </c>
      <c r="M3773" s="1">
        <v>0.71845834330450409</v>
      </c>
      <c r="N3773">
        <v>0.46788990825688076</v>
      </c>
      <c r="O3773" s="1">
        <v>0</v>
      </c>
      <c r="P3773">
        <v>23970</v>
      </c>
      <c r="Q3773" s="1">
        <v>0</v>
      </c>
      <c r="R3773" s="1">
        <v>0.38363840336671767</v>
      </c>
      <c r="S3773">
        <v>0.41273191867570269</v>
      </c>
      <c r="T3773" s="1">
        <v>0</v>
      </c>
      <c r="U3773">
        <v>7430</v>
      </c>
      <c r="W3773">
        <f t="shared" si="176"/>
        <v>3771</v>
      </c>
      <c r="X3773">
        <f t="shared" si="174"/>
        <v>942</v>
      </c>
      <c r="Y3773">
        <f t="shared" si="175"/>
        <v>23</v>
      </c>
    </row>
    <row r="3774" spans="1:25" x14ac:dyDescent="0.25">
      <c r="A3774" s="2">
        <v>43682.166666666664</v>
      </c>
      <c r="B3774" s="1">
        <v>0</v>
      </c>
      <c r="C3774" s="1">
        <v>0.88272281289528765</v>
      </c>
      <c r="D3774">
        <v>0.7921348314606742</v>
      </c>
      <c r="E3774" s="1">
        <v>0</v>
      </c>
      <c r="F3774">
        <v>5217</v>
      </c>
      <c r="G3774" s="1">
        <v>0</v>
      </c>
      <c r="H3774" s="3">
        <v>0.42854291906350767</v>
      </c>
      <c r="I3774">
        <v>0.65827474105995309</v>
      </c>
      <c r="J3774" s="1">
        <v>0.79466840787263415</v>
      </c>
      <c r="K3774">
        <v>8707</v>
      </c>
      <c r="L3774" s="1">
        <v>0</v>
      </c>
      <c r="M3774" s="1">
        <v>0.88272281289528765</v>
      </c>
      <c r="N3774">
        <v>0.47454616435682218</v>
      </c>
      <c r="O3774" s="1">
        <v>0</v>
      </c>
      <c r="P3774">
        <v>24311</v>
      </c>
      <c r="Q3774" s="1">
        <v>0</v>
      </c>
      <c r="R3774" s="1">
        <v>0.31853612885600191</v>
      </c>
      <c r="S3774">
        <v>0.42200866570381068</v>
      </c>
      <c r="T3774" s="1">
        <v>0</v>
      </c>
      <c r="U3774">
        <v>7597</v>
      </c>
      <c r="W3774">
        <f t="shared" si="176"/>
        <v>3772</v>
      </c>
      <c r="X3774">
        <f t="shared" si="174"/>
        <v>943</v>
      </c>
      <c r="Y3774">
        <f t="shared" si="175"/>
        <v>23</v>
      </c>
    </row>
    <row r="3775" spans="1:25" x14ac:dyDescent="0.25">
      <c r="A3775" s="2">
        <v>43682.208333333336</v>
      </c>
      <c r="B3775" s="1">
        <v>5.0928943937418516E-4</v>
      </c>
      <c r="C3775" s="1">
        <v>0.856844210454345</v>
      </c>
      <c r="D3775">
        <v>0.78211357424840566</v>
      </c>
      <c r="E3775" s="1">
        <v>0</v>
      </c>
      <c r="F3775">
        <v>5151</v>
      </c>
      <c r="G3775" s="1">
        <v>5.0928943937418516E-4</v>
      </c>
      <c r="H3775" s="3">
        <v>0.42941821097335958</v>
      </c>
      <c r="I3775">
        <v>0.65252891812202318</v>
      </c>
      <c r="J3775" s="1">
        <v>0.78463701874410652</v>
      </c>
      <c r="K3775">
        <v>8631</v>
      </c>
      <c r="L3775" s="1">
        <v>5.0928943937418516E-4</v>
      </c>
      <c r="M3775" s="1">
        <v>0.856844210454345</v>
      </c>
      <c r="N3775">
        <v>0.51081397618582858</v>
      </c>
      <c r="O3775" s="1">
        <v>0</v>
      </c>
      <c r="P3775">
        <v>26169</v>
      </c>
      <c r="Q3775" s="1">
        <v>5.0928943937418516E-4</v>
      </c>
      <c r="R3775" s="1">
        <v>0.28714753221690686</v>
      </c>
      <c r="S3775">
        <v>0.4535051660926564</v>
      </c>
      <c r="T3775" s="1">
        <v>0</v>
      </c>
      <c r="U3775">
        <v>8164</v>
      </c>
      <c r="W3775">
        <f t="shared" si="176"/>
        <v>3773</v>
      </c>
      <c r="X3775">
        <f t="shared" si="174"/>
        <v>943</v>
      </c>
      <c r="Y3775">
        <f t="shared" si="175"/>
        <v>23</v>
      </c>
    </row>
    <row r="3776" spans="1:25" x14ac:dyDescent="0.25">
      <c r="A3776" s="2">
        <v>43682.25</v>
      </c>
      <c r="B3776" s="1">
        <v>7.1809810951760103E-2</v>
      </c>
      <c r="C3776" s="1">
        <v>0.7756392943831002</v>
      </c>
      <c r="D3776">
        <v>0.74005466140297604</v>
      </c>
      <c r="E3776" s="1">
        <v>0</v>
      </c>
      <c r="F3776">
        <v>4874</v>
      </c>
      <c r="G3776" s="1">
        <v>7.1809810951760103E-2</v>
      </c>
      <c r="H3776" s="3">
        <v>0.39213077561366716</v>
      </c>
      <c r="I3776">
        <v>0.63045286157102898</v>
      </c>
      <c r="J3776" s="1">
        <v>0.83369963102726896</v>
      </c>
      <c r="K3776">
        <v>8339</v>
      </c>
      <c r="L3776" s="1">
        <v>7.1809810951760103E-2</v>
      </c>
      <c r="M3776" s="1">
        <v>0.7756392943831002</v>
      </c>
      <c r="N3776">
        <v>0.56867070076127268</v>
      </c>
      <c r="O3776" s="1">
        <v>0</v>
      </c>
      <c r="P3776">
        <v>29133</v>
      </c>
      <c r="Q3776" s="1">
        <v>7.1809810951760103E-2</v>
      </c>
      <c r="R3776" s="1">
        <v>0.26447799019978263</v>
      </c>
      <c r="S3776">
        <v>0.52883012998555712</v>
      </c>
      <c r="T3776" s="1">
        <v>0</v>
      </c>
      <c r="U3776">
        <v>9520</v>
      </c>
      <c r="W3776">
        <f t="shared" si="176"/>
        <v>3774</v>
      </c>
      <c r="X3776">
        <f t="shared" si="174"/>
        <v>943</v>
      </c>
      <c r="Y3776">
        <f t="shared" si="175"/>
        <v>23</v>
      </c>
    </row>
    <row r="3777" spans="1:25" x14ac:dyDescent="0.25">
      <c r="A3777" s="2">
        <v>43682.291666666664</v>
      </c>
      <c r="B3777" s="1">
        <v>0.36363265971316822</v>
      </c>
      <c r="C3777" s="1">
        <v>0.84916327646918277</v>
      </c>
      <c r="D3777">
        <v>0.72851503188581845</v>
      </c>
      <c r="E3777" s="1">
        <v>0</v>
      </c>
      <c r="F3777">
        <v>4798</v>
      </c>
      <c r="G3777" s="1">
        <v>0.36363265971316822</v>
      </c>
      <c r="H3777" s="3">
        <v>0.44867463299010218</v>
      </c>
      <c r="I3777">
        <v>0.67846072427610193</v>
      </c>
      <c r="J3777" s="1">
        <v>0.85011463141940513</v>
      </c>
      <c r="K3777">
        <v>8974</v>
      </c>
      <c r="L3777" s="1">
        <v>0.36363265971316822</v>
      </c>
      <c r="M3777" s="1">
        <v>0.84916327646918277</v>
      </c>
      <c r="N3777">
        <v>0.60003903962521965</v>
      </c>
      <c r="O3777" s="1">
        <v>0</v>
      </c>
      <c r="P3777">
        <v>30740</v>
      </c>
      <c r="Q3777" s="1">
        <v>0.36363265971316822</v>
      </c>
      <c r="R3777" s="1">
        <v>0.22611414986311085</v>
      </c>
      <c r="S3777">
        <v>0.59493389623375181</v>
      </c>
      <c r="T3777" s="1">
        <v>0</v>
      </c>
      <c r="U3777">
        <v>10710</v>
      </c>
      <c r="W3777">
        <f t="shared" si="176"/>
        <v>3775</v>
      </c>
      <c r="X3777">
        <f t="shared" si="174"/>
        <v>943</v>
      </c>
      <c r="Y3777">
        <f t="shared" si="175"/>
        <v>23</v>
      </c>
    </row>
    <row r="3778" spans="1:25" x14ac:dyDescent="0.25">
      <c r="A3778" s="2">
        <v>43682.333333333336</v>
      </c>
      <c r="B3778" s="1">
        <v>0.58058996088657111</v>
      </c>
      <c r="C3778" s="1">
        <v>0.83626200813647522</v>
      </c>
      <c r="D3778">
        <v>0.77740662010324935</v>
      </c>
      <c r="E3778" s="1">
        <v>0</v>
      </c>
      <c r="F3778">
        <v>5120</v>
      </c>
      <c r="G3778" s="1">
        <v>0.58058996088657111</v>
      </c>
      <c r="H3778" s="3">
        <v>0.658394574590626</v>
      </c>
      <c r="I3778">
        <v>0.74415967339532774</v>
      </c>
      <c r="J3778" s="1">
        <v>0.85175613145861873</v>
      </c>
      <c r="K3778">
        <v>9843</v>
      </c>
      <c r="L3778" s="1">
        <v>0.58058996088657111</v>
      </c>
      <c r="M3778" s="1">
        <v>0.83626200813647522</v>
      </c>
      <c r="N3778">
        <v>0.64946320515323053</v>
      </c>
      <c r="O3778" s="1">
        <v>0</v>
      </c>
      <c r="P3778">
        <v>33272</v>
      </c>
      <c r="Q3778" s="1">
        <v>0.58058996088657111</v>
      </c>
      <c r="R3778" s="1">
        <v>0.24238971849078977</v>
      </c>
      <c r="S3778">
        <v>0.65959337851349853</v>
      </c>
      <c r="T3778" s="1">
        <v>0</v>
      </c>
      <c r="U3778">
        <v>11874</v>
      </c>
      <c r="W3778">
        <f t="shared" si="176"/>
        <v>3776</v>
      </c>
      <c r="X3778">
        <f t="shared" si="174"/>
        <v>944</v>
      </c>
      <c r="Y3778">
        <f t="shared" si="175"/>
        <v>23</v>
      </c>
    </row>
    <row r="3779" spans="1:25" x14ac:dyDescent="0.25">
      <c r="A3779" s="2">
        <v>43682.375</v>
      </c>
      <c r="B3779" s="1">
        <v>0.63610250977835725</v>
      </c>
      <c r="C3779" s="1">
        <v>0.79363355098971211</v>
      </c>
      <c r="D3779">
        <v>0.80519283328272095</v>
      </c>
      <c r="E3779" s="1">
        <v>0</v>
      </c>
      <c r="F3779">
        <v>5303</v>
      </c>
      <c r="G3779" s="1">
        <v>0.63610250977835725</v>
      </c>
      <c r="H3779" s="3">
        <v>0.68202745615662819</v>
      </c>
      <c r="I3779">
        <v>0.7701670824828003</v>
      </c>
      <c r="J3779" s="1">
        <v>0.84664924244773188</v>
      </c>
      <c r="K3779">
        <v>10187</v>
      </c>
      <c r="L3779" s="1">
        <v>0.63610250977835725</v>
      </c>
      <c r="M3779" s="1">
        <v>0.79363355098971211</v>
      </c>
      <c r="N3779">
        <v>0.67770837399960959</v>
      </c>
      <c r="O3779" s="1">
        <v>0</v>
      </c>
      <c r="P3779">
        <v>34719</v>
      </c>
      <c r="Q3779" s="1">
        <v>0.63610250977835725</v>
      </c>
      <c r="R3779" s="1">
        <v>0.23367066386881893</v>
      </c>
      <c r="S3779">
        <v>0.68197978002444171</v>
      </c>
      <c r="T3779" s="1">
        <v>0</v>
      </c>
      <c r="U3779">
        <v>12277</v>
      </c>
      <c r="W3779">
        <f t="shared" si="176"/>
        <v>3777</v>
      </c>
      <c r="X3779">
        <f t="shared" ref="X3779:X3842" si="177">ROUNDDOWN(W3779/4,0)</f>
        <v>944</v>
      </c>
      <c r="Y3779">
        <f t="shared" ref="Y3779:Y3842" si="178">ROUNDDOWN(X3779/42,0)+1</f>
        <v>23</v>
      </c>
    </row>
    <row r="3780" spans="1:25" x14ac:dyDescent="0.25">
      <c r="A3780" s="2">
        <v>43682.416666666664</v>
      </c>
      <c r="B3780" s="1">
        <v>0.63508393089960891</v>
      </c>
      <c r="C3780" s="1">
        <v>0.70596218932686294</v>
      </c>
      <c r="D3780">
        <v>0.81384755542058917</v>
      </c>
      <c r="E3780" s="1">
        <v>0</v>
      </c>
      <c r="F3780">
        <v>5360</v>
      </c>
      <c r="G3780" s="1">
        <v>0.63508393089960891</v>
      </c>
      <c r="H3780" s="3">
        <v>0.69778271053396301</v>
      </c>
      <c r="I3780">
        <v>0.78468284569441293</v>
      </c>
      <c r="J3780" s="1">
        <v>0.84281907568956682</v>
      </c>
      <c r="K3780">
        <v>10379</v>
      </c>
      <c r="L3780" s="1">
        <v>0.63508393089960891</v>
      </c>
      <c r="M3780" s="1">
        <v>0.70596218932686294</v>
      </c>
      <c r="N3780">
        <v>0.704470037087644</v>
      </c>
      <c r="O3780" s="1">
        <v>0</v>
      </c>
      <c r="P3780">
        <v>36090</v>
      </c>
      <c r="Q3780" s="1">
        <v>0.63508393089960891</v>
      </c>
      <c r="R3780" s="1">
        <v>0.35631869888454232</v>
      </c>
      <c r="S3780">
        <v>0.70519942228641264</v>
      </c>
      <c r="T3780" s="1">
        <v>0</v>
      </c>
      <c r="U3780">
        <v>12695</v>
      </c>
      <c r="W3780">
        <f t="shared" ref="W3780:W3843" si="179">W3779+1</f>
        <v>3778</v>
      </c>
      <c r="X3780">
        <f t="shared" si="177"/>
        <v>944</v>
      </c>
      <c r="Y3780">
        <f t="shared" si="178"/>
        <v>23</v>
      </c>
    </row>
    <row r="3781" spans="1:25" x14ac:dyDescent="0.25">
      <c r="A3781" s="2">
        <v>43682.458333333336</v>
      </c>
      <c r="B3781" s="1">
        <v>0.66054840286831817</v>
      </c>
      <c r="C3781" s="1">
        <v>0.73022375303408571</v>
      </c>
      <c r="D3781">
        <v>0.80868508958396601</v>
      </c>
      <c r="E3781" s="1">
        <v>0</v>
      </c>
      <c r="F3781">
        <v>5326</v>
      </c>
      <c r="G3781" s="1">
        <v>0.66054840286831817</v>
      </c>
      <c r="H3781" s="3">
        <v>0.73612049618547781</v>
      </c>
      <c r="I3781">
        <v>0.78407802222726242</v>
      </c>
      <c r="J3781" s="1">
        <v>0.85120896477888086</v>
      </c>
      <c r="K3781">
        <v>10371</v>
      </c>
      <c r="L3781" s="1">
        <v>0.66054840286831817</v>
      </c>
      <c r="M3781" s="1">
        <v>0.73022375303408571</v>
      </c>
      <c r="N3781">
        <v>0.71497169627171575</v>
      </c>
      <c r="O3781" s="1">
        <v>0</v>
      </c>
      <c r="P3781">
        <v>36628</v>
      </c>
      <c r="Q3781" s="1">
        <v>0.66054840286831817</v>
      </c>
      <c r="R3781" s="1">
        <v>0.39235745798868848</v>
      </c>
      <c r="S3781">
        <v>0.71108765692700815</v>
      </c>
      <c r="T3781" s="1">
        <v>0</v>
      </c>
      <c r="U3781">
        <v>12801</v>
      </c>
      <c r="W3781">
        <f t="shared" si="179"/>
        <v>3779</v>
      </c>
      <c r="X3781">
        <f t="shared" si="177"/>
        <v>944</v>
      </c>
      <c r="Y3781">
        <f t="shared" si="178"/>
        <v>23</v>
      </c>
    </row>
    <row r="3782" spans="1:25" x14ac:dyDescent="0.25">
      <c r="A3782" s="2">
        <v>43682.5</v>
      </c>
      <c r="B3782" s="1">
        <v>0.6218424054758801</v>
      </c>
      <c r="C3782" s="1">
        <v>0.70784674028238581</v>
      </c>
      <c r="D3782">
        <v>0.79866383237169758</v>
      </c>
      <c r="E3782" s="1">
        <v>0</v>
      </c>
      <c r="F3782">
        <v>5260</v>
      </c>
      <c r="G3782" s="1">
        <v>0.6218424054758801</v>
      </c>
      <c r="H3782" s="3">
        <v>0.75590209334813163</v>
      </c>
      <c r="I3782">
        <v>0.77394722915249115</v>
      </c>
      <c r="J3782" s="1">
        <v>0.85412718707081614</v>
      </c>
      <c r="K3782">
        <v>10237</v>
      </c>
      <c r="L3782" s="1">
        <v>0.6218424054758801</v>
      </c>
      <c r="M3782" s="1">
        <v>0.70784674028238581</v>
      </c>
      <c r="N3782">
        <v>0.69806753855162995</v>
      </c>
      <c r="O3782" s="1">
        <v>0</v>
      </c>
      <c r="P3782">
        <v>35762</v>
      </c>
      <c r="Q3782" s="1">
        <v>0.6218424054758801</v>
      </c>
      <c r="R3782" s="1">
        <v>0.41967716247086384</v>
      </c>
      <c r="S3782">
        <v>0.64465059437840244</v>
      </c>
      <c r="T3782" s="1">
        <v>0</v>
      </c>
      <c r="U3782">
        <v>11605</v>
      </c>
      <c r="W3782">
        <f t="shared" si="179"/>
        <v>3780</v>
      </c>
      <c r="X3782">
        <f t="shared" si="177"/>
        <v>945</v>
      </c>
      <c r="Y3782">
        <f t="shared" si="178"/>
        <v>23</v>
      </c>
    </row>
    <row r="3783" spans="1:25" x14ac:dyDescent="0.25">
      <c r="A3783" s="2">
        <v>43682.541666666664</v>
      </c>
      <c r="B3783" s="1">
        <v>0.54290254237288138</v>
      </c>
      <c r="C3783" s="1">
        <v>0.68218607910840767</v>
      </c>
      <c r="D3783">
        <v>0.83631946553294867</v>
      </c>
      <c r="E3783" s="1">
        <v>0</v>
      </c>
      <c r="F3783">
        <v>5508</v>
      </c>
      <c r="G3783" s="1">
        <v>0.54290254237288138</v>
      </c>
      <c r="H3783" s="3">
        <v>0.7494249332152273</v>
      </c>
      <c r="I3783">
        <v>0.78596809556210778</v>
      </c>
      <c r="J3783" s="1">
        <v>0.84974985363291322</v>
      </c>
      <c r="K3783">
        <v>10396</v>
      </c>
      <c r="L3783" s="1">
        <v>0.54290254237288138</v>
      </c>
      <c r="M3783" s="1">
        <v>0.68218607910840767</v>
      </c>
      <c r="N3783">
        <v>0.70454811633808312</v>
      </c>
      <c r="O3783" s="1">
        <v>0</v>
      </c>
      <c r="P3783">
        <v>36094</v>
      </c>
      <c r="Q3783" s="1">
        <v>0.54290254237288138</v>
      </c>
      <c r="R3783" s="1">
        <v>0.41909589216273246</v>
      </c>
      <c r="S3783">
        <v>0.66698144650594382</v>
      </c>
      <c r="T3783" s="1">
        <v>0</v>
      </c>
      <c r="U3783">
        <v>12007</v>
      </c>
      <c r="W3783">
        <f t="shared" si="179"/>
        <v>3781</v>
      </c>
      <c r="X3783">
        <f t="shared" si="177"/>
        <v>945</v>
      </c>
      <c r="Y3783">
        <f t="shared" si="178"/>
        <v>23</v>
      </c>
    </row>
    <row r="3784" spans="1:25" x14ac:dyDescent="0.25">
      <c r="A3784" s="2">
        <v>43682.583333333336</v>
      </c>
      <c r="B3784" s="1">
        <v>0.43442389178617991</v>
      </c>
      <c r="C3784" s="1">
        <v>0.6295613825168378</v>
      </c>
      <c r="D3784">
        <v>0.86820528393562102</v>
      </c>
      <c r="E3784" s="1">
        <v>0</v>
      </c>
      <c r="F3784">
        <v>5718</v>
      </c>
      <c r="G3784" s="1">
        <v>0.43442389178617991</v>
      </c>
      <c r="H3784" s="3">
        <v>0.6925309590748514</v>
      </c>
      <c r="I3784">
        <v>0.79753534437136164</v>
      </c>
      <c r="J3784" s="1">
        <v>0.8473787980207157</v>
      </c>
      <c r="K3784">
        <v>10549</v>
      </c>
      <c r="L3784" s="1">
        <v>0.43442389178617991</v>
      </c>
      <c r="M3784" s="1">
        <v>0.6295613825168378</v>
      </c>
      <c r="N3784">
        <v>0.71266835838375953</v>
      </c>
      <c r="O3784" s="1">
        <v>0</v>
      </c>
      <c r="P3784">
        <v>36510</v>
      </c>
      <c r="Q3784" s="1">
        <v>0.43442389178617991</v>
      </c>
      <c r="R3784" s="1">
        <v>0.39410126891308267</v>
      </c>
      <c r="S3784">
        <v>0.68281302077546935</v>
      </c>
      <c r="T3784" s="1">
        <v>0</v>
      </c>
      <c r="U3784">
        <v>12292</v>
      </c>
      <c r="W3784">
        <f t="shared" si="179"/>
        <v>3782</v>
      </c>
      <c r="X3784">
        <f t="shared" si="177"/>
        <v>945</v>
      </c>
      <c r="Y3784">
        <f t="shared" si="178"/>
        <v>23</v>
      </c>
    </row>
    <row r="3785" spans="1:25" x14ac:dyDescent="0.25">
      <c r="A3785" s="2">
        <v>43682.625</v>
      </c>
      <c r="B3785" s="1">
        <v>0.37483702737940028</v>
      </c>
      <c r="C3785" s="1">
        <v>0.67838449967522563</v>
      </c>
      <c r="D3785">
        <v>0.87306407531126629</v>
      </c>
      <c r="E3785" s="1">
        <v>0</v>
      </c>
      <c r="F3785">
        <v>5750</v>
      </c>
      <c r="G3785" s="1">
        <v>0.37483702737940028</v>
      </c>
      <c r="H3785" s="3">
        <v>0.71651395740479451</v>
      </c>
      <c r="I3785">
        <v>0.79768655023814927</v>
      </c>
      <c r="J3785" s="1">
        <v>0.84646685355448592</v>
      </c>
      <c r="K3785">
        <v>10551</v>
      </c>
      <c r="L3785" s="1">
        <v>0.37483702737940028</v>
      </c>
      <c r="M3785" s="1">
        <v>0.67838449967522563</v>
      </c>
      <c r="N3785">
        <v>0.71542065196174121</v>
      </c>
      <c r="O3785" s="1">
        <v>0</v>
      </c>
      <c r="P3785">
        <v>36651</v>
      </c>
      <c r="Q3785" s="1">
        <v>0.37483702737940028</v>
      </c>
      <c r="R3785" s="1">
        <v>0.38131332213419211</v>
      </c>
      <c r="S3785">
        <v>0.68425730474391733</v>
      </c>
      <c r="T3785" s="1">
        <v>0</v>
      </c>
      <c r="U3785">
        <v>12318</v>
      </c>
      <c r="W3785">
        <f t="shared" si="179"/>
        <v>3783</v>
      </c>
      <c r="X3785">
        <f t="shared" si="177"/>
        <v>945</v>
      </c>
      <c r="Y3785">
        <f t="shared" si="178"/>
        <v>23</v>
      </c>
    </row>
    <row r="3786" spans="1:25" x14ac:dyDescent="0.25">
      <c r="A3786" s="2">
        <v>43682.666666666664</v>
      </c>
      <c r="B3786" s="1">
        <v>0.20218790743155149</v>
      </c>
      <c r="C3786" s="1">
        <v>0.7029323783802286</v>
      </c>
      <c r="D3786">
        <v>0.85302156088672942</v>
      </c>
      <c r="E3786" s="1">
        <v>0</v>
      </c>
      <c r="F3786">
        <v>5618</v>
      </c>
      <c r="G3786" s="1">
        <v>0.20218790743155149</v>
      </c>
      <c r="H3786" s="3">
        <v>0.68885473305347333</v>
      </c>
      <c r="I3786">
        <v>0.77984425795720869</v>
      </c>
      <c r="J3786" s="1">
        <v>0.85139135367212682</v>
      </c>
      <c r="K3786">
        <v>10315</v>
      </c>
      <c r="L3786" s="1">
        <v>0.20218790743155149</v>
      </c>
      <c r="M3786" s="1">
        <v>0.7029323783802286</v>
      </c>
      <c r="N3786">
        <v>0.72441928557485846</v>
      </c>
      <c r="O3786" s="1">
        <v>0</v>
      </c>
      <c r="P3786">
        <v>37112</v>
      </c>
      <c r="Q3786" s="1">
        <v>0.20218790743155149</v>
      </c>
      <c r="R3786" s="1">
        <v>0.42316478431965221</v>
      </c>
      <c r="S3786">
        <v>0.69814465059437836</v>
      </c>
      <c r="T3786" s="1">
        <v>0</v>
      </c>
      <c r="U3786">
        <v>12568</v>
      </c>
      <c r="W3786">
        <f t="shared" si="179"/>
        <v>3784</v>
      </c>
      <c r="X3786">
        <f t="shared" si="177"/>
        <v>946</v>
      </c>
      <c r="Y3786">
        <f t="shared" si="178"/>
        <v>23</v>
      </c>
    </row>
    <row r="3787" spans="1:25" x14ac:dyDescent="0.25">
      <c r="A3787" s="2">
        <v>43682.708333333336</v>
      </c>
      <c r="B3787" s="1">
        <v>2.6992340286831812E-2</v>
      </c>
      <c r="C3787" s="1">
        <v>0.72773153054596629</v>
      </c>
      <c r="D3787">
        <v>0.82386881263285761</v>
      </c>
      <c r="E3787" s="1">
        <v>0</v>
      </c>
      <c r="F3787">
        <v>5426</v>
      </c>
      <c r="G3787" s="1">
        <v>2.6992340286831812E-2</v>
      </c>
      <c r="H3787" s="3">
        <v>0.65559364047909974</v>
      </c>
      <c r="I3787">
        <v>0.75761699553942696</v>
      </c>
      <c r="J3787" s="1">
        <v>0.83953607561113963</v>
      </c>
      <c r="K3787">
        <v>10021</v>
      </c>
      <c r="L3787" s="1">
        <v>2.6992340286831812E-2</v>
      </c>
      <c r="M3787" s="1">
        <v>0.72773153054596629</v>
      </c>
      <c r="N3787">
        <v>0.72906500097599058</v>
      </c>
      <c r="O3787" s="1">
        <v>0</v>
      </c>
      <c r="P3787">
        <v>37350</v>
      </c>
      <c r="Q3787" s="1">
        <v>2.6992340286831812E-2</v>
      </c>
      <c r="R3787" s="1">
        <v>0.52314327731825139</v>
      </c>
      <c r="S3787">
        <v>0.70008887901344297</v>
      </c>
      <c r="T3787" s="1">
        <v>0</v>
      </c>
      <c r="U3787">
        <v>12603</v>
      </c>
      <c r="W3787">
        <f t="shared" si="179"/>
        <v>3785</v>
      </c>
      <c r="X3787">
        <f t="shared" si="177"/>
        <v>946</v>
      </c>
      <c r="Y3787">
        <f t="shared" si="178"/>
        <v>23</v>
      </c>
    </row>
    <row r="3788" spans="1:25" x14ac:dyDescent="0.25">
      <c r="A3788" s="2">
        <v>43682.75</v>
      </c>
      <c r="B3788" s="1">
        <v>0</v>
      </c>
      <c r="C3788" s="1">
        <v>0.79137123517144869</v>
      </c>
      <c r="D3788">
        <v>0.80716671727907685</v>
      </c>
      <c r="E3788" s="1">
        <v>0</v>
      </c>
      <c r="F3788">
        <v>5316</v>
      </c>
      <c r="G3788" s="1">
        <v>0</v>
      </c>
      <c r="H3788" s="3">
        <v>0.58714581312867842</v>
      </c>
      <c r="I3788">
        <v>0.77931503742345198</v>
      </c>
      <c r="J3788" s="1">
        <v>0.78992629664823932</v>
      </c>
      <c r="K3788">
        <v>10308</v>
      </c>
      <c r="L3788" s="1">
        <v>0</v>
      </c>
      <c r="M3788" s="1">
        <v>0.79137123517144869</v>
      </c>
      <c r="N3788">
        <v>0.78420847159867269</v>
      </c>
      <c r="O3788" s="1">
        <v>0</v>
      </c>
      <c r="P3788">
        <v>40175</v>
      </c>
      <c r="Q3788" s="1">
        <v>0</v>
      </c>
      <c r="R3788" s="1">
        <v>0.6196341484680622</v>
      </c>
      <c r="S3788">
        <v>0.74875013887345854</v>
      </c>
      <c r="T3788" s="1">
        <v>0</v>
      </c>
      <c r="U3788">
        <v>13479</v>
      </c>
      <c r="W3788">
        <f t="shared" si="179"/>
        <v>3786</v>
      </c>
      <c r="X3788">
        <f t="shared" si="177"/>
        <v>946</v>
      </c>
      <c r="Y3788">
        <f t="shared" si="178"/>
        <v>23</v>
      </c>
    </row>
    <row r="3789" spans="1:25" x14ac:dyDescent="0.25">
      <c r="A3789" s="2">
        <v>43682.791666666664</v>
      </c>
      <c r="B3789" s="1">
        <v>0</v>
      </c>
      <c r="C3789" s="1">
        <v>0.72901952070014875</v>
      </c>
      <c r="D3789">
        <v>0.8354084421500152</v>
      </c>
      <c r="E3789" s="1">
        <v>0</v>
      </c>
      <c r="F3789">
        <v>5502</v>
      </c>
      <c r="G3789" s="1">
        <v>0</v>
      </c>
      <c r="H3789" s="3">
        <v>0.66994842780067154</v>
      </c>
      <c r="I3789">
        <v>0.77077190594995082</v>
      </c>
      <c r="J3789" s="1">
        <v>0.80707085261335931</v>
      </c>
      <c r="K3789">
        <v>10195</v>
      </c>
      <c r="L3789" s="1">
        <v>0</v>
      </c>
      <c r="M3789" s="1">
        <v>0.72901952070014875</v>
      </c>
      <c r="N3789">
        <v>0.77688854186999801</v>
      </c>
      <c r="O3789" s="1">
        <v>0</v>
      </c>
      <c r="P3789">
        <v>39800</v>
      </c>
      <c r="Q3789" s="1">
        <v>0</v>
      </c>
      <c r="R3789" s="1">
        <v>0.6899678557519604</v>
      </c>
      <c r="S3789">
        <v>0.74841684257304741</v>
      </c>
      <c r="T3789" s="1">
        <v>0</v>
      </c>
      <c r="U3789">
        <v>13473</v>
      </c>
      <c r="W3789">
        <f t="shared" si="179"/>
        <v>3787</v>
      </c>
      <c r="X3789">
        <f t="shared" si="177"/>
        <v>946</v>
      </c>
      <c r="Y3789">
        <f t="shared" si="178"/>
        <v>23</v>
      </c>
    </row>
    <row r="3790" spans="1:25" x14ac:dyDescent="0.25">
      <c r="A3790" s="2">
        <v>43682.833333333336</v>
      </c>
      <c r="B3790" s="1">
        <v>0</v>
      </c>
      <c r="C3790" s="1">
        <v>0.64573176985402292</v>
      </c>
      <c r="D3790">
        <v>0.84785909505010626</v>
      </c>
      <c r="E3790" s="1">
        <v>0</v>
      </c>
      <c r="F3790">
        <v>5584</v>
      </c>
      <c r="G3790" s="1">
        <v>0</v>
      </c>
      <c r="H3790" s="3">
        <v>0.60360130103389475</v>
      </c>
      <c r="I3790">
        <v>0.7635140243441445</v>
      </c>
      <c r="J3790" s="1">
        <v>0.8543095759640621</v>
      </c>
      <c r="K3790">
        <v>10099</v>
      </c>
      <c r="L3790" s="1">
        <v>0</v>
      </c>
      <c r="M3790" s="1">
        <v>0.64573176985402292</v>
      </c>
      <c r="N3790">
        <v>0.7616045285965255</v>
      </c>
      <c r="O3790" s="1">
        <v>0</v>
      </c>
      <c r="P3790">
        <v>39017</v>
      </c>
      <c r="Q3790" s="1">
        <v>0</v>
      </c>
      <c r="R3790" s="1">
        <v>0.75041996779762499</v>
      </c>
      <c r="S3790">
        <v>0.71764248416842569</v>
      </c>
      <c r="T3790" s="1">
        <v>0</v>
      </c>
      <c r="U3790">
        <v>12919</v>
      </c>
      <c r="W3790">
        <f t="shared" si="179"/>
        <v>3788</v>
      </c>
      <c r="X3790">
        <f t="shared" si="177"/>
        <v>947</v>
      </c>
      <c r="Y3790">
        <f t="shared" si="178"/>
        <v>23</v>
      </c>
    </row>
    <row r="3791" spans="1:25" x14ac:dyDescent="0.25">
      <c r="A3791" s="2">
        <v>43682.875</v>
      </c>
      <c r="B3791" s="1">
        <v>0</v>
      </c>
      <c r="C3791" s="1">
        <v>0.62260691942155999</v>
      </c>
      <c r="D3791">
        <v>0.86182812025508659</v>
      </c>
      <c r="E3791" s="1">
        <v>0</v>
      </c>
      <c r="F3791">
        <v>5676</v>
      </c>
      <c r="G3791" s="1">
        <v>0</v>
      </c>
      <c r="H3791" s="3">
        <v>0.58224417843350751</v>
      </c>
      <c r="I3791">
        <v>0.79443562410221513</v>
      </c>
      <c r="J3791" s="1">
        <v>0.8278631864433984</v>
      </c>
      <c r="K3791">
        <v>10508</v>
      </c>
      <c r="L3791" s="1">
        <v>0</v>
      </c>
      <c r="M3791" s="1">
        <v>0.62260691942155999</v>
      </c>
      <c r="N3791">
        <v>0.74169431973453059</v>
      </c>
      <c r="O3791" s="1">
        <v>0</v>
      </c>
      <c r="P3791">
        <v>37997</v>
      </c>
      <c r="Q3791" s="1">
        <v>0</v>
      </c>
      <c r="R3791" s="1">
        <v>0.74518853502444249</v>
      </c>
      <c r="S3791">
        <v>0.69603377402510835</v>
      </c>
      <c r="T3791" s="1">
        <v>0</v>
      </c>
      <c r="U3791">
        <v>12530</v>
      </c>
      <c r="W3791">
        <f t="shared" si="179"/>
        <v>3789</v>
      </c>
      <c r="X3791">
        <f t="shared" si="177"/>
        <v>947</v>
      </c>
      <c r="Y3791">
        <f t="shared" si="178"/>
        <v>23</v>
      </c>
    </row>
    <row r="3792" spans="1:25" x14ac:dyDescent="0.25">
      <c r="A3792" s="2">
        <v>43682.916666666664</v>
      </c>
      <c r="B3792" s="1">
        <v>0</v>
      </c>
      <c r="C3792" s="1">
        <v>0.75903900721343021</v>
      </c>
      <c r="D3792">
        <v>0.8836926814454904</v>
      </c>
      <c r="E3792" s="1">
        <v>0</v>
      </c>
      <c r="F3792">
        <v>5820</v>
      </c>
      <c r="G3792" s="1">
        <v>0</v>
      </c>
      <c r="H3792" s="3">
        <v>0.51992339445204971</v>
      </c>
      <c r="I3792">
        <v>0.78060028729114694</v>
      </c>
      <c r="J3792" s="1">
        <v>0.84263668679632087</v>
      </c>
      <c r="K3792">
        <v>10325</v>
      </c>
      <c r="L3792" s="1">
        <v>0</v>
      </c>
      <c r="M3792" s="1">
        <v>0.75903900721343021</v>
      </c>
      <c r="N3792">
        <v>0.69771618192465357</v>
      </c>
      <c r="O3792" s="1">
        <v>0</v>
      </c>
      <c r="P3792">
        <v>35744</v>
      </c>
      <c r="Q3792" s="1">
        <v>0</v>
      </c>
      <c r="R3792" s="1">
        <v>0.74751361625696799</v>
      </c>
      <c r="S3792">
        <v>0.65953782913009662</v>
      </c>
      <c r="T3792" s="1">
        <v>0</v>
      </c>
      <c r="U3792">
        <v>11873</v>
      </c>
      <c r="W3792">
        <f t="shared" si="179"/>
        <v>3790</v>
      </c>
      <c r="X3792">
        <f t="shared" si="177"/>
        <v>947</v>
      </c>
      <c r="Y3792">
        <f t="shared" si="178"/>
        <v>23</v>
      </c>
    </row>
    <row r="3793" spans="1:25" x14ac:dyDescent="0.25">
      <c r="A3793" s="2">
        <v>43682.958333333336</v>
      </c>
      <c r="B3793" s="1">
        <v>0</v>
      </c>
      <c r="C3793" s="1">
        <v>0.72290947318040621</v>
      </c>
      <c r="D3793">
        <v>0.87686000607348924</v>
      </c>
      <c r="E3793" s="1">
        <v>0</v>
      </c>
      <c r="F3793">
        <v>5775</v>
      </c>
      <c r="G3793" s="1">
        <v>0</v>
      </c>
      <c r="H3793" s="3">
        <v>0.47213245617413407</v>
      </c>
      <c r="I3793">
        <v>0.74627655553035455</v>
      </c>
      <c r="J3793" s="1">
        <v>0.84519013130176424</v>
      </c>
      <c r="K3793">
        <v>9871</v>
      </c>
      <c r="L3793" s="1">
        <v>0</v>
      </c>
      <c r="M3793" s="1">
        <v>0.72290947318040621</v>
      </c>
      <c r="N3793">
        <v>0.62824516884637904</v>
      </c>
      <c r="O3793" s="1">
        <v>0</v>
      </c>
      <c r="P3793">
        <v>32185</v>
      </c>
      <c r="Q3793" s="1">
        <v>0</v>
      </c>
      <c r="R3793" s="1">
        <v>0.7684393473496981</v>
      </c>
      <c r="S3793">
        <v>0.58226863681813135</v>
      </c>
      <c r="T3793" s="1">
        <v>0</v>
      </c>
      <c r="U3793">
        <v>10482</v>
      </c>
      <c r="W3793">
        <f t="shared" si="179"/>
        <v>3791</v>
      </c>
      <c r="X3793">
        <f t="shared" si="177"/>
        <v>947</v>
      </c>
      <c r="Y3793">
        <f t="shared" si="178"/>
        <v>23</v>
      </c>
    </row>
    <row r="3794" spans="1:25" x14ac:dyDescent="0.25">
      <c r="A3794" s="2">
        <v>43683</v>
      </c>
      <c r="B3794" s="1">
        <v>0</v>
      </c>
      <c r="C3794" s="1">
        <v>0.76395336911558742</v>
      </c>
      <c r="D3794">
        <v>0.85788035226237469</v>
      </c>
      <c r="E3794" s="1">
        <v>0</v>
      </c>
      <c r="F3794">
        <v>5650</v>
      </c>
      <c r="G3794" s="1">
        <v>0</v>
      </c>
      <c r="H3794" s="3">
        <v>0.4495499248999541</v>
      </c>
      <c r="I3794">
        <v>0.71512814697210247</v>
      </c>
      <c r="J3794" s="1">
        <v>0.81418401944995156</v>
      </c>
      <c r="K3794">
        <v>9459</v>
      </c>
      <c r="L3794" s="1">
        <v>0</v>
      </c>
      <c r="M3794" s="1">
        <v>0.76395336911558742</v>
      </c>
      <c r="N3794">
        <v>0.57444856529377319</v>
      </c>
      <c r="O3794" s="1">
        <v>0</v>
      </c>
      <c r="P3794">
        <v>29429</v>
      </c>
      <c r="Q3794" s="1">
        <v>0</v>
      </c>
      <c r="R3794" s="1">
        <v>0.74867615687323086</v>
      </c>
      <c r="S3794">
        <v>0.51610932118653485</v>
      </c>
      <c r="T3794" s="1">
        <v>0</v>
      </c>
      <c r="U3794">
        <v>9291</v>
      </c>
      <c r="W3794">
        <f t="shared" si="179"/>
        <v>3792</v>
      </c>
      <c r="X3794">
        <f t="shared" si="177"/>
        <v>948</v>
      </c>
      <c r="Y3794">
        <f t="shared" si="178"/>
        <v>23</v>
      </c>
    </row>
    <row r="3795" spans="1:25" x14ac:dyDescent="0.25">
      <c r="A3795" s="2">
        <v>43683.041666666664</v>
      </c>
      <c r="B3795" s="1">
        <v>0</v>
      </c>
      <c r="C3795" s="1">
        <v>0.80198027417866258</v>
      </c>
      <c r="D3795">
        <v>0.83965988460370478</v>
      </c>
      <c r="E3795" s="1">
        <v>0</v>
      </c>
      <c r="F3795">
        <v>5530</v>
      </c>
      <c r="G3795" s="1">
        <v>0</v>
      </c>
      <c r="H3795" s="3">
        <v>0.44587369887857597</v>
      </c>
      <c r="I3795">
        <v>0.69441294322219704</v>
      </c>
      <c r="J3795" s="1">
        <v>0.78481940763735247</v>
      </c>
      <c r="K3795">
        <v>9185</v>
      </c>
      <c r="L3795" s="1">
        <v>0</v>
      </c>
      <c r="M3795" s="1">
        <v>0.80198027417866258</v>
      </c>
      <c r="N3795">
        <v>0.53622877220378684</v>
      </c>
      <c r="O3795" s="1">
        <v>0</v>
      </c>
      <c r="P3795">
        <v>27471</v>
      </c>
      <c r="Q3795" s="1">
        <v>0</v>
      </c>
      <c r="R3795" s="1">
        <v>0.70508088376337652</v>
      </c>
      <c r="S3795">
        <v>0.48089101210976559</v>
      </c>
      <c r="T3795" s="1">
        <v>0</v>
      </c>
      <c r="U3795">
        <v>8657</v>
      </c>
      <c r="W3795">
        <f t="shared" si="179"/>
        <v>3793</v>
      </c>
      <c r="X3795">
        <f t="shared" si="177"/>
        <v>948</v>
      </c>
      <c r="Y3795">
        <f t="shared" si="178"/>
        <v>23</v>
      </c>
    </row>
    <row r="3796" spans="1:25" x14ac:dyDescent="0.25">
      <c r="A3796" s="2">
        <v>43683.083333333336</v>
      </c>
      <c r="B3796" s="1">
        <v>0</v>
      </c>
      <c r="C3796" s="1">
        <v>0.67154883593723413</v>
      </c>
      <c r="D3796">
        <v>0.8258426966292135</v>
      </c>
      <c r="E3796" s="1">
        <v>0</v>
      </c>
      <c r="F3796">
        <v>5439</v>
      </c>
      <c r="G3796" s="1">
        <v>0</v>
      </c>
      <c r="H3796" s="3">
        <v>0.4106869641025282</v>
      </c>
      <c r="I3796">
        <v>0.67762909200876997</v>
      </c>
      <c r="J3796" s="1">
        <v>0.74688251784219351</v>
      </c>
      <c r="K3796">
        <v>8963</v>
      </c>
      <c r="L3796" s="1">
        <v>0</v>
      </c>
      <c r="M3796" s="1">
        <v>0.67154883593723413</v>
      </c>
      <c r="N3796">
        <v>0.51846574272886981</v>
      </c>
      <c r="O3796" s="1">
        <v>0</v>
      </c>
      <c r="P3796">
        <v>26561</v>
      </c>
      <c r="Q3796" s="1">
        <v>0</v>
      </c>
      <c r="R3796" s="1">
        <v>0.64869766387463168</v>
      </c>
      <c r="S3796">
        <v>0.46361515387179203</v>
      </c>
      <c r="T3796" s="1">
        <v>0</v>
      </c>
      <c r="U3796">
        <v>8346</v>
      </c>
      <c r="W3796">
        <f t="shared" si="179"/>
        <v>3794</v>
      </c>
      <c r="X3796">
        <f t="shared" si="177"/>
        <v>948</v>
      </c>
      <c r="Y3796">
        <f t="shared" si="178"/>
        <v>23</v>
      </c>
    </row>
    <row r="3797" spans="1:25" x14ac:dyDescent="0.25">
      <c r="A3797" s="2">
        <v>43683.125</v>
      </c>
      <c r="B3797" s="1">
        <v>0</v>
      </c>
      <c r="C3797" s="1">
        <v>0.81336108167242338</v>
      </c>
      <c r="D3797">
        <v>0.80124506529000916</v>
      </c>
      <c r="E3797" s="1">
        <v>0</v>
      </c>
      <c r="F3797">
        <v>5277</v>
      </c>
      <c r="G3797" s="1">
        <v>0</v>
      </c>
      <c r="H3797" s="3">
        <v>0.3628960258246125</v>
      </c>
      <c r="I3797">
        <v>0.66961518106902551</v>
      </c>
      <c r="J3797" s="1">
        <v>0.72864362851759779</v>
      </c>
      <c r="K3797">
        <v>8857</v>
      </c>
      <c r="L3797" s="1">
        <v>0</v>
      </c>
      <c r="M3797" s="1">
        <v>0.81336108167242338</v>
      </c>
      <c r="N3797">
        <v>0.51231700175678319</v>
      </c>
      <c r="O3797" s="1">
        <v>0</v>
      </c>
      <c r="P3797">
        <v>26246</v>
      </c>
      <c r="Q3797" s="1">
        <v>0</v>
      </c>
      <c r="R3797" s="1">
        <v>0.54465027871911276</v>
      </c>
      <c r="S3797">
        <v>0.45922675258304635</v>
      </c>
      <c r="T3797" s="1">
        <v>0</v>
      </c>
      <c r="U3797">
        <v>8267</v>
      </c>
      <c r="W3797">
        <f t="shared" si="179"/>
        <v>3795</v>
      </c>
      <c r="X3797">
        <f t="shared" si="177"/>
        <v>948</v>
      </c>
      <c r="Y3797">
        <f t="shared" si="178"/>
        <v>23</v>
      </c>
    </row>
    <row r="3798" spans="1:25" x14ac:dyDescent="0.25">
      <c r="A3798" s="2">
        <v>43683.166666666664</v>
      </c>
      <c r="B3798" s="1">
        <v>0</v>
      </c>
      <c r="C3798" s="1">
        <v>0.86067826740966347</v>
      </c>
      <c r="D3798">
        <v>0.7865168539325843</v>
      </c>
      <c r="E3798" s="1">
        <v>0</v>
      </c>
      <c r="F3798">
        <v>5180</v>
      </c>
      <c r="G3798" s="1">
        <v>0</v>
      </c>
      <c r="H3798" s="3">
        <v>0.40245922014991997</v>
      </c>
      <c r="I3798">
        <v>0.66931276933545025</v>
      </c>
      <c r="J3798" s="1">
        <v>0.73885740653937138</v>
      </c>
      <c r="K3798">
        <v>8853</v>
      </c>
      <c r="L3798" s="1">
        <v>0</v>
      </c>
      <c r="M3798" s="1">
        <v>0.86067826740966347</v>
      </c>
      <c r="N3798">
        <v>0.51957837204762836</v>
      </c>
      <c r="O3798" s="1">
        <v>0</v>
      </c>
      <c r="P3798">
        <v>26618</v>
      </c>
      <c r="Q3798" s="1">
        <v>0</v>
      </c>
      <c r="R3798" s="1">
        <v>0.51326168208001766</v>
      </c>
      <c r="S3798">
        <v>0.46561493167425844</v>
      </c>
      <c r="T3798" s="1">
        <v>0</v>
      </c>
      <c r="U3798">
        <v>8382</v>
      </c>
      <c r="W3798">
        <f t="shared" si="179"/>
        <v>3796</v>
      </c>
      <c r="X3798">
        <f t="shared" si="177"/>
        <v>949</v>
      </c>
      <c r="Y3798">
        <f t="shared" si="178"/>
        <v>23</v>
      </c>
    </row>
    <row r="3799" spans="1:25" x14ac:dyDescent="0.25">
      <c r="A3799" s="2">
        <v>43683.208333333336</v>
      </c>
      <c r="B3799" s="1">
        <v>0</v>
      </c>
      <c r="C3799" s="1">
        <v>0.84905045981334148</v>
      </c>
      <c r="D3799">
        <v>0.7772547828727604</v>
      </c>
      <c r="E3799" s="1">
        <v>0</v>
      </c>
      <c r="F3799">
        <v>5119</v>
      </c>
      <c r="G3799" s="1">
        <v>0</v>
      </c>
      <c r="H3799" s="3">
        <v>0.4012338114761273</v>
      </c>
      <c r="I3799">
        <v>0.65646027065850154</v>
      </c>
      <c r="J3799" s="1">
        <v>0.69891423891850679</v>
      </c>
      <c r="K3799">
        <v>8683</v>
      </c>
      <c r="L3799" s="1">
        <v>0</v>
      </c>
      <c r="M3799" s="1">
        <v>0.84905045981334148</v>
      </c>
      <c r="N3799">
        <v>0.55164942416552798</v>
      </c>
      <c r="O3799" s="1">
        <v>0</v>
      </c>
      <c r="P3799">
        <v>28261</v>
      </c>
      <c r="Q3799" s="1">
        <v>0</v>
      </c>
      <c r="R3799" s="1">
        <v>0.61091509384609133</v>
      </c>
      <c r="S3799">
        <v>0.49572269747805797</v>
      </c>
      <c r="T3799" s="1">
        <v>0</v>
      </c>
      <c r="U3799">
        <v>8924</v>
      </c>
      <c r="W3799">
        <f t="shared" si="179"/>
        <v>3797</v>
      </c>
      <c r="X3799">
        <f t="shared" si="177"/>
        <v>949</v>
      </c>
      <c r="Y3799">
        <f t="shared" si="178"/>
        <v>23</v>
      </c>
    </row>
    <row r="3800" spans="1:25" x14ac:dyDescent="0.25">
      <c r="A3800" s="2">
        <v>43683.25</v>
      </c>
      <c r="B3800" s="1">
        <v>4.9910365058670143E-2</v>
      </c>
      <c r="C3800" s="1">
        <v>0.84573433386892927</v>
      </c>
      <c r="D3800">
        <v>0.74051017309444278</v>
      </c>
      <c r="E3800" s="1">
        <v>0</v>
      </c>
      <c r="F3800">
        <v>4877</v>
      </c>
      <c r="G3800" s="1">
        <v>4.9910365058670143E-2</v>
      </c>
      <c r="H3800" s="3">
        <v>0.36832283566569451</v>
      </c>
      <c r="I3800">
        <v>0.64088606637937551</v>
      </c>
      <c r="J3800" s="1">
        <v>0.74232279551104452</v>
      </c>
      <c r="K3800">
        <v>8477</v>
      </c>
      <c r="L3800" s="1">
        <v>4.9910365058670143E-2</v>
      </c>
      <c r="M3800" s="1">
        <v>0.84573433386892927</v>
      </c>
      <c r="N3800">
        <v>0.60556314659379273</v>
      </c>
      <c r="O3800" s="1">
        <v>0</v>
      </c>
      <c r="P3800">
        <v>31023</v>
      </c>
      <c r="Q3800" s="1">
        <v>4.9910365058670143E-2</v>
      </c>
      <c r="R3800" s="1">
        <v>0.71263739776908464</v>
      </c>
      <c r="S3800">
        <v>0.56732585268303526</v>
      </c>
      <c r="T3800" s="1">
        <v>0</v>
      </c>
      <c r="U3800">
        <v>10213</v>
      </c>
      <c r="W3800">
        <f t="shared" si="179"/>
        <v>3798</v>
      </c>
      <c r="X3800">
        <f t="shared" si="177"/>
        <v>949</v>
      </c>
      <c r="Y3800">
        <f t="shared" si="178"/>
        <v>23</v>
      </c>
    </row>
    <row r="3801" spans="1:25" x14ac:dyDescent="0.25">
      <c r="A3801" s="2">
        <v>43683.291666666664</v>
      </c>
      <c r="B3801" s="1">
        <v>0.25311685136897</v>
      </c>
      <c r="C3801" s="1">
        <v>0.82672045400157479</v>
      </c>
      <c r="D3801">
        <v>0.72972972972972971</v>
      </c>
      <c r="E3801" s="1">
        <v>0</v>
      </c>
      <c r="F3801">
        <v>4806</v>
      </c>
      <c r="G3801" s="1">
        <v>0.25311685136897</v>
      </c>
      <c r="H3801" s="3">
        <v>0.413312839832084</v>
      </c>
      <c r="I3801">
        <v>0.68299690027973081</v>
      </c>
      <c r="J3801" s="1">
        <v>0.77788862969400618</v>
      </c>
      <c r="K3801">
        <v>9034</v>
      </c>
      <c r="L3801" s="1">
        <v>0.25311685136897</v>
      </c>
      <c r="M3801" s="1">
        <v>0.82672045400157479</v>
      </c>
      <c r="N3801">
        <v>0.6351942221354675</v>
      </c>
      <c r="O3801" s="1">
        <v>0</v>
      </c>
      <c r="P3801">
        <v>32541</v>
      </c>
      <c r="Q3801" s="1">
        <v>0.25311685136897</v>
      </c>
      <c r="R3801" s="1">
        <v>0.72484407423984376</v>
      </c>
      <c r="S3801">
        <v>0.62743028552383073</v>
      </c>
      <c r="T3801" s="1">
        <v>0</v>
      </c>
      <c r="U3801">
        <v>11295</v>
      </c>
      <c r="W3801">
        <f t="shared" si="179"/>
        <v>3799</v>
      </c>
      <c r="X3801">
        <f t="shared" si="177"/>
        <v>949</v>
      </c>
      <c r="Y3801">
        <f t="shared" si="178"/>
        <v>23</v>
      </c>
    </row>
    <row r="3802" spans="1:25" x14ac:dyDescent="0.25">
      <c r="A3802" s="2">
        <v>43683.333333333336</v>
      </c>
      <c r="B3802" s="1">
        <v>0.35803047588005216</v>
      </c>
      <c r="C3802" s="1">
        <v>0.76437130354517924</v>
      </c>
      <c r="D3802">
        <v>0.77695110841178261</v>
      </c>
      <c r="E3802" s="1">
        <v>0</v>
      </c>
      <c r="F3802">
        <v>5117</v>
      </c>
      <c r="G3802" s="1">
        <v>0.35803047588005216</v>
      </c>
      <c r="H3802" s="3">
        <v>0.50539354874850762</v>
      </c>
      <c r="I3802">
        <v>0.73281923338625543</v>
      </c>
      <c r="J3802" s="1">
        <v>0.79211496336719078</v>
      </c>
      <c r="K3802">
        <v>9693</v>
      </c>
      <c r="L3802" s="1">
        <v>0.35803047588005216</v>
      </c>
      <c r="M3802" s="1">
        <v>0.76437130354517924</v>
      </c>
      <c r="N3802">
        <v>0.67575639273862975</v>
      </c>
      <c r="O3802" s="1">
        <v>0</v>
      </c>
      <c r="P3802">
        <v>34619</v>
      </c>
      <c r="Q3802" s="1">
        <v>0.35803047588005216</v>
      </c>
      <c r="R3802" s="1">
        <v>0.6271906624737702</v>
      </c>
      <c r="S3802">
        <v>0.68320186645928227</v>
      </c>
      <c r="T3802" s="1">
        <v>0</v>
      </c>
      <c r="U3802">
        <v>12299</v>
      </c>
      <c r="W3802">
        <f t="shared" si="179"/>
        <v>3800</v>
      </c>
      <c r="X3802">
        <f t="shared" si="177"/>
        <v>950</v>
      </c>
      <c r="Y3802">
        <f t="shared" si="178"/>
        <v>23</v>
      </c>
    </row>
    <row r="3803" spans="1:25" x14ac:dyDescent="0.25">
      <c r="A3803" s="2">
        <v>43683.375</v>
      </c>
      <c r="B3803" s="1">
        <v>0.43697033898305088</v>
      </c>
      <c r="C3803" s="1">
        <v>0.80452377696489263</v>
      </c>
      <c r="D3803">
        <v>0.80686304281809895</v>
      </c>
      <c r="E3803" s="1">
        <v>0</v>
      </c>
      <c r="F3803">
        <v>5314</v>
      </c>
      <c r="G3803" s="1">
        <v>0.43697033898305088</v>
      </c>
      <c r="H3803" s="3">
        <v>0.54898308585913402</v>
      </c>
      <c r="I3803">
        <v>0.76185075980948058</v>
      </c>
      <c r="J3803" s="1">
        <v>0.78828479660902573</v>
      </c>
      <c r="K3803">
        <v>10077</v>
      </c>
      <c r="L3803" s="1">
        <v>0.43697033898305088</v>
      </c>
      <c r="M3803" s="1">
        <v>0.80452377696489263</v>
      </c>
      <c r="N3803">
        <v>0.6974429045481163</v>
      </c>
      <c r="O3803" s="1">
        <v>0</v>
      </c>
      <c r="P3803">
        <v>35730</v>
      </c>
      <c r="Q3803" s="1">
        <v>0.43697033898305088</v>
      </c>
      <c r="R3803" s="1">
        <v>0.46792259804576924</v>
      </c>
      <c r="S3803">
        <v>0.69625597155871566</v>
      </c>
      <c r="T3803" s="1">
        <v>0</v>
      </c>
      <c r="U3803">
        <v>12534</v>
      </c>
      <c r="W3803">
        <f t="shared" si="179"/>
        <v>3801</v>
      </c>
      <c r="X3803">
        <f t="shared" si="177"/>
        <v>950</v>
      </c>
      <c r="Y3803">
        <f t="shared" si="178"/>
        <v>23</v>
      </c>
    </row>
    <row r="3804" spans="1:25" x14ac:dyDescent="0.25">
      <c r="A3804" s="2">
        <v>43683.416666666664</v>
      </c>
      <c r="B3804" s="1">
        <v>0.4843342568448501</v>
      </c>
      <c r="C3804" s="1">
        <v>0.79677959727872671</v>
      </c>
      <c r="D3804">
        <v>0.8165806255693896</v>
      </c>
      <c r="E3804" s="1">
        <v>0</v>
      </c>
      <c r="F3804">
        <v>5378</v>
      </c>
      <c r="G3804" s="1">
        <v>0.4843342568448501</v>
      </c>
      <c r="H3804" s="3">
        <v>0.56613880729223198</v>
      </c>
      <c r="I3804">
        <v>0.77462765555303548</v>
      </c>
      <c r="J3804" s="1">
        <v>0.79831618573755336</v>
      </c>
      <c r="K3804">
        <v>10246</v>
      </c>
      <c r="L3804" s="1">
        <v>0.4843342568448501</v>
      </c>
      <c r="M3804" s="1">
        <v>0.79677959727872671</v>
      </c>
      <c r="N3804">
        <v>0.7183681436658208</v>
      </c>
      <c r="O3804" s="1">
        <v>0</v>
      </c>
      <c r="P3804">
        <v>36802</v>
      </c>
      <c r="Q3804" s="1">
        <v>0.4843342568448501</v>
      </c>
      <c r="R3804" s="1">
        <v>0.34759964426257145</v>
      </c>
      <c r="S3804">
        <v>0.71553160759915568</v>
      </c>
      <c r="T3804" s="1">
        <v>0</v>
      </c>
      <c r="U3804">
        <v>12881</v>
      </c>
      <c r="W3804">
        <f t="shared" si="179"/>
        <v>3802</v>
      </c>
      <c r="X3804">
        <f t="shared" si="177"/>
        <v>950</v>
      </c>
      <c r="Y3804">
        <f t="shared" si="178"/>
        <v>23</v>
      </c>
    </row>
    <row r="3805" spans="1:25" x14ac:dyDescent="0.25">
      <c r="A3805" s="2">
        <v>43683.458333333336</v>
      </c>
      <c r="B3805" s="1">
        <v>0.59739651238591918</v>
      </c>
      <c r="C3805" s="1">
        <v>0.76738060237257022</v>
      </c>
      <c r="D3805">
        <v>0.82371697540236866</v>
      </c>
      <c r="E3805" s="1">
        <v>0</v>
      </c>
      <c r="F3805">
        <v>5425</v>
      </c>
      <c r="G3805" s="1">
        <v>0.59739651238591918</v>
      </c>
      <c r="H3805" s="3">
        <v>0.65734422429880368</v>
      </c>
      <c r="I3805">
        <v>0.7726619792847963</v>
      </c>
      <c r="J3805" s="1">
        <v>0.81290729719722987</v>
      </c>
      <c r="K3805">
        <v>10220</v>
      </c>
      <c r="L3805" s="1">
        <v>0.59739651238591918</v>
      </c>
      <c r="M3805" s="1">
        <v>0.76738060237257022</v>
      </c>
      <c r="N3805">
        <v>0.72943587741557681</v>
      </c>
      <c r="O3805" s="1">
        <v>0</v>
      </c>
      <c r="P3805">
        <v>37369</v>
      </c>
      <c r="Q3805" s="1">
        <v>0.59739651238591918</v>
      </c>
      <c r="R3805" s="1">
        <v>0.30167928992019161</v>
      </c>
      <c r="S3805">
        <v>0.70881013220753253</v>
      </c>
      <c r="T3805" s="1">
        <v>0</v>
      </c>
      <c r="U3805">
        <v>12760</v>
      </c>
      <c r="W3805">
        <f t="shared" si="179"/>
        <v>3803</v>
      </c>
      <c r="X3805">
        <f t="shared" si="177"/>
        <v>950</v>
      </c>
      <c r="Y3805">
        <f t="shared" si="178"/>
        <v>23</v>
      </c>
    </row>
    <row r="3806" spans="1:25" x14ac:dyDescent="0.25">
      <c r="A3806" s="2">
        <v>43683.5</v>
      </c>
      <c r="B3806" s="1">
        <v>0.60401727509778358</v>
      </c>
      <c r="C3806" s="1">
        <v>0.81506786092783368</v>
      </c>
      <c r="D3806">
        <v>0.81992104464014581</v>
      </c>
      <c r="E3806" s="1">
        <v>0</v>
      </c>
      <c r="F3806">
        <v>5400</v>
      </c>
      <c r="G3806" s="1">
        <v>0.60401727509778358</v>
      </c>
      <c r="H3806" s="3">
        <v>0.70863633021612704</v>
      </c>
      <c r="I3806">
        <v>0.76132153927572388</v>
      </c>
      <c r="J3806" s="1">
        <v>0.83023424205559582</v>
      </c>
      <c r="K3806">
        <v>10070</v>
      </c>
      <c r="L3806" s="1">
        <v>0.60401727509778358</v>
      </c>
      <c r="M3806" s="1">
        <v>0.81506786092783368</v>
      </c>
      <c r="N3806">
        <v>0.70876439586179973</v>
      </c>
      <c r="O3806" s="1">
        <v>0</v>
      </c>
      <c r="P3806">
        <v>36310</v>
      </c>
      <c r="Q3806" s="1">
        <v>0.60401727509778358</v>
      </c>
      <c r="R3806" s="1">
        <v>0.30226056022832298</v>
      </c>
      <c r="S3806">
        <v>0.64542828574602817</v>
      </c>
      <c r="T3806" s="1">
        <v>0</v>
      </c>
      <c r="U3806">
        <v>11619</v>
      </c>
      <c r="W3806">
        <f t="shared" si="179"/>
        <v>3804</v>
      </c>
      <c r="X3806">
        <f t="shared" si="177"/>
        <v>951</v>
      </c>
      <c r="Y3806">
        <f t="shared" si="178"/>
        <v>23</v>
      </c>
    </row>
    <row r="3807" spans="1:25" x14ac:dyDescent="0.25">
      <c r="A3807" s="2">
        <v>43683.541666666664</v>
      </c>
      <c r="B3807" s="1">
        <v>0.53730035853976532</v>
      </c>
      <c r="C3807" s="1">
        <v>0.81672250521349887</v>
      </c>
      <c r="D3807">
        <v>0.85013665350744005</v>
      </c>
      <c r="E3807" s="1">
        <v>0</v>
      </c>
      <c r="F3807">
        <v>5599</v>
      </c>
      <c r="G3807" s="1">
        <v>0.53730035853976532</v>
      </c>
      <c r="H3807" s="3">
        <v>0.72176570886390612</v>
      </c>
      <c r="I3807">
        <v>0.77855900808951384</v>
      </c>
      <c r="J3807" s="1">
        <v>0.8473787980207157</v>
      </c>
      <c r="K3807">
        <v>10298</v>
      </c>
      <c r="L3807" s="1">
        <v>0.53730035853976532</v>
      </c>
      <c r="M3807" s="1">
        <v>0.81672250521349887</v>
      </c>
      <c r="N3807">
        <v>0.71717743509662302</v>
      </c>
      <c r="O3807" s="1">
        <v>0</v>
      </c>
      <c r="P3807">
        <v>36741</v>
      </c>
      <c r="Q3807" s="1">
        <v>0.53730035853976532</v>
      </c>
      <c r="R3807" s="1">
        <v>0.26970942297296513</v>
      </c>
      <c r="S3807">
        <v>0.66964781690923236</v>
      </c>
      <c r="T3807" s="1">
        <v>0</v>
      </c>
      <c r="U3807">
        <v>12055</v>
      </c>
      <c r="W3807">
        <f t="shared" si="179"/>
        <v>3805</v>
      </c>
      <c r="X3807">
        <f t="shared" si="177"/>
        <v>951</v>
      </c>
      <c r="Y3807">
        <f t="shared" si="178"/>
        <v>23</v>
      </c>
    </row>
    <row r="3808" spans="1:25" x14ac:dyDescent="0.25">
      <c r="A3808" s="2">
        <v>43683.583333333336</v>
      </c>
      <c r="B3808" s="1">
        <v>0.49808507170795308</v>
      </c>
      <c r="C3808" s="1">
        <v>0.76774725650405307</v>
      </c>
      <c r="D3808">
        <v>0.89295475250531431</v>
      </c>
      <c r="E3808" s="1">
        <v>0</v>
      </c>
      <c r="F3808">
        <v>5881</v>
      </c>
      <c r="G3808" s="1">
        <v>0.49808507170795308</v>
      </c>
      <c r="H3808" s="3">
        <v>0.68202745615662819</v>
      </c>
      <c r="I3808">
        <v>0.78876540409767903</v>
      </c>
      <c r="J3808" s="1">
        <v>0.8189261306743465</v>
      </c>
      <c r="K3808">
        <v>10433</v>
      </c>
      <c r="L3808" s="1">
        <v>0.49808507170795308</v>
      </c>
      <c r="M3808" s="1">
        <v>0.76774725650405307</v>
      </c>
      <c r="N3808">
        <v>0.726605504587156</v>
      </c>
      <c r="O3808" s="1">
        <v>0</v>
      </c>
      <c r="P3808">
        <v>37224</v>
      </c>
      <c r="Q3808" s="1">
        <v>0.49808507170795308</v>
      </c>
      <c r="R3808" s="1">
        <v>0.26854688235670238</v>
      </c>
      <c r="S3808">
        <v>0.68870125541606486</v>
      </c>
      <c r="T3808" s="1">
        <v>0</v>
      </c>
      <c r="U3808">
        <v>12398</v>
      </c>
      <c r="W3808">
        <f t="shared" si="179"/>
        <v>3806</v>
      </c>
      <c r="X3808">
        <f t="shared" si="177"/>
        <v>951</v>
      </c>
      <c r="Y3808">
        <f t="shared" si="178"/>
        <v>23</v>
      </c>
    </row>
    <row r="3809" spans="1:25" x14ac:dyDescent="0.25">
      <c r="A3809" s="2">
        <v>43683.625</v>
      </c>
      <c r="B3809" s="1">
        <v>0.42271023468057367</v>
      </c>
      <c r="C3809" s="1">
        <v>0.77198215445625973</v>
      </c>
      <c r="D3809">
        <v>0.8969025204980261</v>
      </c>
      <c r="E3809" s="1">
        <v>0</v>
      </c>
      <c r="F3809">
        <v>5907</v>
      </c>
      <c r="G3809" s="1">
        <v>0.42271023468057367</v>
      </c>
      <c r="H3809" s="3">
        <v>0.70338457875701543</v>
      </c>
      <c r="I3809">
        <v>0.79027746276555533</v>
      </c>
      <c r="J3809" s="1">
        <v>0.82075001960680605</v>
      </c>
      <c r="K3809">
        <v>10453</v>
      </c>
      <c r="L3809" s="1">
        <v>0.42271023468057367</v>
      </c>
      <c r="M3809" s="1">
        <v>0.77198215445625973</v>
      </c>
      <c r="N3809">
        <v>0.73363263712668358</v>
      </c>
      <c r="O3809" s="1">
        <v>0</v>
      </c>
      <c r="P3809">
        <v>37584</v>
      </c>
      <c r="Q3809" s="1">
        <v>0.42271023468057367</v>
      </c>
      <c r="R3809" s="1">
        <v>0.2848224509843813</v>
      </c>
      <c r="S3809">
        <v>0.69453394067325858</v>
      </c>
      <c r="T3809" s="1">
        <v>0</v>
      </c>
      <c r="U3809">
        <v>12503</v>
      </c>
      <c r="W3809">
        <f t="shared" si="179"/>
        <v>3807</v>
      </c>
      <c r="X3809">
        <f t="shared" si="177"/>
        <v>951</v>
      </c>
      <c r="Y3809">
        <f t="shared" si="178"/>
        <v>23</v>
      </c>
    </row>
    <row r="3810" spans="1:25" x14ac:dyDescent="0.25">
      <c r="A3810" s="2">
        <v>43683.666666666664</v>
      </c>
      <c r="B3810" s="1">
        <v>0.28978569100391133</v>
      </c>
      <c r="C3810" s="1">
        <v>0.66119448907729794</v>
      </c>
      <c r="D3810">
        <v>0.86774977224415428</v>
      </c>
      <c r="E3810" s="1">
        <v>0</v>
      </c>
      <c r="F3810">
        <v>5715</v>
      </c>
      <c r="G3810" s="1">
        <v>0.28978569100391133</v>
      </c>
      <c r="H3810" s="3">
        <v>0.64946659711013621</v>
      </c>
      <c r="I3810">
        <v>0.77712255235503136</v>
      </c>
      <c r="J3810" s="1">
        <v>0.81217774162424605</v>
      </c>
      <c r="K3810">
        <v>10279</v>
      </c>
      <c r="L3810" s="1">
        <v>0.28978569100391133</v>
      </c>
      <c r="M3810" s="1">
        <v>0.66119448907729794</v>
      </c>
      <c r="N3810">
        <v>0.73820027327737658</v>
      </c>
      <c r="O3810" s="1">
        <v>0</v>
      </c>
      <c r="P3810">
        <v>37818</v>
      </c>
      <c r="Q3810" s="1">
        <v>0.28978569100391133</v>
      </c>
      <c r="R3810" s="1">
        <v>0.25517766526968039</v>
      </c>
      <c r="S3810">
        <v>0.71503166314853905</v>
      </c>
      <c r="T3810" s="1">
        <v>0</v>
      </c>
      <c r="U3810">
        <v>12872</v>
      </c>
      <c r="W3810">
        <f t="shared" si="179"/>
        <v>3808</v>
      </c>
      <c r="X3810">
        <f t="shared" si="177"/>
        <v>952</v>
      </c>
      <c r="Y3810">
        <f t="shared" si="178"/>
        <v>23</v>
      </c>
    </row>
    <row r="3811" spans="1:25" x14ac:dyDescent="0.25">
      <c r="A3811" s="2">
        <v>43683.708333333336</v>
      </c>
      <c r="B3811" s="1">
        <v>4.1761734028683183E-2</v>
      </c>
      <c r="C3811" s="1">
        <v>0.64795648012033946</v>
      </c>
      <c r="D3811">
        <v>0.80671120558761011</v>
      </c>
      <c r="E3811" s="1">
        <v>0</v>
      </c>
      <c r="F3811">
        <v>5313</v>
      </c>
      <c r="G3811" s="1">
        <v>4.1761734028683183E-2</v>
      </c>
      <c r="H3811" s="3">
        <v>0.54968331938701553</v>
      </c>
      <c r="I3811">
        <v>0.75300521660240416</v>
      </c>
      <c r="J3811" s="1">
        <v>0.7680396294587245</v>
      </c>
      <c r="K3811">
        <v>9960</v>
      </c>
      <c r="L3811" s="1">
        <v>4.1761734028683183E-2</v>
      </c>
      <c r="M3811" s="1">
        <v>0.64795648012033946</v>
      </c>
      <c r="N3811">
        <v>0.73300800312317005</v>
      </c>
      <c r="O3811" s="1">
        <v>0</v>
      </c>
      <c r="P3811">
        <v>37552</v>
      </c>
      <c r="Q3811" s="1">
        <v>4.1761734028683183E-2</v>
      </c>
      <c r="R3811" s="1">
        <v>0.32086121008852747</v>
      </c>
      <c r="S3811">
        <v>0.70892123097433624</v>
      </c>
      <c r="T3811" s="1">
        <v>0</v>
      </c>
      <c r="U3811">
        <v>12762</v>
      </c>
      <c r="W3811">
        <f t="shared" si="179"/>
        <v>3809</v>
      </c>
      <c r="X3811">
        <f t="shared" si="177"/>
        <v>952</v>
      </c>
      <c r="Y3811">
        <f t="shared" si="178"/>
        <v>23</v>
      </c>
    </row>
    <row r="3812" spans="1:25" x14ac:dyDescent="0.25">
      <c r="A3812" s="2">
        <v>43683.75</v>
      </c>
      <c r="B3812" s="1">
        <v>0</v>
      </c>
      <c r="C3812" s="1">
        <v>0.69889063621756653</v>
      </c>
      <c r="D3812">
        <v>0.79167931976920736</v>
      </c>
      <c r="E3812" s="1">
        <v>0</v>
      </c>
      <c r="F3812">
        <v>5214</v>
      </c>
      <c r="G3812" s="1">
        <v>0</v>
      </c>
      <c r="H3812" s="3">
        <v>0.45602708503285844</v>
      </c>
      <c r="I3812">
        <v>0.78611930142889541</v>
      </c>
      <c r="J3812" s="1">
        <v>0.74122846215156879</v>
      </c>
      <c r="K3812">
        <v>10398</v>
      </c>
      <c r="L3812" s="1">
        <v>0</v>
      </c>
      <c r="M3812" s="1">
        <v>0.69889063621756653</v>
      </c>
      <c r="N3812">
        <v>0.79443685340620729</v>
      </c>
      <c r="O3812" s="1">
        <v>0</v>
      </c>
      <c r="P3812">
        <v>40699</v>
      </c>
      <c r="Q3812" s="1">
        <v>0</v>
      </c>
      <c r="R3812" s="1">
        <v>0.4952423025279446</v>
      </c>
      <c r="S3812">
        <v>0.75763804021775361</v>
      </c>
      <c r="T3812" s="1">
        <v>0</v>
      </c>
      <c r="U3812">
        <v>13639</v>
      </c>
      <c r="W3812">
        <f t="shared" si="179"/>
        <v>3810</v>
      </c>
      <c r="X3812">
        <f t="shared" si="177"/>
        <v>952</v>
      </c>
      <c r="Y3812">
        <f t="shared" si="178"/>
        <v>23</v>
      </c>
    </row>
    <row r="3813" spans="1:25" x14ac:dyDescent="0.25">
      <c r="A3813" s="2">
        <v>43683.791666666664</v>
      </c>
      <c r="B3813" s="1">
        <v>0</v>
      </c>
      <c r="C3813" s="1">
        <v>0.68603210146661775</v>
      </c>
      <c r="D3813">
        <v>0.82159125417552381</v>
      </c>
      <c r="E3813" s="1">
        <v>0</v>
      </c>
      <c r="F3813">
        <v>5411</v>
      </c>
      <c r="G3813" s="1">
        <v>0</v>
      </c>
      <c r="H3813" s="3">
        <v>0.42924315259138923</v>
      </c>
      <c r="I3813">
        <v>0.76888183261510545</v>
      </c>
      <c r="J3813" s="1">
        <v>0.808347574866081</v>
      </c>
      <c r="K3813">
        <v>10170</v>
      </c>
      <c r="L3813" s="1">
        <v>0</v>
      </c>
      <c r="M3813" s="1">
        <v>0.68603210146661775</v>
      </c>
      <c r="N3813">
        <v>0.78559437829396839</v>
      </c>
      <c r="O3813" s="1">
        <v>0</v>
      </c>
      <c r="P3813">
        <v>40246</v>
      </c>
      <c r="Q3813" s="1">
        <v>0</v>
      </c>
      <c r="R3813" s="1">
        <v>0.6376535280201352</v>
      </c>
      <c r="S3813">
        <v>0.75213865126097101</v>
      </c>
      <c r="T3813" s="1">
        <v>0</v>
      </c>
      <c r="U3813">
        <v>13540</v>
      </c>
      <c r="W3813">
        <f t="shared" si="179"/>
        <v>3811</v>
      </c>
      <c r="X3813">
        <f t="shared" si="177"/>
        <v>952</v>
      </c>
      <c r="Y3813">
        <f t="shared" si="178"/>
        <v>23</v>
      </c>
    </row>
    <row r="3814" spans="1:25" x14ac:dyDescent="0.25">
      <c r="A3814" s="2">
        <v>43683.833333333336</v>
      </c>
      <c r="B3814" s="1">
        <v>0</v>
      </c>
      <c r="C3814" s="1">
        <v>0.59872482992034537</v>
      </c>
      <c r="D3814">
        <v>0.83358639538414814</v>
      </c>
      <c r="E3814" s="1">
        <v>0</v>
      </c>
      <c r="F3814">
        <v>5490</v>
      </c>
      <c r="G3814" s="1">
        <v>0</v>
      </c>
      <c r="H3814" s="3">
        <v>0.4374708965439974</v>
      </c>
      <c r="I3814">
        <v>0.75822181900657748</v>
      </c>
      <c r="J3814" s="1">
        <v>0.85832213161547311</v>
      </c>
      <c r="K3814">
        <v>10029</v>
      </c>
      <c r="L3814" s="1">
        <v>0</v>
      </c>
      <c r="M3814" s="1">
        <v>0.59872482992034537</v>
      </c>
      <c r="N3814">
        <v>0.77255514347062271</v>
      </c>
      <c r="O3814" s="1">
        <v>0</v>
      </c>
      <c r="P3814">
        <v>39578</v>
      </c>
      <c r="Q3814" s="1">
        <v>0</v>
      </c>
      <c r="R3814" s="1">
        <v>0.67543609804867566</v>
      </c>
      <c r="S3814">
        <v>0.71930896567048108</v>
      </c>
      <c r="T3814" s="1">
        <v>0</v>
      </c>
      <c r="U3814">
        <v>12949</v>
      </c>
      <c r="W3814">
        <f t="shared" si="179"/>
        <v>3812</v>
      </c>
      <c r="X3814">
        <f t="shared" si="177"/>
        <v>953</v>
      </c>
      <c r="Y3814">
        <f t="shared" si="178"/>
        <v>23</v>
      </c>
    </row>
    <row r="3815" spans="1:25" x14ac:dyDescent="0.25">
      <c r="A3815" s="2">
        <v>43683.875</v>
      </c>
      <c r="B3815" s="1">
        <v>0</v>
      </c>
      <c r="C3815" s="1">
        <v>0.58405097261632166</v>
      </c>
      <c r="D3815">
        <v>0.85180686304281805</v>
      </c>
      <c r="E3815" s="1">
        <v>0</v>
      </c>
      <c r="F3815">
        <v>5610</v>
      </c>
      <c r="G3815" s="1">
        <v>0</v>
      </c>
      <c r="H3815" s="3">
        <v>0.45340120930330263</v>
      </c>
      <c r="I3815">
        <v>0.79806456490511835</v>
      </c>
      <c r="J3815" s="1">
        <v>0.87273085418190377</v>
      </c>
      <c r="K3815">
        <v>10556</v>
      </c>
      <c r="L3815" s="1">
        <v>0</v>
      </c>
      <c r="M3815" s="1">
        <v>0.58405097261632166</v>
      </c>
      <c r="N3815">
        <v>0.75785672457544406</v>
      </c>
      <c r="O3815" s="1">
        <v>0</v>
      </c>
      <c r="P3815">
        <v>38825</v>
      </c>
      <c r="Q3815" s="1">
        <v>0</v>
      </c>
      <c r="R3815" s="1">
        <v>0.65799798880473392</v>
      </c>
      <c r="S3815">
        <v>0.70492167536940342</v>
      </c>
      <c r="T3815" s="1">
        <v>0</v>
      </c>
      <c r="U3815">
        <v>12690</v>
      </c>
      <c r="W3815">
        <f t="shared" si="179"/>
        <v>3813</v>
      </c>
      <c r="X3815">
        <f t="shared" si="177"/>
        <v>953</v>
      </c>
      <c r="Y3815">
        <f t="shared" si="178"/>
        <v>23</v>
      </c>
    </row>
    <row r="3816" spans="1:25" x14ac:dyDescent="0.25">
      <c r="A3816" s="2">
        <v>43683.916666666664</v>
      </c>
      <c r="B3816" s="1">
        <v>0</v>
      </c>
      <c r="C3816" s="1">
        <v>0.70301870021537849</v>
      </c>
      <c r="D3816">
        <v>0.86046158518068627</v>
      </c>
      <c r="E3816" s="1">
        <v>0</v>
      </c>
      <c r="F3816">
        <v>5667</v>
      </c>
      <c r="G3816" s="1">
        <v>0</v>
      </c>
      <c r="H3816" s="3">
        <v>0.43151891155700423</v>
      </c>
      <c r="I3816">
        <v>0.78317078702653664</v>
      </c>
      <c r="J3816" s="1">
        <v>0.83880652003815581</v>
      </c>
      <c r="K3816">
        <v>10359</v>
      </c>
      <c r="L3816" s="1">
        <v>0</v>
      </c>
      <c r="M3816" s="1">
        <v>0.70301870021537849</v>
      </c>
      <c r="N3816">
        <v>0.71157524887761081</v>
      </c>
      <c r="O3816" s="1">
        <v>0</v>
      </c>
      <c r="P3816">
        <v>36454</v>
      </c>
      <c r="Q3816" s="1">
        <v>0</v>
      </c>
      <c r="R3816" s="1">
        <v>0.63881606863639806</v>
      </c>
      <c r="S3816">
        <v>0.66253749583379629</v>
      </c>
      <c r="T3816" s="1">
        <v>0</v>
      </c>
      <c r="U3816">
        <v>11927</v>
      </c>
      <c r="W3816">
        <f t="shared" si="179"/>
        <v>3814</v>
      </c>
      <c r="X3816">
        <f t="shared" si="177"/>
        <v>953</v>
      </c>
      <c r="Y3816">
        <f t="shared" si="178"/>
        <v>23</v>
      </c>
    </row>
    <row r="3817" spans="1:25" x14ac:dyDescent="0.25">
      <c r="A3817" s="2">
        <v>43683.958333333336</v>
      </c>
      <c r="B3817" s="1">
        <v>0</v>
      </c>
      <c r="C3817" s="1">
        <v>0.69529075929028239</v>
      </c>
      <c r="D3817">
        <v>0.85514728211357427</v>
      </c>
      <c r="E3817" s="1">
        <v>0</v>
      </c>
      <c r="F3817">
        <v>5632</v>
      </c>
      <c r="G3817" s="1">
        <v>0</v>
      </c>
      <c r="H3817" s="3">
        <v>0.41051190572055779</v>
      </c>
      <c r="I3817">
        <v>0.74914946699931961</v>
      </c>
      <c r="J3817" s="1">
        <v>0.82913990869612009</v>
      </c>
      <c r="K3817">
        <v>9909</v>
      </c>
      <c r="L3817" s="1">
        <v>0</v>
      </c>
      <c r="M3817" s="1">
        <v>0.69529075929028239</v>
      </c>
      <c r="N3817">
        <v>0.64573492094475893</v>
      </c>
      <c r="O3817" s="1">
        <v>0</v>
      </c>
      <c r="P3817">
        <v>33081</v>
      </c>
      <c r="Q3817" s="1">
        <v>0</v>
      </c>
      <c r="R3817" s="1">
        <v>0.5830141190557846</v>
      </c>
      <c r="S3817">
        <v>0.59260082213087439</v>
      </c>
      <c r="T3817" s="1">
        <v>0</v>
      </c>
      <c r="U3817">
        <v>10668</v>
      </c>
      <c r="W3817">
        <f t="shared" si="179"/>
        <v>3815</v>
      </c>
      <c r="X3817">
        <f t="shared" si="177"/>
        <v>953</v>
      </c>
      <c r="Y3817">
        <f t="shared" si="178"/>
        <v>23</v>
      </c>
    </row>
    <row r="3818" spans="1:25" x14ac:dyDescent="0.25">
      <c r="A3818" s="2">
        <v>43684</v>
      </c>
      <c r="B3818" s="1">
        <v>0</v>
      </c>
      <c r="C3818" s="1">
        <v>0.73372448805169155</v>
      </c>
      <c r="D3818">
        <v>0.83616762830245972</v>
      </c>
      <c r="E3818" s="1">
        <v>0</v>
      </c>
      <c r="F3818">
        <v>5507</v>
      </c>
      <c r="G3818" s="1">
        <v>0</v>
      </c>
      <c r="H3818" s="3">
        <v>0.40753591322706123</v>
      </c>
      <c r="I3818">
        <v>0.71497694110531484</v>
      </c>
      <c r="J3818" s="1">
        <v>0.80998907490529459</v>
      </c>
      <c r="K3818">
        <v>9457</v>
      </c>
      <c r="L3818" s="1">
        <v>0</v>
      </c>
      <c r="M3818" s="1">
        <v>0.73372448805169155</v>
      </c>
      <c r="N3818">
        <v>0.58405231309779426</v>
      </c>
      <c r="O3818" s="1">
        <v>0</v>
      </c>
      <c r="P3818">
        <v>29921</v>
      </c>
      <c r="Q3818" s="1">
        <v>0</v>
      </c>
      <c r="R3818" s="1">
        <v>0.56150711765492312</v>
      </c>
      <c r="S3818">
        <v>0.52694145094989442</v>
      </c>
      <c r="T3818" s="1">
        <v>0</v>
      </c>
      <c r="U3818">
        <v>9486</v>
      </c>
      <c r="W3818">
        <f t="shared" si="179"/>
        <v>3816</v>
      </c>
      <c r="X3818">
        <f t="shared" si="177"/>
        <v>954</v>
      </c>
      <c r="Y3818">
        <f t="shared" si="178"/>
        <v>23</v>
      </c>
    </row>
    <row r="3819" spans="1:25" x14ac:dyDescent="0.25">
      <c r="A3819" s="2">
        <v>43684.041666666664</v>
      </c>
      <c r="B3819" s="1">
        <v>0</v>
      </c>
      <c r="C3819" s="1">
        <v>0.78457232231376872</v>
      </c>
      <c r="D3819">
        <v>0.81885818402672339</v>
      </c>
      <c r="E3819" s="1">
        <v>0</v>
      </c>
      <c r="F3819">
        <v>5393</v>
      </c>
      <c r="G3819" s="1">
        <v>0</v>
      </c>
      <c r="H3819" s="3">
        <v>0.43852124683581972</v>
      </c>
      <c r="I3819">
        <v>0.6947153549557723</v>
      </c>
      <c r="J3819" s="1">
        <v>0.79229735226043674</v>
      </c>
      <c r="K3819">
        <v>9189</v>
      </c>
      <c r="L3819" s="1">
        <v>0</v>
      </c>
      <c r="M3819" s="1">
        <v>0.78457232231376872</v>
      </c>
      <c r="N3819">
        <v>0.544563732188171</v>
      </c>
      <c r="O3819" s="1">
        <v>0</v>
      </c>
      <c r="P3819">
        <v>27898</v>
      </c>
      <c r="Q3819" s="1">
        <v>0</v>
      </c>
      <c r="R3819" s="1">
        <v>0.50105500560925853</v>
      </c>
      <c r="S3819">
        <v>0.48783468503499611</v>
      </c>
      <c r="T3819" s="1">
        <v>0</v>
      </c>
      <c r="U3819">
        <v>8782</v>
      </c>
      <c r="W3819">
        <f t="shared" si="179"/>
        <v>3817</v>
      </c>
      <c r="X3819">
        <f t="shared" si="177"/>
        <v>954</v>
      </c>
      <c r="Y3819">
        <f t="shared" si="178"/>
        <v>23</v>
      </c>
    </row>
    <row r="3820" spans="1:25" x14ac:dyDescent="0.25">
      <c r="A3820" s="2">
        <v>43684.083333333336</v>
      </c>
      <c r="B3820" s="1">
        <v>0</v>
      </c>
      <c r="C3820" s="1">
        <v>0.78371508666370493</v>
      </c>
      <c r="D3820">
        <v>0.79851199514120863</v>
      </c>
      <c r="E3820" s="1">
        <v>0</v>
      </c>
      <c r="F3820">
        <v>5259</v>
      </c>
      <c r="G3820" s="1">
        <v>0</v>
      </c>
      <c r="H3820" s="3">
        <v>0.41401307335996557</v>
      </c>
      <c r="I3820">
        <v>0.6792923565434339</v>
      </c>
      <c r="J3820" s="1">
        <v>0.78773762992928786</v>
      </c>
      <c r="K3820">
        <v>8985</v>
      </c>
      <c r="L3820" s="1">
        <v>0</v>
      </c>
      <c r="M3820" s="1">
        <v>0.78371508666370493</v>
      </c>
      <c r="N3820">
        <v>0.52402888932266245</v>
      </c>
      <c r="O3820" s="1">
        <v>0</v>
      </c>
      <c r="P3820">
        <v>26846</v>
      </c>
      <c r="Q3820" s="1">
        <v>0</v>
      </c>
      <c r="R3820" s="1">
        <v>0.43885908263919976</v>
      </c>
      <c r="S3820">
        <v>0.46967003666259305</v>
      </c>
      <c r="T3820" s="1">
        <v>0</v>
      </c>
      <c r="U3820">
        <v>8455</v>
      </c>
      <c r="W3820">
        <f t="shared" si="179"/>
        <v>3818</v>
      </c>
      <c r="X3820">
        <f t="shared" si="177"/>
        <v>954</v>
      </c>
      <c r="Y3820">
        <f t="shared" si="178"/>
        <v>23</v>
      </c>
    </row>
    <row r="3821" spans="1:25" x14ac:dyDescent="0.25">
      <c r="A3821" s="2">
        <v>43684.125</v>
      </c>
      <c r="B3821" s="1">
        <v>0</v>
      </c>
      <c r="C3821" s="1">
        <v>0.81460804758811844</v>
      </c>
      <c r="D3821">
        <v>0.77938050409960524</v>
      </c>
      <c r="E3821" s="1">
        <v>0</v>
      </c>
      <c r="F3821">
        <v>5133</v>
      </c>
      <c r="G3821" s="1">
        <v>0</v>
      </c>
      <c r="H3821" s="3">
        <v>0.4157636571796694</v>
      </c>
      <c r="I3821">
        <v>0.66832993120133066</v>
      </c>
      <c r="J3821" s="1">
        <v>0.77405846293584102</v>
      </c>
      <c r="K3821">
        <v>8840</v>
      </c>
      <c r="L3821" s="1">
        <v>0</v>
      </c>
      <c r="M3821" s="1">
        <v>0.81460804758811844</v>
      </c>
      <c r="N3821">
        <v>0.51647472184267029</v>
      </c>
      <c r="O3821" s="1">
        <v>0</v>
      </c>
      <c r="P3821">
        <v>26459</v>
      </c>
      <c r="Q3821" s="1">
        <v>0</v>
      </c>
      <c r="R3821" s="1">
        <v>0.34527456303004589</v>
      </c>
      <c r="S3821">
        <v>0.46717031440951007</v>
      </c>
      <c r="T3821" s="1">
        <v>0</v>
      </c>
      <c r="U3821">
        <v>8410</v>
      </c>
      <c r="W3821">
        <f t="shared" si="179"/>
        <v>3819</v>
      </c>
      <c r="X3821">
        <f t="shared" si="177"/>
        <v>954</v>
      </c>
      <c r="Y3821">
        <f t="shared" si="178"/>
        <v>23</v>
      </c>
    </row>
    <row r="3822" spans="1:25" x14ac:dyDescent="0.25">
      <c r="A3822" s="2">
        <v>43684.166666666664</v>
      </c>
      <c r="B3822" s="1">
        <v>0</v>
      </c>
      <c r="C3822" s="1">
        <v>0.80678267409661386</v>
      </c>
      <c r="D3822">
        <v>0.76495596720315817</v>
      </c>
      <c r="E3822" s="1">
        <v>0</v>
      </c>
      <c r="F3822">
        <v>5038</v>
      </c>
      <c r="G3822" s="1">
        <v>0</v>
      </c>
      <c r="H3822" s="3">
        <v>0.40455992073356462</v>
      </c>
      <c r="I3822">
        <v>0.66719588720042333</v>
      </c>
      <c r="J3822" s="1">
        <v>0.74396429555025823</v>
      </c>
      <c r="K3822">
        <v>8825</v>
      </c>
      <c r="L3822" s="1">
        <v>0</v>
      </c>
      <c r="M3822" s="1">
        <v>0.80678267409661386</v>
      </c>
      <c r="N3822">
        <v>0.5200858871754831</v>
      </c>
      <c r="O3822" s="1">
        <v>0</v>
      </c>
      <c r="P3822">
        <v>26644</v>
      </c>
      <c r="Q3822" s="1">
        <v>0</v>
      </c>
      <c r="R3822" s="1">
        <v>0.24471479972331536</v>
      </c>
      <c r="S3822">
        <v>0.47322519720031109</v>
      </c>
      <c r="T3822" s="1">
        <v>0</v>
      </c>
      <c r="U3822">
        <v>8519</v>
      </c>
      <c r="W3822">
        <f t="shared" si="179"/>
        <v>3820</v>
      </c>
      <c r="X3822">
        <f t="shared" si="177"/>
        <v>955</v>
      </c>
      <c r="Y3822">
        <f t="shared" si="178"/>
        <v>23</v>
      </c>
    </row>
    <row r="3823" spans="1:25" x14ac:dyDescent="0.25">
      <c r="A3823" s="2">
        <v>43684.208333333336</v>
      </c>
      <c r="B3823" s="1">
        <v>5.0928943937418516E-4</v>
      </c>
      <c r="C3823" s="1">
        <v>0.81546357389491153</v>
      </c>
      <c r="D3823">
        <v>0.75311266322502279</v>
      </c>
      <c r="E3823" s="1">
        <v>0</v>
      </c>
      <c r="F3823">
        <v>4960</v>
      </c>
      <c r="G3823" s="1">
        <v>5.0928943937418516E-4</v>
      </c>
      <c r="H3823" s="3">
        <v>0.39388135943337105</v>
      </c>
      <c r="I3823">
        <v>0.66039162319498002</v>
      </c>
      <c r="J3823" s="1">
        <v>0.70712173911457488</v>
      </c>
      <c r="K3823">
        <v>8735</v>
      </c>
      <c r="L3823" s="1">
        <v>5.0928943937418516E-4</v>
      </c>
      <c r="M3823" s="1">
        <v>0.81546357389491153</v>
      </c>
      <c r="N3823">
        <v>0.55321100917431187</v>
      </c>
      <c r="O3823" s="1">
        <v>0</v>
      </c>
      <c r="P3823">
        <v>28341</v>
      </c>
      <c r="Q3823" s="1">
        <v>5.0928943937418516E-4</v>
      </c>
      <c r="R3823" s="1">
        <v>0.17612490336381129</v>
      </c>
      <c r="S3823">
        <v>0.50549938895678259</v>
      </c>
      <c r="T3823" s="1">
        <v>0</v>
      </c>
      <c r="U3823">
        <v>9100</v>
      </c>
      <c r="W3823">
        <f t="shared" si="179"/>
        <v>3821</v>
      </c>
      <c r="X3823">
        <f t="shared" si="177"/>
        <v>955</v>
      </c>
      <c r="Y3823">
        <f t="shared" si="178"/>
        <v>23</v>
      </c>
    </row>
    <row r="3824" spans="1:25" x14ac:dyDescent="0.25">
      <c r="A3824" s="2">
        <v>43684.25</v>
      </c>
      <c r="B3824" s="1">
        <v>7.6902705345501962E-2</v>
      </c>
      <c r="C3824" s="1">
        <v>0.72631790366141491</v>
      </c>
      <c r="D3824">
        <v>0.71287579714546012</v>
      </c>
      <c r="E3824" s="1">
        <v>0</v>
      </c>
      <c r="F3824">
        <v>4695</v>
      </c>
      <c r="G3824" s="1">
        <v>7.6902705345501962E-2</v>
      </c>
      <c r="H3824" s="3">
        <v>0.36307108420658291</v>
      </c>
      <c r="I3824">
        <v>0.64368337491494665</v>
      </c>
      <c r="J3824" s="1">
        <v>0.69216584986840646</v>
      </c>
      <c r="K3824">
        <v>8514</v>
      </c>
      <c r="L3824" s="1">
        <v>7.6902705345501962E-2</v>
      </c>
      <c r="M3824" s="1">
        <v>0.72631790366141491</v>
      </c>
      <c r="N3824">
        <v>0.60421627952371659</v>
      </c>
      <c r="O3824" s="1">
        <v>0</v>
      </c>
      <c r="P3824">
        <v>30954</v>
      </c>
      <c r="Q3824" s="1">
        <v>7.6902705345501962E-2</v>
      </c>
      <c r="R3824" s="1">
        <v>0.17844998459633685</v>
      </c>
      <c r="S3824">
        <v>0.57993556271525382</v>
      </c>
      <c r="T3824" s="1">
        <v>0</v>
      </c>
      <c r="U3824">
        <v>10440</v>
      </c>
      <c r="W3824">
        <f t="shared" si="179"/>
        <v>3822</v>
      </c>
      <c r="X3824">
        <f t="shared" si="177"/>
        <v>955</v>
      </c>
      <c r="Y3824">
        <f t="shared" si="178"/>
        <v>23</v>
      </c>
    </row>
    <row r="3825" spans="1:25" x14ac:dyDescent="0.25">
      <c r="A3825" s="2">
        <v>43684.291666666664</v>
      </c>
      <c r="B3825" s="1">
        <v>0.32645453063885266</v>
      </c>
      <c r="C3825" s="1">
        <v>0.69278999008581033</v>
      </c>
      <c r="D3825">
        <v>0.70649863346492559</v>
      </c>
      <c r="E3825" s="1">
        <v>0</v>
      </c>
      <c r="F3825">
        <v>4653</v>
      </c>
      <c r="G3825" s="1">
        <v>0.32645453063885266</v>
      </c>
      <c r="H3825" s="3">
        <v>0.35606874892776741</v>
      </c>
      <c r="I3825">
        <v>0.68730626748317836</v>
      </c>
      <c r="J3825" s="1">
        <v>0.72773168405136801</v>
      </c>
      <c r="K3825">
        <v>9091</v>
      </c>
      <c r="L3825" s="1">
        <v>0.32645453063885266</v>
      </c>
      <c r="M3825" s="1">
        <v>0.69278999008581033</v>
      </c>
      <c r="N3825">
        <v>0.63320320124926799</v>
      </c>
      <c r="O3825" s="1">
        <v>0</v>
      </c>
      <c r="P3825">
        <v>32439</v>
      </c>
      <c r="Q3825" s="1">
        <v>0.32645453063885266</v>
      </c>
      <c r="R3825" s="1">
        <v>0.20402587815411802</v>
      </c>
      <c r="S3825">
        <v>0.63809576713698479</v>
      </c>
      <c r="T3825" s="1">
        <v>0</v>
      </c>
      <c r="U3825">
        <v>11487</v>
      </c>
      <c r="W3825">
        <f t="shared" si="179"/>
        <v>3823</v>
      </c>
      <c r="X3825">
        <f t="shared" si="177"/>
        <v>955</v>
      </c>
      <c r="Y3825">
        <f t="shared" si="178"/>
        <v>23</v>
      </c>
    </row>
    <row r="3826" spans="1:25" x14ac:dyDescent="0.25">
      <c r="A3826" s="2">
        <v>43684.333333333336</v>
      </c>
      <c r="B3826" s="1">
        <v>0.52253096479791394</v>
      </c>
      <c r="C3826" s="1">
        <v>0.67836313288434702</v>
      </c>
      <c r="D3826">
        <v>0.7584269662921348</v>
      </c>
      <c r="E3826" s="1">
        <v>0</v>
      </c>
      <c r="F3826">
        <v>4995</v>
      </c>
      <c r="G3826" s="1">
        <v>0.52253096479791394</v>
      </c>
      <c r="H3826" s="3">
        <v>0.51764763548643467</v>
      </c>
      <c r="I3826">
        <v>0.74166477659333185</v>
      </c>
      <c r="J3826" s="1">
        <v>0.79065585222122314</v>
      </c>
      <c r="K3826">
        <v>9810</v>
      </c>
      <c r="L3826" s="1">
        <v>0.52253096479791394</v>
      </c>
      <c r="M3826" s="1">
        <v>0.67836313288434702</v>
      </c>
      <c r="N3826">
        <v>0.67552215498731216</v>
      </c>
      <c r="O3826" s="1">
        <v>0</v>
      </c>
      <c r="P3826">
        <v>34607</v>
      </c>
      <c r="Q3826" s="1">
        <v>0.52253096479791394</v>
      </c>
      <c r="R3826" s="1">
        <v>0.17844998459633685</v>
      </c>
      <c r="S3826">
        <v>0.68681257638040216</v>
      </c>
      <c r="T3826" s="1">
        <v>0</v>
      </c>
      <c r="U3826">
        <v>12364</v>
      </c>
      <c r="W3826">
        <f t="shared" si="179"/>
        <v>3824</v>
      </c>
      <c r="X3826">
        <f t="shared" si="177"/>
        <v>956</v>
      </c>
      <c r="Y3826">
        <f t="shared" si="178"/>
        <v>23</v>
      </c>
    </row>
    <row r="3827" spans="1:25" x14ac:dyDescent="0.25">
      <c r="A3827" s="2">
        <v>43684.375</v>
      </c>
      <c r="B3827" s="1">
        <v>0.56989488265971322</v>
      </c>
      <c r="C3827" s="1">
        <v>0.62158045878773471</v>
      </c>
      <c r="D3827">
        <v>0.79152748253871852</v>
      </c>
      <c r="E3827" s="1">
        <v>0</v>
      </c>
      <c r="F3827">
        <v>5213</v>
      </c>
      <c r="G3827" s="1">
        <v>0.56989488265971322</v>
      </c>
      <c r="H3827" s="3">
        <v>0.65646893238895165</v>
      </c>
      <c r="I3827">
        <v>0.76820140621456112</v>
      </c>
      <c r="J3827" s="1">
        <v>0.80196396360247246</v>
      </c>
      <c r="K3827">
        <v>10161</v>
      </c>
      <c r="L3827" s="1">
        <v>0.56989488265971322</v>
      </c>
      <c r="M3827" s="1">
        <v>0.62158045878773471</v>
      </c>
      <c r="N3827">
        <v>0.70249853601405432</v>
      </c>
      <c r="O3827" s="1">
        <v>0</v>
      </c>
      <c r="P3827">
        <v>35989</v>
      </c>
      <c r="Q3827" s="1">
        <v>0.56989488265971322</v>
      </c>
      <c r="R3827" s="1">
        <v>9.8234682074204979E-2</v>
      </c>
      <c r="S3827">
        <v>0.70192200866570376</v>
      </c>
      <c r="T3827" s="1">
        <v>0</v>
      </c>
      <c r="U3827">
        <v>12636</v>
      </c>
      <c r="W3827">
        <f t="shared" si="179"/>
        <v>3825</v>
      </c>
      <c r="X3827">
        <f t="shared" si="177"/>
        <v>956</v>
      </c>
      <c r="Y3827">
        <f t="shared" si="178"/>
        <v>23</v>
      </c>
    </row>
    <row r="3828" spans="1:25" x14ac:dyDescent="0.25">
      <c r="A3828" s="2">
        <v>43684.416666666664</v>
      </c>
      <c r="B3828" s="1">
        <v>0.58670143415906129</v>
      </c>
      <c r="C3828" s="1">
        <v>0.5085125294861722</v>
      </c>
      <c r="D3828">
        <v>0.80807774066201032</v>
      </c>
      <c r="E3828" s="1">
        <v>0</v>
      </c>
      <c r="F3828">
        <v>5322</v>
      </c>
      <c r="G3828" s="1">
        <v>0.58670143415906129</v>
      </c>
      <c r="H3828" s="3">
        <v>0.70250928684716352</v>
      </c>
      <c r="I3828">
        <v>0.78642171316247067</v>
      </c>
      <c r="J3828" s="1">
        <v>0.81181296383775414</v>
      </c>
      <c r="K3828">
        <v>10402</v>
      </c>
      <c r="L3828" s="1">
        <v>0.58670143415906129</v>
      </c>
      <c r="M3828" s="1">
        <v>0.5085125294861722</v>
      </c>
      <c r="N3828">
        <v>0.72613702908452082</v>
      </c>
      <c r="O3828" s="1">
        <v>0</v>
      </c>
      <c r="P3828">
        <v>37200</v>
      </c>
      <c r="Q3828" s="1">
        <v>0.58670143415906129</v>
      </c>
      <c r="R3828" s="1">
        <v>8.1959113446526038E-2</v>
      </c>
      <c r="S3828">
        <v>0.72791912009776694</v>
      </c>
      <c r="T3828" s="1">
        <v>0</v>
      </c>
      <c r="U3828">
        <v>13104</v>
      </c>
      <c r="W3828">
        <f t="shared" si="179"/>
        <v>3826</v>
      </c>
      <c r="X3828">
        <f t="shared" si="177"/>
        <v>956</v>
      </c>
      <c r="Y3828">
        <f t="shared" si="178"/>
        <v>23</v>
      </c>
    </row>
    <row r="3829" spans="1:25" x14ac:dyDescent="0.25">
      <c r="A3829" s="2">
        <v>43684.458333333336</v>
      </c>
      <c r="B3829" s="1">
        <v>0.63661179921773148</v>
      </c>
      <c r="C3829" s="1">
        <v>0.48114936241496126</v>
      </c>
      <c r="D3829">
        <v>0.81308836926814454</v>
      </c>
      <c r="E3829" s="1">
        <v>0</v>
      </c>
      <c r="F3829">
        <v>5355</v>
      </c>
      <c r="G3829" s="1">
        <v>0.63661179921773148</v>
      </c>
      <c r="H3829" s="3">
        <v>0.70215917008322271</v>
      </c>
      <c r="I3829">
        <v>0.78241475769259849</v>
      </c>
      <c r="J3829" s="1">
        <v>0.79849857463079932</v>
      </c>
      <c r="K3829">
        <v>10349</v>
      </c>
      <c r="L3829" s="1">
        <v>0.63661179921773148</v>
      </c>
      <c r="M3829" s="1">
        <v>0.48114936241496126</v>
      </c>
      <c r="N3829">
        <v>0.73659964864337302</v>
      </c>
      <c r="O3829" s="1">
        <v>0</v>
      </c>
      <c r="P3829">
        <v>37736</v>
      </c>
      <c r="Q3829" s="1">
        <v>0.63661179921773148</v>
      </c>
      <c r="R3829" s="1">
        <v>8.602800560344577E-2</v>
      </c>
      <c r="S3829">
        <v>0.7366403732918565</v>
      </c>
      <c r="T3829" s="1">
        <v>0</v>
      </c>
      <c r="U3829">
        <v>13261</v>
      </c>
      <c r="W3829">
        <f t="shared" si="179"/>
        <v>3827</v>
      </c>
      <c r="X3829">
        <f t="shared" si="177"/>
        <v>956</v>
      </c>
      <c r="Y3829">
        <f t="shared" si="178"/>
        <v>23</v>
      </c>
    </row>
    <row r="3830" spans="1:25" x14ac:dyDescent="0.25">
      <c r="A3830" s="2">
        <v>43684.5</v>
      </c>
      <c r="B3830" s="1">
        <v>0.6809199804432855</v>
      </c>
      <c r="C3830" s="1">
        <v>0.43418772007794693</v>
      </c>
      <c r="D3830">
        <v>0.80989978742787727</v>
      </c>
      <c r="E3830" s="1">
        <v>0</v>
      </c>
      <c r="F3830">
        <v>5334</v>
      </c>
      <c r="G3830" s="1">
        <v>0.6809199804432855</v>
      </c>
      <c r="H3830" s="3">
        <v>0.66259597575791529</v>
      </c>
      <c r="I3830">
        <v>0.76434565661147658</v>
      </c>
      <c r="J3830" s="1">
        <v>0.77624712965479259</v>
      </c>
      <c r="K3830">
        <v>10110</v>
      </c>
      <c r="L3830" s="1">
        <v>0.6809199804432855</v>
      </c>
      <c r="M3830" s="1">
        <v>0.43418772007794693</v>
      </c>
      <c r="N3830">
        <v>0.71803630685145425</v>
      </c>
      <c r="O3830" s="1">
        <v>0</v>
      </c>
      <c r="P3830">
        <v>36785</v>
      </c>
      <c r="Q3830" s="1">
        <v>0.6809199804432855</v>
      </c>
      <c r="R3830" s="1">
        <v>7.9052761905869087E-2</v>
      </c>
      <c r="S3830">
        <v>0.67003666259304517</v>
      </c>
      <c r="T3830" s="1">
        <v>0</v>
      </c>
      <c r="U3830">
        <v>12062</v>
      </c>
      <c r="W3830">
        <f t="shared" si="179"/>
        <v>3828</v>
      </c>
      <c r="X3830">
        <f t="shared" si="177"/>
        <v>957</v>
      </c>
      <c r="Y3830">
        <f t="shared" si="178"/>
        <v>23</v>
      </c>
    </row>
    <row r="3831" spans="1:25" x14ac:dyDescent="0.25">
      <c r="A3831" s="2">
        <v>43684.541666666664</v>
      </c>
      <c r="B3831" s="1">
        <v>0.69518008474576276</v>
      </c>
      <c r="C3831" s="1">
        <v>0.47688113226898282</v>
      </c>
      <c r="D3831">
        <v>0.8446705132098391</v>
      </c>
      <c r="E3831" s="1">
        <v>0</v>
      </c>
      <c r="F3831">
        <v>5563</v>
      </c>
      <c r="G3831" s="1">
        <v>0.69518008474576276</v>
      </c>
      <c r="H3831" s="3">
        <v>0.67099877809249386</v>
      </c>
      <c r="I3831">
        <v>0.78823618356392233</v>
      </c>
      <c r="J3831" s="1">
        <v>0.75782585143695091</v>
      </c>
      <c r="K3831">
        <v>10426</v>
      </c>
      <c r="L3831" s="1">
        <v>0.69518008474576276</v>
      </c>
      <c r="M3831" s="1">
        <v>0.47688113226898282</v>
      </c>
      <c r="N3831">
        <v>0.7318953738044115</v>
      </c>
      <c r="O3831" s="1">
        <v>0</v>
      </c>
      <c r="P3831">
        <v>37495</v>
      </c>
      <c r="Q3831" s="1">
        <v>0.69518008474576276</v>
      </c>
      <c r="R3831" s="1">
        <v>6.219592297005877E-2</v>
      </c>
      <c r="S3831">
        <v>0.70369958893456286</v>
      </c>
      <c r="T3831" s="1">
        <v>0</v>
      </c>
      <c r="U3831">
        <v>12668</v>
      </c>
      <c r="W3831">
        <f t="shared" si="179"/>
        <v>3829</v>
      </c>
      <c r="X3831">
        <f t="shared" si="177"/>
        <v>957</v>
      </c>
      <c r="Y3831">
        <f t="shared" si="178"/>
        <v>23</v>
      </c>
    </row>
    <row r="3832" spans="1:25" x14ac:dyDescent="0.25">
      <c r="A3832" s="2">
        <v>43684.583333333336</v>
      </c>
      <c r="B3832" s="1">
        <v>0.7114773468057366</v>
      </c>
      <c r="C3832" s="1">
        <v>0.41802502478547821</v>
      </c>
      <c r="D3832">
        <v>0.88217430914060124</v>
      </c>
      <c r="E3832" s="1">
        <v>0</v>
      </c>
      <c r="F3832">
        <v>5810</v>
      </c>
      <c r="G3832" s="1">
        <v>0.7114773468057366</v>
      </c>
      <c r="H3832" s="3">
        <v>0.67309947867613851</v>
      </c>
      <c r="I3832">
        <v>0.80970741664776591</v>
      </c>
      <c r="J3832" s="1">
        <v>0.70894562804703443</v>
      </c>
      <c r="K3832">
        <v>10710</v>
      </c>
      <c r="L3832" s="1">
        <v>0.7114773468057366</v>
      </c>
      <c r="M3832" s="1">
        <v>0.41802502478547821</v>
      </c>
      <c r="N3832">
        <v>0.74512980675385521</v>
      </c>
      <c r="O3832" s="1">
        <v>0</v>
      </c>
      <c r="P3832">
        <v>38173</v>
      </c>
      <c r="Q3832" s="1">
        <v>0.7114773468057366</v>
      </c>
      <c r="R3832" s="1">
        <v>7.4402599440817965E-2</v>
      </c>
      <c r="S3832">
        <v>0.72597489167870233</v>
      </c>
      <c r="T3832" s="1">
        <v>0</v>
      </c>
      <c r="U3832">
        <v>13069</v>
      </c>
      <c r="W3832">
        <f t="shared" si="179"/>
        <v>3830</v>
      </c>
      <c r="X3832">
        <f t="shared" si="177"/>
        <v>957</v>
      </c>
      <c r="Y3832">
        <f t="shared" si="178"/>
        <v>23</v>
      </c>
    </row>
    <row r="3833" spans="1:25" x14ac:dyDescent="0.25">
      <c r="A3833" s="2">
        <v>43684.625</v>
      </c>
      <c r="B3833" s="1">
        <v>0.6264260104302477</v>
      </c>
      <c r="C3833" s="1">
        <v>0.38474069262589428</v>
      </c>
      <c r="D3833">
        <v>0.88278165806255693</v>
      </c>
      <c r="E3833" s="1">
        <v>0</v>
      </c>
      <c r="F3833">
        <v>5814</v>
      </c>
      <c r="G3833" s="1">
        <v>0.6264260104302477</v>
      </c>
      <c r="H3833" s="3">
        <v>0.69848294406184464</v>
      </c>
      <c r="I3833">
        <v>0.80638088757843807</v>
      </c>
      <c r="J3833" s="1">
        <v>0.69800229445227702</v>
      </c>
      <c r="K3833">
        <v>10666</v>
      </c>
      <c r="L3833" s="1">
        <v>0.6264260104302477</v>
      </c>
      <c r="M3833" s="1">
        <v>0.38474069262589428</v>
      </c>
      <c r="N3833">
        <v>0.75190318172945536</v>
      </c>
      <c r="O3833" s="1">
        <v>0</v>
      </c>
      <c r="P3833">
        <v>38520</v>
      </c>
      <c r="Q3833" s="1">
        <v>0.6264260104302477</v>
      </c>
      <c r="R3833" s="1">
        <v>0.13950487395153369</v>
      </c>
      <c r="S3833">
        <v>0.73186312631929784</v>
      </c>
      <c r="T3833" s="1">
        <v>0</v>
      </c>
      <c r="U3833">
        <v>13175</v>
      </c>
      <c r="W3833">
        <f t="shared" si="179"/>
        <v>3831</v>
      </c>
      <c r="X3833">
        <f t="shared" si="177"/>
        <v>957</v>
      </c>
      <c r="Y3833">
        <f t="shared" si="178"/>
        <v>23</v>
      </c>
    </row>
    <row r="3834" spans="1:25" x14ac:dyDescent="0.25">
      <c r="A3834" s="2">
        <v>43684.666666666664</v>
      </c>
      <c r="B3834" s="1">
        <v>0.3361310299869622</v>
      </c>
      <c r="C3834" s="1">
        <v>0.40420669378824758</v>
      </c>
      <c r="D3834">
        <v>0.86471302763437596</v>
      </c>
      <c r="E3834" s="1">
        <v>0</v>
      </c>
      <c r="F3834">
        <v>5695</v>
      </c>
      <c r="G3834" s="1">
        <v>0.3361310299869622</v>
      </c>
      <c r="H3834" s="3">
        <v>0.70075870302745968</v>
      </c>
      <c r="I3834">
        <v>0.79231874196718832</v>
      </c>
      <c r="J3834" s="1">
        <v>0.67027918267889164</v>
      </c>
      <c r="K3834">
        <v>10480</v>
      </c>
      <c r="L3834" s="1">
        <v>0.3361310299869622</v>
      </c>
      <c r="M3834" s="1">
        <v>0.40420669378824758</v>
      </c>
      <c r="N3834">
        <v>0.75235213741948082</v>
      </c>
      <c r="O3834" s="1">
        <v>0</v>
      </c>
      <c r="P3834">
        <v>38543</v>
      </c>
      <c r="Q3834" s="1">
        <v>0.3361310299869622</v>
      </c>
      <c r="R3834" s="1">
        <v>0.30574818207711135</v>
      </c>
      <c r="S3834">
        <v>0.73814020664370628</v>
      </c>
      <c r="T3834" s="1">
        <v>0</v>
      </c>
      <c r="U3834">
        <v>13288</v>
      </c>
      <c r="W3834">
        <f t="shared" si="179"/>
        <v>3832</v>
      </c>
      <c r="X3834">
        <f t="shared" si="177"/>
        <v>958</v>
      </c>
      <c r="Y3834">
        <f t="shared" si="178"/>
        <v>23</v>
      </c>
    </row>
    <row r="3835" spans="1:25" x14ac:dyDescent="0.25">
      <c r="A3835" s="2">
        <v>43684.708333333336</v>
      </c>
      <c r="B3835" s="1">
        <v>6.0096153846153848E-2</v>
      </c>
      <c r="C3835" s="1">
        <v>0.39114047382995515</v>
      </c>
      <c r="D3835">
        <v>0.8221986030974795</v>
      </c>
      <c r="E3835" s="1">
        <v>0</v>
      </c>
      <c r="F3835">
        <v>5415</v>
      </c>
      <c r="G3835" s="1">
        <v>6.0096153846153848E-2</v>
      </c>
      <c r="H3835" s="3">
        <v>0.64228920344935037</v>
      </c>
      <c r="I3835">
        <v>0.77077190594995082</v>
      </c>
      <c r="J3835" s="1">
        <v>0.59677645870077101</v>
      </c>
      <c r="K3835">
        <v>10195</v>
      </c>
      <c r="L3835" s="1">
        <v>6.0096153846153848E-2</v>
      </c>
      <c r="M3835" s="1">
        <v>0.39114047382995515</v>
      </c>
      <c r="N3835">
        <v>0.74091352723013859</v>
      </c>
      <c r="O3835" s="1">
        <v>0</v>
      </c>
      <c r="P3835">
        <v>37957</v>
      </c>
      <c r="Q3835" s="1">
        <v>6.0096153846153848E-2</v>
      </c>
      <c r="R3835" s="1">
        <v>0.40398286415131629</v>
      </c>
      <c r="S3835">
        <v>0.72047550272191974</v>
      </c>
      <c r="T3835" s="1">
        <v>0</v>
      </c>
      <c r="U3835">
        <v>12970</v>
      </c>
      <c r="W3835">
        <f t="shared" si="179"/>
        <v>3833</v>
      </c>
      <c r="X3835">
        <f t="shared" si="177"/>
        <v>958</v>
      </c>
      <c r="Y3835">
        <f t="shared" si="178"/>
        <v>23</v>
      </c>
    </row>
    <row r="3836" spans="1:25" x14ac:dyDescent="0.25">
      <c r="A3836" s="2">
        <v>43684.75</v>
      </c>
      <c r="B3836" s="1">
        <v>0</v>
      </c>
      <c r="C3836" s="1">
        <v>0.4422378722094979</v>
      </c>
      <c r="D3836">
        <v>0.80488915882174306</v>
      </c>
      <c r="E3836" s="1">
        <v>0</v>
      </c>
      <c r="F3836">
        <v>5301</v>
      </c>
      <c r="G3836" s="1">
        <v>0</v>
      </c>
      <c r="H3836" s="3">
        <v>0.65331788151348469</v>
      </c>
      <c r="I3836">
        <v>0.80781734331292054</v>
      </c>
      <c r="J3836" s="1">
        <v>0.57999668052214293</v>
      </c>
      <c r="K3836">
        <v>10685</v>
      </c>
      <c r="L3836" s="1">
        <v>0</v>
      </c>
      <c r="M3836" s="1">
        <v>0.4422378722094979</v>
      </c>
      <c r="N3836">
        <v>0.80197150107358972</v>
      </c>
      <c r="O3836" s="1">
        <v>0</v>
      </c>
      <c r="P3836">
        <v>41085</v>
      </c>
      <c r="Q3836" s="1">
        <v>0</v>
      </c>
      <c r="R3836" s="1">
        <v>0.37666315966914099</v>
      </c>
      <c r="S3836">
        <v>0.7575269414509499</v>
      </c>
      <c r="T3836" s="1">
        <v>0</v>
      </c>
      <c r="U3836">
        <v>13637</v>
      </c>
      <c r="W3836">
        <f t="shared" si="179"/>
        <v>3834</v>
      </c>
      <c r="X3836">
        <f t="shared" si="177"/>
        <v>958</v>
      </c>
      <c r="Y3836">
        <f t="shared" si="178"/>
        <v>23</v>
      </c>
    </row>
    <row r="3837" spans="1:25" x14ac:dyDescent="0.25">
      <c r="A3837" s="2">
        <v>43684.791666666664</v>
      </c>
      <c r="B3837" s="1">
        <v>0</v>
      </c>
      <c r="C3837" s="1">
        <v>0.39767956651054792</v>
      </c>
      <c r="D3837">
        <v>0.8351047676890373</v>
      </c>
      <c r="E3837" s="1">
        <v>0</v>
      </c>
      <c r="F3837">
        <v>5500</v>
      </c>
      <c r="G3837" s="1">
        <v>0</v>
      </c>
      <c r="H3837" s="3">
        <v>0.62075702246699271</v>
      </c>
      <c r="I3837">
        <v>0.79405760943524606</v>
      </c>
      <c r="J3837" s="1">
        <v>0.63343662624320829</v>
      </c>
      <c r="K3837">
        <v>10503</v>
      </c>
      <c r="L3837" s="1">
        <v>0</v>
      </c>
      <c r="M3837" s="1">
        <v>0.39767956651054792</v>
      </c>
      <c r="N3837">
        <v>0.79428069490532893</v>
      </c>
      <c r="O3837" s="1">
        <v>0</v>
      </c>
      <c r="P3837">
        <v>40691</v>
      </c>
      <c r="Q3837" s="1">
        <v>0</v>
      </c>
      <c r="R3837" s="1">
        <v>0.35689996919267369</v>
      </c>
      <c r="S3837">
        <v>0.75258304632818573</v>
      </c>
      <c r="T3837" s="1">
        <v>0</v>
      </c>
      <c r="U3837">
        <v>13548</v>
      </c>
      <c r="W3837">
        <f t="shared" si="179"/>
        <v>3835</v>
      </c>
      <c r="X3837">
        <f t="shared" si="177"/>
        <v>958</v>
      </c>
      <c r="Y3837">
        <f t="shared" si="178"/>
        <v>23</v>
      </c>
    </row>
    <row r="3838" spans="1:25" x14ac:dyDescent="0.25">
      <c r="A3838" s="2">
        <v>43684.833333333336</v>
      </c>
      <c r="B3838" s="1">
        <v>0</v>
      </c>
      <c r="C3838" s="1">
        <v>0.29772999213702145</v>
      </c>
      <c r="D3838">
        <v>0.85560279380504101</v>
      </c>
      <c r="E3838" s="1">
        <v>0</v>
      </c>
      <c r="F3838">
        <v>5635</v>
      </c>
      <c r="G3838" s="1">
        <v>0</v>
      </c>
      <c r="H3838" s="3">
        <v>0.57734254373833671</v>
      </c>
      <c r="I3838">
        <v>0.77462765555303548</v>
      </c>
      <c r="J3838" s="1">
        <v>0.68651179417778174</v>
      </c>
      <c r="K3838">
        <v>10246</v>
      </c>
      <c r="L3838" s="1">
        <v>0</v>
      </c>
      <c r="M3838" s="1">
        <v>0.29772999213702145</v>
      </c>
      <c r="N3838">
        <v>0.78350575834471992</v>
      </c>
      <c r="O3838" s="1">
        <v>0</v>
      </c>
      <c r="P3838">
        <v>40139</v>
      </c>
      <c r="Q3838" s="1">
        <v>0</v>
      </c>
      <c r="R3838" s="1">
        <v>0.36213140196585619</v>
      </c>
      <c r="S3838">
        <v>0.71547605821575377</v>
      </c>
      <c r="T3838" s="1">
        <v>0</v>
      </c>
      <c r="U3838">
        <v>12880</v>
      </c>
      <c r="W3838">
        <f t="shared" si="179"/>
        <v>3836</v>
      </c>
      <c r="X3838">
        <f t="shared" si="177"/>
        <v>959</v>
      </c>
      <c r="Y3838">
        <f t="shared" si="178"/>
        <v>23</v>
      </c>
    </row>
    <row r="3839" spans="1:25" x14ac:dyDescent="0.25">
      <c r="A3839" s="2">
        <v>43684.875</v>
      </c>
      <c r="B3839" s="1">
        <v>0</v>
      </c>
      <c r="C3839" s="1">
        <v>0.25750658097159101</v>
      </c>
      <c r="D3839">
        <v>0.86987549347099913</v>
      </c>
      <c r="E3839" s="1">
        <v>0</v>
      </c>
      <c r="F3839">
        <v>5729</v>
      </c>
      <c r="G3839" s="1">
        <v>0</v>
      </c>
      <c r="H3839" s="3">
        <v>0.57524184315469207</v>
      </c>
      <c r="I3839">
        <v>0.80290315264232248</v>
      </c>
      <c r="J3839" s="1">
        <v>0.73393290642173059</v>
      </c>
      <c r="K3839">
        <v>10620</v>
      </c>
      <c r="L3839" s="1">
        <v>0</v>
      </c>
      <c r="M3839" s="1">
        <v>0.25750658097159101</v>
      </c>
      <c r="N3839">
        <v>0.77062268202225259</v>
      </c>
      <c r="O3839" s="1">
        <v>0</v>
      </c>
      <c r="P3839">
        <v>39479</v>
      </c>
      <c r="Q3839" s="1">
        <v>0</v>
      </c>
      <c r="R3839" s="1">
        <v>0.38073205182606068</v>
      </c>
      <c r="S3839">
        <v>0.70186645928230196</v>
      </c>
      <c r="T3839" s="1">
        <v>0</v>
      </c>
      <c r="U3839">
        <v>12635</v>
      </c>
      <c r="W3839">
        <f t="shared" si="179"/>
        <v>3837</v>
      </c>
      <c r="X3839">
        <f t="shared" si="177"/>
        <v>959</v>
      </c>
      <c r="Y3839">
        <f t="shared" si="178"/>
        <v>23</v>
      </c>
    </row>
    <row r="3840" spans="1:25" x14ac:dyDescent="0.25">
      <c r="A3840" s="2">
        <v>43684.916666666664</v>
      </c>
      <c r="B3840" s="1">
        <v>0</v>
      </c>
      <c r="C3840" s="1">
        <v>0.23740470411268058</v>
      </c>
      <c r="D3840">
        <v>0.89219556635286967</v>
      </c>
      <c r="E3840" s="1">
        <v>0</v>
      </c>
      <c r="F3840">
        <v>5876</v>
      </c>
      <c r="G3840" s="1">
        <v>0</v>
      </c>
      <c r="H3840" s="3">
        <v>0.55300942864445291</v>
      </c>
      <c r="I3840">
        <v>0.78838738943070996</v>
      </c>
      <c r="J3840" s="1">
        <v>0.73283857306225486</v>
      </c>
      <c r="K3840">
        <v>10428</v>
      </c>
      <c r="L3840" s="1">
        <v>0</v>
      </c>
      <c r="M3840" s="1">
        <v>0.23740470411268058</v>
      </c>
      <c r="N3840">
        <v>0.7251024790162014</v>
      </c>
      <c r="O3840" s="1">
        <v>0</v>
      </c>
      <c r="P3840">
        <v>37147</v>
      </c>
      <c r="Q3840" s="1">
        <v>0</v>
      </c>
      <c r="R3840" s="1">
        <v>0.37550061905287818</v>
      </c>
      <c r="S3840">
        <v>0.66598155760471056</v>
      </c>
      <c r="T3840" s="1">
        <v>0</v>
      </c>
      <c r="U3840">
        <v>11989</v>
      </c>
      <c r="W3840">
        <f t="shared" si="179"/>
        <v>3838</v>
      </c>
      <c r="X3840">
        <f t="shared" si="177"/>
        <v>959</v>
      </c>
      <c r="Y3840">
        <f t="shared" si="178"/>
        <v>23</v>
      </c>
    </row>
    <row r="3841" spans="1:25" x14ac:dyDescent="0.25">
      <c r="A3841" s="2">
        <v>43684.958333333336</v>
      </c>
      <c r="B3841" s="1">
        <v>0</v>
      </c>
      <c r="C3841" s="1">
        <v>0.25317083176643618</v>
      </c>
      <c r="D3841">
        <v>0.88460370482842388</v>
      </c>
      <c r="E3841" s="1">
        <v>0</v>
      </c>
      <c r="F3841">
        <v>5826</v>
      </c>
      <c r="G3841" s="1">
        <v>0</v>
      </c>
      <c r="H3841" s="3">
        <v>0.5528343702624825</v>
      </c>
      <c r="I3841">
        <v>0.7521735843350722</v>
      </c>
      <c r="J3841" s="1">
        <v>0.73393290642173059</v>
      </c>
      <c r="K3841">
        <v>9949</v>
      </c>
      <c r="L3841" s="1">
        <v>0</v>
      </c>
      <c r="M3841" s="1">
        <v>0.25317083176643618</v>
      </c>
      <c r="N3841">
        <v>0.65848135857895762</v>
      </c>
      <c r="O3841" s="1">
        <v>0</v>
      </c>
      <c r="P3841">
        <v>33734</v>
      </c>
      <c r="Q3841" s="1">
        <v>0</v>
      </c>
      <c r="R3841" s="1">
        <v>0.36271267227398757</v>
      </c>
      <c r="S3841">
        <v>0.59987779135651598</v>
      </c>
      <c r="T3841" s="1">
        <v>0</v>
      </c>
      <c r="U3841">
        <v>10799</v>
      </c>
      <c r="W3841">
        <f t="shared" si="179"/>
        <v>3839</v>
      </c>
      <c r="X3841">
        <f t="shared" si="177"/>
        <v>959</v>
      </c>
      <c r="Y3841">
        <f t="shared" si="178"/>
        <v>23</v>
      </c>
    </row>
    <row r="3842" spans="1:25" x14ac:dyDescent="0.25">
      <c r="A3842" s="2">
        <v>43685</v>
      </c>
      <c r="B3842" s="1">
        <v>0</v>
      </c>
      <c r="C3842" s="1">
        <v>0.28652097364192741</v>
      </c>
      <c r="D3842">
        <v>0.86243546917704217</v>
      </c>
      <c r="E3842" s="1">
        <v>0</v>
      </c>
      <c r="F3842">
        <v>5680</v>
      </c>
      <c r="G3842" s="1">
        <v>0</v>
      </c>
      <c r="H3842" s="3">
        <v>0.57594207668257358</v>
      </c>
      <c r="I3842">
        <v>0.71853027897482424</v>
      </c>
      <c r="J3842" s="1">
        <v>0.73739829539340374</v>
      </c>
      <c r="K3842">
        <v>9504</v>
      </c>
      <c r="L3842" s="1">
        <v>0</v>
      </c>
      <c r="M3842" s="1">
        <v>0.28652097364192741</v>
      </c>
      <c r="N3842">
        <v>0.5981456178020691</v>
      </c>
      <c r="O3842" s="1">
        <v>0</v>
      </c>
      <c r="P3842">
        <v>30643</v>
      </c>
      <c r="Q3842" s="1">
        <v>0</v>
      </c>
      <c r="R3842" s="1">
        <v>0.35689996919267369</v>
      </c>
      <c r="S3842">
        <v>0.53944006221530938</v>
      </c>
      <c r="T3842" s="1">
        <v>0</v>
      </c>
      <c r="U3842">
        <v>9711</v>
      </c>
      <c r="W3842">
        <f t="shared" si="179"/>
        <v>3840</v>
      </c>
      <c r="X3842">
        <f t="shared" si="177"/>
        <v>960</v>
      </c>
      <c r="Y3842">
        <f t="shared" si="178"/>
        <v>23</v>
      </c>
    </row>
    <row r="3843" spans="1:25" x14ac:dyDescent="0.25">
      <c r="A3843" s="2">
        <v>43685.041666666664</v>
      </c>
      <c r="B3843" s="1">
        <v>0</v>
      </c>
      <c r="C3843" s="1">
        <v>0.35441865235376591</v>
      </c>
      <c r="D3843">
        <v>0.84117825690859394</v>
      </c>
      <c r="E3843" s="1">
        <v>0</v>
      </c>
      <c r="F3843">
        <v>5540</v>
      </c>
      <c r="G3843" s="1">
        <v>0</v>
      </c>
      <c r="H3843" s="3">
        <v>0.60045025015842779</v>
      </c>
      <c r="I3843">
        <v>0.69947833975958262</v>
      </c>
      <c r="J3843" s="1">
        <v>0.73502723978120632</v>
      </c>
      <c r="K3843">
        <v>9252</v>
      </c>
      <c r="L3843" s="1">
        <v>0</v>
      </c>
      <c r="M3843" s="1">
        <v>0.35441865235376591</v>
      </c>
      <c r="N3843">
        <v>0.55756392738629712</v>
      </c>
      <c r="O3843" s="1">
        <v>0</v>
      </c>
      <c r="P3843">
        <v>28564</v>
      </c>
      <c r="Q3843" s="1">
        <v>0</v>
      </c>
      <c r="R3843" s="1">
        <v>0.25110877311276064</v>
      </c>
      <c r="S3843">
        <v>0.49955560493278522</v>
      </c>
      <c r="T3843" s="1">
        <v>0</v>
      </c>
      <c r="U3843">
        <v>8993</v>
      </c>
      <c r="W3843">
        <f t="shared" si="179"/>
        <v>3841</v>
      </c>
      <c r="X3843">
        <f t="shared" ref="X3843:X3906" si="180">ROUNDDOWN(W3843/4,0)</f>
        <v>960</v>
      </c>
      <c r="Y3843">
        <f t="shared" ref="Y3843:Y3906" si="181">ROUNDDOWN(X3843/42,0)+1</f>
        <v>23</v>
      </c>
    </row>
    <row r="3844" spans="1:25" x14ac:dyDescent="0.25">
      <c r="A3844" s="2">
        <v>43685.083333333336</v>
      </c>
      <c r="B3844" s="1">
        <v>0</v>
      </c>
      <c r="C3844" s="1">
        <v>0.3875346142012252</v>
      </c>
      <c r="D3844">
        <v>0.82371697540236866</v>
      </c>
      <c r="E3844" s="1">
        <v>0</v>
      </c>
      <c r="F3844">
        <v>5425</v>
      </c>
      <c r="G3844" s="1">
        <v>0</v>
      </c>
      <c r="H3844" s="3">
        <v>0.60885305249300636</v>
      </c>
      <c r="I3844">
        <v>0.68707945868299691</v>
      </c>
      <c r="J3844" s="1">
        <v>0.76585096273977304</v>
      </c>
      <c r="K3844">
        <v>9088</v>
      </c>
      <c r="L3844" s="1">
        <v>0</v>
      </c>
      <c r="M3844" s="1">
        <v>0.3875346142012252</v>
      </c>
      <c r="N3844">
        <v>0.53720476283427676</v>
      </c>
      <c r="O3844" s="1">
        <v>0</v>
      </c>
      <c r="P3844">
        <v>27521</v>
      </c>
      <c r="Q3844" s="1">
        <v>0</v>
      </c>
      <c r="R3844" s="1">
        <v>0.25808401681033732</v>
      </c>
      <c r="S3844">
        <v>0.47983557382513053</v>
      </c>
      <c r="T3844" s="1">
        <v>0</v>
      </c>
      <c r="U3844">
        <v>8638</v>
      </c>
      <c r="W3844">
        <f t="shared" ref="W3844:W3907" si="182">W3843+1</f>
        <v>3842</v>
      </c>
      <c r="X3844">
        <f t="shared" si="180"/>
        <v>960</v>
      </c>
      <c r="Y3844">
        <f t="shared" si="181"/>
        <v>23</v>
      </c>
    </row>
    <row r="3845" spans="1:25" x14ac:dyDescent="0.25">
      <c r="A3845" s="2">
        <v>43685.125</v>
      </c>
      <c r="B3845" s="1">
        <v>0</v>
      </c>
      <c r="C3845" s="1">
        <v>0.40140935352637686</v>
      </c>
      <c r="D3845">
        <v>0.80564834497418769</v>
      </c>
      <c r="E3845" s="1">
        <v>0</v>
      </c>
      <c r="F3845">
        <v>5306</v>
      </c>
      <c r="G3845" s="1">
        <v>0</v>
      </c>
      <c r="H3845" s="3">
        <v>0.61760597159152575</v>
      </c>
      <c r="I3845">
        <v>0.68125803281167308</v>
      </c>
      <c r="J3845" s="1">
        <v>0.78883196328876359</v>
      </c>
      <c r="K3845">
        <v>9011</v>
      </c>
      <c r="L3845" s="1">
        <v>0</v>
      </c>
      <c r="M3845" s="1">
        <v>0.40140935352637686</v>
      </c>
      <c r="N3845">
        <v>0.52785477259418312</v>
      </c>
      <c r="O3845" s="1">
        <v>0</v>
      </c>
      <c r="P3845">
        <v>27042</v>
      </c>
      <c r="Q3845" s="1">
        <v>0</v>
      </c>
      <c r="R3845" s="1">
        <v>0.35806250980893645</v>
      </c>
      <c r="S3845">
        <v>0.47550272191978671</v>
      </c>
      <c r="T3845" s="1">
        <v>0</v>
      </c>
      <c r="U3845">
        <v>8560</v>
      </c>
      <c r="W3845">
        <f t="shared" si="182"/>
        <v>3843</v>
      </c>
      <c r="X3845">
        <f t="shared" si="180"/>
        <v>960</v>
      </c>
      <c r="Y3845">
        <f t="shared" si="181"/>
        <v>23</v>
      </c>
    </row>
    <row r="3846" spans="1:25" x14ac:dyDescent="0.25">
      <c r="A3846" s="2">
        <v>43685.166666666664</v>
      </c>
      <c r="B3846" s="1">
        <v>0</v>
      </c>
      <c r="C3846" s="1">
        <v>0.43342791699429234</v>
      </c>
      <c r="D3846">
        <v>0.79456422714849684</v>
      </c>
      <c r="E3846" s="1">
        <v>0</v>
      </c>
      <c r="F3846">
        <v>5233</v>
      </c>
      <c r="G3846" s="1">
        <v>0</v>
      </c>
      <c r="H3846" s="3">
        <v>0.59975001663054628</v>
      </c>
      <c r="I3846">
        <v>0.68027519467755349</v>
      </c>
      <c r="J3846" s="1">
        <v>0.79320929672666651</v>
      </c>
      <c r="K3846">
        <v>8998</v>
      </c>
      <c r="L3846" s="1">
        <v>0</v>
      </c>
      <c r="M3846" s="1">
        <v>0.43342791699429234</v>
      </c>
      <c r="N3846">
        <v>0.53224673043138782</v>
      </c>
      <c r="O3846" s="1">
        <v>0</v>
      </c>
      <c r="P3846">
        <v>27267</v>
      </c>
      <c r="Q3846" s="1">
        <v>0</v>
      </c>
      <c r="R3846" s="1">
        <v>0.45745973249940425</v>
      </c>
      <c r="S3846">
        <v>0.48150205532718587</v>
      </c>
      <c r="T3846" s="1">
        <v>0</v>
      </c>
      <c r="U3846">
        <v>8668</v>
      </c>
      <c r="W3846">
        <f t="shared" si="182"/>
        <v>3844</v>
      </c>
      <c r="X3846">
        <f t="shared" si="180"/>
        <v>961</v>
      </c>
      <c r="Y3846">
        <f t="shared" si="181"/>
        <v>23</v>
      </c>
    </row>
    <row r="3847" spans="1:25" x14ac:dyDescent="0.25">
      <c r="A3847" s="2">
        <v>43685.208333333336</v>
      </c>
      <c r="B3847" s="1">
        <v>5.0928943937418516E-4</v>
      </c>
      <c r="C3847" s="1">
        <v>0.42701702505897371</v>
      </c>
      <c r="D3847">
        <v>0.7865168539325843</v>
      </c>
      <c r="E3847" s="1">
        <v>0</v>
      </c>
      <c r="F3847">
        <v>5180</v>
      </c>
      <c r="G3847" s="1">
        <v>5.0928943937418516E-4</v>
      </c>
      <c r="H3847" s="3">
        <v>0.63126052538521593</v>
      </c>
      <c r="I3847">
        <v>0.67762909200876997</v>
      </c>
      <c r="J3847" s="1">
        <v>0.77424085182908697</v>
      </c>
      <c r="K3847">
        <v>8963</v>
      </c>
      <c r="L3847" s="1">
        <v>5.0928943937418516E-4</v>
      </c>
      <c r="M3847" s="1">
        <v>0.42701702505897371</v>
      </c>
      <c r="N3847">
        <v>0.56703103650204956</v>
      </c>
      <c r="O3847" s="1">
        <v>0</v>
      </c>
      <c r="P3847">
        <v>29049</v>
      </c>
      <c r="Q3847" s="1">
        <v>5.0928943937418516E-4</v>
      </c>
      <c r="R3847" s="1">
        <v>0.52023692577759439</v>
      </c>
      <c r="S3847">
        <v>0.51310965448283519</v>
      </c>
      <c r="T3847" s="1">
        <v>0</v>
      </c>
      <c r="U3847">
        <v>9237</v>
      </c>
      <c r="W3847">
        <f t="shared" si="182"/>
        <v>3845</v>
      </c>
      <c r="X3847">
        <f t="shared" si="180"/>
        <v>961</v>
      </c>
      <c r="Y3847">
        <f t="shared" si="181"/>
        <v>23</v>
      </c>
    </row>
    <row r="3848" spans="1:25" x14ac:dyDescent="0.25">
      <c r="A3848" s="2">
        <v>43685.25</v>
      </c>
      <c r="B3848" s="1">
        <v>7.6902705345501962E-2</v>
      </c>
      <c r="C3848" s="1">
        <v>0.41520973641926862</v>
      </c>
      <c r="D3848">
        <v>0.7471910112359551</v>
      </c>
      <c r="E3848" s="1">
        <v>0</v>
      </c>
      <c r="F3848">
        <v>4921</v>
      </c>
      <c r="G3848" s="1">
        <v>7.6902705345501962E-2</v>
      </c>
      <c r="H3848" s="3">
        <v>0.59659896575507931</v>
      </c>
      <c r="I3848">
        <v>0.65903077039389124</v>
      </c>
      <c r="J3848" s="1">
        <v>0.76439185159380529</v>
      </c>
      <c r="K3848">
        <v>8717</v>
      </c>
      <c r="L3848" s="1">
        <v>7.6902705345501962E-2</v>
      </c>
      <c r="M3848" s="1">
        <v>0.41520973641926862</v>
      </c>
      <c r="N3848">
        <v>0.61711887565879364</v>
      </c>
      <c r="O3848" s="1">
        <v>0</v>
      </c>
      <c r="P3848">
        <v>31615</v>
      </c>
      <c r="Q3848" s="1">
        <v>7.6902705345501962E-2</v>
      </c>
      <c r="R3848" s="1">
        <v>0.52953725070769664</v>
      </c>
      <c r="S3848">
        <v>0.58421286523719584</v>
      </c>
      <c r="T3848" s="1">
        <v>0</v>
      </c>
      <c r="U3848">
        <v>10517</v>
      </c>
      <c r="W3848">
        <f t="shared" si="182"/>
        <v>3846</v>
      </c>
      <c r="X3848">
        <f t="shared" si="180"/>
        <v>961</v>
      </c>
      <c r="Y3848">
        <f t="shared" si="181"/>
        <v>23</v>
      </c>
    </row>
    <row r="3849" spans="1:25" x14ac:dyDescent="0.25">
      <c r="A3849" s="2">
        <v>43685.291666666664</v>
      </c>
      <c r="B3849" s="1">
        <v>0.42627526075619299</v>
      </c>
      <c r="C3849" s="1">
        <v>0.39238914908892164</v>
      </c>
      <c r="D3849">
        <v>0.72972972972972971</v>
      </c>
      <c r="E3849" s="1">
        <v>0</v>
      </c>
      <c r="F3849">
        <v>4806</v>
      </c>
      <c r="G3849" s="1">
        <v>0.42627526075619299</v>
      </c>
      <c r="H3849" s="3">
        <v>0.58749592989261923</v>
      </c>
      <c r="I3849">
        <v>0.69970514855976407</v>
      </c>
      <c r="J3849" s="1">
        <v>0.75654912918422923</v>
      </c>
      <c r="K3849">
        <v>9255</v>
      </c>
      <c r="L3849" s="1">
        <v>0.42627526075619299</v>
      </c>
      <c r="M3849" s="1">
        <v>0.39238914908892164</v>
      </c>
      <c r="N3849">
        <v>0.64286550849111845</v>
      </c>
      <c r="O3849" s="1">
        <v>0</v>
      </c>
      <c r="P3849">
        <v>32934</v>
      </c>
      <c r="Q3849" s="1">
        <v>0.42627526075619299</v>
      </c>
      <c r="R3849" s="1">
        <v>0.5487191708760325</v>
      </c>
      <c r="S3849">
        <v>0.64676147094767245</v>
      </c>
      <c r="T3849" s="1">
        <v>0</v>
      </c>
      <c r="U3849">
        <v>11643</v>
      </c>
      <c r="W3849">
        <f t="shared" si="182"/>
        <v>3847</v>
      </c>
      <c r="X3849">
        <f t="shared" si="180"/>
        <v>961</v>
      </c>
      <c r="Y3849">
        <f t="shared" si="181"/>
        <v>23</v>
      </c>
    </row>
    <row r="3850" spans="1:25" x14ac:dyDescent="0.25">
      <c r="A3850" s="2">
        <v>43685.333333333336</v>
      </c>
      <c r="B3850" s="1">
        <v>0.68652216427640156</v>
      </c>
      <c r="C3850" s="1">
        <v>0.43326382004034125</v>
      </c>
      <c r="D3850">
        <v>0.78105071363498335</v>
      </c>
      <c r="E3850" s="1">
        <v>0</v>
      </c>
      <c r="F3850">
        <v>5144</v>
      </c>
      <c r="G3850" s="1">
        <v>0.68652216427640156</v>
      </c>
      <c r="H3850" s="3">
        <v>0.68080204748283546</v>
      </c>
      <c r="I3850">
        <v>0.75247599606864746</v>
      </c>
      <c r="J3850" s="1">
        <v>0.75600196250449136</v>
      </c>
      <c r="K3850">
        <v>9953</v>
      </c>
      <c r="L3850" s="1">
        <v>0.68652216427640156</v>
      </c>
      <c r="M3850" s="1">
        <v>0.43326382004034125</v>
      </c>
      <c r="N3850">
        <v>0.6873316416162405</v>
      </c>
      <c r="O3850" s="1">
        <v>0</v>
      </c>
      <c r="P3850">
        <v>35212</v>
      </c>
      <c r="Q3850" s="1">
        <v>0.68652216427640156</v>
      </c>
      <c r="R3850" s="1">
        <v>0.48012927451652843</v>
      </c>
      <c r="S3850">
        <v>0.69770025552716364</v>
      </c>
      <c r="T3850" s="1">
        <v>0</v>
      </c>
      <c r="U3850">
        <v>12560</v>
      </c>
      <c r="W3850">
        <f t="shared" si="182"/>
        <v>3848</v>
      </c>
      <c r="X3850">
        <f t="shared" si="180"/>
        <v>962</v>
      </c>
      <c r="Y3850">
        <f t="shared" si="181"/>
        <v>23</v>
      </c>
    </row>
    <row r="3851" spans="1:25" x14ac:dyDescent="0.25">
      <c r="A3851" s="2">
        <v>43685.375</v>
      </c>
      <c r="B3851" s="1">
        <v>0.75629481747066496</v>
      </c>
      <c r="C3851" s="1">
        <v>0.6221342860073179</v>
      </c>
      <c r="D3851">
        <v>0.81065897358032191</v>
      </c>
      <c r="E3851" s="1">
        <v>0</v>
      </c>
      <c r="F3851">
        <v>5339</v>
      </c>
      <c r="G3851" s="1">
        <v>0.75629481747066496</v>
      </c>
      <c r="H3851" s="3">
        <v>0.6920057839289403</v>
      </c>
      <c r="I3851">
        <v>0.77288878808497774</v>
      </c>
      <c r="J3851" s="1">
        <v>0.74998312902737474</v>
      </c>
      <c r="K3851">
        <v>10223</v>
      </c>
      <c r="L3851" s="1">
        <v>0.75629481747066496</v>
      </c>
      <c r="M3851" s="1">
        <v>0.6221342860073179</v>
      </c>
      <c r="N3851">
        <v>0.71627952371657233</v>
      </c>
      <c r="O3851" s="1">
        <v>0</v>
      </c>
      <c r="P3851">
        <v>36695</v>
      </c>
      <c r="Q3851" s="1">
        <v>0.75629481747066496</v>
      </c>
      <c r="R3851" s="1">
        <v>0.57545760505007648</v>
      </c>
      <c r="S3851">
        <v>0.71447616931452063</v>
      </c>
      <c r="T3851" s="1">
        <v>0</v>
      </c>
      <c r="U3851">
        <v>12862</v>
      </c>
      <c r="W3851">
        <f t="shared" si="182"/>
        <v>3849</v>
      </c>
      <c r="X3851">
        <f t="shared" si="180"/>
        <v>962</v>
      </c>
      <c r="Y3851">
        <f t="shared" si="181"/>
        <v>23</v>
      </c>
    </row>
    <row r="3852" spans="1:25" x14ac:dyDescent="0.25">
      <c r="A3852" s="2">
        <v>43685.416666666664</v>
      </c>
      <c r="B3852" s="1">
        <v>0.77055492177314211</v>
      </c>
      <c r="C3852" s="1">
        <v>0.52488974735906568</v>
      </c>
      <c r="D3852">
        <v>0.82720923170361371</v>
      </c>
      <c r="E3852" s="1">
        <v>0</v>
      </c>
      <c r="F3852">
        <v>5448</v>
      </c>
      <c r="G3852" s="1">
        <v>0.77055492177314211</v>
      </c>
      <c r="H3852" s="3">
        <v>0.64246426183132077</v>
      </c>
      <c r="I3852">
        <v>0.79352838890148936</v>
      </c>
      <c r="J3852" s="1">
        <v>0.71003996140651016</v>
      </c>
      <c r="K3852">
        <v>10496</v>
      </c>
      <c r="L3852" s="1">
        <v>0.77055492177314211</v>
      </c>
      <c r="M3852" s="1">
        <v>0.52488974735906568</v>
      </c>
      <c r="N3852">
        <v>0.74532500487995312</v>
      </c>
      <c r="O3852" s="1">
        <v>0</v>
      </c>
      <c r="P3852">
        <v>38183</v>
      </c>
      <c r="Q3852" s="1">
        <v>0.77055492177314211</v>
      </c>
      <c r="R3852" s="1">
        <v>0.53709376471340475</v>
      </c>
      <c r="S3852">
        <v>0.73997333629596707</v>
      </c>
      <c r="T3852" s="1">
        <v>0</v>
      </c>
      <c r="U3852">
        <v>13321</v>
      </c>
      <c r="W3852">
        <f t="shared" si="182"/>
        <v>3850</v>
      </c>
      <c r="X3852">
        <f t="shared" si="180"/>
        <v>962</v>
      </c>
      <c r="Y3852">
        <f t="shared" si="181"/>
        <v>23</v>
      </c>
    </row>
    <row r="3853" spans="1:25" x14ac:dyDescent="0.25">
      <c r="A3853" s="2">
        <v>43685.458333333336</v>
      </c>
      <c r="B3853" s="1">
        <v>0.73592323989569752</v>
      </c>
      <c r="C3853" s="1">
        <v>0.4868038699531651</v>
      </c>
      <c r="D3853">
        <v>0.82629820832068024</v>
      </c>
      <c r="E3853" s="1">
        <v>0</v>
      </c>
      <c r="F3853">
        <v>5442</v>
      </c>
      <c r="G3853" s="1">
        <v>0.73592323989569752</v>
      </c>
      <c r="H3853" s="3">
        <v>0.60500176808965789</v>
      </c>
      <c r="I3853">
        <v>0.79035306569894914</v>
      </c>
      <c r="J3853" s="1">
        <v>0.6830464052061086</v>
      </c>
      <c r="K3853">
        <v>10454</v>
      </c>
      <c r="L3853" s="1">
        <v>0.73592323989569752</v>
      </c>
      <c r="M3853" s="1">
        <v>0.4868038699531651</v>
      </c>
      <c r="N3853">
        <v>0.75606090181534258</v>
      </c>
      <c r="O3853" s="1">
        <v>0</v>
      </c>
      <c r="P3853">
        <v>38733</v>
      </c>
      <c r="Q3853" s="1">
        <v>0.73592323989569752</v>
      </c>
      <c r="R3853" s="1">
        <v>0.44874067787743338</v>
      </c>
      <c r="S3853">
        <v>0.74336184868347965</v>
      </c>
      <c r="T3853" s="1">
        <v>0</v>
      </c>
      <c r="U3853">
        <v>13382</v>
      </c>
      <c r="W3853">
        <f t="shared" si="182"/>
        <v>3851</v>
      </c>
      <c r="X3853">
        <f t="shared" si="180"/>
        <v>962</v>
      </c>
      <c r="Y3853">
        <f t="shared" si="181"/>
        <v>23</v>
      </c>
    </row>
    <row r="3854" spans="1:25" x14ac:dyDescent="0.25">
      <c r="A3854" s="2">
        <v>43685.5</v>
      </c>
      <c r="B3854" s="1">
        <v>0.73592323989569752</v>
      </c>
      <c r="C3854" s="1">
        <v>0.5741760965437086</v>
      </c>
      <c r="D3854">
        <v>0.81445490434254475</v>
      </c>
      <c r="E3854" s="1">
        <v>0</v>
      </c>
      <c r="F3854">
        <v>5364</v>
      </c>
      <c r="G3854" s="1">
        <v>0.73592323989569752</v>
      </c>
      <c r="H3854" s="3">
        <v>0.5958987322271978</v>
      </c>
      <c r="I3854">
        <v>0.77493006728661074</v>
      </c>
      <c r="J3854" s="1">
        <v>0.68979479425620893</v>
      </c>
      <c r="K3854">
        <v>10250</v>
      </c>
      <c r="L3854" s="1">
        <v>0.73592323989569752</v>
      </c>
      <c r="M3854" s="1">
        <v>0.5741760965437086</v>
      </c>
      <c r="N3854">
        <v>0.73527230138590671</v>
      </c>
      <c r="O3854" s="1">
        <v>0</v>
      </c>
      <c r="P3854">
        <v>37668</v>
      </c>
      <c r="Q3854" s="1">
        <v>0.73592323989569752</v>
      </c>
      <c r="R3854" s="1">
        <v>0.46269116527258675</v>
      </c>
      <c r="S3854">
        <v>0.68170203310743249</v>
      </c>
      <c r="T3854" s="1">
        <v>0</v>
      </c>
      <c r="U3854">
        <v>12272</v>
      </c>
      <c r="W3854">
        <f t="shared" si="182"/>
        <v>3852</v>
      </c>
      <c r="X3854">
        <f t="shared" si="180"/>
        <v>963</v>
      </c>
      <c r="Y3854">
        <f t="shared" si="181"/>
        <v>23</v>
      </c>
    </row>
    <row r="3855" spans="1:25" x14ac:dyDescent="0.25">
      <c r="A3855" s="2">
        <v>43685.541666666664</v>
      </c>
      <c r="B3855" s="1">
        <v>0.75120192307692313</v>
      </c>
      <c r="C3855" s="1">
        <v>0.6043639533691163</v>
      </c>
      <c r="D3855">
        <v>0.86167628302459764</v>
      </c>
      <c r="E3855" s="1">
        <v>0</v>
      </c>
      <c r="F3855">
        <v>5675</v>
      </c>
      <c r="G3855" s="1">
        <v>0.75120192307692313</v>
      </c>
      <c r="H3855" s="3">
        <v>0.5960737906091681</v>
      </c>
      <c r="I3855">
        <v>0.7957964769033038</v>
      </c>
      <c r="J3855" s="1">
        <v>0.67356218275731883</v>
      </c>
      <c r="K3855">
        <v>10526</v>
      </c>
      <c r="L3855" s="1">
        <v>0.75120192307692313</v>
      </c>
      <c r="M3855" s="1">
        <v>0.6043639533691163</v>
      </c>
      <c r="N3855">
        <v>0.75164942416552805</v>
      </c>
      <c r="O3855" s="1">
        <v>0</v>
      </c>
      <c r="P3855">
        <v>38507</v>
      </c>
      <c r="Q3855" s="1">
        <v>0.75120192307692313</v>
      </c>
      <c r="R3855" s="1">
        <v>0.44467178572051363</v>
      </c>
      <c r="S3855">
        <v>0.71508721253194085</v>
      </c>
      <c r="T3855" s="1">
        <v>0</v>
      </c>
      <c r="U3855">
        <v>12873</v>
      </c>
      <c r="W3855">
        <f t="shared" si="182"/>
        <v>3853</v>
      </c>
      <c r="X3855">
        <f t="shared" si="180"/>
        <v>963</v>
      </c>
      <c r="Y3855">
        <f t="shared" si="181"/>
        <v>23</v>
      </c>
    </row>
    <row r="3856" spans="1:25" x14ac:dyDescent="0.25">
      <c r="A3856" s="2">
        <v>43685.583333333336</v>
      </c>
      <c r="B3856" s="1">
        <v>0.7201352672750978</v>
      </c>
      <c r="C3856" s="1">
        <v>0.60035383405695686</v>
      </c>
      <c r="D3856">
        <v>0.90024293956878232</v>
      </c>
      <c r="E3856" s="1">
        <v>0</v>
      </c>
      <c r="F3856">
        <v>5929</v>
      </c>
      <c r="G3856" s="1">
        <v>0.7201352672750978</v>
      </c>
      <c r="H3856" s="3">
        <v>0.60202577559616133</v>
      </c>
      <c r="I3856">
        <v>0.8101610342481288</v>
      </c>
      <c r="J3856" s="1">
        <v>0.66973201599915377</v>
      </c>
      <c r="K3856">
        <v>10716</v>
      </c>
      <c r="L3856" s="1">
        <v>0.7201352672750978</v>
      </c>
      <c r="M3856" s="1">
        <v>0.60035383405695686</v>
      </c>
      <c r="N3856">
        <v>0.76915869607651766</v>
      </c>
      <c r="O3856" s="1">
        <v>0</v>
      </c>
      <c r="P3856">
        <v>39404</v>
      </c>
      <c r="Q3856" s="1">
        <v>0.7201352672750978</v>
      </c>
      <c r="R3856" s="1">
        <v>0.47141021989455761</v>
      </c>
      <c r="S3856">
        <v>0.73897344739473392</v>
      </c>
      <c r="T3856" s="1">
        <v>0</v>
      </c>
      <c r="U3856">
        <v>13303</v>
      </c>
      <c r="W3856">
        <f t="shared" si="182"/>
        <v>3854</v>
      </c>
      <c r="X3856">
        <f t="shared" si="180"/>
        <v>963</v>
      </c>
      <c r="Y3856">
        <f t="shared" si="181"/>
        <v>23</v>
      </c>
    </row>
    <row r="3857" spans="1:25" x14ac:dyDescent="0.25">
      <c r="A3857" s="2">
        <v>43685.625</v>
      </c>
      <c r="B3857" s="1">
        <v>0.64425114080834422</v>
      </c>
      <c r="C3857" s="1">
        <v>0.60969966838740663</v>
      </c>
      <c r="D3857">
        <v>0.90494989371393864</v>
      </c>
      <c r="E3857" s="1">
        <v>0</v>
      </c>
      <c r="F3857">
        <v>5960</v>
      </c>
      <c r="G3857" s="1">
        <v>0.64425114080834422</v>
      </c>
      <c r="H3857" s="3">
        <v>0.62285772305063736</v>
      </c>
      <c r="I3857">
        <v>0.80917819611400921</v>
      </c>
      <c r="J3857" s="1">
        <v>0.6638955714152831</v>
      </c>
      <c r="K3857">
        <v>10703</v>
      </c>
      <c r="L3857" s="1">
        <v>0.64425114080834422</v>
      </c>
      <c r="M3857" s="1">
        <v>0.60969966838740663</v>
      </c>
      <c r="N3857">
        <v>0.77530743704860439</v>
      </c>
      <c r="O3857" s="1">
        <v>0</v>
      </c>
      <c r="P3857">
        <v>39719</v>
      </c>
      <c r="Q3857" s="1">
        <v>0.64425114080834422</v>
      </c>
      <c r="R3857" s="1">
        <v>0.43479019048228001</v>
      </c>
      <c r="S3857">
        <v>0.74102877458060212</v>
      </c>
      <c r="T3857" s="1">
        <v>0</v>
      </c>
      <c r="U3857">
        <v>13340</v>
      </c>
      <c r="W3857">
        <f t="shared" si="182"/>
        <v>3855</v>
      </c>
      <c r="X3857">
        <f t="shared" si="180"/>
        <v>963</v>
      </c>
      <c r="Y3857">
        <f t="shared" si="181"/>
        <v>23</v>
      </c>
    </row>
    <row r="3858" spans="1:25" x14ac:dyDescent="0.25">
      <c r="A3858" s="2">
        <v>43685.666666666664</v>
      </c>
      <c r="B3858" s="1">
        <v>0.41048728813559321</v>
      </c>
      <c r="C3858" s="1">
        <v>0.51816348159037495</v>
      </c>
      <c r="D3858">
        <v>0.89568782265411484</v>
      </c>
      <c r="E3858" s="1">
        <v>0</v>
      </c>
      <c r="F3858">
        <v>5899</v>
      </c>
      <c r="G3858" s="1">
        <v>0.41048728813559321</v>
      </c>
      <c r="H3858" s="3">
        <v>0.60797776058315445</v>
      </c>
      <c r="I3858">
        <v>0.78732894836319645</v>
      </c>
      <c r="J3858" s="1">
        <v>0.63982023750681682</v>
      </c>
      <c r="K3858">
        <v>10414</v>
      </c>
      <c r="L3858" s="1">
        <v>0.41048728813559321</v>
      </c>
      <c r="M3858" s="1">
        <v>0.51816348159037495</v>
      </c>
      <c r="N3858">
        <v>0.77341401522545383</v>
      </c>
      <c r="O3858" s="1">
        <v>0</v>
      </c>
      <c r="P3858">
        <v>39622</v>
      </c>
      <c r="Q3858" s="1">
        <v>0.41048728813559321</v>
      </c>
      <c r="R3858" s="1">
        <v>0.37898824090166655</v>
      </c>
      <c r="S3858">
        <v>0.74758360182201977</v>
      </c>
      <c r="T3858" s="1">
        <v>0</v>
      </c>
      <c r="U3858">
        <v>13458</v>
      </c>
      <c r="W3858">
        <f t="shared" si="182"/>
        <v>3856</v>
      </c>
      <c r="X3858">
        <f t="shared" si="180"/>
        <v>964</v>
      </c>
      <c r="Y3858">
        <f t="shared" si="181"/>
        <v>23</v>
      </c>
    </row>
    <row r="3859" spans="1:25" x14ac:dyDescent="0.25">
      <c r="A3859" s="2">
        <v>43685.708333333336</v>
      </c>
      <c r="B3859" s="1">
        <v>5.856828552803129E-2</v>
      </c>
      <c r="C3859" s="1">
        <v>0.41350808519366949</v>
      </c>
      <c r="D3859">
        <v>0.84375948982690552</v>
      </c>
      <c r="E3859" s="1">
        <v>0</v>
      </c>
      <c r="F3859">
        <v>5557</v>
      </c>
      <c r="G3859" s="1">
        <v>5.856828552803129E-2</v>
      </c>
      <c r="H3859" s="3">
        <v>0.61217916175044373</v>
      </c>
      <c r="I3859">
        <v>0.75928026007409088</v>
      </c>
      <c r="J3859" s="1">
        <v>0.59203434747637607</v>
      </c>
      <c r="K3859">
        <v>10043</v>
      </c>
      <c r="L3859" s="1">
        <v>5.856828552803129E-2</v>
      </c>
      <c r="M3859" s="1">
        <v>0.41350808519366949</v>
      </c>
      <c r="N3859">
        <v>0.7569783330080031</v>
      </c>
      <c r="O3859" s="1">
        <v>0</v>
      </c>
      <c r="P3859">
        <v>38780</v>
      </c>
      <c r="Q3859" s="1">
        <v>5.856828552803129E-2</v>
      </c>
      <c r="R3859" s="1">
        <v>0.41386445938954997</v>
      </c>
      <c r="S3859">
        <v>0.73558493500722144</v>
      </c>
      <c r="T3859" s="1">
        <v>0</v>
      </c>
      <c r="U3859">
        <v>13242</v>
      </c>
      <c r="W3859">
        <f t="shared" si="182"/>
        <v>3857</v>
      </c>
      <c r="X3859">
        <f t="shared" si="180"/>
        <v>964</v>
      </c>
      <c r="Y3859">
        <f t="shared" si="181"/>
        <v>23</v>
      </c>
    </row>
    <row r="3860" spans="1:25" x14ac:dyDescent="0.25">
      <c r="A3860" s="2">
        <v>43685.75</v>
      </c>
      <c r="B3860" s="1">
        <v>0</v>
      </c>
      <c r="C3860" s="1">
        <v>0.4985256914293541</v>
      </c>
      <c r="D3860">
        <v>0.82963862739143635</v>
      </c>
      <c r="E3860" s="1">
        <v>0</v>
      </c>
      <c r="F3860">
        <v>5464</v>
      </c>
      <c r="G3860" s="1">
        <v>0</v>
      </c>
      <c r="H3860" s="3">
        <v>0.67134889485643456</v>
      </c>
      <c r="I3860">
        <v>0.79352838890148936</v>
      </c>
      <c r="J3860" s="1">
        <v>0.55263834653524935</v>
      </c>
      <c r="K3860">
        <v>10496</v>
      </c>
      <c r="L3860" s="1">
        <v>0</v>
      </c>
      <c r="M3860" s="1">
        <v>0.4985256914293541</v>
      </c>
      <c r="N3860">
        <v>0.82190122974819446</v>
      </c>
      <c r="O3860" s="1">
        <v>0</v>
      </c>
      <c r="P3860">
        <v>42106</v>
      </c>
      <c r="Q3860" s="1">
        <v>0</v>
      </c>
      <c r="R3860" s="1">
        <v>0.53128106163209077</v>
      </c>
      <c r="S3860">
        <v>0.76369292300855462</v>
      </c>
      <c r="T3860" s="1">
        <v>0</v>
      </c>
      <c r="U3860">
        <v>13748</v>
      </c>
      <c r="W3860">
        <f t="shared" si="182"/>
        <v>3858</v>
      </c>
      <c r="X3860">
        <f t="shared" si="180"/>
        <v>964</v>
      </c>
      <c r="Y3860">
        <f t="shared" si="181"/>
        <v>23</v>
      </c>
    </row>
    <row r="3861" spans="1:25" x14ac:dyDescent="0.25">
      <c r="A3861" s="2">
        <v>43685.791666666664</v>
      </c>
      <c r="B3861" s="1">
        <v>0</v>
      </c>
      <c r="C3861" s="1">
        <v>0.45204266520802766</v>
      </c>
      <c r="D3861">
        <v>0.86106893410264196</v>
      </c>
      <c r="E3861" s="1">
        <v>0</v>
      </c>
      <c r="F3861">
        <v>5671</v>
      </c>
      <c r="G3861" s="1">
        <v>0</v>
      </c>
      <c r="H3861" s="3">
        <v>0.682377572920569</v>
      </c>
      <c r="I3861">
        <v>0.7793906403568458</v>
      </c>
      <c r="J3861" s="1">
        <v>0.62760018165933773</v>
      </c>
      <c r="K3861">
        <v>10309</v>
      </c>
      <c r="L3861" s="1">
        <v>0</v>
      </c>
      <c r="M3861" s="1">
        <v>0.45204266520802766</v>
      </c>
      <c r="N3861">
        <v>0.81020886199492481</v>
      </c>
      <c r="O3861" s="1">
        <v>0</v>
      </c>
      <c r="P3861">
        <v>41507</v>
      </c>
      <c r="Q3861" s="1">
        <v>0</v>
      </c>
      <c r="R3861" s="1">
        <v>0.48303562605718542</v>
      </c>
      <c r="S3861">
        <v>0.74575047216975887</v>
      </c>
      <c r="T3861" s="1">
        <v>0</v>
      </c>
      <c r="U3861">
        <v>13425</v>
      </c>
      <c r="W3861">
        <f t="shared" si="182"/>
        <v>3859</v>
      </c>
      <c r="X3861">
        <f t="shared" si="180"/>
        <v>964</v>
      </c>
      <c r="Y3861">
        <f t="shared" si="181"/>
        <v>23</v>
      </c>
    </row>
    <row r="3862" spans="1:25" x14ac:dyDescent="0.25">
      <c r="A3862" s="2">
        <v>43685.833333333336</v>
      </c>
      <c r="B3862" s="1">
        <v>0</v>
      </c>
      <c r="C3862" s="1">
        <v>0.46949164131140969</v>
      </c>
      <c r="D3862">
        <v>0.87063467962344365</v>
      </c>
      <c r="E3862" s="1">
        <v>0</v>
      </c>
      <c r="F3862">
        <v>5734</v>
      </c>
      <c r="G3862" s="1">
        <v>0</v>
      </c>
      <c r="H3862" s="3">
        <v>0.66294609252185599</v>
      </c>
      <c r="I3862">
        <v>0.77054509714976938</v>
      </c>
      <c r="J3862" s="1">
        <v>0.67684518283574602</v>
      </c>
      <c r="K3862">
        <v>10192</v>
      </c>
      <c r="L3862" s="1">
        <v>0</v>
      </c>
      <c r="M3862" s="1">
        <v>0.46949164131140969</v>
      </c>
      <c r="N3862">
        <v>0.79707202810853017</v>
      </c>
      <c r="O3862" s="1">
        <v>0</v>
      </c>
      <c r="P3862">
        <v>40834</v>
      </c>
      <c r="Q3862" s="1">
        <v>0</v>
      </c>
      <c r="R3862" s="1">
        <v>0.62544685154937607</v>
      </c>
      <c r="S3862">
        <v>0.70886568159093433</v>
      </c>
      <c r="T3862" s="1">
        <v>0</v>
      </c>
      <c r="U3862">
        <v>12761</v>
      </c>
      <c r="W3862">
        <f t="shared" si="182"/>
        <v>3860</v>
      </c>
      <c r="X3862">
        <f t="shared" si="180"/>
        <v>965</v>
      </c>
      <c r="Y3862">
        <f t="shared" si="181"/>
        <v>23</v>
      </c>
    </row>
    <row r="3863" spans="1:25" x14ac:dyDescent="0.25">
      <c r="A3863" s="2">
        <v>43685.875</v>
      </c>
      <c r="B3863" s="1">
        <v>0</v>
      </c>
      <c r="C3863" s="1">
        <v>0.55990906293802056</v>
      </c>
      <c r="D3863">
        <v>0.88612207713331304</v>
      </c>
      <c r="E3863" s="1">
        <v>0</v>
      </c>
      <c r="F3863">
        <v>5836</v>
      </c>
      <c r="G3863" s="1">
        <v>0</v>
      </c>
      <c r="H3863" s="3">
        <v>0.66084539193821135</v>
      </c>
      <c r="I3863">
        <v>0.80033265290693278</v>
      </c>
      <c r="J3863" s="1">
        <v>0.67720996062223793</v>
      </c>
      <c r="K3863">
        <v>10586</v>
      </c>
      <c r="L3863" s="1">
        <v>0</v>
      </c>
      <c r="M3863" s="1">
        <v>0.55990906293802056</v>
      </c>
      <c r="N3863">
        <v>0.78278352527815731</v>
      </c>
      <c r="O3863" s="1">
        <v>0</v>
      </c>
      <c r="P3863">
        <v>40102</v>
      </c>
      <c r="Q3863" s="1">
        <v>0</v>
      </c>
      <c r="R3863" s="1">
        <v>0.54988171149229526</v>
      </c>
      <c r="S3863">
        <v>0.69381179868903453</v>
      </c>
      <c r="T3863" s="1">
        <v>0</v>
      </c>
      <c r="U3863">
        <v>12490</v>
      </c>
      <c r="W3863">
        <f t="shared" si="182"/>
        <v>3861</v>
      </c>
      <c r="X3863">
        <f t="shared" si="180"/>
        <v>965</v>
      </c>
      <c r="Y3863">
        <f t="shared" si="181"/>
        <v>23</v>
      </c>
    </row>
    <row r="3864" spans="1:25" x14ac:dyDescent="0.25">
      <c r="A3864" s="2">
        <v>43685.916666666664</v>
      </c>
      <c r="B3864" s="1">
        <v>0</v>
      </c>
      <c r="C3864" s="1">
        <v>0.50780400670062664</v>
      </c>
      <c r="D3864">
        <v>0.89067719404798051</v>
      </c>
      <c r="E3864" s="1">
        <v>0</v>
      </c>
      <c r="F3864">
        <v>5866</v>
      </c>
      <c r="G3864" s="1">
        <v>0</v>
      </c>
      <c r="H3864" s="3">
        <v>0.67204912838431619</v>
      </c>
      <c r="I3864">
        <v>0.79148710969985636</v>
      </c>
      <c r="J3864" s="1">
        <v>0.69107151650893073</v>
      </c>
      <c r="K3864">
        <v>10469</v>
      </c>
      <c r="L3864" s="1">
        <v>0</v>
      </c>
      <c r="M3864" s="1">
        <v>0.50780400670062664</v>
      </c>
      <c r="N3864">
        <v>0.73903962521959787</v>
      </c>
      <c r="O3864" s="1">
        <v>0</v>
      </c>
      <c r="P3864">
        <v>37861</v>
      </c>
      <c r="Q3864" s="1">
        <v>0</v>
      </c>
      <c r="R3864" s="1">
        <v>0.5068677086905724</v>
      </c>
      <c r="S3864">
        <v>0.65959337851349853</v>
      </c>
      <c r="T3864" s="1">
        <v>0</v>
      </c>
      <c r="U3864">
        <v>11874</v>
      </c>
      <c r="W3864">
        <f t="shared" si="182"/>
        <v>3862</v>
      </c>
      <c r="X3864">
        <f t="shared" si="180"/>
        <v>965</v>
      </c>
      <c r="Y3864">
        <f t="shared" si="181"/>
        <v>23</v>
      </c>
    </row>
    <row r="3865" spans="1:25" x14ac:dyDescent="0.25">
      <c r="A3865" s="2">
        <v>43685.958333333336</v>
      </c>
      <c r="B3865" s="1">
        <v>0</v>
      </c>
      <c r="C3865" s="1">
        <v>0.49916156712591198</v>
      </c>
      <c r="D3865">
        <v>0.88809596112966904</v>
      </c>
      <c r="E3865" s="1">
        <v>0</v>
      </c>
      <c r="F3865">
        <v>5849</v>
      </c>
      <c r="G3865" s="1">
        <v>0</v>
      </c>
      <c r="H3865" s="3">
        <v>0.66942325265476033</v>
      </c>
      <c r="I3865">
        <v>0.76328721554396306</v>
      </c>
      <c r="J3865" s="1">
        <v>0.68924762757647107</v>
      </c>
      <c r="K3865">
        <v>10096</v>
      </c>
      <c r="L3865" s="1">
        <v>0</v>
      </c>
      <c r="M3865" s="1">
        <v>0.49916156712591198</v>
      </c>
      <c r="N3865">
        <v>0.67571735311341008</v>
      </c>
      <c r="O3865" s="1">
        <v>0</v>
      </c>
      <c r="P3865">
        <v>34617</v>
      </c>
      <c r="Q3865" s="1">
        <v>0</v>
      </c>
      <c r="R3865" s="1">
        <v>0.56034457703866036</v>
      </c>
      <c r="S3865">
        <v>0.59748916787023665</v>
      </c>
      <c r="T3865" s="1">
        <v>0</v>
      </c>
      <c r="U3865">
        <v>10756</v>
      </c>
      <c r="W3865">
        <f t="shared" si="182"/>
        <v>3863</v>
      </c>
      <c r="X3865">
        <f t="shared" si="180"/>
        <v>965</v>
      </c>
      <c r="Y3865">
        <f t="shared" si="181"/>
        <v>23</v>
      </c>
    </row>
    <row r="3866" spans="1:25" x14ac:dyDescent="0.25">
      <c r="A3866" s="2">
        <v>43686</v>
      </c>
      <c r="B3866" s="1">
        <v>0</v>
      </c>
      <c r="C3866" s="1">
        <v>0.43231684386858632</v>
      </c>
      <c r="D3866">
        <v>0.87534163376860008</v>
      </c>
      <c r="E3866" s="1">
        <v>0</v>
      </c>
      <c r="F3866">
        <v>5765</v>
      </c>
      <c r="G3866" s="1">
        <v>0</v>
      </c>
      <c r="H3866" s="3">
        <v>0.64649060461663965</v>
      </c>
      <c r="I3866">
        <v>0.72661979284796252</v>
      </c>
      <c r="J3866" s="1">
        <v>0.71022235029975611</v>
      </c>
      <c r="K3866">
        <v>9611</v>
      </c>
      <c r="L3866" s="1">
        <v>0</v>
      </c>
      <c r="M3866" s="1">
        <v>0.43231684386858632</v>
      </c>
      <c r="N3866">
        <v>0.62055436267811825</v>
      </c>
      <c r="O3866" s="1">
        <v>0</v>
      </c>
      <c r="P3866">
        <v>31791</v>
      </c>
      <c r="Q3866" s="1">
        <v>0</v>
      </c>
      <c r="R3866" s="1">
        <v>0.5801077675151276</v>
      </c>
      <c r="S3866">
        <v>0.54055104988334635</v>
      </c>
      <c r="T3866" s="1">
        <v>0</v>
      </c>
      <c r="U3866">
        <v>9731</v>
      </c>
      <c r="W3866">
        <f t="shared" si="182"/>
        <v>3864</v>
      </c>
      <c r="X3866">
        <f t="shared" si="180"/>
        <v>966</v>
      </c>
      <c r="Y3866">
        <f t="shared" si="181"/>
        <v>24</v>
      </c>
    </row>
    <row r="3867" spans="1:25" x14ac:dyDescent="0.25">
      <c r="A3867" s="2">
        <v>43686.041666666664</v>
      </c>
      <c r="B3867" s="1">
        <v>0</v>
      </c>
      <c r="C3867" s="1">
        <v>0.45541861816690149</v>
      </c>
      <c r="D3867">
        <v>0.85302156088672942</v>
      </c>
      <c r="E3867" s="1">
        <v>0</v>
      </c>
      <c r="F3867">
        <v>5618</v>
      </c>
      <c r="G3867" s="1">
        <v>0</v>
      </c>
      <c r="H3867" s="3">
        <v>0.6153302126259107</v>
      </c>
      <c r="I3867">
        <v>0.70892870643380967</v>
      </c>
      <c r="J3867" s="1">
        <v>0.7290084063040897</v>
      </c>
      <c r="K3867">
        <v>9377</v>
      </c>
      <c r="L3867" s="1">
        <v>0</v>
      </c>
      <c r="M3867" s="1">
        <v>0.45541861816690149</v>
      </c>
      <c r="N3867">
        <v>0.57743509662307246</v>
      </c>
      <c r="O3867" s="1">
        <v>0</v>
      </c>
      <c r="P3867">
        <v>29582</v>
      </c>
      <c r="Q3867" s="1">
        <v>0</v>
      </c>
      <c r="R3867" s="1">
        <v>0.53825630532966751</v>
      </c>
      <c r="S3867">
        <v>0.50144428396844798</v>
      </c>
      <c r="T3867" s="1">
        <v>0</v>
      </c>
      <c r="U3867">
        <v>9027</v>
      </c>
      <c r="W3867">
        <f t="shared" si="182"/>
        <v>3865</v>
      </c>
      <c r="X3867">
        <f t="shared" si="180"/>
        <v>966</v>
      </c>
      <c r="Y3867">
        <f t="shared" si="181"/>
        <v>24</v>
      </c>
    </row>
    <row r="3868" spans="1:25" x14ac:dyDescent="0.25">
      <c r="A3868" s="2">
        <v>43686.083333333336</v>
      </c>
      <c r="B3868" s="1">
        <v>0</v>
      </c>
      <c r="C3868" s="1">
        <v>0.45532033092885854</v>
      </c>
      <c r="D3868">
        <v>0.82280595201943518</v>
      </c>
      <c r="E3868" s="1">
        <v>0</v>
      </c>
      <c r="F3868">
        <v>5419</v>
      </c>
      <c r="G3868" s="1">
        <v>0</v>
      </c>
      <c r="H3868" s="3">
        <v>0.63633721846235713</v>
      </c>
      <c r="I3868">
        <v>0.69343010508807745</v>
      </c>
      <c r="J3868" s="1">
        <v>0.71879462828231611</v>
      </c>
      <c r="K3868">
        <v>9172</v>
      </c>
      <c r="L3868" s="1">
        <v>0</v>
      </c>
      <c r="M3868" s="1">
        <v>0.45532033092885854</v>
      </c>
      <c r="N3868">
        <v>0.55422603943002147</v>
      </c>
      <c r="O3868" s="1">
        <v>0</v>
      </c>
      <c r="P3868">
        <v>28393</v>
      </c>
      <c r="Q3868" s="1">
        <v>0</v>
      </c>
      <c r="R3868" s="1">
        <v>0.69810564006579989</v>
      </c>
      <c r="S3868">
        <v>0.48255749361182093</v>
      </c>
      <c r="T3868" s="1">
        <v>0</v>
      </c>
      <c r="U3868">
        <v>8687</v>
      </c>
      <c r="W3868">
        <f t="shared" si="182"/>
        <v>3866</v>
      </c>
      <c r="X3868">
        <f t="shared" si="180"/>
        <v>966</v>
      </c>
      <c r="Y3868">
        <f t="shared" si="181"/>
        <v>24</v>
      </c>
    </row>
    <row r="3869" spans="1:25" x14ac:dyDescent="0.25">
      <c r="A3869" s="2">
        <v>43686.125</v>
      </c>
      <c r="B3869" s="1">
        <v>0</v>
      </c>
      <c r="C3869" s="1">
        <v>0.43330655362210008</v>
      </c>
      <c r="D3869">
        <v>0.80989978742787727</v>
      </c>
      <c r="E3869" s="1">
        <v>0</v>
      </c>
      <c r="F3869">
        <v>5334</v>
      </c>
      <c r="G3869" s="1">
        <v>0</v>
      </c>
      <c r="H3869" s="3">
        <v>0.62548359878019322</v>
      </c>
      <c r="I3869">
        <v>0.67951916534361534</v>
      </c>
      <c r="J3869" s="1">
        <v>0.68906523868322511</v>
      </c>
      <c r="K3869">
        <v>8988</v>
      </c>
      <c r="L3869" s="1">
        <v>0</v>
      </c>
      <c r="M3869" s="1">
        <v>0.43330655362210008</v>
      </c>
      <c r="N3869">
        <v>0.54544212375561196</v>
      </c>
      <c r="O3869" s="1">
        <v>0</v>
      </c>
      <c r="P3869">
        <v>27943</v>
      </c>
      <c r="Q3869" s="1">
        <v>0</v>
      </c>
      <c r="R3869" s="1">
        <v>0.77425205043101197</v>
      </c>
      <c r="S3869">
        <v>0.48144650594378402</v>
      </c>
      <c r="T3869" s="1">
        <v>0</v>
      </c>
      <c r="U3869">
        <v>8667</v>
      </c>
      <c r="W3869">
        <f t="shared" si="182"/>
        <v>3867</v>
      </c>
      <c r="X3869">
        <f t="shared" si="180"/>
        <v>966</v>
      </c>
      <c r="Y3869">
        <f t="shared" si="181"/>
        <v>24</v>
      </c>
    </row>
    <row r="3870" spans="1:25" x14ac:dyDescent="0.25">
      <c r="A3870" s="2">
        <v>43686.166666666664</v>
      </c>
      <c r="B3870" s="1">
        <v>0</v>
      </c>
      <c r="C3870" s="1">
        <v>0.42017366927626576</v>
      </c>
      <c r="D3870">
        <v>0.79517157607045252</v>
      </c>
      <c r="E3870" s="1">
        <v>0</v>
      </c>
      <c r="F3870">
        <v>5237</v>
      </c>
      <c r="G3870" s="1">
        <v>0</v>
      </c>
      <c r="H3870" s="3">
        <v>0.58399476225321145</v>
      </c>
      <c r="I3870">
        <v>0.67195887200423376</v>
      </c>
      <c r="J3870" s="1">
        <v>0.6866941830710277</v>
      </c>
      <c r="K3870">
        <v>8888</v>
      </c>
      <c r="L3870" s="1">
        <v>0</v>
      </c>
      <c r="M3870" s="1">
        <v>0.42017366927626576</v>
      </c>
      <c r="N3870">
        <v>0.54952176459105995</v>
      </c>
      <c r="O3870" s="1">
        <v>0</v>
      </c>
      <c r="P3870">
        <v>28152</v>
      </c>
      <c r="Q3870" s="1">
        <v>0</v>
      </c>
      <c r="R3870" s="1">
        <v>0.65741671849660255</v>
      </c>
      <c r="S3870">
        <v>0.48566825908232419</v>
      </c>
      <c r="T3870" s="1">
        <v>0</v>
      </c>
      <c r="U3870">
        <v>8743</v>
      </c>
      <c r="W3870">
        <f t="shared" si="182"/>
        <v>3868</v>
      </c>
      <c r="X3870">
        <f t="shared" si="180"/>
        <v>967</v>
      </c>
      <c r="Y3870">
        <f t="shared" si="181"/>
        <v>24</v>
      </c>
    </row>
    <row r="3871" spans="1:25" x14ac:dyDescent="0.25">
      <c r="A3871" s="2">
        <v>43686.208333333336</v>
      </c>
      <c r="B3871" s="1">
        <v>1.0185788787483703E-3</v>
      </c>
      <c r="C3871" s="1">
        <v>0.41232521965061114</v>
      </c>
      <c r="D3871">
        <v>0.78241724870938356</v>
      </c>
      <c r="E3871" s="1">
        <v>0</v>
      </c>
      <c r="F3871">
        <v>5153</v>
      </c>
      <c r="G3871" s="1">
        <v>1.0185788787483703E-3</v>
      </c>
      <c r="H3871" s="3">
        <v>0.54880802747716362</v>
      </c>
      <c r="I3871">
        <v>0.66008921146140476</v>
      </c>
      <c r="J3871" s="1">
        <v>0.66261884916256142</v>
      </c>
      <c r="K3871">
        <v>8731</v>
      </c>
      <c r="L3871" s="1">
        <v>1.0185788787483703E-3</v>
      </c>
      <c r="M3871" s="1">
        <v>0.41232521965061114</v>
      </c>
      <c r="N3871">
        <v>0.5808315440171774</v>
      </c>
      <c r="O3871" s="1">
        <v>0</v>
      </c>
      <c r="P3871">
        <v>29756</v>
      </c>
      <c r="Q3871" s="1">
        <v>1.0185788787483703E-3</v>
      </c>
      <c r="R3871" s="1">
        <v>0.54465027871911276</v>
      </c>
      <c r="S3871">
        <v>0.51294300633262968</v>
      </c>
      <c r="T3871" s="1">
        <v>0</v>
      </c>
      <c r="U3871">
        <v>9234</v>
      </c>
      <c r="W3871">
        <f t="shared" si="182"/>
        <v>3869</v>
      </c>
      <c r="X3871">
        <f t="shared" si="180"/>
        <v>967</v>
      </c>
      <c r="Y3871">
        <f t="shared" si="181"/>
        <v>24</v>
      </c>
    </row>
    <row r="3872" spans="1:25" x14ac:dyDescent="0.25">
      <c r="A3872" s="2">
        <v>43686.25</v>
      </c>
      <c r="B3872" s="1">
        <v>9.6764993481095171E-2</v>
      </c>
      <c r="C3872" s="1">
        <v>0.48515178968240513</v>
      </c>
      <c r="D3872">
        <v>0.73975098694199815</v>
      </c>
      <c r="E3872" s="1">
        <v>0</v>
      </c>
      <c r="F3872">
        <v>4872</v>
      </c>
      <c r="G3872" s="1">
        <v>9.6764993481095171E-2</v>
      </c>
      <c r="H3872" s="3">
        <v>0.52394973723736871</v>
      </c>
      <c r="I3872">
        <v>0.650109624253421</v>
      </c>
      <c r="J3872" s="1">
        <v>0.63088318173776492</v>
      </c>
      <c r="K3872">
        <v>8599</v>
      </c>
      <c r="L3872" s="1">
        <v>9.6764993481095171E-2</v>
      </c>
      <c r="M3872" s="1">
        <v>0.48515178968240513</v>
      </c>
      <c r="N3872">
        <v>0.62730821784110868</v>
      </c>
      <c r="O3872" s="1">
        <v>0</v>
      </c>
      <c r="P3872">
        <v>32137</v>
      </c>
      <c r="Q3872" s="1">
        <v>9.6764993481095171E-2</v>
      </c>
      <c r="R3872" s="1">
        <v>0.57313252381755087</v>
      </c>
      <c r="S3872">
        <v>0.58360182201977562</v>
      </c>
      <c r="T3872" s="1">
        <v>0</v>
      </c>
      <c r="U3872">
        <v>10506</v>
      </c>
      <c r="W3872">
        <f t="shared" si="182"/>
        <v>3870</v>
      </c>
      <c r="X3872">
        <f t="shared" si="180"/>
        <v>967</v>
      </c>
      <c r="Y3872">
        <f t="shared" si="181"/>
        <v>24</v>
      </c>
    </row>
    <row r="3873" spans="1:25" x14ac:dyDescent="0.25">
      <c r="A3873" s="2">
        <v>43686.291666666664</v>
      </c>
      <c r="B3873" s="1">
        <v>0.4659998370273794</v>
      </c>
      <c r="C3873" s="1">
        <v>0.63753632354449508</v>
      </c>
      <c r="D3873">
        <v>0.72411175220163981</v>
      </c>
      <c r="E3873" s="1">
        <v>0</v>
      </c>
      <c r="F3873">
        <v>4769</v>
      </c>
      <c r="G3873" s="1">
        <v>0.4659998370273794</v>
      </c>
      <c r="H3873" s="3">
        <v>0.58259429519744832</v>
      </c>
      <c r="I3873">
        <v>0.70424132456339306</v>
      </c>
      <c r="J3873" s="1">
        <v>0.62340523711468065</v>
      </c>
      <c r="K3873">
        <v>9315</v>
      </c>
      <c r="L3873" s="1">
        <v>0.4659998370273794</v>
      </c>
      <c r="M3873" s="1">
        <v>0.63753632354449508</v>
      </c>
      <c r="N3873">
        <v>0.65729065000975995</v>
      </c>
      <c r="O3873" s="1">
        <v>0</v>
      </c>
      <c r="P3873">
        <v>33673</v>
      </c>
      <c r="Q3873" s="1">
        <v>0.4659998370273794</v>
      </c>
      <c r="R3873" s="1">
        <v>0.69868691037393127</v>
      </c>
      <c r="S3873">
        <v>0.6457615820464393</v>
      </c>
      <c r="T3873" s="1">
        <v>0</v>
      </c>
      <c r="U3873">
        <v>11625</v>
      </c>
      <c r="W3873">
        <f t="shared" si="182"/>
        <v>3871</v>
      </c>
      <c r="X3873">
        <f t="shared" si="180"/>
        <v>967</v>
      </c>
      <c r="Y3873">
        <f t="shared" si="181"/>
        <v>24</v>
      </c>
    </row>
    <row r="3874" spans="1:25" x14ac:dyDescent="0.25">
      <c r="A3874" s="2">
        <v>43686.333333333336</v>
      </c>
      <c r="B3874" s="1">
        <v>0.71504237288135597</v>
      </c>
      <c r="C3874" s="1">
        <v>0.6947326587125241</v>
      </c>
      <c r="D3874">
        <v>0.77436987549347103</v>
      </c>
      <c r="E3874" s="1">
        <v>0</v>
      </c>
      <c r="F3874">
        <v>5100</v>
      </c>
      <c r="G3874" s="1">
        <v>0.71504237288135597</v>
      </c>
      <c r="H3874" s="3">
        <v>0.64246426183132077</v>
      </c>
      <c r="I3874">
        <v>0.76495048007862709</v>
      </c>
      <c r="J3874" s="1">
        <v>0.69052434982919275</v>
      </c>
      <c r="K3874">
        <v>10118</v>
      </c>
      <c r="L3874" s="1">
        <v>0.71504237288135597</v>
      </c>
      <c r="M3874" s="1">
        <v>0.6947326587125241</v>
      </c>
      <c r="N3874">
        <v>0.70324028889322665</v>
      </c>
      <c r="O3874" s="1">
        <v>0</v>
      </c>
      <c r="P3874">
        <v>36027</v>
      </c>
      <c r="Q3874" s="1">
        <v>0.71504237288135597</v>
      </c>
      <c r="R3874" s="1">
        <v>0.83121654062788819</v>
      </c>
      <c r="S3874">
        <v>0.69770025552716364</v>
      </c>
      <c r="T3874" s="1">
        <v>0</v>
      </c>
      <c r="U3874">
        <v>12560</v>
      </c>
      <c r="W3874">
        <f t="shared" si="182"/>
        <v>3872</v>
      </c>
      <c r="X3874">
        <f t="shared" si="180"/>
        <v>968</v>
      </c>
      <c r="Y3874">
        <f t="shared" si="181"/>
        <v>24</v>
      </c>
    </row>
    <row r="3875" spans="1:25" x14ac:dyDescent="0.25">
      <c r="A3875" s="2">
        <v>43686.375</v>
      </c>
      <c r="B3875" s="1">
        <v>0.76953634289439377</v>
      </c>
      <c r="C3875" s="1">
        <v>0.65083757820245569</v>
      </c>
      <c r="D3875">
        <v>0.81126632250227759</v>
      </c>
      <c r="E3875" s="1">
        <v>0</v>
      </c>
      <c r="F3875">
        <v>5343</v>
      </c>
      <c r="G3875" s="1">
        <v>0.76953634289439377</v>
      </c>
      <c r="H3875" s="3">
        <v>0.66277103413988558</v>
      </c>
      <c r="I3875">
        <v>0.7876313600967717</v>
      </c>
      <c r="J3875" s="1">
        <v>0.73484485088796037</v>
      </c>
      <c r="K3875">
        <v>10418</v>
      </c>
      <c r="L3875" s="1">
        <v>0.76953634289439377</v>
      </c>
      <c r="M3875" s="1">
        <v>0.65083757820245569</v>
      </c>
      <c r="N3875">
        <v>0.73642397032988482</v>
      </c>
      <c r="O3875" s="1">
        <v>0</v>
      </c>
      <c r="P3875">
        <v>37727</v>
      </c>
      <c r="Q3875" s="1">
        <v>0.76953634289439377</v>
      </c>
      <c r="R3875" s="1">
        <v>0.73821329132686575</v>
      </c>
      <c r="S3875">
        <v>0.71275413842906343</v>
      </c>
      <c r="T3875" s="1">
        <v>0</v>
      </c>
      <c r="U3875">
        <v>12831</v>
      </c>
      <c r="W3875">
        <f t="shared" si="182"/>
        <v>3873</v>
      </c>
      <c r="X3875">
        <f t="shared" si="180"/>
        <v>968</v>
      </c>
      <c r="Y3875">
        <f t="shared" si="181"/>
        <v>24</v>
      </c>
    </row>
    <row r="3876" spans="1:25" x14ac:dyDescent="0.25">
      <c r="A3876" s="2">
        <v>43686.416666666664</v>
      </c>
      <c r="B3876" s="1">
        <v>0.77208279009126468</v>
      </c>
      <c r="C3876" s="1">
        <v>0.63004940002051435</v>
      </c>
      <c r="D3876">
        <v>0.82994230185241424</v>
      </c>
      <c r="E3876" s="1">
        <v>0</v>
      </c>
      <c r="F3876">
        <v>5466</v>
      </c>
      <c r="G3876" s="1">
        <v>0.77208279009126468</v>
      </c>
      <c r="H3876" s="3">
        <v>0.64281437859526147</v>
      </c>
      <c r="I3876">
        <v>0.79844257957208742</v>
      </c>
      <c r="J3876" s="1">
        <v>0.73448007310146846</v>
      </c>
      <c r="K3876">
        <v>10561</v>
      </c>
      <c r="L3876" s="1">
        <v>0.77208279009126468</v>
      </c>
      <c r="M3876" s="1">
        <v>0.63004940002051435</v>
      </c>
      <c r="N3876">
        <v>0.76486433730236192</v>
      </c>
      <c r="O3876" s="1">
        <v>0</v>
      </c>
      <c r="P3876">
        <v>39184</v>
      </c>
      <c r="Q3876" s="1">
        <v>0.77208279009126468</v>
      </c>
      <c r="R3876" s="1">
        <v>0.6481163935665003</v>
      </c>
      <c r="S3876">
        <v>0.7348627930229974</v>
      </c>
      <c r="T3876" s="1">
        <v>0</v>
      </c>
      <c r="U3876">
        <v>13229</v>
      </c>
      <c r="W3876">
        <f t="shared" si="182"/>
        <v>3874</v>
      </c>
      <c r="X3876">
        <f t="shared" si="180"/>
        <v>968</v>
      </c>
      <c r="Y3876">
        <f t="shared" si="181"/>
        <v>24</v>
      </c>
    </row>
    <row r="3877" spans="1:25" x14ac:dyDescent="0.25">
      <c r="A3877" s="2">
        <v>43686.458333333336</v>
      </c>
      <c r="B3877" s="1">
        <v>0.77768497392438074</v>
      </c>
      <c r="C3877" s="1">
        <v>0.62257700591432963</v>
      </c>
      <c r="D3877">
        <v>0.83191618584877014</v>
      </c>
      <c r="E3877" s="1">
        <v>0</v>
      </c>
      <c r="F3877">
        <v>5479</v>
      </c>
      <c r="G3877" s="1">
        <v>0.77768497392438074</v>
      </c>
      <c r="H3877" s="3">
        <v>0.6344115762606829</v>
      </c>
      <c r="I3877">
        <v>0.79655250623724205</v>
      </c>
      <c r="J3877" s="1">
        <v>0.71514685041739701</v>
      </c>
      <c r="K3877">
        <v>10536</v>
      </c>
      <c r="L3877" s="1">
        <v>0.77768497392438074</v>
      </c>
      <c r="M3877" s="1">
        <v>0.62257700591432963</v>
      </c>
      <c r="N3877">
        <v>0.77468280304509074</v>
      </c>
      <c r="O3877" s="1">
        <v>0</v>
      </c>
      <c r="P3877">
        <v>39687</v>
      </c>
      <c r="Q3877" s="1">
        <v>0.77768497392438074</v>
      </c>
      <c r="R3877" s="1">
        <v>0.57138871289315674</v>
      </c>
      <c r="S3877">
        <v>0.73791800911009886</v>
      </c>
      <c r="T3877" s="1">
        <v>0</v>
      </c>
      <c r="U3877">
        <v>13284</v>
      </c>
      <c r="W3877">
        <f t="shared" si="182"/>
        <v>3875</v>
      </c>
      <c r="X3877">
        <f t="shared" si="180"/>
        <v>968</v>
      </c>
      <c r="Y3877">
        <f t="shared" si="181"/>
        <v>24</v>
      </c>
    </row>
    <row r="3878" spans="1:25" x14ac:dyDescent="0.25">
      <c r="A3878" s="2">
        <v>43686.5</v>
      </c>
      <c r="B3878" s="1">
        <v>0.76698989569752285</v>
      </c>
      <c r="C3878" s="1">
        <v>0.66646183036477569</v>
      </c>
      <c r="D3878">
        <v>0.82979046462192529</v>
      </c>
      <c r="E3878" s="1">
        <v>0</v>
      </c>
      <c r="F3878">
        <v>5465</v>
      </c>
      <c r="G3878" s="1">
        <v>0.76698989569752285</v>
      </c>
      <c r="H3878" s="3">
        <v>0.65594375724304055</v>
      </c>
      <c r="I3878">
        <v>0.77583730248733651</v>
      </c>
      <c r="J3878" s="1">
        <v>0.66954962710590782</v>
      </c>
      <c r="K3878">
        <v>10262</v>
      </c>
      <c r="L3878" s="1">
        <v>0.76698989569752285</v>
      </c>
      <c r="M3878" s="1">
        <v>0.66646183036477569</v>
      </c>
      <c r="N3878">
        <v>0.76258051922701542</v>
      </c>
      <c r="O3878" s="1">
        <v>0</v>
      </c>
      <c r="P3878">
        <v>39067</v>
      </c>
      <c r="Q3878" s="1">
        <v>0.76698989569752285</v>
      </c>
      <c r="R3878" s="1">
        <v>0.48826705883036792</v>
      </c>
      <c r="S3878">
        <v>0.68064659482279743</v>
      </c>
      <c r="T3878" s="1">
        <v>0</v>
      </c>
      <c r="U3878">
        <v>12253</v>
      </c>
      <c r="W3878">
        <f t="shared" si="182"/>
        <v>3876</v>
      </c>
      <c r="X3878">
        <f t="shared" si="180"/>
        <v>969</v>
      </c>
      <c r="Y3878">
        <f t="shared" si="181"/>
        <v>24</v>
      </c>
    </row>
    <row r="3879" spans="1:25" x14ac:dyDescent="0.25">
      <c r="A3879" s="2">
        <v>43686.541666666664</v>
      </c>
      <c r="B3879" s="1">
        <v>0.73745110821382009</v>
      </c>
      <c r="C3879" s="1">
        <v>0.61139704625483071</v>
      </c>
      <c r="D3879">
        <v>0.86486486486486491</v>
      </c>
      <c r="E3879" s="1">
        <v>0</v>
      </c>
      <c r="F3879">
        <v>5696</v>
      </c>
      <c r="G3879" s="1">
        <v>0.73745110821382009</v>
      </c>
      <c r="H3879" s="3">
        <v>0.67239924514825689</v>
      </c>
      <c r="I3879">
        <v>0.79655250623724205</v>
      </c>
      <c r="J3879" s="1">
        <v>0.63526051517566784</v>
      </c>
      <c r="K3879">
        <v>10536</v>
      </c>
      <c r="L3879" s="1">
        <v>0.73745110821382009</v>
      </c>
      <c r="M3879" s="1">
        <v>0.61139704625483071</v>
      </c>
      <c r="N3879">
        <v>0.77464376341987118</v>
      </c>
      <c r="O3879" s="1">
        <v>0</v>
      </c>
      <c r="P3879">
        <v>39685</v>
      </c>
      <c r="Q3879" s="1">
        <v>0.73745110821382009</v>
      </c>
      <c r="R3879" s="1">
        <v>0.46792259804576924</v>
      </c>
      <c r="S3879">
        <v>0.71319853349627815</v>
      </c>
      <c r="T3879" s="1">
        <v>0</v>
      </c>
      <c r="U3879">
        <v>12839</v>
      </c>
      <c r="W3879">
        <f t="shared" si="182"/>
        <v>3877</v>
      </c>
      <c r="X3879">
        <f t="shared" si="180"/>
        <v>969</v>
      </c>
      <c r="Y3879">
        <f t="shared" si="181"/>
        <v>24</v>
      </c>
    </row>
    <row r="3880" spans="1:25" x14ac:dyDescent="0.25">
      <c r="A3880" s="2">
        <v>43686.583333333336</v>
      </c>
      <c r="B3880" s="1">
        <v>0.67786424380704047</v>
      </c>
      <c r="C3880" s="1">
        <v>0.5351654644285686</v>
      </c>
      <c r="D3880">
        <v>0.90069845126024906</v>
      </c>
      <c r="E3880" s="1">
        <v>0</v>
      </c>
      <c r="F3880">
        <v>5932</v>
      </c>
      <c r="G3880" s="1">
        <v>0.67786424380704047</v>
      </c>
      <c r="H3880" s="3">
        <v>0.68675403246982869</v>
      </c>
      <c r="I3880">
        <v>0.81394118091781964</v>
      </c>
      <c r="J3880" s="1">
        <v>0.60735501450903651</v>
      </c>
      <c r="K3880">
        <v>10766</v>
      </c>
      <c r="L3880" s="1">
        <v>0.67786424380704047</v>
      </c>
      <c r="M3880" s="1">
        <v>0.5351654644285686</v>
      </c>
      <c r="N3880">
        <v>0.78984969744290456</v>
      </c>
      <c r="O3880" s="1">
        <v>0</v>
      </c>
      <c r="P3880">
        <v>40464</v>
      </c>
      <c r="Q3880" s="1">
        <v>0.67786424380704047</v>
      </c>
      <c r="R3880" s="1">
        <v>0.40747048600010466</v>
      </c>
      <c r="S3880">
        <v>0.73264081768692368</v>
      </c>
      <c r="T3880" s="1">
        <v>0</v>
      </c>
      <c r="U3880">
        <v>13189</v>
      </c>
      <c r="W3880">
        <f t="shared" si="182"/>
        <v>3878</v>
      </c>
      <c r="X3880">
        <f t="shared" si="180"/>
        <v>969</v>
      </c>
      <c r="Y3880">
        <f t="shared" si="181"/>
        <v>24</v>
      </c>
    </row>
    <row r="3881" spans="1:25" x14ac:dyDescent="0.25">
      <c r="A3881" s="2">
        <v>43686.625</v>
      </c>
      <c r="B3881" s="1">
        <v>0.65189048239895697</v>
      </c>
      <c r="C3881" s="1">
        <v>0.51402943489111563</v>
      </c>
      <c r="D3881">
        <v>0.90768296386273917</v>
      </c>
      <c r="E3881" s="1">
        <v>0</v>
      </c>
      <c r="F3881">
        <v>5978</v>
      </c>
      <c r="G3881" s="1">
        <v>0.65189048239895697</v>
      </c>
      <c r="H3881" s="3">
        <v>0.69638224347819999</v>
      </c>
      <c r="I3881">
        <v>0.81401678385121345</v>
      </c>
      <c r="J3881" s="1">
        <v>0.60680784782929864</v>
      </c>
      <c r="K3881">
        <v>10767</v>
      </c>
      <c r="L3881" s="1">
        <v>0.65189048239895697</v>
      </c>
      <c r="M3881" s="1">
        <v>0.51402943489111563</v>
      </c>
      <c r="N3881">
        <v>0.79383173921530348</v>
      </c>
      <c r="O3881" s="1">
        <v>0</v>
      </c>
      <c r="P3881">
        <v>40668</v>
      </c>
      <c r="Q3881" s="1">
        <v>0.65189048239895697</v>
      </c>
      <c r="R3881" s="1">
        <v>0.29412277591448355</v>
      </c>
      <c r="S3881">
        <v>0.73269636707032548</v>
      </c>
      <c r="T3881" s="1">
        <v>0</v>
      </c>
      <c r="U3881">
        <v>13190</v>
      </c>
      <c r="W3881">
        <f t="shared" si="182"/>
        <v>3879</v>
      </c>
      <c r="X3881">
        <f t="shared" si="180"/>
        <v>969</v>
      </c>
      <c r="Y3881">
        <f t="shared" si="181"/>
        <v>24</v>
      </c>
    </row>
    <row r="3882" spans="1:25" x14ac:dyDescent="0.25">
      <c r="A3882" s="2">
        <v>43686.666666666664</v>
      </c>
      <c r="B3882" s="1">
        <v>0.44817470664928294</v>
      </c>
      <c r="C3882" s="1">
        <v>0.45227684523606199</v>
      </c>
      <c r="D3882">
        <v>0.89432128757971452</v>
      </c>
      <c r="E3882" s="1">
        <v>0</v>
      </c>
      <c r="F3882">
        <v>5890</v>
      </c>
      <c r="G3882" s="1">
        <v>0.44817470664928294</v>
      </c>
      <c r="H3882" s="3">
        <v>0.67695076307948698</v>
      </c>
      <c r="I3882">
        <v>0.78611930142889541</v>
      </c>
      <c r="J3882" s="1">
        <v>0.61848073699703987</v>
      </c>
      <c r="K3882">
        <v>10398</v>
      </c>
      <c r="L3882" s="1">
        <v>0.44817470664928294</v>
      </c>
      <c r="M3882" s="1">
        <v>0.45227684523606199</v>
      </c>
      <c r="N3882">
        <v>0.77665430411868042</v>
      </c>
      <c r="O3882" s="1">
        <v>0</v>
      </c>
      <c r="P3882">
        <v>39788</v>
      </c>
      <c r="Q3882" s="1">
        <v>0.44817470664928294</v>
      </c>
      <c r="R3882" s="1">
        <v>0.2836599103681185</v>
      </c>
      <c r="S3882">
        <v>0.73358515720475503</v>
      </c>
      <c r="T3882" s="1">
        <v>0</v>
      </c>
      <c r="U3882">
        <v>13206</v>
      </c>
      <c r="W3882">
        <f t="shared" si="182"/>
        <v>3880</v>
      </c>
      <c r="X3882">
        <f t="shared" si="180"/>
        <v>970</v>
      </c>
      <c r="Y3882">
        <f t="shared" si="181"/>
        <v>24</v>
      </c>
    </row>
    <row r="3883" spans="1:25" x14ac:dyDescent="0.25">
      <c r="A3883" s="2">
        <v>43686.708333333336</v>
      </c>
      <c r="B3883" s="1">
        <v>6.0096153846153848E-2</v>
      </c>
      <c r="C3883" s="1">
        <v>0.37760589381559723</v>
      </c>
      <c r="D3883">
        <v>0.8446705132098391</v>
      </c>
      <c r="E3883" s="1">
        <v>0</v>
      </c>
      <c r="F3883">
        <v>5563</v>
      </c>
      <c r="G3883" s="1">
        <v>6.0096153846153848E-2</v>
      </c>
      <c r="H3883" s="3">
        <v>0.61217916175044373</v>
      </c>
      <c r="I3883">
        <v>0.74476449686247825</v>
      </c>
      <c r="J3883" s="1">
        <v>0.58273251392083225</v>
      </c>
      <c r="K3883">
        <v>9851</v>
      </c>
      <c r="L3883" s="1">
        <v>6.0096153846153848E-2</v>
      </c>
      <c r="M3883" s="1">
        <v>0.37760589381559723</v>
      </c>
      <c r="N3883">
        <v>0.75619754050361121</v>
      </c>
      <c r="O3883" s="1">
        <v>0</v>
      </c>
      <c r="P3883">
        <v>38740</v>
      </c>
      <c r="Q3883" s="1">
        <v>6.0096153846153848E-2</v>
      </c>
      <c r="R3883" s="1">
        <v>0.21972017647366557</v>
      </c>
      <c r="S3883">
        <v>0.72108654593934007</v>
      </c>
      <c r="T3883" s="1">
        <v>0</v>
      </c>
      <c r="U3883">
        <v>12981</v>
      </c>
      <c r="W3883">
        <f t="shared" si="182"/>
        <v>3881</v>
      </c>
      <c r="X3883">
        <f t="shared" si="180"/>
        <v>970</v>
      </c>
      <c r="Y3883">
        <f t="shared" si="181"/>
        <v>24</v>
      </c>
    </row>
    <row r="3884" spans="1:25" x14ac:dyDescent="0.25">
      <c r="A3884" s="2">
        <v>43686.75</v>
      </c>
      <c r="B3884" s="1">
        <v>0</v>
      </c>
      <c r="C3884" s="1">
        <v>0.40385029571638648</v>
      </c>
      <c r="D3884">
        <v>0.83404190707561499</v>
      </c>
      <c r="E3884" s="1">
        <v>0</v>
      </c>
      <c r="F3884">
        <v>5493</v>
      </c>
      <c r="G3884" s="1">
        <v>0</v>
      </c>
      <c r="H3884" s="3">
        <v>0.64789107167240279</v>
      </c>
      <c r="I3884">
        <v>0.79148710969985636</v>
      </c>
      <c r="J3884" s="1">
        <v>0.51926117907123925</v>
      </c>
      <c r="K3884">
        <v>10469</v>
      </c>
      <c r="L3884" s="1">
        <v>0</v>
      </c>
      <c r="M3884" s="1">
        <v>0.40385029571638648</v>
      </c>
      <c r="N3884">
        <v>0.81594768690220576</v>
      </c>
      <c r="O3884" s="1">
        <v>0</v>
      </c>
      <c r="P3884">
        <v>41801</v>
      </c>
      <c r="Q3884" s="1">
        <v>0</v>
      </c>
      <c r="R3884" s="1">
        <v>0.25575893557781176</v>
      </c>
      <c r="S3884">
        <v>0.74980557715809359</v>
      </c>
      <c r="T3884" s="1">
        <v>0</v>
      </c>
      <c r="U3884">
        <v>13498</v>
      </c>
      <c r="W3884">
        <f t="shared" si="182"/>
        <v>3882</v>
      </c>
      <c r="X3884">
        <f t="shared" si="180"/>
        <v>970</v>
      </c>
      <c r="Y3884">
        <f t="shared" si="181"/>
        <v>24</v>
      </c>
    </row>
    <row r="3885" spans="1:25" x14ac:dyDescent="0.25">
      <c r="A3885" s="2">
        <v>43686.791666666664</v>
      </c>
      <c r="B3885" s="1">
        <v>0</v>
      </c>
      <c r="C3885" s="1">
        <v>0.4750273494923265</v>
      </c>
      <c r="D3885">
        <v>0.87245672638931071</v>
      </c>
      <c r="E3885" s="1">
        <v>0</v>
      </c>
      <c r="F3885">
        <v>5746</v>
      </c>
      <c r="G3885" s="1">
        <v>0</v>
      </c>
      <c r="H3885" s="3">
        <v>0.66417150119564872</v>
      </c>
      <c r="I3885">
        <v>0.77810539048915095</v>
      </c>
      <c r="J3885" s="1">
        <v>0.55883956890561193</v>
      </c>
      <c r="K3885">
        <v>10292</v>
      </c>
      <c r="L3885" s="1">
        <v>0</v>
      </c>
      <c r="M3885" s="1">
        <v>0.4750273494923265</v>
      </c>
      <c r="N3885">
        <v>0.80546554753074373</v>
      </c>
      <c r="O3885" s="1">
        <v>0</v>
      </c>
      <c r="P3885">
        <v>41264</v>
      </c>
      <c r="Q3885" s="1">
        <v>0</v>
      </c>
      <c r="R3885" s="1">
        <v>0.24355225910705255</v>
      </c>
      <c r="S3885">
        <v>0.73197422508610155</v>
      </c>
      <c r="T3885" s="1">
        <v>0</v>
      </c>
      <c r="U3885">
        <v>13177</v>
      </c>
      <c r="W3885">
        <f t="shared" si="182"/>
        <v>3883</v>
      </c>
      <c r="X3885">
        <f t="shared" si="180"/>
        <v>970</v>
      </c>
      <c r="Y3885">
        <f t="shared" si="181"/>
        <v>24</v>
      </c>
    </row>
    <row r="3886" spans="1:25" x14ac:dyDescent="0.25">
      <c r="A3886" s="2">
        <v>43686.833333333336</v>
      </c>
      <c r="B3886" s="1">
        <v>0</v>
      </c>
      <c r="C3886" s="1">
        <v>0.53337920071108791</v>
      </c>
      <c r="D3886">
        <v>0.88293349529304588</v>
      </c>
      <c r="E3886" s="1">
        <v>0</v>
      </c>
      <c r="F3886">
        <v>5815</v>
      </c>
      <c r="G3886" s="1">
        <v>0</v>
      </c>
      <c r="H3886" s="3">
        <v>0.62863464965566018</v>
      </c>
      <c r="I3886">
        <v>0.76616012701292813</v>
      </c>
      <c r="J3886" s="1">
        <v>0.64018501529330873</v>
      </c>
      <c r="K3886">
        <v>10134</v>
      </c>
      <c r="L3886" s="1">
        <v>0</v>
      </c>
      <c r="M3886" s="1">
        <v>0.53337920071108791</v>
      </c>
      <c r="N3886">
        <v>0.78534062073004096</v>
      </c>
      <c r="O3886" s="1">
        <v>0</v>
      </c>
      <c r="P3886">
        <v>40233</v>
      </c>
      <c r="Q3886" s="1">
        <v>0</v>
      </c>
      <c r="R3886" s="1">
        <v>0.20286333753785524</v>
      </c>
      <c r="S3886">
        <v>0.69170092211976442</v>
      </c>
      <c r="T3886" s="1">
        <v>0</v>
      </c>
      <c r="U3886">
        <v>12452</v>
      </c>
      <c r="W3886">
        <f t="shared" si="182"/>
        <v>3884</v>
      </c>
      <c r="X3886">
        <f t="shared" si="180"/>
        <v>971</v>
      </c>
      <c r="Y3886">
        <f t="shared" si="181"/>
        <v>24</v>
      </c>
    </row>
    <row r="3887" spans="1:25" x14ac:dyDescent="0.25">
      <c r="A3887" s="2">
        <v>43686.875</v>
      </c>
      <c r="B3887" s="1">
        <v>0</v>
      </c>
      <c r="C3887" s="1">
        <v>0.56763529451984751</v>
      </c>
      <c r="D3887">
        <v>0.89067719404798051</v>
      </c>
      <c r="E3887" s="1">
        <v>0</v>
      </c>
      <c r="F3887">
        <v>5866</v>
      </c>
      <c r="G3887" s="1">
        <v>0</v>
      </c>
      <c r="H3887" s="3">
        <v>0.61112881145862141</v>
      </c>
      <c r="I3887">
        <v>0.79640130037045442</v>
      </c>
      <c r="J3887" s="1">
        <v>0.69161868318866859</v>
      </c>
      <c r="K3887">
        <v>10534</v>
      </c>
      <c r="L3887" s="1">
        <v>0</v>
      </c>
      <c r="M3887" s="1">
        <v>0.56763529451984751</v>
      </c>
      <c r="N3887">
        <v>0.77118875658793673</v>
      </c>
      <c r="O3887" s="1">
        <v>0</v>
      </c>
      <c r="P3887">
        <v>39508</v>
      </c>
      <c r="Q3887" s="1">
        <v>0</v>
      </c>
      <c r="R3887" s="1">
        <v>0.19298174229962162</v>
      </c>
      <c r="S3887">
        <v>0.67825797133651822</v>
      </c>
      <c r="T3887" s="1">
        <v>0</v>
      </c>
      <c r="U3887">
        <v>12210</v>
      </c>
      <c r="W3887">
        <f t="shared" si="182"/>
        <v>3885</v>
      </c>
      <c r="X3887">
        <f t="shared" si="180"/>
        <v>971</v>
      </c>
      <c r="Y3887">
        <f t="shared" si="181"/>
        <v>24</v>
      </c>
    </row>
    <row r="3888" spans="1:25" x14ac:dyDescent="0.25">
      <c r="A3888" s="2">
        <v>43686.916666666664</v>
      </c>
      <c r="B3888" s="1">
        <v>0</v>
      </c>
      <c r="C3888" s="1">
        <v>0.54410362038904747</v>
      </c>
      <c r="D3888">
        <v>0.90297600971758274</v>
      </c>
      <c r="E3888" s="1">
        <v>0</v>
      </c>
      <c r="F3888">
        <v>5947</v>
      </c>
      <c r="G3888" s="1">
        <v>0</v>
      </c>
      <c r="H3888" s="3">
        <v>0.57804277726621822</v>
      </c>
      <c r="I3888">
        <v>0.79148710969985636</v>
      </c>
      <c r="J3888" s="1">
        <v>0.71970657274854588</v>
      </c>
      <c r="K3888">
        <v>10469</v>
      </c>
      <c r="L3888" s="1">
        <v>0</v>
      </c>
      <c r="M3888" s="1">
        <v>0.54410362038904747</v>
      </c>
      <c r="N3888">
        <v>0.7384540308413039</v>
      </c>
      <c r="O3888" s="1">
        <v>0</v>
      </c>
      <c r="P3888">
        <v>37831</v>
      </c>
      <c r="Q3888" s="1">
        <v>0</v>
      </c>
      <c r="R3888" s="1">
        <v>0.23192685294442475</v>
      </c>
      <c r="S3888">
        <v>0.65437173647372515</v>
      </c>
      <c r="T3888" s="1">
        <v>0</v>
      </c>
      <c r="U3888">
        <v>11780</v>
      </c>
      <c r="W3888">
        <f t="shared" si="182"/>
        <v>3886</v>
      </c>
      <c r="X3888">
        <f t="shared" si="180"/>
        <v>971</v>
      </c>
      <c r="Y3888">
        <f t="shared" si="181"/>
        <v>24</v>
      </c>
    </row>
    <row r="3889" spans="1:25" x14ac:dyDescent="0.25">
      <c r="A3889" s="2">
        <v>43686.958333333336</v>
      </c>
      <c r="B3889" s="1">
        <v>0</v>
      </c>
      <c r="C3889" s="1">
        <v>0.57493162626918892</v>
      </c>
      <c r="D3889">
        <v>0.89568782265411484</v>
      </c>
      <c r="E3889" s="1">
        <v>0</v>
      </c>
      <c r="F3889">
        <v>5899</v>
      </c>
      <c r="G3889" s="1">
        <v>0</v>
      </c>
      <c r="H3889" s="3">
        <v>0.54863296909519321</v>
      </c>
      <c r="I3889">
        <v>0.76071671580857336</v>
      </c>
      <c r="J3889" s="1">
        <v>0.70201485010368814</v>
      </c>
      <c r="K3889">
        <v>10062</v>
      </c>
      <c r="L3889" s="1">
        <v>0</v>
      </c>
      <c r="M3889" s="1">
        <v>0.57493162626918892</v>
      </c>
      <c r="N3889">
        <v>0.68496974429045476</v>
      </c>
      <c r="O3889" s="1">
        <v>0</v>
      </c>
      <c r="P3889">
        <v>35091</v>
      </c>
      <c r="Q3889" s="1">
        <v>0</v>
      </c>
      <c r="R3889" s="1">
        <v>0.25982782773473151</v>
      </c>
      <c r="S3889">
        <v>0.6021553160759916</v>
      </c>
      <c r="T3889" s="1">
        <v>0</v>
      </c>
      <c r="U3889">
        <v>10840</v>
      </c>
      <c r="W3889">
        <f t="shared" si="182"/>
        <v>3887</v>
      </c>
      <c r="X3889">
        <f t="shared" si="180"/>
        <v>971</v>
      </c>
      <c r="Y3889">
        <f t="shared" si="181"/>
        <v>24</v>
      </c>
    </row>
    <row r="3890" spans="1:25" x14ac:dyDescent="0.25">
      <c r="A3890" s="2">
        <v>43687</v>
      </c>
      <c r="B3890" s="1">
        <v>0</v>
      </c>
      <c r="C3890" s="1">
        <v>0.5138798673549636</v>
      </c>
      <c r="D3890">
        <v>0.88111144852717882</v>
      </c>
      <c r="E3890" s="1">
        <v>0</v>
      </c>
      <c r="F3890">
        <v>5803</v>
      </c>
      <c r="G3890" s="1">
        <v>0</v>
      </c>
      <c r="H3890" s="3">
        <v>0.557560946575683</v>
      </c>
      <c r="I3890">
        <v>0.72412489604596664</v>
      </c>
      <c r="J3890" s="1">
        <v>0.65714718236518266</v>
      </c>
      <c r="K3890">
        <v>9578</v>
      </c>
      <c r="L3890" s="1">
        <v>0</v>
      </c>
      <c r="M3890" s="1">
        <v>0.5138798673549636</v>
      </c>
      <c r="N3890">
        <v>0.63179777474136245</v>
      </c>
      <c r="O3890" s="1">
        <v>0</v>
      </c>
      <c r="P3890">
        <v>32367</v>
      </c>
      <c r="Q3890" s="1">
        <v>0</v>
      </c>
      <c r="R3890" s="1">
        <v>0.24238971849078977</v>
      </c>
      <c r="S3890">
        <v>0.54555049438951231</v>
      </c>
      <c r="T3890" s="1">
        <v>0</v>
      </c>
      <c r="U3890">
        <v>9821</v>
      </c>
      <c r="W3890">
        <f t="shared" si="182"/>
        <v>3888</v>
      </c>
      <c r="X3890">
        <f t="shared" si="180"/>
        <v>972</v>
      </c>
      <c r="Y3890">
        <f t="shared" si="181"/>
        <v>24</v>
      </c>
    </row>
    <row r="3891" spans="1:25" x14ac:dyDescent="0.25">
      <c r="A3891" s="2">
        <v>43687.041666666664</v>
      </c>
      <c r="B3891" s="1">
        <v>0</v>
      </c>
      <c r="C3891" s="1">
        <v>0.53018358346723338</v>
      </c>
      <c r="D3891">
        <v>0.86547221378682049</v>
      </c>
      <c r="E3891" s="1">
        <v>0</v>
      </c>
      <c r="F3891">
        <v>5700</v>
      </c>
      <c r="G3891" s="1">
        <v>0</v>
      </c>
      <c r="H3891" s="3">
        <v>0.55020849453292675</v>
      </c>
      <c r="I3891">
        <v>0.70144401602782191</v>
      </c>
      <c r="J3891" s="1">
        <v>0.63963784861357087</v>
      </c>
      <c r="K3891">
        <v>9278</v>
      </c>
      <c r="L3891" s="1">
        <v>0</v>
      </c>
      <c r="M3891" s="1">
        <v>0.53018358346723338</v>
      </c>
      <c r="N3891">
        <v>0.59133320320124927</v>
      </c>
      <c r="O3891" s="1">
        <v>0</v>
      </c>
      <c r="P3891">
        <v>30294</v>
      </c>
      <c r="Q3891" s="1">
        <v>0</v>
      </c>
      <c r="R3891" s="1">
        <v>0.39758889076187104</v>
      </c>
      <c r="S3891">
        <v>0.50488834573936225</v>
      </c>
      <c r="T3891" s="1">
        <v>0</v>
      </c>
      <c r="U3891">
        <v>9089</v>
      </c>
      <c r="W3891">
        <f t="shared" si="182"/>
        <v>3889</v>
      </c>
      <c r="X3891">
        <f t="shared" si="180"/>
        <v>972</v>
      </c>
      <c r="Y3891">
        <f t="shared" si="181"/>
        <v>24</v>
      </c>
    </row>
    <row r="3892" spans="1:25" x14ac:dyDescent="0.25">
      <c r="A3892" s="2">
        <v>43687.083333333336</v>
      </c>
      <c r="B3892" s="1">
        <v>0</v>
      </c>
      <c r="C3892" s="1">
        <v>0.57849218830125637</v>
      </c>
      <c r="D3892">
        <v>0.84330397813543878</v>
      </c>
      <c r="E3892" s="1">
        <v>0</v>
      </c>
      <c r="F3892">
        <v>5554</v>
      </c>
      <c r="G3892" s="1">
        <v>0</v>
      </c>
      <c r="H3892" s="3">
        <v>0.56421316509055774</v>
      </c>
      <c r="I3892">
        <v>0.68284569441294318</v>
      </c>
      <c r="J3892" s="1">
        <v>0.62103418150248324</v>
      </c>
      <c r="K3892">
        <v>9032</v>
      </c>
      <c r="L3892" s="1">
        <v>0</v>
      </c>
      <c r="M3892" s="1">
        <v>0.57849218830125637</v>
      </c>
      <c r="N3892">
        <v>0.56621120437243799</v>
      </c>
      <c r="O3892" s="1">
        <v>0</v>
      </c>
      <c r="P3892">
        <v>29007</v>
      </c>
      <c r="Q3892" s="1">
        <v>0</v>
      </c>
      <c r="R3892" s="1">
        <v>0.47780419328400286</v>
      </c>
      <c r="S3892">
        <v>0.47905788245750475</v>
      </c>
      <c r="T3892" s="1">
        <v>0</v>
      </c>
      <c r="U3892">
        <v>8624</v>
      </c>
      <c r="W3892">
        <f t="shared" si="182"/>
        <v>3890</v>
      </c>
      <c r="X3892">
        <f t="shared" si="180"/>
        <v>972</v>
      </c>
      <c r="Y3892">
        <f t="shared" si="181"/>
        <v>24</v>
      </c>
    </row>
    <row r="3893" spans="1:25" x14ac:dyDescent="0.25">
      <c r="A3893" s="2">
        <v>43687.125</v>
      </c>
      <c r="B3893" s="1">
        <v>0</v>
      </c>
      <c r="C3893" s="1">
        <v>0.61770965095210639</v>
      </c>
      <c r="D3893">
        <v>0.82280595201943518</v>
      </c>
      <c r="E3893" s="1">
        <v>0</v>
      </c>
      <c r="F3893">
        <v>5419</v>
      </c>
      <c r="G3893" s="1">
        <v>0</v>
      </c>
      <c r="H3893" s="3">
        <v>0.55511012922809755</v>
      </c>
      <c r="I3893">
        <v>0.6772510773418009</v>
      </c>
      <c r="J3893" s="1">
        <v>0.6358076818554057</v>
      </c>
      <c r="K3893">
        <v>8958</v>
      </c>
      <c r="L3893" s="1">
        <v>0</v>
      </c>
      <c r="M3893" s="1">
        <v>0.61770965095210639</v>
      </c>
      <c r="N3893">
        <v>0.55190318172945541</v>
      </c>
      <c r="O3893" s="1">
        <v>0</v>
      </c>
      <c r="P3893">
        <v>28274</v>
      </c>
      <c r="Q3893" s="1">
        <v>0</v>
      </c>
      <c r="R3893" s="1">
        <v>0.65044147479902581</v>
      </c>
      <c r="S3893">
        <v>0.46539273414065102</v>
      </c>
      <c r="T3893" s="1">
        <v>0</v>
      </c>
      <c r="U3893">
        <v>8378</v>
      </c>
      <c r="W3893">
        <f t="shared" si="182"/>
        <v>3891</v>
      </c>
      <c r="X3893">
        <f t="shared" si="180"/>
        <v>972</v>
      </c>
      <c r="Y3893">
        <f t="shared" si="181"/>
        <v>24</v>
      </c>
    </row>
    <row r="3894" spans="1:25" x14ac:dyDescent="0.25">
      <c r="A3894" s="2">
        <v>43687.166666666664</v>
      </c>
      <c r="B3894" s="1">
        <v>0</v>
      </c>
      <c r="C3894" s="1">
        <v>0.60818946360808301</v>
      </c>
      <c r="D3894">
        <v>0.81035529911934401</v>
      </c>
      <c r="E3894" s="1">
        <v>0</v>
      </c>
      <c r="F3894">
        <v>5337</v>
      </c>
      <c r="G3894" s="1">
        <v>0</v>
      </c>
      <c r="H3894" s="3">
        <v>0.53462829853756222</v>
      </c>
      <c r="I3894">
        <v>0.67770469494216379</v>
      </c>
      <c r="J3894" s="1">
        <v>0.6919834609751605</v>
      </c>
      <c r="K3894">
        <v>8964</v>
      </c>
      <c r="L3894" s="1">
        <v>0</v>
      </c>
      <c r="M3894" s="1">
        <v>0.60818946360808301</v>
      </c>
      <c r="N3894">
        <v>0.54516884637907481</v>
      </c>
      <c r="O3894" s="1">
        <v>0</v>
      </c>
      <c r="P3894">
        <v>27929</v>
      </c>
      <c r="Q3894" s="1">
        <v>0</v>
      </c>
      <c r="R3894" s="1">
        <v>0.67078593558362454</v>
      </c>
      <c r="S3894">
        <v>0.46255971558715697</v>
      </c>
      <c r="T3894" s="1">
        <v>0</v>
      </c>
      <c r="U3894">
        <v>8327</v>
      </c>
      <c r="W3894">
        <f t="shared" si="182"/>
        <v>3892</v>
      </c>
      <c r="X3894">
        <f t="shared" si="180"/>
        <v>973</v>
      </c>
      <c r="Y3894">
        <f t="shared" si="181"/>
        <v>24</v>
      </c>
    </row>
    <row r="3895" spans="1:25" x14ac:dyDescent="0.25">
      <c r="A3895" s="2">
        <v>43687.208333333336</v>
      </c>
      <c r="B3895" s="1">
        <v>1.0185788787483703E-3</v>
      </c>
      <c r="C3895" s="1">
        <v>0.65542460086834753</v>
      </c>
      <c r="D3895">
        <v>0.80109322805952021</v>
      </c>
      <c r="E3895" s="1">
        <v>0</v>
      </c>
      <c r="F3895">
        <v>5276</v>
      </c>
      <c r="G3895" s="1">
        <v>1.0185788787483703E-3</v>
      </c>
      <c r="H3895" s="3">
        <v>0.51484670137490851</v>
      </c>
      <c r="I3895">
        <v>0.65351175625614277</v>
      </c>
      <c r="J3895" s="1">
        <v>0.67027918267889164</v>
      </c>
      <c r="K3895">
        <v>8644</v>
      </c>
      <c r="L3895" s="1">
        <v>1.0185788787483703E-3</v>
      </c>
      <c r="M3895" s="1">
        <v>0.65542460086834753</v>
      </c>
      <c r="N3895">
        <v>0.55365996486433733</v>
      </c>
      <c r="O3895" s="1">
        <v>0</v>
      </c>
      <c r="P3895">
        <v>28364</v>
      </c>
      <c r="Q3895" s="1">
        <v>1.0185788787483703E-3</v>
      </c>
      <c r="R3895" s="1">
        <v>0.72426280393171238</v>
      </c>
      <c r="S3895">
        <v>0.46328185757138096</v>
      </c>
      <c r="T3895" s="1">
        <v>0</v>
      </c>
      <c r="U3895">
        <v>8340</v>
      </c>
      <c r="W3895">
        <f t="shared" si="182"/>
        <v>3893</v>
      </c>
      <c r="X3895">
        <f t="shared" si="180"/>
        <v>973</v>
      </c>
      <c r="Y3895">
        <f t="shared" si="181"/>
        <v>24</v>
      </c>
    </row>
    <row r="3896" spans="1:25" x14ac:dyDescent="0.25">
      <c r="A3896" s="2">
        <v>43687.25</v>
      </c>
      <c r="B3896" s="1">
        <v>8.6579204693611481E-2</v>
      </c>
      <c r="C3896" s="1">
        <v>0.6741231069023299</v>
      </c>
      <c r="D3896">
        <v>0.75614940783480111</v>
      </c>
      <c r="E3896" s="1">
        <v>0</v>
      </c>
      <c r="F3896">
        <v>4980</v>
      </c>
      <c r="G3896" s="1">
        <v>8.6579204693611481E-2</v>
      </c>
      <c r="H3896" s="3">
        <v>0.45392638444921379</v>
      </c>
      <c r="I3896">
        <v>0.61805398049444316</v>
      </c>
      <c r="J3896" s="1">
        <v>0.62377001490117256</v>
      </c>
      <c r="K3896">
        <v>8175</v>
      </c>
      <c r="L3896" s="1">
        <v>8.6579204693611481E-2</v>
      </c>
      <c r="M3896" s="1">
        <v>0.6741231069023299</v>
      </c>
      <c r="N3896">
        <v>0.55922311145812997</v>
      </c>
      <c r="O3896" s="1">
        <v>0</v>
      </c>
      <c r="P3896">
        <v>28649</v>
      </c>
      <c r="Q3896" s="1">
        <v>8.6579204693611481E-2</v>
      </c>
      <c r="R3896" s="1">
        <v>0.82482256723844294</v>
      </c>
      <c r="S3896">
        <v>0.48461282079768914</v>
      </c>
      <c r="T3896" s="1">
        <v>0</v>
      </c>
      <c r="U3896">
        <v>8724</v>
      </c>
      <c r="W3896">
        <f t="shared" si="182"/>
        <v>3894</v>
      </c>
      <c r="X3896">
        <f t="shared" si="180"/>
        <v>973</v>
      </c>
      <c r="Y3896">
        <f t="shared" si="181"/>
        <v>24</v>
      </c>
    </row>
    <row r="3897" spans="1:25" x14ac:dyDescent="0.25">
      <c r="A3897" s="2">
        <v>43687.291666666664</v>
      </c>
      <c r="B3897" s="1">
        <v>0.41608947196870927</v>
      </c>
      <c r="C3897" s="1">
        <v>0.73805339988376617</v>
      </c>
      <c r="D3897">
        <v>0.72517461281506224</v>
      </c>
      <c r="E3897" s="1">
        <v>0</v>
      </c>
      <c r="F3897">
        <v>4776</v>
      </c>
      <c r="G3897" s="1">
        <v>0.41608947196870927</v>
      </c>
      <c r="H3897" s="3">
        <v>0.41856459129119561</v>
      </c>
      <c r="I3897">
        <v>0.6485219626521509</v>
      </c>
      <c r="J3897" s="1">
        <v>0.64474473762445761</v>
      </c>
      <c r="K3897">
        <v>8578</v>
      </c>
      <c r="L3897" s="1">
        <v>0.41608947196870927</v>
      </c>
      <c r="M3897" s="1">
        <v>0.73805339988376617</v>
      </c>
      <c r="N3897">
        <v>0.58038258832715206</v>
      </c>
      <c r="O3897" s="1">
        <v>0</v>
      </c>
      <c r="P3897">
        <v>29733</v>
      </c>
      <c r="Q3897" s="1">
        <v>0.41608947196870927</v>
      </c>
      <c r="R3897" s="1">
        <v>0.86028005603445779</v>
      </c>
      <c r="S3897">
        <v>0.5058326852571936</v>
      </c>
      <c r="T3897" s="1">
        <v>0</v>
      </c>
      <c r="U3897">
        <v>9106</v>
      </c>
      <c r="W3897">
        <f t="shared" si="182"/>
        <v>3895</v>
      </c>
      <c r="X3897">
        <f t="shared" si="180"/>
        <v>973</v>
      </c>
      <c r="Y3897">
        <f t="shared" si="181"/>
        <v>24</v>
      </c>
    </row>
    <row r="3898" spans="1:25" x14ac:dyDescent="0.25">
      <c r="A3898" s="2">
        <v>43687.333333333336</v>
      </c>
      <c r="B3898" s="1">
        <v>0.66207627118644063</v>
      </c>
      <c r="C3898" s="1">
        <v>0.77412567091723528</v>
      </c>
      <c r="D3898">
        <v>0.7435469177042211</v>
      </c>
      <c r="E3898" s="1">
        <v>0</v>
      </c>
      <c r="F3898">
        <v>4897</v>
      </c>
      <c r="G3898" s="1">
        <v>0.66207627118644063</v>
      </c>
      <c r="H3898" s="3">
        <v>0.58399476225321145</v>
      </c>
      <c r="I3898">
        <v>0.68730626748317836</v>
      </c>
      <c r="J3898" s="1">
        <v>0.70529785018211533</v>
      </c>
      <c r="K3898">
        <v>9091</v>
      </c>
      <c r="L3898" s="1">
        <v>0.66207627118644063</v>
      </c>
      <c r="M3898" s="1">
        <v>0.77412567091723528</v>
      </c>
      <c r="N3898">
        <v>0.62195978918602379</v>
      </c>
      <c r="O3898" s="1">
        <v>0</v>
      </c>
      <c r="P3898">
        <v>31863</v>
      </c>
      <c r="Q3898" s="1">
        <v>0.66207627118644063</v>
      </c>
      <c r="R3898" s="1">
        <v>0.7998279439887932</v>
      </c>
      <c r="S3898">
        <v>0.54432840795467174</v>
      </c>
      <c r="T3898" s="1">
        <v>0</v>
      </c>
      <c r="U3898">
        <v>9799</v>
      </c>
      <c r="W3898">
        <f t="shared" si="182"/>
        <v>3896</v>
      </c>
      <c r="X3898">
        <f t="shared" si="180"/>
        <v>974</v>
      </c>
      <c r="Y3898">
        <f t="shared" si="181"/>
        <v>24</v>
      </c>
    </row>
    <row r="3899" spans="1:25" x14ac:dyDescent="0.25">
      <c r="A3899" s="2">
        <v>43687.375</v>
      </c>
      <c r="B3899" s="1">
        <v>0.69161505867014339</v>
      </c>
      <c r="C3899" s="1">
        <v>0.69968719018153414</v>
      </c>
      <c r="D3899">
        <v>0.75948982690555722</v>
      </c>
      <c r="E3899" s="1">
        <v>0</v>
      </c>
      <c r="F3899">
        <v>5002</v>
      </c>
      <c r="G3899" s="1">
        <v>0.69161505867014339</v>
      </c>
      <c r="H3899" s="3">
        <v>0.58557028769094488</v>
      </c>
      <c r="I3899">
        <v>0.70628260376502605</v>
      </c>
      <c r="J3899" s="1">
        <v>0.70128529453070432</v>
      </c>
      <c r="K3899">
        <v>9342</v>
      </c>
      <c r="L3899" s="1">
        <v>0.69161505867014339</v>
      </c>
      <c r="M3899" s="1">
        <v>0.69968719018153414</v>
      </c>
      <c r="N3899">
        <v>0.65186414210423582</v>
      </c>
      <c r="O3899" s="1">
        <v>0</v>
      </c>
      <c r="P3899">
        <v>33395</v>
      </c>
      <c r="Q3899" s="1">
        <v>0.69161505867014339</v>
      </c>
      <c r="R3899" s="1">
        <v>0.82366002662218019</v>
      </c>
      <c r="S3899">
        <v>0.56665926008221312</v>
      </c>
      <c r="T3899" s="1">
        <v>0</v>
      </c>
      <c r="U3899">
        <v>10201</v>
      </c>
      <c r="W3899">
        <f t="shared" si="182"/>
        <v>3897</v>
      </c>
      <c r="X3899">
        <f t="shared" si="180"/>
        <v>974</v>
      </c>
      <c r="Y3899">
        <f t="shared" si="181"/>
        <v>24</v>
      </c>
    </row>
    <row r="3900" spans="1:25" x14ac:dyDescent="0.25">
      <c r="A3900" s="2">
        <v>43687.416666666664</v>
      </c>
      <c r="B3900" s="1">
        <v>0.69823582138200779</v>
      </c>
      <c r="C3900" s="1">
        <v>0.6994256606611754</v>
      </c>
      <c r="D3900">
        <v>0.76920740965684786</v>
      </c>
      <c r="E3900" s="1">
        <v>0</v>
      </c>
      <c r="F3900">
        <v>5066</v>
      </c>
      <c r="G3900" s="1">
        <v>0.69823582138200779</v>
      </c>
      <c r="H3900" s="3">
        <v>0.54933320262307483</v>
      </c>
      <c r="I3900">
        <v>0.71724502910712939</v>
      </c>
      <c r="J3900" s="1">
        <v>0.66772573817344816</v>
      </c>
      <c r="K3900">
        <v>9487</v>
      </c>
      <c r="L3900" s="1">
        <v>0.69823582138200779</v>
      </c>
      <c r="M3900" s="1">
        <v>0.6994256606611754</v>
      </c>
      <c r="N3900">
        <v>0.67234042553191486</v>
      </c>
      <c r="O3900" s="1">
        <v>0</v>
      </c>
      <c r="P3900">
        <v>34444</v>
      </c>
      <c r="Q3900" s="1">
        <v>0.69823582138200779</v>
      </c>
      <c r="R3900" s="1">
        <v>0.8440044874067788</v>
      </c>
      <c r="S3900">
        <v>0.57999111209865573</v>
      </c>
      <c r="T3900" s="1">
        <v>0</v>
      </c>
      <c r="U3900">
        <v>10441</v>
      </c>
      <c r="W3900">
        <f t="shared" si="182"/>
        <v>3898</v>
      </c>
      <c r="X3900">
        <f t="shared" si="180"/>
        <v>974</v>
      </c>
      <c r="Y3900">
        <f t="shared" si="181"/>
        <v>24</v>
      </c>
    </row>
    <row r="3901" spans="1:25" x14ac:dyDescent="0.25">
      <c r="A3901" s="2">
        <v>43687.458333333336</v>
      </c>
      <c r="B3901" s="1">
        <v>0.71402379400260751</v>
      </c>
      <c r="C3901" s="1">
        <v>0.58282622816314134</v>
      </c>
      <c r="D3901">
        <v>0.76920740965684786</v>
      </c>
      <c r="E3901" s="1">
        <v>0</v>
      </c>
      <c r="F3901">
        <v>5066</v>
      </c>
      <c r="G3901" s="1">
        <v>0.71402379400260751</v>
      </c>
      <c r="H3901" s="3">
        <v>0.5671891575840543</v>
      </c>
      <c r="I3901">
        <v>0.71958872004233765</v>
      </c>
      <c r="J3901" s="1">
        <v>0.66134212690983973</v>
      </c>
      <c r="K3901">
        <v>9518</v>
      </c>
      <c r="L3901" s="1">
        <v>0.71402379400260751</v>
      </c>
      <c r="M3901" s="1">
        <v>0.58282622816314134</v>
      </c>
      <c r="N3901">
        <v>0.67866484481748979</v>
      </c>
      <c r="O3901" s="1">
        <v>0</v>
      </c>
      <c r="P3901">
        <v>34768</v>
      </c>
      <c r="Q3901" s="1">
        <v>0.71402379400260751</v>
      </c>
      <c r="R3901" s="1">
        <v>0.75332631933828198</v>
      </c>
      <c r="S3901">
        <v>0.58032440839906674</v>
      </c>
      <c r="T3901" s="1">
        <v>0</v>
      </c>
      <c r="U3901">
        <v>10447</v>
      </c>
      <c r="W3901">
        <f t="shared" si="182"/>
        <v>3899</v>
      </c>
      <c r="X3901">
        <f t="shared" si="180"/>
        <v>974</v>
      </c>
      <c r="Y3901">
        <f t="shared" si="181"/>
        <v>24</v>
      </c>
    </row>
    <row r="3902" spans="1:25" x14ac:dyDescent="0.25">
      <c r="A3902" s="2">
        <v>43687.5</v>
      </c>
      <c r="B3902" s="1">
        <v>0.66665987614080835</v>
      </c>
      <c r="C3902" s="1">
        <v>0.47496410379132514</v>
      </c>
      <c r="D3902">
        <v>0.76313392043729122</v>
      </c>
      <c r="E3902" s="1">
        <v>0</v>
      </c>
      <c r="F3902">
        <v>5026</v>
      </c>
      <c r="G3902" s="1">
        <v>0.66665987614080835</v>
      </c>
      <c r="H3902" s="3">
        <v>0.56771433272996541</v>
      </c>
      <c r="I3902">
        <v>0.71354048537083237</v>
      </c>
      <c r="J3902" s="1">
        <v>0.65824151572465839</v>
      </c>
      <c r="K3902">
        <v>9438</v>
      </c>
      <c r="L3902" s="1">
        <v>0.66665987614080835</v>
      </c>
      <c r="M3902" s="1">
        <v>0.47496410379132514</v>
      </c>
      <c r="N3902">
        <v>0.68249072808901035</v>
      </c>
      <c r="O3902" s="1">
        <v>0</v>
      </c>
      <c r="P3902">
        <v>34964</v>
      </c>
      <c r="Q3902" s="1">
        <v>0.66665987614080835</v>
      </c>
      <c r="R3902" s="1">
        <v>0.68415515267064653</v>
      </c>
      <c r="S3902">
        <v>0.55910454393956233</v>
      </c>
      <c r="T3902" s="1">
        <v>0</v>
      </c>
      <c r="U3902">
        <v>10065</v>
      </c>
      <c r="W3902">
        <f t="shared" si="182"/>
        <v>3900</v>
      </c>
      <c r="X3902">
        <f t="shared" si="180"/>
        <v>975</v>
      </c>
      <c r="Y3902">
        <f t="shared" si="181"/>
        <v>24</v>
      </c>
    </row>
    <row r="3903" spans="1:25" x14ac:dyDescent="0.25">
      <c r="A3903" s="2">
        <v>43687.541666666664</v>
      </c>
      <c r="B3903" s="1">
        <v>0.66615058670143412</v>
      </c>
      <c r="C3903" s="1">
        <v>0.4370577074288069</v>
      </c>
      <c r="D3903">
        <v>0.7938050409960522</v>
      </c>
      <c r="E3903" s="1">
        <v>0</v>
      </c>
      <c r="F3903">
        <v>5228</v>
      </c>
      <c r="G3903" s="1">
        <v>0.66615058670143412</v>
      </c>
      <c r="H3903" s="3">
        <v>0.59047192238611579</v>
      </c>
      <c r="I3903">
        <v>0.71686701444016032</v>
      </c>
      <c r="J3903" s="1">
        <v>0.62577629272687807</v>
      </c>
      <c r="K3903">
        <v>9482</v>
      </c>
      <c r="L3903" s="1">
        <v>0.66615058670143412</v>
      </c>
      <c r="M3903" s="1">
        <v>0.4370577074288069</v>
      </c>
      <c r="N3903">
        <v>0.68149521764591059</v>
      </c>
      <c r="O3903" s="1">
        <v>0</v>
      </c>
      <c r="P3903">
        <v>34913</v>
      </c>
      <c r="Q3903" s="1">
        <v>0.66615058670143412</v>
      </c>
      <c r="R3903" s="1">
        <v>0.65683544818847117</v>
      </c>
      <c r="S3903">
        <v>0.55027219197866906</v>
      </c>
      <c r="T3903" s="1">
        <v>0</v>
      </c>
      <c r="U3903">
        <v>9906</v>
      </c>
      <c r="W3903">
        <f t="shared" si="182"/>
        <v>3901</v>
      </c>
      <c r="X3903">
        <f t="shared" si="180"/>
        <v>975</v>
      </c>
      <c r="Y3903">
        <f t="shared" si="181"/>
        <v>24</v>
      </c>
    </row>
    <row r="3904" spans="1:25" x14ac:dyDescent="0.25">
      <c r="A3904" s="2">
        <v>43687.583333333336</v>
      </c>
      <c r="B3904" s="1">
        <v>0.59688722294654495</v>
      </c>
      <c r="C3904" s="1">
        <v>0.39547622303511082</v>
      </c>
      <c r="D3904">
        <v>0.81733981172183423</v>
      </c>
      <c r="E3904" s="1">
        <v>0</v>
      </c>
      <c r="F3904">
        <v>5383</v>
      </c>
      <c r="G3904" s="1">
        <v>0.59688722294654495</v>
      </c>
      <c r="H3904" s="3">
        <v>0.61760597159152575</v>
      </c>
      <c r="I3904">
        <v>0.71406970590458907</v>
      </c>
      <c r="J3904" s="1">
        <v>0.57288351368555057</v>
      </c>
      <c r="K3904">
        <v>9445</v>
      </c>
      <c r="L3904" s="1">
        <v>0.59688722294654495</v>
      </c>
      <c r="M3904" s="1">
        <v>0.39547622303511082</v>
      </c>
      <c r="N3904">
        <v>0.6812024204567636</v>
      </c>
      <c r="O3904" s="1">
        <v>0</v>
      </c>
      <c r="P3904">
        <v>34898</v>
      </c>
      <c r="Q3904" s="1">
        <v>0.59688722294654495</v>
      </c>
      <c r="R3904" s="1">
        <v>0.61207763446235408</v>
      </c>
      <c r="S3904">
        <v>0.54493945117209197</v>
      </c>
      <c r="T3904" s="1">
        <v>0</v>
      </c>
      <c r="U3904">
        <v>9810</v>
      </c>
      <c r="W3904">
        <f t="shared" si="182"/>
        <v>3902</v>
      </c>
      <c r="X3904">
        <f t="shared" si="180"/>
        <v>975</v>
      </c>
      <c r="Y3904">
        <f t="shared" si="181"/>
        <v>24</v>
      </c>
    </row>
    <row r="3905" spans="1:25" x14ac:dyDescent="0.25">
      <c r="A3905" s="2">
        <v>43687.625</v>
      </c>
      <c r="B3905" s="1">
        <v>0.54697685788787487</v>
      </c>
      <c r="C3905" s="1">
        <v>0.40840655020341271</v>
      </c>
      <c r="D3905">
        <v>0.82857576677801392</v>
      </c>
      <c r="E3905" s="1">
        <v>0</v>
      </c>
      <c r="F3905">
        <v>5457</v>
      </c>
      <c r="G3905" s="1">
        <v>0.54697685788787487</v>
      </c>
      <c r="H3905" s="3">
        <v>0.6244332484883709</v>
      </c>
      <c r="I3905">
        <v>0.70643380963181368</v>
      </c>
      <c r="J3905" s="1">
        <v>0.53768245728908093</v>
      </c>
      <c r="K3905">
        <v>9344</v>
      </c>
      <c r="L3905" s="1">
        <v>0.54697685788787487</v>
      </c>
      <c r="M3905" s="1">
        <v>0.40840655020341271</v>
      </c>
      <c r="N3905">
        <v>0.6827054460277181</v>
      </c>
      <c r="O3905" s="1">
        <v>0</v>
      </c>
      <c r="P3905">
        <v>34975</v>
      </c>
      <c r="Q3905" s="1">
        <v>0.54697685788787487</v>
      </c>
      <c r="R3905" s="1">
        <v>0.59289571429401822</v>
      </c>
      <c r="S3905">
        <v>0.54282857460282186</v>
      </c>
      <c r="T3905" s="1">
        <v>0</v>
      </c>
      <c r="U3905">
        <v>9772</v>
      </c>
      <c r="W3905">
        <f t="shared" si="182"/>
        <v>3903</v>
      </c>
      <c r="X3905">
        <f t="shared" si="180"/>
        <v>975</v>
      </c>
      <c r="Y3905">
        <f t="shared" si="181"/>
        <v>24</v>
      </c>
    </row>
    <row r="3906" spans="1:25" x14ac:dyDescent="0.25">
      <c r="A3906" s="2">
        <v>43687.666666666664</v>
      </c>
      <c r="B3906" s="1">
        <v>0.4145616036505867</v>
      </c>
      <c r="C3906" s="1">
        <v>0.38225787152576035</v>
      </c>
      <c r="D3906">
        <v>0.81597327664743391</v>
      </c>
      <c r="E3906" s="1">
        <v>0</v>
      </c>
      <c r="F3906">
        <v>5374</v>
      </c>
      <c r="G3906" s="1">
        <v>0.4145616036505867</v>
      </c>
      <c r="H3906" s="3">
        <v>0.62110713923093352</v>
      </c>
      <c r="I3906">
        <v>0.70348529522945491</v>
      </c>
      <c r="J3906" s="1">
        <v>0.52564479033484779</v>
      </c>
      <c r="K3906">
        <v>9305</v>
      </c>
      <c r="L3906" s="1">
        <v>0.4145616036505867</v>
      </c>
      <c r="M3906" s="1">
        <v>0.38225787152576035</v>
      </c>
      <c r="N3906">
        <v>0.68768299824321688</v>
      </c>
      <c r="O3906" s="1">
        <v>0</v>
      </c>
      <c r="P3906">
        <v>35230</v>
      </c>
      <c r="Q3906" s="1">
        <v>0.4145616036505867</v>
      </c>
      <c r="R3906" s="1">
        <v>0.55801949580613475</v>
      </c>
      <c r="S3906">
        <v>0.55427174758360187</v>
      </c>
      <c r="T3906" s="1">
        <v>0</v>
      </c>
      <c r="U3906">
        <v>9978</v>
      </c>
      <c r="W3906">
        <f t="shared" si="182"/>
        <v>3904</v>
      </c>
      <c r="X3906">
        <f t="shared" si="180"/>
        <v>976</v>
      </c>
      <c r="Y3906">
        <f t="shared" si="181"/>
        <v>24</v>
      </c>
    </row>
    <row r="3907" spans="1:25" x14ac:dyDescent="0.25">
      <c r="A3907" s="2">
        <v>43687.708333333336</v>
      </c>
      <c r="B3907" s="1">
        <v>5.6531127770534553E-2</v>
      </c>
      <c r="C3907" s="1">
        <v>0.41491145601859841</v>
      </c>
      <c r="D3907">
        <v>0.80063771636805348</v>
      </c>
      <c r="E3907" s="1">
        <v>0</v>
      </c>
      <c r="F3907">
        <v>5273</v>
      </c>
      <c r="G3907" s="1">
        <v>5.6531127770534553E-2</v>
      </c>
      <c r="H3907" s="3">
        <v>0.60745258543724334</v>
      </c>
      <c r="I3907">
        <v>0.744462085128903</v>
      </c>
      <c r="J3907" s="1">
        <v>0.53184601270521026</v>
      </c>
      <c r="K3907">
        <v>9847</v>
      </c>
      <c r="L3907" s="1">
        <v>5.6531127770534553E-2</v>
      </c>
      <c r="M3907" s="1">
        <v>0.41491145601859841</v>
      </c>
      <c r="N3907">
        <v>0.71085301581104821</v>
      </c>
      <c r="O3907" s="1">
        <v>0</v>
      </c>
      <c r="P3907">
        <v>36417</v>
      </c>
      <c r="Q3907" s="1">
        <v>5.6531127770534553E-2</v>
      </c>
      <c r="R3907" s="1">
        <v>0.3853822142911118</v>
      </c>
      <c r="S3907">
        <v>0.59054549494500608</v>
      </c>
      <c r="T3907" s="1">
        <v>0</v>
      </c>
      <c r="U3907">
        <v>10631</v>
      </c>
      <c r="W3907">
        <f t="shared" si="182"/>
        <v>3905</v>
      </c>
      <c r="X3907">
        <f t="shared" ref="X3907:X3970" si="183">ROUNDDOWN(W3907/4,0)</f>
        <v>976</v>
      </c>
      <c r="Y3907">
        <f t="shared" ref="Y3907:Y3970" si="184">ROUNDDOWN(X3907/42,0)+1</f>
        <v>24</v>
      </c>
    </row>
    <row r="3908" spans="1:25" x14ac:dyDescent="0.25">
      <c r="A3908" s="2">
        <v>43687.75</v>
      </c>
      <c r="B3908" s="1">
        <v>0</v>
      </c>
      <c r="C3908" s="1">
        <v>0.56228505008375895</v>
      </c>
      <c r="D3908">
        <v>0.8351047676890373</v>
      </c>
      <c r="E3908" s="1">
        <v>0</v>
      </c>
      <c r="F3908">
        <v>5500</v>
      </c>
      <c r="G3908" s="1">
        <v>0</v>
      </c>
      <c r="H3908" s="3">
        <v>0.62740924098186746</v>
      </c>
      <c r="I3908">
        <v>0.83306872306645496</v>
      </c>
      <c r="J3908" s="1">
        <v>0.61483295913212066</v>
      </c>
      <c r="K3908">
        <v>11019</v>
      </c>
      <c r="L3908" s="1">
        <v>0</v>
      </c>
      <c r="M3908" s="1">
        <v>0.56228505008375895</v>
      </c>
      <c r="N3908">
        <v>0.80245949638883463</v>
      </c>
      <c r="O3908" s="1">
        <v>0</v>
      </c>
      <c r="P3908">
        <v>41110</v>
      </c>
      <c r="Q3908" s="1">
        <v>0</v>
      </c>
      <c r="R3908" s="1">
        <v>0.31097961485029385</v>
      </c>
      <c r="S3908">
        <v>0.68159093434062878</v>
      </c>
      <c r="T3908" s="1">
        <v>0</v>
      </c>
      <c r="U3908">
        <v>12270</v>
      </c>
      <c r="W3908">
        <f t="shared" ref="W3908:W3971" si="185">W3907+1</f>
        <v>3906</v>
      </c>
      <c r="X3908">
        <f t="shared" si="183"/>
        <v>976</v>
      </c>
      <c r="Y3908">
        <f t="shared" si="184"/>
        <v>24</v>
      </c>
    </row>
    <row r="3909" spans="1:25" x14ac:dyDescent="0.25">
      <c r="A3909" s="2">
        <v>43687.791666666664</v>
      </c>
      <c r="B3909" s="1">
        <v>0</v>
      </c>
      <c r="C3909" s="1">
        <v>0.67268469454035862</v>
      </c>
      <c r="D3909">
        <v>0.87959307622228966</v>
      </c>
      <c r="E3909" s="1">
        <v>0</v>
      </c>
      <c r="F3909">
        <v>5793</v>
      </c>
      <c r="G3909" s="1">
        <v>0</v>
      </c>
      <c r="H3909" s="3">
        <v>0.61007846116679909</v>
      </c>
      <c r="I3909">
        <v>0.81832615105466089</v>
      </c>
      <c r="J3909" s="1">
        <v>0.7290084063040897</v>
      </c>
      <c r="K3909">
        <v>10824</v>
      </c>
      <c r="L3909" s="1">
        <v>0</v>
      </c>
      <c r="M3909" s="1">
        <v>0.67268469454035862</v>
      </c>
      <c r="N3909">
        <v>0.79117704470037087</v>
      </c>
      <c r="O3909" s="1">
        <v>0</v>
      </c>
      <c r="P3909">
        <v>40532</v>
      </c>
      <c r="Q3909" s="1">
        <v>0</v>
      </c>
      <c r="R3909" s="1">
        <v>0.24994623249649786</v>
      </c>
      <c r="S3909">
        <v>0.66453727363626258</v>
      </c>
      <c r="T3909" s="1">
        <v>0</v>
      </c>
      <c r="U3909">
        <v>11963</v>
      </c>
      <c r="W3909">
        <f t="shared" si="185"/>
        <v>3907</v>
      </c>
      <c r="X3909">
        <f t="shared" si="183"/>
        <v>976</v>
      </c>
      <c r="Y3909">
        <f t="shared" si="184"/>
        <v>24</v>
      </c>
    </row>
    <row r="3910" spans="1:25" x14ac:dyDescent="0.25">
      <c r="A3910" s="2">
        <v>43687.833333333336</v>
      </c>
      <c r="B3910" s="1">
        <v>0</v>
      </c>
      <c r="C3910" s="1">
        <v>0.71335168028443607</v>
      </c>
      <c r="D3910">
        <v>0.88065593683571208</v>
      </c>
      <c r="E3910" s="1">
        <v>0</v>
      </c>
      <c r="F3910">
        <v>5800</v>
      </c>
      <c r="G3910" s="1">
        <v>0</v>
      </c>
      <c r="H3910" s="3">
        <v>0.58924651371232306</v>
      </c>
      <c r="I3910">
        <v>0.79753534437136164</v>
      </c>
      <c r="J3910" s="1">
        <v>0.82439779747172515</v>
      </c>
      <c r="K3910">
        <v>10549</v>
      </c>
      <c r="L3910" s="1">
        <v>0</v>
      </c>
      <c r="M3910" s="1">
        <v>0.71335168028443607</v>
      </c>
      <c r="N3910">
        <v>0.75758344719890691</v>
      </c>
      <c r="O3910" s="1">
        <v>0</v>
      </c>
      <c r="P3910">
        <v>38811</v>
      </c>
      <c r="Q3910" s="1">
        <v>0</v>
      </c>
      <c r="R3910" s="1">
        <v>0.18542522829391353</v>
      </c>
      <c r="S3910">
        <v>0.61887568047994668</v>
      </c>
      <c r="T3910" s="1">
        <v>0</v>
      </c>
      <c r="U3910">
        <v>11141</v>
      </c>
      <c r="W3910">
        <f t="shared" si="185"/>
        <v>3908</v>
      </c>
      <c r="X3910">
        <f t="shared" si="183"/>
        <v>977</v>
      </c>
      <c r="Y3910">
        <f t="shared" si="184"/>
        <v>24</v>
      </c>
    </row>
    <row r="3911" spans="1:25" x14ac:dyDescent="0.25">
      <c r="A3911" s="2">
        <v>43687.875</v>
      </c>
      <c r="B3911" s="1">
        <v>0</v>
      </c>
      <c r="C3911" s="1">
        <v>0.72407097193258441</v>
      </c>
      <c r="D3911">
        <v>0.87913756453082292</v>
      </c>
      <c r="E3911" s="1">
        <v>0</v>
      </c>
      <c r="F3911">
        <v>5790</v>
      </c>
      <c r="G3911" s="1">
        <v>0</v>
      </c>
      <c r="H3911" s="3">
        <v>0.59327285649764194</v>
      </c>
      <c r="I3911">
        <v>0.78831178649731615</v>
      </c>
      <c r="J3911" s="1">
        <v>0.85868690940196502</v>
      </c>
      <c r="K3911">
        <v>10427</v>
      </c>
      <c r="L3911" s="1">
        <v>0</v>
      </c>
      <c r="M3911" s="1">
        <v>0.72407097193258441</v>
      </c>
      <c r="N3911">
        <v>0.7213156353699004</v>
      </c>
      <c r="O3911" s="1">
        <v>0</v>
      </c>
      <c r="P3911">
        <v>36953</v>
      </c>
      <c r="Q3911" s="1">
        <v>0</v>
      </c>
      <c r="R3911" s="1">
        <v>0.17786871428820544</v>
      </c>
      <c r="S3911">
        <v>0.58171314298411292</v>
      </c>
      <c r="T3911" s="1">
        <v>0</v>
      </c>
      <c r="U3911">
        <v>10472</v>
      </c>
      <c r="W3911">
        <f t="shared" si="185"/>
        <v>3909</v>
      </c>
      <c r="X3911">
        <f t="shared" si="183"/>
        <v>977</v>
      </c>
      <c r="Y3911">
        <f t="shared" si="184"/>
        <v>24</v>
      </c>
    </row>
    <row r="3912" spans="1:25" x14ac:dyDescent="0.25">
      <c r="A3912" s="2">
        <v>43687.916666666664</v>
      </c>
      <c r="B3912" s="1">
        <v>0</v>
      </c>
      <c r="C3912" s="1">
        <v>0.76226966599432711</v>
      </c>
      <c r="D3912">
        <v>0.87928940176131187</v>
      </c>
      <c r="E3912" s="1">
        <v>0</v>
      </c>
      <c r="F3912">
        <v>5791</v>
      </c>
      <c r="G3912" s="1">
        <v>0</v>
      </c>
      <c r="H3912" s="3">
        <v>0.61427986233408838</v>
      </c>
      <c r="I3912">
        <v>0.77130112648370752</v>
      </c>
      <c r="J3912" s="1">
        <v>0.875831465367085</v>
      </c>
      <c r="K3912">
        <v>10202</v>
      </c>
      <c r="L3912" s="1">
        <v>0</v>
      </c>
      <c r="M3912" s="1">
        <v>0.76226966599432711</v>
      </c>
      <c r="N3912">
        <v>0.68286160452859657</v>
      </c>
      <c r="O3912" s="1">
        <v>0</v>
      </c>
      <c r="P3912">
        <v>34983</v>
      </c>
      <c r="Q3912" s="1">
        <v>0</v>
      </c>
      <c r="R3912" s="1">
        <v>0.22669542017124225</v>
      </c>
      <c r="S3912">
        <v>0.54316187090323298</v>
      </c>
      <c r="T3912" s="1">
        <v>0</v>
      </c>
      <c r="U3912">
        <v>9778</v>
      </c>
      <c r="W3912">
        <f t="shared" si="185"/>
        <v>3910</v>
      </c>
      <c r="X3912">
        <f t="shared" si="183"/>
        <v>977</v>
      </c>
      <c r="Y3912">
        <f t="shared" si="184"/>
        <v>24</v>
      </c>
    </row>
    <row r="3913" spans="1:25" x14ac:dyDescent="0.25">
      <c r="A3913" s="2">
        <v>43687.958333333336</v>
      </c>
      <c r="B3913" s="1">
        <v>0</v>
      </c>
      <c r="C3913" s="1">
        <v>0.72015144781375151</v>
      </c>
      <c r="D3913">
        <v>0.87260856361979955</v>
      </c>
      <c r="E3913" s="1">
        <v>0</v>
      </c>
      <c r="F3913">
        <v>5747</v>
      </c>
      <c r="G3913" s="1">
        <v>0</v>
      </c>
      <c r="H3913" s="3">
        <v>0.6104285779307399</v>
      </c>
      <c r="I3913">
        <v>0.74869584939895673</v>
      </c>
      <c r="J3913" s="1">
        <v>0.87564907647383905</v>
      </c>
      <c r="K3913">
        <v>9903</v>
      </c>
      <c r="L3913" s="1">
        <v>0</v>
      </c>
      <c r="M3913" s="1">
        <v>0.72015144781375151</v>
      </c>
      <c r="N3913">
        <v>0.63773179777474132</v>
      </c>
      <c r="O3913" s="1">
        <v>0</v>
      </c>
      <c r="P3913">
        <v>32671</v>
      </c>
      <c r="Q3913" s="1">
        <v>0</v>
      </c>
      <c r="R3913" s="1">
        <v>0.26680307143230819</v>
      </c>
      <c r="S3913">
        <v>0.49544495056104876</v>
      </c>
      <c r="T3913" s="1">
        <v>0</v>
      </c>
      <c r="U3913">
        <v>8919</v>
      </c>
      <c r="W3913">
        <f t="shared" si="185"/>
        <v>3911</v>
      </c>
      <c r="X3913">
        <f t="shared" si="183"/>
        <v>977</v>
      </c>
      <c r="Y3913">
        <f t="shared" si="184"/>
        <v>24</v>
      </c>
    </row>
    <row r="3914" spans="1:25" x14ac:dyDescent="0.25">
      <c r="A3914" s="2">
        <v>43688</v>
      </c>
      <c r="B3914" s="1">
        <v>0</v>
      </c>
      <c r="C3914" s="1">
        <v>0.61805579296434421</v>
      </c>
      <c r="D3914">
        <v>0.85879137564530827</v>
      </c>
      <c r="E3914" s="1">
        <v>0</v>
      </c>
      <c r="F3914">
        <v>5656</v>
      </c>
      <c r="G3914" s="1">
        <v>0</v>
      </c>
      <c r="H3914" s="3">
        <v>0.62513348201625241</v>
      </c>
      <c r="I3914">
        <v>0.72208361684433353</v>
      </c>
      <c r="J3914" s="1">
        <v>0.85996363165468681</v>
      </c>
      <c r="K3914">
        <v>9551</v>
      </c>
      <c r="L3914" s="1">
        <v>0</v>
      </c>
      <c r="M3914" s="1">
        <v>0.61805579296434421</v>
      </c>
      <c r="N3914">
        <v>0.5980870583642397</v>
      </c>
      <c r="O3914" s="1">
        <v>0</v>
      </c>
      <c r="P3914">
        <v>30640</v>
      </c>
      <c r="Q3914" s="1">
        <v>0</v>
      </c>
      <c r="R3914" s="1">
        <v>0.19472555322401577</v>
      </c>
      <c r="S3914">
        <v>0.45239417842461949</v>
      </c>
      <c r="T3914" s="1">
        <v>0</v>
      </c>
      <c r="U3914">
        <v>8144</v>
      </c>
      <c r="W3914">
        <f t="shared" si="185"/>
        <v>3912</v>
      </c>
      <c r="X3914">
        <f t="shared" si="183"/>
        <v>978</v>
      </c>
      <c r="Y3914">
        <f t="shared" si="184"/>
        <v>24</v>
      </c>
    </row>
    <row r="3915" spans="1:25" x14ac:dyDescent="0.25">
      <c r="A3915" s="2">
        <v>43688.041666666664</v>
      </c>
      <c r="B3915" s="1">
        <v>0</v>
      </c>
      <c r="C3915" s="1">
        <v>0.61199360705617112</v>
      </c>
      <c r="D3915">
        <v>0.84482235044032794</v>
      </c>
      <c r="E3915" s="1">
        <v>0</v>
      </c>
      <c r="F3915">
        <v>5564</v>
      </c>
      <c r="G3915" s="1">
        <v>0</v>
      </c>
      <c r="H3915" s="3">
        <v>0.6244332484883709</v>
      </c>
      <c r="I3915">
        <v>0.70091479549406521</v>
      </c>
      <c r="J3915" s="1">
        <v>0.86160513169390041</v>
      </c>
      <c r="K3915">
        <v>9271</v>
      </c>
      <c r="L3915" s="1">
        <v>0</v>
      </c>
      <c r="M3915" s="1">
        <v>0.61199360705617112</v>
      </c>
      <c r="N3915">
        <v>0.56205348428655089</v>
      </c>
      <c r="O3915" s="1">
        <v>0</v>
      </c>
      <c r="P3915">
        <v>28794</v>
      </c>
      <c r="Q3915" s="1">
        <v>0</v>
      </c>
      <c r="R3915" s="1">
        <v>0.22960177171189919</v>
      </c>
      <c r="S3915">
        <v>0.41667592489723365</v>
      </c>
      <c r="T3915" s="1">
        <v>0</v>
      </c>
      <c r="U3915">
        <v>7501</v>
      </c>
      <c r="W3915">
        <f t="shared" si="185"/>
        <v>3913</v>
      </c>
      <c r="X3915">
        <f t="shared" si="183"/>
        <v>978</v>
      </c>
      <c r="Y3915">
        <f t="shared" si="184"/>
        <v>24</v>
      </c>
    </row>
    <row r="3916" spans="1:25" x14ac:dyDescent="0.25">
      <c r="A3916" s="2">
        <v>43688.083333333336</v>
      </c>
      <c r="B3916" s="1">
        <v>0</v>
      </c>
      <c r="C3916" s="1">
        <v>0.63252196506102432</v>
      </c>
      <c r="D3916">
        <v>0.82614637109019129</v>
      </c>
      <c r="E3916" s="1">
        <v>0</v>
      </c>
      <c r="F3916">
        <v>5441</v>
      </c>
      <c r="G3916" s="1">
        <v>0</v>
      </c>
      <c r="H3916" s="3">
        <v>0.63721251037220916</v>
      </c>
      <c r="I3916">
        <v>0.68405534134724433</v>
      </c>
      <c r="J3916" s="1">
        <v>0.8563158537897676</v>
      </c>
      <c r="K3916">
        <v>9048</v>
      </c>
      <c r="L3916" s="1">
        <v>0</v>
      </c>
      <c r="M3916" s="1">
        <v>0.63252196506102432</v>
      </c>
      <c r="N3916">
        <v>0.53544797969939484</v>
      </c>
      <c r="O3916" s="1">
        <v>0</v>
      </c>
      <c r="P3916">
        <v>27431</v>
      </c>
      <c r="Q3916" s="1">
        <v>0</v>
      </c>
      <c r="R3916" s="1">
        <v>0.25808401681033732</v>
      </c>
      <c r="S3916">
        <v>0.3959004555049439</v>
      </c>
      <c r="T3916" s="1">
        <v>0</v>
      </c>
      <c r="U3916">
        <v>7127</v>
      </c>
      <c r="W3916">
        <f t="shared" si="185"/>
        <v>3914</v>
      </c>
      <c r="X3916">
        <f t="shared" si="183"/>
        <v>978</v>
      </c>
      <c r="Y3916">
        <f t="shared" si="184"/>
        <v>24</v>
      </c>
    </row>
    <row r="3917" spans="1:25" x14ac:dyDescent="0.25">
      <c r="A3917" s="2">
        <v>43688.125</v>
      </c>
      <c r="B3917" s="1">
        <v>0</v>
      </c>
      <c r="C3917" s="1">
        <v>0.65494342073775369</v>
      </c>
      <c r="D3917">
        <v>0.80792590343152137</v>
      </c>
      <c r="E3917" s="1">
        <v>0</v>
      </c>
      <c r="F3917">
        <v>5321</v>
      </c>
      <c r="G3917" s="1">
        <v>0</v>
      </c>
      <c r="H3917" s="3">
        <v>0.64806613005437308</v>
      </c>
      <c r="I3917">
        <v>0.67498298933998635</v>
      </c>
      <c r="J3917" s="1">
        <v>0.84391340904904255</v>
      </c>
      <c r="K3917">
        <v>8928</v>
      </c>
      <c r="L3917" s="1">
        <v>0</v>
      </c>
      <c r="M3917" s="1">
        <v>0.65494342073775369</v>
      </c>
      <c r="N3917">
        <v>0.52059340230333784</v>
      </c>
      <c r="O3917" s="1">
        <v>0</v>
      </c>
      <c r="P3917">
        <v>26670</v>
      </c>
      <c r="Q3917" s="1">
        <v>0</v>
      </c>
      <c r="R3917" s="1">
        <v>0.26099036835099426</v>
      </c>
      <c r="S3917">
        <v>0.38206865903788467</v>
      </c>
      <c r="T3917" s="1">
        <v>0</v>
      </c>
      <c r="U3917">
        <v>6878</v>
      </c>
      <c r="W3917">
        <f t="shared" si="185"/>
        <v>3915</v>
      </c>
      <c r="X3917">
        <f t="shared" si="183"/>
        <v>978</v>
      </c>
      <c r="Y3917">
        <f t="shared" si="184"/>
        <v>24</v>
      </c>
    </row>
    <row r="3918" spans="1:25" x14ac:dyDescent="0.25">
      <c r="A3918" s="2">
        <v>43688.166666666664</v>
      </c>
      <c r="B3918" s="1">
        <v>0</v>
      </c>
      <c r="C3918" s="1">
        <v>0.65489214043964461</v>
      </c>
      <c r="D3918">
        <v>0.79365320376556336</v>
      </c>
      <c r="E3918" s="1">
        <v>0</v>
      </c>
      <c r="F3918">
        <v>5227</v>
      </c>
      <c r="G3918" s="1">
        <v>0</v>
      </c>
      <c r="H3918" s="3">
        <v>0.62898476641960088</v>
      </c>
      <c r="I3918">
        <v>0.66462538746503363</v>
      </c>
      <c r="J3918" s="1">
        <v>0.79120301890096101</v>
      </c>
      <c r="K3918">
        <v>8791</v>
      </c>
      <c r="L3918" s="1">
        <v>0</v>
      </c>
      <c r="M3918" s="1">
        <v>0.65489214043964461</v>
      </c>
      <c r="N3918">
        <v>0.51192660550458713</v>
      </c>
      <c r="O3918" s="1">
        <v>0</v>
      </c>
      <c r="P3918">
        <v>26226</v>
      </c>
      <c r="Q3918" s="1">
        <v>0</v>
      </c>
      <c r="R3918" s="1">
        <v>0.23192685294442475</v>
      </c>
      <c r="S3918">
        <v>0.38040217753582933</v>
      </c>
      <c r="T3918" s="1">
        <v>0</v>
      </c>
      <c r="U3918">
        <v>6848</v>
      </c>
      <c r="W3918">
        <f t="shared" si="185"/>
        <v>3916</v>
      </c>
      <c r="X3918">
        <f t="shared" si="183"/>
        <v>979</v>
      </c>
      <c r="Y3918">
        <f t="shared" si="184"/>
        <v>24</v>
      </c>
    </row>
    <row r="3919" spans="1:25" x14ac:dyDescent="0.25">
      <c r="A3919" s="2">
        <v>43688.208333333336</v>
      </c>
      <c r="B3919" s="1">
        <v>1.0185788787483703E-3</v>
      </c>
      <c r="C3919" s="1">
        <v>0.63685173156473418</v>
      </c>
      <c r="D3919">
        <v>0.78302459763133925</v>
      </c>
      <c r="E3919" s="1">
        <v>0</v>
      </c>
      <c r="F3919">
        <v>5157</v>
      </c>
      <c r="G3919" s="1">
        <v>1.0185788787483703E-3</v>
      </c>
      <c r="H3919" s="3">
        <v>0.59204744782384922</v>
      </c>
      <c r="I3919">
        <v>0.63582066984198982</v>
      </c>
      <c r="J3919" s="1">
        <v>0.79138540779420696</v>
      </c>
      <c r="K3919">
        <v>8410</v>
      </c>
      <c r="L3919" s="1">
        <v>1.0185788787483703E-3</v>
      </c>
      <c r="M3919" s="1">
        <v>0.63685173156473418</v>
      </c>
      <c r="N3919">
        <v>0.51001366386882685</v>
      </c>
      <c r="O3919" s="1">
        <v>0</v>
      </c>
      <c r="P3919">
        <v>26128</v>
      </c>
      <c r="Q3919" s="1">
        <v>1.0185788787483703E-3</v>
      </c>
      <c r="R3919" s="1">
        <v>0.12729819748077451</v>
      </c>
      <c r="S3919">
        <v>0.38184646150427731</v>
      </c>
      <c r="T3919" s="1">
        <v>0</v>
      </c>
      <c r="U3919">
        <v>6874</v>
      </c>
      <c r="W3919">
        <f t="shared" si="185"/>
        <v>3917</v>
      </c>
      <c r="X3919">
        <f t="shared" si="183"/>
        <v>979</v>
      </c>
      <c r="Y3919">
        <f t="shared" si="184"/>
        <v>24</v>
      </c>
    </row>
    <row r="3920" spans="1:25" x14ac:dyDescent="0.25">
      <c r="A3920" s="2">
        <v>43688.25</v>
      </c>
      <c r="B3920" s="1">
        <v>9.4218546284224255E-2</v>
      </c>
      <c r="C3920" s="1">
        <v>0.53632098047930099</v>
      </c>
      <c r="D3920">
        <v>0.74400242939568784</v>
      </c>
      <c r="E3920" s="1">
        <v>0</v>
      </c>
      <c r="F3920">
        <v>4900</v>
      </c>
      <c r="G3920" s="1">
        <v>9.4218546284224255E-2</v>
      </c>
      <c r="H3920" s="3">
        <v>0.53217748118997688</v>
      </c>
      <c r="I3920">
        <v>0.58660316020261583</v>
      </c>
      <c r="J3920" s="1">
        <v>0.78463701874410652</v>
      </c>
      <c r="K3920">
        <v>7759</v>
      </c>
      <c r="L3920" s="1">
        <v>9.4218546284224255E-2</v>
      </c>
      <c r="M3920" s="1">
        <v>0.53632098047930099</v>
      </c>
      <c r="N3920">
        <v>0.49945344524692564</v>
      </c>
      <c r="O3920" s="1">
        <v>0</v>
      </c>
      <c r="P3920">
        <v>25587</v>
      </c>
      <c r="Q3920" s="1">
        <v>9.4218546284224255E-2</v>
      </c>
      <c r="R3920" s="1">
        <v>8.0796572830263258E-2</v>
      </c>
      <c r="S3920">
        <v>0.39167870236640373</v>
      </c>
      <c r="T3920" s="1">
        <v>0</v>
      </c>
      <c r="U3920">
        <v>7051</v>
      </c>
      <c r="W3920">
        <f t="shared" si="185"/>
        <v>3918</v>
      </c>
      <c r="X3920">
        <f t="shared" si="183"/>
        <v>979</v>
      </c>
      <c r="Y3920">
        <f t="shared" si="184"/>
        <v>24</v>
      </c>
    </row>
    <row r="3921" spans="1:25" x14ac:dyDescent="0.25">
      <c r="A3921" s="2">
        <v>43688.291666666664</v>
      </c>
      <c r="B3921" s="1">
        <v>0.44817470664928294</v>
      </c>
      <c r="C3921" s="1">
        <v>0.55602116166968785</v>
      </c>
      <c r="D3921">
        <v>0.7058912845429699</v>
      </c>
      <c r="E3921" s="1">
        <v>0</v>
      </c>
      <c r="F3921">
        <v>4649</v>
      </c>
      <c r="G3921" s="1">
        <v>0.44817470664928294</v>
      </c>
      <c r="H3921" s="3">
        <v>0.50031685567136641</v>
      </c>
      <c r="I3921">
        <v>0.58463748393437664</v>
      </c>
      <c r="J3921" s="1">
        <v>0.70803368358080465</v>
      </c>
      <c r="K3921">
        <v>7733</v>
      </c>
      <c r="L3921" s="1">
        <v>0.44817470664928294</v>
      </c>
      <c r="M3921" s="1">
        <v>0.55602116166968785</v>
      </c>
      <c r="N3921">
        <v>0.49757954323638492</v>
      </c>
      <c r="O3921" s="1">
        <v>0</v>
      </c>
      <c r="P3921">
        <v>25491</v>
      </c>
      <c r="Q3921" s="1">
        <v>0.44817470664928294</v>
      </c>
      <c r="R3921" s="1">
        <v>9.6490871149810808E-2</v>
      </c>
      <c r="S3921">
        <v>0.38956782579713367</v>
      </c>
      <c r="T3921" s="1">
        <v>0</v>
      </c>
      <c r="U3921">
        <v>7013</v>
      </c>
      <c r="W3921">
        <f t="shared" si="185"/>
        <v>3919</v>
      </c>
      <c r="X3921">
        <f t="shared" si="183"/>
        <v>979</v>
      </c>
      <c r="Y3921">
        <f t="shared" si="184"/>
        <v>24</v>
      </c>
    </row>
    <row r="3922" spans="1:25" x14ac:dyDescent="0.25">
      <c r="A3922" s="2">
        <v>43688.333333333336</v>
      </c>
      <c r="B3922" s="1">
        <v>0.67328063885267275</v>
      </c>
      <c r="C3922" s="1">
        <v>0.56211326108509219</v>
      </c>
      <c r="D3922">
        <v>0.71576070452474949</v>
      </c>
      <c r="E3922" s="1">
        <v>0</v>
      </c>
      <c r="F3922">
        <v>4714</v>
      </c>
      <c r="G3922" s="1">
        <v>0.67328063885267275</v>
      </c>
      <c r="H3922" s="3">
        <v>0.43607042948823432</v>
      </c>
      <c r="I3922">
        <v>0.58516670446813335</v>
      </c>
      <c r="J3922" s="1">
        <v>0.64292084869199806</v>
      </c>
      <c r="K3922">
        <v>7740</v>
      </c>
      <c r="L3922" s="1">
        <v>0.67328063885267275</v>
      </c>
      <c r="M3922" s="1">
        <v>0.56211326108509219</v>
      </c>
      <c r="N3922">
        <v>0.53179777474136247</v>
      </c>
      <c r="O3922" s="1">
        <v>0</v>
      </c>
      <c r="P3922">
        <v>27244</v>
      </c>
      <c r="Q3922" s="1">
        <v>0.67328063885267275</v>
      </c>
      <c r="R3922" s="1">
        <v>6.6846085435109892E-2</v>
      </c>
      <c r="S3922">
        <v>0.42434173980668816</v>
      </c>
      <c r="T3922" s="1">
        <v>0</v>
      </c>
      <c r="U3922">
        <v>7639</v>
      </c>
      <c r="W3922">
        <f t="shared" si="185"/>
        <v>3920</v>
      </c>
      <c r="X3922">
        <f t="shared" si="183"/>
        <v>980</v>
      </c>
      <c r="Y3922">
        <f t="shared" si="184"/>
        <v>24</v>
      </c>
    </row>
    <row r="3923" spans="1:25" x14ac:dyDescent="0.25">
      <c r="A3923" s="2">
        <v>43688.375</v>
      </c>
      <c r="B3923" s="1">
        <v>0.76087842242503256</v>
      </c>
      <c r="C3923" s="1">
        <v>0.56032956138251833</v>
      </c>
      <c r="D3923">
        <v>0.71500151837230486</v>
      </c>
      <c r="E3923" s="1">
        <v>0</v>
      </c>
      <c r="F3923">
        <v>4709</v>
      </c>
      <c r="G3923" s="1">
        <v>0.76087842242503256</v>
      </c>
      <c r="H3923" s="3">
        <v>0.41348789821405441</v>
      </c>
      <c r="I3923">
        <v>0.59189536554018296</v>
      </c>
      <c r="J3923" s="1">
        <v>0.62285807043494279</v>
      </c>
      <c r="K3923">
        <v>7829</v>
      </c>
      <c r="L3923" s="1">
        <v>0.76087842242503256</v>
      </c>
      <c r="M3923" s="1">
        <v>0.56032956138251833</v>
      </c>
      <c r="N3923">
        <v>0.56252195978918607</v>
      </c>
      <c r="O3923" s="1">
        <v>0</v>
      </c>
      <c r="P3923">
        <v>28818</v>
      </c>
      <c r="Q3923" s="1">
        <v>0.76087842242503256</v>
      </c>
      <c r="R3923" s="1">
        <v>4.1270191877328714E-2</v>
      </c>
      <c r="S3923">
        <v>0.4591712031996445</v>
      </c>
      <c r="T3923" s="1">
        <v>0</v>
      </c>
      <c r="U3923">
        <v>8266</v>
      </c>
      <c r="W3923">
        <f t="shared" si="185"/>
        <v>3921</v>
      </c>
      <c r="X3923">
        <f t="shared" si="183"/>
        <v>980</v>
      </c>
      <c r="Y3923">
        <f t="shared" si="184"/>
        <v>24</v>
      </c>
    </row>
    <row r="3924" spans="1:25" x14ac:dyDescent="0.25">
      <c r="A3924" s="2">
        <v>43688.416666666664</v>
      </c>
      <c r="B3924" s="1">
        <v>0.79652868318122561</v>
      </c>
      <c r="C3924" s="1">
        <v>0.53138610645790052</v>
      </c>
      <c r="D3924">
        <v>0.71621621621621623</v>
      </c>
      <c r="E3924" s="1">
        <v>0</v>
      </c>
      <c r="F3924">
        <v>4717</v>
      </c>
      <c r="G3924" s="1">
        <v>0.79652868318122561</v>
      </c>
      <c r="H3924" s="3">
        <v>0.39055525017593368</v>
      </c>
      <c r="I3924">
        <v>0.60172374688137897</v>
      </c>
      <c r="J3924" s="1">
        <v>0.60735501450903651</v>
      </c>
      <c r="K3924">
        <v>7959</v>
      </c>
      <c r="L3924" s="1">
        <v>0.79652868318122561</v>
      </c>
      <c r="M3924" s="1">
        <v>0.53138610645790052</v>
      </c>
      <c r="N3924">
        <v>0.5855162990435292</v>
      </c>
      <c r="O3924" s="1">
        <v>0</v>
      </c>
      <c r="P3924">
        <v>29996</v>
      </c>
      <c r="Q3924" s="1">
        <v>0.79652868318122561</v>
      </c>
      <c r="R3924" s="1">
        <v>8.1959113446526038E-2</v>
      </c>
      <c r="S3924">
        <v>0.48172425286079323</v>
      </c>
      <c r="T3924" s="1">
        <v>0</v>
      </c>
      <c r="U3924">
        <v>8672</v>
      </c>
      <c r="W3924">
        <f t="shared" si="185"/>
        <v>3922</v>
      </c>
      <c r="X3924">
        <f t="shared" si="183"/>
        <v>980</v>
      </c>
      <c r="Y3924">
        <f t="shared" si="184"/>
        <v>24</v>
      </c>
    </row>
    <row r="3925" spans="1:25" x14ac:dyDescent="0.25">
      <c r="A3925" s="2">
        <v>43688.458333333336</v>
      </c>
      <c r="B3925" s="1">
        <v>0.82403031290743156</v>
      </c>
      <c r="C3925" s="1">
        <v>0.49123277836655249</v>
      </c>
      <c r="D3925">
        <v>0.69435165502581231</v>
      </c>
      <c r="E3925" s="1">
        <v>0</v>
      </c>
      <c r="F3925">
        <v>4573</v>
      </c>
      <c r="G3925" s="1">
        <v>0.82403031290743156</v>
      </c>
      <c r="H3925" s="3">
        <v>0.38145221431347354</v>
      </c>
      <c r="I3925">
        <v>0.62311937703182885</v>
      </c>
      <c r="J3925" s="1">
        <v>0.59932990320621438</v>
      </c>
      <c r="K3925">
        <v>8242</v>
      </c>
      <c r="L3925" s="1">
        <v>0.82403031290743156</v>
      </c>
      <c r="M3925" s="1">
        <v>0.49123277836655249</v>
      </c>
      <c r="N3925">
        <v>0.60083935194222138</v>
      </c>
      <c r="O3925" s="1">
        <v>0</v>
      </c>
      <c r="P3925">
        <v>30781</v>
      </c>
      <c r="Q3925" s="1">
        <v>0.82403031290743156</v>
      </c>
      <c r="R3925" s="1">
        <v>0.16043060504426374</v>
      </c>
      <c r="S3925">
        <v>0.47411398733474058</v>
      </c>
      <c r="T3925" s="1">
        <v>0</v>
      </c>
      <c r="U3925">
        <v>8535</v>
      </c>
      <c r="W3925">
        <f t="shared" si="185"/>
        <v>3923</v>
      </c>
      <c r="X3925">
        <f t="shared" si="183"/>
        <v>980</v>
      </c>
      <c r="Y3925">
        <f t="shared" si="184"/>
        <v>24</v>
      </c>
    </row>
    <row r="3926" spans="1:25" x14ac:dyDescent="0.25">
      <c r="A3926" s="2">
        <v>43688.5</v>
      </c>
      <c r="B3926" s="1">
        <v>0.74050684485006524</v>
      </c>
      <c r="C3926" s="1">
        <v>0.4198711155174189</v>
      </c>
      <c r="D3926">
        <v>0.69951412086243547</v>
      </c>
      <c r="E3926" s="1">
        <v>0</v>
      </c>
      <c r="F3926">
        <v>4607</v>
      </c>
      <c r="G3926" s="1">
        <v>0.74050684485006524</v>
      </c>
      <c r="H3926" s="3">
        <v>0.38880466635622979</v>
      </c>
      <c r="I3926">
        <v>0.62198533303092163</v>
      </c>
      <c r="J3926" s="1">
        <v>0.58127340277486461</v>
      </c>
      <c r="K3926">
        <v>8227</v>
      </c>
      <c r="L3926" s="1">
        <v>0.74050684485006524</v>
      </c>
      <c r="M3926" s="1">
        <v>0.4198711155174189</v>
      </c>
      <c r="N3926">
        <v>0.59406597696662111</v>
      </c>
      <c r="O3926" s="1">
        <v>0</v>
      </c>
      <c r="P3926">
        <v>30434</v>
      </c>
      <c r="Q3926" s="1">
        <v>0.74050684485006524</v>
      </c>
      <c r="R3926" s="1">
        <v>0.25982782773473151</v>
      </c>
      <c r="S3926">
        <v>0.4366181535384957</v>
      </c>
      <c r="T3926" s="1">
        <v>0</v>
      </c>
      <c r="U3926">
        <v>7860</v>
      </c>
      <c r="W3926">
        <f t="shared" si="185"/>
        <v>3924</v>
      </c>
      <c r="X3926">
        <f t="shared" si="183"/>
        <v>981</v>
      </c>
      <c r="Y3926">
        <f t="shared" si="184"/>
        <v>24</v>
      </c>
    </row>
    <row r="3927" spans="1:25" x14ac:dyDescent="0.25">
      <c r="A3927" s="2">
        <v>43688.541666666664</v>
      </c>
      <c r="B3927" s="1">
        <v>0.70434729465449808</v>
      </c>
      <c r="C3927" s="1">
        <v>0.43055536562852637</v>
      </c>
      <c r="D3927">
        <v>0.71454600668083812</v>
      </c>
      <c r="E3927" s="1">
        <v>0</v>
      </c>
      <c r="F3927">
        <v>4706</v>
      </c>
      <c r="G3927" s="1">
        <v>0.70434729465449808</v>
      </c>
      <c r="H3927" s="3">
        <v>0.40088369471218649</v>
      </c>
      <c r="I3927">
        <v>0.61865880396159367</v>
      </c>
      <c r="J3927" s="1">
        <v>0.54406606855268946</v>
      </c>
      <c r="K3927">
        <v>8183</v>
      </c>
      <c r="L3927" s="1">
        <v>0.70434729465449808</v>
      </c>
      <c r="M3927" s="1">
        <v>0.43055536562852637</v>
      </c>
      <c r="N3927">
        <v>0.57411672847940665</v>
      </c>
      <c r="O3927" s="1">
        <v>0</v>
      </c>
      <c r="P3927">
        <v>29412</v>
      </c>
      <c r="Q3927" s="1">
        <v>0.70434729465449808</v>
      </c>
      <c r="R3927" s="1">
        <v>0.34818091457070283</v>
      </c>
      <c r="S3927">
        <v>0.41912009776691478</v>
      </c>
      <c r="T3927" s="1">
        <v>0</v>
      </c>
      <c r="U3927">
        <v>7545</v>
      </c>
      <c r="W3927">
        <f t="shared" si="185"/>
        <v>3925</v>
      </c>
      <c r="X3927">
        <f t="shared" si="183"/>
        <v>981</v>
      </c>
      <c r="Y3927">
        <f t="shared" si="184"/>
        <v>24</v>
      </c>
    </row>
    <row r="3928" spans="1:25" x14ac:dyDescent="0.25">
      <c r="A3928" s="2">
        <v>43688.583333333336</v>
      </c>
      <c r="B3928" s="1">
        <v>0.67888282268578881</v>
      </c>
      <c r="C3928" s="1">
        <v>0.41717889986667223</v>
      </c>
      <c r="D3928">
        <v>0.72988156696021866</v>
      </c>
      <c r="E3928" s="1">
        <v>0</v>
      </c>
      <c r="F3928">
        <v>4807</v>
      </c>
      <c r="G3928" s="1">
        <v>0.67888282268578881</v>
      </c>
      <c r="H3928" s="3">
        <v>0.39615711839898604</v>
      </c>
      <c r="I3928">
        <v>0.61805398049444316</v>
      </c>
      <c r="J3928" s="1">
        <v>0.51342473448736869</v>
      </c>
      <c r="K3928">
        <v>8175</v>
      </c>
      <c r="L3928" s="1">
        <v>0.67888282268578881</v>
      </c>
      <c r="M3928" s="1">
        <v>0.41717889986667223</v>
      </c>
      <c r="N3928">
        <v>0.56625024399765767</v>
      </c>
      <c r="O3928" s="1">
        <v>0</v>
      </c>
      <c r="P3928">
        <v>29009</v>
      </c>
      <c r="Q3928" s="1">
        <v>0.67888282268578881</v>
      </c>
      <c r="R3928" s="1">
        <v>0.4115393781570244</v>
      </c>
      <c r="S3928">
        <v>0.41617598044661702</v>
      </c>
      <c r="T3928" s="1">
        <v>0</v>
      </c>
      <c r="U3928">
        <v>7492</v>
      </c>
      <c r="W3928">
        <f t="shared" si="185"/>
        <v>3926</v>
      </c>
      <c r="X3928">
        <f t="shared" si="183"/>
        <v>981</v>
      </c>
      <c r="Y3928">
        <f t="shared" si="184"/>
        <v>24</v>
      </c>
    </row>
    <row r="3929" spans="1:25" x14ac:dyDescent="0.25">
      <c r="A3929" s="2">
        <v>43688.625</v>
      </c>
      <c r="B3929" s="1">
        <v>0.64017682529335074</v>
      </c>
      <c r="C3929" s="1">
        <v>0.40808861235513377</v>
      </c>
      <c r="D3929">
        <v>0.74597631339204373</v>
      </c>
      <c r="E3929" s="1">
        <v>0</v>
      </c>
      <c r="F3929">
        <v>4913</v>
      </c>
      <c r="G3929" s="1">
        <v>0.64017682529335074</v>
      </c>
      <c r="H3929" s="3">
        <v>0.39895805251051225</v>
      </c>
      <c r="I3929">
        <v>0.62168292129734637</v>
      </c>
      <c r="J3929" s="1">
        <v>0.51032412330218735</v>
      </c>
      <c r="K3929">
        <v>8223</v>
      </c>
      <c r="L3929" s="1">
        <v>0.64017682529335074</v>
      </c>
      <c r="M3929" s="1">
        <v>0.40808861235513377</v>
      </c>
      <c r="N3929">
        <v>0.57314073784891661</v>
      </c>
      <c r="O3929" s="1">
        <v>0</v>
      </c>
      <c r="P3929">
        <v>29362</v>
      </c>
      <c r="Q3929" s="1">
        <v>0.64017682529335074</v>
      </c>
      <c r="R3929" s="1">
        <v>0.44757813726117057</v>
      </c>
      <c r="S3929">
        <v>0.42300855460504388</v>
      </c>
      <c r="T3929" s="1">
        <v>0</v>
      </c>
      <c r="U3929">
        <v>7615</v>
      </c>
      <c r="W3929">
        <f t="shared" si="185"/>
        <v>3927</v>
      </c>
      <c r="X3929">
        <f t="shared" si="183"/>
        <v>981</v>
      </c>
      <c r="Y3929">
        <f t="shared" si="184"/>
        <v>24</v>
      </c>
    </row>
    <row r="3930" spans="1:25" x14ac:dyDescent="0.25">
      <c r="A3930" s="2">
        <v>43688.666666666664</v>
      </c>
      <c r="B3930" s="1">
        <v>0.40946870925684486</v>
      </c>
      <c r="C3930" s="1">
        <v>0.39332245051451364</v>
      </c>
      <c r="D3930">
        <v>0.75463103552991195</v>
      </c>
      <c r="E3930" s="1">
        <v>0</v>
      </c>
      <c r="F3930">
        <v>4970</v>
      </c>
      <c r="G3930" s="1">
        <v>0.40946870925684486</v>
      </c>
      <c r="H3930" s="3">
        <v>0.40140886985809765</v>
      </c>
      <c r="I3930">
        <v>0.63173811143872383</v>
      </c>
      <c r="J3930" s="1">
        <v>0.50375812314533297</v>
      </c>
      <c r="K3930">
        <v>8356</v>
      </c>
      <c r="L3930" s="1">
        <v>0.40946870925684486</v>
      </c>
      <c r="M3930" s="1">
        <v>0.39332245051451364</v>
      </c>
      <c r="N3930">
        <v>0.5906890493851259</v>
      </c>
      <c r="O3930" s="1">
        <v>0</v>
      </c>
      <c r="P3930">
        <v>30261</v>
      </c>
      <c r="Q3930" s="1">
        <v>0.40946870925684486</v>
      </c>
      <c r="R3930" s="1">
        <v>0.50279881653365266</v>
      </c>
      <c r="S3930">
        <v>0.4478946783690701</v>
      </c>
      <c r="T3930" s="1">
        <v>0</v>
      </c>
      <c r="U3930">
        <v>8063</v>
      </c>
      <c r="W3930">
        <f t="shared" si="185"/>
        <v>3928</v>
      </c>
      <c r="X3930">
        <f t="shared" si="183"/>
        <v>982</v>
      </c>
      <c r="Y3930">
        <f t="shared" si="184"/>
        <v>24</v>
      </c>
    </row>
    <row r="3931" spans="1:25" x14ac:dyDescent="0.25">
      <c r="A3931" s="2">
        <v>43688.708333333336</v>
      </c>
      <c r="B3931" s="1">
        <v>5.449397001303781E-2</v>
      </c>
      <c r="C3931" s="1">
        <v>0.48236385080852068</v>
      </c>
      <c r="D3931">
        <v>0.75599757060431216</v>
      </c>
      <c r="E3931" s="1">
        <v>0</v>
      </c>
      <c r="F3931">
        <v>4979</v>
      </c>
      <c r="G3931" s="1">
        <v>5.449397001303781E-2</v>
      </c>
      <c r="H3931" s="3">
        <v>0.51957327768810901</v>
      </c>
      <c r="I3931">
        <v>0.68949875255159898</v>
      </c>
      <c r="J3931" s="1">
        <v>0.52418567918888015</v>
      </c>
      <c r="K3931">
        <v>9120</v>
      </c>
      <c r="L3931" s="1">
        <v>5.449397001303781E-2</v>
      </c>
      <c r="M3931" s="1">
        <v>0.48236385080852068</v>
      </c>
      <c r="N3931">
        <v>0.63488190513371068</v>
      </c>
      <c r="O3931" s="1">
        <v>0</v>
      </c>
      <c r="P3931">
        <v>32525</v>
      </c>
      <c r="Q3931" s="1">
        <v>5.449397001303781E-2</v>
      </c>
      <c r="R3931" s="1">
        <v>0.52721216947517102</v>
      </c>
      <c r="S3931">
        <v>0.50261082101988663</v>
      </c>
      <c r="T3931" s="1">
        <v>0</v>
      </c>
      <c r="U3931">
        <v>9048</v>
      </c>
      <c r="W3931">
        <f t="shared" si="185"/>
        <v>3929</v>
      </c>
      <c r="X3931">
        <f t="shared" si="183"/>
        <v>982</v>
      </c>
      <c r="Y3931">
        <f t="shared" si="184"/>
        <v>24</v>
      </c>
    </row>
    <row r="3932" spans="1:25" x14ac:dyDescent="0.25">
      <c r="A3932" s="2">
        <v>43688.75</v>
      </c>
      <c r="B3932" s="1">
        <v>0</v>
      </c>
      <c r="C3932" s="1">
        <v>0.56879422925712131</v>
      </c>
      <c r="D3932">
        <v>0.7994230185241421</v>
      </c>
      <c r="E3932" s="1">
        <v>0</v>
      </c>
      <c r="F3932">
        <v>5265</v>
      </c>
      <c r="G3932" s="1">
        <v>0</v>
      </c>
      <c r="H3932" s="3">
        <v>0.64631554623466925</v>
      </c>
      <c r="I3932">
        <v>0.78861419823089141</v>
      </c>
      <c r="J3932" s="1">
        <v>0.53585856835662138</v>
      </c>
      <c r="K3932">
        <v>10431</v>
      </c>
      <c r="L3932" s="1">
        <v>0</v>
      </c>
      <c r="M3932" s="1">
        <v>0.56879422925712131</v>
      </c>
      <c r="N3932">
        <v>0.73357407768885419</v>
      </c>
      <c r="O3932" s="1">
        <v>0</v>
      </c>
      <c r="P3932">
        <v>37581</v>
      </c>
      <c r="Q3932" s="1">
        <v>0</v>
      </c>
      <c r="R3932" s="1">
        <v>0.54523154902724413</v>
      </c>
      <c r="S3932">
        <v>0.61620931007665813</v>
      </c>
      <c r="T3932" s="1">
        <v>0</v>
      </c>
      <c r="U3932">
        <v>11093</v>
      </c>
      <c r="W3932">
        <f t="shared" si="185"/>
        <v>3930</v>
      </c>
      <c r="X3932">
        <f t="shared" si="183"/>
        <v>982</v>
      </c>
      <c r="Y3932">
        <f t="shared" si="184"/>
        <v>24</v>
      </c>
    </row>
    <row r="3933" spans="1:25" x14ac:dyDescent="0.25">
      <c r="A3933" s="2">
        <v>43688.791666666664</v>
      </c>
      <c r="B3933" s="1">
        <v>0</v>
      </c>
      <c r="C3933" s="1">
        <v>0.60490666985744168</v>
      </c>
      <c r="D3933">
        <v>0.85286972365624047</v>
      </c>
      <c r="E3933" s="1">
        <v>0</v>
      </c>
      <c r="F3933">
        <v>5617</v>
      </c>
      <c r="G3933" s="1">
        <v>0</v>
      </c>
      <c r="H3933" s="3">
        <v>0.68447827350421364</v>
      </c>
      <c r="I3933">
        <v>0.78173433129205416</v>
      </c>
      <c r="J3933" s="1">
        <v>0.62741779276609178</v>
      </c>
      <c r="K3933">
        <v>10340</v>
      </c>
      <c r="L3933" s="1">
        <v>0</v>
      </c>
      <c r="M3933" s="1">
        <v>0.60490666985744168</v>
      </c>
      <c r="N3933">
        <v>0.72393129025961356</v>
      </c>
      <c r="O3933" s="1">
        <v>0</v>
      </c>
      <c r="P3933">
        <v>37087</v>
      </c>
      <c r="Q3933" s="1">
        <v>0</v>
      </c>
      <c r="R3933" s="1">
        <v>0.51674930392880603</v>
      </c>
      <c r="S3933">
        <v>0.61659815576047106</v>
      </c>
      <c r="T3933" s="1">
        <v>0</v>
      </c>
      <c r="U3933">
        <v>11100</v>
      </c>
      <c r="W3933">
        <f t="shared" si="185"/>
        <v>3931</v>
      </c>
      <c r="X3933">
        <f t="shared" si="183"/>
        <v>982</v>
      </c>
      <c r="Y3933">
        <f t="shared" si="184"/>
        <v>24</v>
      </c>
    </row>
    <row r="3934" spans="1:25" x14ac:dyDescent="0.25">
      <c r="A3934" s="2">
        <v>43688.833333333336</v>
      </c>
      <c r="B3934" s="1">
        <v>0</v>
      </c>
      <c r="C3934" s="1">
        <v>0.64055929711804838</v>
      </c>
      <c r="D3934">
        <v>0.86532037655633165</v>
      </c>
      <c r="E3934" s="1">
        <v>0</v>
      </c>
      <c r="F3934">
        <v>5699</v>
      </c>
      <c r="G3934" s="1">
        <v>0</v>
      </c>
      <c r="H3934" s="3">
        <v>0.6631211509038264</v>
      </c>
      <c r="I3934">
        <v>0.77160353821728278</v>
      </c>
      <c r="J3934" s="1">
        <v>0.70548023907536128</v>
      </c>
      <c r="K3934">
        <v>10206</v>
      </c>
      <c r="L3934" s="1">
        <v>0</v>
      </c>
      <c r="M3934" s="1">
        <v>0.64055929711804838</v>
      </c>
      <c r="N3934">
        <v>0.70460667577591252</v>
      </c>
      <c r="O3934" s="1">
        <v>0</v>
      </c>
      <c r="P3934">
        <v>36097</v>
      </c>
      <c r="Q3934" s="1">
        <v>0</v>
      </c>
      <c r="R3934" s="1">
        <v>0.5097740602312294</v>
      </c>
      <c r="S3934">
        <v>0.58576824797244753</v>
      </c>
      <c r="T3934" s="1">
        <v>0</v>
      </c>
      <c r="U3934">
        <v>10545</v>
      </c>
      <c r="W3934">
        <f t="shared" si="185"/>
        <v>3932</v>
      </c>
      <c r="X3934">
        <f t="shared" si="183"/>
        <v>983</v>
      </c>
      <c r="Y3934">
        <f t="shared" si="184"/>
        <v>24</v>
      </c>
    </row>
    <row r="3935" spans="1:25" x14ac:dyDescent="0.25">
      <c r="A3935" s="2">
        <v>43688.875</v>
      </c>
      <c r="B3935" s="1">
        <v>0</v>
      </c>
      <c r="C3935" s="1">
        <v>0.64935301357218733</v>
      </c>
      <c r="D3935">
        <v>0.87883389006984514</v>
      </c>
      <c r="E3935" s="1">
        <v>0</v>
      </c>
      <c r="F3935">
        <v>5788</v>
      </c>
      <c r="G3935" s="1">
        <v>0</v>
      </c>
      <c r="H3935" s="3">
        <v>0.65489340695121823</v>
      </c>
      <c r="I3935">
        <v>0.76736977394722916</v>
      </c>
      <c r="J3935" s="1">
        <v>0.76731007388574068</v>
      </c>
      <c r="K3935">
        <v>10150</v>
      </c>
      <c r="L3935" s="1">
        <v>0</v>
      </c>
      <c r="M3935" s="1">
        <v>0.64935301357218733</v>
      </c>
      <c r="N3935">
        <v>0.68750731992972869</v>
      </c>
      <c r="O3935" s="1">
        <v>0</v>
      </c>
      <c r="P3935">
        <v>35221</v>
      </c>
      <c r="Q3935" s="1">
        <v>0</v>
      </c>
      <c r="R3935" s="1">
        <v>0.53069979132395939</v>
      </c>
      <c r="S3935">
        <v>0.56271525386068211</v>
      </c>
      <c r="T3935" s="1">
        <v>0</v>
      </c>
      <c r="U3935">
        <v>10130</v>
      </c>
      <c r="W3935">
        <f t="shared" si="185"/>
        <v>3933</v>
      </c>
      <c r="X3935">
        <f t="shared" si="183"/>
        <v>983</v>
      </c>
      <c r="Y3935">
        <f t="shared" si="184"/>
        <v>24</v>
      </c>
    </row>
    <row r="3936" spans="1:25" x14ac:dyDescent="0.25">
      <c r="A3936" s="2">
        <v>43688.916666666664</v>
      </c>
      <c r="B3936" s="1">
        <v>0</v>
      </c>
      <c r="C3936" s="1">
        <v>0.63989008922772028</v>
      </c>
      <c r="D3936">
        <v>0.88946249620406925</v>
      </c>
      <c r="E3936" s="1">
        <v>0</v>
      </c>
      <c r="F3936">
        <v>5858</v>
      </c>
      <c r="G3936" s="1">
        <v>0</v>
      </c>
      <c r="H3936" s="3">
        <v>0.66119550870215216</v>
      </c>
      <c r="I3936">
        <v>0.7562561427383383</v>
      </c>
      <c r="J3936" s="1">
        <v>0.7766119074412845</v>
      </c>
      <c r="K3936">
        <v>10003</v>
      </c>
      <c r="L3936" s="1">
        <v>0</v>
      </c>
      <c r="M3936" s="1">
        <v>0.63989008922772028</v>
      </c>
      <c r="N3936">
        <v>0.66166308803435492</v>
      </c>
      <c r="O3936" s="1">
        <v>0</v>
      </c>
      <c r="P3936">
        <v>33897</v>
      </c>
      <c r="Q3936" s="1">
        <v>0</v>
      </c>
      <c r="R3936" s="1">
        <v>0.41851462185460109</v>
      </c>
      <c r="S3936">
        <v>0.534218420175536</v>
      </c>
      <c r="T3936" s="1">
        <v>0</v>
      </c>
      <c r="U3936">
        <v>9617</v>
      </c>
      <c r="W3936">
        <f t="shared" si="185"/>
        <v>3934</v>
      </c>
      <c r="X3936">
        <f t="shared" si="183"/>
        <v>983</v>
      </c>
      <c r="Y3936">
        <f t="shared" si="184"/>
        <v>24</v>
      </c>
    </row>
    <row r="3937" spans="1:25" x14ac:dyDescent="0.25">
      <c r="A3937" s="2">
        <v>43688.958333333336</v>
      </c>
      <c r="B3937" s="1">
        <v>0</v>
      </c>
      <c r="C3937" s="1">
        <v>0.58319630098116393</v>
      </c>
      <c r="D3937">
        <v>0.89219556635286967</v>
      </c>
      <c r="E3937" s="1">
        <v>0</v>
      </c>
      <c r="F3937">
        <v>5876</v>
      </c>
      <c r="G3937" s="1">
        <v>0</v>
      </c>
      <c r="H3937" s="3">
        <v>0.66417150119564872</v>
      </c>
      <c r="I3937">
        <v>0.73123157178498521</v>
      </c>
      <c r="J3937" s="1">
        <v>0.77259935178987338</v>
      </c>
      <c r="K3937">
        <v>9672</v>
      </c>
      <c r="L3937" s="1">
        <v>0</v>
      </c>
      <c r="M3937" s="1">
        <v>0.58319630098116393</v>
      </c>
      <c r="N3937">
        <v>0.61354674995120051</v>
      </c>
      <c r="O3937" s="1">
        <v>0</v>
      </c>
      <c r="P3937">
        <v>31432</v>
      </c>
      <c r="Q3937" s="1">
        <v>0</v>
      </c>
      <c r="R3937" s="1">
        <v>0.3853822142911118</v>
      </c>
      <c r="S3937">
        <v>0.48539051216531498</v>
      </c>
      <c r="T3937" s="1">
        <v>0</v>
      </c>
      <c r="U3937">
        <v>8738</v>
      </c>
      <c r="W3937">
        <f t="shared" si="185"/>
        <v>3935</v>
      </c>
      <c r="X3937">
        <f t="shared" si="183"/>
        <v>983</v>
      </c>
      <c r="Y3937">
        <f t="shared" si="184"/>
        <v>24</v>
      </c>
    </row>
    <row r="3938" spans="1:25" x14ac:dyDescent="0.25">
      <c r="A3938" s="2">
        <v>43689</v>
      </c>
      <c r="B3938" s="1">
        <v>0</v>
      </c>
      <c r="C3938" s="1">
        <v>0.57066083210830532</v>
      </c>
      <c r="D3938">
        <v>0.87458244761615545</v>
      </c>
      <c r="E3938" s="1">
        <v>0</v>
      </c>
      <c r="F3938">
        <v>5760</v>
      </c>
      <c r="G3938" s="1">
        <v>0</v>
      </c>
      <c r="H3938" s="3">
        <v>0.67449994573190153</v>
      </c>
      <c r="I3938">
        <v>0.70333408936266728</v>
      </c>
      <c r="J3938" s="1">
        <v>0.77697668522777641</v>
      </c>
      <c r="K3938">
        <v>9303</v>
      </c>
      <c r="L3938" s="1">
        <v>0</v>
      </c>
      <c r="M3938" s="1">
        <v>0.57066083210830532</v>
      </c>
      <c r="N3938">
        <v>0.57407768885418697</v>
      </c>
      <c r="O3938" s="1">
        <v>0</v>
      </c>
      <c r="P3938">
        <v>29410</v>
      </c>
      <c r="Q3938" s="1">
        <v>0</v>
      </c>
      <c r="R3938" s="1">
        <v>0.38189459244232349</v>
      </c>
      <c r="S3938">
        <v>0.4478946783690701</v>
      </c>
      <c r="T3938" s="1">
        <v>0</v>
      </c>
      <c r="U3938">
        <v>8063</v>
      </c>
      <c r="W3938">
        <f t="shared" si="185"/>
        <v>3936</v>
      </c>
      <c r="X3938">
        <f t="shared" si="183"/>
        <v>984</v>
      </c>
      <c r="Y3938">
        <f t="shared" si="184"/>
        <v>24</v>
      </c>
    </row>
    <row r="3939" spans="1:25" x14ac:dyDescent="0.25">
      <c r="A3939" s="2">
        <v>43689.041666666664</v>
      </c>
      <c r="B3939" s="1">
        <v>0</v>
      </c>
      <c r="C3939" s="1">
        <v>0.52537178216129499</v>
      </c>
      <c r="D3939">
        <v>0.85499544488308532</v>
      </c>
      <c r="E3939" s="1">
        <v>0</v>
      </c>
      <c r="F3939">
        <v>5631</v>
      </c>
      <c r="G3939" s="1">
        <v>0</v>
      </c>
      <c r="H3939" s="3">
        <v>0.66749761045308609</v>
      </c>
      <c r="I3939">
        <v>0.69123762001965672</v>
      </c>
      <c r="J3939" s="1">
        <v>0.78080685198594146</v>
      </c>
      <c r="K3939">
        <v>9143</v>
      </c>
      <c r="L3939" s="1">
        <v>0</v>
      </c>
      <c r="M3939" s="1">
        <v>0.52537178216129499</v>
      </c>
      <c r="N3939">
        <v>0.54308022642982623</v>
      </c>
      <c r="O3939" s="1">
        <v>0</v>
      </c>
      <c r="P3939">
        <v>27822</v>
      </c>
      <c r="Q3939" s="1">
        <v>0</v>
      </c>
      <c r="R3939" s="1">
        <v>0.33539296779181227</v>
      </c>
      <c r="S3939">
        <v>0.42734140651038771</v>
      </c>
      <c r="T3939" s="1">
        <v>0</v>
      </c>
      <c r="U3939">
        <v>7693</v>
      </c>
      <c r="W3939">
        <f t="shared" si="185"/>
        <v>3937</v>
      </c>
      <c r="X3939">
        <f t="shared" si="183"/>
        <v>984</v>
      </c>
      <c r="Y3939">
        <f t="shared" si="184"/>
        <v>24</v>
      </c>
    </row>
    <row r="3940" spans="1:25" x14ac:dyDescent="0.25">
      <c r="A3940" s="2">
        <v>43689.083333333336</v>
      </c>
      <c r="B3940" s="1">
        <v>0</v>
      </c>
      <c r="C3940" s="1">
        <v>0.4966838740555885</v>
      </c>
      <c r="D3940">
        <v>0.8387488612207713</v>
      </c>
      <c r="E3940" s="1">
        <v>0</v>
      </c>
      <c r="F3940">
        <v>5524</v>
      </c>
      <c r="G3940" s="1">
        <v>0</v>
      </c>
      <c r="H3940" s="3">
        <v>0.67064866132855305</v>
      </c>
      <c r="I3940">
        <v>0.68042640054434111</v>
      </c>
      <c r="J3940" s="1">
        <v>0.77825340748049809</v>
      </c>
      <c r="K3940">
        <v>9000</v>
      </c>
      <c r="L3940" s="1">
        <v>0</v>
      </c>
      <c r="M3940" s="1">
        <v>0.4966838740555885</v>
      </c>
      <c r="N3940">
        <v>0.52746437634198706</v>
      </c>
      <c r="O3940" s="1">
        <v>0</v>
      </c>
      <c r="P3940">
        <v>27022</v>
      </c>
      <c r="Q3940" s="1">
        <v>0</v>
      </c>
      <c r="R3940" s="1">
        <v>0.18542522829391353</v>
      </c>
      <c r="S3940">
        <v>0.41967559160093321</v>
      </c>
      <c r="T3940" s="1">
        <v>0</v>
      </c>
      <c r="U3940">
        <v>7555</v>
      </c>
      <c r="W3940">
        <f t="shared" si="185"/>
        <v>3938</v>
      </c>
      <c r="X3940">
        <f t="shared" si="183"/>
        <v>984</v>
      </c>
      <c r="Y3940">
        <f t="shared" si="184"/>
        <v>24</v>
      </c>
    </row>
    <row r="3941" spans="1:25" x14ac:dyDescent="0.25">
      <c r="A3941" s="2">
        <v>43689.125</v>
      </c>
      <c r="B3941" s="1">
        <v>0</v>
      </c>
      <c r="C3941" s="1">
        <v>0.42883662097022374</v>
      </c>
      <c r="D3941">
        <v>0.82068023079259034</v>
      </c>
      <c r="E3941" s="1">
        <v>0</v>
      </c>
      <c r="F3941">
        <v>5405</v>
      </c>
      <c r="G3941" s="1">
        <v>0</v>
      </c>
      <c r="H3941" s="3">
        <v>0.65279270636757358</v>
      </c>
      <c r="I3941">
        <v>0.66938837226884407</v>
      </c>
      <c r="J3941" s="1">
        <v>0.76238557376809979</v>
      </c>
      <c r="K3941">
        <v>8854</v>
      </c>
      <c r="L3941" s="1">
        <v>0</v>
      </c>
      <c r="M3941" s="1">
        <v>0.42883662097022374</v>
      </c>
      <c r="N3941">
        <v>0.52166699199687683</v>
      </c>
      <c r="O3941" s="1">
        <v>0</v>
      </c>
      <c r="P3941">
        <v>26725</v>
      </c>
      <c r="Q3941" s="1">
        <v>0</v>
      </c>
      <c r="R3941" s="1">
        <v>0.18600649860204493</v>
      </c>
      <c r="S3941">
        <v>0.42084212865237197</v>
      </c>
      <c r="T3941" s="1">
        <v>0</v>
      </c>
      <c r="U3941">
        <v>7576</v>
      </c>
      <c r="W3941">
        <f t="shared" si="185"/>
        <v>3939</v>
      </c>
      <c r="X3941">
        <f t="shared" si="183"/>
        <v>984</v>
      </c>
      <c r="Y3941">
        <f t="shared" si="184"/>
        <v>24</v>
      </c>
    </row>
    <row r="3942" spans="1:25" x14ac:dyDescent="0.25">
      <c r="A3942" s="2">
        <v>43689.166666666664</v>
      </c>
      <c r="B3942" s="1">
        <v>0</v>
      </c>
      <c r="C3942" s="1">
        <v>0.46212864517452568</v>
      </c>
      <c r="D3942">
        <v>0.80747039174005464</v>
      </c>
      <c r="E3942" s="1">
        <v>0</v>
      </c>
      <c r="F3942">
        <v>5318</v>
      </c>
      <c r="G3942" s="1">
        <v>0</v>
      </c>
      <c r="H3942" s="3">
        <v>0.61970667217517039</v>
      </c>
      <c r="I3942">
        <v>0.66749829893399859</v>
      </c>
      <c r="J3942" s="1">
        <v>0.75253657353281811</v>
      </c>
      <c r="K3942">
        <v>8829</v>
      </c>
      <c r="L3942" s="1">
        <v>0</v>
      </c>
      <c r="M3942" s="1">
        <v>0.46212864517452568</v>
      </c>
      <c r="N3942">
        <v>0.52738629709154794</v>
      </c>
      <c r="O3942" s="1">
        <v>0</v>
      </c>
      <c r="P3942">
        <v>27018</v>
      </c>
      <c r="Q3942" s="1">
        <v>0</v>
      </c>
      <c r="R3942" s="1">
        <v>9.0096897760365502E-2</v>
      </c>
      <c r="S3942">
        <v>0.43022997444728361</v>
      </c>
      <c r="T3942" s="1">
        <v>0</v>
      </c>
      <c r="U3942">
        <v>7745</v>
      </c>
      <c r="W3942">
        <f t="shared" si="185"/>
        <v>3940</v>
      </c>
      <c r="X3942">
        <f t="shared" si="183"/>
        <v>985</v>
      </c>
      <c r="Y3942">
        <f t="shared" si="184"/>
        <v>24</v>
      </c>
    </row>
    <row r="3943" spans="1:25" x14ac:dyDescent="0.25">
      <c r="A3943" s="2">
        <v>43689.208333333336</v>
      </c>
      <c r="B3943" s="1">
        <v>1.0185788787483703E-3</v>
      </c>
      <c r="C3943" s="1">
        <v>0.41401148678677735</v>
      </c>
      <c r="D3943">
        <v>0.79638627391436378</v>
      </c>
      <c r="E3943" s="1">
        <v>0</v>
      </c>
      <c r="F3943">
        <v>5245</v>
      </c>
      <c r="G3943" s="1">
        <v>1.0185788787483703E-3</v>
      </c>
      <c r="H3943" s="3">
        <v>0.60325118426995405</v>
      </c>
      <c r="I3943">
        <v>0.65804793225977165</v>
      </c>
      <c r="J3943" s="1">
        <v>0.7326561841690088</v>
      </c>
      <c r="K3943">
        <v>8704</v>
      </c>
      <c r="L3943" s="1">
        <v>1.0185788787483703E-3</v>
      </c>
      <c r="M3943" s="1">
        <v>0.41401148678677735</v>
      </c>
      <c r="N3943">
        <v>0.56222916260003908</v>
      </c>
      <c r="O3943" s="1">
        <v>0</v>
      </c>
      <c r="P3943">
        <v>28803</v>
      </c>
      <c r="Q3943" s="1">
        <v>1.0185788787483703E-3</v>
      </c>
      <c r="R3943" s="1">
        <v>5.5801949580613477E-2</v>
      </c>
      <c r="S3943">
        <v>0.46794800577713586</v>
      </c>
      <c r="T3943" s="1">
        <v>0</v>
      </c>
      <c r="U3943">
        <v>8424</v>
      </c>
      <c r="W3943">
        <f t="shared" si="185"/>
        <v>3941</v>
      </c>
      <c r="X3943">
        <f t="shared" si="183"/>
        <v>985</v>
      </c>
      <c r="Y3943">
        <f t="shared" si="184"/>
        <v>24</v>
      </c>
    </row>
    <row r="3944" spans="1:25" x14ac:dyDescent="0.25">
      <c r="A3944" s="2">
        <v>43689.25</v>
      </c>
      <c r="B3944" s="1">
        <v>9.0653520208604954E-2</v>
      </c>
      <c r="C3944" s="1">
        <v>0.56937113261085215</v>
      </c>
      <c r="D3944">
        <v>0.75781961737017922</v>
      </c>
      <c r="E3944" s="1">
        <v>0</v>
      </c>
      <c r="F3944">
        <v>4991</v>
      </c>
      <c r="G3944" s="1">
        <v>9.0653520208604954E-2</v>
      </c>
      <c r="H3944" s="3">
        <v>0.56316281479873542</v>
      </c>
      <c r="I3944">
        <v>0.64368337491494665</v>
      </c>
      <c r="J3944" s="1">
        <v>0.71952418385529993</v>
      </c>
      <c r="K3944">
        <v>8514</v>
      </c>
      <c r="L3944" s="1">
        <v>9.0653520208604954E-2</v>
      </c>
      <c r="M3944" s="1">
        <v>0.56937113261085215</v>
      </c>
      <c r="N3944">
        <v>0.60977942611750924</v>
      </c>
      <c r="O3944" s="1">
        <v>0</v>
      </c>
      <c r="P3944">
        <v>31239</v>
      </c>
      <c r="Q3944" s="1">
        <v>9.0653520208604954E-2</v>
      </c>
      <c r="R3944" s="1">
        <v>0.11102262885309556</v>
      </c>
      <c r="S3944">
        <v>0.54510609932229748</v>
      </c>
      <c r="T3944" s="1">
        <v>0</v>
      </c>
      <c r="U3944">
        <v>9813</v>
      </c>
      <c r="W3944">
        <f t="shared" si="185"/>
        <v>3942</v>
      </c>
      <c r="X3944">
        <f t="shared" si="183"/>
        <v>985</v>
      </c>
      <c r="Y3944">
        <f t="shared" si="184"/>
        <v>24</v>
      </c>
    </row>
    <row r="3945" spans="1:25" x14ac:dyDescent="0.25">
      <c r="A3945" s="2">
        <v>43689.291666666664</v>
      </c>
      <c r="B3945" s="1">
        <v>0.45785120599739243</v>
      </c>
      <c r="C3945" s="1">
        <v>0.75273494923250628</v>
      </c>
      <c r="D3945">
        <v>0.7452171272395991</v>
      </c>
      <c r="E3945" s="1">
        <v>0</v>
      </c>
      <c r="F3945">
        <v>4908</v>
      </c>
      <c r="G3945" s="1">
        <v>0.45785120599739243</v>
      </c>
      <c r="H3945" s="3">
        <v>0.57576701830060328</v>
      </c>
      <c r="I3945">
        <v>0.6895743554849928</v>
      </c>
      <c r="J3945" s="1">
        <v>0.68487029413856815</v>
      </c>
      <c r="K3945">
        <v>9121</v>
      </c>
      <c r="L3945" s="1">
        <v>0.45785120599739243</v>
      </c>
      <c r="M3945" s="1">
        <v>0.75273494923250628</v>
      </c>
      <c r="N3945">
        <v>0.64370486043333985</v>
      </c>
      <c r="O3945" s="1">
        <v>0</v>
      </c>
      <c r="P3945">
        <v>32977</v>
      </c>
      <c r="Q3945" s="1">
        <v>0.45785120599739243</v>
      </c>
      <c r="R3945" s="1">
        <v>0.13601725210274535</v>
      </c>
      <c r="S3945">
        <v>0.60887679146761475</v>
      </c>
      <c r="T3945" s="1">
        <v>0</v>
      </c>
      <c r="U3945">
        <v>10961</v>
      </c>
      <c r="W3945">
        <f t="shared" si="185"/>
        <v>3943</v>
      </c>
      <c r="X3945">
        <f t="shared" si="183"/>
        <v>985</v>
      </c>
      <c r="Y3945">
        <f t="shared" si="184"/>
        <v>24</v>
      </c>
    </row>
    <row r="3946" spans="1:25" x14ac:dyDescent="0.25">
      <c r="A3946" s="2">
        <v>43689.333333333336</v>
      </c>
      <c r="B3946" s="1">
        <v>0.70383800521512385</v>
      </c>
      <c r="C3946" s="1">
        <v>0.81711565416567222</v>
      </c>
      <c r="D3946">
        <v>0.80200425144245369</v>
      </c>
      <c r="E3946" s="1">
        <v>0</v>
      </c>
      <c r="F3946">
        <v>5282</v>
      </c>
      <c r="G3946" s="1">
        <v>0.70383800521512385</v>
      </c>
      <c r="H3946" s="3">
        <v>0.6778260549893389</v>
      </c>
      <c r="I3946">
        <v>0.75391245180312993</v>
      </c>
      <c r="J3946" s="1">
        <v>0.68815329421699534</v>
      </c>
      <c r="K3946">
        <v>9972</v>
      </c>
      <c r="L3946" s="1">
        <v>0.70383800521512385</v>
      </c>
      <c r="M3946" s="1">
        <v>0.81711565416567222</v>
      </c>
      <c r="N3946">
        <v>0.69781378098770253</v>
      </c>
      <c r="O3946" s="1">
        <v>0</v>
      </c>
      <c r="P3946">
        <v>35749</v>
      </c>
      <c r="Q3946" s="1">
        <v>0.70383800521512385</v>
      </c>
      <c r="R3946" s="1">
        <v>0.14473630672471621</v>
      </c>
      <c r="S3946">
        <v>0.66564826130429955</v>
      </c>
      <c r="T3946" s="1">
        <v>0</v>
      </c>
      <c r="U3946">
        <v>11983</v>
      </c>
      <c r="W3946">
        <f t="shared" si="185"/>
        <v>3944</v>
      </c>
      <c r="X3946">
        <f t="shared" si="183"/>
        <v>986</v>
      </c>
      <c r="Y3946">
        <f t="shared" si="184"/>
        <v>24</v>
      </c>
    </row>
    <row r="3947" spans="1:25" x14ac:dyDescent="0.25">
      <c r="A3947" s="2">
        <v>43689.375</v>
      </c>
      <c r="B3947" s="1">
        <v>0.76546202737940028</v>
      </c>
      <c r="C3947" s="1">
        <v>0.75960223582099884</v>
      </c>
      <c r="D3947">
        <v>0.84178560583054962</v>
      </c>
      <c r="E3947" s="1">
        <v>0</v>
      </c>
      <c r="F3947">
        <v>5544</v>
      </c>
      <c r="G3947" s="1">
        <v>0.76546202737940028</v>
      </c>
      <c r="H3947" s="3">
        <v>0.66854796074490841</v>
      </c>
      <c r="I3947">
        <v>0.77833219928933239</v>
      </c>
      <c r="J3947" s="1">
        <v>0.66426034920177501</v>
      </c>
      <c r="K3947">
        <v>10295</v>
      </c>
      <c r="L3947" s="1">
        <v>0.76546202737940028</v>
      </c>
      <c r="M3947" s="1">
        <v>0.75960223582099884</v>
      </c>
      <c r="N3947">
        <v>0.7383369119656451</v>
      </c>
      <c r="O3947" s="1">
        <v>0</v>
      </c>
      <c r="P3947">
        <v>37825</v>
      </c>
      <c r="Q3947" s="1">
        <v>0.76546202737940028</v>
      </c>
      <c r="R3947" s="1">
        <v>0.12264803501572337</v>
      </c>
      <c r="S3947">
        <v>0.68897900233307408</v>
      </c>
      <c r="T3947" s="1">
        <v>0</v>
      </c>
      <c r="U3947">
        <v>12403</v>
      </c>
      <c r="W3947">
        <f t="shared" si="185"/>
        <v>3945</v>
      </c>
      <c r="X3947">
        <f t="shared" si="183"/>
        <v>986</v>
      </c>
      <c r="Y3947">
        <f t="shared" si="184"/>
        <v>24</v>
      </c>
    </row>
    <row r="3948" spans="1:25" x14ac:dyDescent="0.25">
      <c r="A3948" s="2">
        <v>43689.416666666664</v>
      </c>
      <c r="B3948" s="1">
        <v>0.79398223598435469</v>
      </c>
      <c r="C3948" s="1">
        <v>0.69343441249871929</v>
      </c>
      <c r="D3948">
        <v>0.86228363194655333</v>
      </c>
      <c r="E3948" s="1">
        <v>0</v>
      </c>
      <c r="F3948">
        <v>5679</v>
      </c>
      <c r="G3948" s="1">
        <v>0.79398223598435469</v>
      </c>
      <c r="H3948" s="3">
        <v>0.64684072138058046</v>
      </c>
      <c r="I3948">
        <v>0.79360399183488317</v>
      </c>
      <c r="J3948" s="1">
        <v>0.63471334849592997</v>
      </c>
      <c r="K3948">
        <v>10497</v>
      </c>
      <c r="L3948" s="1">
        <v>0.79398223598435469</v>
      </c>
      <c r="M3948" s="1">
        <v>0.69343441249871929</v>
      </c>
      <c r="N3948">
        <v>0.77079836033574078</v>
      </c>
      <c r="O3948" s="1">
        <v>0</v>
      </c>
      <c r="P3948">
        <v>39488</v>
      </c>
      <c r="Q3948" s="1">
        <v>0.79398223598435469</v>
      </c>
      <c r="R3948" s="1">
        <v>0.14299249580032203</v>
      </c>
      <c r="S3948">
        <v>0.7179202310854349</v>
      </c>
      <c r="T3948" s="1">
        <v>0</v>
      </c>
      <c r="U3948">
        <v>12924</v>
      </c>
      <c r="W3948">
        <f t="shared" si="185"/>
        <v>3946</v>
      </c>
      <c r="X3948">
        <f t="shared" si="183"/>
        <v>986</v>
      </c>
      <c r="Y3948">
        <f t="shared" si="184"/>
        <v>24</v>
      </c>
    </row>
    <row r="3949" spans="1:25" x14ac:dyDescent="0.25">
      <c r="A3949" s="2">
        <v>43689.458333333336</v>
      </c>
      <c r="B3949" s="1">
        <v>0.79703797262059972</v>
      </c>
      <c r="C3949" s="1">
        <v>0.66112440600321543</v>
      </c>
      <c r="D3949">
        <v>0.86501670209535375</v>
      </c>
      <c r="E3949" s="1">
        <v>0</v>
      </c>
      <c r="F3949">
        <v>5697</v>
      </c>
      <c r="G3949" s="1">
        <v>0.79703797262059972</v>
      </c>
      <c r="H3949" s="3">
        <v>0.60867799411103607</v>
      </c>
      <c r="I3949">
        <v>0.79088228623270584</v>
      </c>
      <c r="J3949" s="1">
        <v>0.61793357031730201</v>
      </c>
      <c r="K3949">
        <v>10461</v>
      </c>
      <c r="L3949" s="1">
        <v>0.79703797262059972</v>
      </c>
      <c r="M3949" s="1">
        <v>0.66112440600321543</v>
      </c>
      <c r="N3949">
        <v>0.7830763224673043</v>
      </c>
      <c r="O3949" s="1">
        <v>0</v>
      </c>
      <c r="P3949">
        <v>40117</v>
      </c>
      <c r="Q3949" s="1">
        <v>0.79703797262059972</v>
      </c>
      <c r="R3949" s="1">
        <v>0.17379982213128572</v>
      </c>
      <c r="S3949">
        <v>0.73036329296744806</v>
      </c>
      <c r="T3949" s="1">
        <v>0</v>
      </c>
      <c r="U3949">
        <v>13148</v>
      </c>
      <c r="W3949">
        <f t="shared" si="185"/>
        <v>3947</v>
      </c>
      <c r="X3949">
        <f t="shared" si="183"/>
        <v>986</v>
      </c>
      <c r="Y3949">
        <f t="shared" si="184"/>
        <v>24</v>
      </c>
    </row>
    <row r="3950" spans="1:25" x14ac:dyDescent="0.25">
      <c r="A3950" s="2">
        <v>43689.5</v>
      </c>
      <c r="B3950" s="1">
        <v>0.79296365710560623</v>
      </c>
      <c r="C3950" s="1">
        <v>0.62766657550169414</v>
      </c>
      <c r="D3950">
        <v>0.85939872456726385</v>
      </c>
      <c r="E3950" s="1">
        <v>0</v>
      </c>
      <c r="F3950">
        <v>5660</v>
      </c>
      <c r="G3950" s="1">
        <v>0.79296365710560623</v>
      </c>
      <c r="H3950" s="3">
        <v>0.60167565883222052</v>
      </c>
      <c r="I3950">
        <v>0.77583730248733651</v>
      </c>
      <c r="J3950" s="1">
        <v>0.56175779119754721</v>
      </c>
      <c r="K3950">
        <v>10262</v>
      </c>
      <c r="L3950" s="1">
        <v>0.79296365710560623</v>
      </c>
      <c r="M3950" s="1">
        <v>0.62766657550169414</v>
      </c>
      <c r="N3950">
        <v>0.77286746047237942</v>
      </c>
      <c r="O3950" s="1">
        <v>0</v>
      </c>
      <c r="P3950">
        <v>39594</v>
      </c>
      <c r="Q3950" s="1">
        <v>0.79296365710560623</v>
      </c>
      <c r="R3950" s="1">
        <v>0.14473630672471621</v>
      </c>
      <c r="S3950">
        <v>0.67281413176313742</v>
      </c>
      <c r="T3950" s="1">
        <v>0</v>
      </c>
      <c r="U3950">
        <v>12112</v>
      </c>
      <c r="W3950">
        <f t="shared" si="185"/>
        <v>3948</v>
      </c>
      <c r="X3950">
        <f t="shared" si="183"/>
        <v>987</v>
      </c>
      <c r="Y3950">
        <f t="shared" si="184"/>
        <v>24</v>
      </c>
    </row>
    <row r="3951" spans="1:25" x14ac:dyDescent="0.25">
      <c r="A3951" s="2">
        <v>43689.541666666664</v>
      </c>
      <c r="B3951" s="1">
        <v>0.76698989569752285</v>
      </c>
      <c r="C3951" s="1">
        <v>0.64507538203822257</v>
      </c>
      <c r="D3951">
        <v>0.90115396295171579</v>
      </c>
      <c r="E3951" s="1">
        <v>0</v>
      </c>
      <c r="F3951">
        <v>5935</v>
      </c>
      <c r="G3951" s="1">
        <v>0.76698989569752285</v>
      </c>
      <c r="H3951" s="3">
        <v>0.61953161379319999</v>
      </c>
      <c r="I3951">
        <v>0.79209193316700688</v>
      </c>
      <c r="J3951" s="1">
        <v>0.52582717922809374</v>
      </c>
      <c r="K3951">
        <v>10477</v>
      </c>
      <c r="L3951" s="1">
        <v>0.76698989569752285</v>
      </c>
      <c r="M3951" s="1">
        <v>0.64507538203822257</v>
      </c>
      <c r="N3951">
        <v>0.78996681631856336</v>
      </c>
      <c r="O3951" s="1">
        <v>0</v>
      </c>
      <c r="P3951">
        <v>40470</v>
      </c>
      <c r="Q3951" s="1">
        <v>0.76698989569752285</v>
      </c>
      <c r="R3951" s="1">
        <v>0.16391822689305208</v>
      </c>
      <c r="S3951">
        <v>0.70469947783579601</v>
      </c>
      <c r="T3951" s="1">
        <v>0</v>
      </c>
      <c r="U3951">
        <v>12686</v>
      </c>
      <c r="W3951">
        <f t="shared" si="185"/>
        <v>3949</v>
      </c>
      <c r="X3951">
        <f t="shared" si="183"/>
        <v>987</v>
      </c>
      <c r="Y3951">
        <f t="shared" si="184"/>
        <v>24</v>
      </c>
    </row>
    <row r="3952" spans="1:25" x14ac:dyDescent="0.25">
      <c r="A3952" s="2">
        <v>43689.583333333336</v>
      </c>
      <c r="B3952" s="1">
        <v>0.70078226857887871</v>
      </c>
      <c r="C3952" s="1">
        <v>0.63971659088578292</v>
      </c>
      <c r="D3952">
        <v>0.93956878226541152</v>
      </c>
      <c r="E3952" s="1">
        <v>0</v>
      </c>
      <c r="F3952">
        <v>6188</v>
      </c>
      <c r="G3952" s="1">
        <v>0.70078226857887871</v>
      </c>
      <c r="H3952" s="3">
        <v>0.65926986650047792</v>
      </c>
      <c r="I3952">
        <v>0.80766613744613291</v>
      </c>
      <c r="J3952" s="1">
        <v>0.51324234559412274</v>
      </c>
      <c r="K3952">
        <v>10683</v>
      </c>
      <c r="L3952" s="1">
        <v>0.70078226857887871</v>
      </c>
      <c r="M3952" s="1">
        <v>0.63971659088578292</v>
      </c>
      <c r="N3952">
        <v>0.80878391567440955</v>
      </c>
      <c r="O3952" s="1">
        <v>0</v>
      </c>
      <c r="P3952">
        <v>41434</v>
      </c>
      <c r="Q3952" s="1">
        <v>0.70078226857887871</v>
      </c>
      <c r="R3952" s="1">
        <v>0.10230357423112471</v>
      </c>
      <c r="S3952">
        <v>0.72669703366292637</v>
      </c>
      <c r="T3952" s="1">
        <v>0</v>
      </c>
      <c r="U3952">
        <v>13082</v>
      </c>
      <c r="W3952">
        <f t="shared" si="185"/>
        <v>3950</v>
      </c>
      <c r="X3952">
        <f t="shared" si="183"/>
        <v>987</v>
      </c>
      <c r="Y3952">
        <f t="shared" si="184"/>
        <v>24</v>
      </c>
    </row>
    <row r="3953" spans="1:25" x14ac:dyDescent="0.25">
      <c r="A3953" s="2">
        <v>43689.625</v>
      </c>
      <c r="B3953" s="1">
        <v>0.59026646023468055</v>
      </c>
      <c r="C3953" s="1">
        <v>0.65441694301049724</v>
      </c>
      <c r="D3953">
        <v>0.9438202247191011</v>
      </c>
      <c r="E3953" s="1">
        <v>0</v>
      </c>
      <c r="F3953">
        <v>6216</v>
      </c>
      <c r="G3953" s="1">
        <v>0.59026646023468055</v>
      </c>
      <c r="H3953" s="3">
        <v>0.7016339949373116</v>
      </c>
      <c r="I3953">
        <v>0.80766613744613291</v>
      </c>
      <c r="J3953" s="1">
        <v>0.54333651297970564</v>
      </c>
      <c r="K3953">
        <v>10683</v>
      </c>
      <c r="L3953" s="1">
        <v>0.59026646023468055</v>
      </c>
      <c r="M3953" s="1">
        <v>0.65441694301049724</v>
      </c>
      <c r="N3953">
        <v>0.81424946320515323</v>
      </c>
      <c r="O3953" s="1">
        <v>0</v>
      </c>
      <c r="P3953">
        <v>41714</v>
      </c>
      <c r="Q3953" s="1">
        <v>0.59026646023468055</v>
      </c>
      <c r="R3953" s="1">
        <v>8.602800560344577E-2</v>
      </c>
      <c r="S3953">
        <v>0.73341850905454953</v>
      </c>
      <c r="T3953" s="1">
        <v>0</v>
      </c>
      <c r="U3953">
        <v>13203</v>
      </c>
      <c r="W3953">
        <f t="shared" si="185"/>
        <v>3951</v>
      </c>
      <c r="X3953">
        <f t="shared" si="183"/>
        <v>987</v>
      </c>
      <c r="Y3953">
        <f t="shared" si="184"/>
        <v>24</v>
      </c>
    </row>
    <row r="3954" spans="1:25" x14ac:dyDescent="0.25">
      <c r="A3954" s="2">
        <v>43689.666666666664</v>
      </c>
      <c r="B3954" s="1">
        <v>0.36108621251629724</v>
      </c>
      <c r="C3954" s="1">
        <v>0.6037648285528715</v>
      </c>
      <c r="D3954">
        <v>0.92635894321287582</v>
      </c>
      <c r="E3954" s="1">
        <v>0</v>
      </c>
      <c r="F3954">
        <v>6101</v>
      </c>
      <c r="G3954" s="1">
        <v>0.36108621251629724</v>
      </c>
      <c r="H3954" s="3">
        <v>0.69778271053396301</v>
      </c>
      <c r="I3954">
        <v>0.79927421183941938</v>
      </c>
      <c r="J3954" s="1">
        <v>0.5914871807966382</v>
      </c>
      <c r="K3954">
        <v>10572</v>
      </c>
      <c r="L3954" s="1">
        <v>0.36108621251629724</v>
      </c>
      <c r="M3954" s="1">
        <v>0.6037648285528715</v>
      </c>
      <c r="N3954">
        <v>0.80968182705446023</v>
      </c>
      <c r="O3954" s="1">
        <v>0</v>
      </c>
      <c r="P3954">
        <v>41480</v>
      </c>
      <c r="Q3954" s="1">
        <v>0.36108621251629724</v>
      </c>
      <c r="R3954" s="1">
        <v>0.13136708963769422</v>
      </c>
      <c r="S3954">
        <v>0.74425063881790909</v>
      </c>
      <c r="T3954" s="1">
        <v>0</v>
      </c>
      <c r="U3954">
        <v>13398</v>
      </c>
      <c r="W3954">
        <f t="shared" si="185"/>
        <v>3952</v>
      </c>
      <c r="X3954">
        <f t="shared" si="183"/>
        <v>988</v>
      </c>
      <c r="Y3954">
        <f t="shared" si="184"/>
        <v>24</v>
      </c>
    </row>
    <row r="3955" spans="1:25" x14ac:dyDescent="0.25">
      <c r="A3955" s="2">
        <v>43689.708333333336</v>
      </c>
      <c r="B3955" s="1">
        <v>5.3475391134289438E-2</v>
      </c>
      <c r="C3955" s="1">
        <v>0.57692044716420121</v>
      </c>
      <c r="D3955">
        <v>0.87518979653811113</v>
      </c>
      <c r="E3955" s="1">
        <v>0</v>
      </c>
      <c r="F3955">
        <v>5764</v>
      </c>
      <c r="G3955" s="1">
        <v>5.3475391134289438E-2</v>
      </c>
      <c r="H3955" s="3">
        <v>0.70513516257671938</v>
      </c>
      <c r="I3955">
        <v>0.77976865502381487</v>
      </c>
      <c r="J3955" s="1">
        <v>0.61154995905369347</v>
      </c>
      <c r="K3955">
        <v>10314</v>
      </c>
      <c r="L3955" s="1">
        <v>5.3475391134289438E-2</v>
      </c>
      <c r="M3955" s="1">
        <v>0.57692044716420121</v>
      </c>
      <c r="N3955">
        <v>0.77909428069490538</v>
      </c>
      <c r="O3955" s="1">
        <v>0</v>
      </c>
      <c r="P3955">
        <v>39913</v>
      </c>
      <c r="Q3955" s="1">
        <v>5.3475391134289438E-2</v>
      </c>
      <c r="R3955" s="1">
        <v>0.29470404622261492</v>
      </c>
      <c r="S3955">
        <v>0.72691923119653368</v>
      </c>
      <c r="T3955" s="1">
        <v>0</v>
      </c>
      <c r="U3955">
        <v>13086</v>
      </c>
      <c r="W3955">
        <f t="shared" si="185"/>
        <v>3953</v>
      </c>
      <c r="X3955">
        <f t="shared" si="183"/>
        <v>988</v>
      </c>
      <c r="Y3955">
        <f t="shared" si="184"/>
        <v>24</v>
      </c>
    </row>
    <row r="3956" spans="1:25" x14ac:dyDescent="0.25">
      <c r="A3956" s="2">
        <v>43689.75</v>
      </c>
      <c r="B3956" s="1">
        <v>0</v>
      </c>
      <c r="C3956" s="1">
        <v>0.62873918840381637</v>
      </c>
      <c r="D3956">
        <v>0.84011539629517162</v>
      </c>
      <c r="E3956" s="1">
        <v>0</v>
      </c>
      <c r="F3956">
        <v>5533</v>
      </c>
      <c r="G3956" s="1">
        <v>0</v>
      </c>
      <c r="H3956" s="3">
        <v>0.63511180978856452</v>
      </c>
      <c r="I3956">
        <v>0.80411279957662363</v>
      </c>
      <c r="J3956" s="1">
        <v>0.59166956968988416</v>
      </c>
      <c r="K3956">
        <v>10636</v>
      </c>
      <c r="L3956" s="1">
        <v>0</v>
      </c>
      <c r="M3956" s="1">
        <v>0.62873918840381637</v>
      </c>
      <c r="N3956">
        <v>0.82740581690415771</v>
      </c>
      <c r="O3956" s="1">
        <v>0</v>
      </c>
      <c r="P3956">
        <v>42388</v>
      </c>
      <c r="Q3956" s="1">
        <v>0</v>
      </c>
      <c r="R3956" s="1">
        <v>0.34527456303004589</v>
      </c>
      <c r="S3956">
        <v>0.75197200311076551</v>
      </c>
      <c r="T3956" s="1">
        <v>0</v>
      </c>
      <c r="U3956">
        <v>13537</v>
      </c>
      <c r="W3956">
        <f t="shared" si="185"/>
        <v>3954</v>
      </c>
      <c r="X3956">
        <f t="shared" si="183"/>
        <v>988</v>
      </c>
      <c r="Y3956">
        <f t="shared" si="184"/>
        <v>24</v>
      </c>
    </row>
    <row r="3957" spans="1:25" x14ac:dyDescent="0.25">
      <c r="A3957" s="2">
        <v>43689.791666666664</v>
      </c>
      <c r="B3957" s="1">
        <v>0</v>
      </c>
      <c r="C3957" s="1">
        <v>0.66720795870226801</v>
      </c>
      <c r="D3957">
        <v>0.8727604008502885</v>
      </c>
      <c r="E3957" s="1">
        <v>0</v>
      </c>
      <c r="F3957">
        <v>5748</v>
      </c>
      <c r="G3957" s="1">
        <v>0</v>
      </c>
      <c r="H3957" s="3">
        <v>0.61305445366029565</v>
      </c>
      <c r="I3957">
        <v>0.78702653662962119</v>
      </c>
      <c r="J3957" s="1">
        <v>0.70876323915378847</v>
      </c>
      <c r="K3957">
        <v>10410</v>
      </c>
      <c r="L3957" s="1">
        <v>0</v>
      </c>
      <c r="M3957" s="1">
        <v>0.66720795870226801</v>
      </c>
      <c r="N3957">
        <v>0.81690415772008584</v>
      </c>
      <c r="O3957" s="1">
        <v>0</v>
      </c>
      <c r="P3957">
        <v>41850</v>
      </c>
      <c r="Q3957" s="1">
        <v>0</v>
      </c>
      <c r="R3957" s="1">
        <v>0.53883757563779888</v>
      </c>
      <c r="S3957">
        <v>0.74530607710254415</v>
      </c>
      <c r="T3957" s="1">
        <v>0</v>
      </c>
      <c r="U3957">
        <v>13417</v>
      </c>
      <c r="W3957">
        <f t="shared" si="185"/>
        <v>3955</v>
      </c>
      <c r="X3957">
        <f t="shared" si="183"/>
        <v>988</v>
      </c>
      <c r="Y3957">
        <f t="shared" si="184"/>
        <v>24</v>
      </c>
    </row>
    <row r="3958" spans="1:25" x14ac:dyDescent="0.25">
      <c r="A3958" s="2">
        <v>43689.833333333336</v>
      </c>
      <c r="B3958" s="1">
        <v>0</v>
      </c>
      <c r="C3958" s="1">
        <v>0.67542135311613472</v>
      </c>
      <c r="D3958">
        <v>0.89629517157607042</v>
      </c>
      <c r="E3958" s="1">
        <v>0</v>
      </c>
      <c r="F3958">
        <v>5903</v>
      </c>
      <c r="G3958" s="1">
        <v>0</v>
      </c>
      <c r="H3958" s="3">
        <v>0.58784604665655993</v>
      </c>
      <c r="I3958">
        <v>0.78112950782490365</v>
      </c>
      <c r="J3958" s="1">
        <v>0.79630990791184786</v>
      </c>
      <c r="K3958">
        <v>10332</v>
      </c>
      <c r="L3958" s="1">
        <v>0</v>
      </c>
      <c r="M3958" s="1">
        <v>0.67542135311613472</v>
      </c>
      <c r="N3958">
        <v>0.80782744485652935</v>
      </c>
      <c r="O3958" s="1">
        <v>0</v>
      </c>
      <c r="P3958">
        <v>41385</v>
      </c>
      <c r="Q3958" s="1">
        <v>0</v>
      </c>
      <c r="R3958" s="1">
        <v>0.59870841737533209</v>
      </c>
      <c r="S3958">
        <v>0.71675369403399625</v>
      </c>
      <c r="T3958" s="1">
        <v>0</v>
      </c>
      <c r="U3958">
        <v>12903</v>
      </c>
      <c r="W3958">
        <f t="shared" si="185"/>
        <v>3956</v>
      </c>
      <c r="X3958">
        <f t="shared" si="183"/>
        <v>989</v>
      </c>
      <c r="Y3958">
        <f t="shared" si="184"/>
        <v>24</v>
      </c>
    </row>
    <row r="3959" spans="1:25" x14ac:dyDescent="0.25">
      <c r="A3959" s="2">
        <v>43689.875</v>
      </c>
      <c r="B3959" s="1">
        <v>0</v>
      </c>
      <c r="C3959" s="1">
        <v>0.71045947147106214</v>
      </c>
      <c r="D3959">
        <v>0.9210446401457637</v>
      </c>
      <c r="E3959" s="1">
        <v>0</v>
      </c>
      <c r="F3959">
        <v>6066</v>
      </c>
      <c r="G3959" s="1">
        <v>0</v>
      </c>
      <c r="H3959" s="3">
        <v>0.66609714339732295</v>
      </c>
      <c r="I3959">
        <v>0.81522643078551449</v>
      </c>
      <c r="J3959" s="1">
        <v>0.87692579872656073</v>
      </c>
      <c r="K3959">
        <v>10783</v>
      </c>
      <c r="L3959" s="1">
        <v>0</v>
      </c>
      <c r="M3959" s="1">
        <v>0.71045947147106214</v>
      </c>
      <c r="N3959">
        <v>0.79562756197540507</v>
      </c>
      <c r="O3959" s="1">
        <v>0</v>
      </c>
      <c r="P3959">
        <v>40760</v>
      </c>
      <c r="Q3959" s="1">
        <v>0</v>
      </c>
      <c r="R3959" s="1">
        <v>0.6010334986078576</v>
      </c>
      <c r="S3959">
        <v>0.69953338517942454</v>
      </c>
      <c r="T3959" s="1">
        <v>0</v>
      </c>
      <c r="U3959">
        <v>12593</v>
      </c>
      <c r="W3959">
        <f t="shared" si="185"/>
        <v>3957</v>
      </c>
      <c r="X3959">
        <f t="shared" si="183"/>
        <v>989</v>
      </c>
      <c r="Y3959">
        <f t="shared" si="184"/>
        <v>24</v>
      </c>
    </row>
    <row r="3960" spans="1:25" x14ac:dyDescent="0.25">
      <c r="A3960" s="2">
        <v>43689.916666666664</v>
      </c>
      <c r="B3960" s="1">
        <v>0</v>
      </c>
      <c r="C3960" s="1">
        <v>0.7004871628320416</v>
      </c>
      <c r="D3960">
        <v>0.93288794412389919</v>
      </c>
      <c r="E3960" s="1">
        <v>0</v>
      </c>
      <c r="F3960">
        <v>6144</v>
      </c>
      <c r="G3960" s="1">
        <v>0</v>
      </c>
      <c r="H3960" s="3">
        <v>0.68587874055997677</v>
      </c>
      <c r="I3960">
        <v>0.79995463823996371</v>
      </c>
      <c r="J3960" s="1">
        <v>0.88568046560236668</v>
      </c>
      <c r="K3960">
        <v>10581</v>
      </c>
      <c r="L3960" s="1">
        <v>0</v>
      </c>
      <c r="M3960" s="1">
        <v>0.7004871628320416</v>
      </c>
      <c r="N3960">
        <v>0.75385516299043531</v>
      </c>
      <c r="O3960" s="1">
        <v>0</v>
      </c>
      <c r="P3960">
        <v>38620</v>
      </c>
      <c r="Q3960" s="1">
        <v>0</v>
      </c>
      <c r="R3960" s="1">
        <v>0.68299261205438366</v>
      </c>
      <c r="S3960">
        <v>0.66164870569936673</v>
      </c>
      <c r="T3960" s="1">
        <v>0</v>
      </c>
      <c r="U3960">
        <v>11911</v>
      </c>
      <c r="W3960">
        <f t="shared" si="185"/>
        <v>3958</v>
      </c>
      <c r="X3960">
        <f t="shared" si="183"/>
        <v>989</v>
      </c>
      <c r="Y3960">
        <f t="shared" si="184"/>
        <v>24</v>
      </c>
    </row>
    <row r="3961" spans="1:25" x14ac:dyDescent="0.25">
      <c r="A3961" s="2">
        <v>43689.958333333336</v>
      </c>
      <c r="B3961" s="1">
        <v>0</v>
      </c>
      <c r="C3961" s="1">
        <v>0.67075570065980783</v>
      </c>
      <c r="D3961">
        <v>0.92681445490434256</v>
      </c>
      <c r="E3961" s="1">
        <v>0</v>
      </c>
      <c r="F3961">
        <v>6104</v>
      </c>
      <c r="G3961" s="1">
        <v>0</v>
      </c>
      <c r="H3961" s="3">
        <v>0.71476337358509057</v>
      </c>
      <c r="I3961">
        <v>0.76684055341347246</v>
      </c>
      <c r="J3961" s="1">
        <v>0.88513329892262882</v>
      </c>
      <c r="K3961">
        <v>10143</v>
      </c>
      <c r="L3961" s="1">
        <v>0</v>
      </c>
      <c r="M3961" s="1">
        <v>0.67075570065980783</v>
      </c>
      <c r="N3961">
        <v>0.69096232676166314</v>
      </c>
      <c r="O3961" s="1">
        <v>0</v>
      </c>
      <c r="P3961">
        <v>35398</v>
      </c>
      <c r="Q3961" s="1">
        <v>0</v>
      </c>
      <c r="R3961" s="1">
        <v>0.74751361625696799</v>
      </c>
      <c r="S3961">
        <v>0.58993445172758585</v>
      </c>
      <c r="T3961" s="1">
        <v>0</v>
      </c>
      <c r="U3961">
        <v>10620</v>
      </c>
      <c r="W3961">
        <f t="shared" si="185"/>
        <v>3959</v>
      </c>
      <c r="X3961">
        <f t="shared" si="183"/>
        <v>989</v>
      </c>
      <c r="Y3961">
        <f t="shared" si="184"/>
        <v>24</v>
      </c>
    </row>
    <row r="3962" spans="1:25" x14ac:dyDescent="0.25">
      <c r="A3962" s="2">
        <v>43690</v>
      </c>
      <c r="B3962" s="1">
        <v>0</v>
      </c>
      <c r="C3962" s="1">
        <v>0.61857030528870993</v>
      </c>
      <c r="D3962">
        <v>0.90479805648344969</v>
      </c>
      <c r="E3962" s="1">
        <v>0</v>
      </c>
      <c r="F3962">
        <v>5959</v>
      </c>
      <c r="G3962" s="1">
        <v>0</v>
      </c>
      <c r="H3962" s="3">
        <v>0.71196243947356441</v>
      </c>
      <c r="I3962">
        <v>0.73675058592273379</v>
      </c>
      <c r="J3962" s="1">
        <v>0.89279363243895904</v>
      </c>
      <c r="K3962">
        <v>9745</v>
      </c>
      <c r="L3962" s="1">
        <v>0</v>
      </c>
      <c r="M3962" s="1">
        <v>0.61857030528870993</v>
      </c>
      <c r="N3962">
        <v>0.63562365801288312</v>
      </c>
      <c r="O3962" s="1">
        <v>0</v>
      </c>
      <c r="P3962">
        <v>32563</v>
      </c>
      <c r="Q3962" s="1">
        <v>0</v>
      </c>
      <c r="R3962" s="1">
        <v>0.74460726471631111</v>
      </c>
      <c r="S3962">
        <v>0.53338517942450836</v>
      </c>
      <c r="T3962" s="1">
        <v>0</v>
      </c>
      <c r="U3962">
        <v>9602</v>
      </c>
      <c r="W3962">
        <f t="shared" si="185"/>
        <v>3960</v>
      </c>
      <c r="X3962">
        <f t="shared" si="183"/>
        <v>990</v>
      </c>
      <c r="Y3962">
        <f t="shared" si="184"/>
        <v>24</v>
      </c>
    </row>
    <row r="3963" spans="1:25" x14ac:dyDescent="0.25">
      <c r="A3963" s="2">
        <v>43690.041666666664</v>
      </c>
      <c r="B3963" s="1">
        <v>0</v>
      </c>
      <c r="C3963" s="1">
        <v>0.56936344056613575</v>
      </c>
      <c r="D3963">
        <v>0.87792286668691166</v>
      </c>
      <c r="E3963" s="1">
        <v>0</v>
      </c>
      <c r="F3963">
        <v>5782</v>
      </c>
      <c r="G3963" s="1">
        <v>0</v>
      </c>
      <c r="H3963" s="3">
        <v>0.70180905331928201</v>
      </c>
      <c r="I3963">
        <v>0.71459892643834577</v>
      </c>
      <c r="J3963" s="1">
        <v>0.8913345212929914</v>
      </c>
      <c r="K3963">
        <v>9452</v>
      </c>
      <c r="L3963" s="1">
        <v>0</v>
      </c>
      <c r="M3963" s="1">
        <v>0.56936344056613575</v>
      </c>
      <c r="N3963">
        <v>0.59310950614874092</v>
      </c>
      <c r="O3963" s="1">
        <v>0</v>
      </c>
      <c r="P3963">
        <v>30385</v>
      </c>
      <c r="Q3963" s="1">
        <v>0</v>
      </c>
      <c r="R3963" s="1">
        <v>0.73879456163499713</v>
      </c>
      <c r="S3963">
        <v>0.49772247528052438</v>
      </c>
      <c r="T3963" s="1">
        <v>0</v>
      </c>
      <c r="U3963">
        <v>8960</v>
      </c>
      <c r="W3963">
        <f t="shared" si="185"/>
        <v>3961</v>
      </c>
      <c r="X3963">
        <f t="shared" si="183"/>
        <v>990</v>
      </c>
      <c r="Y3963">
        <f t="shared" si="184"/>
        <v>24</v>
      </c>
    </row>
    <row r="3964" spans="1:25" x14ac:dyDescent="0.25">
      <c r="A3964" s="2">
        <v>43690.083333333336</v>
      </c>
      <c r="B3964" s="1">
        <v>0</v>
      </c>
      <c r="C3964" s="1">
        <v>0.56416105432293073</v>
      </c>
      <c r="D3964">
        <v>0.85575463103552996</v>
      </c>
      <c r="E3964" s="1">
        <v>0</v>
      </c>
      <c r="F3964">
        <v>5636</v>
      </c>
      <c r="G3964" s="1">
        <v>0</v>
      </c>
      <c r="H3964" s="3">
        <v>0.68482839026815445</v>
      </c>
      <c r="I3964">
        <v>0.70220004536176006</v>
      </c>
      <c r="J3964" s="1">
        <v>0.88786913232131814</v>
      </c>
      <c r="K3964">
        <v>9288</v>
      </c>
      <c r="L3964" s="1">
        <v>0</v>
      </c>
      <c r="M3964" s="1">
        <v>0.56416105432293073</v>
      </c>
      <c r="N3964">
        <v>0.57232090571930505</v>
      </c>
      <c r="O3964" s="1">
        <v>0</v>
      </c>
      <c r="P3964">
        <v>29320</v>
      </c>
      <c r="Q3964" s="1">
        <v>0</v>
      </c>
      <c r="R3964" s="1">
        <v>0.77192696919848647</v>
      </c>
      <c r="S3964">
        <v>0.4791689812243084</v>
      </c>
      <c r="T3964" s="1">
        <v>0</v>
      </c>
      <c r="U3964">
        <v>8626</v>
      </c>
      <c r="W3964">
        <f t="shared" si="185"/>
        <v>3962</v>
      </c>
      <c r="X3964">
        <f t="shared" si="183"/>
        <v>990</v>
      </c>
      <c r="Y3964">
        <f t="shared" si="184"/>
        <v>24</v>
      </c>
    </row>
    <row r="3965" spans="1:25" x14ac:dyDescent="0.25">
      <c r="A3965" s="2">
        <v>43690.125</v>
      </c>
      <c r="B3965" s="1">
        <v>0</v>
      </c>
      <c r="C3965" s="1">
        <v>0.52444104475060827</v>
      </c>
      <c r="D3965">
        <v>0.83571211661099298</v>
      </c>
      <c r="E3965" s="1">
        <v>0</v>
      </c>
      <c r="F3965">
        <v>5504</v>
      </c>
      <c r="G3965" s="1">
        <v>0</v>
      </c>
      <c r="H3965" s="3">
        <v>0.62198243114078544</v>
      </c>
      <c r="I3965">
        <v>0.68934754668481135</v>
      </c>
      <c r="J3965" s="1">
        <v>0.87273085418190377</v>
      </c>
      <c r="K3965">
        <v>9118</v>
      </c>
      <c r="L3965" s="1">
        <v>0</v>
      </c>
      <c r="M3965" s="1">
        <v>0.52444104475060827</v>
      </c>
      <c r="N3965">
        <v>0.56341987116923675</v>
      </c>
      <c r="O3965" s="1">
        <v>0</v>
      </c>
      <c r="P3965">
        <v>28864</v>
      </c>
      <c r="Q3965" s="1">
        <v>0</v>
      </c>
      <c r="R3965" s="1">
        <v>0.87364927312147977</v>
      </c>
      <c r="S3965">
        <v>0.47378069103432952</v>
      </c>
      <c r="T3965" s="1">
        <v>0</v>
      </c>
      <c r="U3965">
        <v>8529</v>
      </c>
      <c r="W3965">
        <f t="shared" si="185"/>
        <v>3963</v>
      </c>
      <c r="X3965">
        <f t="shared" si="183"/>
        <v>990</v>
      </c>
      <c r="Y3965">
        <f t="shared" si="184"/>
        <v>24</v>
      </c>
    </row>
    <row r="3966" spans="1:25" x14ac:dyDescent="0.25">
      <c r="A3966" s="2">
        <v>43690.166666666664</v>
      </c>
      <c r="B3966" s="1">
        <v>0</v>
      </c>
      <c r="C3966" s="1">
        <v>0.50907233940720109</v>
      </c>
      <c r="D3966">
        <v>0.81992104464014581</v>
      </c>
      <c r="E3966" s="1">
        <v>0</v>
      </c>
      <c r="F3966">
        <v>5400</v>
      </c>
      <c r="G3966" s="1">
        <v>0</v>
      </c>
      <c r="H3966" s="3">
        <v>0.59344791487961235</v>
      </c>
      <c r="I3966">
        <v>0.68284569441294318</v>
      </c>
      <c r="J3966" s="1">
        <v>0.85613346489652165</v>
      </c>
      <c r="K3966">
        <v>9032</v>
      </c>
      <c r="L3966" s="1">
        <v>0</v>
      </c>
      <c r="M3966" s="1">
        <v>0.50907233940720109</v>
      </c>
      <c r="N3966">
        <v>0.56747999219207501</v>
      </c>
      <c r="O3966" s="1">
        <v>0</v>
      </c>
      <c r="P3966">
        <v>29072</v>
      </c>
      <c r="Q3966" s="1">
        <v>0</v>
      </c>
      <c r="R3966" s="1">
        <v>0.90503786976057476</v>
      </c>
      <c r="S3966">
        <v>0.47805799355627154</v>
      </c>
      <c r="T3966" s="1">
        <v>0</v>
      </c>
      <c r="U3966">
        <v>8606</v>
      </c>
      <c r="W3966">
        <f t="shared" si="185"/>
        <v>3964</v>
      </c>
      <c r="X3966">
        <f t="shared" si="183"/>
        <v>991</v>
      </c>
      <c r="Y3966">
        <f t="shared" si="184"/>
        <v>24</v>
      </c>
    </row>
    <row r="3967" spans="1:25" x14ac:dyDescent="0.25">
      <c r="A3967" s="2">
        <v>43690.208333333336</v>
      </c>
      <c r="B3967" s="1">
        <v>1.0185788787483703E-3</v>
      </c>
      <c r="C3967" s="1">
        <v>0.52712300434173243</v>
      </c>
      <c r="D3967">
        <v>0.81308836926814454</v>
      </c>
      <c r="E3967" s="1">
        <v>0</v>
      </c>
      <c r="F3967">
        <v>5355</v>
      </c>
      <c r="G3967" s="1">
        <v>1.0185788787483703E-3</v>
      </c>
      <c r="H3967" s="3">
        <v>0.58469499578109296</v>
      </c>
      <c r="I3967">
        <v>0.66764950480078622</v>
      </c>
      <c r="J3967" s="1">
        <v>0.85850452050871906</v>
      </c>
      <c r="K3967">
        <v>8831</v>
      </c>
      <c r="L3967" s="1">
        <v>1.0185788787483703E-3</v>
      </c>
      <c r="M3967" s="1">
        <v>0.52712300434173243</v>
      </c>
      <c r="N3967">
        <v>0.59476869022057388</v>
      </c>
      <c r="O3967" s="1">
        <v>0</v>
      </c>
      <c r="P3967">
        <v>30470</v>
      </c>
      <c r="Q3967" s="1">
        <v>1.0185788787483703E-3</v>
      </c>
      <c r="R3967" s="1">
        <v>0.8492359201799613</v>
      </c>
      <c r="S3967">
        <v>0.50666592600822136</v>
      </c>
      <c r="T3967" s="1">
        <v>0</v>
      </c>
      <c r="U3967">
        <v>9121</v>
      </c>
      <c r="W3967">
        <f t="shared" si="185"/>
        <v>3965</v>
      </c>
      <c r="X3967">
        <f t="shared" si="183"/>
        <v>991</v>
      </c>
      <c r="Y3967">
        <f t="shared" si="184"/>
        <v>24</v>
      </c>
    </row>
    <row r="3968" spans="1:25" x14ac:dyDescent="0.25">
      <c r="A3968" s="2">
        <v>43690.25</v>
      </c>
      <c r="B3968" s="1">
        <v>8.2504889178617993E-2</v>
      </c>
      <c r="C3968" s="1">
        <v>0.54057980923729232</v>
      </c>
      <c r="D3968">
        <v>0.76389310658973575</v>
      </c>
      <c r="E3968" s="1">
        <v>0</v>
      </c>
      <c r="F3968">
        <v>5031</v>
      </c>
      <c r="G3968" s="1">
        <v>8.2504889178617993E-2</v>
      </c>
      <c r="H3968" s="3">
        <v>0.52342456209145749</v>
      </c>
      <c r="I3968">
        <v>0.64844635971875708</v>
      </c>
      <c r="J3968" s="1">
        <v>0.86981263188996838</v>
      </c>
      <c r="K3968">
        <v>8577</v>
      </c>
      <c r="L3968" s="1">
        <v>8.2504889178617993E-2</v>
      </c>
      <c r="M3968" s="1">
        <v>0.54057980923729232</v>
      </c>
      <c r="N3968">
        <v>0.63677532695686123</v>
      </c>
      <c r="O3968" s="1">
        <v>0</v>
      </c>
      <c r="P3968">
        <v>32622</v>
      </c>
      <c r="Q3968" s="1">
        <v>8.2504889178617993E-2</v>
      </c>
      <c r="R3968" s="1">
        <v>0.81435970169207794</v>
      </c>
      <c r="S3968">
        <v>0.573825130541051</v>
      </c>
      <c r="T3968" s="1">
        <v>0</v>
      </c>
      <c r="U3968">
        <v>10330</v>
      </c>
      <c r="W3968">
        <f t="shared" si="185"/>
        <v>3966</v>
      </c>
      <c r="X3968">
        <f t="shared" si="183"/>
        <v>991</v>
      </c>
      <c r="Y3968">
        <f t="shared" si="184"/>
        <v>24</v>
      </c>
    </row>
    <row r="3969" spans="1:25" x14ac:dyDescent="0.25">
      <c r="A3969" s="2">
        <v>43690.291666666664</v>
      </c>
      <c r="B3969" s="1">
        <v>0.44460968057366362</v>
      </c>
      <c r="C3969" s="1">
        <v>0.44725650405114536</v>
      </c>
      <c r="D3969">
        <v>0.75159429092013363</v>
      </c>
      <c r="E3969" s="1">
        <v>0</v>
      </c>
      <c r="F3969">
        <v>4950</v>
      </c>
      <c r="G3969" s="1">
        <v>0.44460968057366362</v>
      </c>
      <c r="H3969" s="3">
        <v>0.50714413256821145</v>
      </c>
      <c r="I3969">
        <v>0.69887351629243211</v>
      </c>
      <c r="J3969" s="1">
        <v>0.86361140951960591</v>
      </c>
      <c r="K3969">
        <v>9244</v>
      </c>
      <c r="L3969" s="1">
        <v>0.44460968057366362</v>
      </c>
      <c r="M3969" s="1">
        <v>0.44725650405114536</v>
      </c>
      <c r="N3969">
        <v>0.66972477064220182</v>
      </c>
      <c r="O3969" s="1">
        <v>0</v>
      </c>
      <c r="P3969">
        <v>34310</v>
      </c>
      <c r="Q3969" s="1">
        <v>0.44460968057366362</v>
      </c>
      <c r="R3969" s="1">
        <v>0.75913902241959585</v>
      </c>
      <c r="S3969">
        <v>0.63781802021997558</v>
      </c>
      <c r="T3969" s="1">
        <v>0</v>
      </c>
      <c r="U3969">
        <v>11482</v>
      </c>
      <c r="W3969">
        <f t="shared" si="185"/>
        <v>3967</v>
      </c>
      <c r="X3969">
        <f t="shared" si="183"/>
        <v>991</v>
      </c>
      <c r="Y3969">
        <f t="shared" si="184"/>
        <v>24</v>
      </c>
    </row>
    <row r="3970" spans="1:25" x14ac:dyDescent="0.25">
      <c r="A3970" s="2">
        <v>43690.333333333336</v>
      </c>
      <c r="B3970" s="1">
        <v>0.68346642764015642</v>
      </c>
      <c r="C3970" s="1">
        <v>0.43499623944480609</v>
      </c>
      <c r="D3970">
        <v>0.80989978742787727</v>
      </c>
      <c r="E3970" s="1">
        <v>0</v>
      </c>
      <c r="F3970">
        <v>5334</v>
      </c>
      <c r="G3970" s="1">
        <v>0.68346642764015642</v>
      </c>
      <c r="H3970" s="3">
        <v>0.57471666800878096</v>
      </c>
      <c r="I3970">
        <v>0.75784380433960841</v>
      </c>
      <c r="J3970" s="1">
        <v>0.85193852035186468</v>
      </c>
      <c r="K3970">
        <v>10024</v>
      </c>
      <c r="L3970" s="1">
        <v>0.68346642764015642</v>
      </c>
      <c r="M3970" s="1">
        <v>0.43499623944480609</v>
      </c>
      <c r="N3970">
        <v>0.71725551434706225</v>
      </c>
      <c r="O3970" s="1">
        <v>0</v>
      </c>
      <c r="P3970">
        <v>36745</v>
      </c>
      <c r="Q3970" s="1">
        <v>0.68346642764015642</v>
      </c>
      <c r="R3970" s="1">
        <v>0.81435970169207794</v>
      </c>
      <c r="S3970">
        <v>0.69247861348739026</v>
      </c>
      <c r="T3970" s="1">
        <v>0</v>
      </c>
      <c r="U3970">
        <v>12466</v>
      </c>
      <c r="W3970">
        <f t="shared" si="185"/>
        <v>3968</v>
      </c>
      <c r="X3970">
        <f t="shared" si="183"/>
        <v>992</v>
      </c>
      <c r="Y3970">
        <f t="shared" si="184"/>
        <v>24</v>
      </c>
    </row>
    <row r="3971" spans="1:25" x14ac:dyDescent="0.25">
      <c r="A3971" s="2">
        <v>43690.375</v>
      </c>
      <c r="B3971" s="1">
        <v>0.7746292372881356</v>
      </c>
      <c r="C3971" s="1">
        <v>0.37494786503025601</v>
      </c>
      <c r="D3971">
        <v>0.84755542058912847</v>
      </c>
      <c r="E3971" s="1">
        <v>0</v>
      </c>
      <c r="F3971">
        <v>5582</v>
      </c>
      <c r="G3971" s="1">
        <v>0.7746292372881356</v>
      </c>
      <c r="H3971" s="3">
        <v>0.56001176392326835</v>
      </c>
      <c r="I3971">
        <v>0.78445603689423149</v>
      </c>
      <c r="J3971" s="1">
        <v>0.82330346411224942</v>
      </c>
      <c r="K3971">
        <v>10376</v>
      </c>
      <c r="L3971" s="1">
        <v>0.7746292372881356</v>
      </c>
      <c r="M3971" s="1">
        <v>0.37494786503025601</v>
      </c>
      <c r="N3971">
        <v>0.75000975990630492</v>
      </c>
      <c r="O3971" s="1">
        <v>0</v>
      </c>
      <c r="P3971">
        <v>38423</v>
      </c>
      <c r="Q3971" s="1">
        <v>0.7746292372881356</v>
      </c>
      <c r="R3971" s="1">
        <v>0.90910676191749451</v>
      </c>
      <c r="S3971">
        <v>0.71097655816020444</v>
      </c>
      <c r="T3971" s="1">
        <v>0</v>
      </c>
      <c r="U3971">
        <v>12799</v>
      </c>
      <c r="W3971">
        <f t="shared" si="185"/>
        <v>3969</v>
      </c>
      <c r="X3971">
        <f t="shared" ref="X3971:X4034" si="186">ROUNDDOWN(W3971/4,0)</f>
        <v>992</v>
      </c>
      <c r="Y3971">
        <f t="shared" ref="Y3971:Y4034" si="187">ROUNDDOWN(X3971/42,0)+1</f>
        <v>24</v>
      </c>
    </row>
    <row r="3972" spans="1:25" x14ac:dyDescent="0.25">
      <c r="A3972" s="2">
        <v>43690.416666666664</v>
      </c>
      <c r="B3972" s="1">
        <v>0.8184281290743155</v>
      </c>
      <c r="C3972" s="1">
        <v>0.3612312399576097</v>
      </c>
      <c r="D3972">
        <v>0.86729426055268755</v>
      </c>
      <c r="E3972" s="1">
        <v>0</v>
      </c>
      <c r="F3972">
        <v>5712</v>
      </c>
      <c r="G3972" s="1">
        <v>0.8184281290743155</v>
      </c>
      <c r="H3972" s="3">
        <v>0.51432152622899741</v>
      </c>
      <c r="I3972">
        <v>0.80494443184395559</v>
      </c>
      <c r="J3972" s="1">
        <v>0.74925357345439092</v>
      </c>
      <c r="K3972">
        <v>10647</v>
      </c>
      <c r="L3972" s="1">
        <v>0.8184281290743155</v>
      </c>
      <c r="M3972" s="1">
        <v>0.3612312399576097</v>
      </c>
      <c r="N3972">
        <v>0.77889908256880735</v>
      </c>
      <c r="O3972" s="1">
        <v>0</v>
      </c>
      <c r="P3972">
        <v>39903</v>
      </c>
      <c r="Q3972" s="1">
        <v>0.8184281290743155</v>
      </c>
      <c r="R3972" s="1">
        <v>0.91317565407441426</v>
      </c>
      <c r="S3972">
        <v>0.73452949672258638</v>
      </c>
      <c r="T3972" s="1">
        <v>0</v>
      </c>
      <c r="U3972">
        <v>13223</v>
      </c>
      <c r="W3972">
        <f t="shared" ref="W3972:W4035" si="188">W3971+1</f>
        <v>3970</v>
      </c>
      <c r="X3972">
        <f t="shared" si="186"/>
        <v>992</v>
      </c>
      <c r="Y3972">
        <f t="shared" si="187"/>
        <v>24</v>
      </c>
    </row>
    <row r="3973" spans="1:25" x14ac:dyDescent="0.25">
      <c r="A3973" s="2">
        <v>43690.458333333336</v>
      </c>
      <c r="B3973" s="1">
        <v>0.79601939374185138</v>
      </c>
      <c r="C3973" s="1">
        <v>0.34494974530785316</v>
      </c>
      <c r="D3973">
        <v>0.86926814454904344</v>
      </c>
      <c r="E3973" s="1">
        <v>0</v>
      </c>
      <c r="F3973">
        <v>5725</v>
      </c>
      <c r="G3973" s="1">
        <v>0.79601939374185138</v>
      </c>
      <c r="H3973" s="3">
        <v>0.48823782731540966</v>
      </c>
      <c r="I3973">
        <v>0.80010584410675134</v>
      </c>
      <c r="J3973" s="1">
        <v>0.58875134739794888</v>
      </c>
      <c r="K3973">
        <v>10583</v>
      </c>
      <c r="L3973" s="1">
        <v>0.79601939374185138</v>
      </c>
      <c r="M3973" s="1">
        <v>0.34494974530785316</v>
      </c>
      <c r="N3973">
        <v>0.78832715205934023</v>
      </c>
      <c r="O3973" s="1">
        <v>0</v>
      </c>
      <c r="P3973">
        <v>40386</v>
      </c>
      <c r="Q3973" s="1">
        <v>0.79601939374185138</v>
      </c>
      <c r="R3973" s="1">
        <v>0.91550073530693987</v>
      </c>
      <c r="S3973">
        <v>0.73330741028774582</v>
      </c>
      <c r="T3973" s="1">
        <v>0</v>
      </c>
      <c r="U3973">
        <v>13201</v>
      </c>
      <c r="W3973">
        <f t="shared" si="188"/>
        <v>3971</v>
      </c>
      <c r="X3973">
        <f t="shared" si="186"/>
        <v>992</v>
      </c>
      <c r="Y3973">
        <f t="shared" si="187"/>
        <v>24</v>
      </c>
    </row>
    <row r="3974" spans="1:25" x14ac:dyDescent="0.25">
      <c r="A3974" s="2">
        <v>43690.5</v>
      </c>
      <c r="B3974" s="1">
        <v>0.78226857887874834</v>
      </c>
      <c r="C3974" s="1">
        <v>0.2999752145225813</v>
      </c>
      <c r="D3974">
        <v>0.86866079562708776</v>
      </c>
      <c r="E3974" s="1">
        <v>0</v>
      </c>
      <c r="F3974">
        <v>5721</v>
      </c>
      <c r="G3974" s="1">
        <v>0.78226857887874834</v>
      </c>
      <c r="H3974" s="3">
        <v>0.50854459962397458</v>
      </c>
      <c r="I3974">
        <v>0.78528766916156345</v>
      </c>
      <c r="J3974" s="1">
        <v>0.43700378821731273</v>
      </c>
      <c r="K3974">
        <v>10387</v>
      </c>
      <c r="L3974" s="1">
        <v>0.78226857887874834</v>
      </c>
      <c r="M3974" s="1">
        <v>0.2999752145225813</v>
      </c>
      <c r="N3974">
        <v>0.77054460277181336</v>
      </c>
      <c r="O3974" s="1">
        <v>0</v>
      </c>
      <c r="P3974">
        <v>39475</v>
      </c>
      <c r="Q3974" s="1">
        <v>0.78226857887874834</v>
      </c>
      <c r="R3974" s="1">
        <v>0.89806262606299814</v>
      </c>
      <c r="S3974">
        <v>0.66509276747028112</v>
      </c>
      <c r="T3974" s="1">
        <v>0</v>
      </c>
      <c r="U3974">
        <v>11973</v>
      </c>
      <c r="W3974">
        <f t="shared" si="188"/>
        <v>3972</v>
      </c>
      <c r="X3974">
        <f t="shared" si="186"/>
        <v>993</v>
      </c>
      <c r="Y3974">
        <f t="shared" si="187"/>
        <v>24</v>
      </c>
    </row>
    <row r="3975" spans="1:25" x14ac:dyDescent="0.25">
      <c r="A3975" s="2">
        <v>43690.541666666664</v>
      </c>
      <c r="B3975" s="1">
        <v>0.75629481747066496</v>
      </c>
      <c r="C3975" s="1">
        <v>0.3011572253940043</v>
      </c>
      <c r="D3975">
        <v>0.91254175523838443</v>
      </c>
      <c r="E3975" s="1">
        <v>0</v>
      </c>
      <c r="F3975">
        <v>6010</v>
      </c>
      <c r="G3975" s="1">
        <v>0.75629481747066496</v>
      </c>
      <c r="H3975" s="3">
        <v>0.54968331938701553</v>
      </c>
      <c r="I3975">
        <v>0.80433960837680507</v>
      </c>
      <c r="J3975" s="1">
        <v>0.30841961847891314</v>
      </c>
      <c r="K3975">
        <v>10639</v>
      </c>
      <c r="L3975" s="1">
        <v>0.75629481747066496</v>
      </c>
      <c r="M3975" s="1">
        <v>0.3011572253940043</v>
      </c>
      <c r="N3975">
        <v>0.78416943197345301</v>
      </c>
      <c r="O3975" s="1">
        <v>0</v>
      </c>
      <c r="P3975">
        <v>40173</v>
      </c>
      <c r="Q3975" s="1">
        <v>0.75629481747066496</v>
      </c>
      <c r="R3975" s="1">
        <v>0.89341246359794702</v>
      </c>
      <c r="S3975">
        <v>0.69542273080768802</v>
      </c>
      <c r="T3975" s="1">
        <v>0</v>
      </c>
      <c r="U3975">
        <v>12519</v>
      </c>
      <c r="W3975">
        <f t="shared" si="188"/>
        <v>3973</v>
      </c>
      <c r="X3975">
        <f t="shared" si="186"/>
        <v>993</v>
      </c>
      <c r="Y3975">
        <f t="shared" si="187"/>
        <v>24</v>
      </c>
    </row>
    <row r="3976" spans="1:25" x14ac:dyDescent="0.25">
      <c r="A3976" s="2">
        <v>43690.583333333336</v>
      </c>
      <c r="B3976" s="1">
        <v>0.6763363754889179</v>
      </c>
      <c r="C3976" s="1">
        <v>0.28530819459163864</v>
      </c>
      <c r="D3976">
        <v>0.94609778317643489</v>
      </c>
      <c r="E3976" s="1">
        <v>0</v>
      </c>
      <c r="F3976">
        <v>6231</v>
      </c>
      <c r="G3976" s="1">
        <v>0.6763363754889179</v>
      </c>
      <c r="H3976" s="3">
        <v>0.59922484148463506</v>
      </c>
      <c r="I3976">
        <v>0.82414757692598473</v>
      </c>
      <c r="J3976" s="1">
        <v>0.24604261698879584</v>
      </c>
      <c r="K3976">
        <v>10901</v>
      </c>
      <c r="L3976" s="1">
        <v>0.6763363754889179</v>
      </c>
      <c r="M3976" s="1">
        <v>0.28530819459163864</v>
      </c>
      <c r="N3976">
        <v>0.79469061097013471</v>
      </c>
      <c r="O3976" s="1">
        <v>0</v>
      </c>
      <c r="P3976">
        <v>40712</v>
      </c>
      <c r="Q3976" s="1">
        <v>0.6763363754889179</v>
      </c>
      <c r="R3976" s="1">
        <v>0.88992484174915865</v>
      </c>
      <c r="S3976">
        <v>0.71142095322741916</v>
      </c>
      <c r="T3976" s="1">
        <v>0</v>
      </c>
      <c r="U3976">
        <v>12807</v>
      </c>
      <c r="W3976">
        <f t="shared" si="188"/>
        <v>3974</v>
      </c>
      <c r="X3976">
        <f t="shared" si="186"/>
        <v>993</v>
      </c>
      <c r="Y3976">
        <f t="shared" si="187"/>
        <v>24</v>
      </c>
    </row>
    <row r="3977" spans="1:25" x14ac:dyDescent="0.25">
      <c r="A3977" s="2">
        <v>43690.625</v>
      </c>
      <c r="B3977" s="1">
        <v>0.58822930247718386</v>
      </c>
      <c r="C3977" s="1">
        <v>0.27817425045297695</v>
      </c>
      <c r="D3977">
        <v>0.94245368964470089</v>
      </c>
      <c r="E3977" s="1">
        <v>0</v>
      </c>
      <c r="F3977">
        <v>6207</v>
      </c>
      <c r="G3977" s="1">
        <v>0.58822930247718386</v>
      </c>
      <c r="H3977" s="3">
        <v>0.65086706416589934</v>
      </c>
      <c r="I3977">
        <v>0.82467679745974143</v>
      </c>
      <c r="J3977" s="1">
        <v>0.24877845038748519</v>
      </c>
      <c r="K3977">
        <v>10908</v>
      </c>
      <c r="L3977" s="1">
        <v>0.58822930247718386</v>
      </c>
      <c r="M3977" s="1">
        <v>0.27817425045297695</v>
      </c>
      <c r="N3977">
        <v>0.79873121218036303</v>
      </c>
      <c r="O3977" s="1">
        <v>0</v>
      </c>
      <c r="P3977">
        <v>40919</v>
      </c>
      <c r="Q3977" s="1">
        <v>0.58822930247718386</v>
      </c>
      <c r="R3977" s="1">
        <v>0.88353086835971339</v>
      </c>
      <c r="S3977">
        <v>0.71325408287968006</v>
      </c>
      <c r="T3977" s="1">
        <v>0</v>
      </c>
      <c r="U3977">
        <v>12840</v>
      </c>
      <c r="W3977">
        <f t="shared" si="188"/>
        <v>3975</v>
      </c>
      <c r="X3977">
        <f t="shared" si="186"/>
        <v>993</v>
      </c>
      <c r="Y3977">
        <f t="shared" si="187"/>
        <v>24</v>
      </c>
    </row>
    <row r="3978" spans="1:25" x14ac:dyDescent="0.25">
      <c r="A3978" s="2">
        <v>43690.666666666664</v>
      </c>
      <c r="B3978" s="1">
        <v>0.40794084093872229</v>
      </c>
      <c r="C3978" s="1">
        <v>0.32500940138798778</v>
      </c>
      <c r="D3978">
        <v>0.92271484968114181</v>
      </c>
      <c r="E3978" s="1">
        <v>0</v>
      </c>
      <c r="F3978">
        <v>6077</v>
      </c>
      <c r="G3978" s="1">
        <v>0.40794084093872229</v>
      </c>
      <c r="H3978" s="3">
        <v>0.65436823180530701</v>
      </c>
      <c r="I3978">
        <v>0.80562485824449992</v>
      </c>
      <c r="J3978" s="1">
        <v>0.28744489575562809</v>
      </c>
      <c r="K3978">
        <v>10656</v>
      </c>
      <c r="L3978" s="1">
        <v>0.40794084093872229</v>
      </c>
      <c r="M3978" s="1">
        <v>0.32500940138798778</v>
      </c>
      <c r="N3978">
        <v>0.79593987897716179</v>
      </c>
      <c r="O3978" s="1">
        <v>0</v>
      </c>
      <c r="P3978">
        <v>40776</v>
      </c>
      <c r="Q3978" s="1">
        <v>0.40794084093872229</v>
      </c>
      <c r="R3978" s="1">
        <v>0.87364927312147977</v>
      </c>
      <c r="S3978">
        <v>0.72403066325963783</v>
      </c>
      <c r="T3978" s="1">
        <v>0</v>
      </c>
      <c r="U3978">
        <v>13034</v>
      </c>
      <c r="W3978">
        <f t="shared" si="188"/>
        <v>3976</v>
      </c>
      <c r="X3978">
        <f t="shared" si="186"/>
        <v>994</v>
      </c>
      <c r="Y3978">
        <f t="shared" si="187"/>
        <v>24</v>
      </c>
    </row>
    <row r="3979" spans="1:25" x14ac:dyDescent="0.25">
      <c r="A3979" s="2">
        <v>43690.708333333336</v>
      </c>
      <c r="B3979" s="1">
        <v>5.3475391134289438E-2</v>
      </c>
      <c r="C3979" s="1">
        <v>0.39891029366517478</v>
      </c>
      <c r="D3979">
        <v>0.87974491345277861</v>
      </c>
      <c r="E3979" s="1">
        <v>0</v>
      </c>
      <c r="F3979">
        <v>5794</v>
      </c>
      <c r="G3979" s="1">
        <v>5.3475391134289438E-2</v>
      </c>
      <c r="H3979" s="3">
        <v>0.62933488318354169</v>
      </c>
      <c r="I3979">
        <v>0.78264156649277994</v>
      </c>
      <c r="J3979" s="1">
        <v>0.3246522299778033</v>
      </c>
      <c r="K3979">
        <v>10352</v>
      </c>
      <c r="L3979" s="1">
        <v>5.3475391134289438E-2</v>
      </c>
      <c r="M3979" s="1">
        <v>0.39891029366517478</v>
      </c>
      <c r="N3979">
        <v>0.7732188170993558</v>
      </c>
      <c r="O3979" s="1">
        <v>0</v>
      </c>
      <c r="P3979">
        <v>39612</v>
      </c>
      <c r="Q3979" s="1">
        <v>5.3475391134289438E-2</v>
      </c>
      <c r="R3979" s="1">
        <v>0.87364927312147977</v>
      </c>
      <c r="S3979">
        <v>0.71730918786801467</v>
      </c>
      <c r="T3979" s="1">
        <v>0</v>
      </c>
      <c r="U3979">
        <v>12913</v>
      </c>
      <c r="W3979">
        <f t="shared" si="188"/>
        <v>3977</v>
      </c>
      <c r="X3979">
        <f t="shared" si="186"/>
        <v>994</v>
      </c>
      <c r="Y3979">
        <f t="shared" si="187"/>
        <v>24</v>
      </c>
    </row>
    <row r="3980" spans="1:25" x14ac:dyDescent="0.25">
      <c r="A3980" s="2">
        <v>43690.75</v>
      </c>
      <c r="B3980" s="1">
        <v>0</v>
      </c>
      <c r="C3980" s="1">
        <v>0.48267666062698844</v>
      </c>
      <c r="D3980">
        <v>0.848314606741573</v>
      </c>
      <c r="E3980" s="1">
        <v>0</v>
      </c>
      <c r="F3980">
        <v>5587</v>
      </c>
      <c r="G3980" s="1">
        <v>0</v>
      </c>
      <c r="H3980" s="3">
        <v>0.64754095490846197</v>
      </c>
      <c r="I3980">
        <v>0.8184017539880547</v>
      </c>
      <c r="J3980" s="1">
        <v>0.40599767636550005</v>
      </c>
      <c r="K3980">
        <v>10825</v>
      </c>
      <c r="L3980" s="1">
        <v>0</v>
      </c>
      <c r="M3980" s="1">
        <v>0.48267666062698844</v>
      </c>
      <c r="N3980">
        <v>0.82256490337692756</v>
      </c>
      <c r="O3980" s="1">
        <v>0</v>
      </c>
      <c r="P3980">
        <v>42140</v>
      </c>
      <c r="Q3980" s="1">
        <v>0</v>
      </c>
      <c r="R3980" s="1">
        <v>0.79401524090747921</v>
      </c>
      <c r="S3980">
        <v>0.76002666370403293</v>
      </c>
      <c r="T3980" s="1">
        <v>0</v>
      </c>
      <c r="U3980">
        <v>13682</v>
      </c>
      <c r="W3980">
        <f t="shared" si="188"/>
        <v>3978</v>
      </c>
      <c r="X3980">
        <f t="shared" si="186"/>
        <v>994</v>
      </c>
      <c r="Y3980">
        <f t="shared" si="187"/>
        <v>24</v>
      </c>
    </row>
    <row r="3981" spans="1:25" x14ac:dyDescent="0.25">
      <c r="A3981" s="2">
        <v>43690.791666666664</v>
      </c>
      <c r="B3981" s="1">
        <v>0</v>
      </c>
      <c r="C3981" s="1">
        <v>0.55974582065570477</v>
      </c>
      <c r="D3981">
        <v>0.89341026419678105</v>
      </c>
      <c r="E3981" s="1">
        <v>0</v>
      </c>
      <c r="F3981">
        <v>5884</v>
      </c>
      <c r="G3981" s="1">
        <v>0</v>
      </c>
      <c r="H3981" s="3">
        <v>0.61603044615379232</v>
      </c>
      <c r="I3981">
        <v>0.79398200650185224</v>
      </c>
      <c r="J3981" s="1">
        <v>0.51725490124553375</v>
      </c>
      <c r="K3981">
        <v>10502</v>
      </c>
      <c r="L3981" s="1">
        <v>0</v>
      </c>
      <c r="M3981" s="1">
        <v>0.55974582065570477</v>
      </c>
      <c r="N3981">
        <v>0.80987702518055826</v>
      </c>
      <c r="O3981" s="1">
        <v>0</v>
      </c>
      <c r="P3981">
        <v>41490</v>
      </c>
      <c r="Q3981" s="1">
        <v>0</v>
      </c>
      <c r="R3981" s="1">
        <v>0.74751361625696799</v>
      </c>
      <c r="S3981">
        <v>0.75913787356960338</v>
      </c>
      <c r="T3981" s="1">
        <v>0</v>
      </c>
      <c r="U3981">
        <v>13666</v>
      </c>
      <c r="W3981">
        <f t="shared" si="188"/>
        <v>3979</v>
      </c>
      <c r="X3981">
        <f t="shared" si="186"/>
        <v>994</v>
      </c>
      <c r="Y3981">
        <f t="shared" si="187"/>
        <v>24</v>
      </c>
    </row>
    <row r="3982" spans="1:25" x14ac:dyDescent="0.25">
      <c r="A3982" s="2">
        <v>43690.833333333336</v>
      </c>
      <c r="B3982" s="1">
        <v>0</v>
      </c>
      <c r="C3982" s="1">
        <v>0.64881969847184906</v>
      </c>
      <c r="D3982">
        <v>0.91254175523838443</v>
      </c>
      <c r="E3982" s="1">
        <v>0</v>
      </c>
      <c r="F3982">
        <v>6010</v>
      </c>
      <c r="G3982" s="1">
        <v>0</v>
      </c>
      <c r="H3982" s="3">
        <v>0.60325118426995405</v>
      </c>
      <c r="I3982">
        <v>0.78581688969532015</v>
      </c>
      <c r="J3982" s="1">
        <v>0.64328562647848997</v>
      </c>
      <c r="K3982">
        <v>10394</v>
      </c>
      <c r="L3982" s="1">
        <v>0</v>
      </c>
      <c r="M3982" s="1">
        <v>0.64881969847184906</v>
      </c>
      <c r="N3982">
        <v>0.79855553386687483</v>
      </c>
      <c r="O3982" s="1">
        <v>0</v>
      </c>
      <c r="P3982">
        <v>40910</v>
      </c>
      <c r="Q3982" s="1">
        <v>0</v>
      </c>
      <c r="R3982" s="1">
        <v>0.75100123810575636</v>
      </c>
      <c r="S3982">
        <v>0.72714142873014109</v>
      </c>
      <c r="T3982" s="1">
        <v>0</v>
      </c>
      <c r="U3982">
        <v>13090</v>
      </c>
      <c r="W3982">
        <f t="shared" si="188"/>
        <v>3980</v>
      </c>
      <c r="X3982">
        <f t="shared" si="186"/>
        <v>995</v>
      </c>
      <c r="Y3982">
        <f t="shared" si="187"/>
        <v>24</v>
      </c>
    </row>
    <row r="3983" spans="1:25" x14ac:dyDescent="0.25">
      <c r="A3983" s="2">
        <v>43690.875</v>
      </c>
      <c r="B3983" s="1">
        <v>0</v>
      </c>
      <c r="C3983" s="1">
        <v>0.65247000102560682</v>
      </c>
      <c r="D3983">
        <v>0.93258426966292129</v>
      </c>
      <c r="E3983" s="1">
        <v>0</v>
      </c>
      <c r="F3983">
        <v>6142</v>
      </c>
      <c r="G3983" s="1">
        <v>0</v>
      </c>
      <c r="H3983" s="3">
        <v>0.58644557960079691</v>
      </c>
      <c r="I3983">
        <v>0.81968700385574955</v>
      </c>
      <c r="J3983" s="1">
        <v>0.71697073934985656</v>
      </c>
      <c r="K3983">
        <v>10842</v>
      </c>
      <c r="L3983" s="1">
        <v>0</v>
      </c>
      <c r="M3983" s="1">
        <v>0.65247000102560682</v>
      </c>
      <c r="N3983">
        <v>0.78442318953738044</v>
      </c>
      <c r="O3983" s="1">
        <v>0</v>
      </c>
      <c r="P3983">
        <v>40186</v>
      </c>
      <c r="Q3983" s="1">
        <v>0</v>
      </c>
      <c r="R3983" s="1">
        <v>0.75623267087893886</v>
      </c>
      <c r="S3983">
        <v>0.71069881124319523</v>
      </c>
      <c r="T3983" s="1">
        <v>0</v>
      </c>
      <c r="U3983">
        <v>12794</v>
      </c>
      <c r="W3983">
        <f t="shared" si="188"/>
        <v>3981</v>
      </c>
      <c r="X3983">
        <f t="shared" si="186"/>
        <v>995</v>
      </c>
      <c r="Y3983">
        <f t="shared" si="187"/>
        <v>24</v>
      </c>
    </row>
    <row r="3984" spans="1:25" x14ac:dyDescent="0.25">
      <c r="A3984" s="2">
        <v>43690.916666666664</v>
      </c>
      <c r="B3984" s="1">
        <v>0</v>
      </c>
      <c r="C3984" s="1">
        <v>0.6538776452087125</v>
      </c>
      <c r="D3984">
        <v>0.9398724567263893</v>
      </c>
      <c r="E3984" s="1">
        <v>0</v>
      </c>
      <c r="F3984">
        <v>6190</v>
      </c>
      <c r="G3984" s="1">
        <v>0</v>
      </c>
      <c r="H3984" s="3">
        <v>0.57559195991863288</v>
      </c>
      <c r="I3984">
        <v>0.80819535797988962</v>
      </c>
      <c r="J3984" s="1">
        <v>0.75490762914501564</v>
      </c>
      <c r="K3984">
        <v>10690</v>
      </c>
      <c r="L3984" s="1">
        <v>0</v>
      </c>
      <c r="M3984" s="1">
        <v>0.6538776452087125</v>
      </c>
      <c r="N3984">
        <v>0.73734140152254535</v>
      </c>
      <c r="O3984" s="1">
        <v>0</v>
      </c>
      <c r="P3984">
        <v>37774</v>
      </c>
      <c r="Q3984" s="1">
        <v>0</v>
      </c>
      <c r="R3984" s="1">
        <v>0.71089358684469039</v>
      </c>
      <c r="S3984">
        <v>0.6705366070436618</v>
      </c>
      <c r="T3984" s="1">
        <v>0</v>
      </c>
      <c r="U3984">
        <v>12071</v>
      </c>
      <c r="W3984">
        <f t="shared" si="188"/>
        <v>3982</v>
      </c>
      <c r="X3984">
        <f t="shared" si="186"/>
        <v>995</v>
      </c>
      <c r="Y3984">
        <f t="shared" si="187"/>
        <v>24</v>
      </c>
    </row>
    <row r="3985" spans="1:25" x14ac:dyDescent="0.25">
      <c r="A3985" s="2">
        <v>43690.958333333336</v>
      </c>
      <c r="B3985" s="1">
        <v>0</v>
      </c>
      <c r="C3985" s="1">
        <v>0.59232846740282585</v>
      </c>
      <c r="D3985">
        <v>0.9362283631946553</v>
      </c>
      <c r="E3985" s="1">
        <v>0</v>
      </c>
      <c r="F3985">
        <v>6166</v>
      </c>
      <c r="G3985" s="1">
        <v>0</v>
      </c>
      <c r="H3985" s="3">
        <v>0.55598542113794946</v>
      </c>
      <c r="I3985">
        <v>0.77387162621909733</v>
      </c>
      <c r="J3985" s="1">
        <v>0.79102063000771505</v>
      </c>
      <c r="K3985">
        <v>10236</v>
      </c>
      <c r="L3985" s="1">
        <v>0</v>
      </c>
      <c r="M3985" s="1">
        <v>0.59232846740282585</v>
      </c>
      <c r="N3985">
        <v>0.67622486824126493</v>
      </c>
      <c r="O3985" s="1">
        <v>0</v>
      </c>
      <c r="P3985">
        <v>34643</v>
      </c>
      <c r="Q3985" s="1">
        <v>0</v>
      </c>
      <c r="R3985" s="1">
        <v>0.65974179972912805</v>
      </c>
      <c r="S3985">
        <v>0.598433507388068</v>
      </c>
      <c r="T3985" s="1">
        <v>0</v>
      </c>
      <c r="U3985">
        <v>10773</v>
      </c>
      <c r="W3985">
        <f t="shared" si="188"/>
        <v>3983</v>
      </c>
      <c r="X3985">
        <f t="shared" si="186"/>
        <v>995</v>
      </c>
      <c r="Y3985">
        <f t="shared" si="187"/>
        <v>24</v>
      </c>
    </row>
    <row r="3986" spans="1:25" x14ac:dyDescent="0.25">
      <c r="A3986" s="2">
        <v>43691</v>
      </c>
      <c r="B3986" s="1">
        <v>0</v>
      </c>
      <c r="C3986" s="1">
        <v>0.55079569929233274</v>
      </c>
      <c r="D3986">
        <v>0.91360461585180686</v>
      </c>
      <c r="E3986" s="1">
        <v>0</v>
      </c>
      <c r="F3986">
        <v>6017</v>
      </c>
      <c r="G3986" s="1">
        <v>0</v>
      </c>
      <c r="H3986" s="3">
        <v>0.54145557543440737</v>
      </c>
      <c r="I3986">
        <v>0.73894307099115442</v>
      </c>
      <c r="J3986" s="1">
        <v>0.77369368514934911</v>
      </c>
      <c r="K3986">
        <v>9774</v>
      </c>
      <c r="L3986" s="1">
        <v>0</v>
      </c>
      <c r="M3986" s="1">
        <v>0.55079569929233274</v>
      </c>
      <c r="N3986">
        <v>0.61733359359750151</v>
      </c>
      <c r="O3986" s="1">
        <v>0</v>
      </c>
      <c r="P3986">
        <v>31626</v>
      </c>
      <c r="Q3986" s="1">
        <v>0</v>
      </c>
      <c r="R3986" s="1">
        <v>0.62777193278190158</v>
      </c>
      <c r="S3986">
        <v>0.5339962226419287</v>
      </c>
      <c r="T3986" s="1">
        <v>0</v>
      </c>
      <c r="U3986">
        <v>9613</v>
      </c>
      <c r="W3986">
        <f t="shared" si="188"/>
        <v>3984</v>
      </c>
      <c r="X3986">
        <f t="shared" si="186"/>
        <v>996</v>
      </c>
      <c r="Y3986">
        <f t="shared" si="187"/>
        <v>24</v>
      </c>
    </row>
    <row r="3987" spans="1:25" x14ac:dyDescent="0.25">
      <c r="A3987" s="2">
        <v>43691.041666666664</v>
      </c>
      <c r="B3987" s="1">
        <v>0</v>
      </c>
      <c r="C3987" s="1">
        <v>0.49461813271341265</v>
      </c>
      <c r="D3987">
        <v>0.89052535681749168</v>
      </c>
      <c r="E3987" s="1">
        <v>0</v>
      </c>
      <c r="F3987">
        <v>5865</v>
      </c>
      <c r="G3987" s="1">
        <v>0</v>
      </c>
      <c r="H3987" s="3">
        <v>0.51939821930613861</v>
      </c>
      <c r="I3987">
        <v>0.71739623497391702</v>
      </c>
      <c r="J3987" s="1">
        <v>0.7908382411144691</v>
      </c>
      <c r="K3987">
        <v>9489</v>
      </c>
      <c r="L3987" s="1">
        <v>0</v>
      </c>
      <c r="M3987" s="1">
        <v>0.49461813271341265</v>
      </c>
      <c r="N3987">
        <v>0.57889908256880729</v>
      </c>
      <c r="O3987" s="1">
        <v>0</v>
      </c>
      <c r="P3987">
        <v>29657</v>
      </c>
      <c r="Q3987" s="1">
        <v>0</v>
      </c>
      <c r="R3987" s="1">
        <v>0.55627568488174062</v>
      </c>
      <c r="S3987">
        <v>0.49655593822908567</v>
      </c>
      <c r="T3987" s="1">
        <v>0</v>
      </c>
      <c r="U3987">
        <v>8939</v>
      </c>
      <c r="W3987">
        <f t="shared" si="188"/>
        <v>3985</v>
      </c>
      <c r="X3987">
        <f t="shared" si="186"/>
        <v>996</v>
      </c>
      <c r="Y3987">
        <f t="shared" si="187"/>
        <v>24</v>
      </c>
    </row>
    <row r="3988" spans="1:25" x14ac:dyDescent="0.25">
      <c r="A3988" s="2">
        <v>43691.083333333336</v>
      </c>
      <c r="B3988" s="1">
        <v>0</v>
      </c>
      <c r="C3988" s="1">
        <v>0.47025742709651008</v>
      </c>
      <c r="D3988">
        <v>0.87397509869419987</v>
      </c>
      <c r="E3988" s="1">
        <v>0</v>
      </c>
      <c r="F3988">
        <v>5756</v>
      </c>
      <c r="G3988" s="1">
        <v>0</v>
      </c>
      <c r="H3988" s="3">
        <v>0.48193572556447573</v>
      </c>
      <c r="I3988">
        <v>0.7034096922960611</v>
      </c>
      <c r="J3988" s="1">
        <v>0.79120301890096101</v>
      </c>
      <c r="K3988">
        <v>9304</v>
      </c>
      <c r="L3988" s="1">
        <v>0</v>
      </c>
      <c r="M3988" s="1">
        <v>0.47025742709651008</v>
      </c>
      <c r="N3988">
        <v>0.56002342377513181</v>
      </c>
      <c r="O3988" s="1">
        <v>0</v>
      </c>
      <c r="P3988">
        <v>28690</v>
      </c>
      <c r="Q3988" s="1">
        <v>0</v>
      </c>
      <c r="R3988" s="1">
        <v>0.44467178572051363</v>
      </c>
      <c r="S3988">
        <v>0.47411398733474058</v>
      </c>
      <c r="T3988" s="1">
        <v>0</v>
      </c>
      <c r="U3988">
        <v>8535</v>
      </c>
      <c r="W3988">
        <f t="shared" si="188"/>
        <v>3986</v>
      </c>
      <c r="X3988">
        <f t="shared" si="186"/>
        <v>996</v>
      </c>
      <c r="Y3988">
        <f t="shared" si="187"/>
        <v>24</v>
      </c>
    </row>
    <row r="3989" spans="1:25" x14ac:dyDescent="0.25">
      <c r="A3989" s="2">
        <v>43691.125</v>
      </c>
      <c r="B3989" s="1">
        <v>0</v>
      </c>
      <c r="C3989" s="1">
        <v>0.44153020409558769</v>
      </c>
      <c r="D3989">
        <v>0.85484360765259637</v>
      </c>
      <c r="E3989" s="1">
        <v>0</v>
      </c>
      <c r="F3989">
        <v>5630</v>
      </c>
      <c r="G3989" s="1">
        <v>0</v>
      </c>
      <c r="H3989" s="3">
        <v>0.43537019596035276</v>
      </c>
      <c r="I3989">
        <v>0.69668103122401148</v>
      </c>
      <c r="J3989" s="1">
        <v>0.77533518518856281</v>
      </c>
      <c r="K3989">
        <v>9215</v>
      </c>
      <c r="L3989" s="1">
        <v>0</v>
      </c>
      <c r="M3989" s="1">
        <v>0.44153020409558769</v>
      </c>
      <c r="N3989">
        <v>0.5520788600429436</v>
      </c>
      <c r="O3989" s="1">
        <v>0</v>
      </c>
      <c r="P3989">
        <v>28283</v>
      </c>
      <c r="Q3989" s="1">
        <v>0</v>
      </c>
      <c r="R3989" s="1">
        <v>0.363293942582119</v>
      </c>
      <c r="S3989">
        <v>0.46983668481279856</v>
      </c>
      <c r="T3989" s="1">
        <v>0</v>
      </c>
      <c r="U3989">
        <v>8458</v>
      </c>
      <c r="W3989">
        <f t="shared" si="188"/>
        <v>3987</v>
      </c>
      <c r="X3989">
        <f t="shared" si="186"/>
        <v>996</v>
      </c>
      <c r="Y3989">
        <f t="shared" si="187"/>
        <v>24</v>
      </c>
    </row>
    <row r="3990" spans="1:25" x14ac:dyDescent="0.25">
      <c r="A3990" s="2">
        <v>43691.166666666664</v>
      </c>
      <c r="B3990" s="1">
        <v>0</v>
      </c>
      <c r="C3990" s="1">
        <v>0.42215308878329022</v>
      </c>
      <c r="D3990">
        <v>0.8410264196781051</v>
      </c>
      <c r="E3990" s="1">
        <v>0</v>
      </c>
      <c r="F3990">
        <v>5539</v>
      </c>
      <c r="G3990" s="1">
        <v>0</v>
      </c>
      <c r="H3990" s="3">
        <v>0.38267762298726626</v>
      </c>
      <c r="I3990">
        <v>0.69630301655704241</v>
      </c>
      <c r="J3990" s="1">
        <v>0.7627503515545917</v>
      </c>
      <c r="K3990">
        <v>9210</v>
      </c>
      <c r="L3990" s="1">
        <v>0</v>
      </c>
      <c r="M3990" s="1">
        <v>0.42215308878329022</v>
      </c>
      <c r="N3990">
        <v>0.55627561975405038</v>
      </c>
      <c r="O3990" s="1">
        <v>0</v>
      </c>
      <c r="P3990">
        <v>28498</v>
      </c>
      <c r="Q3990" s="1">
        <v>0</v>
      </c>
      <c r="R3990" s="1">
        <v>0.32376756162918446</v>
      </c>
      <c r="S3990">
        <v>0.47589156760359957</v>
      </c>
      <c r="T3990" s="1">
        <v>0</v>
      </c>
      <c r="U3990">
        <v>8567</v>
      </c>
      <c r="W3990">
        <f t="shared" si="188"/>
        <v>3988</v>
      </c>
      <c r="X3990">
        <f t="shared" si="186"/>
        <v>997</v>
      </c>
      <c r="Y3990">
        <f t="shared" si="187"/>
        <v>24</v>
      </c>
    </row>
    <row r="3991" spans="1:25" x14ac:dyDescent="0.25">
      <c r="A3991" s="2">
        <v>43691.208333333336</v>
      </c>
      <c r="B3991" s="1">
        <v>5.0928943937418516E-4</v>
      </c>
      <c r="C3991" s="1">
        <v>0.41872841954121331</v>
      </c>
      <c r="D3991">
        <v>0.82812025508654719</v>
      </c>
      <c r="E3991" s="1">
        <v>0</v>
      </c>
      <c r="F3991">
        <v>5454</v>
      </c>
      <c r="G3991" s="1">
        <v>5.0928943937418516E-4</v>
      </c>
      <c r="H3991" s="3">
        <v>0.33891302749466945</v>
      </c>
      <c r="I3991">
        <v>0.68707945868299691</v>
      </c>
      <c r="J3991" s="1">
        <v>0.75089507349360451</v>
      </c>
      <c r="K3991">
        <v>9088</v>
      </c>
      <c r="L3991" s="1">
        <v>5.0928943937418516E-4</v>
      </c>
      <c r="M3991" s="1">
        <v>0.41872841954121331</v>
      </c>
      <c r="N3991">
        <v>0.58331056021862193</v>
      </c>
      <c r="O3991" s="1">
        <v>0</v>
      </c>
      <c r="P3991">
        <v>29883</v>
      </c>
      <c r="Q3991" s="1">
        <v>5.0928943937418516E-4</v>
      </c>
      <c r="R3991" s="1">
        <v>0.3319053459430239</v>
      </c>
      <c r="S3991">
        <v>0.5094433951783135</v>
      </c>
      <c r="T3991" s="1">
        <v>0</v>
      </c>
      <c r="U3991">
        <v>9171</v>
      </c>
      <c r="W3991">
        <f t="shared" si="188"/>
        <v>3989</v>
      </c>
      <c r="X3991">
        <f t="shared" si="186"/>
        <v>997</v>
      </c>
      <c r="Y3991">
        <f t="shared" si="187"/>
        <v>24</v>
      </c>
    </row>
    <row r="3992" spans="1:25" x14ac:dyDescent="0.25">
      <c r="A3992" s="2">
        <v>43691.25</v>
      </c>
      <c r="B3992" s="1">
        <v>5.9077574967405476E-2</v>
      </c>
      <c r="C3992" s="1">
        <v>0.42355816895148979</v>
      </c>
      <c r="D3992">
        <v>0.78575766778013967</v>
      </c>
      <c r="E3992" s="1">
        <v>0</v>
      </c>
      <c r="F3992">
        <v>5175</v>
      </c>
      <c r="G3992" s="1">
        <v>5.9077574967405476E-2</v>
      </c>
      <c r="H3992" s="3">
        <v>0.32175730606157155</v>
      </c>
      <c r="I3992">
        <v>0.66530581386557797</v>
      </c>
      <c r="J3992" s="1">
        <v>0.77460562961557888</v>
      </c>
      <c r="K3992">
        <v>8800</v>
      </c>
      <c r="L3992" s="1">
        <v>5.9077574967405476E-2</v>
      </c>
      <c r="M3992" s="1">
        <v>0.42355816895148979</v>
      </c>
      <c r="N3992">
        <v>0.63605309389029863</v>
      </c>
      <c r="O3992" s="1">
        <v>0</v>
      </c>
      <c r="P3992">
        <v>32585</v>
      </c>
      <c r="Q3992" s="1">
        <v>5.9077574967405476E-2</v>
      </c>
      <c r="R3992" s="1">
        <v>0.30109801961206023</v>
      </c>
      <c r="S3992">
        <v>0.57865792689701145</v>
      </c>
      <c r="T3992" s="1">
        <v>0</v>
      </c>
      <c r="U3992">
        <v>10417</v>
      </c>
      <c r="W3992">
        <f t="shared" si="188"/>
        <v>3990</v>
      </c>
      <c r="X3992">
        <f t="shared" si="186"/>
        <v>997</v>
      </c>
      <c r="Y3992">
        <f t="shared" si="187"/>
        <v>24</v>
      </c>
    </row>
    <row r="3993" spans="1:25" x14ac:dyDescent="0.25">
      <c r="A3993" s="2">
        <v>43691.291666666664</v>
      </c>
      <c r="B3993" s="1">
        <v>0.39368073663624509</v>
      </c>
      <c r="C3993" s="1">
        <v>0.43707565553314498</v>
      </c>
      <c r="D3993">
        <v>0.77391436380200429</v>
      </c>
      <c r="E3993" s="1">
        <v>0</v>
      </c>
      <c r="F3993">
        <v>5097</v>
      </c>
      <c r="G3993" s="1">
        <v>0.39368073663624509</v>
      </c>
      <c r="H3993" s="3">
        <v>0.31265427019911141</v>
      </c>
      <c r="I3993">
        <v>0.70718983896575183</v>
      </c>
      <c r="J3993" s="1">
        <v>0.78044207419944955</v>
      </c>
      <c r="K3993">
        <v>9354</v>
      </c>
      <c r="L3993" s="1">
        <v>0.39368073663624509</v>
      </c>
      <c r="M3993" s="1">
        <v>0.43707565553314498</v>
      </c>
      <c r="N3993">
        <v>0.6603357407768885</v>
      </c>
      <c r="O3993" s="1">
        <v>0</v>
      </c>
      <c r="P3993">
        <v>33829</v>
      </c>
      <c r="Q3993" s="1">
        <v>0.39368073663624509</v>
      </c>
      <c r="R3993" s="1">
        <v>0.2848224509843813</v>
      </c>
      <c r="S3993">
        <v>0.64153982890789907</v>
      </c>
      <c r="T3993" s="1">
        <v>0</v>
      </c>
      <c r="U3993">
        <v>11549</v>
      </c>
      <c r="W3993">
        <f t="shared" si="188"/>
        <v>3991</v>
      </c>
      <c r="X3993">
        <f t="shared" si="186"/>
        <v>997</v>
      </c>
      <c r="Y3993">
        <f t="shared" si="187"/>
        <v>24</v>
      </c>
    </row>
    <row r="3994" spans="1:25" x14ac:dyDescent="0.25">
      <c r="A3994" s="2">
        <v>43691.333333333336</v>
      </c>
      <c r="B3994" s="1">
        <v>0.61878666883963496</v>
      </c>
      <c r="C3994" s="1">
        <v>0.44864192677173542</v>
      </c>
      <c r="D3994">
        <v>0.82645004555116919</v>
      </c>
      <c r="E3994" s="1">
        <v>0</v>
      </c>
      <c r="F3994">
        <v>5443</v>
      </c>
      <c r="G3994" s="1">
        <v>0.61878666883963496</v>
      </c>
      <c r="H3994" s="3">
        <v>0.39353124266943024</v>
      </c>
      <c r="I3994">
        <v>0.75451727527028045</v>
      </c>
      <c r="J3994" s="1">
        <v>0.80561174146739156</v>
      </c>
      <c r="K3994">
        <v>9980</v>
      </c>
      <c r="L3994" s="1">
        <v>0.61878666883963496</v>
      </c>
      <c r="M3994" s="1">
        <v>0.44864192677173542</v>
      </c>
      <c r="N3994">
        <v>0.69576420066367362</v>
      </c>
      <c r="O3994" s="1">
        <v>0</v>
      </c>
      <c r="P3994">
        <v>35644</v>
      </c>
      <c r="Q3994" s="1">
        <v>0.61878666883963496</v>
      </c>
      <c r="R3994" s="1">
        <v>0.26157163865912569</v>
      </c>
      <c r="S3994">
        <v>0.69981113209643375</v>
      </c>
      <c r="T3994" s="1">
        <v>0</v>
      </c>
      <c r="U3994">
        <v>12598</v>
      </c>
      <c r="W3994">
        <f t="shared" si="188"/>
        <v>3992</v>
      </c>
      <c r="X3994">
        <f t="shared" si="186"/>
        <v>998</v>
      </c>
      <c r="Y3994">
        <f t="shared" si="187"/>
        <v>24</v>
      </c>
    </row>
    <row r="3995" spans="1:25" x14ac:dyDescent="0.25">
      <c r="A3995" s="2">
        <v>43691.375</v>
      </c>
      <c r="B3995" s="1">
        <v>0.73745110821382009</v>
      </c>
      <c r="C3995" s="1">
        <v>0.43163054254555472</v>
      </c>
      <c r="D3995">
        <v>0.85636197995748553</v>
      </c>
      <c r="E3995" s="1">
        <v>0</v>
      </c>
      <c r="F3995">
        <v>5640</v>
      </c>
      <c r="G3995" s="1">
        <v>0.73745110821382009</v>
      </c>
      <c r="H3995" s="3">
        <v>0.43694572139808624</v>
      </c>
      <c r="I3995">
        <v>0.77598850835412414</v>
      </c>
      <c r="J3995" s="1">
        <v>0.80287590806870224</v>
      </c>
      <c r="K3995">
        <v>10264</v>
      </c>
      <c r="L3995" s="1">
        <v>0.73745110821382009</v>
      </c>
      <c r="M3995" s="1">
        <v>0.43163054254555472</v>
      </c>
      <c r="N3995">
        <v>0.72235018543821983</v>
      </c>
      <c r="O3995" s="1">
        <v>0</v>
      </c>
      <c r="P3995">
        <v>37006</v>
      </c>
      <c r="Q3995" s="1">
        <v>0.73745110821382009</v>
      </c>
      <c r="R3995" s="1">
        <v>0.21390747339235167</v>
      </c>
      <c r="S3995">
        <v>0.71758693478502389</v>
      </c>
      <c r="T3995" s="1">
        <v>0</v>
      </c>
      <c r="U3995">
        <v>12918</v>
      </c>
      <c r="W3995">
        <f t="shared" si="188"/>
        <v>3993</v>
      </c>
      <c r="X3995">
        <f t="shared" si="186"/>
        <v>998</v>
      </c>
      <c r="Y3995">
        <f t="shared" si="187"/>
        <v>24</v>
      </c>
    </row>
    <row r="3996" spans="1:25" x14ac:dyDescent="0.25">
      <c r="A3996" s="2">
        <v>43691.416666666664</v>
      </c>
      <c r="B3996" s="1">
        <v>0.78430573663624514</v>
      </c>
      <c r="C3996" s="1">
        <v>0.39561211582510059</v>
      </c>
      <c r="D3996">
        <v>0.87549347099908903</v>
      </c>
      <c r="E3996" s="1">
        <v>0</v>
      </c>
      <c r="F3996">
        <v>5766</v>
      </c>
      <c r="G3996" s="1">
        <v>0.78430573663624514</v>
      </c>
      <c r="H3996" s="3">
        <v>0.49138887819087662</v>
      </c>
      <c r="I3996">
        <v>0.79829137370529979</v>
      </c>
      <c r="J3996" s="1">
        <v>0.74742968452193137</v>
      </c>
      <c r="K3996">
        <v>10559</v>
      </c>
      <c r="L3996" s="1">
        <v>0.78430573663624514</v>
      </c>
      <c r="M3996" s="1">
        <v>0.39561211582510059</v>
      </c>
      <c r="N3996">
        <v>0.73993753659964867</v>
      </c>
      <c r="O3996" s="1">
        <v>0</v>
      </c>
      <c r="P3996">
        <v>37907</v>
      </c>
      <c r="Q3996" s="1">
        <v>0.78430573663624514</v>
      </c>
      <c r="R3996" s="1">
        <v>0.22785796078750503</v>
      </c>
      <c r="S3996">
        <v>0.73725141650927672</v>
      </c>
      <c r="T3996" s="1">
        <v>0</v>
      </c>
      <c r="U3996">
        <v>13272</v>
      </c>
      <c r="W3996">
        <f t="shared" si="188"/>
        <v>3994</v>
      </c>
      <c r="X3996">
        <f t="shared" si="186"/>
        <v>998</v>
      </c>
      <c r="Y3996">
        <f t="shared" si="187"/>
        <v>24</v>
      </c>
    </row>
    <row r="3997" spans="1:25" x14ac:dyDescent="0.25">
      <c r="A3997" s="2">
        <v>43691.458333333336</v>
      </c>
      <c r="B3997" s="1">
        <v>0.79856584093872229</v>
      </c>
      <c r="C3997" s="1">
        <v>0.39219257461283497</v>
      </c>
      <c r="D3997">
        <v>0.87731551776495598</v>
      </c>
      <c r="E3997" s="1">
        <v>0</v>
      </c>
      <c r="F3997">
        <v>5778</v>
      </c>
      <c r="G3997" s="1">
        <v>0.79856584093872229</v>
      </c>
      <c r="H3997" s="3">
        <v>0.51082035858958963</v>
      </c>
      <c r="I3997">
        <v>0.79345278596809554</v>
      </c>
      <c r="J3997" s="1">
        <v>0.66243646026931546</v>
      </c>
      <c r="K3997">
        <v>10495</v>
      </c>
      <c r="L3997" s="1">
        <v>0.79856584093872229</v>
      </c>
      <c r="M3997" s="1">
        <v>0.39219257461283497</v>
      </c>
      <c r="N3997">
        <v>0.7435682217450712</v>
      </c>
      <c r="O3997" s="1">
        <v>0</v>
      </c>
      <c r="P3997">
        <v>38093</v>
      </c>
      <c r="Q3997" s="1">
        <v>0.79856584093872229</v>
      </c>
      <c r="R3997" s="1">
        <v>0.18484395798578215</v>
      </c>
      <c r="S3997">
        <v>0.73586268192423065</v>
      </c>
      <c r="T3997" s="1">
        <v>0</v>
      </c>
      <c r="U3997">
        <v>13247</v>
      </c>
      <c r="W3997">
        <f t="shared" si="188"/>
        <v>3995</v>
      </c>
      <c r="X3997">
        <f t="shared" si="186"/>
        <v>998</v>
      </c>
      <c r="Y3997">
        <f t="shared" si="187"/>
        <v>24</v>
      </c>
    </row>
    <row r="3998" spans="1:25" x14ac:dyDescent="0.25">
      <c r="A3998" s="2">
        <v>43691.5</v>
      </c>
      <c r="B3998" s="1">
        <v>0.79805655149934807</v>
      </c>
      <c r="C3998" s="1">
        <v>0.39845560835527072</v>
      </c>
      <c r="D3998">
        <v>0.86911630731855449</v>
      </c>
      <c r="E3998" s="1">
        <v>0</v>
      </c>
      <c r="F3998">
        <v>5724</v>
      </c>
      <c r="G3998" s="1">
        <v>0.79805655149934807</v>
      </c>
      <c r="H3998" s="3">
        <v>0.54950826100504513</v>
      </c>
      <c r="I3998">
        <v>0.77840780222272621</v>
      </c>
      <c r="J3998" s="1">
        <v>0.53476423499714565</v>
      </c>
      <c r="K3998">
        <v>10296</v>
      </c>
      <c r="L3998" s="1">
        <v>0.79805655149934807</v>
      </c>
      <c r="M3998" s="1">
        <v>0.39845560835527072</v>
      </c>
      <c r="N3998">
        <v>0.72533671676751899</v>
      </c>
      <c r="O3998" s="1">
        <v>0</v>
      </c>
      <c r="P3998">
        <v>37159</v>
      </c>
      <c r="Q3998" s="1">
        <v>0.79805655149934807</v>
      </c>
      <c r="R3998" s="1">
        <v>0.10986008823683278</v>
      </c>
      <c r="S3998">
        <v>0.66742584157315854</v>
      </c>
      <c r="T3998" s="1">
        <v>0</v>
      </c>
      <c r="U3998">
        <v>12015</v>
      </c>
      <c r="W3998">
        <f t="shared" si="188"/>
        <v>3996</v>
      </c>
      <c r="X3998">
        <f t="shared" si="186"/>
        <v>999</v>
      </c>
      <c r="Y3998">
        <f t="shared" si="187"/>
        <v>24</v>
      </c>
    </row>
    <row r="3999" spans="1:25" x14ac:dyDescent="0.25">
      <c r="A3999" s="2">
        <v>43691.541666666664</v>
      </c>
      <c r="B3999" s="1">
        <v>0.78175928943937423</v>
      </c>
      <c r="C3999" s="1">
        <v>0.41038682438207325</v>
      </c>
      <c r="D3999">
        <v>0.90874582447616159</v>
      </c>
      <c r="E3999" s="1">
        <v>0</v>
      </c>
      <c r="F3999">
        <v>5985</v>
      </c>
      <c r="G3999" s="1">
        <v>0.78175928943937423</v>
      </c>
      <c r="H3999" s="3">
        <v>0.58557028769094488</v>
      </c>
      <c r="I3999">
        <v>0.80176910864141526</v>
      </c>
      <c r="J3999" s="1">
        <v>0.45743134426085991</v>
      </c>
      <c r="K3999">
        <v>10605</v>
      </c>
      <c r="L3999" s="1">
        <v>0.78175928943937423</v>
      </c>
      <c r="M3999" s="1">
        <v>0.41038682438207325</v>
      </c>
      <c r="N3999">
        <v>0.73037282842084716</v>
      </c>
      <c r="O3999" s="1">
        <v>0</v>
      </c>
      <c r="P3999">
        <v>37417</v>
      </c>
      <c r="Q3999" s="1">
        <v>0.78175928943937423</v>
      </c>
      <c r="R3999" s="1">
        <v>6.6264815126978502E-2</v>
      </c>
      <c r="S3999">
        <v>0.69581157649150094</v>
      </c>
      <c r="T3999" s="1">
        <v>0</v>
      </c>
      <c r="U3999">
        <v>12526</v>
      </c>
      <c r="W3999">
        <f t="shared" si="188"/>
        <v>3997</v>
      </c>
      <c r="X3999">
        <f t="shared" si="186"/>
        <v>999</v>
      </c>
      <c r="Y3999">
        <f t="shared" si="187"/>
        <v>24</v>
      </c>
    </row>
    <row r="4000" spans="1:25" x14ac:dyDescent="0.25">
      <c r="A4000" s="2">
        <v>43691.583333333336</v>
      </c>
      <c r="B4000" s="1">
        <v>0.75120192307692313</v>
      </c>
      <c r="C4000" s="1">
        <v>0.42768110491949135</v>
      </c>
      <c r="D4000">
        <v>0.9514120862435469</v>
      </c>
      <c r="E4000" s="1">
        <v>0</v>
      </c>
      <c r="F4000">
        <v>6266</v>
      </c>
      <c r="G4000" s="1">
        <v>0.75120192307692313</v>
      </c>
      <c r="H4000" s="3">
        <v>0.5913472142959677</v>
      </c>
      <c r="I4000">
        <v>0.81802373932108563</v>
      </c>
      <c r="J4000" s="1">
        <v>0.45086534410400547</v>
      </c>
      <c r="K4000">
        <v>10820</v>
      </c>
      <c r="L4000" s="1">
        <v>0.75120192307692313</v>
      </c>
      <c r="M4000" s="1">
        <v>0.42768110491949135</v>
      </c>
      <c r="N4000">
        <v>0.74169431973453059</v>
      </c>
      <c r="O4000" s="1">
        <v>0</v>
      </c>
      <c r="P4000">
        <v>37997</v>
      </c>
      <c r="Q4000" s="1">
        <v>0.75120192307692313</v>
      </c>
      <c r="R4000" s="1">
        <v>4.8245435574905404E-2</v>
      </c>
      <c r="S4000">
        <v>0.7102544161759804</v>
      </c>
      <c r="T4000" s="1">
        <v>0</v>
      </c>
      <c r="U4000">
        <v>12786</v>
      </c>
      <c r="W4000">
        <f t="shared" si="188"/>
        <v>3998</v>
      </c>
      <c r="X4000">
        <f t="shared" si="186"/>
        <v>999</v>
      </c>
      <c r="Y4000">
        <f t="shared" si="187"/>
        <v>24</v>
      </c>
    </row>
    <row r="4001" spans="1:25" x14ac:dyDescent="0.25">
      <c r="A4001" s="2">
        <v>43691.625</v>
      </c>
      <c r="B4001" s="1">
        <v>0.65800195567144726</v>
      </c>
      <c r="C4001" s="1">
        <v>0.48110321014666269</v>
      </c>
      <c r="D4001">
        <v>0.95672638931065901</v>
      </c>
      <c r="E4001" s="1">
        <v>0</v>
      </c>
      <c r="F4001">
        <v>6301</v>
      </c>
      <c r="G4001" s="1">
        <v>0.65800195567144726</v>
      </c>
      <c r="H4001" s="3">
        <v>0.60150060045025011</v>
      </c>
      <c r="I4001">
        <v>0.81764572465411656</v>
      </c>
      <c r="J4001" s="1">
        <v>0.48825506721942663</v>
      </c>
      <c r="K4001">
        <v>10815</v>
      </c>
      <c r="L4001" s="1">
        <v>0.65800195567144726</v>
      </c>
      <c r="M4001" s="1">
        <v>0.48110321014666269</v>
      </c>
      <c r="N4001">
        <v>0.74661331251219987</v>
      </c>
      <c r="O4001" s="1">
        <v>0</v>
      </c>
      <c r="P4001">
        <v>38249</v>
      </c>
      <c r="Q4001" s="1">
        <v>0.65800195567144726</v>
      </c>
      <c r="R4001" s="1">
        <v>3.196986694722647E-2</v>
      </c>
      <c r="S4001">
        <v>0.71275413842906343</v>
      </c>
      <c r="T4001" s="1">
        <v>0</v>
      </c>
      <c r="U4001">
        <v>12831</v>
      </c>
      <c r="W4001">
        <f t="shared" si="188"/>
        <v>3999</v>
      </c>
      <c r="X4001">
        <f t="shared" si="186"/>
        <v>999</v>
      </c>
      <c r="Y4001">
        <f t="shared" si="187"/>
        <v>24</v>
      </c>
    </row>
    <row r="4002" spans="1:25" x14ac:dyDescent="0.25">
      <c r="A4002" s="2">
        <v>43691.666666666664</v>
      </c>
      <c r="B4002" s="1">
        <v>0.40997799869621904</v>
      </c>
      <c r="C4002" s="1">
        <v>0.58482103175959943</v>
      </c>
      <c r="D4002">
        <v>0.94078348010932278</v>
      </c>
      <c r="E4002" s="1">
        <v>0</v>
      </c>
      <c r="F4002">
        <v>6196</v>
      </c>
      <c r="G4002" s="1">
        <v>0.40997799869621904</v>
      </c>
      <c r="H4002" s="3">
        <v>0.58364464548927064</v>
      </c>
      <c r="I4002">
        <v>0.80267634384214104</v>
      </c>
      <c r="J4002" s="1">
        <v>0.5349466238903916</v>
      </c>
      <c r="K4002">
        <v>10617</v>
      </c>
      <c r="L4002" s="1">
        <v>0.40997799869621904</v>
      </c>
      <c r="M4002" s="1">
        <v>0.58482103175959943</v>
      </c>
      <c r="N4002">
        <v>0.75081007222330665</v>
      </c>
      <c r="O4002" s="1">
        <v>0</v>
      </c>
      <c r="P4002">
        <v>38464</v>
      </c>
      <c r="Q4002" s="1">
        <v>0.40997799869621904</v>
      </c>
      <c r="R4002" s="1">
        <v>2.0344460784598662E-2</v>
      </c>
      <c r="S4002">
        <v>0.72569714476169311</v>
      </c>
      <c r="T4002" s="1">
        <v>0</v>
      </c>
      <c r="U4002">
        <v>13064</v>
      </c>
      <c r="W4002">
        <f t="shared" si="188"/>
        <v>4000</v>
      </c>
      <c r="X4002">
        <f t="shared" si="186"/>
        <v>1000</v>
      </c>
      <c r="Y4002">
        <f t="shared" si="187"/>
        <v>24</v>
      </c>
    </row>
    <row r="4003" spans="1:25" x14ac:dyDescent="0.25">
      <c r="A4003" s="2">
        <v>43691.708333333336</v>
      </c>
      <c r="B4003" s="1">
        <v>6.0096153846153848E-2</v>
      </c>
      <c r="C4003" s="1">
        <v>0.65765016580629865</v>
      </c>
      <c r="D4003">
        <v>0.88338900698451261</v>
      </c>
      <c r="E4003" s="1">
        <v>0</v>
      </c>
      <c r="F4003">
        <v>5818</v>
      </c>
      <c r="G4003" s="1">
        <v>6.0096153846153848E-2</v>
      </c>
      <c r="H4003" s="3">
        <v>0.51362129270111578</v>
      </c>
      <c r="I4003">
        <v>0.7840024192938686</v>
      </c>
      <c r="J4003" s="1">
        <v>0.55227356874875744</v>
      </c>
      <c r="K4003">
        <v>10370</v>
      </c>
      <c r="L4003" s="1">
        <v>6.0096153846153848E-2</v>
      </c>
      <c r="M4003" s="1">
        <v>0.65765016580629865</v>
      </c>
      <c r="N4003">
        <v>0.74124536404450514</v>
      </c>
      <c r="O4003" s="1">
        <v>0</v>
      </c>
      <c r="P4003">
        <v>37974</v>
      </c>
      <c r="Q4003" s="1">
        <v>6.0096153846153848E-2</v>
      </c>
      <c r="R4003" s="1">
        <v>1.9763190476467272E-2</v>
      </c>
      <c r="S4003">
        <v>0.72564159537829132</v>
      </c>
      <c r="T4003" s="1">
        <v>0</v>
      </c>
      <c r="U4003">
        <v>13063</v>
      </c>
      <c r="W4003">
        <f t="shared" si="188"/>
        <v>4001</v>
      </c>
      <c r="X4003">
        <f t="shared" si="186"/>
        <v>1000</v>
      </c>
      <c r="Y4003">
        <f t="shared" si="187"/>
        <v>24</v>
      </c>
    </row>
    <row r="4004" spans="1:25" x14ac:dyDescent="0.25">
      <c r="A4004" s="2">
        <v>43691.75</v>
      </c>
      <c r="B4004" s="1">
        <v>0</v>
      </c>
      <c r="C4004" s="1">
        <v>0.71363286725240349</v>
      </c>
      <c r="D4004">
        <v>0.87002733070148797</v>
      </c>
      <c r="E4004" s="1">
        <v>0</v>
      </c>
      <c r="F4004">
        <v>5730</v>
      </c>
      <c r="G4004" s="1">
        <v>0</v>
      </c>
      <c r="H4004" s="3">
        <v>0.50556860713047802</v>
      </c>
      <c r="I4004">
        <v>0.81499962198533304</v>
      </c>
      <c r="J4004" s="1">
        <v>0.58473879174653776</v>
      </c>
      <c r="K4004">
        <v>10780</v>
      </c>
      <c r="L4004" s="1">
        <v>0</v>
      </c>
      <c r="M4004" s="1">
        <v>0.71363286725240349</v>
      </c>
      <c r="N4004">
        <v>0.789029865313293</v>
      </c>
      <c r="O4004" s="1">
        <v>0</v>
      </c>
      <c r="P4004">
        <v>40422</v>
      </c>
      <c r="Q4004" s="1">
        <v>0</v>
      </c>
      <c r="R4004" s="1">
        <v>2.7900974790306739E-2</v>
      </c>
      <c r="S4004">
        <v>0.77819131207643599</v>
      </c>
      <c r="T4004" s="1">
        <v>0</v>
      </c>
      <c r="U4004">
        <v>14009</v>
      </c>
      <c r="W4004">
        <f t="shared" si="188"/>
        <v>4002</v>
      </c>
      <c r="X4004">
        <f t="shared" si="186"/>
        <v>1000</v>
      </c>
      <c r="Y4004">
        <f t="shared" si="187"/>
        <v>24</v>
      </c>
    </row>
    <row r="4005" spans="1:25" x14ac:dyDescent="0.25">
      <c r="A4005" s="2">
        <v>43691.791666666664</v>
      </c>
      <c r="B4005" s="1">
        <v>0</v>
      </c>
      <c r="C4005" s="1">
        <v>0.78747222317185905</v>
      </c>
      <c r="D4005">
        <v>0.90662010324931674</v>
      </c>
      <c r="E4005" s="1">
        <v>0</v>
      </c>
      <c r="F4005">
        <v>5971</v>
      </c>
      <c r="G4005" s="1">
        <v>0</v>
      </c>
      <c r="H4005" s="3">
        <v>0.53480335691953262</v>
      </c>
      <c r="I4005">
        <v>0.79587207983669761</v>
      </c>
      <c r="J4005" s="1">
        <v>0.66571946034774265</v>
      </c>
      <c r="K4005">
        <v>10527</v>
      </c>
      <c r="L4005" s="1">
        <v>0</v>
      </c>
      <c r="M4005" s="1">
        <v>0.78747222317185905</v>
      </c>
      <c r="N4005">
        <v>0.77843060706617218</v>
      </c>
      <c r="O4005" s="1">
        <v>0</v>
      </c>
      <c r="P4005">
        <v>39879</v>
      </c>
      <c r="Q4005" s="1">
        <v>0</v>
      </c>
      <c r="R4005" s="1">
        <v>3.9526380952934544E-2</v>
      </c>
      <c r="S4005">
        <v>0.77702477502499723</v>
      </c>
      <c r="T4005" s="1">
        <v>0</v>
      </c>
      <c r="U4005">
        <v>13988</v>
      </c>
      <c r="W4005">
        <f t="shared" si="188"/>
        <v>4003</v>
      </c>
      <c r="X4005">
        <f t="shared" si="186"/>
        <v>1000</v>
      </c>
      <c r="Y4005">
        <f t="shared" si="187"/>
        <v>24</v>
      </c>
    </row>
    <row r="4006" spans="1:25" x14ac:dyDescent="0.25">
      <c r="A4006" s="2">
        <v>43691.833333333336</v>
      </c>
      <c r="B4006" s="1">
        <v>0</v>
      </c>
      <c r="C4006" s="1">
        <v>0.79353953710984426</v>
      </c>
      <c r="D4006">
        <v>0.91891891891891897</v>
      </c>
      <c r="E4006" s="1">
        <v>0</v>
      </c>
      <c r="F4006">
        <v>6052</v>
      </c>
      <c r="G4006" s="1">
        <v>0</v>
      </c>
      <c r="H4006" s="3">
        <v>0.54618215174760787</v>
      </c>
      <c r="I4006">
        <v>0.78332199289332427</v>
      </c>
      <c r="J4006" s="1">
        <v>0.76767485167223259</v>
      </c>
      <c r="K4006">
        <v>10361</v>
      </c>
      <c r="L4006" s="1">
        <v>0</v>
      </c>
      <c r="M4006" s="1">
        <v>0.79353953710984426</v>
      </c>
      <c r="N4006">
        <v>0.7675580714425142</v>
      </c>
      <c r="O4006" s="1">
        <v>0</v>
      </c>
      <c r="P4006">
        <v>39322</v>
      </c>
      <c r="Q4006" s="1">
        <v>0</v>
      </c>
      <c r="R4006" s="1">
        <v>9.0096897760365502E-2</v>
      </c>
      <c r="S4006">
        <v>0.74397289190089988</v>
      </c>
      <c r="T4006" s="1">
        <v>0</v>
      </c>
      <c r="U4006">
        <v>13393</v>
      </c>
      <c r="W4006">
        <f t="shared" si="188"/>
        <v>4004</v>
      </c>
      <c r="X4006">
        <f t="shared" si="186"/>
        <v>1001</v>
      </c>
      <c r="Y4006">
        <f t="shared" si="187"/>
        <v>24</v>
      </c>
    </row>
    <row r="4007" spans="1:25" x14ac:dyDescent="0.25">
      <c r="A4007" s="2">
        <v>43691.875</v>
      </c>
      <c r="B4007" s="1">
        <v>0</v>
      </c>
      <c r="C4007" s="1">
        <v>0.78861320980479555</v>
      </c>
      <c r="D4007">
        <v>0.93729122380807772</v>
      </c>
      <c r="E4007" s="1">
        <v>0</v>
      </c>
      <c r="F4007">
        <v>6173</v>
      </c>
      <c r="G4007" s="1">
        <v>0</v>
      </c>
      <c r="H4007" s="3">
        <v>0.54723250203943019</v>
      </c>
      <c r="I4007">
        <v>0.81386557798442583</v>
      </c>
      <c r="J4007" s="1">
        <v>0.84482535351527233</v>
      </c>
      <c r="K4007">
        <v>10765</v>
      </c>
      <c r="L4007" s="1">
        <v>0</v>
      </c>
      <c r="M4007" s="1">
        <v>0.78861320980479555</v>
      </c>
      <c r="N4007">
        <v>0.74846769471013075</v>
      </c>
      <c r="O4007" s="1">
        <v>0</v>
      </c>
      <c r="P4007">
        <v>38344</v>
      </c>
      <c r="Q4007" s="1">
        <v>0</v>
      </c>
      <c r="R4007" s="1">
        <v>0.13950487395153369</v>
      </c>
      <c r="S4007">
        <v>0.72386401510943232</v>
      </c>
      <c r="T4007" s="1">
        <v>0</v>
      </c>
      <c r="U4007">
        <v>13031</v>
      </c>
      <c r="W4007">
        <f t="shared" si="188"/>
        <v>4005</v>
      </c>
      <c r="X4007">
        <f t="shared" si="186"/>
        <v>1001</v>
      </c>
      <c r="Y4007">
        <f t="shared" si="187"/>
        <v>24</v>
      </c>
    </row>
    <row r="4008" spans="1:25" x14ac:dyDescent="0.25">
      <c r="A4008" s="2">
        <v>43691.916666666664</v>
      </c>
      <c r="B4008" s="1">
        <v>0</v>
      </c>
      <c r="C4008" s="1">
        <v>0.71777033263820189</v>
      </c>
      <c r="D4008">
        <v>0.95429699362283626</v>
      </c>
      <c r="E4008" s="1">
        <v>0</v>
      </c>
      <c r="F4008">
        <v>6285</v>
      </c>
      <c r="G4008" s="1">
        <v>0</v>
      </c>
      <c r="H4008" s="3">
        <v>0.52587537943904294</v>
      </c>
      <c r="I4008">
        <v>0.79927421183941938</v>
      </c>
      <c r="J4008" s="1">
        <v>0.88039118769823388</v>
      </c>
      <c r="K4008">
        <v>10572</v>
      </c>
      <c r="L4008" s="1">
        <v>0</v>
      </c>
      <c r="M4008" s="1">
        <v>0.71777033263820189</v>
      </c>
      <c r="N4008">
        <v>0.70478235408940071</v>
      </c>
      <c r="O4008" s="1">
        <v>0</v>
      </c>
      <c r="P4008">
        <v>36106</v>
      </c>
      <c r="Q4008" s="1">
        <v>0</v>
      </c>
      <c r="R4008" s="1">
        <v>0.18193760644512519</v>
      </c>
      <c r="S4008">
        <v>0.6837573602933007</v>
      </c>
      <c r="T4008" s="1">
        <v>0</v>
      </c>
      <c r="U4008">
        <v>12309</v>
      </c>
      <c r="W4008">
        <f t="shared" si="188"/>
        <v>4006</v>
      </c>
      <c r="X4008">
        <f t="shared" si="186"/>
        <v>1001</v>
      </c>
      <c r="Y4008">
        <f t="shared" si="187"/>
        <v>24</v>
      </c>
    </row>
    <row r="4009" spans="1:25" x14ac:dyDescent="0.25">
      <c r="A4009" s="2">
        <v>43691.958333333336</v>
      </c>
      <c r="B4009" s="1">
        <v>0</v>
      </c>
      <c r="C4009" s="1">
        <v>0.59874534203959018</v>
      </c>
      <c r="D4009">
        <v>0.94776799271181289</v>
      </c>
      <c r="E4009" s="1">
        <v>0</v>
      </c>
      <c r="F4009">
        <v>6242</v>
      </c>
      <c r="G4009" s="1">
        <v>0</v>
      </c>
      <c r="H4009" s="3">
        <v>0.51642222681264205</v>
      </c>
      <c r="I4009">
        <v>0.76699175928026009</v>
      </c>
      <c r="J4009" s="1">
        <v>0.88403896556315309</v>
      </c>
      <c r="K4009">
        <v>10145</v>
      </c>
      <c r="L4009" s="1">
        <v>0</v>
      </c>
      <c r="M4009" s="1">
        <v>0.59874534203959018</v>
      </c>
      <c r="N4009">
        <v>0.63862970915479211</v>
      </c>
      <c r="O4009" s="1">
        <v>0</v>
      </c>
      <c r="P4009">
        <v>32717</v>
      </c>
      <c r="Q4009" s="1">
        <v>0</v>
      </c>
      <c r="R4009" s="1">
        <v>0.19240047199149021</v>
      </c>
      <c r="S4009">
        <v>0.61065437173647374</v>
      </c>
      <c r="T4009" s="1">
        <v>0</v>
      </c>
      <c r="U4009">
        <v>10993</v>
      </c>
      <c r="W4009">
        <f t="shared" si="188"/>
        <v>4007</v>
      </c>
      <c r="X4009">
        <f t="shared" si="186"/>
        <v>1001</v>
      </c>
      <c r="Y4009">
        <f t="shared" si="187"/>
        <v>24</v>
      </c>
    </row>
    <row r="4010" spans="1:25" x14ac:dyDescent="0.25">
      <c r="A4010" s="2">
        <v>43692</v>
      </c>
      <c r="B4010" s="1">
        <v>0</v>
      </c>
      <c r="C4010" s="1">
        <v>0.64013367064374016</v>
      </c>
      <c r="D4010">
        <v>0.9252960825994534</v>
      </c>
      <c r="E4010" s="1">
        <v>0</v>
      </c>
      <c r="F4010">
        <v>6094</v>
      </c>
      <c r="G4010" s="1">
        <v>0</v>
      </c>
      <c r="H4010" s="3">
        <v>0.5433812176360816</v>
      </c>
      <c r="I4010">
        <v>0.73274363045286162</v>
      </c>
      <c r="J4010" s="1">
        <v>0.88422135445639904</v>
      </c>
      <c r="K4010">
        <v>9692</v>
      </c>
      <c r="L4010" s="1">
        <v>0</v>
      </c>
      <c r="M4010" s="1">
        <v>0.64013367064374016</v>
      </c>
      <c r="N4010">
        <v>0.58336911965645133</v>
      </c>
      <c r="O4010" s="1">
        <v>0</v>
      </c>
      <c r="P4010">
        <v>29886</v>
      </c>
      <c r="Q4010" s="1">
        <v>0</v>
      </c>
      <c r="R4010" s="1">
        <v>0.24878369188023508</v>
      </c>
      <c r="S4010">
        <v>0.54071769803355185</v>
      </c>
      <c r="T4010" s="1">
        <v>0</v>
      </c>
      <c r="U4010">
        <v>9734</v>
      </c>
      <c r="W4010">
        <f t="shared" si="188"/>
        <v>4008</v>
      </c>
      <c r="X4010">
        <f t="shared" si="186"/>
        <v>1002</v>
      </c>
      <c r="Y4010">
        <f t="shared" si="187"/>
        <v>24</v>
      </c>
    </row>
    <row r="4011" spans="1:25" x14ac:dyDescent="0.25">
      <c r="A4011" s="2">
        <v>43692.041666666664</v>
      </c>
      <c r="B4011" s="1">
        <v>0</v>
      </c>
      <c r="C4011" s="1">
        <v>0.73960462890157797</v>
      </c>
      <c r="D4011">
        <v>0.90327968417856064</v>
      </c>
      <c r="E4011" s="1">
        <v>0</v>
      </c>
      <c r="F4011">
        <v>5949</v>
      </c>
      <c r="G4011" s="1">
        <v>0</v>
      </c>
      <c r="H4011" s="3">
        <v>0.55213413673460099</v>
      </c>
      <c r="I4011">
        <v>0.71195282376956226</v>
      </c>
      <c r="J4011" s="1">
        <v>0.87309563196839568</v>
      </c>
      <c r="K4011">
        <v>9417</v>
      </c>
      <c r="L4011" s="1">
        <v>0</v>
      </c>
      <c r="M4011" s="1">
        <v>0.73960462890157797</v>
      </c>
      <c r="N4011">
        <v>0.55014639859457348</v>
      </c>
      <c r="O4011" s="1">
        <v>0</v>
      </c>
      <c r="P4011">
        <v>28184</v>
      </c>
      <c r="Q4011" s="1">
        <v>0</v>
      </c>
      <c r="R4011" s="1">
        <v>0.2731970448217535</v>
      </c>
      <c r="S4011">
        <v>0.49694478391289859</v>
      </c>
      <c r="T4011" s="1">
        <v>0</v>
      </c>
      <c r="U4011">
        <v>8946</v>
      </c>
      <c r="W4011">
        <f t="shared" si="188"/>
        <v>4009</v>
      </c>
      <c r="X4011">
        <f t="shared" si="186"/>
        <v>1002</v>
      </c>
      <c r="Y4011">
        <f t="shared" si="187"/>
        <v>24</v>
      </c>
    </row>
    <row r="4012" spans="1:25" x14ac:dyDescent="0.25">
      <c r="A4012" s="2">
        <v>43692.083333333336</v>
      </c>
      <c r="B4012" s="1">
        <v>0</v>
      </c>
      <c r="C4012" s="1">
        <v>0.76614474718813219</v>
      </c>
      <c r="D4012">
        <v>0.88490737928940177</v>
      </c>
      <c r="E4012" s="1">
        <v>0</v>
      </c>
      <c r="F4012">
        <v>5828</v>
      </c>
      <c r="G4012" s="1">
        <v>0</v>
      </c>
      <c r="H4012" s="3">
        <v>0.5286763135505691</v>
      </c>
      <c r="I4012">
        <v>0.70038557496030851</v>
      </c>
      <c r="J4012" s="1">
        <v>0.87145413192918209</v>
      </c>
      <c r="K4012">
        <v>9264</v>
      </c>
      <c r="L4012" s="1">
        <v>0</v>
      </c>
      <c r="M4012" s="1">
        <v>0.76614474718813219</v>
      </c>
      <c r="N4012">
        <v>0.5343939098184658</v>
      </c>
      <c r="O4012" s="1">
        <v>0</v>
      </c>
      <c r="P4012">
        <v>27377</v>
      </c>
      <c r="Q4012" s="1">
        <v>0</v>
      </c>
      <c r="R4012" s="1">
        <v>0.3005167493039288</v>
      </c>
      <c r="S4012">
        <v>0.46644817242528608</v>
      </c>
      <c r="T4012" s="1">
        <v>0</v>
      </c>
      <c r="U4012">
        <v>8397</v>
      </c>
      <c r="W4012">
        <f t="shared" si="188"/>
        <v>4010</v>
      </c>
      <c r="X4012">
        <f t="shared" si="186"/>
        <v>1002</v>
      </c>
      <c r="Y4012">
        <f t="shared" si="187"/>
        <v>24</v>
      </c>
    </row>
    <row r="4013" spans="1:25" x14ac:dyDescent="0.25">
      <c r="A4013" s="2">
        <v>43692.125</v>
      </c>
      <c r="B4013" s="1">
        <v>0</v>
      </c>
      <c r="C4013" s="1">
        <v>0.67109927865714125</v>
      </c>
      <c r="D4013">
        <v>0.86061342241117522</v>
      </c>
      <c r="E4013" s="1">
        <v>0</v>
      </c>
      <c r="F4013">
        <v>5668</v>
      </c>
      <c r="G4013" s="1">
        <v>0</v>
      </c>
      <c r="H4013" s="3">
        <v>0.5046933152206261</v>
      </c>
      <c r="I4013">
        <v>0.69532017842292282</v>
      </c>
      <c r="J4013" s="1">
        <v>0.86707679849127905</v>
      </c>
      <c r="K4013">
        <v>9197</v>
      </c>
      <c r="L4013" s="1">
        <v>0</v>
      </c>
      <c r="M4013" s="1">
        <v>0.67109927865714125</v>
      </c>
      <c r="N4013">
        <v>0.52879172359945348</v>
      </c>
      <c r="O4013" s="1">
        <v>0</v>
      </c>
      <c r="P4013">
        <v>27090</v>
      </c>
      <c r="Q4013" s="1">
        <v>0</v>
      </c>
      <c r="R4013" s="1">
        <v>0.31330469608281941</v>
      </c>
      <c r="S4013">
        <v>0.45872680813242972</v>
      </c>
      <c r="T4013" s="1">
        <v>0</v>
      </c>
      <c r="U4013">
        <v>8258</v>
      </c>
      <c r="W4013">
        <f t="shared" si="188"/>
        <v>4011</v>
      </c>
      <c r="X4013">
        <f t="shared" si="186"/>
        <v>1002</v>
      </c>
      <c r="Y4013">
        <f t="shared" si="187"/>
        <v>24</v>
      </c>
    </row>
    <row r="4014" spans="1:25" x14ac:dyDescent="0.25">
      <c r="A4014" s="2">
        <v>43692.166666666664</v>
      </c>
      <c r="B4014" s="1">
        <v>0</v>
      </c>
      <c r="C4014" s="1">
        <v>0.68180062220095228</v>
      </c>
      <c r="D4014">
        <v>0.84709990889766174</v>
      </c>
      <c r="E4014" s="1">
        <v>0</v>
      </c>
      <c r="F4014">
        <v>5579</v>
      </c>
      <c r="G4014" s="1">
        <v>0</v>
      </c>
      <c r="H4014" s="3">
        <v>0.48456160129403153</v>
      </c>
      <c r="I4014">
        <v>0.69607620775686097</v>
      </c>
      <c r="J4014" s="1">
        <v>0.87893207655226624</v>
      </c>
      <c r="K4014">
        <v>9207</v>
      </c>
      <c r="L4014" s="1">
        <v>0</v>
      </c>
      <c r="M4014" s="1">
        <v>0.68180062220095228</v>
      </c>
      <c r="N4014">
        <v>0.52877220378684364</v>
      </c>
      <c r="O4014" s="1">
        <v>0</v>
      </c>
      <c r="P4014">
        <v>27089</v>
      </c>
      <c r="Q4014" s="1">
        <v>0</v>
      </c>
      <c r="R4014" s="1">
        <v>0.33771804902433783</v>
      </c>
      <c r="S4014">
        <v>0.47778024663926233</v>
      </c>
      <c r="T4014" s="1">
        <v>0</v>
      </c>
      <c r="U4014">
        <v>8601</v>
      </c>
      <c r="W4014">
        <f t="shared" si="188"/>
        <v>4012</v>
      </c>
      <c r="X4014">
        <f t="shared" si="186"/>
        <v>1003</v>
      </c>
      <c r="Y4014">
        <f t="shared" si="187"/>
        <v>24</v>
      </c>
    </row>
    <row r="4015" spans="1:25" x14ac:dyDescent="0.25">
      <c r="A4015" s="2">
        <v>43692.208333333336</v>
      </c>
      <c r="B4015" s="1">
        <v>5.0928943937418516E-4</v>
      </c>
      <c r="C4015" s="1">
        <v>0.69114902054630811</v>
      </c>
      <c r="D4015">
        <v>0.83389006984512604</v>
      </c>
      <c r="E4015" s="1">
        <v>0</v>
      </c>
      <c r="F4015">
        <v>5492</v>
      </c>
      <c r="G4015" s="1">
        <v>5.0928943937418516E-4</v>
      </c>
      <c r="H4015" s="3">
        <v>0.44237253123916825</v>
      </c>
      <c r="I4015">
        <v>0.68277009147954937</v>
      </c>
      <c r="J4015" s="1">
        <v>0.88951063236053174</v>
      </c>
      <c r="K4015">
        <v>9031</v>
      </c>
      <c r="L4015" s="1">
        <v>5.0928943937418516E-4</v>
      </c>
      <c r="M4015" s="1">
        <v>0.69114902054630811</v>
      </c>
      <c r="N4015">
        <v>0.55910599258247118</v>
      </c>
      <c r="O4015" s="1">
        <v>0</v>
      </c>
      <c r="P4015">
        <v>28643</v>
      </c>
      <c r="Q4015" s="1">
        <v>5.0928943937418516E-4</v>
      </c>
      <c r="R4015" s="1">
        <v>0.32493010224544722</v>
      </c>
      <c r="S4015">
        <v>0.50622153094100653</v>
      </c>
      <c r="T4015" s="1">
        <v>0</v>
      </c>
      <c r="U4015">
        <v>9113</v>
      </c>
      <c r="W4015">
        <f t="shared" si="188"/>
        <v>4013</v>
      </c>
      <c r="X4015">
        <f t="shared" si="186"/>
        <v>1003</v>
      </c>
      <c r="Y4015">
        <f t="shared" si="187"/>
        <v>24</v>
      </c>
    </row>
    <row r="4016" spans="1:25" x14ac:dyDescent="0.25">
      <c r="A4016" s="2">
        <v>43692.25</v>
      </c>
      <c r="B4016" s="1">
        <v>6.1624022164276405E-2</v>
      </c>
      <c r="C4016" s="1">
        <v>0.7159464633687751</v>
      </c>
      <c r="D4016">
        <v>0.78606134224111757</v>
      </c>
      <c r="E4016" s="1">
        <v>0</v>
      </c>
      <c r="F4016">
        <v>5177</v>
      </c>
      <c r="G4016" s="1">
        <v>6.1624022164276405E-2</v>
      </c>
      <c r="H4016" s="3">
        <v>0.44622381564251679</v>
      </c>
      <c r="I4016">
        <v>0.65887956452710361</v>
      </c>
      <c r="J4016" s="1">
        <v>0.87601385426033096</v>
      </c>
      <c r="K4016">
        <v>8715</v>
      </c>
      <c r="L4016" s="1">
        <v>6.1624022164276405E-2</v>
      </c>
      <c r="M4016" s="1">
        <v>0.7159464633687751</v>
      </c>
      <c r="N4016">
        <v>0.60005855943782938</v>
      </c>
      <c r="O4016" s="1">
        <v>0</v>
      </c>
      <c r="P4016">
        <v>30741</v>
      </c>
      <c r="Q4016" s="1">
        <v>6.1624022164276405E-2</v>
      </c>
      <c r="R4016" s="1">
        <v>0.34294948179752033</v>
      </c>
      <c r="S4016">
        <v>0.57265859348961223</v>
      </c>
      <c r="T4016" s="1">
        <v>0</v>
      </c>
      <c r="U4016">
        <v>10309</v>
      </c>
      <c r="W4016">
        <f t="shared" si="188"/>
        <v>4014</v>
      </c>
      <c r="X4016">
        <f t="shared" si="186"/>
        <v>1003</v>
      </c>
      <c r="Y4016">
        <f t="shared" si="187"/>
        <v>24</v>
      </c>
    </row>
    <row r="4017" spans="1:25" x14ac:dyDescent="0.25">
      <c r="A4017" s="2">
        <v>43692.291666666664</v>
      </c>
      <c r="B4017" s="1">
        <v>0.39469931551499349</v>
      </c>
      <c r="C4017" s="1">
        <v>0.68001093979693117</v>
      </c>
      <c r="D4017">
        <v>0.76313392043729122</v>
      </c>
      <c r="E4017" s="1">
        <v>0</v>
      </c>
      <c r="F4017">
        <v>5026</v>
      </c>
      <c r="G4017" s="1">
        <v>0.39469931551499349</v>
      </c>
      <c r="H4017" s="3">
        <v>0.47685903248733452</v>
      </c>
      <c r="I4017">
        <v>0.69456414908898467</v>
      </c>
      <c r="J4017" s="1">
        <v>0.87327802086164164</v>
      </c>
      <c r="K4017">
        <v>9187</v>
      </c>
      <c r="L4017" s="1">
        <v>0.39469931551499349</v>
      </c>
      <c r="M4017" s="1">
        <v>0.68001093979693117</v>
      </c>
      <c r="N4017">
        <v>0.62937731797774743</v>
      </c>
      <c r="O4017" s="1">
        <v>0</v>
      </c>
      <c r="P4017">
        <v>32243</v>
      </c>
      <c r="Q4017" s="1">
        <v>0.39469931551499349</v>
      </c>
      <c r="R4017" s="1">
        <v>0.32725518347797278</v>
      </c>
      <c r="S4017">
        <v>0.6344850572158649</v>
      </c>
      <c r="T4017" s="1">
        <v>0</v>
      </c>
      <c r="U4017">
        <v>11422</v>
      </c>
      <c r="W4017">
        <f t="shared" si="188"/>
        <v>4015</v>
      </c>
      <c r="X4017">
        <f t="shared" si="186"/>
        <v>1003</v>
      </c>
      <c r="Y4017">
        <f t="shared" si="187"/>
        <v>24</v>
      </c>
    </row>
    <row r="4018" spans="1:25" x14ac:dyDescent="0.25">
      <c r="A4018" s="2">
        <v>43692.333333333336</v>
      </c>
      <c r="B4018" s="1">
        <v>0.61725880052151239</v>
      </c>
      <c r="C4018" s="1">
        <v>0.61174404293870388</v>
      </c>
      <c r="D4018">
        <v>0.79365320376556336</v>
      </c>
      <c r="E4018" s="1">
        <v>0</v>
      </c>
      <c r="F4018">
        <v>5227</v>
      </c>
      <c r="G4018" s="1">
        <v>0.61725880052151239</v>
      </c>
      <c r="H4018" s="3">
        <v>0.62915982480157129</v>
      </c>
      <c r="I4018">
        <v>0.74279882059423907</v>
      </c>
      <c r="J4018" s="1">
        <v>0.86671202070478714</v>
      </c>
      <c r="K4018">
        <v>9825</v>
      </c>
      <c r="L4018" s="1">
        <v>0.61725880052151239</v>
      </c>
      <c r="M4018" s="1">
        <v>0.61174404293870388</v>
      </c>
      <c r="N4018">
        <v>0.67009564708178804</v>
      </c>
      <c r="O4018" s="1">
        <v>0</v>
      </c>
      <c r="P4018">
        <v>34329</v>
      </c>
      <c r="Q4018" s="1">
        <v>0.61725880052151239</v>
      </c>
      <c r="R4018" s="1">
        <v>0.31039834454216247</v>
      </c>
      <c r="S4018">
        <v>0.69220086657038105</v>
      </c>
      <c r="T4018" s="1">
        <v>0</v>
      </c>
      <c r="U4018">
        <v>12461</v>
      </c>
      <c r="W4018">
        <f t="shared" si="188"/>
        <v>4016</v>
      </c>
      <c r="X4018">
        <f t="shared" si="186"/>
        <v>1004</v>
      </c>
      <c r="Y4018">
        <f t="shared" si="187"/>
        <v>24</v>
      </c>
    </row>
    <row r="4019" spans="1:25" x14ac:dyDescent="0.25">
      <c r="A4019" s="2">
        <v>43692.375</v>
      </c>
      <c r="B4019" s="1">
        <v>0.6742992177314211</v>
      </c>
      <c r="C4019" s="1">
        <v>0.54629927181976734</v>
      </c>
      <c r="D4019">
        <v>0.8073185545095658</v>
      </c>
      <c r="E4019" s="1">
        <v>0</v>
      </c>
      <c r="F4019">
        <v>5317</v>
      </c>
      <c r="G4019" s="1">
        <v>0.6742992177314211</v>
      </c>
      <c r="H4019" s="3">
        <v>0.68552862379603596</v>
      </c>
      <c r="I4019">
        <v>0.76873062674831782</v>
      </c>
      <c r="J4019" s="1">
        <v>0.84774357580720761</v>
      </c>
      <c r="K4019">
        <v>10168</v>
      </c>
      <c r="L4019" s="1">
        <v>0.6742992177314211</v>
      </c>
      <c r="M4019" s="1">
        <v>0.54629927181976734</v>
      </c>
      <c r="N4019">
        <v>0.6946710911575249</v>
      </c>
      <c r="O4019" s="1">
        <v>0</v>
      </c>
      <c r="P4019">
        <v>35588</v>
      </c>
      <c r="Q4019" s="1">
        <v>0.6742992177314211</v>
      </c>
      <c r="R4019" s="1">
        <v>0.36271267227398757</v>
      </c>
      <c r="S4019">
        <v>0.70481057660259971</v>
      </c>
      <c r="T4019" s="1">
        <v>0</v>
      </c>
      <c r="U4019">
        <v>12688</v>
      </c>
      <c r="W4019">
        <f t="shared" si="188"/>
        <v>4017</v>
      </c>
      <c r="X4019">
        <f t="shared" si="186"/>
        <v>1004</v>
      </c>
      <c r="Y4019">
        <f t="shared" si="187"/>
        <v>24</v>
      </c>
    </row>
    <row r="4020" spans="1:25" x14ac:dyDescent="0.25">
      <c r="A4020" s="2">
        <v>43692.416666666664</v>
      </c>
      <c r="B4020" s="1">
        <v>0.72777460886571055</v>
      </c>
      <c r="C4020" s="1">
        <v>0.55211616696865162</v>
      </c>
      <c r="D4020">
        <v>0.81491041603401149</v>
      </c>
      <c r="E4020" s="1">
        <v>0</v>
      </c>
      <c r="F4020">
        <v>5367</v>
      </c>
      <c r="G4020" s="1">
        <v>0.72777460886571055</v>
      </c>
      <c r="H4020" s="3">
        <v>0.66627220177929336</v>
      </c>
      <c r="I4020">
        <v>0.78082709609132839</v>
      </c>
      <c r="J4020" s="1">
        <v>0.829504686482612</v>
      </c>
      <c r="K4020">
        <v>10328</v>
      </c>
      <c r="L4020" s="1">
        <v>0.72777460886571055</v>
      </c>
      <c r="M4020" s="1">
        <v>0.55211616696865162</v>
      </c>
      <c r="N4020">
        <v>0.71415186414210419</v>
      </c>
      <c r="O4020" s="1">
        <v>0</v>
      </c>
      <c r="P4020">
        <v>36586</v>
      </c>
      <c r="Q4020" s="1">
        <v>0.72777460886571055</v>
      </c>
      <c r="R4020" s="1">
        <v>0.41851462185460109</v>
      </c>
      <c r="S4020">
        <v>0.72653038551272076</v>
      </c>
      <c r="T4020" s="1">
        <v>0</v>
      </c>
      <c r="U4020">
        <v>13079</v>
      </c>
      <c r="W4020">
        <f t="shared" si="188"/>
        <v>4018</v>
      </c>
      <c r="X4020">
        <f t="shared" si="186"/>
        <v>1004</v>
      </c>
      <c r="Y4020">
        <f t="shared" si="187"/>
        <v>24</v>
      </c>
    </row>
    <row r="4021" spans="1:25" x14ac:dyDescent="0.25">
      <c r="A4021" s="2">
        <v>43692.458333333336</v>
      </c>
      <c r="B4021" s="1">
        <v>0.77411994784876137</v>
      </c>
      <c r="C4021" s="1">
        <v>0.58605688694403679</v>
      </c>
      <c r="D4021">
        <v>0.81081081081081086</v>
      </c>
      <c r="E4021" s="1">
        <v>0</v>
      </c>
      <c r="F4021">
        <v>5340</v>
      </c>
      <c r="G4021" s="1">
        <v>0.77411994784876137</v>
      </c>
      <c r="H4021" s="3">
        <v>0.66399644281367831</v>
      </c>
      <c r="I4021">
        <v>0.78165872835866035</v>
      </c>
      <c r="J4021" s="1">
        <v>0.82403301968523324</v>
      </c>
      <c r="K4021">
        <v>10339</v>
      </c>
      <c r="L4021" s="1">
        <v>0.77411994784876137</v>
      </c>
      <c r="M4021" s="1">
        <v>0.58605688694403679</v>
      </c>
      <c r="N4021">
        <v>0.72477064220183485</v>
      </c>
      <c r="O4021" s="1">
        <v>0</v>
      </c>
      <c r="P4021">
        <v>37130</v>
      </c>
      <c r="Q4021" s="1">
        <v>0.77411994784876137</v>
      </c>
      <c r="R4021" s="1">
        <v>0.48652324790597373</v>
      </c>
      <c r="S4021">
        <v>0.72441950894345075</v>
      </c>
      <c r="T4021" s="1">
        <v>0</v>
      </c>
      <c r="U4021">
        <v>13041</v>
      </c>
      <c r="W4021">
        <f t="shared" si="188"/>
        <v>4019</v>
      </c>
      <c r="X4021">
        <f t="shared" si="186"/>
        <v>1004</v>
      </c>
      <c r="Y4021">
        <f t="shared" si="187"/>
        <v>24</v>
      </c>
    </row>
    <row r="4022" spans="1:25" x14ac:dyDescent="0.25">
      <c r="A4022" s="2">
        <v>43692.5</v>
      </c>
      <c r="B4022" s="1">
        <v>0.76546202737940028</v>
      </c>
      <c r="C4022" s="1">
        <v>0.62609654370790968</v>
      </c>
      <c r="D4022">
        <v>0.81035529911934401</v>
      </c>
      <c r="E4022" s="1">
        <v>0</v>
      </c>
      <c r="F4022">
        <v>5337</v>
      </c>
      <c r="G4022" s="1">
        <v>0.76546202737940028</v>
      </c>
      <c r="H4022" s="3">
        <v>0.69603212671425918</v>
      </c>
      <c r="I4022">
        <v>0.76729417101383535</v>
      </c>
      <c r="J4022" s="1">
        <v>0.81746701952837886</v>
      </c>
      <c r="K4022">
        <v>10149</v>
      </c>
      <c r="L4022" s="1">
        <v>0.76546202737940028</v>
      </c>
      <c r="M4022" s="1">
        <v>0.62609654370790968</v>
      </c>
      <c r="N4022">
        <v>0.70999414405621708</v>
      </c>
      <c r="O4022" s="1">
        <v>0</v>
      </c>
      <c r="P4022">
        <v>36373</v>
      </c>
      <c r="Q4022" s="1">
        <v>0.76546202737940028</v>
      </c>
      <c r="R4022" s="1">
        <v>0.56906363166063123</v>
      </c>
      <c r="S4022">
        <v>0.65559382290856572</v>
      </c>
      <c r="T4022" s="1">
        <v>0</v>
      </c>
      <c r="U4022">
        <v>11802</v>
      </c>
      <c r="W4022">
        <f t="shared" si="188"/>
        <v>4020</v>
      </c>
      <c r="X4022">
        <f t="shared" si="186"/>
        <v>1005</v>
      </c>
      <c r="Y4022">
        <f t="shared" si="187"/>
        <v>24</v>
      </c>
    </row>
    <row r="4023" spans="1:25" x14ac:dyDescent="0.25">
      <c r="A4023" s="2">
        <v>43692.541666666664</v>
      </c>
      <c r="B4023" s="1">
        <v>0.68601287483702733</v>
      </c>
      <c r="C4023" s="1">
        <v>0.58348261597894258</v>
      </c>
      <c r="D4023">
        <v>0.84330397813543878</v>
      </c>
      <c r="E4023" s="1">
        <v>0</v>
      </c>
      <c r="F4023">
        <v>5554</v>
      </c>
      <c r="G4023" s="1">
        <v>0.68601287483702733</v>
      </c>
      <c r="H4023" s="3">
        <v>0.70373469552095624</v>
      </c>
      <c r="I4023">
        <v>0.78135631662508509</v>
      </c>
      <c r="J4023" s="1">
        <v>0.80014007467001291</v>
      </c>
      <c r="K4023">
        <v>10335</v>
      </c>
      <c r="L4023" s="1">
        <v>0.68601287483702733</v>
      </c>
      <c r="M4023" s="1">
        <v>0.58348261597894258</v>
      </c>
      <c r="N4023">
        <v>0.71811438610189338</v>
      </c>
      <c r="O4023" s="1">
        <v>0</v>
      </c>
      <c r="P4023">
        <v>36789</v>
      </c>
      <c r="Q4023" s="1">
        <v>0.68601287483702733</v>
      </c>
      <c r="R4023" s="1">
        <v>0.43188383894162308</v>
      </c>
      <c r="S4023">
        <v>0.67964670592156429</v>
      </c>
      <c r="T4023" s="1">
        <v>0</v>
      </c>
      <c r="U4023">
        <v>12235</v>
      </c>
      <c r="W4023">
        <f t="shared" si="188"/>
        <v>4021</v>
      </c>
      <c r="X4023">
        <f t="shared" si="186"/>
        <v>1005</v>
      </c>
      <c r="Y4023">
        <f t="shared" si="187"/>
        <v>24</v>
      </c>
    </row>
    <row r="4024" spans="1:25" x14ac:dyDescent="0.25">
      <c r="A4024" s="2">
        <v>43692.583333333336</v>
      </c>
      <c r="B4024" s="1">
        <v>0.63661179921773148</v>
      </c>
      <c r="C4024" s="1">
        <v>0.59695993299374572</v>
      </c>
      <c r="D4024">
        <v>0.87473428484664439</v>
      </c>
      <c r="E4024" s="1">
        <v>0</v>
      </c>
      <c r="F4024">
        <v>5761</v>
      </c>
      <c r="G4024" s="1">
        <v>0.63661179921773148</v>
      </c>
      <c r="H4024" s="3">
        <v>0.71021185565386058</v>
      </c>
      <c r="I4024">
        <v>0.79844257957208742</v>
      </c>
      <c r="J4024" s="1">
        <v>0.80542935257414561</v>
      </c>
      <c r="K4024">
        <v>10561</v>
      </c>
      <c r="L4024" s="1">
        <v>0.63661179921773148</v>
      </c>
      <c r="M4024" s="1">
        <v>0.59695993299374572</v>
      </c>
      <c r="N4024">
        <v>0.72900644153816119</v>
      </c>
      <c r="O4024" s="1">
        <v>0</v>
      </c>
      <c r="P4024">
        <v>37347</v>
      </c>
      <c r="Q4024" s="1">
        <v>0.63661179921773148</v>
      </c>
      <c r="R4024" s="1">
        <v>0.36271267227398757</v>
      </c>
      <c r="S4024">
        <v>0.69353405177202532</v>
      </c>
      <c r="T4024" s="1">
        <v>0</v>
      </c>
      <c r="U4024">
        <v>12485</v>
      </c>
      <c r="W4024">
        <f t="shared" si="188"/>
        <v>4022</v>
      </c>
      <c r="X4024">
        <f t="shared" si="186"/>
        <v>1005</v>
      </c>
      <c r="Y4024">
        <f t="shared" si="187"/>
        <v>24</v>
      </c>
    </row>
    <row r="4025" spans="1:25" x14ac:dyDescent="0.25">
      <c r="A4025" s="2">
        <v>43692.625</v>
      </c>
      <c r="B4025" s="1">
        <v>0.54901401564537156</v>
      </c>
      <c r="C4025" s="1">
        <v>0.65660917575467659</v>
      </c>
      <c r="D4025">
        <v>0.88126328575766777</v>
      </c>
      <c r="E4025" s="1">
        <v>0</v>
      </c>
      <c r="F4025">
        <v>5804</v>
      </c>
      <c r="G4025" s="1">
        <v>0.54901401564537156</v>
      </c>
      <c r="H4025" s="3">
        <v>0.6925309590748514</v>
      </c>
      <c r="I4025">
        <v>0.79897180010584412</v>
      </c>
      <c r="J4025" s="1">
        <v>0.83242290877454728</v>
      </c>
      <c r="K4025">
        <v>10568</v>
      </c>
      <c r="L4025" s="1">
        <v>0.54901401564537156</v>
      </c>
      <c r="M4025" s="1">
        <v>0.65660917575467659</v>
      </c>
      <c r="N4025">
        <v>0.73201249268007029</v>
      </c>
      <c r="O4025" s="1">
        <v>0</v>
      </c>
      <c r="P4025">
        <v>37501</v>
      </c>
      <c r="Q4025" s="1">
        <v>0.54901401564537156</v>
      </c>
      <c r="R4025" s="1">
        <v>0.32783645378610415</v>
      </c>
      <c r="S4025">
        <v>0.69575602710809914</v>
      </c>
      <c r="T4025" s="1">
        <v>0</v>
      </c>
      <c r="U4025">
        <v>12525</v>
      </c>
      <c r="W4025">
        <f t="shared" si="188"/>
        <v>4023</v>
      </c>
      <c r="X4025">
        <f t="shared" si="186"/>
        <v>1005</v>
      </c>
      <c r="Y4025">
        <f t="shared" si="187"/>
        <v>24</v>
      </c>
    </row>
    <row r="4026" spans="1:25" x14ac:dyDescent="0.25">
      <c r="A4026" s="2">
        <v>43692.666666666664</v>
      </c>
      <c r="B4026" s="1">
        <v>0.37687418513689702</v>
      </c>
      <c r="C4026" s="1">
        <v>0.62183087757683564</v>
      </c>
      <c r="D4026">
        <v>0.86501670209535375</v>
      </c>
      <c r="E4026" s="1">
        <v>0</v>
      </c>
      <c r="F4026">
        <v>5697</v>
      </c>
      <c r="G4026" s="1">
        <v>0.37687418513689702</v>
      </c>
      <c r="H4026" s="3">
        <v>0.6536679982774255</v>
      </c>
      <c r="I4026">
        <v>0.78301958115974901</v>
      </c>
      <c r="J4026" s="1">
        <v>0.82713363087041447</v>
      </c>
      <c r="K4026">
        <v>10357</v>
      </c>
      <c r="L4026" s="1">
        <v>0.37687418513689702</v>
      </c>
      <c r="M4026" s="1">
        <v>0.62183087757683564</v>
      </c>
      <c r="N4026">
        <v>0.7355065391372243</v>
      </c>
      <c r="O4026" s="1">
        <v>0</v>
      </c>
      <c r="P4026">
        <v>37680</v>
      </c>
      <c r="Q4026" s="1">
        <v>0.37687418513689702</v>
      </c>
      <c r="R4026" s="1">
        <v>0.28307864005998712</v>
      </c>
      <c r="S4026">
        <v>0.70658815687145871</v>
      </c>
      <c r="T4026" s="1">
        <v>0</v>
      </c>
      <c r="U4026">
        <v>12720</v>
      </c>
      <c r="W4026">
        <f t="shared" si="188"/>
        <v>4024</v>
      </c>
      <c r="X4026">
        <f t="shared" si="186"/>
        <v>1006</v>
      </c>
      <c r="Y4026">
        <f t="shared" si="187"/>
        <v>24</v>
      </c>
    </row>
    <row r="4027" spans="1:25" x14ac:dyDescent="0.25">
      <c r="A4027" s="2">
        <v>43692.708333333336</v>
      </c>
      <c r="B4027" s="1">
        <v>5.2456812255541073E-2</v>
      </c>
      <c r="C4027" s="1">
        <v>0.57286930361355359</v>
      </c>
      <c r="D4027">
        <v>0.82523534770725782</v>
      </c>
      <c r="E4027" s="1">
        <v>0</v>
      </c>
      <c r="F4027">
        <v>5435</v>
      </c>
      <c r="G4027" s="1">
        <v>5.2456812255541073E-2</v>
      </c>
      <c r="H4027" s="3">
        <v>0.62898476641960088</v>
      </c>
      <c r="I4027">
        <v>0.75776820140621459</v>
      </c>
      <c r="J4027" s="1">
        <v>0.81910851956759245</v>
      </c>
      <c r="K4027">
        <v>10023</v>
      </c>
      <c r="L4027" s="1">
        <v>5.2456812255541073E-2</v>
      </c>
      <c r="M4027" s="1">
        <v>0.57286930361355359</v>
      </c>
      <c r="N4027">
        <v>0.72861604528596524</v>
      </c>
      <c r="O4027" s="1">
        <v>0</v>
      </c>
      <c r="P4027">
        <v>37327</v>
      </c>
      <c r="Q4027" s="1">
        <v>5.2456812255541073E-2</v>
      </c>
      <c r="R4027" s="1">
        <v>0.23192685294442475</v>
      </c>
      <c r="S4027">
        <v>0.70219975558271308</v>
      </c>
      <c r="T4027" s="1">
        <v>0</v>
      </c>
      <c r="U4027">
        <v>12641</v>
      </c>
      <c r="W4027">
        <f t="shared" si="188"/>
        <v>4025</v>
      </c>
      <c r="X4027">
        <f t="shared" si="186"/>
        <v>1006</v>
      </c>
      <c r="Y4027">
        <f t="shared" si="187"/>
        <v>24</v>
      </c>
    </row>
    <row r="4028" spans="1:25" x14ac:dyDescent="0.25">
      <c r="A4028" s="2">
        <v>43692.75</v>
      </c>
      <c r="B4028" s="1">
        <v>0</v>
      </c>
      <c r="C4028" s="1">
        <v>0.63970120679635079</v>
      </c>
      <c r="D4028">
        <v>0.82159125417552381</v>
      </c>
      <c r="E4028" s="1">
        <v>0</v>
      </c>
      <c r="F4028">
        <v>5411</v>
      </c>
      <c r="G4028" s="1">
        <v>0</v>
      </c>
      <c r="H4028" s="3">
        <v>0.64981671387407702</v>
      </c>
      <c r="I4028">
        <v>0.79262115370076358</v>
      </c>
      <c r="J4028" s="1">
        <v>0.78317790759813888</v>
      </c>
      <c r="K4028">
        <v>10484</v>
      </c>
      <c r="L4028" s="1">
        <v>0</v>
      </c>
      <c r="M4028" s="1">
        <v>0.63970120679635079</v>
      </c>
      <c r="N4028">
        <v>0.797384345110287</v>
      </c>
      <c r="O4028" s="1">
        <v>0</v>
      </c>
      <c r="P4028">
        <v>40850</v>
      </c>
      <c r="Q4028" s="1">
        <v>0</v>
      </c>
      <c r="R4028" s="1">
        <v>0.22437033893871669</v>
      </c>
      <c r="S4028">
        <v>0.75924897233640709</v>
      </c>
      <c r="T4028" s="1">
        <v>0</v>
      </c>
      <c r="U4028">
        <v>13668</v>
      </c>
      <c r="W4028">
        <f t="shared" si="188"/>
        <v>4026</v>
      </c>
      <c r="X4028">
        <f t="shared" si="186"/>
        <v>1006</v>
      </c>
      <c r="Y4028">
        <f t="shared" si="187"/>
        <v>24</v>
      </c>
    </row>
    <row r="4029" spans="1:25" x14ac:dyDescent="0.25">
      <c r="A4029" s="2">
        <v>43692.791666666664</v>
      </c>
      <c r="B4029" s="1">
        <v>0</v>
      </c>
      <c r="C4029" s="1">
        <v>0.69538562784178548</v>
      </c>
      <c r="D4029">
        <v>0.85666565441846343</v>
      </c>
      <c r="E4029" s="1">
        <v>0</v>
      </c>
      <c r="F4029">
        <v>5642</v>
      </c>
      <c r="G4029" s="1">
        <v>0</v>
      </c>
      <c r="H4029" s="3">
        <v>0.67397477058599042</v>
      </c>
      <c r="I4029">
        <v>0.78422922809405005</v>
      </c>
      <c r="J4029" s="1">
        <v>0.81710224174188684</v>
      </c>
      <c r="K4029">
        <v>10373</v>
      </c>
      <c r="L4029" s="1">
        <v>0</v>
      </c>
      <c r="M4029" s="1">
        <v>0.69538562784178548</v>
      </c>
      <c r="N4029">
        <v>0.79027913332032007</v>
      </c>
      <c r="O4029" s="1">
        <v>0</v>
      </c>
      <c r="P4029">
        <v>40486</v>
      </c>
      <c r="Q4029" s="1">
        <v>0</v>
      </c>
      <c r="R4029" s="1">
        <v>0.17786871428820544</v>
      </c>
      <c r="S4029">
        <v>0.7575269414509499</v>
      </c>
      <c r="T4029" s="1">
        <v>0</v>
      </c>
      <c r="U4029">
        <v>13637</v>
      </c>
      <c r="W4029">
        <f t="shared" si="188"/>
        <v>4027</v>
      </c>
      <c r="X4029">
        <f t="shared" si="186"/>
        <v>1006</v>
      </c>
      <c r="Y4029">
        <f t="shared" si="187"/>
        <v>24</v>
      </c>
    </row>
    <row r="4030" spans="1:25" x14ac:dyDescent="0.25">
      <c r="A4030" s="2">
        <v>43692.833333333336</v>
      </c>
      <c r="B4030" s="1">
        <v>0</v>
      </c>
      <c r="C4030" s="1">
        <v>0.66756521144576375</v>
      </c>
      <c r="D4030">
        <v>0.87154570300637713</v>
      </c>
      <c r="E4030" s="1">
        <v>0</v>
      </c>
      <c r="F4030">
        <v>5740</v>
      </c>
      <c r="G4030" s="1">
        <v>0</v>
      </c>
      <c r="H4030" s="3">
        <v>0.68605379894194718</v>
      </c>
      <c r="I4030">
        <v>0.77651772888788084</v>
      </c>
      <c r="J4030" s="1">
        <v>0.84500774240851828</v>
      </c>
      <c r="K4030">
        <v>10271</v>
      </c>
      <c r="L4030" s="1">
        <v>0</v>
      </c>
      <c r="M4030" s="1">
        <v>0.66756521144576375</v>
      </c>
      <c r="N4030">
        <v>0.77193050946710906</v>
      </c>
      <c r="O4030" s="1">
        <v>0</v>
      </c>
      <c r="P4030">
        <v>39546</v>
      </c>
      <c r="Q4030" s="1">
        <v>0</v>
      </c>
      <c r="R4030" s="1">
        <v>0.16043060504426374</v>
      </c>
      <c r="S4030">
        <v>0.72258637929118985</v>
      </c>
      <c r="T4030" s="1">
        <v>0</v>
      </c>
      <c r="U4030">
        <v>13008</v>
      </c>
      <c r="W4030">
        <f t="shared" si="188"/>
        <v>4028</v>
      </c>
      <c r="X4030">
        <f t="shared" si="186"/>
        <v>1007</v>
      </c>
      <c r="Y4030">
        <f t="shared" si="187"/>
        <v>24</v>
      </c>
    </row>
    <row r="4031" spans="1:25" x14ac:dyDescent="0.25">
      <c r="A4031" s="2">
        <v>43692.875</v>
      </c>
      <c r="B4031" s="1">
        <v>0</v>
      </c>
      <c r="C4031" s="1">
        <v>0.69569672831698259</v>
      </c>
      <c r="D4031">
        <v>0.89462496204069242</v>
      </c>
      <c r="E4031" s="1">
        <v>0</v>
      </c>
      <c r="F4031">
        <v>5892</v>
      </c>
      <c r="G4031" s="1">
        <v>0</v>
      </c>
      <c r="H4031" s="3">
        <v>0.72631722679513622</v>
      </c>
      <c r="I4031">
        <v>0.80592726997807518</v>
      </c>
      <c r="J4031" s="1">
        <v>0.86452335398583569</v>
      </c>
      <c r="K4031">
        <v>10660</v>
      </c>
      <c r="L4031" s="1">
        <v>0</v>
      </c>
      <c r="M4031" s="1">
        <v>0.69569672831698259</v>
      </c>
      <c r="N4031">
        <v>0.75434315830568022</v>
      </c>
      <c r="O4031" s="1">
        <v>0</v>
      </c>
      <c r="P4031">
        <v>38645</v>
      </c>
      <c r="Q4031" s="1">
        <v>0</v>
      </c>
      <c r="R4031" s="1">
        <v>0.15287409103855568</v>
      </c>
      <c r="S4031">
        <v>0.70375513831796466</v>
      </c>
      <c r="T4031" s="1">
        <v>0</v>
      </c>
      <c r="U4031">
        <v>12669</v>
      </c>
      <c r="W4031">
        <f t="shared" si="188"/>
        <v>4029</v>
      </c>
      <c r="X4031">
        <f t="shared" si="186"/>
        <v>1007</v>
      </c>
      <c r="Y4031">
        <f t="shared" si="187"/>
        <v>24</v>
      </c>
    </row>
    <row r="4032" spans="1:25" x14ac:dyDescent="0.25">
      <c r="A4032" s="2">
        <v>43692.916666666664</v>
      </c>
      <c r="B4032" s="1">
        <v>0</v>
      </c>
      <c r="C4032" s="1">
        <v>0.69903934908208465</v>
      </c>
      <c r="D4032">
        <v>0.90996052232007285</v>
      </c>
      <c r="E4032" s="1">
        <v>0</v>
      </c>
      <c r="F4032">
        <v>5993</v>
      </c>
      <c r="G4032" s="1">
        <v>0</v>
      </c>
      <c r="H4032" s="3">
        <v>0.72999345281651429</v>
      </c>
      <c r="I4032">
        <v>0.79640130037045442</v>
      </c>
      <c r="J4032" s="1">
        <v>0.87473713200760927</v>
      </c>
      <c r="K4032">
        <v>10534</v>
      </c>
      <c r="L4032" s="1">
        <v>0</v>
      </c>
      <c r="M4032" s="1">
        <v>0.69903934908208465</v>
      </c>
      <c r="N4032">
        <v>0.70907671286355656</v>
      </c>
      <c r="O4032" s="1">
        <v>0</v>
      </c>
      <c r="P4032">
        <v>36326</v>
      </c>
      <c r="Q4032" s="1">
        <v>0</v>
      </c>
      <c r="R4032" s="1">
        <v>0.1685683893581032</v>
      </c>
      <c r="S4032">
        <v>0.66298189090101101</v>
      </c>
      <c r="T4032" s="1">
        <v>0</v>
      </c>
      <c r="U4032">
        <v>11935</v>
      </c>
      <c r="W4032">
        <f t="shared" si="188"/>
        <v>4030</v>
      </c>
      <c r="X4032">
        <f t="shared" si="186"/>
        <v>1007</v>
      </c>
      <c r="Y4032">
        <f t="shared" si="187"/>
        <v>24</v>
      </c>
    </row>
    <row r="4033" spans="1:25" x14ac:dyDescent="0.25">
      <c r="A4033" s="2">
        <v>43692.958333333336</v>
      </c>
      <c r="B4033" s="1">
        <v>0</v>
      </c>
      <c r="C4033" s="1">
        <v>0.78195275375200968</v>
      </c>
      <c r="D4033">
        <v>0.90677194047980569</v>
      </c>
      <c r="E4033" s="1">
        <v>0</v>
      </c>
      <c r="F4033">
        <v>5972</v>
      </c>
      <c r="G4033" s="1">
        <v>0</v>
      </c>
      <c r="H4033" s="3">
        <v>0.70408481228489705</v>
      </c>
      <c r="I4033">
        <v>0.76487487714523328</v>
      </c>
      <c r="J4033" s="1">
        <v>0.88513329892262882</v>
      </c>
      <c r="K4033">
        <v>10117</v>
      </c>
      <c r="L4033" s="1">
        <v>0</v>
      </c>
      <c r="M4033" s="1">
        <v>0.78195275375200968</v>
      </c>
      <c r="N4033">
        <v>0.64897520983798551</v>
      </c>
      <c r="O4033" s="1">
        <v>0</v>
      </c>
      <c r="P4033">
        <v>33247</v>
      </c>
      <c r="Q4033" s="1">
        <v>0</v>
      </c>
      <c r="R4033" s="1">
        <v>0.23250812325255615</v>
      </c>
      <c r="S4033">
        <v>0.59543384068436844</v>
      </c>
      <c r="T4033" s="1">
        <v>0</v>
      </c>
      <c r="U4033">
        <v>10719</v>
      </c>
      <c r="W4033">
        <f t="shared" si="188"/>
        <v>4031</v>
      </c>
      <c r="X4033">
        <f t="shared" si="186"/>
        <v>1007</v>
      </c>
      <c r="Y4033">
        <f t="shared" si="187"/>
        <v>24</v>
      </c>
    </row>
    <row r="4034" spans="1:25" x14ac:dyDescent="0.25">
      <c r="A4034" s="2">
        <v>43693</v>
      </c>
      <c r="B4034" s="1">
        <v>0</v>
      </c>
      <c r="C4034" s="1">
        <v>0.77355218625004418</v>
      </c>
      <c r="D4034">
        <v>0.88870331005162462</v>
      </c>
      <c r="E4034" s="1">
        <v>0</v>
      </c>
      <c r="F4034">
        <v>5853</v>
      </c>
      <c r="G4034" s="1">
        <v>0</v>
      </c>
      <c r="H4034" s="3">
        <v>0.68115216424677627</v>
      </c>
      <c r="I4034">
        <v>0.72941710138353366</v>
      </c>
      <c r="J4034" s="1">
        <v>0.87054218746295231</v>
      </c>
      <c r="K4034">
        <v>9648</v>
      </c>
      <c r="L4034" s="1">
        <v>0</v>
      </c>
      <c r="M4034" s="1">
        <v>0.77355218625004418</v>
      </c>
      <c r="N4034">
        <v>0.59117704470037091</v>
      </c>
      <c r="O4034" s="1">
        <v>0</v>
      </c>
      <c r="P4034">
        <v>30286</v>
      </c>
      <c r="Q4034" s="1">
        <v>0</v>
      </c>
      <c r="R4034" s="1">
        <v>0.2848224509843813</v>
      </c>
      <c r="S4034">
        <v>0.53466281524275083</v>
      </c>
      <c r="T4034" s="1">
        <v>0</v>
      </c>
      <c r="U4034">
        <v>9625</v>
      </c>
      <c r="W4034">
        <f t="shared" si="188"/>
        <v>4032</v>
      </c>
      <c r="X4034">
        <f t="shared" si="186"/>
        <v>1008</v>
      </c>
      <c r="Y4034">
        <f t="shared" si="187"/>
        <v>25</v>
      </c>
    </row>
    <row r="4035" spans="1:25" x14ac:dyDescent="0.25">
      <c r="A4035" s="2">
        <v>43693.041666666664</v>
      </c>
      <c r="B4035" s="1">
        <v>0</v>
      </c>
      <c r="C4035" s="1">
        <v>0.72165737923490003</v>
      </c>
      <c r="D4035">
        <v>0.87033100516246586</v>
      </c>
      <c r="E4035" s="1">
        <v>0</v>
      </c>
      <c r="F4035">
        <v>5732</v>
      </c>
      <c r="G4035" s="1">
        <v>0</v>
      </c>
      <c r="H4035" s="3">
        <v>0.65104212254786975</v>
      </c>
      <c r="I4035">
        <v>0.70552657443108791</v>
      </c>
      <c r="J4035" s="1">
        <v>0.8595988538681949</v>
      </c>
      <c r="K4035">
        <v>9332</v>
      </c>
      <c r="L4035" s="1">
        <v>0</v>
      </c>
      <c r="M4035" s="1">
        <v>0.72165737923490003</v>
      </c>
      <c r="N4035">
        <v>0.55141518641421039</v>
      </c>
      <c r="O4035" s="1">
        <v>0</v>
      </c>
      <c r="P4035">
        <v>28249</v>
      </c>
      <c r="Q4035" s="1">
        <v>0</v>
      </c>
      <c r="R4035" s="1">
        <v>0.26040909804286289</v>
      </c>
      <c r="S4035">
        <v>0.4943339628930119</v>
      </c>
      <c r="T4035" s="1">
        <v>0</v>
      </c>
      <c r="U4035">
        <v>8899</v>
      </c>
      <c r="W4035">
        <f t="shared" si="188"/>
        <v>4033</v>
      </c>
      <c r="X4035">
        <f t="shared" ref="X4035:X4098" si="189">ROUNDDOWN(W4035/4,0)</f>
        <v>1008</v>
      </c>
      <c r="Y4035">
        <f t="shared" ref="Y4035:Y4098" si="190">ROUNDDOWN(X4035/42,0)+1</f>
        <v>25</v>
      </c>
    </row>
    <row r="4036" spans="1:25" x14ac:dyDescent="0.25">
      <c r="A4036" s="2">
        <v>43693.083333333336</v>
      </c>
      <c r="B4036" s="1">
        <v>0</v>
      </c>
      <c r="C4036" s="1">
        <v>0.75851338415780833</v>
      </c>
      <c r="D4036">
        <v>0.84573337382326141</v>
      </c>
      <c r="E4036" s="1">
        <v>0</v>
      </c>
      <c r="F4036">
        <v>5570</v>
      </c>
      <c r="G4036" s="1">
        <v>0</v>
      </c>
      <c r="H4036" s="3">
        <v>0.59782437442887204</v>
      </c>
      <c r="I4036">
        <v>0.69229606108717023</v>
      </c>
      <c r="J4036" s="1">
        <v>0.84500774240851828</v>
      </c>
      <c r="K4036">
        <v>9157</v>
      </c>
      <c r="L4036" s="1">
        <v>0</v>
      </c>
      <c r="M4036" s="1">
        <v>0.75851338415780833</v>
      </c>
      <c r="N4036">
        <v>0.53207105211789962</v>
      </c>
      <c r="O4036" s="1">
        <v>0</v>
      </c>
      <c r="P4036">
        <v>27258</v>
      </c>
      <c r="Q4036" s="1">
        <v>0</v>
      </c>
      <c r="R4036" s="1">
        <v>0.23483320448508171</v>
      </c>
      <c r="S4036">
        <v>0.47294745028330187</v>
      </c>
      <c r="T4036" s="1">
        <v>0</v>
      </c>
      <c r="U4036">
        <v>8514</v>
      </c>
      <c r="W4036">
        <f t="shared" ref="W4036:W4099" si="191">W4035+1</f>
        <v>4034</v>
      </c>
      <c r="X4036">
        <f t="shared" si="189"/>
        <v>1008</v>
      </c>
      <c r="Y4036">
        <f t="shared" si="190"/>
        <v>25</v>
      </c>
    </row>
    <row r="4037" spans="1:25" x14ac:dyDescent="0.25">
      <c r="A4037" s="2">
        <v>43693.125</v>
      </c>
      <c r="B4037" s="1">
        <v>0</v>
      </c>
      <c r="C4037" s="1">
        <v>0.74266691737034873</v>
      </c>
      <c r="D4037">
        <v>0.82629820832068024</v>
      </c>
      <c r="E4037" s="1">
        <v>0</v>
      </c>
      <c r="F4037">
        <v>5442</v>
      </c>
      <c r="G4037" s="1">
        <v>0</v>
      </c>
      <c r="H4037" s="3">
        <v>0.55020849453292675</v>
      </c>
      <c r="I4037">
        <v>0.68685264988281547</v>
      </c>
      <c r="J4037" s="1">
        <v>0.84792596470045356</v>
      </c>
      <c r="K4037">
        <v>9085</v>
      </c>
      <c r="L4037" s="1">
        <v>0</v>
      </c>
      <c r="M4037" s="1">
        <v>0.74266691737034873</v>
      </c>
      <c r="N4037">
        <v>0.52389225063439393</v>
      </c>
      <c r="O4037" s="1">
        <v>0</v>
      </c>
      <c r="P4037">
        <v>26839</v>
      </c>
      <c r="Q4037" s="1">
        <v>0</v>
      </c>
      <c r="R4037" s="1">
        <v>0.23308939356068753</v>
      </c>
      <c r="S4037">
        <v>0.47089212309743361</v>
      </c>
      <c r="T4037" s="1">
        <v>0</v>
      </c>
      <c r="U4037">
        <v>8477</v>
      </c>
      <c r="W4037">
        <f t="shared" si="191"/>
        <v>4035</v>
      </c>
      <c r="X4037">
        <f t="shared" si="189"/>
        <v>1008</v>
      </c>
      <c r="Y4037">
        <f t="shared" si="190"/>
        <v>25</v>
      </c>
    </row>
    <row r="4038" spans="1:25" x14ac:dyDescent="0.25">
      <c r="A4038" s="2">
        <v>43693.166666666664</v>
      </c>
      <c r="B4038" s="1">
        <v>0</v>
      </c>
      <c r="C4038" s="1">
        <v>0.71740538784998975</v>
      </c>
      <c r="D4038">
        <v>0.81384755542058917</v>
      </c>
      <c r="E4038" s="1">
        <v>0</v>
      </c>
      <c r="F4038">
        <v>5360</v>
      </c>
      <c r="G4038" s="1">
        <v>0</v>
      </c>
      <c r="H4038" s="3">
        <v>0.48193572556447573</v>
      </c>
      <c r="I4038">
        <v>0.68171165041203596</v>
      </c>
      <c r="J4038" s="1">
        <v>0.83971846450438559</v>
      </c>
      <c r="K4038">
        <v>9017</v>
      </c>
      <c r="L4038" s="1">
        <v>0</v>
      </c>
      <c r="M4038" s="1">
        <v>0.71740538784998975</v>
      </c>
      <c r="N4038">
        <v>0.52824516884637907</v>
      </c>
      <c r="O4038" s="1">
        <v>0</v>
      </c>
      <c r="P4038">
        <v>27062</v>
      </c>
      <c r="Q4038" s="1">
        <v>0</v>
      </c>
      <c r="R4038" s="1">
        <v>0.23250812325255615</v>
      </c>
      <c r="S4038">
        <v>0.4762804132874125</v>
      </c>
      <c r="T4038" s="1">
        <v>0</v>
      </c>
      <c r="U4038">
        <v>8574</v>
      </c>
      <c r="W4038">
        <f t="shared" si="191"/>
        <v>4036</v>
      </c>
      <c r="X4038">
        <f t="shared" si="189"/>
        <v>1009</v>
      </c>
      <c r="Y4038">
        <f t="shared" si="190"/>
        <v>25</v>
      </c>
    </row>
    <row r="4039" spans="1:25" x14ac:dyDescent="0.25">
      <c r="A4039" s="2">
        <v>43693.208333333336</v>
      </c>
      <c r="B4039" s="1">
        <v>5.0928943937418516E-4</v>
      </c>
      <c r="C4039" s="1">
        <v>0.65199736761136551</v>
      </c>
      <c r="D4039">
        <v>0.8017005769814759</v>
      </c>
      <c r="E4039" s="1">
        <v>0</v>
      </c>
      <c r="F4039">
        <v>5280</v>
      </c>
      <c r="G4039" s="1">
        <v>5.0928943937418516E-4</v>
      </c>
      <c r="H4039" s="3">
        <v>0.43361961214064892</v>
      </c>
      <c r="I4039">
        <v>0.67180766613744614</v>
      </c>
      <c r="J4039" s="1">
        <v>0.82147957517978987</v>
      </c>
      <c r="K4039">
        <v>8886</v>
      </c>
      <c r="L4039" s="1">
        <v>5.0928943937418516E-4</v>
      </c>
      <c r="M4039" s="1">
        <v>0.65199736761136551</v>
      </c>
      <c r="N4039">
        <v>0.55881319539332419</v>
      </c>
      <c r="O4039" s="1">
        <v>0</v>
      </c>
      <c r="P4039">
        <v>28628</v>
      </c>
      <c r="Q4039" s="1">
        <v>5.0928943937418516E-4</v>
      </c>
      <c r="R4039" s="1">
        <v>0.2110011218516947</v>
      </c>
      <c r="S4039">
        <v>0.50666592600822136</v>
      </c>
      <c r="T4039" s="1">
        <v>0</v>
      </c>
      <c r="U4039">
        <v>9121</v>
      </c>
      <c r="W4039">
        <f t="shared" si="191"/>
        <v>4037</v>
      </c>
      <c r="X4039">
        <f t="shared" si="189"/>
        <v>1009</v>
      </c>
      <c r="Y4039">
        <f t="shared" si="190"/>
        <v>25</v>
      </c>
    </row>
    <row r="4040" spans="1:25" x14ac:dyDescent="0.25">
      <c r="A4040" s="2">
        <v>43693.25</v>
      </c>
      <c r="B4040" s="1">
        <v>9.0653520208604954E-2</v>
      </c>
      <c r="C4040" s="1">
        <v>0.51951386277392342</v>
      </c>
      <c r="D4040">
        <v>0.76116003644093533</v>
      </c>
      <c r="E4040" s="1">
        <v>0</v>
      </c>
      <c r="F4040">
        <v>5013</v>
      </c>
      <c r="G4040" s="1">
        <v>9.0653520208604954E-2</v>
      </c>
      <c r="H4040" s="3">
        <v>0.43396972890458968</v>
      </c>
      <c r="I4040">
        <v>0.66228169652982538</v>
      </c>
      <c r="J4040" s="1">
        <v>0.8368002422124502</v>
      </c>
      <c r="K4040">
        <v>8760</v>
      </c>
      <c r="L4040" s="1">
        <v>9.0653520208604954E-2</v>
      </c>
      <c r="M4040" s="1">
        <v>0.51951386277392342</v>
      </c>
      <c r="N4040">
        <v>0.60359164552020306</v>
      </c>
      <c r="O4040" s="1">
        <v>0</v>
      </c>
      <c r="P4040">
        <v>30922</v>
      </c>
      <c r="Q4040" s="1">
        <v>9.0653520208604954E-2</v>
      </c>
      <c r="R4040" s="1">
        <v>0.19007539075896465</v>
      </c>
      <c r="S4040">
        <v>0.57365848239084549</v>
      </c>
      <c r="T4040" s="1">
        <v>0</v>
      </c>
      <c r="U4040">
        <v>10327</v>
      </c>
      <c r="W4040">
        <f t="shared" si="191"/>
        <v>4038</v>
      </c>
      <c r="X4040">
        <f t="shared" si="189"/>
        <v>1009</v>
      </c>
      <c r="Y4040">
        <f t="shared" si="190"/>
        <v>25</v>
      </c>
    </row>
    <row r="4041" spans="1:25" x14ac:dyDescent="0.25">
      <c r="A4041" s="2">
        <v>43693.291666666664</v>
      </c>
      <c r="B4041" s="1">
        <v>0.39368073663624509</v>
      </c>
      <c r="C4041" s="1">
        <v>0.51334997094116508</v>
      </c>
      <c r="D4041">
        <v>0.74491345277862131</v>
      </c>
      <c r="E4041" s="1">
        <v>0</v>
      </c>
      <c r="F4041">
        <v>4906</v>
      </c>
      <c r="G4041" s="1">
        <v>0.39368073663624509</v>
      </c>
      <c r="H4041" s="3">
        <v>0.54565697660169665</v>
      </c>
      <c r="I4041">
        <v>0.70839948590005297</v>
      </c>
      <c r="J4041" s="1">
        <v>0.85376240928432423</v>
      </c>
      <c r="K4041">
        <v>9370</v>
      </c>
      <c r="L4041" s="1">
        <v>0.39368073663624509</v>
      </c>
      <c r="M4041" s="1">
        <v>0.51334997094116508</v>
      </c>
      <c r="N4041">
        <v>0.6351942221354675</v>
      </c>
      <c r="O4041" s="1">
        <v>0</v>
      </c>
      <c r="P4041">
        <v>32541</v>
      </c>
      <c r="Q4041" s="1">
        <v>0.39368073663624509</v>
      </c>
      <c r="R4041" s="1">
        <v>0.17089347059062876</v>
      </c>
      <c r="S4041">
        <v>0.63742917453616266</v>
      </c>
      <c r="T4041" s="1">
        <v>0</v>
      </c>
      <c r="U4041">
        <v>11475</v>
      </c>
      <c r="W4041">
        <f t="shared" si="191"/>
        <v>4039</v>
      </c>
      <c r="X4041">
        <f t="shared" si="189"/>
        <v>1009</v>
      </c>
      <c r="Y4041">
        <f t="shared" si="190"/>
        <v>25</v>
      </c>
    </row>
    <row r="4042" spans="1:25" x14ac:dyDescent="0.25">
      <c r="A4042" s="2">
        <v>43693.333333333336</v>
      </c>
      <c r="B4042" s="1">
        <v>0.66360413950456321</v>
      </c>
      <c r="C4042" s="1">
        <v>0.45604423780383696</v>
      </c>
      <c r="D4042">
        <v>0.79061645915578505</v>
      </c>
      <c r="E4042" s="1">
        <v>0</v>
      </c>
      <c r="F4042">
        <v>5207</v>
      </c>
      <c r="G4042" s="1">
        <v>0.66360413950456321</v>
      </c>
      <c r="H4042" s="3">
        <v>0.64946659711013621</v>
      </c>
      <c r="I4042">
        <v>0.75466848113706808</v>
      </c>
      <c r="J4042" s="1">
        <v>0.85613346489652165</v>
      </c>
      <c r="K4042">
        <v>9982</v>
      </c>
      <c r="L4042" s="1">
        <v>0.66360413950456321</v>
      </c>
      <c r="M4042" s="1">
        <v>0.45604423780383696</v>
      </c>
      <c r="N4042">
        <v>0.67846964669139176</v>
      </c>
      <c r="O4042" s="1">
        <v>0</v>
      </c>
      <c r="P4042">
        <v>34758</v>
      </c>
      <c r="Q4042" s="1">
        <v>0.66360413950456321</v>
      </c>
      <c r="R4042" s="1">
        <v>0.15636171288734402</v>
      </c>
      <c r="S4042">
        <v>0.69114542828574599</v>
      </c>
      <c r="T4042" s="1">
        <v>0</v>
      </c>
      <c r="U4042">
        <v>12442</v>
      </c>
      <c r="W4042">
        <f t="shared" si="191"/>
        <v>4040</v>
      </c>
      <c r="X4042">
        <f t="shared" si="189"/>
        <v>1010</v>
      </c>
      <c r="Y4042">
        <f t="shared" si="190"/>
        <v>25</v>
      </c>
    </row>
    <row r="4043" spans="1:25" x14ac:dyDescent="0.25">
      <c r="A4043" s="2">
        <v>43693.375</v>
      </c>
      <c r="B4043" s="1">
        <v>0.73388608213820083</v>
      </c>
      <c r="C4043" s="1">
        <v>0.42146422344535261</v>
      </c>
      <c r="D4043">
        <v>0.81840267233525665</v>
      </c>
      <c r="E4043" s="1">
        <v>0</v>
      </c>
      <c r="F4043">
        <v>5390</v>
      </c>
      <c r="G4043" s="1">
        <v>0.73388608213820083</v>
      </c>
      <c r="H4043" s="3">
        <v>0.68517850703209515</v>
      </c>
      <c r="I4043">
        <v>0.77273758221819011</v>
      </c>
      <c r="J4043" s="1">
        <v>0.85941646497494895</v>
      </c>
      <c r="K4043">
        <v>10221</v>
      </c>
      <c r="L4043" s="1">
        <v>0.73388608213820083</v>
      </c>
      <c r="M4043" s="1">
        <v>0.42146422344535261</v>
      </c>
      <c r="N4043">
        <v>0.70187390201054067</v>
      </c>
      <c r="O4043" s="1">
        <v>0</v>
      </c>
      <c r="P4043">
        <v>35957</v>
      </c>
      <c r="Q4043" s="1">
        <v>0.73388608213820083</v>
      </c>
      <c r="R4043" s="1">
        <v>0.10579119607991305</v>
      </c>
      <c r="S4043">
        <v>0.70519942228641264</v>
      </c>
      <c r="T4043" s="1">
        <v>0</v>
      </c>
      <c r="U4043">
        <v>12695</v>
      </c>
      <c r="W4043">
        <f t="shared" si="191"/>
        <v>4041</v>
      </c>
      <c r="X4043">
        <f t="shared" si="189"/>
        <v>1010</v>
      </c>
      <c r="Y4043">
        <f t="shared" si="190"/>
        <v>25</v>
      </c>
    </row>
    <row r="4044" spans="1:25" x14ac:dyDescent="0.25">
      <c r="A4044" s="2">
        <v>43693.416666666664</v>
      </c>
      <c r="B4044" s="1">
        <v>0.78532431551499349</v>
      </c>
      <c r="C4044" s="1">
        <v>0.47846569348056633</v>
      </c>
      <c r="D4044">
        <v>0.82310962648041297</v>
      </c>
      <c r="E4044" s="1">
        <v>0</v>
      </c>
      <c r="F4044">
        <v>5421</v>
      </c>
      <c r="G4044" s="1">
        <v>0.78532431551499349</v>
      </c>
      <c r="H4044" s="3">
        <v>0.68797944114362142</v>
      </c>
      <c r="I4044">
        <v>0.78649731609586448</v>
      </c>
      <c r="J4044" s="1">
        <v>0.86251707616013018</v>
      </c>
      <c r="K4044">
        <v>10403</v>
      </c>
      <c r="L4044" s="1">
        <v>0.78532431551499349</v>
      </c>
      <c r="M4044" s="1">
        <v>0.47846569348056633</v>
      </c>
      <c r="N4044">
        <v>0.72494632051532304</v>
      </c>
      <c r="O4044" s="1">
        <v>0</v>
      </c>
      <c r="P4044">
        <v>37139</v>
      </c>
      <c r="Q4044" s="1">
        <v>0.78532431551499349</v>
      </c>
      <c r="R4044" s="1">
        <v>9.7072141457942199E-2</v>
      </c>
      <c r="S4044">
        <v>0.72780802133096323</v>
      </c>
      <c r="T4044" s="1">
        <v>0</v>
      </c>
      <c r="U4044">
        <v>13102</v>
      </c>
      <c r="W4044">
        <f t="shared" si="191"/>
        <v>4042</v>
      </c>
      <c r="X4044">
        <f t="shared" si="189"/>
        <v>1010</v>
      </c>
      <c r="Y4044">
        <f t="shared" si="190"/>
        <v>25</v>
      </c>
    </row>
    <row r="4045" spans="1:25" x14ac:dyDescent="0.25">
      <c r="A4045" s="2">
        <v>43693.458333333336</v>
      </c>
      <c r="B4045" s="1">
        <v>0.78634289439374183</v>
      </c>
      <c r="C4045" s="1">
        <v>0.51520717240436353</v>
      </c>
      <c r="D4045">
        <v>0.82265411478894623</v>
      </c>
      <c r="E4045" s="1">
        <v>0</v>
      </c>
      <c r="F4045">
        <v>5418</v>
      </c>
      <c r="G4045" s="1">
        <v>0.78634289439374183</v>
      </c>
      <c r="H4045" s="3">
        <v>0.69428154289455535</v>
      </c>
      <c r="I4045">
        <v>0.78438043396083768</v>
      </c>
      <c r="J4045" s="1">
        <v>0.82549213083120088</v>
      </c>
      <c r="K4045">
        <v>10375</v>
      </c>
      <c r="L4045" s="1">
        <v>0.78634289439374183</v>
      </c>
      <c r="M4045" s="1">
        <v>0.51520717240436353</v>
      </c>
      <c r="N4045">
        <v>0.73441342963107559</v>
      </c>
      <c r="O4045" s="1">
        <v>0</v>
      </c>
      <c r="P4045">
        <v>37624</v>
      </c>
      <c r="Q4045" s="1">
        <v>0.78634289439374183</v>
      </c>
      <c r="R4045" s="1">
        <v>9.8815952382336369E-2</v>
      </c>
      <c r="S4045">
        <v>0.72969670036662593</v>
      </c>
      <c r="T4045" s="1">
        <v>0</v>
      </c>
      <c r="U4045">
        <v>13136</v>
      </c>
      <c r="W4045">
        <f t="shared" si="191"/>
        <v>4043</v>
      </c>
      <c r="X4045">
        <f t="shared" si="189"/>
        <v>1010</v>
      </c>
      <c r="Y4045">
        <f t="shared" si="190"/>
        <v>25</v>
      </c>
    </row>
    <row r="4046" spans="1:25" x14ac:dyDescent="0.25">
      <c r="A4046" s="2">
        <v>43693.5</v>
      </c>
      <c r="B4046" s="1">
        <v>0.77615710560625817</v>
      </c>
      <c r="C4046" s="1">
        <v>0.44537366243889165</v>
      </c>
      <c r="D4046">
        <v>0.8070148800485879</v>
      </c>
      <c r="E4046" s="1">
        <v>0</v>
      </c>
      <c r="F4046">
        <v>5315</v>
      </c>
      <c r="G4046" s="1">
        <v>0.77615710560625817</v>
      </c>
      <c r="H4046" s="3">
        <v>0.68605379894194718</v>
      </c>
      <c r="I4046">
        <v>0.77009147954940649</v>
      </c>
      <c r="J4046" s="1">
        <v>0.8034230747484401</v>
      </c>
      <c r="K4046">
        <v>10186</v>
      </c>
      <c r="L4046" s="1">
        <v>0.77615710560625817</v>
      </c>
      <c r="M4046" s="1">
        <v>0.44537366243889165</v>
      </c>
      <c r="N4046">
        <v>0.72229162600039043</v>
      </c>
      <c r="O4046" s="1">
        <v>0</v>
      </c>
      <c r="P4046">
        <v>37003</v>
      </c>
      <c r="Q4046" s="1">
        <v>0.77615710560625817</v>
      </c>
      <c r="R4046" s="1">
        <v>0.12381057563198615</v>
      </c>
      <c r="S4046">
        <v>0.66603710698811247</v>
      </c>
      <c r="T4046" s="1">
        <v>0</v>
      </c>
      <c r="U4046">
        <v>11990</v>
      </c>
      <c r="W4046">
        <f t="shared" si="191"/>
        <v>4044</v>
      </c>
      <c r="X4046">
        <f t="shared" si="189"/>
        <v>1011</v>
      </c>
      <c r="Y4046">
        <f t="shared" si="190"/>
        <v>25</v>
      </c>
    </row>
    <row r="4047" spans="1:25" x14ac:dyDescent="0.25">
      <c r="A4047" s="2">
        <v>43693.541666666664</v>
      </c>
      <c r="B4047" s="1">
        <v>0.7832871577574968</v>
      </c>
      <c r="C4047" s="1">
        <v>0.47859987692728545</v>
      </c>
      <c r="D4047">
        <v>0.84330397813543878</v>
      </c>
      <c r="E4047" s="1">
        <v>0</v>
      </c>
      <c r="F4047">
        <v>5554</v>
      </c>
      <c r="G4047" s="1">
        <v>0.7832871577574968</v>
      </c>
      <c r="H4047" s="3">
        <v>0.67222418676628659</v>
      </c>
      <c r="I4047">
        <v>0.78921902169804192</v>
      </c>
      <c r="J4047" s="1">
        <v>0.79247974115368269</v>
      </c>
      <c r="K4047">
        <v>10439</v>
      </c>
      <c r="L4047" s="1">
        <v>0.7832871577574968</v>
      </c>
      <c r="M4047" s="1">
        <v>0.47859987692728545</v>
      </c>
      <c r="N4047">
        <v>0.7310560218621901</v>
      </c>
      <c r="O4047" s="1">
        <v>0</v>
      </c>
      <c r="P4047">
        <v>37452</v>
      </c>
      <c r="Q4047" s="1">
        <v>0.7832871577574968</v>
      </c>
      <c r="R4047" s="1">
        <v>0.14241122549219065</v>
      </c>
      <c r="S4047">
        <v>0.69297855793800689</v>
      </c>
      <c r="T4047" s="1">
        <v>0</v>
      </c>
      <c r="U4047">
        <v>12475</v>
      </c>
      <c r="W4047">
        <f t="shared" si="191"/>
        <v>4045</v>
      </c>
      <c r="X4047">
        <f t="shared" si="189"/>
        <v>1011</v>
      </c>
      <c r="Y4047">
        <f t="shared" si="190"/>
        <v>25</v>
      </c>
    </row>
    <row r="4048" spans="1:25" x14ac:dyDescent="0.25">
      <c r="A4048" s="2">
        <v>43693.583333333336</v>
      </c>
      <c r="B4048" s="1">
        <v>0.76138771186440679</v>
      </c>
      <c r="C4048" s="1">
        <v>0.44836244914703943</v>
      </c>
      <c r="D4048">
        <v>0.89508047373215915</v>
      </c>
      <c r="E4048" s="1">
        <v>0</v>
      </c>
      <c r="F4048">
        <v>5895</v>
      </c>
      <c r="G4048" s="1">
        <v>0.76138771186440679</v>
      </c>
      <c r="H4048" s="3">
        <v>0.67940158042707244</v>
      </c>
      <c r="I4048">
        <v>0.80743932864595147</v>
      </c>
      <c r="J4048" s="1">
        <v>0.79266213004692865</v>
      </c>
      <c r="K4048">
        <v>10680</v>
      </c>
      <c r="L4048" s="1">
        <v>0.76138771186440679</v>
      </c>
      <c r="M4048" s="1">
        <v>0.44836244914703943</v>
      </c>
      <c r="N4048">
        <v>0.74233847355065397</v>
      </c>
      <c r="O4048" s="1">
        <v>0</v>
      </c>
      <c r="P4048">
        <v>38030</v>
      </c>
      <c r="Q4048" s="1">
        <v>0.76138771186440679</v>
      </c>
      <c r="R4048" s="1">
        <v>0.17379982213128572</v>
      </c>
      <c r="S4048">
        <v>0.71108765692700815</v>
      </c>
      <c r="T4048" s="1">
        <v>0</v>
      </c>
      <c r="U4048">
        <v>12801</v>
      </c>
      <c r="W4048">
        <f t="shared" si="191"/>
        <v>4046</v>
      </c>
      <c r="X4048">
        <f t="shared" si="189"/>
        <v>1011</v>
      </c>
      <c r="Y4048">
        <f t="shared" si="190"/>
        <v>25</v>
      </c>
    </row>
    <row r="4049" spans="1:25" x14ac:dyDescent="0.25">
      <c r="A4049" s="2">
        <v>43693.625</v>
      </c>
      <c r="B4049" s="1">
        <v>0.66411342894393743</v>
      </c>
      <c r="C4049" s="1">
        <v>0.42840415712283442</v>
      </c>
      <c r="D4049">
        <v>0.90434254479198295</v>
      </c>
      <c r="E4049" s="1">
        <v>0</v>
      </c>
      <c r="F4049">
        <v>5956</v>
      </c>
      <c r="G4049" s="1">
        <v>0.66411342894393743</v>
      </c>
      <c r="H4049" s="3">
        <v>0.67817617175327971</v>
      </c>
      <c r="I4049">
        <v>0.8070613139789824</v>
      </c>
      <c r="J4049" s="1">
        <v>0.79922813020378314</v>
      </c>
      <c r="K4049">
        <v>10675</v>
      </c>
      <c r="L4049" s="1">
        <v>0.66411342894393743</v>
      </c>
      <c r="M4049" s="1">
        <v>0.42840415712283442</v>
      </c>
      <c r="N4049">
        <v>0.74497364825297674</v>
      </c>
      <c r="O4049" s="1">
        <v>0</v>
      </c>
      <c r="P4049">
        <v>38165</v>
      </c>
      <c r="Q4049" s="1">
        <v>0.66411342894393743</v>
      </c>
      <c r="R4049" s="1">
        <v>0.2057696890785122</v>
      </c>
      <c r="S4049">
        <v>0.71097655816020444</v>
      </c>
      <c r="T4049" s="1">
        <v>0</v>
      </c>
      <c r="U4049">
        <v>12799</v>
      </c>
      <c r="W4049">
        <f t="shared" si="191"/>
        <v>4047</v>
      </c>
      <c r="X4049">
        <f t="shared" si="189"/>
        <v>1011</v>
      </c>
      <c r="Y4049">
        <f t="shared" si="190"/>
        <v>25</v>
      </c>
    </row>
    <row r="4050" spans="1:25" x14ac:dyDescent="0.25">
      <c r="A4050" s="2">
        <v>43693.666666666664</v>
      </c>
      <c r="B4050" s="1">
        <v>0.42321952411994784</v>
      </c>
      <c r="C4050" s="1">
        <v>0.43451591398584755</v>
      </c>
      <c r="D4050">
        <v>0.88657758882477988</v>
      </c>
      <c r="E4050" s="1">
        <v>0</v>
      </c>
      <c r="F4050">
        <v>5839</v>
      </c>
      <c r="G4050" s="1">
        <v>0.42321952411994784</v>
      </c>
      <c r="H4050" s="3">
        <v>0.6442148456510246</v>
      </c>
      <c r="I4050">
        <v>0.78672412489604593</v>
      </c>
      <c r="J4050" s="1">
        <v>0.79995768577676696</v>
      </c>
      <c r="K4050">
        <v>10406</v>
      </c>
      <c r="L4050" s="1">
        <v>0.42321952411994784</v>
      </c>
      <c r="M4050" s="1">
        <v>0.43451591398584755</v>
      </c>
      <c r="N4050">
        <v>0.74056217060316221</v>
      </c>
      <c r="O4050" s="1">
        <v>0</v>
      </c>
      <c r="P4050">
        <v>37939</v>
      </c>
      <c r="Q4050" s="1">
        <v>0.42321952411994784</v>
      </c>
      <c r="R4050" s="1">
        <v>0.25924655742660013</v>
      </c>
      <c r="S4050">
        <v>0.70914342850794354</v>
      </c>
      <c r="T4050" s="1">
        <v>0</v>
      </c>
      <c r="U4050">
        <v>12766</v>
      </c>
      <c r="W4050">
        <f t="shared" si="191"/>
        <v>4048</v>
      </c>
      <c r="X4050">
        <f t="shared" si="189"/>
        <v>1012</v>
      </c>
      <c r="Y4050">
        <f t="shared" si="190"/>
        <v>25</v>
      </c>
    </row>
    <row r="4051" spans="1:25" x14ac:dyDescent="0.25">
      <c r="A4051" s="2">
        <v>43693.708333333336</v>
      </c>
      <c r="B4051" s="1">
        <v>6.3661179921773142E-2</v>
      </c>
      <c r="C4051" s="1">
        <v>0.41213804656251229</v>
      </c>
      <c r="D4051">
        <v>0.84527786213179468</v>
      </c>
      <c r="E4051" s="1">
        <v>0</v>
      </c>
      <c r="F4051">
        <v>5567</v>
      </c>
      <c r="G4051" s="1">
        <v>6.3661179921773142E-2</v>
      </c>
      <c r="H4051" s="3">
        <v>0.60815281896512485</v>
      </c>
      <c r="I4051">
        <v>0.7762909200876994</v>
      </c>
      <c r="J4051" s="1">
        <v>0.77077546285741383</v>
      </c>
      <c r="K4051">
        <v>10268</v>
      </c>
      <c r="L4051" s="1">
        <v>6.3661179921773142E-2</v>
      </c>
      <c r="M4051" s="1">
        <v>0.41213804656251229</v>
      </c>
      <c r="N4051">
        <v>0.73205153230528985</v>
      </c>
      <c r="O4051" s="1">
        <v>0</v>
      </c>
      <c r="P4051">
        <v>37503</v>
      </c>
      <c r="Q4051" s="1">
        <v>6.3661179921773142E-2</v>
      </c>
      <c r="R4051" s="1">
        <v>0.40688921569197328</v>
      </c>
      <c r="S4051">
        <v>0.69581157649150094</v>
      </c>
      <c r="T4051" s="1">
        <v>0</v>
      </c>
      <c r="U4051">
        <v>12526</v>
      </c>
      <c r="W4051">
        <f t="shared" si="191"/>
        <v>4049</v>
      </c>
      <c r="X4051">
        <f t="shared" si="189"/>
        <v>1012</v>
      </c>
      <c r="Y4051">
        <f t="shared" si="190"/>
        <v>25</v>
      </c>
    </row>
    <row r="4052" spans="1:25" x14ac:dyDescent="0.25">
      <c r="A4052" s="2">
        <v>43693.75</v>
      </c>
      <c r="B4052" s="1">
        <v>0</v>
      </c>
      <c r="C4052" s="1">
        <v>0.45482974941027754</v>
      </c>
      <c r="D4052">
        <v>0.83692681445490436</v>
      </c>
      <c r="E4052" s="1">
        <v>0</v>
      </c>
      <c r="F4052">
        <v>5512</v>
      </c>
      <c r="G4052" s="1">
        <v>0</v>
      </c>
      <c r="H4052" s="3">
        <v>0.59484838193537548</v>
      </c>
      <c r="I4052">
        <v>0.80887578438043395</v>
      </c>
      <c r="J4052" s="1">
        <v>0.76822201835197046</v>
      </c>
      <c r="K4052">
        <v>10699</v>
      </c>
      <c r="L4052" s="1">
        <v>0</v>
      </c>
      <c r="M4052" s="1">
        <v>0.45482974941027754</v>
      </c>
      <c r="N4052">
        <v>0.80226429826273671</v>
      </c>
      <c r="O4052" s="1">
        <v>0</v>
      </c>
      <c r="P4052">
        <v>41100</v>
      </c>
      <c r="Q4052" s="1">
        <v>0</v>
      </c>
      <c r="R4052" s="1">
        <v>0.51268041177188628</v>
      </c>
      <c r="S4052">
        <v>0.744306188201311</v>
      </c>
      <c r="T4052" s="1">
        <v>0</v>
      </c>
      <c r="U4052">
        <v>13399</v>
      </c>
      <c r="W4052">
        <f t="shared" si="191"/>
        <v>4050</v>
      </c>
      <c r="X4052">
        <f t="shared" si="189"/>
        <v>1012</v>
      </c>
      <c r="Y4052">
        <f t="shared" si="190"/>
        <v>25</v>
      </c>
    </row>
    <row r="4053" spans="1:25" x14ac:dyDescent="0.25">
      <c r="A4053" s="2">
        <v>43693.791666666664</v>
      </c>
      <c r="B4053" s="1">
        <v>0</v>
      </c>
      <c r="C4053" s="1">
        <v>0.47161208163823598</v>
      </c>
      <c r="D4053">
        <v>0.87488612207713334</v>
      </c>
      <c r="E4053" s="1">
        <v>0</v>
      </c>
      <c r="F4053">
        <v>5762</v>
      </c>
      <c r="G4053" s="1">
        <v>0</v>
      </c>
      <c r="H4053" s="3">
        <v>0.63546192655250522</v>
      </c>
      <c r="I4053">
        <v>0.79292356543433884</v>
      </c>
      <c r="J4053" s="1">
        <v>0.80725324150660527</v>
      </c>
      <c r="K4053">
        <v>10488</v>
      </c>
      <c r="L4053" s="1">
        <v>0</v>
      </c>
      <c r="M4053" s="1">
        <v>0.47161208163823598</v>
      </c>
      <c r="N4053">
        <v>0.7926995900839352</v>
      </c>
      <c r="O4053" s="1">
        <v>0</v>
      </c>
      <c r="P4053">
        <v>40610</v>
      </c>
      <c r="Q4053" s="1">
        <v>0</v>
      </c>
      <c r="R4053" s="1">
        <v>0.59289571429401822</v>
      </c>
      <c r="S4053">
        <v>0.7366403732918565</v>
      </c>
      <c r="T4053" s="1">
        <v>0</v>
      </c>
      <c r="U4053">
        <v>13261</v>
      </c>
      <c r="W4053">
        <f t="shared" si="191"/>
        <v>4051</v>
      </c>
      <c r="X4053">
        <f t="shared" si="189"/>
        <v>1012</v>
      </c>
      <c r="Y4053">
        <f t="shared" si="190"/>
        <v>25</v>
      </c>
    </row>
    <row r="4054" spans="1:25" x14ac:dyDescent="0.25">
      <c r="A4054" s="2">
        <v>43693.833333333336</v>
      </c>
      <c r="B4054" s="1">
        <v>0</v>
      </c>
      <c r="C4054" s="1">
        <v>0.5432942463505529</v>
      </c>
      <c r="D4054">
        <v>0.88490737928940177</v>
      </c>
      <c r="E4054" s="1">
        <v>0</v>
      </c>
      <c r="F4054">
        <v>5828</v>
      </c>
      <c r="G4054" s="1">
        <v>0</v>
      </c>
      <c r="H4054" s="3">
        <v>0.64386472888708379</v>
      </c>
      <c r="I4054">
        <v>0.77954184622363343</v>
      </c>
      <c r="J4054" s="1">
        <v>0.8490202980599294</v>
      </c>
      <c r="K4054">
        <v>10311</v>
      </c>
      <c r="L4054" s="1">
        <v>0</v>
      </c>
      <c r="M4054" s="1">
        <v>0.5432942463505529</v>
      </c>
      <c r="N4054">
        <v>0.76947101307827448</v>
      </c>
      <c r="O4054" s="1">
        <v>0</v>
      </c>
      <c r="P4054">
        <v>39420</v>
      </c>
      <c r="Q4054" s="1">
        <v>0</v>
      </c>
      <c r="R4054" s="1">
        <v>0.68648023390317203</v>
      </c>
      <c r="S4054">
        <v>0.69336740362181981</v>
      </c>
      <c r="T4054" s="1">
        <v>0</v>
      </c>
      <c r="U4054">
        <v>12482</v>
      </c>
      <c r="W4054">
        <f t="shared" si="191"/>
        <v>4052</v>
      </c>
      <c r="X4054">
        <f t="shared" si="189"/>
        <v>1013</v>
      </c>
      <c r="Y4054">
        <f t="shared" si="190"/>
        <v>25</v>
      </c>
    </row>
    <row r="4055" spans="1:25" x14ac:dyDescent="0.25">
      <c r="A4055" s="2">
        <v>43693.875</v>
      </c>
      <c r="B4055" s="1">
        <v>0</v>
      </c>
      <c r="C4055" s="1">
        <v>0.510551776007659</v>
      </c>
      <c r="D4055">
        <v>0.90069845126024906</v>
      </c>
      <c r="E4055" s="1">
        <v>0</v>
      </c>
      <c r="F4055">
        <v>5932</v>
      </c>
      <c r="G4055" s="1">
        <v>0</v>
      </c>
      <c r="H4055" s="3">
        <v>0.62513348201625241</v>
      </c>
      <c r="I4055">
        <v>0.80668329931201332</v>
      </c>
      <c r="J4055" s="1">
        <v>0.8864100211753505</v>
      </c>
      <c r="K4055">
        <v>10670</v>
      </c>
      <c r="L4055" s="1">
        <v>0</v>
      </c>
      <c r="M4055" s="1">
        <v>0.510551776007659</v>
      </c>
      <c r="N4055">
        <v>0.74686707007612729</v>
      </c>
      <c r="O4055" s="1">
        <v>0</v>
      </c>
      <c r="P4055">
        <v>38262</v>
      </c>
      <c r="Q4055" s="1">
        <v>0</v>
      </c>
      <c r="R4055" s="1">
        <v>0.74402599440817974</v>
      </c>
      <c r="S4055">
        <v>0.67170314409510057</v>
      </c>
      <c r="T4055" s="1">
        <v>0</v>
      </c>
      <c r="U4055">
        <v>12092</v>
      </c>
      <c r="W4055">
        <f t="shared" si="191"/>
        <v>4053</v>
      </c>
      <c r="X4055">
        <f t="shared" si="189"/>
        <v>1013</v>
      </c>
      <c r="Y4055">
        <f t="shared" si="190"/>
        <v>25</v>
      </c>
    </row>
    <row r="4056" spans="1:25" x14ac:dyDescent="0.25">
      <c r="A4056" s="2">
        <v>43693.916666666664</v>
      </c>
      <c r="B4056" s="1">
        <v>0</v>
      </c>
      <c r="C4056" s="1">
        <v>0.54215155037434737</v>
      </c>
      <c r="D4056">
        <v>0.91375645308229581</v>
      </c>
      <c r="E4056" s="1">
        <v>0</v>
      </c>
      <c r="F4056">
        <v>6018</v>
      </c>
      <c r="G4056" s="1">
        <v>0</v>
      </c>
      <c r="H4056" s="3">
        <v>0.61778102997349615</v>
      </c>
      <c r="I4056">
        <v>0.7932259771679141</v>
      </c>
      <c r="J4056" s="1">
        <v>0.90410174382020836</v>
      </c>
      <c r="K4056">
        <v>10492</v>
      </c>
      <c r="L4056" s="1">
        <v>0</v>
      </c>
      <c r="M4056" s="1">
        <v>0.54215155037434737</v>
      </c>
      <c r="N4056">
        <v>0.71167284794065977</v>
      </c>
      <c r="O4056" s="1">
        <v>0</v>
      </c>
      <c r="P4056">
        <v>36459</v>
      </c>
      <c r="Q4056" s="1">
        <v>0</v>
      </c>
      <c r="R4056" s="1">
        <v>0.72833169608863213</v>
      </c>
      <c r="S4056">
        <v>0.64115098322408626</v>
      </c>
      <c r="T4056" s="1">
        <v>0</v>
      </c>
      <c r="U4056">
        <v>11542</v>
      </c>
      <c r="W4056">
        <f t="shared" si="191"/>
        <v>4054</v>
      </c>
      <c r="X4056">
        <f t="shared" si="189"/>
        <v>1013</v>
      </c>
      <c r="Y4056">
        <f t="shared" si="190"/>
        <v>25</v>
      </c>
    </row>
    <row r="4057" spans="1:25" x14ac:dyDescent="0.25">
      <c r="A4057" s="2">
        <v>43693.958333333336</v>
      </c>
      <c r="B4057" s="1">
        <v>0</v>
      </c>
      <c r="C4057" s="1">
        <v>0.48087672216334637</v>
      </c>
      <c r="D4057">
        <v>0.90631642878833885</v>
      </c>
      <c r="E4057" s="1">
        <v>0</v>
      </c>
      <c r="F4057">
        <v>5969</v>
      </c>
      <c r="G4057" s="1">
        <v>0</v>
      </c>
      <c r="H4057" s="3">
        <v>0.58959663047626387</v>
      </c>
      <c r="I4057">
        <v>0.76086792167536099</v>
      </c>
      <c r="J4057" s="1">
        <v>0.90975579951083296</v>
      </c>
      <c r="K4057">
        <v>10064</v>
      </c>
      <c r="L4057" s="1">
        <v>0</v>
      </c>
      <c r="M4057" s="1">
        <v>0.48087672216334637</v>
      </c>
      <c r="N4057">
        <v>0.65559242631270742</v>
      </c>
      <c r="O4057" s="1">
        <v>0</v>
      </c>
      <c r="P4057">
        <v>33586</v>
      </c>
      <c r="Q4057" s="1">
        <v>0</v>
      </c>
      <c r="R4057" s="1">
        <v>0.7004307212983254</v>
      </c>
      <c r="S4057">
        <v>0.58282413065214977</v>
      </c>
      <c r="T4057" s="1">
        <v>0</v>
      </c>
      <c r="U4057">
        <v>10492</v>
      </c>
      <c r="W4057">
        <f t="shared" si="191"/>
        <v>4055</v>
      </c>
      <c r="X4057">
        <f t="shared" si="189"/>
        <v>1013</v>
      </c>
      <c r="Y4057">
        <f t="shared" si="190"/>
        <v>25</v>
      </c>
    </row>
    <row r="4058" spans="1:25" x14ac:dyDescent="0.25">
      <c r="A4058" s="2">
        <v>43694</v>
      </c>
      <c r="B4058" s="1">
        <v>0</v>
      </c>
      <c r="C4058" s="1">
        <v>0.68255102389661981</v>
      </c>
      <c r="D4058">
        <v>0.89416945034922568</v>
      </c>
      <c r="E4058" s="1">
        <v>0</v>
      </c>
      <c r="F4058">
        <v>5889</v>
      </c>
      <c r="G4058" s="1">
        <v>0</v>
      </c>
      <c r="H4058" s="3">
        <v>0.55370966217233442</v>
      </c>
      <c r="I4058">
        <v>0.72949270431692748</v>
      </c>
      <c r="J4058" s="1">
        <v>0.92142868867857419</v>
      </c>
      <c r="K4058">
        <v>9649</v>
      </c>
      <c r="L4058" s="1">
        <v>0</v>
      </c>
      <c r="M4058" s="1">
        <v>0.68255102389661981</v>
      </c>
      <c r="N4058">
        <v>0.59607651766543046</v>
      </c>
      <c r="O4058" s="1">
        <v>0</v>
      </c>
      <c r="P4058">
        <v>30537</v>
      </c>
      <c r="Q4058" s="1">
        <v>0</v>
      </c>
      <c r="R4058" s="1">
        <v>0.64055987956079219</v>
      </c>
      <c r="S4058">
        <v>0.52388623486279307</v>
      </c>
      <c r="T4058" s="1">
        <v>0</v>
      </c>
      <c r="U4058">
        <v>9431</v>
      </c>
      <c r="W4058">
        <f t="shared" si="191"/>
        <v>4056</v>
      </c>
      <c r="X4058">
        <f t="shared" si="189"/>
        <v>1014</v>
      </c>
      <c r="Y4058">
        <f t="shared" si="190"/>
        <v>25</v>
      </c>
    </row>
    <row r="4059" spans="1:25" x14ac:dyDescent="0.25">
      <c r="A4059" s="2">
        <v>43694.041666666664</v>
      </c>
      <c r="B4059" s="1">
        <v>0</v>
      </c>
      <c r="C4059" s="1">
        <v>0.71364739667020027</v>
      </c>
      <c r="D4059">
        <v>0.87412693592468871</v>
      </c>
      <c r="E4059" s="1">
        <v>0</v>
      </c>
      <c r="F4059">
        <v>5757</v>
      </c>
      <c r="G4059" s="1">
        <v>0</v>
      </c>
      <c r="H4059" s="3">
        <v>0.53182736442603606</v>
      </c>
      <c r="I4059">
        <v>0.70741664776593327</v>
      </c>
      <c r="J4059" s="1">
        <v>0.91285641069601431</v>
      </c>
      <c r="K4059">
        <v>9357</v>
      </c>
      <c r="L4059" s="1">
        <v>0</v>
      </c>
      <c r="M4059" s="1">
        <v>0.71364739667020027</v>
      </c>
      <c r="N4059">
        <v>0.55619754050361114</v>
      </c>
      <c r="O4059" s="1">
        <v>0</v>
      </c>
      <c r="P4059">
        <v>28494</v>
      </c>
      <c r="Q4059" s="1">
        <v>0</v>
      </c>
      <c r="R4059" s="1">
        <v>0.58882682213709847</v>
      </c>
      <c r="S4059">
        <v>0.48550161093211863</v>
      </c>
      <c r="T4059" s="1">
        <v>0</v>
      </c>
      <c r="U4059">
        <v>8740</v>
      </c>
      <c r="W4059">
        <f t="shared" si="191"/>
        <v>4057</v>
      </c>
      <c r="X4059">
        <f t="shared" si="189"/>
        <v>1014</v>
      </c>
      <c r="Y4059">
        <f t="shared" si="190"/>
        <v>25</v>
      </c>
    </row>
    <row r="4060" spans="1:25" x14ac:dyDescent="0.25">
      <c r="A4060" s="2">
        <v>43694.083333333336</v>
      </c>
      <c r="B4060" s="1">
        <v>0</v>
      </c>
      <c r="C4060" s="1">
        <v>0.6770571946258257</v>
      </c>
      <c r="D4060">
        <v>0.85104767689037353</v>
      </c>
      <c r="E4060" s="1">
        <v>0</v>
      </c>
      <c r="F4060">
        <v>5605</v>
      </c>
      <c r="G4060" s="1">
        <v>0</v>
      </c>
      <c r="H4060" s="3">
        <v>0.50661895742230034</v>
      </c>
      <c r="I4060">
        <v>0.69395932562183416</v>
      </c>
      <c r="J4060" s="1">
        <v>0.89717096587686196</v>
      </c>
      <c r="K4060">
        <v>9179</v>
      </c>
      <c r="L4060" s="1">
        <v>0</v>
      </c>
      <c r="M4060" s="1">
        <v>0.6770571946258257</v>
      </c>
      <c r="N4060">
        <v>0.5343939098184658</v>
      </c>
      <c r="O4060" s="1">
        <v>0</v>
      </c>
      <c r="P4060">
        <v>27377</v>
      </c>
      <c r="Q4060" s="1">
        <v>0</v>
      </c>
      <c r="R4060" s="1">
        <v>0.46036608404006119</v>
      </c>
      <c r="S4060">
        <v>0.46489278969003445</v>
      </c>
      <c r="T4060" s="1">
        <v>0</v>
      </c>
      <c r="U4060">
        <v>8369</v>
      </c>
      <c r="W4060">
        <f t="shared" si="191"/>
        <v>4058</v>
      </c>
      <c r="X4060">
        <f t="shared" si="189"/>
        <v>1014</v>
      </c>
      <c r="Y4060">
        <f t="shared" si="190"/>
        <v>25</v>
      </c>
    </row>
    <row r="4061" spans="1:25" x14ac:dyDescent="0.25">
      <c r="A4061" s="2">
        <v>43694.125</v>
      </c>
      <c r="B4061" s="1">
        <v>0</v>
      </c>
      <c r="C4061" s="1">
        <v>0.66463539708044295</v>
      </c>
      <c r="D4061">
        <v>0.83252353477072583</v>
      </c>
      <c r="E4061" s="1">
        <v>0</v>
      </c>
      <c r="F4061">
        <v>5483</v>
      </c>
      <c r="G4061" s="1">
        <v>0</v>
      </c>
      <c r="H4061" s="3">
        <v>0.4852618348219131</v>
      </c>
      <c r="I4061">
        <v>0.68813789975051032</v>
      </c>
      <c r="J4061" s="1">
        <v>0.90027157706204319</v>
      </c>
      <c r="K4061">
        <v>9102</v>
      </c>
      <c r="L4061" s="1">
        <v>0</v>
      </c>
      <c r="M4061" s="1">
        <v>0.66463539708044295</v>
      </c>
      <c r="N4061">
        <v>0.52248682412648839</v>
      </c>
      <c r="O4061" s="1">
        <v>0</v>
      </c>
      <c r="P4061">
        <v>26767</v>
      </c>
      <c r="Q4061" s="1">
        <v>0</v>
      </c>
      <c r="R4061" s="1">
        <v>0.38596348459924323</v>
      </c>
      <c r="S4061">
        <v>0.45494945006110432</v>
      </c>
      <c r="T4061" s="1">
        <v>0</v>
      </c>
      <c r="U4061">
        <v>8190</v>
      </c>
      <c r="W4061">
        <f t="shared" si="191"/>
        <v>4059</v>
      </c>
      <c r="X4061">
        <f t="shared" si="189"/>
        <v>1014</v>
      </c>
      <c r="Y4061">
        <f t="shared" si="190"/>
        <v>25</v>
      </c>
    </row>
    <row r="4062" spans="1:25" x14ac:dyDescent="0.25">
      <c r="A4062" s="2">
        <v>43694.166666666664</v>
      </c>
      <c r="B4062" s="1">
        <v>0</v>
      </c>
      <c r="C4062" s="1">
        <v>0.71363884995385007</v>
      </c>
      <c r="D4062">
        <v>0.81916185848770118</v>
      </c>
      <c r="E4062" s="1">
        <v>0</v>
      </c>
      <c r="F4062">
        <v>5395</v>
      </c>
      <c r="G4062" s="1">
        <v>0</v>
      </c>
      <c r="H4062" s="3">
        <v>0.4591781359083254</v>
      </c>
      <c r="I4062">
        <v>0.68307250321312463</v>
      </c>
      <c r="J4062" s="1">
        <v>0.90537846607293004</v>
      </c>
      <c r="K4062">
        <v>9035</v>
      </c>
      <c r="L4062" s="1">
        <v>0</v>
      </c>
      <c r="M4062" s="1">
        <v>0.71363884995385007</v>
      </c>
      <c r="N4062">
        <v>0.51973453054850671</v>
      </c>
      <c r="O4062" s="1">
        <v>0</v>
      </c>
      <c r="P4062">
        <v>26626</v>
      </c>
      <c r="Q4062" s="1">
        <v>0</v>
      </c>
      <c r="R4062" s="1">
        <v>0.34643710364630864</v>
      </c>
      <c r="S4062">
        <v>0.45517164759471168</v>
      </c>
      <c r="T4062" s="1">
        <v>0</v>
      </c>
      <c r="U4062">
        <v>8194</v>
      </c>
      <c r="W4062">
        <f t="shared" si="191"/>
        <v>4060</v>
      </c>
      <c r="X4062">
        <f t="shared" si="189"/>
        <v>1015</v>
      </c>
      <c r="Y4062">
        <f t="shared" si="190"/>
        <v>25</v>
      </c>
    </row>
    <row r="4063" spans="1:25" x14ac:dyDescent="0.25">
      <c r="A4063" s="2">
        <v>43694.208333333336</v>
      </c>
      <c r="B4063" s="1">
        <v>1.0185788787483703E-3</v>
      </c>
      <c r="C4063" s="1">
        <v>0.72779306690369772</v>
      </c>
      <c r="D4063">
        <v>0.8089887640449438</v>
      </c>
      <c r="E4063" s="1">
        <v>0</v>
      </c>
      <c r="F4063">
        <v>5328</v>
      </c>
      <c r="G4063" s="1">
        <v>1.0185788787483703E-3</v>
      </c>
      <c r="H4063" s="3">
        <v>0.45217580062950991</v>
      </c>
      <c r="I4063">
        <v>0.66402056399788312</v>
      </c>
      <c r="J4063" s="1">
        <v>0.88476852113613691</v>
      </c>
      <c r="K4063">
        <v>8783</v>
      </c>
      <c r="L4063" s="1">
        <v>1.0185788787483703E-3</v>
      </c>
      <c r="M4063" s="1">
        <v>0.72779306690369772</v>
      </c>
      <c r="N4063">
        <v>0.52929923872730822</v>
      </c>
      <c r="O4063" s="1">
        <v>0</v>
      </c>
      <c r="P4063">
        <v>27116</v>
      </c>
      <c r="Q4063" s="1">
        <v>1.0185788787483703E-3</v>
      </c>
      <c r="R4063" s="1">
        <v>0.33829931933246921</v>
      </c>
      <c r="S4063">
        <v>0.46167092545272748</v>
      </c>
      <c r="T4063" s="1">
        <v>0</v>
      </c>
      <c r="U4063">
        <v>8311</v>
      </c>
      <c r="W4063">
        <f t="shared" si="191"/>
        <v>4061</v>
      </c>
      <c r="X4063">
        <f t="shared" si="189"/>
        <v>1015</v>
      </c>
      <c r="Y4063">
        <f t="shared" si="190"/>
        <v>25</v>
      </c>
    </row>
    <row r="4064" spans="1:25" x14ac:dyDescent="0.25">
      <c r="A4064" s="2">
        <v>43694.25</v>
      </c>
      <c r="B4064" s="1">
        <v>6.9772653194263359E-2</v>
      </c>
      <c r="C4064" s="1">
        <v>0.78906704044306342</v>
      </c>
      <c r="D4064">
        <v>0.76723352566049197</v>
      </c>
      <c r="E4064" s="1">
        <v>0</v>
      </c>
      <c r="F4064">
        <v>5053</v>
      </c>
      <c r="G4064" s="1">
        <v>6.9772653194263359E-2</v>
      </c>
      <c r="H4064" s="3">
        <v>0.40596038778932775</v>
      </c>
      <c r="I4064">
        <v>0.62727753836848865</v>
      </c>
      <c r="J4064" s="1">
        <v>0.87054218746295231</v>
      </c>
      <c r="K4064">
        <v>8297</v>
      </c>
      <c r="L4064" s="1">
        <v>6.9772653194263359E-2</v>
      </c>
      <c r="M4064" s="1">
        <v>0.78906704044306342</v>
      </c>
      <c r="N4064">
        <v>0.53089986336131179</v>
      </c>
      <c r="O4064" s="1">
        <v>0</v>
      </c>
      <c r="P4064">
        <v>27198</v>
      </c>
      <c r="Q4064" s="1">
        <v>6.9772653194263359E-2</v>
      </c>
      <c r="R4064" s="1">
        <v>0.37143172689595844</v>
      </c>
      <c r="S4064">
        <v>0.47983557382513053</v>
      </c>
      <c r="T4064" s="1">
        <v>0</v>
      </c>
      <c r="U4064">
        <v>8638</v>
      </c>
      <c r="W4064">
        <f t="shared" si="191"/>
        <v>4062</v>
      </c>
      <c r="X4064">
        <f t="shared" si="189"/>
        <v>1015</v>
      </c>
      <c r="Y4064">
        <f t="shared" si="190"/>
        <v>25</v>
      </c>
    </row>
    <row r="4065" spans="1:25" x14ac:dyDescent="0.25">
      <c r="A4065" s="2">
        <v>43694.291666666664</v>
      </c>
      <c r="B4065" s="1">
        <v>0.33562174054758803</v>
      </c>
      <c r="C4065" s="1">
        <v>0.71028255444258426</v>
      </c>
      <c r="D4065">
        <v>0.74293956878226541</v>
      </c>
      <c r="E4065" s="1">
        <v>0</v>
      </c>
      <c r="F4065">
        <v>4893</v>
      </c>
      <c r="G4065" s="1">
        <v>0.33562174054758803</v>
      </c>
      <c r="H4065" s="3">
        <v>0.52675067134889486</v>
      </c>
      <c r="I4065">
        <v>0.65842594692674072</v>
      </c>
      <c r="J4065" s="1">
        <v>0.85868690940196502</v>
      </c>
      <c r="K4065">
        <v>8709</v>
      </c>
      <c r="L4065" s="1">
        <v>0.33562174054758803</v>
      </c>
      <c r="M4065" s="1">
        <v>0.71028255444258426</v>
      </c>
      <c r="N4065">
        <v>0.55481163380831544</v>
      </c>
      <c r="O4065" s="1">
        <v>0</v>
      </c>
      <c r="P4065">
        <v>28423</v>
      </c>
      <c r="Q4065" s="1">
        <v>0.33562174054758803</v>
      </c>
      <c r="R4065" s="1">
        <v>0.45222829972622169</v>
      </c>
      <c r="S4065">
        <v>0.49772247528052438</v>
      </c>
      <c r="T4065" s="1">
        <v>0</v>
      </c>
      <c r="U4065">
        <v>8960</v>
      </c>
      <c r="W4065">
        <f t="shared" si="191"/>
        <v>4063</v>
      </c>
      <c r="X4065">
        <f t="shared" si="189"/>
        <v>1015</v>
      </c>
      <c r="Y4065">
        <f t="shared" si="190"/>
        <v>25</v>
      </c>
    </row>
    <row r="4066" spans="1:25" x14ac:dyDescent="0.25">
      <c r="A4066" s="2">
        <v>43694.333333333336</v>
      </c>
      <c r="B4066" s="1">
        <v>0.63151890482398954</v>
      </c>
      <c r="C4066" s="1">
        <v>0.65582458719360204</v>
      </c>
      <c r="D4066">
        <v>0.76374126935924691</v>
      </c>
      <c r="E4066" s="1">
        <v>0</v>
      </c>
      <c r="F4066">
        <v>5030</v>
      </c>
      <c r="G4066" s="1">
        <v>0.63151890482398954</v>
      </c>
      <c r="H4066" s="3">
        <v>0.59047192238611579</v>
      </c>
      <c r="I4066">
        <v>0.69002797308535568</v>
      </c>
      <c r="J4066" s="1">
        <v>0.83023424205559582</v>
      </c>
      <c r="K4066">
        <v>9127</v>
      </c>
      <c r="L4066" s="1">
        <v>0.63151890482398954</v>
      </c>
      <c r="M4066" s="1">
        <v>0.65582458719360204</v>
      </c>
      <c r="N4066">
        <v>0.59418309584227991</v>
      </c>
      <c r="O4066" s="1">
        <v>0</v>
      </c>
      <c r="P4066">
        <v>30440</v>
      </c>
      <c r="Q4066" s="1">
        <v>0.63151890482398954</v>
      </c>
      <c r="R4066" s="1">
        <v>0.54348773810285</v>
      </c>
      <c r="S4066">
        <v>0.53955116098211309</v>
      </c>
      <c r="T4066" s="1">
        <v>0</v>
      </c>
      <c r="U4066">
        <v>9713</v>
      </c>
      <c r="W4066">
        <f t="shared" si="191"/>
        <v>4064</v>
      </c>
      <c r="X4066">
        <f t="shared" si="189"/>
        <v>1016</v>
      </c>
      <c r="Y4066">
        <f t="shared" si="190"/>
        <v>25</v>
      </c>
    </row>
    <row r="4067" spans="1:25" x14ac:dyDescent="0.25">
      <c r="A4067" s="2">
        <v>43694.375</v>
      </c>
      <c r="B4067" s="1">
        <v>0.7048565840938722</v>
      </c>
      <c r="C4067" s="1">
        <v>0.63957984342415863</v>
      </c>
      <c r="D4067">
        <v>0.76753720012146975</v>
      </c>
      <c r="E4067" s="1">
        <v>0</v>
      </c>
      <c r="F4067">
        <v>5055</v>
      </c>
      <c r="G4067" s="1">
        <v>0.7048565840938722</v>
      </c>
      <c r="H4067" s="3">
        <v>0.5719157338972547</v>
      </c>
      <c r="I4067">
        <v>0.70348529522945491</v>
      </c>
      <c r="J4067" s="1">
        <v>0.81144818605126223</v>
      </c>
      <c r="K4067">
        <v>9305</v>
      </c>
      <c r="L4067" s="1">
        <v>0.7048565840938722</v>
      </c>
      <c r="M4067" s="1">
        <v>0.63957984342415863</v>
      </c>
      <c r="N4067">
        <v>0.62492680070271323</v>
      </c>
      <c r="O4067" s="1">
        <v>0</v>
      </c>
      <c r="P4067">
        <v>32015</v>
      </c>
      <c r="Q4067" s="1">
        <v>0.7048565840938722</v>
      </c>
      <c r="R4067" s="1">
        <v>0.64637258264210606</v>
      </c>
      <c r="S4067">
        <v>0.55838240195533828</v>
      </c>
      <c r="T4067" s="1">
        <v>0</v>
      </c>
      <c r="U4067">
        <v>10052</v>
      </c>
      <c r="W4067">
        <f t="shared" si="191"/>
        <v>4065</v>
      </c>
      <c r="X4067">
        <f t="shared" si="189"/>
        <v>1016</v>
      </c>
      <c r="Y4067">
        <f t="shared" si="190"/>
        <v>25</v>
      </c>
    </row>
    <row r="4068" spans="1:25" x14ac:dyDescent="0.25">
      <c r="A4068" s="2">
        <v>43694.416666666664</v>
      </c>
      <c r="B4068" s="1">
        <v>0.75425765971316816</v>
      </c>
      <c r="C4068" s="1">
        <v>0.6654276776862339</v>
      </c>
      <c r="D4068">
        <v>0.77118129365320376</v>
      </c>
      <c r="E4068" s="1">
        <v>0</v>
      </c>
      <c r="F4068">
        <v>5079</v>
      </c>
      <c r="G4068" s="1">
        <v>0.75425765971316816</v>
      </c>
      <c r="H4068" s="3">
        <v>0.56683904082011349</v>
      </c>
      <c r="I4068">
        <v>0.71520374990549629</v>
      </c>
      <c r="J4068" s="1">
        <v>0.79175018558069887</v>
      </c>
      <c r="K4068">
        <v>9460</v>
      </c>
      <c r="L4068" s="1">
        <v>0.75425765971316816</v>
      </c>
      <c r="M4068" s="1">
        <v>0.6654276776862339</v>
      </c>
      <c r="N4068">
        <v>0.64448565293773175</v>
      </c>
      <c r="O4068" s="1">
        <v>0</v>
      </c>
      <c r="P4068">
        <v>33017</v>
      </c>
      <c r="Q4068" s="1">
        <v>0.75425765971316816</v>
      </c>
      <c r="R4068" s="1">
        <v>0.7632079145765156</v>
      </c>
      <c r="S4068">
        <v>0.57282524163981785</v>
      </c>
      <c r="T4068" s="1">
        <v>0</v>
      </c>
      <c r="U4068">
        <v>10312</v>
      </c>
      <c r="W4068">
        <f t="shared" si="191"/>
        <v>4066</v>
      </c>
      <c r="X4068">
        <f t="shared" si="189"/>
        <v>1016</v>
      </c>
      <c r="Y4068">
        <f t="shared" si="190"/>
        <v>25</v>
      </c>
    </row>
    <row r="4069" spans="1:25" x14ac:dyDescent="0.25">
      <c r="A4069" s="2">
        <v>43694.458333333336</v>
      </c>
      <c r="B4069" s="1">
        <v>0.77259207953063891</v>
      </c>
      <c r="C4069" s="1">
        <v>0.64075330757922988</v>
      </c>
      <c r="D4069">
        <v>0.76951108411782565</v>
      </c>
      <c r="E4069" s="1">
        <v>0</v>
      </c>
      <c r="F4069">
        <v>5068</v>
      </c>
      <c r="G4069" s="1">
        <v>0.77259207953063891</v>
      </c>
      <c r="H4069" s="3">
        <v>0.56806444949390622</v>
      </c>
      <c r="I4069">
        <v>0.71142360323580556</v>
      </c>
      <c r="J4069" s="1">
        <v>0.77642951854803854</v>
      </c>
      <c r="K4069">
        <v>9410</v>
      </c>
      <c r="L4069" s="1">
        <v>0.77259207953063891</v>
      </c>
      <c r="M4069" s="1">
        <v>0.64075330757922988</v>
      </c>
      <c r="N4069">
        <v>0.652332617606871</v>
      </c>
      <c r="O4069" s="1">
        <v>0</v>
      </c>
      <c r="P4069">
        <v>33419</v>
      </c>
      <c r="Q4069" s="1">
        <v>0.77259207953063891</v>
      </c>
      <c r="R4069" s="1">
        <v>0.58127030813139036</v>
      </c>
      <c r="S4069">
        <v>0.57743584046217089</v>
      </c>
      <c r="T4069" s="1">
        <v>0</v>
      </c>
      <c r="U4069">
        <v>10395</v>
      </c>
      <c r="W4069">
        <f t="shared" si="191"/>
        <v>4067</v>
      </c>
      <c r="X4069">
        <f t="shared" si="189"/>
        <v>1016</v>
      </c>
      <c r="Y4069">
        <f t="shared" si="190"/>
        <v>25</v>
      </c>
    </row>
    <row r="4070" spans="1:25" x14ac:dyDescent="0.25">
      <c r="A4070" s="2">
        <v>43694.5</v>
      </c>
      <c r="B4070" s="1">
        <v>0.76240629074315514</v>
      </c>
      <c r="C4070" s="1">
        <v>0.60618867731017834</v>
      </c>
      <c r="D4070">
        <v>0.76723352566049197</v>
      </c>
      <c r="E4070" s="1">
        <v>0</v>
      </c>
      <c r="F4070">
        <v>5053</v>
      </c>
      <c r="G4070" s="1">
        <v>0.76240629074315514</v>
      </c>
      <c r="H4070" s="3">
        <v>0.56876468302178773</v>
      </c>
      <c r="I4070">
        <v>0.70129281016103429</v>
      </c>
      <c r="J4070" s="1">
        <v>0.74214040661779856</v>
      </c>
      <c r="K4070">
        <v>9276</v>
      </c>
      <c r="L4070" s="1">
        <v>0.76240629074315514</v>
      </c>
      <c r="M4070" s="1">
        <v>0.60618867731017834</v>
      </c>
      <c r="N4070">
        <v>0.6523911770447004</v>
      </c>
      <c r="O4070" s="1">
        <v>0</v>
      </c>
      <c r="P4070">
        <v>33422</v>
      </c>
      <c r="Q4070" s="1">
        <v>0.76240629074315514</v>
      </c>
      <c r="R4070" s="1">
        <v>0.42374605462778359</v>
      </c>
      <c r="S4070">
        <v>0.55438284635040547</v>
      </c>
      <c r="T4070" s="1">
        <v>0</v>
      </c>
      <c r="U4070">
        <v>9980</v>
      </c>
      <c r="W4070">
        <f t="shared" si="191"/>
        <v>4068</v>
      </c>
      <c r="X4070">
        <f t="shared" si="189"/>
        <v>1017</v>
      </c>
      <c r="Y4070">
        <f t="shared" si="190"/>
        <v>25</v>
      </c>
    </row>
    <row r="4071" spans="1:25" x14ac:dyDescent="0.25">
      <c r="A4071" s="2">
        <v>43694.541666666664</v>
      </c>
      <c r="B4071" s="1">
        <v>0.74101613428943935</v>
      </c>
      <c r="C4071" s="1">
        <v>0.57457864688386917</v>
      </c>
      <c r="D4071">
        <v>0.78864257515942904</v>
      </c>
      <c r="E4071" s="1">
        <v>0</v>
      </c>
      <c r="F4071">
        <v>5194</v>
      </c>
      <c r="G4071" s="1">
        <v>0.74101613428943935</v>
      </c>
      <c r="H4071" s="3">
        <v>0.55458495408218644</v>
      </c>
      <c r="I4071">
        <v>0.70129281016103429</v>
      </c>
      <c r="J4071" s="1">
        <v>0.71204623923221577</v>
      </c>
      <c r="K4071">
        <v>9276</v>
      </c>
      <c r="L4071" s="1">
        <v>0.74101613428943935</v>
      </c>
      <c r="M4071" s="1">
        <v>0.57457864688386917</v>
      </c>
      <c r="N4071">
        <v>0.64922896740191294</v>
      </c>
      <c r="O4071" s="1">
        <v>0</v>
      </c>
      <c r="P4071">
        <v>33260</v>
      </c>
      <c r="Q4071" s="1">
        <v>0.74101613428943935</v>
      </c>
      <c r="R4071" s="1">
        <v>0.35980632073333063</v>
      </c>
      <c r="S4071">
        <v>0.54660593267414737</v>
      </c>
      <c r="T4071" s="1">
        <v>0</v>
      </c>
      <c r="U4071">
        <v>9840</v>
      </c>
      <c r="W4071">
        <f t="shared" si="191"/>
        <v>4069</v>
      </c>
      <c r="X4071">
        <f t="shared" si="189"/>
        <v>1017</v>
      </c>
      <c r="Y4071">
        <f t="shared" si="190"/>
        <v>25</v>
      </c>
    </row>
    <row r="4072" spans="1:25" x14ac:dyDescent="0.25">
      <c r="A4072" s="2">
        <v>43694.583333333336</v>
      </c>
      <c r="B4072" s="1">
        <v>0.71096805736636248</v>
      </c>
      <c r="C4072" s="1">
        <v>0.4526007657857859</v>
      </c>
      <c r="D4072">
        <v>0.81445490434254475</v>
      </c>
      <c r="E4072" s="1">
        <v>0</v>
      </c>
      <c r="F4072">
        <v>5364</v>
      </c>
      <c r="G4072" s="1">
        <v>0.71096805736636248</v>
      </c>
      <c r="H4072" s="3">
        <v>0.5624625812708538</v>
      </c>
      <c r="I4072">
        <v>0.69826869282528159</v>
      </c>
      <c r="J4072" s="1">
        <v>0.7098575725132642</v>
      </c>
      <c r="K4072">
        <v>9236</v>
      </c>
      <c r="L4072" s="1">
        <v>0.71096805736636248</v>
      </c>
      <c r="M4072" s="1">
        <v>0.4526007657857859</v>
      </c>
      <c r="N4072">
        <v>0.64374390005855942</v>
      </c>
      <c r="O4072" s="1">
        <v>0</v>
      </c>
      <c r="P4072">
        <v>32979</v>
      </c>
      <c r="Q4072" s="1">
        <v>0.71096805736636248</v>
      </c>
      <c r="R4072" s="1">
        <v>0.37550061905287818</v>
      </c>
      <c r="S4072">
        <v>0.54649483390734366</v>
      </c>
      <c r="T4072" s="1">
        <v>0</v>
      </c>
      <c r="U4072">
        <v>9838</v>
      </c>
      <c r="W4072">
        <f t="shared" si="191"/>
        <v>4070</v>
      </c>
      <c r="X4072">
        <f t="shared" si="189"/>
        <v>1017</v>
      </c>
      <c r="Y4072">
        <f t="shared" si="190"/>
        <v>25</v>
      </c>
    </row>
    <row r="4073" spans="1:25" x14ac:dyDescent="0.25">
      <c r="A4073" s="2">
        <v>43694.625</v>
      </c>
      <c r="B4073" s="1">
        <v>0.64679758800521514</v>
      </c>
      <c r="C4073" s="1">
        <v>0.45576561485077471</v>
      </c>
      <c r="D4073">
        <v>0.81992104464014581</v>
      </c>
      <c r="E4073" s="1">
        <v>0</v>
      </c>
      <c r="F4073">
        <v>5400</v>
      </c>
      <c r="G4073" s="1">
        <v>0.64679758800521514</v>
      </c>
      <c r="H4073" s="3">
        <v>0.58557028769094488</v>
      </c>
      <c r="I4073">
        <v>0.69554698722310426</v>
      </c>
      <c r="J4073" s="1">
        <v>0.67994579402092725</v>
      </c>
      <c r="K4073">
        <v>9200</v>
      </c>
      <c r="L4073" s="1">
        <v>0.64679758800521514</v>
      </c>
      <c r="M4073" s="1">
        <v>0.45576561485077471</v>
      </c>
      <c r="N4073">
        <v>0.64440757368729262</v>
      </c>
      <c r="O4073" s="1">
        <v>0</v>
      </c>
      <c r="P4073">
        <v>33013</v>
      </c>
      <c r="Q4073" s="1">
        <v>0.64679758800521514</v>
      </c>
      <c r="R4073" s="1">
        <v>0.58417665967204735</v>
      </c>
      <c r="S4073">
        <v>0.5473280746583713</v>
      </c>
      <c r="T4073" s="1">
        <v>0</v>
      </c>
      <c r="U4073">
        <v>9853</v>
      </c>
      <c r="W4073">
        <f t="shared" si="191"/>
        <v>4071</v>
      </c>
      <c r="X4073">
        <f t="shared" si="189"/>
        <v>1017</v>
      </c>
      <c r="Y4073">
        <f t="shared" si="190"/>
        <v>25</v>
      </c>
    </row>
    <row r="4074" spans="1:25" x14ac:dyDescent="0.25">
      <c r="A4074" s="2">
        <v>43694.666666666664</v>
      </c>
      <c r="B4074" s="1">
        <v>0.40946870925684486</v>
      </c>
      <c r="C4074" s="1">
        <v>0.65370158285186986</v>
      </c>
      <c r="D4074">
        <v>0.81324020649863349</v>
      </c>
      <c r="E4074" s="1">
        <v>0</v>
      </c>
      <c r="F4074">
        <v>5356</v>
      </c>
      <c r="G4074" s="1">
        <v>0.40946870925684486</v>
      </c>
      <c r="H4074" s="3">
        <v>0.5911721559139973</v>
      </c>
      <c r="I4074">
        <v>0.69698344295758674</v>
      </c>
      <c r="J4074" s="1">
        <v>0.63690201521488143</v>
      </c>
      <c r="K4074">
        <v>9219</v>
      </c>
      <c r="L4074" s="1">
        <v>0.40946870925684486</v>
      </c>
      <c r="M4074" s="1">
        <v>0.65370158285186986</v>
      </c>
      <c r="N4074">
        <v>0.65325004879953152</v>
      </c>
      <c r="O4074" s="1">
        <v>0</v>
      </c>
      <c r="P4074">
        <v>33466</v>
      </c>
      <c r="Q4074" s="1">
        <v>0.40946870925684486</v>
      </c>
      <c r="R4074" s="1">
        <v>0.37259426751222124</v>
      </c>
      <c r="S4074">
        <v>0.55721586490389952</v>
      </c>
      <c r="T4074" s="1">
        <v>0</v>
      </c>
      <c r="U4074">
        <v>10031</v>
      </c>
      <c r="W4074">
        <f t="shared" si="191"/>
        <v>4072</v>
      </c>
      <c r="X4074">
        <f t="shared" si="189"/>
        <v>1018</v>
      </c>
      <c r="Y4074">
        <f t="shared" si="190"/>
        <v>25</v>
      </c>
    </row>
    <row r="4075" spans="1:25" x14ac:dyDescent="0.25">
      <c r="A4075" s="2">
        <v>43694.708333333336</v>
      </c>
      <c r="B4075" s="1">
        <v>6.2133311603650584E-2</v>
      </c>
      <c r="C4075" s="1">
        <v>0.61424652148644654</v>
      </c>
      <c r="D4075">
        <v>0.79866383237169758</v>
      </c>
      <c r="E4075" s="1">
        <v>0</v>
      </c>
      <c r="F4075">
        <v>5260</v>
      </c>
      <c r="G4075" s="1">
        <v>6.2133311603650584E-2</v>
      </c>
      <c r="H4075" s="3">
        <v>0.52027351121599053</v>
      </c>
      <c r="I4075">
        <v>0.73916987979133586</v>
      </c>
      <c r="J4075" s="1">
        <v>0.5845564028532918</v>
      </c>
      <c r="K4075">
        <v>9777</v>
      </c>
      <c r="L4075" s="1">
        <v>6.2133311603650584E-2</v>
      </c>
      <c r="M4075" s="1">
        <v>0.61424652148644654</v>
      </c>
      <c r="N4075">
        <v>0.68483310560218624</v>
      </c>
      <c r="O4075" s="1">
        <v>0</v>
      </c>
      <c r="P4075">
        <v>35084</v>
      </c>
      <c r="Q4075" s="1">
        <v>6.2133311603650584E-2</v>
      </c>
      <c r="R4075" s="1">
        <v>0.27959101821119875</v>
      </c>
      <c r="S4075">
        <v>0.59287856904788361</v>
      </c>
      <c r="T4075" s="1">
        <v>0</v>
      </c>
      <c r="U4075">
        <v>10673</v>
      </c>
      <c r="W4075">
        <f t="shared" si="191"/>
        <v>4073</v>
      </c>
      <c r="X4075">
        <f t="shared" si="189"/>
        <v>1018</v>
      </c>
      <c r="Y4075">
        <f t="shared" si="190"/>
        <v>25</v>
      </c>
    </row>
    <row r="4076" spans="1:25" x14ac:dyDescent="0.25">
      <c r="A4076" s="2">
        <v>43694.75</v>
      </c>
      <c r="B4076" s="1">
        <v>0</v>
      </c>
      <c r="C4076" s="1">
        <v>0.52245222385559587</v>
      </c>
      <c r="D4076">
        <v>0.83176434861828119</v>
      </c>
      <c r="E4076" s="1">
        <v>0</v>
      </c>
      <c r="F4076">
        <v>5478</v>
      </c>
      <c r="G4076" s="1">
        <v>0</v>
      </c>
      <c r="H4076" s="3">
        <v>0.53077701413421374</v>
      </c>
      <c r="I4076">
        <v>0.8280789294624632</v>
      </c>
      <c r="J4076" s="1">
        <v>0.53385229053091587</v>
      </c>
      <c r="K4076">
        <v>10953</v>
      </c>
      <c r="L4076" s="1">
        <v>0</v>
      </c>
      <c r="M4076" s="1">
        <v>0.52245222385559587</v>
      </c>
      <c r="N4076">
        <v>0.78122194026937342</v>
      </c>
      <c r="O4076" s="1">
        <v>0</v>
      </c>
      <c r="P4076">
        <v>40022</v>
      </c>
      <c r="Q4076" s="1">
        <v>0</v>
      </c>
      <c r="R4076" s="1">
        <v>0.32783645378610415</v>
      </c>
      <c r="S4076">
        <v>0.69464503944006217</v>
      </c>
      <c r="T4076" s="1">
        <v>0</v>
      </c>
      <c r="U4076">
        <v>12505</v>
      </c>
      <c r="W4076">
        <f t="shared" si="191"/>
        <v>4074</v>
      </c>
      <c r="X4076">
        <f t="shared" si="189"/>
        <v>1018</v>
      </c>
      <c r="Y4076">
        <f t="shared" si="190"/>
        <v>25</v>
      </c>
    </row>
    <row r="4077" spans="1:25" x14ac:dyDescent="0.25">
      <c r="A4077" s="2">
        <v>43694.791666666664</v>
      </c>
      <c r="B4077" s="1">
        <v>0</v>
      </c>
      <c r="C4077" s="1">
        <v>0.45639379850261619</v>
      </c>
      <c r="D4077">
        <v>0.86668691163073186</v>
      </c>
      <c r="E4077" s="1">
        <v>0</v>
      </c>
      <c r="F4077">
        <v>5708</v>
      </c>
      <c r="G4077" s="1">
        <v>0</v>
      </c>
      <c r="H4077" s="3">
        <v>0.54583203498366706</v>
      </c>
      <c r="I4077">
        <v>0.81484841611854542</v>
      </c>
      <c r="J4077" s="1">
        <v>0.57926712494915911</v>
      </c>
      <c r="K4077">
        <v>10778</v>
      </c>
      <c r="L4077" s="1">
        <v>0</v>
      </c>
      <c r="M4077" s="1">
        <v>0.45639379850261619</v>
      </c>
      <c r="N4077">
        <v>0.76525473355455786</v>
      </c>
      <c r="O4077" s="1">
        <v>0</v>
      </c>
      <c r="P4077">
        <v>39204</v>
      </c>
      <c r="Q4077" s="1">
        <v>0</v>
      </c>
      <c r="R4077" s="1">
        <v>0.50396135714991541</v>
      </c>
      <c r="S4077">
        <v>0.67553605154982777</v>
      </c>
      <c r="T4077" s="1">
        <v>0</v>
      </c>
      <c r="U4077">
        <v>12161</v>
      </c>
      <c r="W4077">
        <f t="shared" si="191"/>
        <v>4075</v>
      </c>
      <c r="X4077">
        <f t="shared" si="189"/>
        <v>1018</v>
      </c>
      <c r="Y4077">
        <f t="shared" si="190"/>
        <v>25</v>
      </c>
    </row>
    <row r="4078" spans="1:25" x14ac:dyDescent="0.25">
      <c r="A4078" s="2">
        <v>43694.833333333336</v>
      </c>
      <c r="B4078" s="1">
        <v>0</v>
      </c>
      <c r="C4078" s="1">
        <v>0.51213719189087636</v>
      </c>
      <c r="D4078">
        <v>0.87245672638931071</v>
      </c>
      <c r="E4078" s="1">
        <v>0</v>
      </c>
      <c r="F4078">
        <v>5746</v>
      </c>
      <c r="G4078" s="1">
        <v>0</v>
      </c>
      <c r="H4078" s="3">
        <v>0.5622875228888834</v>
      </c>
      <c r="I4078">
        <v>0.79602328570348535</v>
      </c>
      <c r="J4078" s="1">
        <v>0.66954962710590782</v>
      </c>
      <c r="K4078">
        <v>10529</v>
      </c>
      <c r="L4078" s="1">
        <v>0</v>
      </c>
      <c r="M4078" s="1">
        <v>0.51213719189087636</v>
      </c>
      <c r="N4078">
        <v>0.72570759320710521</v>
      </c>
      <c r="O4078" s="1">
        <v>0</v>
      </c>
      <c r="P4078">
        <v>37178</v>
      </c>
      <c r="Q4078" s="1">
        <v>0</v>
      </c>
      <c r="R4078" s="1">
        <v>0.65451036695594556</v>
      </c>
      <c r="S4078">
        <v>0.62081990889901117</v>
      </c>
      <c r="T4078" s="1">
        <v>0</v>
      </c>
      <c r="U4078">
        <v>11176</v>
      </c>
      <c r="W4078">
        <f t="shared" si="191"/>
        <v>4076</v>
      </c>
      <c r="X4078">
        <f t="shared" si="189"/>
        <v>1019</v>
      </c>
      <c r="Y4078">
        <f t="shared" si="190"/>
        <v>25</v>
      </c>
    </row>
    <row r="4079" spans="1:25" x14ac:dyDescent="0.25">
      <c r="A4079" s="2">
        <v>43694.875</v>
      </c>
      <c r="B4079" s="1">
        <v>0</v>
      </c>
      <c r="C4079" s="1">
        <v>0.57664609756931573</v>
      </c>
      <c r="D4079">
        <v>0.87822654114788945</v>
      </c>
      <c r="E4079" s="1">
        <v>0</v>
      </c>
      <c r="F4079">
        <v>5784</v>
      </c>
      <c r="G4079" s="1">
        <v>0</v>
      </c>
      <c r="H4079" s="3">
        <v>0.51537187652081973</v>
      </c>
      <c r="I4079">
        <v>0.78581688969532015</v>
      </c>
      <c r="J4079" s="1">
        <v>0.70858085026054252</v>
      </c>
      <c r="K4079">
        <v>10394</v>
      </c>
      <c r="L4079" s="1">
        <v>0</v>
      </c>
      <c r="M4079" s="1">
        <v>0.57664609756931573</v>
      </c>
      <c r="N4079">
        <v>0.68975209837985552</v>
      </c>
      <c r="O4079" s="1">
        <v>0</v>
      </c>
      <c r="P4079">
        <v>35336</v>
      </c>
      <c r="Q4079" s="1">
        <v>0</v>
      </c>
      <c r="R4079" s="1">
        <v>0.65683544818847117</v>
      </c>
      <c r="S4079">
        <v>0.57465837129207864</v>
      </c>
      <c r="T4079" s="1">
        <v>0</v>
      </c>
      <c r="U4079">
        <v>10345</v>
      </c>
      <c r="W4079">
        <f t="shared" si="191"/>
        <v>4077</v>
      </c>
      <c r="X4079">
        <f t="shared" si="189"/>
        <v>1019</v>
      </c>
      <c r="Y4079">
        <f t="shared" si="190"/>
        <v>25</v>
      </c>
    </row>
    <row r="4080" spans="1:25" x14ac:dyDescent="0.25">
      <c r="A4080" s="2">
        <v>43694.916666666664</v>
      </c>
      <c r="B4080" s="1">
        <v>0</v>
      </c>
      <c r="C4080" s="1">
        <v>0.5746324911968842</v>
      </c>
      <c r="D4080">
        <v>0.88126328575766777</v>
      </c>
      <c r="E4080" s="1">
        <v>0</v>
      </c>
      <c r="F4080">
        <v>5804</v>
      </c>
      <c r="G4080" s="1">
        <v>0</v>
      </c>
      <c r="H4080" s="3">
        <v>0.51852292739628669</v>
      </c>
      <c r="I4080">
        <v>0.76578211234595905</v>
      </c>
      <c r="J4080" s="1">
        <v>0.74615296226920969</v>
      </c>
      <c r="K4080">
        <v>10129</v>
      </c>
      <c r="L4080" s="1">
        <v>0</v>
      </c>
      <c r="M4080" s="1">
        <v>0.5746324911968842</v>
      </c>
      <c r="N4080">
        <v>0.65067343353503804</v>
      </c>
      <c r="O4080" s="1">
        <v>0</v>
      </c>
      <c r="P4080">
        <v>33334</v>
      </c>
      <c r="Q4080" s="1">
        <v>0</v>
      </c>
      <c r="R4080" s="1">
        <v>0.64114114986892357</v>
      </c>
      <c r="S4080">
        <v>0.52994111765359408</v>
      </c>
      <c r="T4080" s="1">
        <v>0</v>
      </c>
      <c r="U4080">
        <v>9540</v>
      </c>
      <c r="W4080">
        <f t="shared" si="191"/>
        <v>4078</v>
      </c>
      <c r="X4080">
        <f t="shared" si="189"/>
        <v>1019</v>
      </c>
      <c r="Y4080">
        <f t="shared" si="190"/>
        <v>25</v>
      </c>
    </row>
    <row r="4081" spans="1:25" x14ac:dyDescent="0.25">
      <c r="A4081" s="2">
        <v>43694.958333333336</v>
      </c>
      <c r="B4081" s="1">
        <v>0</v>
      </c>
      <c r="C4081" s="1">
        <v>0.57913917472907039</v>
      </c>
      <c r="D4081">
        <v>0.8783783783783784</v>
      </c>
      <c r="E4081" s="1">
        <v>0</v>
      </c>
      <c r="F4081">
        <v>5785</v>
      </c>
      <c r="G4081" s="1">
        <v>0</v>
      </c>
      <c r="H4081" s="3">
        <v>0.51624716843067164</v>
      </c>
      <c r="I4081">
        <v>0.74400846752854011</v>
      </c>
      <c r="J4081" s="1">
        <v>0.78500179653059843</v>
      </c>
      <c r="K4081">
        <v>9841</v>
      </c>
      <c r="L4081" s="1">
        <v>0</v>
      </c>
      <c r="M4081" s="1">
        <v>0.57913917472907039</v>
      </c>
      <c r="N4081">
        <v>0.60821784110872534</v>
      </c>
      <c r="O4081" s="1">
        <v>0</v>
      </c>
      <c r="P4081">
        <v>31159</v>
      </c>
      <c r="Q4081" s="1">
        <v>0</v>
      </c>
      <c r="R4081" s="1">
        <v>0.64986020449089443</v>
      </c>
      <c r="S4081">
        <v>0.48627930229974448</v>
      </c>
      <c r="T4081" s="1">
        <v>0</v>
      </c>
      <c r="U4081">
        <v>8754</v>
      </c>
      <c r="W4081">
        <f t="shared" si="191"/>
        <v>4079</v>
      </c>
      <c r="X4081">
        <f t="shared" si="189"/>
        <v>1019</v>
      </c>
      <c r="Y4081">
        <f t="shared" si="190"/>
        <v>25</v>
      </c>
    </row>
    <row r="4082" spans="1:25" x14ac:dyDescent="0.25">
      <c r="A4082" s="2">
        <v>43695</v>
      </c>
      <c r="B4082" s="1">
        <v>0</v>
      </c>
      <c r="C4082" s="1">
        <v>0.57888448258179281</v>
      </c>
      <c r="D4082">
        <v>0.86729426055268755</v>
      </c>
      <c r="E4082" s="1">
        <v>0</v>
      </c>
      <c r="F4082">
        <v>5712</v>
      </c>
      <c r="G4082" s="1">
        <v>0</v>
      </c>
      <c r="H4082" s="3">
        <v>0.51344623431914538</v>
      </c>
      <c r="I4082">
        <v>0.71225523550313752</v>
      </c>
      <c r="J4082" s="1">
        <v>0.78445462985086056</v>
      </c>
      <c r="K4082">
        <v>9421</v>
      </c>
      <c r="L4082" s="1">
        <v>0</v>
      </c>
      <c r="M4082" s="1">
        <v>0.57888448258179281</v>
      </c>
      <c r="N4082">
        <v>0.56304899472965064</v>
      </c>
      <c r="O4082" s="1">
        <v>0</v>
      </c>
      <c r="P4082">
        <v>28845</v>
      </c>
      <c r="Q4082" s="1">
        <v>0</v>
      </c>
      <c r="R4082" s="1">
        <v>0.54406900841098138</v>
      </c>
      <c r="S4082">
        <v>0.44189534496167093</v>
      </c>
      <c r="T4082" s="1">
        <v>0</v>
      </c>
      <c r="U4082">
        <v>7955</v>
      </c>
      <c r="W4082">
        <f t="shared" si="191"/>
        <v>4080</v>
      </c>
      <c r="X4082">
        <f t="shared" si="189"/>
        <v>1020</v>
      </c>
      <c r="Y4082">
        <f t="shared" si="190"/>
        <v>25</v>
      </c>
    </row>
    <row r="4083" spans="1:25" x14ac:dyDescent="0.25">
      <c r="A4083" s="2">
        <v>43695.041666666664</v>
      </c>
      <c r="B4083" s="1">
        <v>0</v>
      </c>
      <c r="C4083" s="1">
        <v>0.54482667259239059</v>
      </c>
      <c r="D4083">
        <v>0.84801093228059521</v>
      </c>
      <c r="E4083" s="1">
        <v>0</v>
      </c>
      <c r="F4083">
        <v>5585</v>
      </c>
      <c r="G4083" s="1">
        <v>0</v>
      </c>
      <c r="H4083" s="3">
        <v>0.46040354458211813</v>
      </c>
      <c r="I4083">
        <v>0.68866712028426702</v>
      </c>
      <c r="J4083" s="1">
        <v>0.76840440724521641</v>
      </c>
      <c r="K4083">
        <v>9109</v>
      </c>
      <c r="L4083" s="1">
        <v>0</v>
      </c>
      <c r="M4083" s="1">
        <v>0.54482667259239059</v>
      </c>
      <c r="N4083">
        <v>0.52621510833495999</v>
      </c>
      <c r="O4083" s="1">
        <v>0</v>
      </c>
      <c r="P4083">
        <v>26958</v>
      </c>
      <c r="Q4083" s="1">
        <v>0</v>
      </c>
      <c r="R4083" s="1">
        <v>0.48884832913849929</v>
      </c>
      <c r="S4083">
        <v>0.4119542273080769</v>
      </c>
      <c r="T4083" s="1">
        <v>0</v>
      </c>
      <c r="U4083">
        <v>7416</v>
      </c>
      <c r="W4083">
        <f t="shared" si="191"/>
        <v>4081</v>
      </c>
      <c r="X4083">
        <f t="shared" si="189"/>
        <v>1020</v>
      </c>
      <c r="Y4083">
        <f t="shared" si="190"/>
        <v>25</v>
      </c>
    </row>
    <row r="4084" spans="1:25" x14ac:dyDescent="0.25">
      <c r="A4084" s="2">
        <v>43695.083333333336</v>
      </c>
      <c r="B4084" s="1">
        <v>0</v>
      </c>
      <c r="C4084" s="1">
        <v>0.51986000478616201</v>
      </c>
      <c r="D4084">
        <v>0.83237169754023688</v>
      </c>
      <c r="E4084" s="1">
        <v>0</v>
      </c>
      <c r="F4084">
        <v>5482</v>
      </c>
      <c r="G4084" s="1">
        <v>0</v>
      </c>
      <c r="H4084" s="3">
        <v>0.42521680980607029</v>
      </c>
      <c r="I4084">
        <v>0.67475618053980491</v>
      </c>
      <c r="J4084" s="1">
        <v>0.75509001803826159</v>
      </c>
      <c r="K4084">
        <v>8925</v>
      </c>
      <c r="L4084" s="1">
        <v>0</v>
      </c>
      <c r="M4084" s="1">
        <v>0.51986000478616201</v>
      </c>
      <c r="N4084">
        <v>0.5082373609213352</v>
      </c>
      <c r="O4084" s="1">
        <v>0</v>
      </c>
      <c r="P4084">
        <v>26037</v>
      </c>
      <c r="Q4084" s="1">
        <v>0</v>
      </c>
      <c r="R4084" s="1">
        <v>0.49756738376047016</v>
      </c>
      <c r="S4084">
        <v>0.40067770247750251</v>
      </c>
      <c r="T4084" s="1">
        <v>0</v>
      </c>
      <c r="U4084">
        <v>7213</v>
      </c>
      <c r="W4084">
        <f t="shared" si="191"/>
        <v>4082</v>
      </c>
      <c r="X4084">
        <f t="shared" si="189"/>
        <v>1020</v>
      </c>
      <c r="Y4084">
        <f t="shared" si="190"/>
        <v>25</v>
      </c>
    </row>
    <row r="4085" spans="1:25" x14ac:dyDescent="0.25">
      <c r="A4085" s="2">
        <v>43695.125</v>
      </c>
      <c r="B4085" s="1">
        <v>0</v>
      </c>
      <c r="C4085" s="1">
        <v>0.47661789340535499</v>
      </c>
      <c r="D4085">
        <v>0.81612511387792286</v>
      </c>
      <c r="E4085" s="1">
        <v>0</v>
      </c>
      <c r="F4085">
        <v>5375</v>
      </c>
      <c r="G4085" s="1">
        <v>0</v>
      </c>
      <c r="H4085" s="3">
        <v>0.4323942034668562</v>
      </c>
      <c r="I4085">
        <v>0.66870794586829974</v>
      </c>
      <c r="J4085" s="1">
        <v>0.75764346254370496</v>
      </c>
      <c r="K4085">
        <v>8845</v>
      </c>
      <c r="L4085" s="1">
        <v>0</v>
      </c>
      <c r="M4085" s="1">
        <v>0.47661789340535499</v>
      </c>
      <c r="N4085">
        <v>0.49334374390005858</v>
      </c>
      <c r="O4085" s="1">
        <v>0</v>
      </c>
      <c r="P4085">
        <v>25274</v>
      </c>
      <c r="Q4085" s="1">
        <v>0</v>
      </c>
      <c r="R4085" s="1">
        <v>0.62835320309003295</v>
      </c>
      <c r="S4085">
        <v>0.39067881346517053</v>
      </c>
      <c r="T4085" s="1">
        <v>0</v>
      </c>
      <c r="U4085">
        <v>7033</v>
      </c>
      <c r="W4085">
        <f t="shared" si="191"/>
        <v>4083</v>
      </c>
      <c r="X4085">
        <f t="shared" si="189"/>
        <v>1020</v>
      </c>
      <c r="Y4085">
        <f t="shared" si="190"/>
        <v>25</v>
      </c>
    </row>
    <row r="4086" spans="1:25" x14ac:dyDescent="0.25">
      <c r="A4086" s="2">
        <v>43695.166666666664</v>
      </c>
      <c r="B4086" s="1">
        <v>0</v>
      </c>
      <c r="C4086" s="1">
        <v>0.45389217462650966</v>
      </c>
      <c r="D4086">
        <v>0.80321894928636506</v>
      </c>
      <c r="E4086" s="1">
        <v>0</v>
      </c>
      <c r="F4086">
        <v>5290</v>
      </c>
      <c r="G4086" s="1">
        <v>0</v>
      </c>
      <c r="H4086" s="3">
        <v>0.45340120930330263</v>
      </c>
      <c r="I4086">
        <v>0.6623572994632192</v>
      </c>
      <c r="J4086" s="1">
        <v>0.75180701795983429</v>
      </c>
      <c r="K4086">
        <v>8761</v>
      </c>
      <c r="L4086" s="1">
        <v>0</v>
      </c>
      <c r="M4086" s="1">
        <v>0.45389217462650966</v>
      </c>
      <c r="N4086">
        <v>0.48740972086667966</v>
      </c>
      <c r="O4086" s="1">
        <v>0</v>
      </c>
      <c r="P4086">
        <v>24970</v>
      </c>
      <c r="Q4086" s="1">
        <v>0</v>
      </c>
      <c r="R4086" s="1">
        <v>0.63416590617134694</v>
      </c>
      <c r="S4086">
        <v>0.38840128874569491</v>
      </c>
      <c r="T4086" s="1">
        <v>0</v>
      </c>
      <c r="U4086">
        <v>6992</v>
      </c>
      <c r="W4086">
        <f t="shared" si="191"/>
        <v>4084</v>
      </c>
      <c r="X4086">
        <f t="shared" si="189"/>
        <v>1021</v>
      </c>
      <c r="Y4086">
        <f t="shared" si="190"/>
        <v>25</v>
      </c>
    </row>
    <row r="4087" spans="1:25" x14ac:dyDescent="0.25">
      <c r="A4087" s="2">
        <v>43695.208333333336</v>
      </c>
      <c r="B4087" s="1">
        <v>5.0928943937418516E-4</v>
      </c>
      <c r="C4087" s="1">
        <v>0.48962257700591522</v>
      </c>
      <c r="D4087">
        <v>0.78955359854236262</v>
      </c>
      <c r="E4087" s="1">
        <v>0</v>
      </c>
      <c r="F4087">
        <v>5200</v>
      </c>
      <c r="G4087" s="1">
        <v>5.0928943937418516E-4</v>
      </c>
      <c r="H4087" s="3">
        <v>0.45112545033768758</v>
      </c>
      <c r="I4087">
        <v>0.6346866258410826</v>
      </c>
      <c r="J4087" s="1">
        <v>0.7359391842474361</v>
      </c>
      <c r="K4087">
        <v>8395</v>
      </c>
      <c r="L4087" s="1">
        <v>5.0928943937418516E-4</v>
      </c>
      <c r="M4087" s="1">
        <v>0.48962257700591522</v>
      </c>
      <c r="N4087">
        <v>0.48895178606285378</v>
      </c>
      <c r="O4087" s="1">
        <v>0</v>
      </c>
      <c r="P4087">
        <v>25049</v>
      </c>
      <c r="Q4087" s="1">
        <v>5.0928943937418516E-4</v>
      </c>
      <c r="R4087" s="1">
        <v>0.54232519748658725</v>
      </c>
      <c r="S4087">
        <v>0.39056771469836687</v>
      </c>
      <c r="T4087" s="1">
        <v>0</v>
      </c>
      <c r="U4087">
        <v>7031</v>
      </c>
      <c r="W4087">
        <f t="shared" si="191"/>
        <v>4085</v>
      </c>
      <c r="X4087">
        <f t="shared" si="189"/>
        <v>1021</v>
      </c>
      <c r="Y4087">
        <f t="shared" si="190"/>
        <v>25</v>
      </c>
    </row>
    <row r="4088" spans="1:25" x14ac:dyDescent="0.25">
      <c r="A4088" s="2">
        <v>43695.25</v>
      </c>
      <c r="B4088" s="1">
        <v>7.2828389830508475E-2</v>
      </c>
      <c r="C4088" s="1">
        <v>0.53659105671601071</v>
      </c>
      <c r="D4088">
        <v>0.74263589432128763</v>
      </c>
      <c r="E4088" s="1">
        <v>0</v>
      </c>
      <c r="F4088">
        <v>4891</v>
      </c>
      <c r="G4088" s="1">
        <v>7.2828389830508475E-2</v>
      </c>
      <c r="H4088" s="3">
        <v>0.43064361964715231</v>
      </c>
      <c r="I4088">
        <v>0.58524230740152716</v>
      </c>
      <c r="J4088" s="1">
        <v>0.68432312745883028</v>
      </c>
      <c r="K4088">
        <v>7741</v>
      </c>
      <c r="L4088" s="1">
        <v>7.2828389830508475E-2</v>
      </c>
      <c r="M4088" s="1">
        <v>0.53659105671601071</v>
      </c>
      <c r="N4088">
        <v>0.47382393129025963</v>
      </c>
      <c r="O4088" s="1">
        <v>0</v>
      </c>
      <c r="P4088">
        <v>24274</v>
      </c>
      <c r="Q4088" s="1">
        <v>7.2828389830508475E-2</v>
      </c>
      <c r="R4088" s="1">
        <v>0.53244360224835363</v>
      </c>
      <c r="S4088">
        <v>0.39940006665926009</v>
      </c>
      <c r="T4088" s="1">
        <v>0</v>
      </c>
      <c r="U4088">
        <v>7190</v>
      </c>
      <c r="W4088">
        <f t="shared" si="191"/>
        <v>4086</v>
      </c>
      <c r="X4088">
        <f t="shared" si="189"/>
        <v>1021</v>
      </c>
      <c r="Y4088">
        <f t="shared" si="190"/>
        <v>25</v>
      </c>
    </row>
    <row r="4089" spans="1:25" x14ac:dyDescent="0.25">
      <c r="A4089" s="2">
        <v>43695.291666666664</v>
      </c>
      <c r="B4089" s="1">
        <v>0.39979220990873532</v>
      </c>
      <c r="C4089" s="1">
        <v>0.5265204608389471</v>
      </c>
      <c r="D4089">
        <v>0.70907986638323717</v>
      </c>
      <c r="E4089" s="1">
        <v>0</v>
      </c>
      <c r="F4089">
        <v>4670</v>
      </c>
      <c r="G4089" s="1">
        <v>0.39979220990873532</v>
      </c>
      <c r="H4089" s="3">
        <v>0.42574198495198146</v>
      </c>
      <c r="I4089">
        <v>0.58259620473274365</v>
      </c>
      <c r="J4089" s="1">
        <v>0.67538607168977838</v>
      </c>
      <c r="K4089">
        <v>7706</v>
      </c>
      <c r="L4089" s="1">
        <v>0.39979220990873532</v>
      </c>
      <c r="M4089" s="1">
        <v>0.5265204608389471</v>
      </c>
      <c r="N4089">
        <v>0.4772984579348038</v>
      </c>
      <c r="O4089" s="1">
        <v>0</v>
      </c>
      <c r="P4089">
        <v>24452</v>
      </c>
      <c r="Q4089" s="1">
        <v>0.39979220990873532</v>
      </c>
      <c r="R4089" s="1">
        <v>0.52663089916703965</v>
      </c>
      <c r="S4089">
        <v>0.39906677035884902</v>
      </c>
      <c r="T4089" s="1">
        <v>0</v>
      </c>
      <c r="U4089">
        <v>7184</v>
      </c>
      <c r="W4089">
        <f t="shared" si="191"/>
        <v>4087</v>
      </c>
      <c r="X4089">
        <f t="shared" si="189"/>
        <v>1021</v>
      </c>
      <c r="Y4089">
        <f t="shared" si="190"/>
        <v>25</v>
      </c>
    </row>
    <row r="4090" spans="1:25" x14ac:dyDescent="0.25">
      <c r="A4090" s="2">
        <v>43695.333333333336</v>
      </c>
      <c r="B4090" s="1">
        <v>0.60299869621903524</v>
      </c>
      <c r="C4090" s="1">
        <v>0.54279340877235105</v>
      </c>
      <c r="D4090">
        <v>0.69511084117825694</v>
      </c>
      <c r="E4090" s="1">
        <v>0</v>
      </c>
      <c r="F4090">
        <v>4578</v>
      </c>
      <c r="G4090" s="1">
        <v>0.60299869621903524</v>
      </c>
      <c r="H4090" s="3">
        <v>0.524124795619339</v>
      </c>
      <c r="I4090">
        <v>0.59318061540787781</v>
      </c>
      <c r="J4090" s="1">
        <v>0.64091457086629255</v>
      </c>
      <c r="K4090">
        <v>7846</v>
      </c>
      <c r="L4090" s="1">
        <v>0.60299869621903524</v>
      </c>
      <c r="M4090" s="1">
        <v>0.54279340877235105</v>
      </c>
      <c r="N4090">
        <v>0.50609018153425722</v>
      </c>
      <c r="O4090" s="1">
        <v>0</v>
      </c>
      <c r="P4090">
        <v>25927</v>
      </c>
      <c r="Q4090" s="1">
        <v>0.60299869621903524</v>
      </c>
      <c r="R4090" s="1">
        <v>0.61265890477048546</v>
      </c>
      <c r="S4090">
        <v>0.42723030774358406</v>
      </c>
      <c r="T4090" s="1">
        <v>0</v>
      </c>
      <c r="U4090">
        <v>7691</v>
      </c>
      <c r="W4090">
        <f t="shared" si="191"/>
        <v>4088</v>
      </c>
      <c r="X4090">
        <f t="shared" si="189"/>
        <v>1022</v>
      </c>
      <c r="Y4090">
        <f t="shared" si="190"/>
        <v>25</v>
      </c>
    </row>
    <row r="4091" spans="1:25" x14ac:dyDescent="0.25">
      <c r="A4091" s="2">
        <v>43695.375</v>
      </c>
      <c r="B4091" s="1">
        <v>0.71453308344198174</v>
      </c>
      <c r="C4091" s="1">
        <v>0.44994786503025674</v>
      </c>
      <c r="D4091">
        <v>0.69845126024901305</v>
      </c>
      <c r="E4091" s="1">
        <v>0</v>
      </c>
      <c r="F4091">
        <v>4600</v>
      </c>
      <c r="G4091" s="1">
        <v>0.71453308344198174</v>
      </c>
      <c r="H4091" s="3">
        <v>0.53865464132288121</v>
      </c>
      <c r="I4091">
        <v>0.60580630528464507</v>
      </c>
      <c r="J4091" s="1">
        <v>0.55044967981629789</v>
      </c>
      <c r="K4091">
        <v>8013</v>
      </c>
      <c r="L4091" s="1">
        <v>0.71453308344198174</v>
      </c>
      <c r="M4091" s="1">
        <v>0.44994786503025674</v>
      </c>
      <c r="N4091">
        <v>0.53499902400936949</v>
      </c>
      <c r="O4091" s="1">
        <v>0</v>
      </c>
      <c r="P4091">
        <v>27408</v>
      </c>
      <c r="Q4091" s="1">
        <v>0.71453308344198174</v>
      </c>
      <c r="R4091" s="1">
        <v>0.63823479832826668</v>
      </c>
      <c r="S4091">
        <v>0.45689367848016887</v>
      </c>
      <c r="T4091" s="1">
        <v>0</v>
      </c>
      <c r="U4091">
        <v>8225</v>
      </c>
      <c r="W4091">
        <f t="shared" si="191"/>
        <v>4089</v>
      </c>
      <c r="X4091">
        <f t="shared" si="189"/>
        <v>1022</v>
      </c>
      <c r="Y4091">
        <f t="shared" si="190"/>
        <v>25</v>
      </c>
    </row>
    <row r="4092" spans="1:25" x14ac:dyDescent="0.25">
      <c r="A4092" s="2">
        <v>43695.416666666664</v>
      </c>
      <c r="B4092" s="1">
        <v>0.73184892438070404</v>
      </c>
      <c r="C4092" s="1">
        <v>0.37028563126047043</v>
      </c>
      <c r="D4092">
        <v>0.69951412086243547</v>
      </c>
      <c r="E4092" s="1">
        <v>0</v>
      </c>
      <c r="F4092">
        <v>4607</v>
      </c>
      <c r="G4092" s="1">
        <v>0.73184892438070404</v>
      </c>
      <c r="H4092" s="3">
        <v>0.59397309002552345</v>
      </c>
      <c r="I4092">
        <v>0.61245936342330087</v>
      </c>
      <c r="J4092" s="1">
        <v>0.44831189959856205</v>
      </c>
      <c r="K4092">
        <v>8101</v>
      </c>
      <c r="L4092" s="1">
        <v>0.73184892438070404</v>
      </c>
      <c r="M4092" s="1">
        <v>0.37028563126047043</v>
      </c>
      <c r="N4092">
        <v>0.56043333983993748</v>
      </c>
      <c r="O4092" s="1">
        <v>0</v>
      </c>
      <c r="P4092">
        <v>28711</v>
      </c>
      <c r="Q4092" s="1">
        <v>0.73184892438070404</v>
      </c>
      <c r="R4092" s="1">
        <v>0.62660939216563882</v>
      </c>
      <c r="S4092">
        <v>0.48677924675036105</v>
      </c>
      <c r="T4092" s="1">
        <v>0</v>
      </c>
      <c r="U4092">
        <v>8763</v>
      </c>
      <c r="W4092">
        <f t="shared" si="191"/>
        <v>4090</v>
      </c>
      <c r="X4092">
        <f t="shared" si="189"/>
        <v>1022</v>
      </c>
      <c r="Y4092">
        <f t="shared" si="190"/>
        <v>25</v>
      </c>
    </row>
    <row r="4093" spans="1:25" x14ac:dyDescent="0.25">
      <c r="A4093" s="2">
        <v>43695.458333333336</v>
      </c>
      <c r="B4093" s="1">
        <v>0.75222050195567147</v>
      </c>
      <c r="C4093" s="1">
        <v>0.29683087757683574</v>
      </c>
      <c r="D4093">
        <v>0.70406923777710295</v>
      </c>
      <c r="E4093" s="1">
        <v>0</v>
      </c>
      <c r="F4093">
        <v>4637</v>
      </c>
      <c r="G4093" s="1">
        <v>0.75222050195567147</v>
      </c>
      <c r="H4093" s="3">
        <v>0.62128219761290393</v>
      </c>
      <c r="I4093">
        <v>0.62432902396612988</v>
      </c>
      <c r="J4093" s="1">
        <v>0.30696050733294544</v>
      </c>
      <c r="K4093">
        <v>8258</v>
      </c>
      <c r="L4093" s="1">
        <v>0.75222050195567147</v>
      </c>
      <c r="M4093" s="1">
        <v>0.29683087757683574</v>
      </c>
      <c r="N4093">
        <v>0.58071442514151861</v>
      </c>
      <c r="O4093" s="1">
        <v>0</v>
      </c>
      <c r="P4093">
        <v>29750</v>
      </c>
      <c r="Q4093" s="1">
        <v>0.75222050195567147</v>
      </c>
      <c r="R4093" s="1">
        <v>0.63532844678760969</v>
      </c>
      <c r="S4093">
        <v>0.50111098766803686</v>
      </c>
      <c r="T4093" s="1">
        <v>0</v>
      </c>
      <c r="U4093">
        <v>9021</v>
      </c>
      <c r="W4093">
        <f t="shared" si="191"/>
        <v>4091</v>
      </c>
      <c r="X4093">
        <f t="shared" si="189"/>
        <v>1022</v>
      </c>
      <c r="Y4093">
        <f t="shared" si="190"/>
        <v>25</v>
      </c>
    </row>
    <row r="4094" spans="1:25" x14ac:dyDescent="0.25">
      <c r="A4094" s="2">
        <v>43695.5</v>
      </c>
      <c r="B4094" s="1">
        <v>0.7440718709256845</v>
      </c>
      <c r="C4094" s="1">
        <v>0.33170489897781363</v>
      </c>
      <c r="D4094">
        <v>0.71500151837230486</v>
      </c>
      <c r="E4094" s="1">
        <v>0</v>
      </c>
      <c r="F4094">
        <v>4709</v>
      </c>
      <c r="G4094" s="1">
        <v>0.7440718709256845</v>
      </c>
      <c r="H4094" s="3">
        <v>0.63248593405900866</v>
      </c>
      <c r="I4094">
        <v>0.63272094957284342</v>
      </c>
      <c r="J4094" s="1">
        <v>0.21813711632216445</v>
      </c>
      <c r="K4094">
        <v>8369</v>
      </c>
      <c r="L4094" s="1">
        <v>0.7440718709256845</v>
      </c>
      <c r="M4094" s="1">
        <v>0.33170489897781363</v>
      </c>
      <c r="N4094">
        <v>0.58411087253562366</v>
      </c>
      <c r="O4094" s="1">
        <v>0</v>
      </c>
      <c r="P4094">
        <v>29924</v>
      </c>
      <c r="Q4094" s="1">
        <v>0.7440718709256845</v>
      </c>
      <c r="R4094" s="1">
        <v>0.65160401541528856</v>
      </c>
      <c r="S4094">
        <v>0.47928007999111211</v>
      </c>
      <c r="T4094" s="1">
        <v>0</v>
      </c>
      <c r="U4094">
        <v>8628</v>
      </c>
      <c r="W4094">
        <f t="shared" si="191"/>
        <v>4092</v>
      </c>
      <c r="X4094">
        <f t="shared" si="189"/>
        <v>1023</v>
      </c>
      <c r="Y4094">
        <f t="shared" si="190"/>
        <v>25</v>
      </c>
    </row>
    <row r="4095" spans="1:25" x14ac:dyDescent="0.25">
      <c r="A4095" s="2">
        <v>43695.541666666664</v>
      </c>
      <c r="B4095" s="1">
        <v>0.73184892438070404</v>
      </c>
      <c r="C4095" s="1">
        <v>0.26404054562237261</v>
      </c>
      <c r="D4095">
        <v>0.73656240510173099</v>
      </c>
      <c r="E4095" s="1">
        <v>0</v>
      </c>
      <c r="F4095">
        <v>4851</v>
      </c>
      <c r="G4095" s="1">
        <v>0.73184892438070404</v>
      </c>
      <c r="H4095" s="3">
        <v>0.6536679982774255</v>
      </c>
      <c r="I4095">
        <v>0.63226733197248053</v>
      </c>
      <c r="J4095" s="1">
        <v>0.17910589316752967</v>
      </c>
      <c r="K4095">
        <v>8363</v>
      </c>
      <c r="L4095" s="1">
        <v>0.73184892438070404</v>
      </c>
      <c r="M4095" s="1">
        <v>0.26404054562237261</v>
      </c>
      <c r="N4095">
        <v>0.57884052313097789</v>
      </c>
      <c r="O4095" s="1">
        <v>0</v>
      </c>
      <c r="P4095">
        <v>29654</v>
      </c>
      <c r="Q4095" s="1">
        <v>0.73184892438070404</v>
      </c>
      <c r="R4095" s="1">
        <v>0.68531769328690928</v>
      </c>
      <c r="S4095">
        <v>0.46400399955560495</v>
      </c>
      <c r="T4095" s="1">
        <v>0</v>
      </c>
      <c r="U4095">
        <v>8353</v>
      </c>
      <c r="W4095">
        <f t="shared" si="191"/>
        <v>4093</v>
      </c>
      <c r="X4095">
        <f t="shared" si="189"/>
        <v>1023</v>
      </c>
      <c r="Y4095">
        <f t="shared" si="190"/>
        <v>25</v>
      </c>
    </row>
    <row r="4096" spans="1:25" x14ac:dyDescent="0.25">
      <c r="A4096" s="2">
        <v>43695.583333333336</v>
      </c>
      <c r="B4096" s="1">
        <v>0.67582708604954367</v>
      </c>
      <c r="C4096" s="1">
        <v>0.36889849919660972</v>
      </c>
      <c r="D4096">
        <v>0.76040085028849069</v>
      </c>
      <c r="E4096" s="1">
        <v>0</v>
      </c>
      <c r="F4096">
        <v>5008</v>
      </c>
      <c r="G4096" s="1">
        <v>0.67582708604954367</v>
      </c>
      <c r="H4096" s="3">
        <v>0.68675403246982869</v>
      </c>
      <c r="I4096">
        <v>0.63204052317229908</v>
      </c>
      <c r="J4096" s="1">
        <v>0.16433239281460715</v>
      </c>
      <c r="K4096">
        <v>8360</v>
      </c>
      <c r="L4096" s="1">
        <v>0.67582708604954367</v>
      </c>
      <c r="M4096" s="1">
        <v>0.36889849919660972</v>
      </c>
      <c r="N4096">
        <v>0.57624438805387468</v>
      </c>
      <c r="O4096" s="1">
        <v>0</v>
      </c>
      <c r="P4096">
        <v>29521</v>
      </c>
      <c r="Q4096" s="1">
        <v>0.67582708604954367</v>
      </c>
      <c r="R4096" s="1">
        <v>0.72542534454797514</v>
      </c>
      <c r="S4096">
        <v>0.45628263526274859</v>
      </c>
      <c r="T4096" s="1">
        <v>0</v>
      </c>
      <c r="U4096">
        <v>8214</v>
      </c>
      <c r="W4096">
        <f t="shared" si="191"/>
        <v>4094</v>
      </c>
      <c r="X4096">
        <f t="shared" si="189"/>
        <v>1023</v>
      </c>
      <c r="Y4096">
        <f t="shared" si="190"/>
        <v>25</v>
      </c>
    </row>
    <row r="4097" spans="1:25" x14ac:dyDescent="0.25">
      <c r="A4097" s="2">
        <v>43695.625</v>
      </c>
      <c r="B4097" s="1">
        <v>0.56582056714471973</v>
      </c>
      <c r="C4097" s="1">
        <v>0.34243273734231378</v>
      </c>
      <c r="D4097">
        <v>0.77042210750075923</v>
      </c>
      <c r="E4097" s="1">
        <v>0</v>
      </c>
      <c r="F4097">
        <v>5074</v>
      </c>
      <c r="G4097" s="1">
        <v>0.56582056714471973</v>
      </c>
      <c r="H4097" s="3">
        <v>0.67467500411387193</v>
      </c>
      <c r="I4097">
        <v>0.62962122930369702</v>
      </c>
      <c r="J4097" s="1">
        <v>0.16360283724162333</v>
      </c>
      <c r="K4097">
        <v>8328</v>
      </c>
      <c r="L4097" s="1">
        <v>0.56582056714471973</v>
      </c>
      <c r="M4097" s="1">
        <v>0.34243273734231378</v>
      </c>
      <c r="N4097">
        <v>0.58428655084911185</v>
      </c>
      <c r="O4097" s="1">
        <v>0</v>
      </c>
      <c r="P4097">
        <v>29933</v>
      </c>
      <c r="Q4097" s="1">
        <v>0.56582056714471973</v>
      </c>
      <c r="R4097" s="1">
        <v>0.74402599440817974</v>
      </c>
      <c r="S4097">
        <v>0.46005999333407399</v>
      </c>
      <c r="T4097" s="1">
        <v>0</v>
      </c>
      <c r="U4097">
        <v>8282</v>
      </c>
      <c r="W4097">
        <f t="shared" si="191"/>
        <v>4095</v>
      </c>
      <c r="X4097">
        <f t="shared" si="189"/>
        <v>1023</v>
      </c>
      <c r="Y4097">
        <f t="shared" si="190"/>
        <v>25</v>
      </c>
    </row>
    <row r="4098" spans="1:25" x14ac:dyDescent="0.25">
      <c r="A4098" s="2">
        <v>43695.666666666664</v>
      </c>
      <c r="B4098" s="1">
        <v>0.35599331812255541</v>
      </c>
      <c r="C4098" s="1">
        <v>0.42092663498683924</v>
      </c>
      <c r="D4098">
        <v>0.76753720012146975</v>
      </c>
      <c r="E4098" s="1">
        <v>0</v>
      </c>
      <c r="F4098">
        <v>5055</v>
      </c>
      <c r="G4098" s="1">
        <v>0.35599331812255541</v>
      </c>
      <c r="H4098" s="3">
        <v>0.63546192655250522</v>
      </c>
      <c r="I4098">
        <v>0.63710591970968478</v>
      </c>
      <c r="J4098" s="1">
        <v>0.1933322268407143</v>
      </c>
      <c r="K4098">
        <v>8427</v>
      </c>
      <c r="L4098" s="1">
        <v>0.35599331812255541</v>
      </c>
      <c r="M4098" s="1">
        <v>0.42092663498683924</v>
      </c>
      <c r="N4098">
        <v>0.6045871559633027</v>
      </c>
      <c r="O4098" s="1">
        <v>0</v>
      </c>
      <c r="P4098">
        <v>30973</v>
      </c>
      <c r="Q4098" s="1">
        <v>0.35599331812255541</v>
      </c>
      <c r="R4098" s="1">
        <v>0.76088283334398998</v>
      </c>
      <c r="S4098">
        <v>0.48100211087656924</v>
      </c>
      <c r="T4098" s="1">
        <v>0</v>
      </c>
      <c r="U4098">
        <v>8659</v>
      </c>
      <c r="W4098">
        <f t="shared" si="191"/>
        <v>4096</v>
      </c>
      <c r="X4098">
        <f t="shared" si="189"/>
        <v>1024</v>
      </c>
      <c r="Y4098">
        <f t="shared" si="190"/>
        <v>25</v>
      </c>
    </row>
    <row r="4099" spans="1:25" x14ac:dyDescent="0.25">
      <c r="A4099" s="2">
        <v>43695.708333333336</v>
      </c>
      <c r="B4099" s="1">
        <v>4.6854628422425035E-2</v>
      </c>
      <c r="C4099" s="1">
        <v>0.58397576151242803</v>
      </c>
      <c r="D4099">
        <v>0.75994533859702396</v>
      </c>
      <c r="E4099" s="1">
        <v>0</v>
      </c>
      <c r="F4099">
        <v>5005</v>
      </c>
      <c r="G4099" s="1">
        <v>4.6854628422425035E-2</v>
      </c>
      <c r="H4099" s="3">
        <v>0.53217748118997688</v>
      </c>
      <c r="I4099">
        <v>0.68382853254706277</v>
      </c>
      <c r="J4099" s="1">
        <v>0.2381998945792197</v>
      </c>
      <c r="K4099">
        <v>9045</v>
      </c>
      <c r="L4099" s="1">
        <v>4.6854628422425035E-2</v>
      </c>
      <c r="M4099" s="1">
        <v>0.58397576151242803</v>
      </c>
      <c r="N4099">
        <v>0.64600819832129608</v>
      </c>
      <c r="O4099" s="1">
        <v>0</v>
      </c>
      <c r="P4099">
        <v>33095</v>
      </c>
      <c r="Q4099" s="1">
        <v>4.6854628422425035E-2</v>
      </c>
      <c r="R4099" s="1">
        <v>0.74111964286752274</v>
      </c>
      <c r="S4099">
        <v>0.53549605599377847</v>
      </c>
      <c r="T4099" s="1">
        <v>0</v>
      </c>
      <c r="U4099">
        <v>9640</v>
      </c>
      <c r="W4099">
        <f t="shared" si="191"/>
        <v>4097</v>
      </c>
      <c r="X4099">
        <f t="shared" ref="X4099:X4162" si="192">ROUNDDOWN(W4099/4,0)</f>
        <v>1024</v>
      </c>
      <c r="Y4099">
        <f t="shared" ref="Y4099:Y4162" si="193">ROUNDDOWN(X4099/42,0)+1</f>
        <v>25</v>
      </c>
    </row>
    <row r="4100" spans="1:25" x14ac:dyDescent="0.25">
      <c r="A4100" s="2">
        <v>43695.75</v>
      </c>
      <c r="B4100" s="1">
        <v>0</v>
      </c>
      <c r="C4100" s="1">
        <v>0.66227564869577271</v>
      </c>
      <c r="D4100">
        <v>0.79638627391436378</v>
      </c>
      <c r="E4100" s="1">
        <v>0</v>
      </c>
      <c r="F4100">
        <v>5245</v>
      </c>
      <c r="G4100" s="1">
        <v>0</v>
      </c>
      <c r="H4100" s="3">
        <v>0.49769097994181061</v>
      </c>
      <c r="I4100">
        <v>0.77288878808497774</v>
      </c>
      <c r="J4100" s="1">
        <v>0.34289111930239896</v>
      </c>
      <c r="K4100">
        <v>10223</v>
      </c>
      <c r="L4100" s="1">
        <v>0</v>
      </c>
      <c r="M4100" s="1">
        <v>0.66227564869577271</v>
      </c>
      <c r="N4100">
        <v>0.74466133125122003</v>
      </c>
      <c r="O4100" s="1">
        <v>0</v>
      </c>
      <c r="P4100">
        <v>38149</v>
      </c>
      <c r="Q4100" s="1">
        <v>0</v>
      </c>
      <c r="R4100" s="1">
        <v>0.72019391177479264</v>
      </c>
      <c r="S4100">
        <v>0.6268192423064104</v>
      </c>
      <c r="T4100" s="1">
        <v>0</v>
      </c>
      <c r="U4100">
        <v>11284</v>
      </c>
      <c r="W4100">
        <f t="shared" ref="W4100:W4163" si="194">W4099+1</f>
        <v>4098</v>
      </c>
      <c r="X4100">
        <f t="shared" si="192"/>
        <v>1024</v>
      </c>
      <c r="Y4100">
        <f t="shared" si="193"/>
        <v>25</v>
      </c>
    </row>
    <row r="4101" spans="1:25" x14ac:dyDescent="0.25">
      <c r="A4101" s="2">
        <v>43695.791666666664</v>
      </c>
      <c r="B4101" s="1">
        <v>0</v>
      </c>
      <c r="C4101" s="1">
        <v>0.67105996376192456</v>
      </c>
      <c r="D4101">
        <v>0.8443668387488612</v>
      </c>
      <c r="E4101" s="1">
        <v>0</v>
      </c>
      <c r="F4101">
        <v>5561</v>
      </c>
      <c r="G4101" s="1">
        <v>0</v>
      </c>
      <c r="H4101" s="3">
        <v>0.54530685983775584</v>
      </c>
      <c r="I4101">
        <v>0.76736977394722916</v>
      </c>
      <c r="J4101" s="1">
        <v>0.45323639971620289</v>
      </c>
      <c r="K4101">
        <v>10150</v>
      </c>
      <c r="L4101" s="1">
        <v>0</v>
      </c>
      <c r="M4101" s="1">
        <v>0.67105996376192456</v>
      </c>
      <c r="N4101">
        <v>0.72381417138395476</v>
      </c>
      <c r="O4101" s="1">
        <v>0</v>
      </c>
      <c r="P4101">
        <v>37081</v>
      </c>
      <c r="Q4101" s="1">
        <v>0</v>
      </c>
      <c r="R4101" s="1">
        <v>0.69171166667635453</v>
      </c>
      <c r="S4101">
        <v>0.62020886568159095</v>
      </c>
      <c r="T4101" s="1">
        <v>0</v>
      </c>
      <c r="U4101">
        <v>11165</v>
      </c>
      <c r="W4101">
        <f t="shared" si="194"/>
        <v>4099</v>
      </c>
      <c r="X4101">
        <f t="shared" si="192"/>
        <v>1024</v>
      </c>
      <c r="Y4101">
        <f t="shared" si="193"/>
        <v>25</v>
      </c>
    </row>
    <row r="4102" spans="1:25" x14ac:dyDescent="0.25">
      <c r="A4102" s="2">
        <v>43695.833333333336</v>
      </c>
      <c r="B4102" s="1">
        <v>0</v>
      </c>
      <c r="C4102" s="1">
        <v>0.63408003145191794</v>
      </c>
      <c r="D4102">
        <v>0.85666565441846343</v>
      </c>
      <c r="E4102" s="1">
        <v>0</v>
      </c>
      <c r="F4102">
        <v>5642</v>
      </c>
      <c r="G4102" s="1">
        <v>0</v>
      </c>
      <c r="H4102" s="3">
        <v>0.56333787318070572</v>
      </c>
      <c r="I4102">
        <v>0.76011189234142285</v>
      </c>
      <c r="J4102" s="1">
        <v>0.53075167934573453</v>
      </c>
      <c r="K4102">
        <v>10054</v>
      </c>
      <c r="L4102" s="1">
        <v>0</v>
      </c>
      <c r="M4102" s="1">
        <v>0.63408003145191794</v>
      </c>
      <c r="N4102">
        <v>0.70240093695100525</v>
      </c>
      <c r="O4102" s="1">
        <v>0</v>
      </c>
      <c r="P4102">
        <v>35984</v>
      </c>
      <c r="Q4102" s="1">
        <v>0</v>
      </c>
      <c r="R4102" s="1">
        <v>0.64695385295023744</v>
      </c>
      <c r="S4102">
        <v>0.59287856904788361</v>
      </c>
      <c r="T4102" s="1">
        <v>0</v>
      </c>
      <c r="U4102">
        <v>10673</v>
      </c>
      <c r="W4102">
        <f t="shared" si="194"/>
        <v>4100</v>
      </c>
      <c r="X4102">
        <f t="shared" si="192"/>
        <v>1025</v>
      </c>
      <c r="Y4102">
        <f t="shared" si="193"/>
        <v>25</v>
      </c>
    </row>
    <row r="4103" spans="1:25" x14ac:dyDescent="0.25">
      <c r="A4103" s="2">
        <v>43695.875</v>
      </c>
      <c r="B4103" s="1">
        <v>0</v>
      </c>
      <c r="C4103" s="1">
        <v>0.70839458480052164</v>
      </c>
      <c r="D4103">
        <v>0.86532037655633165</v>
      </c>
      <c r="E4103" s="1">
        <v>0</v>
      </c>
      <c r="F4103">
        <v>5699</v>
      </c>
      <c r="G4103" s="1">
        <v>0</v>
      </c>
      <c r="H4103" s="3">
        <v>0.54513180145578555</v>
      </c>
      <c r="I4103">
        <v>0.76018749527481666</v>
      </c>
      <c r="J4103" s="1">
        <v>0.59750601427375483</v>
      </c>
      <c r="K4103">
        <v>10055</v>
      </c>
      <c r="L4103" s="1">
        <v>0</v>
      </c>
      <c r="M4103" s="1">
        <v>0.70839458480052164</v>
      </c>
      <c r="N4103">
        <v>0.68061682607846963</v>
      </c>
      <c r="O4103" s="1">
        <v>0</v>
      </c>
      <c r="P4103">
        <v>34868</v>
      </c>
      <c r="Q4103" s="1">
        <v>0</v>
      </c>
      <c r="R4103" s="1">
        <v>0.62312177031685045</v>
      </c>
      <c r="S4103">
        <v>0.56677035884901683</v>
      </c>
      <c r="T4103" s="1">
        <v>0</v>
      </c>
      <c r="U4103">
        <v>10203</v>
      </c>
      <c r="W4103">
        <f t="shared" si="194"/>
        <v>4101</v>
      </c>
      <c r="X4103">
        <f t="shared" si="192"/>
        <v>1025</v>
      </c>
      <c r="Y4103">
        <f t="shared" si="193"/>
        <v>25</v>
      </c>
    </row>
    <row r="4104" spans="1:25" x14ac:dyDescent="0.25">
      <c r="A4104" s="2">
        <v>43695.916666666664</v>
      </c>
      <c r="B4104" s="1">
        <v>0</v>
      </c>
      <c r="C4104" s="1">
        <v>0.71432344193361097</v>
      </c>
      <c r="D4104">
        <v>0.88445186759793504</v>
      </c>
      <c r="E4104" s="1">
        <v>0</v>
      </c>
      <c r="F4104">
        <v>5825</v>
      </c>
      <c r="G4104" s="1">
        <v>0</v>
      </c>
      <c r="H4104" s="3">
        <v>0.53042689737027293</v>
      </c>
      <c r="I4104">
        <v>0.75043471686701446</v>
      </c>
      <c r="J4104" s="1">
        <v>0.660247793550364</v>
      </c>
      <c r="K4104">
        <v>9926</v>
      </c>
      <c r="L4104" s="1">
        <v>0</v>
      </c>
      <c r="M4104" s="1">
        <v>0.71432344193361097</v>
      </c>
      <c r="N4104">
        <v>0.64981456178020691</v>
      </c>
      <c r="O4104" s="1">
        <v>0</v>
      </c>
      <c r="P4104">
        <v>33290</v>
      </c>
      <c r="Q4104" s="1">
        <v>0</v>
      </c>
      <c r="R4104" s="1">
        <v>0.54406900841098138</v>
      </c>
      <c r="S4104">
        <v>0.53644039551160982</v>
      </c>
      <c r="T4104" s="1">
        <v>0</v>
      </c>
      <c r="U4104">
        <v>9657</v>
      </c>
      <c r="W4104">
        <f t="shared" si="194"/>
        <v>4102</v>
      </c>
      <c r="X4104">
        <f t="shared" si="192"/>
        <v>1025</v>
      </c>
      <c r="Y4104">
        <f t="shared" si="193"/>
        <v>25</v>
      </c>
    </row>
    <row r="4105" spans="1:25" x14ac:dyDescent="0.25">
      <c r="A4105" s="2">
        <v>43695.958333333336</v>
      </c>
      <c r="B4105" s="1">
        <v>0</v>
      </c>
      <c r="C4105" s="1">
        <v>0.68400994837783446</v>
      </c>
      <c r="D4105">
        <v>0.88126328575766777</v>
      </c>
      <c r="E4105" s="1">
        <v>0</v>
      </c>
      <c r="F4105">
        <v>5804</v>
      </c>
      <c r="G4105" s="1">
        <v>0</v>
      </c>
      <c r="H4105" s="3">
        <v>0.51152059211747114</v>
      </c>
      <c r="I4105">
        <v>0.72503213124669241</v>
      </c>
      <c r="J4105" s="1">
        <v>0.73976935100560115</v>
      </c>
      <c r="K4105">
        <v>9590</v>
      </c>
      <c r="L4105" s="1">
        <v>0</v>
      </c>
      <c r="M4105" s="1">
        <v>0.68400994837783446</v>
      </c>
      <c r="N4105">
        <v>0.60495803240288892</v>
      </c>
      <c r="O4105" s="1">
        <v>0</v>
      </c>
      <c r="P4105">
        <v>30992</v>
      </c>
      <c r="Q4105" s="1">
        <v>0</v>
      </c>
      <c r="R4105" s="1">
        <v>0.44641559664490782</v>
      </c>
      <c r="S4105">
        <v>0.48927896900344409</v>
      </c>
      <c r="T4105" s="1">
        <v>0</v>
      </c>
      <c r="U4105">
        <v>8808</v>
      </c>
      <c r="W4105">
        <f t="shared" si="194"/>
        <v>4103</v>
      </c>
      <c r="X4105">
        <f t="shared" si="192"/>
        <v>1025</v>
      </c>
      <c r="Y4105">
        <f t="shared" si="193"/>
        <v>25</v>
      </c>
    </row>
    <row r="4106" spans="1:25" x14ac:dyDescent="0.25">
      <c r="A4106" s="2">
        <v>43696</v>
      </c>
      <c r="B4106" s="1">
        <v>0</v>
      </c>
      <c r="C4106" s="1">
        <v>0.70288537144029473</v>
      </c>
      <c r="D4106">
        <v>0.85180686304281805</v>
      </c>
      <c r="E4106" s="1">
        <v>0</v>
      </c>
      <c r="F4106">
        <v>5610</v>
      </c>
      <c r="G4106" s="1">
        <v>0</v>
      </c>
      <c r="H4106" s="3">
        <v>0.49191405333678778</v>
      </c>
      <c r="I4106">
        <v>0.69789067815831252</v>
      </c>
      <c r="J4106" s="1">
        <v>0.76293274044783765</v>
      </c>
      <c r="K4106">
        <v>9231</v>
      </c>
      <c r="L4106" s="1">
        <v>0</v>
      </c>
      <c r="M4106" s="1">
        <v>0.70288537144029473</v>
      </c>
      <c r="N4106">
        <v>0.56375170798360341</v>
      </c>
      <c r="O4106" s="1">
        <v>0</v>
      </c>
      <c r="P4106">
        <v>28881</v>
      </c>
      <c r="Q4106" s="1">
        <v>0</v>
      </c>
      <c r="R4106" s="1">
        <v>0.4220022437033894</v>
      </c>
      <c r="S4106">
        <v>0.45344961670925454</v>
      </c>
      <c r="T4106" s="1">
        <v>0</v>
      </c>
      <c r="U4106">
        <v>8163</v>
      </c>
      <c r="W4106">
        <f t="shared" si="194"/>
        <v>4104</v>
      </c>
      <c r="X4106">
        <f t="shared" si="192"/>
        <v>1026</v>
      </c>
      <c r="Y4106">
        <f t="shared" si="193"/>
        <v>25</v>
      </c>
    </row>
    <row r="4107" spans="1:25" x14ac:dyDescent="0.25">
      <c r="A4107" s="2">
        <v>43696.041666666664</v>
      </c>
      <c r="B4107" s="1">
        <v>0</v>
      </c>
      <c r="C4107" s="1">
        <v>0.69332928788759518</v>
      </c>
      <c r="D4107">
        <v>0.82872760400850287</v>
      </c>
      <c r="E4107" s="1">
        <v>0</v>
      </c>
      <c r="F4107">
        <v>5458</v>
      </c>
      <c r="G4107" s="1">
        <v>0</v>
      </c>
      <c r="H4107" s="3">
        <v>0.47983502498083108</v>
      </c>
      <c r="I4107">
        <v>0.67898994480985864</v>
      </c>
      <c r="J4107" s="1">
        <v>0.76913396281820023</v>
      </c>
      <c r="K4107">
        <v>8981</v>
      </c>
      <c r="L4107" s="1">
        <v>0</v>
      </c>
      <c r="M4107" s="1">
        <v>0.69332928788759518</v>
      </c>
      <c r="N4107">
        <v>0.53511614288502829</v>
      </c>
      <c r="O4107" s="1">
        <v>0</v>
      </c>
      <c r="P4107">
        <v>27414</v>
      </c>
      <c r="Q4107" s="1">
        <v>0</v>
      </c>
      <c r="R4107" s="1">
        <v>0.41909589216273246</v>
      </c>
      <c r="S4107">
        <v>0.43350738806799244</v>
      </c>
      <c r="T4107" s="1">
        <v>0</v>
      </c>
      <c r="U4107">
        <v>7804</v>
      </c>
      <c r="W4107">
        <f t="shared" si="194"/>
        <v>4105</v>
      </c>
      <c r="X4107">
        <f t="shared" si="192"/>
        <v>1026</v>
      </c>
      <c r="Y4107">
        <f t="shared" si="193"/>
        <v>25</v>
      </c>
    </row>
    <row r="4108" spans="1:25" x14ac:dyDescent="0.25">
      <c r="A4108" s="2">
        <v>43696.083333333336</v>
      </c>
      <c r="B4108" s="1">
        <v>0</v>
      </c>
      <c r="C4108" s="1">
        <v>0.70386995316399648</v>
      </c>
      <c r="D4108">
        <v>0.81172183419374433</v>
      </c>
      <c r="E4108" s="1">
        <v>0</v>
      </c>
      <c r="F4108">
        <v>5346</v>
      </c>
      <c r="G4108" s="1">
        <v>0</v>
      </c>
      <c r="H4108" s="3">
        <v>0.46232918678379237</v>
      </c>
      <c r="I4108">
        <v>0.66727149013381715</v>
      </c>
      <c r="J4108" s="1">
        <v>0.75107746238685047</v>
      </c>
      <c r="K4108">
        <v>8826</v>
      </c>
      <c r="L4108" s="1">
        <v>0</v>
      </c>
      <c r="M4108" s="1">
        <v>0.70386995316399648</v>
      </c>
      <c r="N4108">
        <v>0.52057388249072811</v>
      </c>
      <c r="O4108" s="1">
        <v>0</v>
      </c>
      <c r="P4108">
        <v>26669</v>
      </c>
      <c r="Q4108" s="1">
        <v>0</v>
      </c>
      <c r="R4108" s="1">
        <v>0.45164702941809032</v>
      </c>
      <c r="S4108">
        <v>0.42595267192534164</v>
      </c>
      <c r="T4108" s="1">
        <v>0</v>
      </c>
      <c r="U4108">
        <v>7668</v>
      </c>
      <c r="W4108">
        <f t="shared" si="194"/>
        <v>4106</v>
      </c>
      <c r="X4108">
        <f t="shared" si="192"/>
        <v>1026</v>
      </c>
      <c r="Y4108">
        <f t="shared" si="193"/>
        <v>25</v>
      </c>
    </row>
    <row r="4109" spans="1:25" x14ac:dyDescent="0.25">
      <c r="A4109" s="2">
        <v>43696.125</v>
      </c>
      <c r="B4109" s="1">
        <v>0</v>
      </c>
      <c r="C4109" s="1">
        <v>0.68528340911422014</v>
      </c>
      <c r="D4109">
        <v>0.79638627391436378</v>
      </c>
      <c r="E4109" s="1">
        <v>0</v>
      </c>
      <c r="F4109">
        <v>5245</v>
      </c>
      <c r="G4109" s="1">
        <v>0</v>
      </c>
      <c r="H4109" s="3">
        <v>0.45060027519177642</v>
      </c>
      <c r="I4109">
        <v>0.66099644666213053</v>
      </c>
      <c r="J4109" s="1">
        <v>0.71751790602959442</v>
      </c>
      <c r="K4109">
        <v>8743</v>
      </c>
      <c r="L4109" s="1">
        <v>0</v>
      </c>
      <c r="M4109" s="1">
        <v>0.68528340911422014</v>
      </c>
      <c r="N4109">
        <v>0.51438610189342182</v>
      </c>
      <c r="O4109" s="1">
        <v>0</v>
      </c>
      <c r="P4109">
        <v>26352</v>
      </c>
      <c r="Q4109" s="1">
        <v>0</v>
      </c>
      <c r="R4109" s="1">
        <v>0.41793335154646966</v>
      </c>
      <c r="S4109">
        <v>0.42645261637595822</v>
      </c>
      <c r="T4109" s="1">
        <v>0</v>
      </c>
      <c r="U4109">
        <v>7677</v>
      </c>
      <c r="W4109">
        <f t="shared" si="194"/>
        <v>4107</v>
      </c>
      <c r="X4109">
        <f t="shared" si="192"/>
        <v>1026</v>
      </c>
      <c r="Y4109">
        <f t="shared" si="193"/>
        <v>25</v>
      </c>
    </row>
    <row r="4110" spans="1:25" x14ac:dyDescent="0.25">
      <c r="A4110" s="2">
        <v>43696.166666666664</v>
      </c>
      <c r="B4110" s="1">
        <v>0</v>
      </c>
      <c r="C4110" s="1">
        <v>0.66837800417079951</v>
      </c>
      <c r="D4110">
        <v>0.78226541147889461</v>
      </c>
      <c r="E4110" s="1">
        <v>0</v>
      </c>
      <c r="F4110">
        <v>5152</v>
      </c>
      <c r="G4110" s="1">
        <v>0</v>
      </c>
      <c r="H4110" s="3">
        <v>0.45847790238044389</v>
      </c>
      <c r="I4110">
        <v>0.66666666666666663</v>
      </c>
      <c r="J4110" s="1">
        <v>0.67939862734118939</v>
      </c>
      <c r="K4110">
        <v>8818</v>
      </c>
      <c r="L4110" s="1">
        <v>0</v>
      </c>
      <c r="M4110" s="1">
        <v>0.66837800417079951</v>
      </c>
      <c r="N4110">
        <v>0.52113995705641225</v>
      </c>
      <c r="O4110" s="1">
        <v>0</v>
      </c>
      <c r="P4110">
        <v>26698</v>
      </c>
      <c r="Q4110" s="1">
        <v>0</v>
      </c>
      <c r="R4110" s="1">
        <v>0.32783645378610415</v>
      </c>
      <c r="S4110">
        <v>0.43478502388623486</v>
      </c>
      <c r="T4110" s="1">
        <v>0</v>
      </c>
      <c r="U4110">
        <v>7827</v>
      </c>
      <c r="W4110">
        <f t="shared" si="194"/>
        <v>4108</v>
      </c>
      <c r="X4110">
        <f t="shared" si="192"/>
        <v>1027</v>
      </c>
      <c r="Y4110">
        <f t="shared" si="193"/>
        <v>25</v>
      </c>
    </row>
    <row r="4111" spans="1:25" x14ac:dyDescent="0.25">
      <c r="A4111" s="2">
        <v>43696.208333333336</v>
      </c>
      <c r="B4111" s="1">
        <v>5.0928943937418516E-4</v>
      </c>
      <c r="C4111" s="1">
        <v>0.6678070835185137</v>
      </c>
      <c r="D4111">
        <v>0.77710294564227145</v>
      </c>
      <c r="E4111" s="1">
        <v>0</v>
      </c>
      <c r="F4111">
        <v>5118</v>
      </c>
      <c r="G4111" s="1">
        <v>5.0928943937418516E-4</v>
      </c>
      <c r="H4111" s="3">
        <v>0.44727416593433911</v>
      </c>
      <c r="I4111">
        <v>0.65396537385650566</v>
      </c>
      <c r="J4111" s="1">
        <v>0.62139895928897515</v>
      </c>
      <c r="K4111">
        <v>8650</v>
      </c>
      <c r="L4111" s="1">
        <v>5.0928943937418516E-4</v>
      </c>
      <c r="M4111" s="1">
        <v>0.6678070835185137</v>
      </c>
      <c r="N4111">
        <v>0.55531914893617018</v>
      </c>
      <c r="O4111" s="1">
        <v>0</v>
      </c>
      <c r="P4111">
        <v>28449</v>
      </c>
      <c r="Q4111" s="1">
        <v>5.0928943937418516E-4</v>
      </c>
      <c r="R4111" s="1">
        <v>0.31097961485029385</v>
      </c>
      <c r="S4111">
        <v>0.46400399955560495</v>
      </c>
      <c r="T4111" s="1">
        <v>0</v>
      </c>
      <c r="U4111">
        <v>8353</v>
      </c>
      <c r="W4111">
        <f t="shared" si="194"/>
        <v>4109</v>
      </c>
      <c r="X4111">
        <f t="shared" si="192"/>
        <v>1027</v>
      </c>
      <c r="Y4111">
        <f t="shared" si="193"/>
        <v>25</v>
      </c>
    </row>
    <row r="4112" spans="1:25" x14ac:dyDescent="0.25">
      <c r="A4112" s="2">
        <v>43696.25</v>
      </c>
      <c r="B4112" s="1">
        <v>9.7783572359843543E-2</v>
      </c>
      <c r="C4112" s="1">
        <v>0.64702061467984151</v>
      </c>
      <c r="D4112">
        <v>0.74536896447008805</v>
      </c>
      <c r="E4112" s="1">
        <v>0</v>
      </c>
      <c r="F4112">
        <v>4909</v>
      </c>
      <c r="G4112" s="1">
        <v>9.7783572359843543E-2</v>
      </c>
      <c r="H4112" s="3">
        <v>0.41243754792223208</v>
      </c>
      <c r="I4112">
        <v>0.6413396839797384</v>
      </c>
      <c r="J4112" s="1">
        <v>0.59094001411690034</v>
      </c>
      <c r="K4112">
        <v>8483</v>
      </c>
      <c r="L4112" s="1">
        <v>9.7783572359843543E-2</v>
      </c>
      <c r="M4112" s="1">
        <v>0.64702061467984151</v>
      </c>
      <c r="N4112">
        <v>0.60677337497560024</v>
      </c>
      <c r="O4112" s="1">
        <v>0</v>
      </c>
      <c r="P4112">
        <v>31085</v>
      </c>
      <c r="Q4112" s="1">
        <v>9.7783572359843543E-2</v>
      </c>
      <c r="R4112" s="1">
        <v>0.33771804902433783</v>
      </c>
      <c r="S4112">
        <v>0.54099544495056107</v>
      </c>
      <c r="T4112" s="1">
        <v>0</v>
      </c>
      <c r="U4112">
        <v>9739</v>
      </c>
      <c r="W4112">
        <f t="shared" si="194"/>
        <v>4110</v>
      </c>
      <c r="X4112">
        <f t="shared" si="192"/>
        <v>1027</v>
      </c>
      <c r="Y4112">
        <f t="shared" si="193"/>
        <v>25</v>
      </c>
    </row>
    <row r="4113" spans="1:25" x14ac:dyDescent="0.25">
      <c r="A4113" s="2">
        <v>43696.291666666664</v>
      </c>
      <c r="B4113" s="1">
        <v>0.47211131029986964</v>
      </c>
      <c r="C4113" s="1">
        <v>0.63160490239650047</v>
      </c>
      <c r="D4113">
        <v>0.73944731248102036</v>
      </c>
      <c r="E4113" s="1">
        <v>0</v>
      </c>
      <c r="F4113">
        <v>4870</v>
      </c>
      <c r="G4113" s="1">
        <v>0.47211131029986964</v>
      </c>
      <c r="H4113" s="3">
        <v>0.42766762715365575</v>
      </c>
      <c r="I4113">
        <v>0.69025478188553713</v>
      </c>
      <c r="J4113" s="1">
        <v>0.56485840238272855</v>
      </c>
      <c r="K4113">
        <v>9130</v>
      </c>
      <c r="L4113" s="1">
        <v>0.47211131029986964</v>
      </c>
      <c r="M4113" s="1">
        <v>0.63160490239650047</v>
      </c>
      <c r="N4113">
        <v>0.64214327542455596</v>
      </c>
      <c r="O4113" s="1">
        <v>0</v>
      </c>
      <c r="P4113">
        <v>32897</v>
      </c>
      <c r="Q4113" s="1">
        <v>0.47211131029986964</v>
      </c>
      <c r="R4113" s="1">
        <v>0.29993547899579742</v>
      </c>
      <c r="S4113">
        <v>0.61020997666925902</v>
      </c>
      <c r="T4113" s="1">
        <v>0</v>
      </c>
      <c r="U4113">
        <v>10985</v>
      </c>
      <c r="W4113">
        <f t="shared" si="194"/>
        <v>4111</v>
      </c>
      <c r="X4113">
        <f t="shared" si="192"/>
        <v>1027</v>
      </c>
      <c r="Y4113">
        <f t="shared" si="193"/>
        <v>25</v>
      </c>
    </row>
    <row r="4114" spans="1:25" x14ac:dyDescent="0.25">
      <c r="A4114" s="2">
        <v>43696.333333333336</v>
      </c>
      <c r="B4114" s="1">
        <v>0.64679758800521514</v>
      </c>
      <c r="C4114" s="1">
        <v>0.6461770537759407</v>
      </c>
      <c r="D4114">
        <v>0.80504099605223201</v>
      </c>
      <c r="E4114" s="1">
        <v>0</v>
      </c>
      <c r="F4114">
        <v>5302</v>
      </c>
      <c r="G4114" s="1">
        <v>0.64679758800521514</v>
      </c>
      <c r="H4114" s="3">
        <v>0.58679569636473761</v>
      </c>
      <c r="I4114">
        <v>0.75081273153398354</v>
      </c>
      <c r="J4114" s="1">
        <v>0.52655673480107756</v>
      </c>
      <c r="K4114">
        <v>9931</v>
      </c>
      <c r="L4114" s="1">
        <v>0.64679758800521514</v>
      </c>
      <c r="M4114" s="1">
        <v>0.6461770537759407</v>
      </c>
      <c r="N4114">
        <v>0.69191879757954322</v>
      </c>
      <c r="O4114" s="1">
        <v>0</v>
      </c>
      <c r="P4114">
        <v>35447</v>
      </c>
      <c r="Q4114" s="1">
        <v>0.64679758800521514</v>
      </c>
      <c r="R4114" s="1">
        <v>0.22378906863058529</v>
      </c>
      <c r="S4114">
        <v>0.67186979224530607</v>
      </c>
      <c r="T4114" s="1">
        <v>0</v>
      </c>
      <c r="U4114">
        <v>12095</v>
      </c>
      <c r="W4114">
        <f t="shared" si="194"/>
        <v>4112</v>
      </c>
      <c r="X4114">
        <f t="shared" si="192"/>
        <v>1028</v>
      </c>
      <c r="Y4114">
        <f t="shared" si="193"/>
        <v>25</v>
      </c>
    </row>
    <row r="4115" spans="1:25" x14ac:dyDescent="0.25">
      <c r="A4115" s="2">
        <v>43696.375</v>
      </c>
      <c r="B4115" s="1">
        <v>0.65341835071707954</v>
      </c>
      <c r="C4115" s="1">
        <v>0.54462411541485889</v>
      </c>
      <c r="D4115">
        <v>0.83981172183419373</v>
      </c>
      <c r="E4115" s="1">
        <v>0</v>
      </c>
      <c r="F4115">
        <v>5531</v>
      </c>
      <c r="G4115" s="1">
        <v>0.65341835071707954</v>
      </c>
      <c r="H4115" s="3">
        <v>0.63896309419191299</v>
      </c>
      <c r="I4115">
        <v>0.77674453768806229</v>
      </c>
      <c r="J4115" s="1">
        <v>0.40982784312366516</v>
      </c>
      <c r="K4115">
        <v>10274</v>
      </c>
      <c r="L4115" s="1">
        <v>0.65341835071707954</v>
      </c>
      <c r="M4115" s="1">
        <v>0.54462411541485889</v>
      </c>
      <c r="N4115">
        <v>0.72570759320710521</v>
      </c>
      <c r="O4115" s="1">
        <v>0</v>
      </c>
      <c r="P4115">
        <v>37178</v>
      </c>
      <c r="Q4115" s="1">
        <v>0.65341835071707954</v>
      </c>
      <c r="R4115" s="1">
        <v>0.20751350000290636</v>
      </c>
      <c r="S4115">
        <v>0.68970114431729812</v>
      </c>
      <c r="T4115" s="1">
        <v>0</v>
      </c>
      <c r="U4115">
        <v>12416</v>
      </c>
      <c r="W4115">
        <f t="shared" si="194"/>
        <v>4113</v>
      </c>
      <c r="X4115">
        <f t="shared" si="192"/>
        <v>1028</v>
      </c>
      <c r="Y4115">
        <f t="shared" si="193"/>
        <v>25</v>
      </c>
    </row>
    <row r="4116" spans="1:25" x14ac:dyDescent="0.25">
      <c r="A4116" s="2">
        <v>43696.416666666664</v>
      </c>
      <c r="B4116" s="1">
        <v>0.69314292698826596</v>
      </c>
      <c r="C4116" s="1">
        <v>0.41245512973915516</v>
      </c>
      <c r="D4116">
        <v>0.85742484057090795</v>
      </c>
      <c r="E4116" s="1">
        <v>0</v>
      </c>
      <c r="F4116">
        <v>5647</v>
      </c>
      <c r="G4116" s="1">
        <v>0.69314292698826596</v>
      </c>
      <c r="H4116" s="3">
        <v>0.58872133856641184</v>
      </c>
      <c r="I4116">
        <v>0.7926967566341574</v>
      </c>
      <c r="J4116" s="1">
        <v>0.26264000627417794</v>
      </c>
      <c r="K4116">
        <v>10485</v>
      </c>
      <c r="L4116" s="1">
        <v>0.69314292698826596</v>
      </c>
      <c r="M4116" s="1">
        <v>0.41245512973915516</v>
      </c>
      <c r="N4116">
        <v>0.75082959203591648</v>
      </c>
      <c r="O4116" s="1">
        <v>0</v>
      </c>
      <c r="P4116">
        <v>38465</v>
      </c>
      <c r="Q4116" s="1">
        <v>0.69314292698826596</v>
      </c>
      <c r="R4116" s="1">
        <v>0.3214424803966589</v>
      </c>
      <c r="S4116">
        <v>0.7141428730141095</v>
      </c>
      <c r="T4116" s="1">
        <v>0</v>
      </c>
      <c r="U4116">
        <v>12856</v>
      </c>
      <c r="W4116">
        <f t="shared" si="194"/>
        <v>4114</v>
      </c>
      <c r="X4116">
        <f t="shared" si="192"/>
        <v>1028</v>
      </c>
      <c r="Y4116">
        <f t="shared" si="193"/>
        <v>25</v>
      </c>
    </row>
    <row r="4117" spans="1:25" x14ac:dyDescent="0.25">
      <c r="A4117" s="2">
        <v>43696.458333333336</v>
      </c>
      <c r="B4117" s="1">
        <v>0.69568937418513688</v>
      </c>
      <c r="C4117" s="1">
        <v>0.30944754025503457</v>
      </c>
      <c r="D4117">
        <v>0.86015791071970849</v>
      </c>
      <c r="E4117" s="1">
        <v>0</v>
      </c>
      <c r="F4117">
        <v>5665</v>
      </c>
      <c r="G4117" s="1">
        <v>0.69568937418513688</v>
      </c>
      <c r="H4117" s="3">
        <v>0.56456328185449844</v>
      </c>
      <c r="I4117">
        <v>0.79299916836773265</v>
      </c>
      <c r="J4117" s="1">
        <v>0.14481678123728978</v>
      </c>
      <c r="K4117">
        <v>10489</v>
      </c>
      <c r="L4117" s="1">
        <v>0.69568937418513688</v>
      </c>
      <c r="M4117" s="1">
        <v>0.30944754025503457</v>
      </c>
      <c r="N4117">
        <v>0.75976966621120434</v>
      </c>
      <c r="O4117" s="1">
        <v>0</v>
      </c>
      <c r="P4117">
        <v>38923</v>
      </c>
      <c r="Q4117" s="1">
        <v>0.69568937418513688</v>
      </c>
      <c r="R4117" s="1">
        <v>0.29121642437382655</v>
      </c>
      <c r="S4117">
        <v>0.71908676813687367</v>
      </c>
      <c r="T4117" s="1">
        <v>0</v>
      </c>
      <c r="U4117">
        <v>12945</v>
      </c>
      <c r="W4117">
        <f t="shared" si="194"/>
        <v>4115</v>
      </c>
      <c r="X4117">
        <f t="shared" si="192"/>
        <v>1028</v>
      </c>
      <c r="Y4117">
        <f t="shared" si="193"/>
        <v>25</v>
      </c>
    </row>
    <row r="4118" spans="1:25" x14ac:dyDescent="0.25">
      <c r="A4118" s="2">
        <v>43696.5</v>
      </c>
      <c r="B4118" s="1">
        <v>0.68703145371577579</v>
      </c>
      <c r="C4118" s="1">
        <v>0.26421746265085055</v>
      </c>
      <c r="D4118">
        <v>0.85818402672335259</v>
      </c>
      <c r="E4118" s="1">
        <v>0</v>
      </c>
      <c r="F4118">
        <v>5652</v>
      </c>
      <c r="G4118" s="1">
        <v>0.68703145371577579</v>
      </c>
      <c r="H4118" s="3">
        <v>0.59222250620581962</v>
      </c>
      <c r="I4118">
        <v>0.7814319195584789</v>
      </c>
      <c r="J4118" s="1">
        <v>0.10633272476239287</v>
      </c>
      <c r="K4118">
        <v>10336</v>
      </c>
      <c r="L4118" s="1">
        <v>0.68703145371577579</v>
      </c>
      <c r="M4118" s="1">
        <v>0.26421746265085055</v>
      </c>
      <c r="N4118">
        <v>0.74015225453835642</v>
      </c>
      <c r="O4118" s="1">
        <v>0</v>
      </c>
      <c r="P4118">
        <v>37918</v>
      </c>
      <c r="Q4118" s="1">
        <v>0.68703145371577579</v>
      </c>
      <c r="R4118" s="1">
        <v>0.25401512465341758</v>
      </c>
      <c r="S4118">
        <v>0.65331629818909009</v>
      </c>
      <c r="T4118" s="1">
        <v>0</v>
      </c>
      <c r="U4118">
        <v>11761</v>
      </c>
      <c r="W4118">
        <f t="shared" si="194"/>
        <v>4116</v>
      </c>
      <c r="X4118">
        <f t="shared" si="192"/>
        <v>1029</v>
      </c>
      <c r="Y4118">
        <f t="shared" si="193"/>
        <v>25</v>
      </c>
    </row>
    <row r="4119" spans="1:25" x14ac:dyDescent="0.25">
      <c r="A4119" s="2">
        <v>43696.541666666664</v>
      </c>
      <c r="B4119" s="1">
        <v>0.63355606258148633</v>
      </c>
      <c r="C4119" s="1">
        <v>0.2844783084339001</v>
      </c>
      <c r="D4119">
        <v>0.90358335863953843</v>
      </c>
      <c r="E4119" s="1">
        <v>0</v>
      </c>
      <c r="F4119">
        <v>5951</v>
      </c>
      <c r="G4119" s="1">
        <v>0.63355606258148633</v>
      </c>
      <c r="H4119" s="3">
        <v>0.61708079644561464</v>
      </c>
      <c r="I4119">
        <v>0.80607847584486281</v>
      </c>
      <c r="J4119" s="1">
        <v>0.11289872491924732</v>
      </c>
      <c r="K4119">
        <v>10662</v>
      </c>
      <c r="L4119" s="1">
        <v>0.63355606258148633</v>
      </c>
      <c r="M4119" s="1">
        <v>0.2844783084339001</v>
      </c>
      <c r="N4119">
        <v>0.75061487409720862</v>
      </c>
      <c r="O4119" s="1">
        <v>0</v>
      </c>
      <c r="P4119">
        <v>38454</v>
      </c>
      <c r="Q4119" s="1">
        <v>0.63355606258148633</v>
      </c>
      <c r="R4119" s="1">
        <v>0.24064590756639562</v>
      </c>
      <c r="S4119">
        <v>0.68097989112320856</v>
      </c>
      <c r="T4119" s="1">
        <v>0</v>
      </c>
      <c r="U4119">
        <v>12259</v>
      </c>
      <c r="W4119">
        <f t="shared" si="194"/>
        <v>4117</v>
      </c>
      <c r="X4119">
        <f t="shared" si="192"/>
        <v>1029</v>
      </c>
      <c r="Y4119">
        <f t="shared" si="193"/>
        <v>25</v>
      </c>
    </row>
    <row r="4120" spans="1:25" x14ac:dyDescent="0.25">
      <c r="A4120" s="2">
        <v>43696.583333333336</v>
      </c>
      <c r="B4120" s="1">
        <v>0.60096153846153844</v>
      </c>
      <c r="C4120" s="1">
        <v>0.30415541349013764</v>
      </c>
      <c r="D4120">
        <v>0.94275736410567867</v>
      </c>
      <c r="E4120" s="1">
        <v>0</v>
      </c>
      <c r="F4120">
        <v>6209</v>
      </c>
      <c r="G4120" s="1">
        <v>0.60096153846153844</v>
      </c>
      <c r="H4120" s="3">
        <v>0.65471834856924782</v>
      </c>
      <c r="I4120">
        <v>0.82460119452634761</v>
      </c>
      <c r="J4120" s="1">
        <v>0.1243892251937426</v>
      </c>
      <c r="K4120">
        <v>10907</v>
      </c>
      <c r="L4120" s="1">
        <v>0.60096153846153844</v>
      </c>
      <c r="M4120" s="1">
        <v>0.30415541349013764</v>
      </c>
      <c r="N4120">
        <v>0.76517665430411863</v>
      </c>
      <c r="O4120" s="1">
        <v>0</v>
      </c>
      <c r="P4120">
        <v>39200</v>
      </c>
      <c r="Q4120" s="1">
        <v>0.60096153846153844</v>
      </c>
      <c r="R4120" s="1">
        <v>0.28947261344943243</v>
      </c>
      <c r="S4120">
        <v>0.69808910121097656</v>
      </c>
      <c r="T4120" s="1">
        <v>0</v>
      </c>
      <c r="U4120">
        <v>12567</v>
      </c>
      <c r="W4120">
        <f t="shared" si="194"/>
        <v>4118</v>
      </c>
      <c r="X4120">
        <f t="shared" si="192"/>
        <v>1029</v>
      </c>
      <c r="Y4120">
        <f t="shared" si="193"/>
        <v>25</v>
      </c>
    </row>
    <row r="4121" spans="1:25" x14ac:dyDescent="0.25">
      <c r="A4121" s="2">
        <v>43696.625</v>
      </c>
      <c r="B4121" s="1">
        <v>0.52915172750977835</v>
      </c>
      <c r="C4121" s="1">
        <v>0.32980069057468209</v>
      </c>
      <c r="D4121">
        <v>0.95171576070452479</v>
      </c>
      <c r="E4121" s="1">
        <v>0</v>
      </c>
      <c r="F4121">
        <v>6268</v>
      </c>
      <c r="G4121" s="1">
        <v>0.52915172750977835</v>
      </c>
      <c r="H4121" s="3">
        <v>0.67852628851722052</v>
      </c>
      <c r="I4121">
        <v>0.82777651772888783</v>
      </c>
      <c r="J4121" s="1">
        <v>0.1378860032939434</v>
      </c>
      <c r="K4121">
        <v>10949</v>
      </c>
      <c r="L4121" s="1">
        <v>0.52915172750977835</v>
      </c>
      <c r="M4121" s="1">
        <v>0.32980069057468209</v>
      </c>
      <c r="N4121">
        <v>0.77897716181924659</v>
      </c>
      <c r="O4121" s="1">
        <v>0</v>
      </c>
      <c r="P4121">
        <v>39907</v>
      </c>
      <c r="Q4121" s="1">
        <v>0.52915172750977835</v>
      </c>
      <c r="R4121" s="1">
        <v>0.29179769468195799</v>
      </c>
      <c r="S4121">
        <v>0.70147761359848904</v>
      </c>
      <c r="T4121" s="1">
        <v>0</v>
      </c>
      <c r="U4121">
        <v>12628</v>
      </c>
      <c r="W4121">
        <f t="shared" si="194"/>
        <v>4119</v>
      </c>
      <c r="X4121">
        <f t="shared" si="192"/>
        <v>1029</v>
      </c>
      <c r="Y4121">
        <f t="shared" si="193"/>
        <v>25</v>
      </c>
    </row>
    <row r="4122" spans="1:25" x14ac:dyDescent="0.25">
      <c r="A4122" s="2">
        <v>43696.666666666664</v>
      </c>
      <c r="B4122" s="1">
        <v>0.34071463494132986</v>
      </c>
      <c r="C4122" s="1">
        <v>0.43807733068955029</v>
      </c>
      <c r="D4122">
        <v>0.93577285150318856</v>
      </c>
      <c r="E4122" s="1">
        <v>0</v>
      </c>
      <c r="F4122">
        <v>6163</v>
      </c>
      <c r="G4122" s="1">
        <v>0.34071463494132986</v>
      </c>
      <c r="H4122" s="3">
        <v>0.68062698910086517</v>
      </c>
      <c r="I4122">
        <v>0.81031224011491643</v>
      </c>
      <c r="J4122" s="1">
        <v>0.15685444819152294</v>
      </c>
      <c r="K4122">
        <v>10718</v>
      </c>
      <c r="L4122" s="1">
        <v>0.34071463494132986</v>
      </c>
      <c r="M4122" s="1">
        <v>0.43807733068955029</v>
      </c>
      <c r="N4122">
        <v>0.78420847159867269</v>
      </c>
      <c r="O4122" s="1">
        <v>0</v>
      </c>
      <c r="P4122">
        <v>40175</v>
      </c>
      <c r="Q4122" s="1">
        <v>0.34071463494132986</v>
      </c>
      <c r="R4122" s="1">
        <v>0.34236821148938895</v>
      </c>
      <c r="S4122">
        <v>0.72175313854016221</v>
      </c>
      <c r="T4122" s="1">
        <v>0</v>
      </c>
      <c r="U4122">
        <v>12993</v>
      </c>
      <c r="W4122">
        <f t="shared" si="194"/>
        <v>4120</v>
      </c>
      <c r="X4122">
        <f t="shared" si="192"/>
        <v>1030</v>
      </c>
      <c r="Y4122">
        <f t="shared" si="193"/>
        <v>25</v>
      </c>
    </row>
    <row r="4123" spans="1:25" x14ac:dyDescent="0.25">
      <c r="A4123" s="2">
        <v>43696.708333333336</v>
      </c>
      <c r="B4123" s="1">
        <v>4.8891786179921772E-2</v>
      </c>
      <c r="C4123" s="1">
        <v>0.55995436053468384</v>
      </c>
      <c r="D4123">
        <v>0.88521105375037956</v>
      </c>
      <c r="E4123" s="1">
        <v>0</v>
      </c>
      <c r="F4123">
        <v>5830</v>
      </c>
      <c r="G4123" s="1">
        <v>4.8891786179921772E-2</v>
      </c>
      <c r="H4123" s="3">
        <v>0.63038523347536402</v>
      </c>
      <c r="I4123">
        <v>0.78233915475920468</v>
      </c>
      <c r="J4123" s="1">
        <v>0.20920006055311255</v>
      </c>
      <c r="K4123">
        <v>10348</v>
      </c>
      <c r="L4123" s="1">
        <v>4.8891786179921772E-2</v>
      </c>
      <c r="M4123" s="1">
        <v>0.55995436053468384</v>
      </c>
      <c r="N4123">
        <v>0.76923677532695689</v>
      </c>
      <c r="O4123" s="1">
        <v>0</v>
      </c>
      <c r="P4123">
        <v>39408</v>
      </c>
      <c r="Q4123" s="1">
        <v>4.8891786179921772E-2</v>
      </c>
      <c r="R4123" s="1">
        <v>0.33771804902433783</v>
      </c>
      <c r="S4123">
        <v>0.72114209532274187</v>
      </c>
      <c r="T4123" s="1">
        <v>0</v>
      </c>
      <c r="U4123">
        <v>12982</v>
      </c>
      <c r="W4123">
        <f t="shared" si="194"/>
        <v>4121</v>
      </c>
      <c r="X4123">
        <f t="shared" si="192"/>
        <v>1030</v>
      </c>
      <c r="Y4123">
        <f t="shared" si="193"/>
        <v>25</v>
      </c>
    </row>
    <row r="4124" spans="1:25" x14ac:dyDescent="0.25">
      <c r="A4124" s="2">
        <v>43696.75</v>
      </c>
      <c r="B4124" s="1">
        <v>0</v>
      </c>
      <c r="C4124" s="1">
        <v>0.63896106116030349</v>
      </c>
      <c r="D4124">
        <v>0.86182812025508659</v>
      </c>
      <c r="E4124" s="1">
        <v>0</v>
      </c>
      <c r="F4124">
        <v>5676</v>
      </c>
      <c r="G4124" s="1">
        <v>0</v>
      </c>
      <c r="H4124" s="3">
        <v>0.6053518848535987</v>
      </c>
      <c r="I4124">
        <v>0.81492401905193923</v>
      </c>
      <c r="J4124" s="1">
        <v>0.34507978602135042</v>
      </c>
      <c r="K4124">
        <v>10779</v>
      </c>
      <c r="L4124" s="1">
        <v>0</v>
      </c>
      <c r="M4124" s="1">
        <v>0.63896106116030349</v>
      </c>
      <c r="N4124">
        <v>0.7993753659964864</v>
      </c>
      <c r="O4124" s="1">
        <v>0</v>
      </c>
      <c r="P4124">
        <v>40952</v>
      </c>
      <c r="Q4124" s="1">
        <v>0</v>
      </c>
      <c r="R4124" s="1">
        <v>0.34469329272191451</v>
      </c>
      <c r="S4124">
        <v>0.75324963892900787</v>
      </c>
      <c r="T4124" s="1">
        <v>0</v>
      </c>
      <c r="U4124">
        <v>13560</v>
      </c>
      <c r="W4124">
        <f t="shared" si="194"/>
        <v>4122</v>
      </c>
      <c r="X4124">
        <f t="shared" si="192"/>
        <v>1030</v>
      </c>
      <c r="Y4124">
        <f t="shared" si="193"/>
        <v>25</v>
      </c>
    </row>
    <row r="4125" spans="1:25" x14ac:dyDescent="0.25">
      <c r="A4125" s="2">
        <v>43696.791666666664</v>
      </c>
      <c r="B4125" s="1">
        <v>0</v>
      </c>
      <c r="C4125" s="1">
        <v>0.66925062391029544</v>
      </c>
      <c r="D4125">
        <v>0.88703310051624662</v>
      </c>
      <c r="E4125" s="1">
        <v>0</v>
      </c>
      <c r="F4125">
        <v>5842</v>
      </c>
      <c r="G4125" s="1">
        <v>0</v>
      </c>
      <c r="H4125" s="3">
        <v>0.62670900745398594</v>
      </c>
      <c r="I4125">
        <v>0.80003024117335753</v>
      </c>
      <c r="J4125" s="1">
        <v>0.47877084477063686</v>
      </c>
      <c r="K4125">
        <v>10582</v>
      </c>
      <c r="L4125" s="1">
        <v>0</v>
      </c>
      <c r="M4125" s="1">
        <v>0.66925062391029544</v>
      </c>
      <c r="N4125">
        <v>0.78906890493851256</v>
      </c>
      <c r="O4125" s="1">
        <v>0</v>
      </c>
      <c r="P4125">
        <v>40424</v>
      </c>
      <c r="Q4125" s="1">
        <v>0</v>
      </c>
      <c r="R4125" s="1">
        <v>0.37259426751222124</v>
      </c>
      <c r="S4125">
        <v>0.75424952783024113</v>
      </c>
      <c r="T4125" s="1">
        <v>0</v>
      </c>
      <c r="U4125">
        <v>13578</v>
      </c>
      <c r="W4125">
        <f t="shared" si="194"/>
        <v>4123</v>
      </c>
      <c r="X4125">
        <f t="shared" si="192"/>
        <v>1030</v>
      </c>
      <c r="Y4125">
        <f t="shared" si="193"/>
        <v>25</v>
      </c>
    </row>
    <row r="4126" spans="1:25" x14ac:dyDescent="0.25">
      <c r="A4126" s="2">
        <v>43696.833333333336</v>
      </c>
      <c r="B4126" s="1">
        <v>0</v>
      </c>
      <c r="C4126" s="1">
        <v>0.72360004786161292</v>
      </c>
      <c r="D4126">
        <v>0.90388703310051621</v>
      </c>
      <c r="E4126" s="1">
        <v>0</v>
      </c>
      <c r="F4126">
        <v>5953</v>
      </c>
      <c r="G4126" s="1">
        <v>0</v>
      </c>
      <c r="H4126" s="3">
        <v>0.6485913052002843</v>
      </c>
      <c r="I4126">
        <v>0.79088228623270584</v>
      </c>
      <c r="J4126" s="1">
        <v>0.56522318016922046</v>
      </c>
      <c r="K4126">
        <v>10461</v>
      </c>
      <c r="L4126" s="1">
        <v>0</v>
      </c>
      <c r="M4126" s="1">
        <v>0.72360004786161292</v>
      </c>
      <c r="N4126">
        <v>0.77993363263712667</v>
      </c>
      <c r="O4126" s="1">
        <v>0</v>
      </c>
      <c r="P4126">
        <v>39956</v>
      </c>
      <c r="Q4126" s="1">
        <v>0</v>
      </c>
      <c r="R4126" s="1">
        <v>0.33364915686741808</v>
      </c>
      <c r="S4126">
        <v>0.72336407065881569</v>
      </c>
      <c r="T4126" s="1">
        <v>0</v>
      </c>
      <c r="U4126">
        <v>13022</v>
      </c>
      <c r="W4126">
        <f t="shared" si="194"/>
        <v>4124</v>
      </c>
      <c r="X4126">
        <f t="shared" si="192"/>
        <v>1031</v>
      </c>
      <c r="Y4126">
        <f t="shared" si="193"/>
        <v>25</v>
      </c>
    </row>
    <row r="4127" spans="1:25" x14ac:dyDescent="0.25">
      <c r="A4127" s="2">
        <v>43696.875</v>
      </c>
      <c r="B4127" s="1">
        <v>0</v>
      </c>
      <c r="C4127" s="1">
        <v>0.69379508392875622</v>
      </c>
      <c r="D4127">
        <v>0.92468873367749771</v>
      </c>
      <c r="E4127" s="1">
        <v>0</v>
      </c>
      <c r="F4127">
        <v>6090</v>
      </c>
      <c r="G4127" s="1">
        <v>0</v>
      </c>
      <c r="H4127" s="3">
        <v>0.65436823180530701</v>
      </c>
      <c r="I4127">
        <v>0.82671807666137442</v>
      </c>
      <c r="J4127" s="1">
        <v>0.64146173754603042</v>
      </c>
      <c r="K4127">
        <v>10935</v>
      </c>
      <c r="L4127" s="1">
        <v>0</v>
      </c>
      <c r="M4127" s="1">
        <v>0.69379508392875622</v>
      </c>
      <c r="N4127">
        <v>0.75740776888541872</v>
      </c>
      <c r="O4127" s="1">
        <v>0</v>
      </c>
      <c r="P4127">
        <v>38802</v>
      </c>
      <c r="Q4127" s="1">
        <v>0</v>
      </c>
      <c r="R4127" s="1">
        <v>0.26215290896725707</v>
      </c>
      <c r="S4127">
        <v>0.69708921230974341</v>
      </c>
      <c r="T4127" s="1">
        <v>0</v>
      </c>
      <c r="U4127">
        <v>12549</v>
      </c>
      <c r="W4127">
        <f t="shared" si="194"/>
        <v>4125</v>
      </c>
      <c r="X4127">
        <f t="shared" si="192"/>
        <v>1031</v>
      </c>
      <c r="Y4127">
        <f t="shared" si="193"/>
        <v>25</v>
      </c>
    </row>
    <row r="4128" spans="1:25" x14ac:dyDescent="0.25">
      <c r="A4128" s="2">
        <v>43696.916666666664</v>
      </c>
      <c r="B4128" s="1">
        <v>0</v>
      </c>
      <c r="C4128" s="1">
        <v>0.64633431335680913</v>
      </c>
      <c r="D4128">
        <v>0.93638020042514425</v>
      </c>
      <c r="E4128" s="1">
        <v>0</v>
      </c>
      <c r="F4128">
        <v>6167</v>
      </c>
      <c r="G4128" s="1">
        <v>0</v>
      </c>
      <c r="H4128" s="3">
        <v>0.64491507917890611</v>
      </c>
      <c r="I4128">
        <v>0.81688969532017841</v>
      </c>
      <c r="J4128" s="1">
        <v>0.70000857227798252</v>
      </c>
      <c r="K4128">
        <v>10805</v>
      </c>
      <c r="L4128" s="1">
        <v>0</v>
      </c>
      <c r="M4128" s="1">
        <v>0.64633431335680913</v>
      </c>
      <c r="N4128">
        <v>0.72176459105992585</v>
      </c>
      <c r="O4128" s="1">
        <v>0</v>
      </c>
      <c r="P4128">
        <v>36976</v>
      </c>
      <c r="Q4128" s="1">
        <v>0</v>
      </c>
      <c r="R4128" s="1">
        <v>0.21274493277608889</v>
      </c>
      <c r="S4128">
        <v>0.65926008221308741</v>
      </c>
      <c r="T4128" s="1">
        <v>0</v>
      </c>
      <c r="U4128">
        <v>11868</v>
      </c>
      <c r="W4128">
        <f t="shared" si="194"/>
        <v>4126</v>
      </c>
      <c r="X4128">
        <f t="shared" si="192"/>
        <v>1031</v>
      </c>
      <c r="Y4128">
        <f t="shared" si="193"/>
        <v>25</v>
      </c>
    </row>
    <row r="4129" spans="1:25" x14ac:dyDescent="0.25">
      <c r="A4129" s="2">
        <v>43696.958333333336</v>
      </c>
      <c r="B4129" s="1">
        <v>0</v>
      </c>
      <c r="C4129" s="1">
        <v>0.59933506546784798</v>
      </c>
      <c r="D4129">
        <v>0.93941694503492257</v>
      </c>
      <c r="E4129" s="1">
        <v>0</v>
      </c>
      <c r="F4129">
        <v>6187</v>
      </c>
      <c r="G4129" s="1">
        <v>0</v>
      </c>
      <c r="H4129" s="3">
        <v>0.6247833652523116</v>
      </c>
      <c r="I4129">
        <v>0.78377561049368716</v>
      </c>
      <c r="J4129" s="1">
        <v>0.74323473997727429</v>
      </c>
      <c r="K4129">
        <v>10367</v>
      </c>
      <c r="L4129" s="1">
        <v>0</v>
      </c>
      <c r="M4129" s="1">
        <v>0.59933506546784798</v>
      </c>
      <c r="N4129">
        <v>0.66463009955104435</v>
      </c>
      <c r="O4129" s="1">
        <v>0</v>
      </c>
      <c r="P4129">
        <v>34049</v>
      </c>
      <c r="Q4129" s="1">
        <v>0</v>
      </c>
      <c r="R4129" s="1">
        <v>0.17321855182315432</v>
      </c>
      <c r="S4129">
        <v>0.58804577269192315</v>
      </c>
      <c r="T4129" s="1">
        <v>0</v>
      </c>
      <c r="U4129">
        <v>10586</v>
      </c>
      <c r="W4129">
        <f t="shared" si="194"/>
        <v>4127</v>
      </c>
      <c r="X4129">
        <f t="shared" si="192"/>
        <v>1031</v>
      </c>
      <c r="Y4129">
        <f t="shared" si="193"/>
        <v>25</v>
      </c>
    </row>
    <row r="4130" spans="1:25" x14ac:dyDescent="0.25">
      <c r="A4130" s="2">
        <v>43697</v>
      </c>
      <c r="B4130" s="1">
        <v>0</v>
      </c>
      <c r="C4130" s="1">
        <v>0.57452223855594808</v>
      </c>
      <c r="D4130">
        <v>0.91406012754327359</v>
      </c>
      <c r="E4130" s="1">
        <v>0</v>
      </c>
      <c r="F4130">
        <v>6020</v>
      </c>
      <c r="G4130" s="1">
        <v>0</v>
      </c>
      <c r="H4130" s="3">
        <v>0.62390807334245968</v>
      </c>
      <c r="I4130">
        <v>0.75202237846828457</v>
      </c>
      <c r="J4130" s="1">
        <v>0.74925357345439092</v>
      </c>
      <c r="K4130">
        <v>9947</v>
      </c>
      <c r="L4130" s="1">
        <v>0</v>
      </c>
      <c r="M4130" s="1">
        <v>0.57452223855594808</v>
      </c>
      <c r="N4130">
        <v>0.60650009759906309</v>
      </c>
      <c r="O4130" s="1">
        <v>0</v>
      </c>
      <c r="P4130">
        <v>31071</v>
      </c>
      <c r="Q4130" s="1">
        <v>0</v>
      </c>
      <c r="R4130" s="1">
        <v>0.1993757156890669</v>
      </c>
      <c r="S4130">
        <v>0.52716364848350183</v>
      </c>
      <c r="T4130" s="1">
        <v>0</v>
      </c>
      <c r="U4130">
        <v>9490</v>
      </c>
      <c r="W4130">
        <f t="shared" si="194"/>
        <v>4128</v>
      </c>
      <c r="X4130">
        <f t="shared" si="192"/>
        <v>1032</v>
      </c>
      <c r="Y4130">
        <f t="shared" si="193"/>
        <v>25</v>
      </c>
    </row>
    <row r="4131" spans="1:25" x14ac:dyDescent="0.25">
      <c r="A4131" s="2">
        <v>43697.041666666664</v>
      </c>
      <c r="B4131" s="1">
        <v>0</v>
      </c>
      <c r="C4131" s="1">
        <v>0.62136166284913485</v>
      </c>
      <c r="D4131">
        <v>0.88384451867597935</v>
      </c>
      <c r="E4131" s="1">
        <v>0</v>
      </c>
      <c r="F4131">
        <v>5821</v>
      </c>
      <c r="G4131" s="1">
        <v>0</v>
      </c>
      <c r="H4131" s="3">
        <v>0.62425819010640049</v>
      </c>
      <c r="I4131">
        <v>0.7285854691162017</v>
      </c>
      <c r="J4131" s="1">
        <v>0.73083229523654925</v>
      </c>
      <c r="K4131">
        <v>9637</v>
      </c>
      <c r="L4131" s="1">
        <v>0</v>
      </c>
      <c r="M4131" s="1">
        <v>0.62136166284913485</v>
      </c>
      <c r="N4131">
        <v>0.56919773570173726</v>
      </c>
      <c r="O4131" s="1">
        <v>0</v>
      </c>
      <c r="P4131">
        <v>29160</v>
      </c>
      <c r="Q4131" s="1">
        <v>0</v>
      </c>
      <c r="R4131" s="1">
        <v>0.22960177171189919</v>
      </c>
      <c r="S4131">
        <v>0.4876680368847906</v>
      </c>
      <c r="T4131" s="1">
        <v>0</v>
      </c>
      <c r="U4131">
        <v>8779</v>
      </c>
      <c r="W4131">
        <f t="shared" si="194"/>
        <v>4129</v>
      </c>
      <c r="X4131">
        <f t="shared" si="192"/>
        <v>1032</v>
      </c>
      <c r="Y4131">
        <f t="shared" si="193"/>
        <v>25</v>
      </c>
    </row>
    <row r="4132" spans="1:25" x14ac:dyDescent="0.25">
      <c r="A4132" s="2">
        <v>43697.083333333336</v>
      </c>
      <c r="B4132" s="1">
        <v>0</v>
      </c>
      <c r="C4132" s="1">
        <v>0.64335920139482516</v>
      </c>
      <c r="D4132">
        <v>0.86486486486486491</v>
      </c>
      <c r="E4132" s="1">
        <v>0</v>
      </c>
      <c r="F4132">
        <v>5696</v>
      </c>
      <c r="G4132" s="1">
        <v>0</v>
      </c>
      <c r="H4132" s="3">
        <v>0.62215748952275585</v>
      </c>
      <c r="I4132">
        <v>0.71044076510168597</v>
      </c>
      <c r="J4132" s="1">
        <v>0.70438590571588555</v>
      </c>
      <c r="K4132">
        <v>9397</v>
      </c>
      <c r="L4132" s="1">
        <v>0</v>
      </c>
      <c r="M4132" s="1">
        <v>0.64335920139482516</v>
      </c>
      <c r="N4132">
        <v>0.55024399765762244</v>
      </c>
      <c r="O4132" s="1">
        <v>0</v>
      </c>
      <c r="P4132">
        <v>28189</v>
      </c>
      <c r="Q4132" s="1">
        <v>0</v>
      </c>
      <c r="R4132" s="1">
        <v>0.2051884187703808</v>
      </c>
      <c r="S4132">
        <v>0.46811465392734142</v>
      </c>
      <c r="T4132" s="1">
        <v>0</v>
      </c>
      <c r="U4132">
        <v>8427</v>
      </c>
      <c r="W4132">
        <f t="shared" si="194"/>
        <v>4130</v>
      </c>
      <c r="X4132">
        <f t="shared" si="192"/>
        <v>1032</v>
      </c>
      <c r="Y4132">
        <f t="shared" si="193"/>
        <v>25</v>
      </c>
    </row>
    <row r="4133" spans="1:25" x14ac:dyDescent="0.25">
      <c r="A4133" s="2">
        <v>43697.125</v>
      </c>
      <c r="B4133" s="1">
        <v>0</v>
      </c>
      <c r="C4133" s="1">
        <v>0.66364397798366004</v>
      </c>
      <c r="D4133">
        <v>0.85089583965988458</v>
      </c>
      <c r="E4133" s="1">
        <v>0</v>
      </c>
      <c r="F4133">
        <v>5604</v>
      </c>
      <c r="G4133" s="1">
        <v>0</v>
      </c>
      <c r="H4133" s="3">
        <v>0.6300351167114232</v>
      </c>
      <c r="I4133">
        <v>0.70628260376502605</v>
      </c>
      <c r="J4133" s="1">
        <v>0.67629801615600815</v>
      </c>
      <c r="K4133">
        <v>9342</v>
      </c>
      <c r="L4133" s="1">
        <v>0</v>
      </c>
      <c r="M4133" s="1">
        <v>0.66364397798366004</v>
      </c>
      <c r="N4133">
        <v>0.54267031036502045</v>
      </c>
      <c r="O4133" s="1">
        <v>0</v>
      </c>
      <c r="P4133">
        <v>27801</v>
      </c>
      <c r="Q4133" s="1">
        <v>0</v>
      </c>
      <c r="R4133" s="1">
        <v>0.22785796078750503</v>
      </c>
      <c r="S4133">
        <v>0.46505943784023995</v>
      </c>
      <c r="T4133" s="1">
        <v>0</v>
      </c>
      <c r="U4133">
        <v>8372</v>
      </c>
      <c r="W4133">
        <f t="shared" si="194"/>
        <v>4131</v>
      </c>
      <c r="X4133">
        <f t="shared" si="192"/>
        <v>1032</v>
      </c>
      <c r="Y4133">
        <f t="shared" si="193"/>
        <v>25</v>
      </c>
    </row>
    <row r="4134" spans="1:25" x14ac:dyDescent="0.25">
      <c r="A4134" s="2">
        <v>43697.166666666664</v>
      </c>
      <c r="B4134" s="1">
        <v>0</v>
      </c>
      <c r="C4134" s="1">
        <v>0.66089193531845258</v>
      </c>
      <c r="D4134">
        <v>0.83981172183419373</v>
      </c>
      <c r="E4134" s="1">
        <v>0</v>
      </c>
      <c r="F4134">
        <v>5531</v>
      </c>
      <c r="G4134" s="1">
        <v>0</v>
      </c>
      <c r="H4134" s="3">
        <v>0.61568032938985151</v>
      </c>
      <c r="I4134">
        <v>0.70046117789370232</v>
      </c>
      <c r="J4134" s="1">
        <v>0.65933584908413423</v>
      </c>
      <c r="K4134">
        <v>9265</v>
      </c>
      <c r="L4134" s="1">
        <v>0</v>
      </c>
      <c r="M4134" s="1">
        <v>0.66089193531845258</v>
      </c>
      <c r="N4134">
        <v>0.54747218426703104</v>
      </c>
      <c r="O4134" s="1">
        <v>0</v>
      </c>
      <c r="P4134">
        <v>28047</v>
      </c>
      <c r="Q4134" s="1">
        <v>0</v>
      </c>
      <c r="R4134" s="1">
        <v>0.23541447479321309</v>
      </c>
      <c r="S4134">
        <v>0.47233640706588159</v>
      </c>
      <c r="T4134" s="1">
        <v>0</v>
      </c>
      <c r="U4134">
        <v>8503</v>
      </c>
      <c r="W4134">
        <f t="shared" si="194"/>
        <v>4132</v>
      </c>
      <c r="X4134">
        <f t="shared" si="192"/>
        <v>1033</v>
      </c>
      <c r="Y4134">
        <f t="shared" si="193"/>
        <v>25</v>
      </c>
    </row>
    <row r="4135" spans="1:25" x14ac:dyDescent="0.25">
      <c r="A4135" s="2">
        <v>43697.208333333336</v>
      </c>
      <c r="B4135" s="1">
        <v>5.0928943937418516E-4</v>
      </c>
      <c r="C4135" s="1">
        <v>0.68608680045126802</v>
      </c>
      <c r="D4135">
        <v>0.82948679016094751</v>
      </c>
      <c r="E4135" s="1">
        <v>0</v>
      </c>
      <c r="F4135">
        <v>5463</v>
      </c>
      <c r="G4135" s="1">
        <v>5.0928943937418516E-4</v>
      </c>
      <c r="H4135" s="3">
        <v>0.59975001663054628</v>
      </c>
      <c r="I4135">
        <v>0.68844031148408558</v>
      </c>
      <c r="J4135" s="1">
        <v>0.65550568232596906</v>
      </c>
      <c r="K4135">
        <v>9106</v>
      </c>
      <c r="L4135" s="1">
        <v>5.0928943937418516E-4</v>
      </c>
      <c r="M4135" s="1">
        <v>0.68608680045126802</v>
      </c>
      <c r="N4135">
        <v>0.58198321296115563</v>
      </c>
      <c r="O4135" s="1">
        <v>0</v>
      </c>
      <c r="P4135">
        <v>29815</v>
      </c>
      <c r="Q4135" s="1">
        <v>5.0928943937418516E-4</v>
      </c>
      <c r="R4135" s="1">
        <v>0.25575893557781176</v>
      </c>
      <c r="S4135">
        <v>0.50338851238751248</v>
      </c>
      <c r="T4135" s="1">
        <v>0</v>
      </c>
      <c r="U4135">
        <v>9062</v>
      </c>
      <c r="W4135">
        <f t="shared" si="194"/>
        <v>4133</v>
      </c>
      <c r="X4135">
        <f t="shared" si="192"/>
        <v>1033</v>
      </c>
      <c r="Y4135">
        <f t="shared" si="193"/>
        <v>25</v>
      </c>
    </row>
    <row r="4136" spans="1:25" x14ac:dyDescent="0.25">
      <c r="A4136" s="2">
        <v>43697.25</v>
      </c>
      <c r="B4136" s="1">
        <v>6.4170469361147328E-2</v>
      </c>
      <c r="C4136" s="1">
        <v>0.70067177190523589</v>
      </c>
      <c r="D4136">
        <v>0.77740662010324935</v>
      </c>
      <c r="E4136" s="1">
        <v>0</v>
      </c>
      <c r="F4136">
        <v>5120</v>
      </c>
      <c r="G4136" s="1">
        <v>6.4170469361147328E-2</v>
      </c>
      <c r="H4136" s="3">
        <v>0.54495674307381514</v>
      </c>
      <c r="I4136">
        <v>0.66628865199969756</v>
      </c>
      <c r="J4136" s="1">
        <v>0.64346801537173592</v>
      </c>
      <c r="K4136">
        <v>8813</v>
      </c>
      <c r="L4136" s="1">
        <v>6.4170469361147328E-2</v>
      </c>
      <c r="M4136" s="1">
        <v>0.70067177190523589</v>
      </c>
      <c r="N4136">
        <v>0.63113410111262935</v>
      </c>
      <c r="O4136" s="1">
        <v>0</v>
      </c>
      <c r="P4136">
        <v>32333</v>
      </c>
      <c r="Q4136" s="1">
        <v>6.4170469361147328E-2</v>
      </c>
      <c r="R4136" s="1">
        <v>0.27377831512988487</v>
      </c>
      <c r="S4136">
        <v>0.57293634040662145</v>
      </c>
      <c r="T4136" s="1">
        <v>0</v>
      </c>
      <c r="U4136">
        <v>10314</v>
      </c>
      <c r="W4136">
        <f t="shared" si="194"/>
        <v>4134</v>
      </c>
      <c r="X4136">
        <f t="shared" si="192"/>
        <v>1033</v>
      </c>
      <c r="Y4136">
        <f t="shared" si="193"/>
        <v>25</v>
      </c>
    </row>
    <row r="4137" spans="1:25" x14ac:dyDescent="0.25">
      <c r="A4137" s="2">
        <v>43697.291666666664</v>
      </c>
      <c r="B4137" s="1">
        <v>0.36312337027379399</v>
      </c>
      <c r="C4137" s="1">
        <v>0.68896960787665562</v>
      </c>
      <c r="D4137">
        <v>0.75554205891284543</v>
      </c>
      <c r="E4137" s="1">
        <v>0</v>
      </c>
      <c r="F4137">
        <v>4976</v>
      </c>
      <c r="G4137" s="1">
        <v>0.36312337027379399</v>
      </c>
      <c r="H4137" s="3">
        <v>0.55563530437400876</v>
      </c>
      <c r="I4137">
        <v>0.71066757390186741</v>
      </c>
      <c r="J4137" s="1">
        <v>0.57780801380319147</v>
      </c>
      <c r="K4137">
        <v>9400</v>
      </c>
      <c r="L4137" s="1">
        <v>0.36312337027379399</v>
      </c>
      <c r="M4137" s="1">
        <v>0.68896960787665562</v>
      </c>
      <c r="N4137">
        <v>0.66078469646691396</v>
      </c>
      <c r="O4137" s="1">
        <v>0</v>
      </c>
      <c r="P4137">
        <v>33852</v>
      </c>
      <c r="Q4137" s="1">
        <v>0.36312337027379399</v>
      </c>
      <c r="R4137" s="1">
        <v>0.28249736975185574</v>
      </c>
      <c r="S4137">
        <v>0.63548494611709805</v>
      </c>
      <c r="T4137" s="1">
        <v>0</v>
      </c>
      <c r="U4137">
        <v>11440</v>
      </c>
      <c r="W4137">
        <f t="shared" si="194"/>
        <v>4135</v>
      </c>
      <c r="X4137">
        <f t="shared" si="192"/>
        <v>1033</v>
      </c>
      <c r="Y4137">
        <f t="shared" si="193"/>
        <v>25</v>
      </c>
    </row>
    <row r="4138" spans="1:25" x14ac:dyDescent="0.25">
      <c r="A4138" s="2">
        <v>43697.333333333336</v>
      </c>
      <c r="B4138" s="1">
        <v>0.58160853976531945</v>
      </c>
      <c r="C4138" s="1">
        <v>0.6246094150627346</v>
      </c>
      <c r="D4138">
        <v>0.81582143941694507</v>
      </c>
      <c r="E4138" s="1">
        <v>0</v>
      </c>
      <c r="F4138">
        <v>5373</v>
      </c>
      <c r="G4138" s="1">
        <v>0.58160853976531945</v>
      </c>
      <c r="H4138" s="3">
        <v>0.67887640528116122</v>
      </c>
      <c r="I4138">
        <v>0.76873062674831782</v>
      </c>
      <c r="J4138" s="1">
        <v>0.51561340120632015</v>
      </c>
      <c r="K4138">
        <v>10168</v>
      </c>
      <c r="L4138" s="1">
        <v>0.58160853976531945</v>
      </c>
      <c r="M4138" s="1">
        <v>0.6246094150627346</v>
      </c>
      <c r="N4138">
        <v>0.70509467109115753</v>
      </c>
      <c r="O4138" s="1">
        <v>0</v>
      </c>
      <c r="P4138">
        <v>36122</v>
      </c>
      <c r="Q4138" s="1">
        <v>0.58160853976531945</v>
      </c>
      <c r="R4138" s="1">
        <v>0.2731970448217535</v>
      </c>
      <c r="S4138">
        <v>0.69358960115542723</v>
      </c>
      <c r="T4138" s="1">
        <v>0</v>
      </c>
      <c r="U4138">
        <v>12486</v>
      </c>
      <c r="W4138">
        <f t="shared" si="194"/>
        <v>4136</v>
      </c>
      <c r="X4138">
        <f t="shared" si="192"/>
        <v>1034</v>
      </c>
      <c r="Y4138">
        <f t="shared" si="193"/>
        <v>25</v>
      </c>
    </row>
    <row r="4139" spans="1:25" x14ac:dyDescent="0.25">
      <c r="A4139" s="2">
        <v>43697.375</v>
      </c>
      <c r="B4139" s="1">
        <v>0.68550358539765321</v>
      </c>
      <c r="C4139" s="1">
        <v>0.54777187104714498</v>
      </c>
      <c r="D4139">
        <v>0.85180686304281805</v>
      </c>
      <c r="E4139" s="1">
        <v>0</v>
      </c>
      <c r="F4139">
        <v>5610</v>
      </c>
      <c r="G4139" s="1">
        <v>0.68550358539765321</v>
      </c>
      <c r="H4139" s="3">
        <v>0.67590041278766466</v>
      </c>
      <c r="I4139">
        <v>0.79171391850003781</v>
      </c>
      <c r="J4139" s="1">
        <v>0.41311084320209235</v>
      </c>
      <c r="K4139">
        <v>10472</v>
      </c>
      <c r="L4139" s="1">
        <v>0.68550358539765321</v>
      </c>
      <c r="M4139" s="1">
        <v>0.54777187104714498</v>
      </c>
      <c r="N4139">
        <v>0.73121218036306856</v>
      </c>
      <c r="O4139" s="1">
        <v>0</v>
      </c>
      <c r="P4139">
        <v>37460</v>
      </c>
      <c r="Q4139" s="1">
        <v>0.68550358539765321</v>
      </c>
      <c r="R4139" s="1">
        <v>0.2848224509843813</v>
      </c>
      <c r="S4139">
        <v>0.7102544161759804</v>
      </c>
      <c r="T4139" s="1">
        <v>0</v>
      </c>
      <c r="U4139">
        <v>12786</v>
      </c>
      <c r="W4139">
        <f t="shared" si="194"/>
        <v>4137</v>
      </c>
      <c r="X4139">
        <f t="shared" si="192"/>
        <v>1034</v>
      </c>
      <c r="Y4139">
        <f t="shared" si="193"/>
        <v>25</v>
      </c>
    </row>
    <row r="4140" spans="1:25" x14ac:dyDescent="0.25">
      <c r="A4140" s="2">
        <v>43697.416666666664</v>
      </c>
      <c r="B4140" s="1">
        <v>0.7135145045632334</v>
      </c>
      <c r="C4140" s="1">
        <v>0.51918994222419868</v>
      </c>
      <c r="D4140">
        <v>0.86835712116610997</v>
      </c>
      <c r="E4140" s="1">
        <v>0</v>
      </c>
      <c r="F4140">
        <v>5719</v>
      </c>
      <c r="G4140" s="1">
        <v>0.7135145045632334</v>
      </c>
      <c r="H4140" s="3">
        <v>0.64141391153949845</v>
      </c>
      <c r="I4140">
        <v>0.80827096091328343</v>
      </c>
      <c r="J4140" s="1">
        <v>0.32027489653990032</v>
      </c>
      <c r="K4140">
        <v>10691</v>
      </c>
      <c r="L4140" s="1">
        <v>0.7135145045632334</v>
      </c>
      <c r="M4140" s="1">
        <v>0.51918994222419868</v>
      </c>
      <c r="N4140">
        <v>0.75367948467694712</v>
      </c>
      <c r="O4140" s="1">
        <v>0</v>
      </c>
      <c r="P4140">
        <v>38611</v>
      </c>
      <c r="Q4140" s="1">
        <v>0.7135145045632334</v>
      </c>
      <c r="R4140" s="1">
        <v>0.30342310084458579</v>
      </c>
      <c r="S4140">
        <v>0.7348072436395956</v>
      </c>
      <c r="T4140" s="1">
        <v>0</v>
      </c>
      <c r="U4140">
        <v>13228</v>
      </c>
      <c r="W4140">
        <f t="shared" si="194"/>
        <v>4138</v>
      </c>
      <c r="X4140">
        <f t="shared" si="192"/>
        <v>1034</v>
      </c>
      <c r="Y4140">
        <f t="shared" si="193"/>
        <v>25</v>
      </c>
    </row>
    <row r="4141" spans="1:25" x14ac:dyDescent="0.25">
      <c r="A4141" s="2">
        <v>43697.458333333336</v>
      </c>
      <c r="B4141" s="1">
        <v>0.71249592568448505</v>
      </c>
      <c r="C4141" s="1">
        <v>0.50126235000512942</v>
      </c>
      <c r="D4141">
        <v>0.87336774977224418</v>
      </c>
      <c r="E4141" s="1">
        <v>0</v>
      </c>
      <c r="F4141">
        <v>5752</v>
      </c>
      <c r="G4141" s="1">
        <v>0.71249592568448505</v>
      </c>
      <c r="H4141" s="3">
        <v>0.61095375307665101</v>
      </c>
      <c r="I4141">
        <v>0.80169350570802145</v>
      </c>
      <c r="J4141" s="1">
        <v>0.25114950599968267</v>
      </c>
      <c r="K4141">
        <v>10604</v>
      </c>
      <c r="L4141" s="1">
        <v>0.71249592568448505</v>
      </c>
      <c r="M4141" s="1">
        <v>0.50126235000512942</v>
      </c>
      <c r="N4141">
        <v>0.75824712082764001</v>
      </c>
      <c r="O4141" s="1">
        <v>0</v>
      </c>
      <c r="P4141">
        <v>38845</v>
      </c>
      <c r="Q4141" s="1">
        <v>0.71249592568448505</v>
      </c>
      <c r="R4141" s="1">
        <v>0.33481169748368084</v>
      </c>
      <c r="S4141">
        <v>0.73608487945783807</v>
      </c>
      <c r="T4141" s="1">
        <v>0</v>
      </c>
      <c r="U4141">
        <v>13251</v>
      </c>
      <c r="W4141">
        <f t="shared" si="194"/>
        <v>4139</v>
      </c>
      <c r="X4141">
        <f t="shared" si="192"/>
        <v>1034</v>
      </c>
      <c r="Y4141">
        <f t="shared" si="193"/>
        <v>25</v>
      </c>
    </row>
    <row r="4142" spans="1:25" x14ac:dyDescent="0.25">
      <c r="A4142" s="2">
        <v>43697.5</v>
      </c>
      <c r="B4142" s="1">
        <v>0.7135145045632334</v>
      </c>
      <c r="C4142" s="1">
        <v>0.48832005743393525</v>
      </c>
      <c r="D4142">
        <v>0.87017916793197692</v>
      </c>
      <c r="E4142" s="1">
        <v>0</v>
      </c>
      <c r="F4142">
        <v>5731</v>
      </c>
      <c r="G4142" s="1">
        <v>0.7135145045632334</v>
      </c>
      <c r="H4142" s="3">
        <v>0.61760597159152575</v>
      </c>
      <c r="I4142">
        <v>0.78392681636047479</v>
      </c>
      <c r="J4142" s="1">
        <v>0.21047678280583426</v>
      </c>
      <c r="K4142">
        <v>10369</v>
      </c>
      <c r="L4142" s="1">
        <v>0.7135145045632334</v>
      </c>
      <c r="M4142" s="1">
        <v>0.48832005743393525</v>
      </c>
      <c r="N4142">
        <v>0.74071832910404056</v>
      </c>
      <c r="O4142" s="1">
        <v>0</v>
      </c>
      <c r="P4142">
        <v>37947</v>
      </c>
      <c r="Q4142" s="1">
        <v>0.7135145045632334</v>
      </c>
      <c r="R4142" s="1">
        <v>0.33481169748368084</v>
      </c>
      <c r="S4142">
        <v>0.66803688479057888</v>
      </c>
      <c r="T4142" s="1">
        <v>0</v>
      </c>
      <c r="U4142">
        <v>12026</v>
      </c>
      <c r="W4142">
        <f t="shared" si="194"/>
        <v>4140</v>
      </c>
      <c r="X4142">
        <f t="shared" si="192"/>
        <v>1035</v>
      </c>
      <c r="Y4142">
        <f t="shared" si="193"/>
        <v>25</v>
      </c>
    </row>
    <row r="4143" spans="1:25" x14ac:dyDescent="0.25">
      <c r="A4143" s="2">
        <v>43697.541666666664</v>
      </c>
      <c r="B4143" s="1">
        <v>0.67888282268578881</v>
      </c>
      <c r="C4143" s="1">
        <v>0.45456992923318951</v>
      </c>
      <c r="D4143">
        <v>0.91421196477376254</v>
      </c>
      <c r="E4143" s="1">
        <v>0</v>
      </c>
      <c r="F4143">
        <v>6021</v>
      </c>
      <c r="G4143" s="1">
        <v>0.67888282268578881</v>
      </c>
      <c r="H4143" s="3">
        <v>0.62355795657851898</v>
      </c>
      <c r="I4143">
        <v>0.81023663718152261</v>
      </c>
      <c r="J4143" s="1">
        <v>0.18056500431349731</v>
      </c>
      <c r="K4143">
        <v>10717</v>
      </c>
      <c r="L4143" s="1">
        <v>0.67888282268578881</v>
      </c>
      <c r="M4143" s="1">
        <v>0.45456992923318951</v>
      </c>
      <c r="N4143">
        <v>0.75123950810072226</v>
      </c>
      <c r="O4143" s="1">
        <v>0</v>
      </c>
      <c r="P4143">
        <v>38486</v>
      </c>
      <c r="Q4143" s="1">
        <v>0.67888282268578881</v>
      </c>
      <c r="R4143" s="1">
        <v>0.39410126891308267</v>
      </c>
      <c r="S4143">
        <v>0.69297855793800689</v>
      </c>
      <c r="T4143" s="1">
        <v>0</v>
      </c>
      <c r="U4143">
        <v>12475</v>
      </c>
      <c r="W4143">
        <f t="shared" si="194"/>
        <v>4141</v>
      </c>
      <c r="X4143">
        <f t="shared" si="192"/>
        <v>1035</v>
      </c>
      <c r="Y4143">
        <f t="shared" si="193"/>
        <v>25</v>
      </c>
    </row>
    <row r="4144" spans="1:25" x14ac:dyDescent="0.25">
      <c r="A4144" s="2">
        <v>43697.583333333336</v>
      </c>
      <c r="B4144" s="1">
        <v>0.67378992829204698</v>
      </c>
      <c r="C4144" s="1">
        <v>0.41024494889063695</v>
      </c>
      <c r="D4144">
        <v>0.95065290009110237</v>
      </c>
      <c r="E4144" s="1">
        <v>0</v>
      </c>
      <c r="F4144">
        <v>6261</v>
      </c>
      <c r="G4144" s="1">
        <v>0.67378992829204698</v>
      </c>
      <c r="H4144" s="3">
        <v>0.64228920344935037</v>
      </c>
      <c r="I4144">
        <v>0.82815453239585701</v>
      </c>
      <c r="J4144" s="1">
        <v>0.16378522613486929</v>
      </c>
      <c r="K4144">
        <v>10954</v>
      </c>
      <c r="L4144" s="1">
        <v>0.67378992829204698</v>
      </c>
      <c r="M4144" s="1">
        <v>0.41024494889063695</v>
      </c>
      <c r="N4144">
        <v>0.76199492484872144</v>
      </c>
      <c r="O4144" s="1">
        <v>0</v>
      </c>
      <c r="P4144">
        <v>39037</v>
      </c>
      <c r="Q4144" s="1">
        <v>0.67378992829204698</v>
      </c>
      <c r="R4144" s="1">
        <v>0.39875143137813379</v>
      </c>
      <c r="S4144">
        <v>0.7122541939784468</v>
      </c>
      <c r="T4144" s="1">
        <v>0</v>
      </c>
      <c r="U4144">
        <v>12822</v>
      </c>
      <c r="W4144">
        <f t="shared" si="194"/>
        <v>4142</v>
      </c>
      <c r="X4144">
        <f t="shared" si="192"/>
        <v>1035</v>
      </c>
      <c r="Y4144">
        <f t="shared" si="193"/>
        <v>25</v>
      </c>
    </row>
    <row r="4145" spans="1:25" x14ac:dyDescent="0.25">
      <c r="A4145" s="2">
        <v>43697.625</v>
      </c>
      <c r="B4145" s="1">
        <v>0.57345990873533248</v>
      </c>
      <c r="C4145" s="1">
        <v>0.42932549314553486</v>
      </c>
      <c r="D4145">
        <v>0.96492559975706038</v>
      </c>
      <c r="E4145" s="1">
        <v>0</v>
      </c>
      <c r="F4145">
        <v>6355</v>
      </c>
      <c r="G4145" s="1">
        <v>0.57345990873533248</v>
      </c>
      <c r="H4145" s="3">
        <v>0.65051694740195853</v>
      </c>
      <c r="I4145">
        <v>0.82475240039313524</v>
      </c>
      <c r="J4145" s="1">
        <v>0.17673483755533223</v>
      </c>
      <c r="K4145">
        <v>10909</v>
      </c>
      <c r="L4145" s="1">
        <v>0.57345990873533248</v>
      </c>
      <c r="M4145" s="1">
        <v>0.42932549314553486</v>
      </c>
      <c r="N4145">
        <v>0.7681046261955885</v>
      </c>
      <c r="O4145" s="1">
        <v>0</v>
      </c>
      <c r="P4145">
        <v>39350</v>
      </c>
      <c r="Q4145" s="1">
        <v>0.57345990873533248</v>
      </c>
      <c r="R4145" s="1">
        <v>0.40979556723263022</v>
      </c>
      <c r="S4145">
        <v>0.71369847794689478</v>
      </c>
      <c r="T4145" s="1">
        <v>0</v>
      </c>
      <c r="U4145">
        <v>12848</v>
      </c>
      <c r="W4145">
        <f t="shared" si="194"/>
        <v>4143</v>
      </c>
      <c r="X4145">
        <f t="shared" si="192"/>
        <v>1035</v>
      </c>
      <c r="Y4145">
        <f t="shared" si="193"/>
        <v>25</v>
      </c>
    </row>
    <row r="4146" spans="1:25" x14ac:dyDescent="0.25">
      <c r="A4146" s="2">
        <v>43697.666666666664</v>
      </c>
      <c r="B4146" s="1">
        <v>0.3534468709256845</v>
      </c>
      <c r="C4146" s="1">
        <v>0.47753410139824426</v>
      </c>
      <c r="D4146">
        <v>0.94503492256301247</v>
      </c>
      <c r="E4146" s="1">
        <v>0</v>
      </c>
      <c r="F4146">
        <v>6224</v>
      </c>
      <c r="G4146" s="1">
        <v>0.3534468709256845</v>
      </c>
      <c r="H4146" s="3">
        <v>0.66154562546609297</v>
      </c>
      <c r="I4146">
        <v>0.80441521131019889</v>
      </c>
      <c r="J4146" s="1">
        <v>0.22871567213042995</v>
      </c>
      <c r="K4146">
        <v>10640</v>
      </c>
      <c r="L4146" s="1">
        <v>0.3534468709256845</v>
      </c>
      <c r="M4146" s="1">
        <v>0.47753410139824426</v>
      </c>
      <c r="N4146">
        <v>0.77655670505563146</v>
      </c>
      <c r="O4146" s="1">
        <v>0</v>
      </c>
      <c r="P4146">
        <v>39783</v>
      </c>
      <c r="Q4146" s="1">
        <v>0.3534468709256845</v>
      </c>
      <c r="R4146" s="1">
        <v>0.43304637955788583</v>
      </c>
      <c r="S4146">
        <v>0.72714142873014109</v>
      </c>
      <c r="T4146" s="1">
        <v>0</v>
      </c>
      <c r="U4146">
        <v>13090</v>
      </c>
      <c r="W4146">
        <f t="shared" si="194"/>
        <v>4144</v>
      </c>
      <c r="X4146">
        <f t="shared" si="192"/>
        <v>1036</v>
      </c>
      <c r="Y4146">
        <f t="shared" si="193"/>
        <v>25</v>
      </c>
    </row>
    <row r="4147" spans="1:25" x14ac:dyDescent="0.25">
      <c r="A4147" s="2">
        <v>43697.708333333336</v>
      </c>
      <c r="B4147" s="1">
        <v>4.8891786179921772E-2</v>
      </c>
      <c r="C4147" s="1">
        <v>0.52773494923250575</v>
      </c>
      <c r="D4147">
        <v>0.89386577588824778</v>
      </c>
      <c r="E4147" s="1">
        <v>0</v>
      </c>
      <c r="F4147">
        <v>5887</v>
      </c>
      <c r="G4147" s="1">
        <v>4.8891786179921772E-2</v>
      </c>
      <c r="H4147" s="3">
        <v>0.63878803580994259</v>
      </c>
      <c r="I4147">
        <v>0.77538368488697362</v>
      </c>
      <c r="J4147" s="1">
        <v>0.31097306298435651</v>
      </c>
      <c r="K4147">
        <v>10256</v>
      </c>
      <c r="L4147" s="1">
        <v>4.8891786179921772E-2</v>
      </c>
      <c r="M4147" s="1">
        <v>0.52773494923250575</v>
      </c>
      <c r="N4147">
        <v>0.76191684559828221</v>
      </c>
      <c r="O4147" s="1">
        <v>0</v>
      </c>
      <c r="P4147">
        <v>39033</v>
      </c>
      <c r="Q4147" s="1">
        <v>4.8891786179921772E-2</v>
      </c>
      <c r="R4147" s="1">
        <v>0.35806250980893645</v>
      </c>
      <c r="S4147">
        <v>0.72125319408954558</v>
      </c>
      <c r="T4147" s="1">
        <v>0</v>
      </c>
      <c r="U4147">
        <v>12984</v>
      </c>
      <c r="W4147">
        <f t="shared" si="194"/>
        <v>4145</v>
      </c>
      <c r="X4147">
        <f t="shared" si="192"/>
        <v>1036</v>
      </c>
      <c r="Y4147">
        <f t="shared" si="193"/>
        <v>25</v>
      </c>
    </row>
    <row r="4148" spans="1:25" x14ac:dyDescent="0.25">
      <c r="A4148" s="2">
        <v>43697.75</v>
      </c>
      <c r="B4148" s="1">
        <v>0</v>
      </c>
      <c r="C4148" s="1">
        <v>0.61857543331852027</v>
      </c>
      <c r="D4148">
        <v>0.87063467962344365</v>
      </c>
      <c r="E4148" s="1">
        <v>0</v>
      </c>
      <c r="F4148">
        <v>5734</v>
      </c>
      <c r="G4148" s="1">
        <v>0</v>
      </c>
      <c r="H4148" s="3">
        <v>0.64789107167240279</v>
      </c>
      <c r="I4148">
        <v>0.81273153398351861</v>
      </c>
      <c r="J4148" s="1">
        <v>0.46272062216499266</v>
      </c>
      <c r="K4148">
        <v>10750</v>
      </c>
      <c r="L4148" s="1">
        <v>0</v>
      </c>
      <c r="M4148" s="1">
        <v>0.61857543331852027</v>
      </c>
      <c r="N4148">
        <v>0.80571930509467105</v>
      </c>
      <c r="O4148" s="1">
        <v>0</v>
      </c>
      <c r="P4148">
        <v>41277</v>
      </c>
      <c r="Q4148" s="1">
        <v>0</v>
      </c>
      <c r="R4148" s="1">
        <v>0.33248661625115528</v>
      </c>
      <c r="S4148">
        <v>0.76624819464503946</v>
      </c>
      <c r="T4148" s="1">
        <v>0</v>
      </c>
      <c r="U4148">
        <v>13794</v>
      </c>
      <c r="W4148">
        <f t="shared" si="194"/>
        <v>4146</v>
      </c>
      <c r="X4148">
        <f t="shared" si="192"/>
        <v>1036</v>
      </c>
      <c r="Y4148">
        <f t="shared" si="193"/>
        <v>25</v>
      </c>
    </row>
    <row r="4149" spans="1:25" x14ac:dyDescent="0.25">
      <c r="A4149" s="2">
        <v>43697.791666666664</v>
      </c>
      <c r="B4149" s="1">
        <v>0</v>
      </c>
      <c r="C4149" s="1">
        <v>0.61659174045331921</v>
      </c>
      <c r="D4149">
        <v>0.90920133616762833</v>
      </c>
      <c r="E4149" s="1">
        <v>0</v>
      </c>
      <c r="F4149">
        <v>5988</v>
      </c>
      <c r="G4149" s="1">
        <v>0</v>
      </c>
      <c r="H4149" s="3">
        <v>0.67414982896796083</v>
      </c>
      <c r="I4149">
        <v>0.79670371210402968</v>
      </c>
      <c r="J4149" s="1">
        <v>0.61227951462667729</v>
      </c>
      <c r="K4149">
        <v>10538</v>
      </c>
      <c r="L4149" s="1">
        <v>0</v>
      </c>
      <c r="M4149" s="1">
        <v>0.61659174045331921</v>
      </c>
      <c r="N4149">
        <v>0.7964864337302362</v>
      </c>
      <c r="O4149" s="1">
        <v>0</v>
      </c>
      <c r="P4149">
        <v>40804</v>
      </c>
      <c r="Q4149" s="1">
        <v>0</v>
      </c>
      <c r="R4149" s="1">
        <v>0.33597423809994365</v>
      </c>
      <c r="S4149">
        <v>0.77152538606821464</v>
      </c>
      <c r="T4149" s="1">
        <v>0</v>
      </c>
      <c r="U4149">
        <v>13889</v>
      </c>
      <c r="W4149">
        <f t="shared" si="194"/>
        <v>4147</v>
      </c>
      <c r="X4149">
        <f t="shared" si="192"/>
        <v>1036</v>
      </c>
      <c r="Y4149">
        <f t="shared" si="193"/>
        <v>25</v>
      </c>
    </row>
    <row r="4150" spans="1:25" x14ac:dyDescent="0.25">
      <c r="A4150" s="2">
        <v>43697.833333333336</v>
      </c>
      <c r="B4150" s="1">
        <v>0</v>
      </c>
      <c r="C4150" s="1">
        <v>0.64699411985915167</v>
      </c>
      <c r="D4150">
        <v>0.93152140904949898</v>
      </c>
      <c r="E4150" s="1">
        <v>0</v>
      </c>
      <c r="F4150">
        <v>6135</v>
      </c>
      <c r="G4150" s="1">
        <v>0</v>
      </c>
      <c r="H4150" s="3">
        <v>0.70496010419474897</v>
      </c>
      <c r="I4150">
        <v>0.7880849776971347</v>
      </c>
      <c r="J4150" s="1">
        <v>0.68122251627364905</v>
      </c>
      <c r="K4150">
        <v>10424</v>
      </c>
      <c r="L4150" s="1">
        <v>0</v>
      </c>
      <c r="M4150" s="1">
        <v>0.64699411985915167</v>
      </c>
      <c r="N4150">
        <v>0.78740972086667971</v>
      </c>
      <c r="O4150" s="1">
        <v>0</v>
      </c>
      <c r="P4150">
        <v>40339</v>
      </c>
      <c r="Q4150" s="1">
        <v>0</v>
      </c>
      <c r="R4150" s="1">
        <v>0.31969866947226472</v>
      </c>
      <c r="S4150">
        <v>0.73864015109432291</v>
      </c>
      <c r="T4150" s="1">
        <v>0</v>
      </c>
      <c r="U4150">
        <v>13297</v>
      </c>
      <c r="W4150">
        <f t="shared" si="194"/>
        <v>4148</v>
      </c>
      <c r="X4150">
        <f t="shared" si="192"/>
        <v>1037</v>
      </c>
      <c r="Y4150">
        <f t="shared" si="193"/>
        <v>25</v>
      </c>
    </row>
    <row r="4151" spans="1:25" x14ac:dyDescent="0.25">
      <c r="A4151" s="2">
        <v>43697.875</v>
      </c>
      <c r="B4151" s="1">
        <v>0</v>
      </c>
      <c r="C4151" s="1">
        <v>0.71357304023794199</v>
      </c>
      <c r="D4151">
        <v>0.95353780747039174</v>
      </c>
      <c r="E4151" s="1">
        <v>0</v>
      </c>
      <c r="F4151">
        <v>6280</v>
      </c>
      <c r="G4151" s="1">
        <v>0</v>
      </c>
      <c r="H4151" s="3">
        <v>0.725792051649225</v>
      </c>
      <c r="I4151">
        <v>0.82543282679367957</v>
      </c>
      <c r="J4151" s="1">
        <v>0.72882601741084374</v>
      </c>
      <c r="K4151">
        <v>10918</v>
      </c>
      <c r="L4151" s="1">
        <v>0</v>
      </c>
      <c r="M4151" s="1">
        <v>0.71357304023794199</v>
      </c>
      <c r="N4151">
        <v>0.77206714815537769</v>
      </c>
      <c r="O4151" s="1">
        <v>0</v>
      </c>
      <c r="P4151">
        <v>39553</v>
      </c>
      <c r="Q4151" s="1">
        <v>0</v>
      </c>
      <c r="R4151" s="1">
        <v>0.26970942297296513</v>
      </c>
      <c r="S4151">
        <v>0.71830907676924782</v>
      </c>
      <c r="T4151" s="1">
        <v>0</v>
      </c>
      <c r="U4151">
        <v>12931</v>
      </c>
      <c r="W4151">
        <f t="shared" si="194"/>
        <v>4149</v>
      </c>
      <c r="X4151">
        <f t="shared" si="192"/>
        <v>1037</v>
      </c>
      <c r="Y4151">
        <f t="shared" si="193"/>
        <v>25</v>
      </c>
    </row>
    <row r="4152" spans="1:25" x14ac:dyDescent="0.25">
      <c r="A4152" s="2">
        <v>43697.916666666664</v>
      </c>
      <c r="B4152" s="1">
        <v>0</v>
      </c>
      <c r="C4152" s="1">
        <v>0.71177481111757057</v>
      </c>
      <c r="D4152">
        <v>0.96340722745217122</v>
      </c>
      <c r="E4152" s="1">
        <v>0</v>
      </c>
      <c r="F4152">
        <v>6345</v>
      </c>
      <c r="G4152" s="1">
        <v>0</v>
      </c>
      <c r="H4152" s="3">
        <v>0.72369135106558036</v>
      </c>
      <c r="I4152">
        <v>0.81492401905193923</v>
      </c>
      <c r="J4152" s="1">
        <v>0.78846718550227168</v>
      </c>
      <c r="K4152">
        <v>10779</v>
      </c>
      <c r="L4152" s="1">
        <v>0</v>
      </c>
      <c r="M4152" s="1">
        <v>0.71177481111757057</v>
      </c>
      <c r="N4152">
        <v>0.72459496388834665</v>
      </c>
      <c r="O4152" s="1">
        <v>0</v>
      </c>
      <c r="P4152">
        <v>37121</v>
      </c>
      <c r="Q4152" s="1">
        <v>0</v>
      </c>
      <c r="R4152" s="1">
        <v>0.26564053081604538</v>
      </c>
      <c r="S4152">
        <v>0.67342517498055776</v>
      </c>
      <c r="T4152" s="1">
        <v>0</v>
      </c>
      <c r="U4152">
        <v>12123</v>
      </c>
      <c r="W4152">
        <f t="shared" si="194"/>
        <v>4150</v>
      </c>
      <c r="X4152">
        <f t="shared" si="192"/>
        <v>1037</v>
      </c>
      <c r="Y4152">
        <f t="shared" si="193"/>
        <v>25</v>
      </c>
    </row>
    <row r="4153" spans="1:25" x14ac:dyDescent="0.25">
      <c r="A4153" s="2">
        <v>43697.958333333336</v>
      </c>
      <c r="B4153" s="1">
        <v>0</v>
      </c>
      <c r="C4153" s="1">
        <v>0.71527127277700131</v>
      </c>
      <c r="D4153">
        <v>0.96720315821439418</v>
      </c>
      <c r="E4153" s="1">
        <v>0</v>
      </c>
      <c r="F4153">
        <v>6370</v>
      </c>
      <c r="G4153" s="1">
        <v>0</v>
      </c>
      <c r="H4153" s="3">
        <v>0.67327453705810891</v>
      </c>
      <c r="I4153">
        <v>0.77485446435321692</v>
      </c>
      <c r="J4153" s="1">
        <v>0.79102063000771505</v>
      </c>
      <c r="K4153">
        <v>10249</v>
      </c>
      <c r="L4153" s="1">
        <v>0</v>
      </c>
      <c r="M4153" s="1">
        <v>0.71527127277700131</v>
      </c>
      <c r="N4153">
        <v>0.66810462619558852</v>
      </c>
      <c r="O4153" s="1">
        <v>0</v>
      </c>
      <c r="P4153">
        <v>34227</v>
      </c>
      <c r="Q4153" s="1">
        <v>0</v>
      </c>
      <c r="R4153" s="1">
        <v>0.27784720728680462</v>
      </c>
      <c r="S4153">
        <v>0.60759915564937228</v>
      </c>
      <c r="T4153" s="1">
        <v>0</v>
      </c>
      <c r="U4153">
        <v>10938</v>
      </c>
      <c r="W4153">
        <f t="shared" si="194"/>
        <v>4151</v>
      </c>
      <c r="X4153">
        <f t="shared" si="192"/>
        <v>1037</v>
      </c>
      <c r="Y4153">
        <f t="shared" si="193"/>
        <v>25</v>
      </c>
    </row>
    <row r="4154" spans="1:25" x14ac:dyDescent="0.25">
      <c r="A4154" s="2">
        <v>43698</v>
      </c>
      <c r="B4154" s="1">
        <v>0</v>
      </c>
      <c r="C4154" s="1">
        <v>0.68619790776383949</v>
      </c>
      <c r="D4154">
        <v>0.95232310962648037</v>
      </c>
      <c r="E4154" s="1">
        <v>0</v>
      </c>
      <c r="F4154">
        <v>6272</v>
      </c>
      <c r="G4154" s="1">
        <v>0</v>
      </c>
      <c r="H4154" s="3">
        <v>0.61322951204226606</v>
      </c>
      <c r="I4154">
        <v>0.7352385272548575</v>
      </c>
      <c r="J4154" s="1">
        <v>0.77533518518856281</v>
      </c>
      <c r="K4154">
        <v>9725</v>
      </c>
      <c r="L4154" s="1">
        <v>0</v>
      </c>
      <c r="M4154" s="1">
        <v>0.68619790776383949</v>
      </c>
      <c r="N4154">
        <v>0.6056021862190123</v>
      </c>
      <c r="O4154" s="1">
        <v>0</v>
      </c>
      <c r="P4154">
        <v>31025</v>
      </c>
      <c r="Q4154" s="1">
        <v>0</v>
      </c>
      <c r="R4154" s="1">
        <v>0.29702912745514048</v>
      </c>
      <c r="S4154">
        <v>0.539606710365515</v>
      </c>
      <c r="T4154" s="1">
        <v>0</v>
      </c>
      <c r="U4154">
        <v>9714</v>
      </c>
      <c r="W4154">
        <f t="shared" si="194"/>
        <v>4152</v>
      </c>
      <c r="X4154">
        <f t="shared" si="192"/>
        <v>1038</v>
      </c>
      <c r="Y4154">
        <f t="shared" si="193"/>
        <v>25</v>
      </c>
    </row>
    <row r="4155" spans="1:25" x14ac:dyDescent="0.25">
      <c r="A4155" s="2">
        <v>43698.041666666664</v>
      </c>
      <c r="B4155" s="1">
        <v>0</v>
      </c>
      <c r="C4155" s="1">
        <v>0.68059553519537996</v>
      </c>
      <c r="D4155">
        <v>0.9398724567263893</v>
      </c>
      <c r="E4155" s="1">
        <v>0</v>
      </c>
      <c r="F4155">
        <v>6190</v>
      </c>
      <c r="G4155" s="1">
        <v>0</v>
      </c>
      <c r="H4155" s="3">
        <v>0.54513180145578555</v>
      </c>
      <c r="I4155">
        <v>0.70968473576774782</v>
      </c>
      <c r="J4155" s="1">
        <v>0.7359391842474361</v>
      </c>
      <c r="K4155">
        <v>9387</v>
      </c>
      <c r="L4155" s="1">
        <v>0</v>
      </c>
      <c r="M4155" s="1">
        <v>0.68059553519537996</v>
      </c>
      <c r="N4155">
        <v>0.56443490142494634</v>
      </c>
      <c r="O4155" s="1">
        <v>0</v>
      </c>
      <c r="P4155">
        <v>28916</v>
      </c>
      <c r="Q4155" s="1">
        <v>0</v>
      </c>
      <c r="R4155" s="1">
        <v>0.2952853165307463</v>
      </c>
      <c r="S4155">
        <v>0.49850016664815022</v>
      </c>
      <c r="T4155" s="1">
        <v>0</v>
      </c>
      <c r="U4155">
        <v>8974</v>
      </c>
      <c r="W4155">
        <f t="shared" si="194"/>
        <v>4153</v>
      </c>
      <c r="X4155">
        <f t="shared" si="192"/>
        <v>1038</v>
      </c>
      <c r="Y4155">
        <f t="shared" si="193"/>
        <v>25</v>
      </c>
    </row>
    <row r="4156" spans="1:25" x14ac:dyDescent="0.25">
      <c r="A4156" s="2">
        <v>43698.083333333336</v>
      </c>
      <c r="B4156" s="1">
        <v>0</v>
      </c>
      <c r="C4156" s="1">
        <v>0.7058117671190749</v>
      </c>
      <c r="D4156">
        <v>0.91071970847251749</v>
      </c>
      <c r="E4156" s="1">
        <v>0</v>
      </c>
      <c r="F4156">
        <v>5998</v>
      </c>
      <c r="G4156" s="1">
        <v>0</v>
      </c>
      <c r="H4156" s="3">
        <v>0.52027351121599053</v>
      </c>
      <c r="I4156">
        <v>0.68768428215014743</v>
      </c>
      <c r="J4156" s="1">
        <v>0.67283262718433501</v>
      </c>
      <c r="K4156">
        <v>9096</v>
      </c>
      <c r="L4156" s="1">
        <v>0</v>
      </c>
      <c r="M4156" s="1">
        <v>0.7058117671190749</v>
      </c>
      <c r="N4156">
        <v>0.54313878586765563</v>
      </c>
      <c r="O4156" s="1">
        <v>0</v>
      </c>
      <c r="P4156">
        <v>27825</v>
      </c>
      <c r="Q4156" s="1">
        <v>0</v>
      </c>
      <c r="R4156" s="1">
        <v>0.34062440056499477</v>
      </c>
      <c r="S4156">
        <v>0.4781135429396734</v>
      </c>
      <c r="T4156" s="1">
        <v>0</v>
      </c>
      <c r="U4156">
        <v>8607</v>
      </c>
      <c r="W4156">
        <f t="shared" si="194"/>
        <v>4154</v>
      </c>
      <c r="X4156">
        <f t="shared" si="192"/>
        <v>1038</v>
      </c>
      <c r="Y4156">
        <f t="shared" si="193"/>
        <v>25</v>
      </c>
    </row>
    <row r="4157" spans="1:25" x14ac:dyDescent="0.25">
      <c r="A4157" s="2">
        <v>43698.125</v>
      </c>
      <c r="B4157" s="1">
        <v>0</v>
      </c>
      <c r="C4157" s="1">
        <v>0.53415524255581148</v>
      </c>
      <c r="D4157">
        <v>0.89341026419678105</v>
      </c>
      <c r="E4157" s="1">
        <v>0</v>
      </c>
      <c r="F4157">
        <v>5884</v>
      </c>
      <c r="G4157" s="1">
        <v>0</v>
      </c>
      <c r="H4157" s="3">
        <v>0.49681568803195864</v>
      </c>
      <c r="I4157">
        <v>0.67876313600967719</v>
      </c>
      <c r="J4157" s="1">
        <v>0.64255607090550615</v>
      </c>
      <c r="K4157">
        <v>8978</v>
      </c>
      <c r="L4157" s="1">
        <v>0</v>
      </c>
      <c r="M4157" s="1">
        <v>0.53415524255581148</v>
      </c>
      <c r="N4157">
        <v>0.53751707983603358</v>
      </c>
      <c r="O4157" s="1">
        <v>0</v>
      </c>
      <c r="P4157">
        <v>27537</v>
      </c>
      <c r="Q4157" s="1">
        <v>0</v>
      </c>
      <c r="R4157" s="1">
        <v>0.35922505042519925</v>
      </c>
      <c r="S4157">
        <v>0.47233640706588159</v>
      </c>
      <c r="T4157" s="1">
        <v>0</v>
      </c>
      <c r="U4157">
        <v>8503</v>
      </c>
      <c r="W4157">
        <f t="shared" si="194"/>
        <v>4155</v>
      </c>
      <c r="X4157">
        <f t="shared" si="192"/>
        <v>1038</v>
      </c>
      <c r="Y4157">
        <f t="shared" si="193"/>
        <v>25</v>
      </c>
    </row>
    <row r="4158" spans="1:25" x14ac:dyDescent="0.25">
      <c r="A4158" s="2">
        <v>43698.166666666664</v>
      </c>
      <c r="B4158" s="1">
        <v>0</v>
      </c>
      <c r="C4158" s="1">
        <v>0.52622645379645272</v>
      </c>
      <c r="D4158">
        <v>0.87579714546006682</v>
      </c>
      <c r="E4158" s="1">
        <v>0</v>
      </c>
      <c r="F4158">
        <v>5768</v>
      </c>
      <c r="G4158" s="1">
        <v>0</v>
      </c>
      <c r="H4158" s="3">
        <v>0.49664062964998829</v>
      </c>
      <c r="I4158">
        <v>0.67657065094125657</v>
      </c>
      <c r="J4158" s="1">
        <v>0.62851212612556751</v>
      </c>
      <c r="K4158">
        <v>8949</v>
      </c>
      <c r="L4158" s="1">
        <v>0</v>
      </c>
      <c r="M4158" s="1">
        <v>0.52622645379645272</v>
      </c>
      <c r="N4158">
        <v>0.54220183486238527</v>
      </c>
      <c r="O4158" s="1">
        <v>0</v>
      </c>
      <c r="P4158">
        <v>27777</v>
      </c>
      <c r="Q4158" s="1">
        <v>0</v>
      </c>
      <c r="R4158" s="1">
        <v>0.33364915686741808</v>
      </c>
      <c r="S4158">
        <v>0.47700255527163649</v>
      </c>
      <c r="T4158" s="1">
        <v>0</v>
      </c>
      <c r="U4158">
        <v>8587</v>
      </c>
      <c r="W4158">
        <f t="shared" si="194"/>
        <v>4156</v>
      </c>
      <c r="X4158">
        <f t="shared" si="192"/>
        <v>1039</v>
      </c>
      <c r="Y4158">
        <f t="shared" si="193"/>
        <v>25</v>
      </c>
    </row>
    <row r="4159" spans="1:25" x14ac:dyDescent="0.25">
      <c r="A4159" s="2">
        <v>43698.208333333336</v>
      </c>
      <c r="B4159" s="1">
        <v>1.0185788787483703E-3</v>
      </c>
      <c r="C4159" s="1">
        <v>0.51560117602817146</v>
      </c>
      <c r="D4159">
        <v>0.85970239902824175</v>
      </c>
      <c r="E4159" s="1">
        <v>0</v>
      </c>
      <c r="F4159">
        <v>5662</v>
      </c>
      <c r="G4159" s="1">
        <v>1.0185788787483703E-3</v>
      </c>
      <c r="H4159" s="3">
        <v>0.45480167635906577</v>
      </c>
      <c r="I4159">
        <v>0.66250850533000682</v>
      </c>
      <c r="J4159" s="1">
        <v>0.63234229288373256</v>
      </c>
      <c r="K4159">
        <v>8763</v>
      </c>
      <c r="L4159" s="1">
        <v>1.0185788787483703E-3</v>
      </c>
      <c r="M4159" s="1">
        <v>0.51560117602817146</v>
      </c>
      <c r="N4159">
        <v>0.57544407573687295</v>
      </c>
      <c r="O4159" s="1">
        <v>0</v>
      </c>
      <c r="P4159">
        <v>29480</v>
      </c>
      <c r="Q4159" s="1">
        <v>1.0185788787483703E-3</v>
      </c>
      <c r="R4159" s="1">
        <v>0.33132407563489252</v>
      </c>
      <c r="S4159">
        <v>0.50688812354182866</v>
      </c>
      <c r="T4159" s="1">
        <v>0</v>
      </c>
      <c r="U4159">
        <v>9125</v>
      </c>
      <c r="W4159">
        <f t="shared" si="194"/>
        <v>4157</v>
      </c>
      <c r="X4159">
        <f t="shared" si="192"/>
        <v>1039</v>
      </c>
      <c r="Y4159">
        <f t="shared" si="193"/>
        <v>25</v>
      </c>
    </row>
    <row r="4160" spans="1:25" x14ac:dyDescent="0.25">
      <c r="A4160" s="2">
        <v>43698.25</v>
      </c>
      <c r="B4160" s="1">
        <v>9.3199967405475884E-2</v>
      </c>
      <c r="C4160" s="1">
        <v>0.51643020751427393</v>
      </c>
      <c r="D4160">
        <v>0.79836015791071968</v>
      </c>
      <c r="E4160" s="1">
        <v>0</v>
      </c>
      <c r="F4160">
        <v>5258</v>
      </c>
      <c r="G4160" s="1">
        <v>9.3199967405475884E-2</v>
      </c>
      <c r="H4160" s="3">
        <v>0.3821524478413551</v>
      </c>
      <c r="I4160">
        <v>0.64111287517955695</v>
      </c>
      <c r="J4160" s="1">
        <v>0.61009084790772583</v>
      </c>
      <c r="K4160">
        <v>8480</v>
      </c>
      <c r="L4160" s="1">
        <v>9.3199967405475884E-2</v>
      </c>
      <c r="M4160" s="1">
        <v>0.51643020751427393</v>
      </c>
      <c r="N4160">
        <v>0.62154987312121801</v>
      </c>
      <c r="O4160" s="1">
        <v>0</v>
      </c>
      <c r="P4160">
        <v>31842</v>
      </c>
      <c r="Q4160" s="1">
        <v>9.3199967405475884E-2</v>
      </c>
      <c r="R4160" s="1">
        <v>0.30923580392589967</v>
      </c>
      <c r="S4160">
        <v>0.57365848239084549</v>
      </c>
      <c r="T4160" s="1">
        <v>0</v>
      </c>
      <c r="U4160">
        <v>10327</v>
      </c>
      <c r="W4160">
        <f t="shared" si="194"/>
        <v>4158</v>
      </c>
      <c r="X4160">
        <f t="shared" si="192"/>
        <v>1039</v>
      </c>
      <c r="Y4160">
        <f t="shared" si="193"/>
        <v>25</v>
      </c>
    </row>
    <row r="4161" spans="1:25" x14ac:dyDescent="0.25">
      <c r="A4161" s="2">
        <v>43698.291666666664</v>
      </c>
      <c r="B4161" s="1">
        <v>0.44053536505867014</v>
      </c>
      <c r="C4161" s="1">
        <v>0.6247863320912117</v>
      </c>
      <c r="D4161">
        <v>0.76617066504706954</v>
      </c>
      <c r="E4161" s="1">
        <v>0</v>
      </c>
      <c r="F4161">
        <v>5046</v>
      </c>
      <c r="G4161" s="1">
        <v>0.44053536505867014</v>
      </c>
      <c r="H4161" s="3">
        <v>0.46670564633305206</v>
      </c>
      <c r="I4161">
        <v>0.69547138428971045</v>
      </c>
      <c r="J4161" s="1">
        <v>0.66626662702748052</v>
      </c>
      <c r="K4161">
        <v>9199</v>
      </c>
      <c r="L4161" s="1">
        <v>0.44053536505867014</v>
      </c>
      <c r="M4161" s="1">
        <v>0.6247863320912117</v>
      </c>
      <c r="N4161">
        <v>0.65541674799921923</v>
      </c>
      <c r="O4161" s="1">
        <v>0</v>
      </c>
      <c r="P4161">
        <v>33577</v>
      </c>
      <c r="Q4161" s="1">
        <v>0.44053536505867014</v>
      </c>
      <c r="R4161" s="1">
        <v>0.28191609944372431</v>
      </c>
      <c r="S4161">
        <v>0.63592934118431288</v>
      </c>
      <c r="T4161" s="1">
        <v>0</v>
      </c>
      <c r="U4161">
        <v>11448</v>
      </c>
      <c r="W4161">
        <f t="shared" si="194"/>
        <v>4159</v>
      </c>
      <c r="X4161">
        <f t="shared" si="192"/>
        <v>1039</v>
      </c>
      <c r="Y4161">
        <f t="shared" si="193"/>
        <v>25</v>
      </c>
    </row>
    <row r="4162" spans="1:25" x14ac:dyDescent="0.25">
      <c r="A4162" s="2">
        <v>43698.333333333336</v>
      </c>
      <c r="B4162" s="1">
        <v>0.65138119295958274</v>
      </c>
      <c r="C4162" s="1">
        <v>0.73580304946839592</v>
      </c>
      <c r="D4162">
        <v>0.82645004555116919</v>
      </c>
      <c r="E4162" s="1">
        <v>0</v>
      </c>
      <c r="F4162">
        <v>5443</v>
      </c>
      <c r="G4162" s="1">
        <v>0.65138119295958274</v>
      </c>
      <c r="H4162" s="3">
        <v>0.67975169719101314</v>
      </c>
      <c r="I4162">
        <v>0.75663415740530737</v>
      </c>
      <c r="J4162" s="1">
        <v>0.67739234951548388</v>
      </c>
      <c r="K4162">
        <v>10008</v>
      </c>
      <c r="L4162" s="1">
        <v>0.65138119295958274</v>
      </c>
      <c r="M4162" s="1">
        <v>0.73580304946839592</v>
      </c>
      <c r="N4162">
        <v>0.70044895569002541</v>
      </c>
      <c r="O4162" s="1">
        <v>0</v>
      </c>
      <c r="P4162">
        <v>35884</v>
      </c>
      <c r="Q4162" s="1">
        <v>0.65138119295958274</v>
      </c>
      <c r="R4162" s="1">
        <v>0.24645861064770952</v>
      </c>
      <c r="S4162">
        <v>0.69386734807243644</v>
      </c>
      <c r="T4162" s="1">
        <v>0</v>
      </c>
      <c r="U4162">
        <v>12491</v>
      </c>
      <c r="W4162">
        <f t="shared" si="194"/>
        <v>4160</v>
      </c>
      <c r="X4162">
        <f t="shared" si="192"/>
        <v>1040</v>
      </c>
      <c r="Y4162">
        <f t="shared" si="193"/>
        <v>25</v>
      </c>
    </row>
    <row r="4163" spans="1:25" x14ac:dyDescent="0.25">
      <c r="A4163" s="2">
        <v>43698.375</v>
      </c>
      <c r="B4163" s="1">
        <v>0.74509044980443284</v>
      </c>
      <c r="C4163" s="1">
        <v>0.71419695053160681</v>
      </c>
      <c r="D4163">
        <v>0.86577588824779839</v>
      </c>
      <c r="E4163" s="1">
        <v>0</v>
      </c>
      <c r="F4163">
        <v>5702</v>
      </c>
      <c r="G4163" s="1">
        <v>0.74509044980443284</v>
      </c>
      <c r="H4163" s="3">
        <v>0.70916150536203826</v>
      </c>
      <c r="I4163">
        <v>0.77984425795720869</v>
      </c>
      <c r="J4163" s="1">
        <v>0.61775118142405605</v>
      </c>
      <c r="K4163">
        <v>10315</v>
      </c>
      <c r="L4163" s="1">
        <v>0.74509044980443284</v>
      </c>
      <c r="M4163" s="1">
        <v>0.71419695053160681</v>
      </c>
      <c r="N4163">
        <v>0.72611750927191099</v>
      </c>
      <c r="O4163" s="1">
        <v>0</v>
      </c>
      <c r="P4163">
        <v>37199</v>
      </c>
      <c r="Q4163" s="1">
        <v>0.74509044980443284</v>
      </c>
      <c r="R4163" s="1">
        <v>0.27784720728680462</v>
      </c>
      <c r="S4163">
        <v>0.71008776802577489</v>
      </c>
      <c r="T4163" s="1">
        <v>0</v>
      </c>
      <c r="U4163">
        <v>12783</v>
      </c>
      <c r="W4163">
        <f t="shared" si="194"/>
        <v>4161</v>
      </c>
      <c r="X4163">
        <f t="shared" ref="X4163:X4226" si="195">ROUNDDOWN(W4163/4,0)</f>
        <v>1040</v>
      </c>
      <c r="Y4163">
        <f t="shared" ref="Y4163:Y4226" si="196">ROUNDDOWN(X4163/42,0)+1</f>
        <v>25</v>
      </c>
    </row>
    <row r="4164" spans="1:25" x14ac:dyDescent="0.25">
      <c r="A4164" s="2">
        <v>43698.416666666664</v>
      </c>
      <c r="B4164" s="1">
        <v>0.78074071056062577</v>
      </c>
      <c r="C4164" s="1">
        <v>0.58728761409866437</v>
      </c>
      <c r="D4164">
        <v>0.8820224719101124</v>
      </c>
      <c r="E4164" s="1">
        <v>0</v>
      </c>
      <c r="F4164">
        <v>5809</v>
      </c>
      <c r="G4164" s="1">
        <v>0.78074071056062577</v>
      </c>
      <c r="H4164" s="3">
        <v>0.65804445782668519</v>
      </c>
      <c r="I4164">
        <v>0.79556966810312235</v>
      </c>
      <c r="J4164" s="1">
        <v>0.50722351211700611</v>
      </c>
      <c r="K4164">
        <v>10523</v>
      </c>
      <c r="L4164" s="1">
        <v>0.78074071056062577</v>
      </c>
      <c r="M4164" s="1">
        <v>0.58728761409866437</v>
      </c>
      <c r="N4164">
        <v>0.75233261760687098</v>
      </c>
      <c r="O4164" s="1">
        <v>0</v>
      </c>
      <c r="P4164">
        <v>38542</v>
      </c>
      <c r="Q4164" s="1">
        <v>0.78074071056062577</v>
      </c>
      <c r="R4164" s="1">
        <v>0.27726593697867319</v>
      </c>
      <c r="S4164">
        <v>0.72841906454838357</v>
      </c>
      <c r="T4164" s="1">
        <v>0</v>
      </c>
      <c r="U4164">
        <v>13113</v>
      </c>
      <c r="W4164">
        <f t="shared" ref="W4164:W4227" si="197">W4163+1</f>
        <v>4162</v>
      </c>
      <c r="X4164">
        <f t="shared" si="195"/>
        <v>1040</v>
      </c>
      <c r="Y4164">
        <f t="shared" si="196"/>
        <v>25</v>
      </c>
    </row>
    <row r="4165" spans="1:25" x14ac:dyDescent="0.25">
      <c r="A4165" s="2">
        <v>43698.458333333336</v>
      </c>
      <c r="B4165" s="1">
        <v>0.80314944589309001</v>
      </c>
      <c r="C4165" s="1">
        <v>0.52279494718129405</v>
      </c>
      <c r="D4165">
        <v>0.87594898269055577</v>
      </c>
      <c r="E4165" s="1">
        <v>0</v>
      </c>
      <c r="F4165">
        <v>5769</v>
      </c>
      <c r="G4165" s="1">
        <v>0.80314944589309001</v>
      </c>
      <c r="H4165" s="3">
        <v>0.61060363631271031</v>
      </c>
      <c r="I4165">
        <v>0.79330158010130791</v>
      </c>
      <c r="J4165" s="1">
        <v>0.36951989771630867</v>
      </c>
      <c r="K4165">
        <v>10493</v>
      </c>
      <c r="L4165" s="1">
        <v>0.80314944589309001</v>
      </c>
      <c r="M4165" s="1">
        <v>0.52279494718129405</v>
      </c>
      <c r="N4165">
        <v>0.75975014639859462</v>
      </c>
      <c r="O4165" s="1">
        <v>0</v>
      </c>
      <c r="P4165">
        <v>38922</v>
      </c>
      <c r="Q4165" s="1">
        <v>0.80314944589309001</v>
      </c>
      <c r="R4165" s="1">
        <v>0.22669542017124225</v>
      </c>
      <c r="S4165">
        <v>0.73225197200311076</v>
      </c>
      <c r="T4165" s="1">
        <v>0</v>
      </c>
      <c r="U4165">
        <v>13182</v>
      </c>
      <c r="W4165">
        <f t="shared" si="197"/>
        <v>4163</v>
      </c>
      <c r="X4165">
        <f t="shared" si="195"/>
        <v>1040</v>
      </c>
      <c r="Y4165">
        <f t="shared" si="196"/>
        <v>25</v>
      </c>
    </row>
    <row r="4166" spans="1:25" x14ac:dyDescent="0.25">
      <c r="A4166" s="2">
        <v>43698.5</v>
      </c>
      <c r="B4166" s="1">
        <v>0.80314944589309001</v>
      </c>
      <c r="C4166" s="1">
        <v>0.46867628457146865</v>
      </c>
      <c r="D4166">
        <v>0.86729426055268755</v>
      </c>
      <c r="E4166" s="1">
        <v>0</v>
      </c>
      <c r="F4166">
        <v>5712</v>
      </c>
      <c r="G4166" s="1">
        <v>0.80314944589309001</v>
      </c>
      <c r="H4166" s="3">
        <v>0.56141223097903148</v>
      </c>
      <c r="I4166">
        <v>0.77818099342254476</v>
      </c>
      <c r="J4166" s="1">
        <v>0.25297339493214221</v>
      </c>
      <c r="K4166">
        <v>10293</v>
      </c>
      <c r="L4166" s="1">
        <v>0.80314944589309001</v>
      </c>
      <c r="M4166" s="1">
        <v>0.46867628457146865</v>
      </c>
      <c r="N4166">
        <v>0.741460081983213</v>
      </c>
      <c r="O4166" s="1">
        <v>0</v>
      </c>
      <c r="P4166">
        <v>37985</v>
      </c>
      <c r="Q4166" s="1">
        <v>0.80314944589309001</v>
      </c>
      <c r="R4166" s="1">
        <v>0.21390747339235167</v>
      </c>
      <c r="S4166">
        <v>0.66214865014998336</v>
      </c>
      <c r="T4166" s="1">
        <v>0</v>
      </c>
      <c r="U4166">
        <v>11920</v>
      </c>
      <c r="W4166">
        <f t="shared" si="197"/>
        <v>4164</v>
      </c>
      <c r="X4166">
        <f t="shared" si="195"/>
        <v>1041</v>
      </c>
      <c r="Y4166">
        <f t="shared" si="196"/>
        <v>25</v>
      </c>
    </row>
    <row r="4167" spans="1:25" x14ac:dyDescent="0.25">
      <c r="A4167" s="2">
        <v>43698.541666666664</v>
      </c>
      <c r="B4167" s="1">
        <v>0.78685218383311606</v>
      </c>
      <c r="C4167" s="1">
        <v>0.44037041468667859</v>
      </c>
      <c r="D4167">
        <v>0.89796538111144852</v>
      </c>
      <c r="E4167" s="1">
        <v>0</v>
      </c>
      <c r="F4167">
        <v>5914</v>
      </c>
      <c r="G4167" s="1">
        <v>0.78685218383311606</v>
      </c>
      <c r="H4167" s="3">
        <v>0.56263763965282421</v>
      </c>
      <c r="I4167">
        <v>0.80275194677553485</v>
      </c>
      <c r="J4167" s="1">
        <v>0.2039107826489798</v>
      </c>
      <c r="K4167">
        <v>10618</v>
      </c>
      <c r="L4167" s="1">
        <v>0.78685218383311606</v>
      </c>
      <c r="M4167" s="1">
        <v>0.44037041468667859</v>
      </c>
      <c r="N4167">
        <v>0.75221549873121218</v>
      </c>
      <c r="O4167" s="1">
        <v>0</v>
      </c>
      <c r="P4167">
        <v>38536</v>
      </c>
      <c r="Q4167" s="1">
        <v>0.78685218383311606</v>
      </c>
      <c r="R4167" s="1">
        <v>0.20693222969477498</v>
      </c>
      <c r="S4167">
        <v>0.68864570603266306</v>
      </c>
      <c r="T4167" s="1">
        <v>0</v>
      </c>
      <c r="U4167">
        <v>12397</v>
      </c>
      <c r="W4167">
        <f t="shared" si="197"/>
        <v>4165</v>
      </c>
      <c r="X4167">
        <f t="shared" si="195"/>
        <v>1041</v>
      </c>
      <c r="Y4167">
        <f t="shared" si="196"/>
        <v>25</v>
      </c>
    </row>
    <row r="4168" spans="1:25" x14ac:dyDescent="0.25">
      <c r="A4168" s="2">
        <v>43698.583333333336</v>
      </c>
      <c r="B4168" s="1">
        <v>0.71606095176010431</v>
      </c>
      <c r="C4168" s="1">
        <v>0.42919814707189607</v>
      </c>
      <c r="D4168">
        <v>0.94852717886425753</v>
      </c>
      <c r="E4168" s="1">
        <v>0</v>
      </c>
      <c r="F4168">
        <v>6247</v>
      </c>
      <c r="G4168" s="1">
        <v>0.71606095176010431</v>
      </c>
      <c r="H4168" s="3">
        <v>0.59467332355340508</v>
      </c>
      <c r="I4168">
        <v>0.82543282679367957</v>
      </c>
      <c r="J4168" s="1">
        <v>0.19150833790825475</v>
      </c>
      <c r="K4168">
        <v>10918</v>
      </c>
      <c r="L4168" s="1">
        <v>0.71606095176010431</v>
      </c>
      <c r="M4168" s="1">
        <v>0.42919814707189607</v>
      </c>
      <c r="N4168">
        <v>0.76517665430411863</v>
      </c>
      <c r="O4168" s="1">
        <v>0</v>
      </c>
      <c r="P4168">
        <v>39200</v>
      </c>
      <c r="Q4168" s="1">
        <v>0.71606095176010431</v>
      </c>
      <c r="R4168" s="1">
        <v>0.17961252521259963</v>
      </c>
      <c r="S4168">
        <v>0.70208865681590937</v>
      </c>
      <c r="T4168" s="1">
        <v>0</v>
      </c>
      <c r="U4168">
        <v>12639</v>
      </c>
      <c r="W4168">
        <f t="shared" si="197"/>
        <v>4166</v>
      </c>
      <c r="X4168">
        <f t="shared" si="195"/>
        <v>1041</v>
      </c>
      <c r="Y4168">
        <f t="shared" si="196"/>
        <v>25</v>
      </c>
    </row>
    <row r="4169" spans="1:25" x14ac:dyDescent="0.25">
      <c r="A4169" s="2">
        <v>43698.625</v>
      </c>
      <c r="B4169" s="1">
        <v>0.62489814211212513</v>
      </c>
      <c r="C4169" s="1">
        <v>0.39992393422447164</v>
      </c>
      <c r="D4169">
        <v>0.95323413300941395</v>
      </c>
      <c r="E4169" s="1">
        <v>0</v>
      </c>
      <c r="F4169">
        <v>6278</v>
      </c>
      <c r="G4169" s="1">
        <v>0.62489814211212513</v>
      </c>
      <c r="H4169" s="3">
        <v>0.62215748952275585</v>
      </c>
      <c r="I4169">
        <v>0.82823013532925083</v>
      </c>
      <c r="J4169" s="1">
        <v>0.198803893638093</v>
      </c>
      <c r="K4169">
        <v>10955</v>
      </c>
      <c r="L4169" s="1">
        <v>0.62489814211212513</v>
      </c>
      <c r="M4169" s="1">
        <v>0.39992393422447164</v>
      </c>
      <c r="N4169">
        <v>0.77118875658793673</v>
      </c>
      <c r="O4169" s="1">
        <v>0</v>
      </c>
      <c r="P4169">
        <v>39508</v>
      </c>
      <c r="Q4169" s="1">
        <v>0.62489814211212513</v>
      </c>
      <c r="R4169" s="1">
        <v>0.18658776891017631</v>
      </c>
      <c r="S4169">
        <v>0.70192200866570376</v>
      </c>
      <c r="T4169" s="1">
        <v>0</v>
      </c>
      <c r="U4169">
        <v>12636</v>
      </c>
      <c r="W4169">
        <f t="shared" si="197"/>
        <v>4167</v>
      </c>
      <c r="X4169">
        <f t="shared" si="195"/>
        <v>1041</v>
      </c>
      <c r="Y4169">
        <f t="shared" si="196"/>
        <v>25</v>
      </c>
    </row>
    <row r="4170" spans="1:25" x14ac:dyDescent="0.25">
      <c r="A4170" s="2">
        <v>43698.666666666664</v>
      </c>
      <c r="B4170" s="1">
        <v>0.3524282920469361</v>
      </c>
      <c r="C4170" s="1">
        <v>0.41479351133294673</v>
      </c>
      <c r="D4170">
        <v>0.9269662921348315</v>
      </c>
      <c r="E4170" s="1">
        <v>0</v>
      </c>
      <c r="F4170">
        <v>6105</v>
      </c>
      <c r="G4170" s="1">
        <v>0.3524282920469361</v>
      </c>
      <c r="H4170" s="3">
        <v>0.62600877392610432</v>
      </c>
      <c r="I4170">
        <v>0.81031224011491643</v>
      </c>
      <c r="J4170" s="1">
        <v>0.23801750568597374</v>
      </c>
      <c r="K4170">
        <v>10718</v>
      </c>
      <c r="L4170" s="1">
        <v>0.3524282920469361</v>
      </c>
      <c r="M4170" s="1">
        <v>0.41479351133294673</v>
      </c>
      <c r="N4170">
        <v>0.77554167479992198</v>
      </c>
      <c r="O4170" s="1">
        <v>0</v>
      </c>
      <c r="P4170">
        <v>39731</v>
      </c>
      <c r="Q4170" s="1">
        <v>0.3524282920469361</v>
      </c>
      <c r="R4170" s="1">
        <v>0.21972017647366557</v>
      </c>
      <c r="S4170">
        <v>0.71653149650038883</v>
      </c>
      <c r="T4170" s="1">
        <v>0</v>
      </c>
      <c r="U4170">
        <v>12899</v>
      </c>
      <c r="W4170">
        <f t="shared" si="197"/>
        <v>4168</v>
      </c>
      <c r="X4170">
        <f t="shared" si="195"/>
        <v>1042</v>
      </c>
      <c r="Y4170">
        <f t="shared" si="196"/>
        <v>25</v>
      </c>
    </row>
    <row r="4171" spans="1:25" x14ac:dyDescent="0.25">
      <c r="A4171" s="2">
        <v>43698.708333333336</v>
      </c>
      <c r="B4171" s="1">
        <v>4.8382496740547586E-2</v>
      </c>
      <c r="C4171" s="1">
        <v>0.44071997538545782</v>
      </c>
      <c r="D4171">
        <v>0.88217430914060124</v>
      </c>
      <c r="E4171" s="1">
        <v>0</v>
      </c>
      <c r="F4171">
        <v>5810</v>
      </c>
      <c r="G4171" s="1">
        <v>4.8382496740547586E-2</v>
      </c>
      <c r="H4171" s="3">
        <v>0.62688406583595624</v>
      </c>
      <c r="I4171">
        <v>0.78165872835866035</v>
      </c>
      <c r="J4171" s="1">
        <v>0.32191639657911392</v>
      </c>
      <c r="K4171">
        <v>10339</v>
      </c>
      <c r="L4171" s="1">
        <v>4.8382496740547586E-2</v>
      </c>
      <c r="M4171" s="1">
        <v>0.44071997538545782</v>
      </c>
      <c r="N4171">
        <v>0.75477259418309584</v>
      </c>
      <c r="O4171" s="1">
        <v>0</v>
      </c>
      <c r="P4171">
        <v>38667</v>
      </c>
      <c r="Q4171" s="1">
        <v>4.8382496740547586E-2</v>
      </c>
      <c r="R4171" s="1">
        <v>0.19065666106709606</v>
      </c>
      <c r="S4171">
        <v>0.713976224863904</v>
      </c>
      <c r="T4171" s="1">
        <v>0</v>
      </c>
      <c r="U4171">
        <v>12853</v>
      </c>
      <c r="W4171">
        <f t="shared" si="197"/>
        <v>4169</v>
      </c>
      <c r="X4171">
        <f t="shared" si="195"/>
        <v>1042</v>
      </c>
      <c r="Y4171">
        <f t="shared" si="196"/>
        <v>25</v>
      </c>
    </row>
    <row r="4172" spans="1:25" x14ac:dyDescent="0.25">
      <c r="A4172" s="2">
        <v>43698.75</v>
      </c>
      <c r="B4172" s="1">
        <v>0</v>
      </c>
      <c r="C4172" s="1">
        <v>0.52037109842398632</v>
      </c>
      <c r="D4172">
        <v>0.86289098086850891</v>
      </c>
      <c r="E4172" s="1">
        <v>0</v>
      </c>
      <c r="F4172">
        <v>5683</v>
      </c>
      <c r="G4172" s="1">
        <v>0</v>
      </c>
      <c r="H4172" s="3">
        <v>0.68097710586480587</v>
      </c>
      <c r="I4172">
        <v>0.81847735692144852</v>
      </c>
      <c r="J4172" s="1">
        <v>0.45597223311489221</v>
      </c>
      <c r="K4172">
        <v>10826</v>
      </c>
      <c r="L4172" s="1">
        <v>0</v>
      </c>
      <c r="M4172" s="1">
        <v>0.52037109842398632</v>
      </c>
      <c r="N4172">
        <v>0.807671286355651</v>
      </c>
      <c r="O4172" s="1">
        <v>0</v>
      </c>
      <c r="P4172">
        <v>41377</v>
      </c>
      <c r="Q4172" s="1">
        <v>0</v>
      </c>
      <c r="R4172" s="1">
        <v>0.17089347059062876</v>
      </c>
      <c r="S4172">
        <v>0.75986001555382732</v>
      </c>
      <c r="T4172" s="1">
        <v>0</v>
      </c>
      <c r="U4172">
        <v>13679</v>
      </c>
      <c r="W4172">
        <f t="shared" si="197"/>
        <v>4170</v>
      </c>
      <c r="X4172">
        <f t="shared" si="195"/>
        <v>1042</v>
      </c>
      <c r="Y4172">
        <f t="shared" si="196"/>
        <v>25</v>
      </c>
    </row>
    <row r="4173" spans="1:25" x14ac:dyDescent="0.25">
      <c r="A4173" s="2">
        <v>43698.791666666664</v>
      </c>
      <c r="B4173" s="1">
        <v>0</v>
      </c>
      <c r="C4173" s="1">
        <v>0.56150815356740003</v>
      </c>
      <c r="D4173">
        <v>0.89401761311873673</v>
      </c>
      <c r="E4173" s="1">
        <v>0</v>
      </c>
      <c r="F4173">
        <v>5888</v>
      </c>
      <c r="G4173" s="1">
        <v>0</v>
      </c>
      <c r="H4173" s="3">
        <v>0.69498177642243686</v>
      </c>
      <c r="I4173">
        <v>0.80728812277916384</v>
      </c>
      <c r="J4173" s="1">
        <v>0.61775118142405605</v>
      </c>
      <c r="K4173">
        <v>10678</v>
      </c>
      <c r="L4173" s="1">
        <v>0</v>
      </c>
      <c r="M4173" s="1">
        <v>0.56150815356740003</v>
      </c>
      <c r="N4173">
        <v>0.7993753659964864</v>
      </c>
      <c r="O4173" s="1">
        <v>0</v>
      </c>
      <c r="P4173">
        <v>40952</v>
      </c>
      <c r="Q4173" s="1">
        <v>0</v>
      </c>
      <c r="R4173" s="1">
        <v>0.19588809384027855</v>
      </c>
      <c r="S4173">
        <v>0.76474836129318968</v>
      </c>
      <c r="T4173" s="1">
        <v>0</v>
      </c>
      <c r="U4173">
        <v>13767</v>
      </c>
      <c r="W4173">
        <f t="shared" si="197"/>
        <v>4171</v>
      </c>
      <c r="X4173">
        <f t="shared" si="195"/>
        <v>1042</v>
      </c>
      <c r="Y4173">
        <f t="shared" si="196"/>
        <v>25</v>
      </c>
    </row>
    <row r="4174" spans="1:25" x14ac:dyDescent="0.25">
      <c r="A4174" s="2">
        <v>43698.833333333336</v>
      </c>
      <c r="B4174" s="1">
        <v>0</v>
      </c>
      <c r="C4174" s="1">
        <v>0.60907233940720051</v>
      </c>
      <c r="D4174">
        <v>0.89599149711509263</v>
      </c>
      <c r="E4174" s="1">
        <v>0</v>
      </c>
      <c r="F4174">
        <v>5901</v>
      </c>
      <c r="G4174" s="1">
        <v>0</v>
      </c>
      <c r="H4174" s="3">
        <v>0.68307780644845051</v>
      </c>
      <c r="I4174">
        <v>0.79670371210402968</v>
      </c>
      <c r="J4174" s="1">
        <v>0.69526646105358769</v>
      </c>
      <c r="K4174">
        <v>10538</v>
      </c>
      <c r="L4174" s="1">
        <v>0</v>
      </c>
      <c r="M4174" s="1">
        <v>0.60907233940720051</v>
      </c>
      <c r="N4174">
        <v>0.79213351551825106</v>
      </c>
      <c r="O4174" s="1">
        <v>0</v>
      </c>
      <c r="P4174">
        <v>40581</v>
      </c>
      <c r="Q4174" s="1">
        <v>0</v>
      </c>
      <c r="R4174" s="1">
        <v>0.17496236274754851</v>
      </c>
      <c r="S4174">
        <v>0.72958560159982222</v>
      </c>
      <c r="T4174" s="1">
        <v>0</v>
      </c>
      <c r="U4174">
        <v>13134</v>
      </c>
      <c r="W4174">
        <f t="shared" si="197"/>
        <v>4172</v>
      </c>
      <c r="X4174">
        <f t="shared" si="195"/>
        <v>1043</v>
      </c>
      <c r="Y4174">
        <f t="shared" si="196"/>
        <v>25</v>
      </c>
    </row>
    <row r="4175" spans="1:25" x14ac:dyDescent="0.25">
      <c r="A4175" s="2">
        <v>43698.875</v>
      </c>
      <c r="B4175" s="1">
        <v>0</v>
      </c>
      <c r="C4175" s="1">
        <v>0.56317903661413338</v>
      </c>
      <c r="D4175">
        <v>0.92726996659580929</v>
      </c>
      <c r="E4175" s="1">
        <v>0</v>
      </c>
      <c r="F4175">
        <v>6107</v>
      </c>
      <c r="G4175" s="1">
        <v>0</v>
      </c>
      <c r="H4175" s="3">
        <v>0.64929153872816581</v>
      </c>
      <c r="I4175">
        <v>0.82974219399712712</v>
      </c>
      <c r="J4175" s="1">
        <v>0.78591374099682831</v>
      </c>
      <c r="K4175">
        <v>10975</v>
      </c>
      <c r="L4175" s="1">
        <v>0</v>
      </c>
      <c r="M4175" s="1">
        <v>0.56317903661413338</v>
      </c>
      <c r="N4175">
        <v>0.7786258051922702</v>
      </c>
      <c r="O4175" s="1">
        <v>0</v>
      </c>
      <c r="P4175">
        <v>39889</v>
      </c>
      <c r="Q4175" s="1">
        <v>0</v>
      </c>
      <c r="R4175" s="1">
        <v>0.13427344117835119</v>
      </c>
      <c r="S4175">
        <v>0.70914342850794354</v>
      </c>
      <c r="T4175" s="1">
        <v>0</v>
      </c>
      <c r="U4175">
        <v>12766</v>
      </c>
      <c r="W4175">
        <f t="shared" si="197"/>
        <v>4173</v>
      </c>
      <c r="X4175">
        <f t="shared" si="195"/>
        <v>1043</v>
      </c>
      <c r="Y4175">
        <f t="shared" si="196"/>
        <v>25</v>
      </c>
    </row>
    <row r="4176" spans="1:25" x14ac:dyDescent="0.25">
      <c r="A4176" s="2">
        <v>43698.916666666664</v>
      </c>
      <c r="B4176" s="1">
        <v>0</v>
      </c>
      <c r="C4176" s="1">
        <v>0.51508495436053592</v>
      </c>
      <c r="D4176">
        <v>0.93972061949590036</v>
      </c>
      <c r="E4176" s="1">
        <v>0</v>
      </c>
      <c r="F4176">
        <v>6189</v>
      </c>
      <c r="G4176" s="1">
        <v>0</v>
      </c>
      <c r="H4176" s="3">
        <v>0.61585538777182192</v>
      </c>
      <c r="I4176">
        <v>0.81749451878732893</v>
      </c>
      <c r="J4176" s="1">
        <v>0.84865552027343738</v>
      </c>
      <c r="K4176">
        <v>10813</v>
      </c>
      <c r="L4176" s="1">
        <v>0</v>
      </c>
      <c r="M4176" s="1">
        <v>0.51508495436053592</v>
      </c>
      <c r="N4176">
        <v>0.73726332227210623</v>
      </c>
      <c r="O4176" s="1">
        <v>0</v>
      </c>
      <c r="P4176">
        <v>37770</v>
      </c>
      <c r="Q4176" s="1">
        <v>0</v>
      </c>
      <c r="R4176" s="1">
        <v>0.13020454902143144</v>
      </c>
      <c r="S4176">
        <v>0.66787023664037326</v>
      </c>
      <c r="T4176" s="1">
        <v>0</v>
      </c>
      <c r="U4176">
        <v>12023</v>
      </c>
      <c r="W4176">
        <f t="shared" si="197"/>
        <v>4174</v>
      </c>
      <c r="X4176">
        <f t="shared" si="195"/>
        <v>1043</v>
      </c>
      <c r="Y4176">
        <f t="shared" si="196"/>
        <v>25</v>
      </c>
    </row>
    <row r="4177" spans="1:25" x14ac:dyDescent="0.25">
      <c r="A4177" s="2">
        <v>43698.958333333336</v>
      </c>
      <c r="B4177" s="1">
        <v>0</v>
      </c>
      <c r="C4177" s="1">
        <v>0.48943540391781565</v>
      </c>
      <c r="D4177">
        <v>0.93562101427269961</v>
      </c>
      <c r="E4177" s="1">
        <v>0</v>
      </c>
      <c r="F4177">
        <v>6162</v>
      </c>
      <c r="G4177" s="1">
        <v>0</v>
      </c>
      <c r="H4177" s="3">
        <v>0.61655562129970343</v>
      </c>
      <c r="I4177">
        <v>0.78211234595902324</v>
      </c>
      <c r="J4177" s="1">
        <v>0.85084418699238895</v>
      </c>
      <c r="K4177">
        <v>10345</v>
      </c>
      <c r="L4177" s="1">
        <v>0</v>
      </c>
      <c r="M4177" s="1">
        <v>0.48943540391781565</v>
      </c>
      <c r="N4177">
        <v>0.67079836033574081</v>
      </c>
      <c r="O4177" s="1">
        <v>0</v>
      </c>
      <c r="P4177">
        <v>34365</v>
      </c>
      <c r="Q4177" s="1">
        <v>0</v>
      </c>
      <c r="R4177" s="1">
        <v>0.14066741456779647</v>
      </c>
      <c r="S4177">
        <v>0.59765581602044215</v>
      </c>
      <c r="T4177" s="1">
        <v>0</v>
      </c>
      <c r="U4177">
        <v>10759</v>
      </c>
      <c r="W4177">
        <f t="shared" si="197"/>
        <v>4175</v>
      </c>
      <c r="X4177">
        <f t="shared" si="195"/>
        <v>1043</v>
      </c>
      <c r="Y4177">
        <f t="shared" si="196"/>
        <v>25</v>
      </c>
    </row>
    <row r="4178" spans="1:25" x14ac:dyDescent="0.25">
      <c r="A4178" s="2">
        <v>43699</v>
      </c>
      <c r="B4178" s="1">
        <v>0</v>
      </c>
      <c r="C4178" s="1">
        <v>0.51714385832963072</v>
      </c>
      <c r="D4178">
        <v>0.92681445490434256</v>
      </c>
      <c r="E4178" s="1">
        <v>0</v>
      </c>
      <c r="F4178">
        <v>6104</v>
      </c>
      <c r="G4178" s="1">
        <v>0</v>
      </c>
      <c r="H4178" s="3">
        <v>0.59554861546325699</v>
      </c>
      <c r="I4178">
        <v>0.74589854086338547</v>
      </c>
      <c r="J4178" s="1">
        <v>0.83935368671789368</v>
      </c>
      <c r="K4178">
        <v>9866</v>
      </c>
      <c r="L4178" s="1">
        <v>0</v>
      </c>
      <c r="M4178" s="1">
        <v>0.51714385832963072</v>
      </c>
      <c r="N4178">
        <v>0.61487409720866681</v>
      </c>
      <c r="O4178" s="1">
        <v>0</v>
      </c>
      <c r="P4178">
        <v>31500</v>
      </c>
      <c r="Q4178" s="1">
        <v>0</v>
      </c>
      <c r="R4178" s="1">
        <v>0.12381057563198615</v>
      </c>
      <c r="S4178">
        <v>0.52960782135318296</v>
      </c>
      <c r="T4178" s="1">
        <v>0</v>
      </c>
      <c r="U4178">
        <v>9534</v>
      </c>
      <c r="W4178">
        <f t="shared" si="197"/>
        <v>4176</v>
      </c>
      <c r="X4178">
        <f t="shared" si="195"/>
        <v>1044</v>
      </c>
      <c r="Y4178">
        <f t="shared" si="196"/>
        <v>25</v>
      </c>
    </row>
    <row r="4179" spans="1:25" x14ac:dyDescent="0.25">
      <c r="A4179" s="2">
        <v>43699.041666666664</v>
      </c>
      <c r="B4179" s="1">
        <v>0</v>
      </c>
      <c r="C4179" s="1">
        <v>0.64829407541622719</v>
      </c>
      <c r="D4179">
        <v>0.9081384755542059</v>
      </c>
      <c r="E4179" s="1">
        <v>0</v>
      </c>
      <c r="F4179">
        <v>5981</v>
      </c>
      <c r="G4179" s="1">
        <v>0</v>
      </c>
      <c r="H4179" s="3">
        <v>0.57296608418907702</v>
      </c>
      <c r="I4179">
        <v>0.71822786724124899</v>
      </c>
      <c r="J4179" s="1">
        <v>0.79102063000771505</v>
      </c>
      <c r="K4179">
        <v>9500</v>
      </c>
      <c r="L4179" s="1">
        <v>0</v>
      </c>
      <c r="M4179" s="1">
        <v>0.64829407541622719</v>
      </c>
      <c r="N4179">
        <v>0.57185243021666987</v>
      </c>
      <c r="O4179" s="1">
        <v>0</v>
      </c>
      <c r="P4179">
        <v>29296</v>
      </c>
      <c r="Q4179" s="1">
        <v>0</v>
      </c>
      <c r="R4179" s="1">
        <v>9.997849299859915E-2</v>
      </c>
      <c r="S4179">
        <v>0.49066770358849016</v>
      </c>
      <c r="T4179" s="1">
        <v>0</v>
      </c>
      <c r="U4179">
        <v>8833</v>
      </c>
      <c r="W4179">
        <f t="shared" si="197"/>
        <v>4177</v>
      </c>
      <c r="X4179">
        <f t="shared" si="195"/>
        <v>1044</v>
      </c>
      <c r="Y4179">
        <f t="shared" si="196"/>
        <v>25</v>
      </c>
    </row>
    <row r="4180" spans="1:25" x14ac:dyDescent="0.25">
      <c r="A4180" s="2">
        <v>43699.083333333336</v>
      </c>
      <c r="B4180" s="1">
        <v>0</v>
      </c>
      <c r="C4180" s="1">
        <v>0.58163054254555535</v>
      </c>
      <c r="D4180">
        <v>0.88794412389918009</v>
      </c>
      <c r="E4180" s="1">
        <v>0</v>
      </c>
      <c r="F4180">
        <v>5848</v>
      </c>
      <c r="G4180" s="1">
        <v>0</v>
      </c>
      <c r="H4180" s="3">
        <v>0.5430311008721409</v>
      </c>
      <c r="I4180">
        <v>0.70235125122854769</v>
      </c>
      <c r="J4180" s="1">
        <v>0.78080685198594146</v>
      </c>
      <c r="K4180">
        <v>9290</v>
      </c>
      <c r="L4180" s="1">
        <v>0</v>
      </c>
      <c r="M4180" s="1">
        <v>0.58163054254555535</v>
      </c>
      <c r="N4180">
        <v>0.54997072028108529</v>
      </c>
      <c r="O4180" s="1">
        <v>0</v>
      </c>
      <c r="P4180">
        <v>28175</v>
      </c>
      <c r="Q4180" s="1">
        <v>0</v>
      </c>
      <c r="R4180" s="1">
        <v>7.0333707283898234E-2</v>
      </c>
      <c r="S4180">
        <v>0.47572491945339407</v>
      </c>
      <c r="T4180" s="1">
        <v>0</v>
      </c>
      <c r="U4180">
        <v>8564</v>
      </c>
      <c r="W4180">
        <f t="shared" si="197"/>
        <v>4178</v>
      </c>
      <c r="X4180">
        <f t="shared" si="195"/>
        <v>1044</v>
      </c>
      <c r="Y4180">
        <f t="shared" si="196"/>
        <v>25</v>
      </c>
    </row>
    <row r="4181" spans="1:25" x14ac:dyDescent="0.25">
      <c r="A4181" s="2">
        <v>43699.125</v>
      </c>
      <c r="B4181" s="1">
        <v>0</v>
      </c>
      <c r="C4181" s="1">
        <v>0.48566373799186474</v>
      </c>
      <c r="D4181">
        <v>0.8780747039174005</v>
      </c>
      <c r="E4181" s="1">
        <v>0</v>
      </c>
      <c r="F4181">
        <v>5783</v>
      </c>
      <c r="G4181" s="1">
        <v>0</v>
      </c>
      <c r="H4181" s="3">
        <v>0.46530517927728898</v>
      </c>
      <c r="I4181">
        <v>0.68980116428517424</v>
      </c>
      <c r="J4181" s="1">
        <v>0.76785724056547855</v>
      </c>
      <c r="K4181">
        <v>9124</v>
      </c>
      <c r="L4181" s="1">
        <v>0</v>
      </c>
      <c r="M4181" s="1">
        <v>0.48566373799186474</v>
      </c>
      <c r="N4181">
        <v>0.54132344329494442</v>
      </c>
      <c r="O4181" s="1">
        <v>0</v>
      </c>
      <c r="P4181">
        <v>27732</v>
      </c>
      <c r="Q4181" s="1">
        <v>0</v>
      </c>
      <c r="R4181" s="1">
        <v>8.1377843138394648E-2</v>
      </c>
      <c r="S4181">
        <v>0.47205866014887232</v>
      </c>
      <c r="T4181" s="1">
        <v>0</v>
      </c>
      <c r="U4181">
        <v>8498</v>
      </c>
      <c r="W4181">
        <f t="shared" si="197"/>
        <v>4179</v>
      </c>
      <c r="X4181">
        <f t="shared" si="195"/>
        <v>1044</v>
      </c>
      <c r="Y4181">
        <f t="shared" si="196"/>
        <v>25</v>
      </c>
    </row>
    <row r="4182" spans="1:25" x14ac:dyDescent="0.25">
      <c r="A4182" s="2">
        <v>43699.166666666664</v>
      </c>
      <c r="B4182" s="1">
        <v>0</v>
      </c>
      <c r="C4182" s="1">
        <v>0.42911011589347475</v>
      </c>
      <c r="D4182">
        <v>0.85803218949286364</v>
      </c>
      <c r="E4182" s="1">
        <v>0</v>
      </c>
      <c r="F4182">
        <v>5651</v>
      </c>
      <c r="G4182" s="1">
        <v>0</v>
      </c>
      <c r="H4182" s="3">
        <v>0.45795272723453273</v>
      </c>
      <c r="I4182">
        <v>0.68995237015196187</v>
      </c>
      <c r="J4182" s="1">
        <v>0.76658051831275686</v>
      </c>
      <c r="K4182">
        <v>9126</v>
      </c>
      <c r="L4182" s="1">
        <v>0</v>
      </c>
      <c r="M4182" s="1">
        <v>0.42911011589347475</v>
      </c>
      <c r="N4182">
        <v>0.54620339644739413</v>
      </c>
      <c r="O4182" s="1">
        <v>0</v>
      </c>
      <c r="P4182">
        <v>27982</v>
      </c>
      <c r="Q4182" s="1">
        <v>0</v>
      </c>
      <c r="R4182" s="1">
        <v>5.5801949580613477E-2</v>
      </c>
      <c r="S4182">
        <v>0.47572491945339407</v>
      </c>
      <c r="T4182" s="1">
        <v>0</v>
      </c>
      <c r="U4182">
        <v>8564</v>
      </c>
      <c r="W4182">
        <f t="shared" si="197"/>
        <v>4180</v>
      </c>
      <c r="X4182">
        <f t="shared" si="195"/>
        <v>1045</v>
      </c>
      <c r="Y4182">
        <f t="shared" si="196"/>
        <v>25</v>
      </c>
    </row>
    <row r="4183" spans="1:25" x14ac:dyDescent="0.25">
      <c r="A4183" s="2">
        <v>43699.208333333336</v>
      </c>
      <c r="B4183" s="1">
        <v>1.0185788787483703E-3</v>
      </c>
      <c r="C4183" s="1">
        <v>0.46140217428464125</v>
      </c>
      <c r="D4183">
        <v>0.83981172183419373</v>
      </c>
      <c r="E4183" s="1">
        <v>0</v>
      </c>
      <c r="F4183">
        <v>5531</v>
      </c>
      <c r="G4183" s="1">
        <v>1.0185788787483703E-3</v>
      </c>
      <c r="H4183" s="3">
        <v>0.45970331105423656</v>
      </c>
      <c r="I4183">
        <v>0.67082482800332655</v>
      </c>
      <c r="J4183" s="1">
        <v>0.71459968373765914</v>
      </c>
      <c r="K4183">
        <v>8873</v>
      </c>
      <c r="L4183" s="1">
        <v>1.0185788787483703E-3</v>
      </c>
      <c r="M4183" s="1">
        <v>0.46140217428464125</v>
      </c>
      <c r="N4183">
        <v>0.57776693343743901</v>
      </c>
      <c r="O4183" s="1">
        <v>0</v>
      </c>
      <c r="P4183">
        <v>29599</v>
      </c>
      <c r="Q4183" s="1">
        <v>1.0185788787483703E-3</v>
      </c>
      <c r="R4183" s="1">
        <v>5.0570516807430965E-2</v>
      </c>
      <c r="S4183">
        <v>0.50783246305966001</v>
      </c>
      <c r="T4183" s="1">
        <v>0</v>
      </c>
      <c r="U4183">
        <v>9142</v>
      </c>
      <c r="W4183">
        <f t="shared" si="197"/>
        <v>4181</v>
      </c>
      <c r="X4183">
        <f t="shared" si="195"/>
        <v>1045</v>
      </c>
      <c r="Y4183">
        <f t="shared" si="196"/>
        <v>25</v>
      </c>
    </row>
    <row r="4184" spans="1:25" x14ac:dyDescent="0.25">
      <c r="A4184" s="2">
        <v>43699.25</v>
      </c>
      <c r="B4184" s="1">
        <v>0.10338575619295959</v>
      </c>
      <c r="C4184" s="1">
        <v>0.43167840415712394</v>
      </c>
      <c r="D4184">
        <v>0.77027027027027029</v>
      </c>
      <c r="E4184" s="1">
        <v>0</v>
      </c>
      <c r="F4184">
        <v>5073</v>
      </c>
      <c r="G4184" s="1">
        <v>0.10338575619295959</v>
      </c>
      <c r="H4184" s="3">
        <v>0.46232918678379237</v>
      </c>
      <c r="I4184">
        <v>0.65630906479171391</v>
      </c>
      <c r="J4184" s="1">
        <v>0.75271896242606406</v>
      </c>
      <c r="K4184">
        <v>8681</v>
      </c>
      <c r="L4184" s="1">
        <v>0.10338575619295959</v>
      </c>
      <c r="M4184" s="1">
        <v>0.43167840415712394</v>
      </c>
      <c r="N4184">
        <v>0.62305289869217251</v>
      </c>
      <c r="O4184" s="1">
        <v>0</v>
      </c>
      <c r="P4184">
        <v>31919</v>
      </c>
      <c r="Q4184" s="1">
        <v>0.10338575619295959</v>
      </c>
      <c r="R4184" s="1">
        <v>6.8008626051372673E-2</v>
      </c>
      <c r="S4184">
        <v>0.57476947005888235</v>
      </c>
      <c r="T4184" s="1">
        <v>0</v>
      </c>
      <c r="U4184">
        <v>10347</v>
      </c>
      <c r="W4184">
        <f t="shared" si="197"/>
        <v>4182</v>
      </c>
      <c r="X4184">
        <f t="shared" si="195"/>
        <v>1045</v>
      </c>
      <c r="Y4184">
        <f t="shared" si="196"/>
        <v>25</v>
      </c>
    </row>
    <row r="4185" spans="1:25" x14ac:dyDescent="0.25">
      <c r="A4185" s="2">
        <v>43699.291666666664</v>
      </c>
      <c r="B4185" s="1">
        <v>0.46905557366362449</v>
      </c>
      <c r="C4185" s="1">
        <v>0.49373098355611927</v>
      </c>
      <c r="D4185">
        <v>0.75751594290920132</v>
      </c>
      <c r="E4185" s="1">
        <v>0</v>
      </c>
      <c r="F4185">
        <v>4989</v>
      </c>
      <c r="G4185" s="1">
        <v>0.46905557366362449</v>
      </c>
      <c r="H4185" s="3">
        <v>0.49418981230240283</v>
      </c>
      <c r="I4185">
        <v>0.70628260376502605</v>
      </c>
      <c r="J4185" s="1">
        <v>0.81017146379854055</v>
      </c>
      <c r="K4185">
        <v>9342</v>
      </c>
      <c r="L4185" s="1">
        <v>0.46905557366362449</v>
      </c>
      <c r="M4185" s="1">
        <v>0.49373098355611927</v>
      </c>
      <c r="N4185">
        <v>0.65504587155963301</v>
      </c>
      <c r="O4185" s="1">
        <v>0</v>
      </c>
      <c r="P4185">
        <v>33558</v>
      </c>
      <c r="Q4185" s="1">
        <v>0.46905557366362449</v>
      </c>
      <c r="R4185" s="1">
        <v>9.3003249301022467E-2</v>
      </c>
      <c r="S4185">
        <v>0.63398511276524827</v>
      </c>
      <c r="T4185" s="1">
        <v>0</v>
      </c>
      <c r="U4185">
        <v>11413</v>
      </c>
      <c r="W4185">
        <f t="shared" si="197"/>
        <v>4183</v>
      </c>
      <c r="X4185">
        <f t="shared" si="195"/>
        <v>1045</v>
      </c>
      <c r="Y4185">
        <f t="shared" si="196"/>
        <v>25</v>
      </c>
    </row>
    <row r="4186" spans="1:25" x14ac:dyDescent="0.25">
      <c r="A4186" s="2">
        <v>43699.333333333336</v>
      </c>
      <c r="B4186" s="1">
        <v>0.69008719035202082</v>
      </c>
      <c r="C4186" s="1">
        <v>0.55559297118047435</v>
      </c>
      <c r="D4186">
        <v>0.81354388095961128</v>
      </c>
      <c r="E4186" s="1">
        <v>0</v>
      </c>
      <c r="F4186">
        <v>5358</v>
      </c>
      <c r="G4186" s="1">
        <v>0.69008719035202082</v>
      </c>
      <c r="H4186" s="3">
        <v>0.55931153039538684</v>
      </c>
      <c r="I4186">
        <v>0.76328721554396306</v>
      </c>
      <c r="J4186" s="1">
        <v>0.82731601976366043</v>
      </c>
      <c r="K4186">
        <v>10096</v>
      </c>
      <c r="L4186" s="1">
        <v>0.69008719035202082</v>
      </c>
      <c r="M4186" s="1">
        <v>0.55559297118047435</v>
      </c>
      <c r="N4186">
        <v>0.69914112824516883</v>
      </c>
      <c r="O4186" s="1">
        <v>0</v>
      </c>
      <c r="P4186">
        <v>35817</v>
      </c>
      <c r="Q4186" s="1">
        <v>0.69008719035202082</v>
      </c>
      <c r="R4186" s="1">
        <v>9.3003249301022467E-2</v>
      </c>
      <c r="S4186">
        <v>0.68720142206421508</v>
      </c>
      <c r="T4186" s="1">
        <v>0</v>
      </c>
      <c r="U4186">
        <v>12371</v>
      </c>
      <c r="W4186">
        <f t="shared" si="197"/>
        <v>4184</v>
      </c>
      <c r="X4186">
        <f t="shared" si="195"/>
        <v>1046</v>
      </c>
      <c r="Y4186">
        <f t="shared" si="196"/>
        <v>25</v>
      </c>
    </row>
    <row r="4187" spans="1:25" x14ac:dyDescent="0.25">
      <c r="A4187" s="2">
        <v>43699.375</v>
      </c>
      <c r="B4187" s="1">
        <v>0.76138771186440679</v>
      </c>
      <c r="C4187" s="1">
        <v>0.52592048135106617</v>
      </c>
      <c r="D4187">
        <v>0.84512602490130584</v>
      </c>
      <c r="E4187" s="1">
        <v>0</v>
      </c>
      <c r="F4187">
        <v>5566</v>
      </c>
      <c r="G4187" s="1">
        <v>0.76138771186440679</v>
      </c>
      <c r="H4187" s="3">
        <v>0.56788939111193582</v>
      </c>
      <c r="I4187">
        <v>0.78861419823089141</v>
      </c>
      <c r="J4187" s="1">
        <v>0.81819657510136268</v>
      </c>
      <c r="K4187">
        <v>10431</v>
      </c>
      <c r="L4187" s="1">
        <v>0.76138771186440679</v>
      </c>
      <c r="M4187" s="1">
        <v>0.52592048135106617</v>
      </c>
      <c r="N4187">
        <v>0.72381417138395476</v>
      </c>
      <c r="O4187" s="1">
        <v>0</v>
      </c>
      <c r="P4187">
        <v>37081</v>
      </c>
      <c r="Q4187" s="1">
        <v>0.76138771186440679</v>
      </c>
      <c r="R4187" s="1">
        <v>7.3821329132686575E-2</v>
      </c>
      <c r="S4187">
        <v>0.70136651483168533</v>
      </c>
      <c r="T4187" s="1">
        <v>0</v>
      </c>
      <c r="U4187">
        <v>12626</v>
      </c>
      <c r="W4187">
        <f t="shared" si="197"/>
        <v>4185</v>
      </c>
      <c r="X4187">
        <f t="shared" si="195"/>
        <v>1046</v>
      </c>
      <c r="Y4187">
        <f t="shared" si="196"/>
        <v>25</v>
      </c>
    </row>
    <row r="4188" spans="1:25" x14ac:dyDescent="0.25">
      <c r="A4188" s="2">
        <v>43699.416666666664</v>
      </c>
      <c r="B4188" s="1">
        <v>0.79449152542372881</v>
      </c>
      <c r="C4188" s="1">
        <v>0.51384226180301684</v>
      </c>
      <c r="D4188">
        <v>0.85788035226237469</v>
      </c>
      <c r="E4188" s="1">
        <v>0</v>
      </c>
      <c r="F4188">
        <v>5650</v>
      </c>
      <c r="G4188" s="1">
        <v>0.79449152542372881</v>
      </c>
      <c r="H4188" s="3">
        <v>0.54478168469184474</v>
      </c>
      <c r="I4188">
        <v>0.81106826944885457</v>
      </c>
      <c r="J4188" s="1">
        <v>0.8140016305567056</v>
      </c>
      <c r="K4188">
        <v>10728</v>
      </c>
      <c r="L4188" s="1">
        <v>0.79449152542372881</v>
      </c>
      <c r="M4188" s="1">
        <v>0.51384226180301684</v>
      </c>
      <c r="N4188">
        <v>0.74421237556119457</v>
      </c>
      <c r="O4188" s="1">
        <v>0</v>
      </c>
      <c r="P4188">
        <v>38126</v>
      </c>
      <c r="Q4188" s="1">
        <v>0.79449152542372881</v>
      </c>
      <c r="R4188" s="1">
        <v>0.10520992577178166</v>
      </c>
      <c r="S4188">
        <v>0.72208643484057322</v>
      </c>
      <c r="T4188" s="1">
        <v>0</v>
      </c>
      <c r="U4188">
        <v>12999</v>
      </c>
      <c r="W4188">
        <f t="shared" si="197"/>
        <v>4186</v>
      </c>
      <c r="X4188">
        <f t="shared" si="195"/>
        <v>1046</v>
      </c>
      <c r="Y4188">
        <f t="shared" si="196"/>
        <v>25</v>
      </c>
    </row>
    <row r="4189" spans="1:25" x14ac:dyDescent="0.25">
      <c r="A4189" s="2">
        <v>43699.458333333336</v>
      </c>
      <c r="B4189" s="1">
        <v>0.80264015645371578</v>
      </c>
      <c r="C4189" s="1">
        <v>0.44140627670848942</v>
      </c>
      <c r="D4189">
        <v>0.8595505617977528</v>
      </c>
      <c r="E4189" s="1">
        <v>0</v>
      </c>
      <c r="F4189">
        <v>5661</v>
      </c>
      <c r="G4189" s="1">
        <v>0.80264015645371578</v>
      </c>
      <c r="H4189" s="3">
        <v>0.51134553373550073</v>
      </c>
      <c r="I4189">
        <v>0.80675890224540714</v>
      </c>
      <c r="J4189" s="1">
        <v>0.77241696289662742</v>
      </c>
      <c r="K4189">
        <v>10671</v>
      </c>
      <c r="L4189" s="1">
        <v>0.80264015645371578</v>
      </c>
      <c r="M4189" s="1">
        <v>0.44140627670848942</v>
      </c>
      <c r="N4189">
        <v>0.75379660355260591</v>
      </c>
      <c r="O4189" s="1">
        <v>0</v>
      </c>
      <c r="P4189">
        <v>38617</v>
      </c>
      <c r="Q4189" s="1">
        <v>0.80264015645371578</v>
      </c>
      <c r="R4189" s="1">
        <v>0.13369217087021978</v>
      </c>
      <c r="S4189">
        <v>0.72125319408954558</v>
      </c>
      <c r="T4189" s="1">
        <v>0</v>
      </c>
      <c r="U4189">
        <v>12984</v>
      </c>
      <c r="W4189">
        <f t="shared" si="197"/>
        <v>4187</v>
      </c>
      <c r="X4189">
        <f t="shared" si="195"/>
        <v>1046</v>
      </c>
      <c r="Y4189">
        <f t="shared" si="196"/>
        <v>25</v>
      </c>
    </row>
    <row r="4190" spans="1:25" x14ac:dyDescent="0.25">
      <c r="A4190" s="2">
        <v>43699.5</v>
      </c>
      <c r="B4190" s="1">
        <v>0.79449152542372881</v>
      </c>
      <c r="C4190" s="1">
        <v>0.30685788520050672</v>
      </c>
      <c r="D4190">
        <v>0.85302156088672942</v>
      </c>
      <c r="E4190" s="1">
        <v>0</v>
      </c>
      <c r="F4190">
        <v>5618</v>
      </c>
      <c r="G4190" s="1">
        <v>0.79449152542372881</v>
      </c>
      <c r="H4190" s="3">
        <v>0.47790938277915684</v>
      </c>
      <c r="I4190">
        <v>0.78415362516065623</v>
      </c>
      <c r="J4190" s="1">
        <v>0.68760612753725747</v>
      </c>
      <c r="K4190">
        <v>10372</v>
      </c>
      <c r="L4190" s="1">
        <v>0.79449152542372881</v>
      </c>
      <c r="M4190" s="1">
        <v>0.30685788520050672</v>
      </c>
      <c r="N4190">
        <v>0.73490142494632049</v>
      </c>
      <c r="O4190" s="1">
        <v>0</v>
      </c>
      <c r="P4190">
        <v>37649</v>
      </c>
      <c r="Q4190" s="1">
        <v>0.79449152542372881</v>
      </c>
      <c r="R4190" s="1">
        <v>0.12381057563198615</v>
      </c>
      <c r="S4190">
        <v>0.65303855127208088</v>
      </c>
      <c r="T4190" s="1">
        <v>0</v>
      </c>
      <c r="U4190">
        <v>11756</v>
      </c>
      <c r="W4190">
        <f t="shared" si="197"/>
        <v>4188</v>
      </c>
      <c r="X4190">
        <f t="shared" si="195"/>
        <v>1047</v>
      </c>
      <c r="Y4190">
        <f t="shared" si="196"/>
        <v>25</v>
      </c>
    </row>
    <row r="4191" spans="1:25" x14ac:dyDescent="0.25">
      <c r="A4191" s="2">
        <v>43699.541666666664</v>
      </c>
      <c r="B4191" s="1">
        <v>0.73235821382007826</v>
      </c>
      <c r="C4191" s="1">
        <v>0.30235462035486022</v>
      </c>
      <c r="D4191">
        <v>0.90312784694807169</v>
      </c>
      <c r="E4191" s="1">
        <v>0</v>
      </c>
      <c r="F4191">
        <v>5948</v>
      </c>
      <c r="G4191" s="1">
        <v>0.73235821382007826</v>
      </c>
      <c r="H4191" s="3">
        <v>0.48071031689068305</v>
      </c>
      <c r="I4191">
        <v>0.80486882891056177</v>
      </c>
      <c r="J4191" s="1">
        <v>0.6281473483390756</v>
      </c>
      <c r="K4191">
        <v>10646</v>
      </c>
      <c r="L4191" s="1">
        <v>0.73235821382007826</v>
      </c>
      <c r="M4191" s="1">
        <v>0.30235462035486022</v>
      </c>
      <c r="N4191">
        <v>0.74690610970134685</v>
      </c>
      <c r="O4191" s="1">
        <v>0</v>
      </c>
      <c r="P4191">
        <v>38264</v>
      </c>
      <c r="Q4191" s="1">
        <v>0.73235821382007826</v>
      </c>
      <c r="R4191" s="1">
        <v>0.13892360364340231</v>
      </c>
      <c r="S4191">
        <v>0.68253527385846013</v>
      </c>
      <c r="T4191" s="1">
        <v>0</v>
      </c>
      <c r="U4191">
        <v>12287</v>
      </c>
      <c r="W4191">
        <f t="shared" si="197"/>
        <v>4189</v>
      </c>
      <c r="X4191">
        <f t="shared" si="195"/>
        <v>1047</v>
      </c>
      <c r="Y4191">
        <f t="shared" si="196"/>
        <v>25</v>
      </c>
    </row>
    <row r="4192" spans="1:25" x14ac:dyDescent="0.25">
      <c r="A4192" s="2">
        <v>43699.583333333336</v>
      </c>
      <c r="B4192" s="1">
        <v>0.68142926988265973</v>
      </c>
      <c r="C4192" s="1">
        <v>0.36124833339031243</v>
      </c>
      <c r="D4192">
        <v>0.95065290009110237</v>
      </c>
      <c r="E4192" s="1">
        <v>0</v>
      </c>
      <c r="F4192">
        <v>6261</v>
      </c>
      <c r="G4192" s="1">
        <v>0.68142926988265973</v>
      </c>
      <c r="H4192" s="3">
        <v>0.5050434319845668</v>
      </c>
      <c r="I4192">
        <v>0.82210629772435173</v>
      </c>
      <c r="J4192" s="1">
        <v>0.61355623687939898</v>
      </c>
      <c r="K4192">
        <v>10874</v>
      </c>
      <c r="L4192" s="1">
        <v>0.68142926988265973</v>
      </c>
      <c r="M4192" s="1">
        <v>0.36124833339031243</v>
      </c>
      <c r="N4192">
        <v>0.76230724185047827</v>
      </c>
      <c r="O4192" s="1">
        <v>0</v>
      </c>
      <c r="P4192">
        <v>39053</v>
      </c>
      <c r="Q4192" s="1">
        <v>0.68142926988265973</v>
      </c>
      <c r="R4192" s="1">
        <v>0.17205601120689154</v>
      </c>
      <c r="S4192">
        <v>0.70031107654705038</v>
      </c>
      <c r="T4192" s="1">
        <v>0</v>
      </c>
      <c r="U4192">
        <v>12607</v>
      </c>
      <c r="W4192">
        <f t="shared" si="197"/>
        <v>4190</v>
      </c>
      <c r="X4192">
        <f t="shared" si="195"/>
        <v>1047</v>
      </c>
      <c r="Y4192">
        <f t="shared" si="196"/>
        <v>25</v>
      </c>
    </row>
    <row r="4193" spans="1:25" x14ac:dyDescent="0.25">
      <c r="A4193" s="2">
        <v>43699.625</v>
      </c>
      <c r="B4193" s="1">
        <v>0.61573093220338981</v>
      </c>
      <c r="C4193" s="1">
        <v>0.37239154216949916</v>
      </c>
      <c r="D4193">
        <v>0.95444883085332521</v>
      </c>
      <c r="E4193" s="1">
        <v>0</v>
      </c>
      <c r="F4193">
        <v>6286</v>
      </c>
      <c r="G4193" s="1">
        <v>0.61573093220338981</v>
      </c>
      <c r="H4193" s="3">
        <v>0.53305277309982879</v>
      </c>
      <c r="I4193">
        <v>0.82165268012398884</v>
      </c>
      <c r="J4193" s="1">
        <v>0.61848073699703987</v>
      </c>
      <c r="K4193">
        <v>10868</v>
      </c>
      <c r="L4193" s="1">
        <v>0.61573093220338981</v>
      </c>
      <c r="M4193" s="1">
        <v>0.37239154216949916</v>
      </c>
      <c r="N4193">
        <v>0.76566464961936365</v>
      </c>
      <c r="O4193" s="1">
        <v>0</v>
      </c>
      <c r="P4193">
        <v>39225</v>
      </c>
      <c r="Q4193" s="1">
        <v>0.61573093220338981</v>
      </c>
      <c r="R4193" s="1">
        <v>0.17961252521259963</v>
      </c>
      <c r="S4193">
        <v>0.70542161982002005</v>
      </c>
      <c r="T4193" s="1">
        <v>0</v>
      </c>
      <c r="U4193">
        <v>12699</v>
      </c>
      <c r="W4193">
        <f t="shared" si="197"/>
        <v>4191</v>
      </c>
      <c r="X4193">
        <f t="shared" si="195"/>
        <v>1047</v>
      </c>
      <c r="Y4193">
        <f t="shared" si="196"/>
        <v>25</v>
      </c>
    </row>
    <row r="4194" spans="1:25" x14ac:dyDescent="0.25">
      <c r="A4194" s="2">
        <v>43699.666666666664</v>
      </c>
      <c r="B4194" s="1">
        <v>0.39673647327249023</v>
      </c>
      <c r="C4194" s="1">
        <v>0.35981163037161179</v>
      </c>
      <c r="D4194">
        <v>0.93501366535074404</v>
      </c>
      <c r="E4194" s="1">
        <v>0</v>
      </c>
      <c r="F4194">
        <v>6158</v>
      </c>
      <c r="G4194" s="1">
        <v>0.39673647327249023</v>
      </c>
      <c r="H4194" s="3">
        <v>0.57016515007755086</v>
      </c>
      <c r="I4194">
        <v>0.80312996144250393</v>
      </c>
      <c r="J4194" s="1">
        <v>0.63489573738917593</v>
      </c>
      <c r="K4194">
        <v>10623</v>
      </c>
      <c r="L4194" s="1">
        <v>0.39673647327249023</v>
      </c>
      <c r="M4194" s="1">
        <v>0.35981163037161179</v>
      </c>
      <c r="N4194">
        <v>0.76738239312902601</v>
      </c>
      <c r="O4194" s="1">
        <v>0</v>
      </c>
      <c r="P4194">
        <v>39313</v>
      </c>
      <c r="Q4194" s="1">
        <v>0.39673647327249023</v>
      </c>
      <c r="R4194" s="1">
        <v>0.20053825630532968</v>
      </c>
      <c r="S4194">
        <v>0.71925341628707917</v>
      </c>
      <c r="T4194" s="1">
        <v>0</v>
      </c>
      <c r="U4194">
        <v>12948</v>
      </c>
      <c r="W4194">
        <f t="shared" si="197"/>
        <v>4192</v>
      </c>
      <c r="X4194">
        <f t="shared" si="195"/>
        <v>1048</v>
      </c>
      <c r="Y4194">
        <f t="shared" si="196"/>
        <v>25</v>
      </c>
    </row>
    <row r="4195" spans="1:25" x14ac:dyDescent="0.25">
      <c r="A4195" s="2">
        <v>43699.708333333336</v>
      </c>
      <c r="B4195" s="1">
        <v>5.5512548891786181E-2</v>
      </c>
      <c r="C4195" s="1">
        <v>0.34885046665071351</v>
      </c>
      <c r="D4195">
        <v>0.88338900698451261</v>
      </c>
      <c r="E4195" s="1">
        <v>0</v>
      </c>
      <c r="F4195">
        <v>5818</v>
      </c>
      <c r="G4195" s="1">
        <v>5.5512548891786181E-2</v>
      </c>
      <c r="H4195" s="3">
        <v>0.58539522930897459</v>
      </c>
      <c r="I4195">
        <v>0.78211234595902324</v>
      </c>
      <c r="J4195" s="1">
        <v>0.62395240379441852</v>
      </c>
      <c r="K4195">
        <v>10345</v>
      </c>
      <c r="L4195" s="1">
        <v>5.5512548891786181E-2</v>
      </c>
      <c r="M4195" s="1">
        <v>0.34885046665071351</v>
      </c>
      <c r="N4195">
        <v>0.75524106968573101</v>
      </c>
      <c r="O4195" s="1">
        <v>0</v>
      </c>
      <c r="P4195">
        <v>38691</v>
      </c>
      <c r="Q4195" s="1">
        <v>5.5512548891786181E-2</v>
      </c>
      <c r="R4195" s="1">
        <v>0.24936496218836648</v>
      </c>
      <c r="S4195">
        <v>0.71292078657926894</v>
      </c>
      <c r="T4195" s="1">
        <v>0</v>
      </c>
      <c r="U4195">
        <v>12834</v>
      </c>
      <c r="W4195">
        <f t="shared" si="197"/>
        <v>4193</v>
      </c>
      <c r="X4195">
        <f t="shared" si="195"/>
        <v>1048</v>
      </c>
      <c r="Y4195">
        <f t="shared" si="196"/>
        <v>25</v>
      </c>
    </row>
    <row r="4196" spans="1:25" x14ac:dyDescent="0.25">
      <c r="A4196" s="2">
        <v>43699.75</v>
      </c>
      <c r="B4196" s="1">
        <v>0</v>
      </c>
      <c r="C4196" s="1">
        <v>0.39718300229052034</v>
      </c>
      <c r="D4196">
        <v>0.86197995748557543</v>
      </c>
      <c r="E4196" s="1">
        <v>0</v>
      </c>
      <c r="F4196">
        <v>5677</v>
      </c>
      <c r="G4196" s="1">
        <v>0</v>
      </c>
      <c r="H4196" s="3">
        <v>0.6295099415655121</v>
      </c>
      <c r="I4196">
        <v>0.81552884251908975</v>
      </c>
      <c r="J4196" s="1">
        <v>0.68487029413856815</v>
      </c>
      <c r="K4196">
        <v>10787</v>
      </c>
      <c r="L4196" s="1">
        <v>0</v>
      </c>
      <c r="M4196" s="1">
        <v>0.39718300229052034</v>
      </c>
      <c r="N4196">
        <v>0.80653913722428261</v>
      </c>
      <c r="O4196" s="1">
        <v>0</v>
      </c>
      <c r="P4196">
        <v>41319</v>
      </c>
      <c r="Q4196" s="1">
        <v>0</v>
      </c>
      <c r="R4196" s="1">
        <v>0.26215290896725707</v>
      </c>
      <c r="S4196">
        <v>0.75797133651816462</v>
      </c>
      <c r="T4196" s="1">
        <v>0</v>
      </c>
      <c r="U4196">
        <v>13645</v>
      </c>
      <c r="W4196">
        <f t="shared" si="197"/>
        <v>4194</v>
      </c>
      <c r="X4196">
        <f t="shared" si="195"/>
        <v>1048</v>
      </c>
      <c r="Y4196">
        <f t="shared" si="196"/>
        <v>25</v>
      </c>
    </row>
    <row r="4197" spans="1:25" x14ac:dyDescent="0.25">
      <c r="A4197" s="2">
        <v>43699.791666666664</v>
      </c>
      <c r="B4197" s="1">
        <v>0</v>
      </c>
      <c r="C4197" s="1">
        <v>0.37734180028033248</v>
      </c>
      <c r="D4197">
        <v>0.88885514728211357</v>
      </c>
      <c r="E4197" s="1">
        <v>0</v>
      </c>
      <c r="F4197">
        <v>5854</v>
      </c>
      <c r="G4197" s="1">
        <v>0</v>
      </c>
      <c r="H4197" s="3">
        <v>0.63738756875417946</v>
      </c>
      <c r="I4197">
        <v>0.80335677024268537</v>
      </c>
      <c r="J4197" s="1">
        <v>0.81217774162424605</v>
      </c>
      <c r="K4197">
        <v>10626</v>
      </c>
      <c r="L4197" s="1">
        <v>0</v>
      </c>
      <c r="M4197" s="1">
        <v>0.37734180028033248</v>
      </c>
      <c r="N4197">
        <v>0.79970720281085306</v>
      </c>
      <c r="O4197" s="1">
        <v>0</v>
      </c>
      <c r="P4197">
        <v>40969</v>
      </c>
      <c r="Q4197" s="1">
        <v>0</v>
      </c>
      <c r="R4197" s="1">
        <v>0.29819166807140324</v>
      </c>
      <c r="S4197">
        <v>0.75869347850238866</v>
      </c>
      <c r="T4197" s="1">
        <v>0</v>
      </c>
      <c r="U4197">
        <v>13658</v>
      </c>
      <c r="W4197">
        <f t="shared" si="197"/>
        <v>4195</v>
      </c>
      <c r="X4197">
        <f t="shared" si="195"/>
        <v>1048</v>
      </c>
      <c r="Y4197">
        <f t="shared" si="196"/>
        <v>25</v>
      </c>
    </row>
    <row r="4198" spans="1:25" x14ac:dyDescent="0.25">
      <c r="A4198" s="2">
        <v>43699.833333333336</v>
      </c>
      <c r="B4198" s="1">
        <v>0</v>
      </c>
      <c r="C4198" s="1">
        <v>0.34671293289118377</v>
      </c>
      <c r="D4198">
        <v>0.90525356817491653</v>
      </c>
      <c r="E4198" s="1">
        <v>0</v>
      </c>
      <c r="F4198">
        <v>5962</v>
      </c>
      <c r="G4198" s="1">
        <v>0</v>
      </c>
      <c r="H4198" s="3">
        <v>0.6587446913545667</v>
      </c>
      <c r="I4198">
        <v>0.79776215317154309</v>
      </c>
      <c r="J4198" s="1">
        <v>0.87564907647383905</v>
      </c>
      <c r="K4198">
        <v>10552</v>
      </c>
      <c r="L4198" s="1">
        <v>0</v>
      </c>
      <c r="M4198" s="1">
        <v>0.34671293289118377</v>
      </c>
      <c r="N4198">
        <v>0.78699980480187393</v>
      </c>
      <c r="O4198" s="1">
        <v>0</v>
      </c>
      <c r="P4198">
        <v>40318</v>
      </c>
      <c r="Q4198" s="1">
        <v>0</v>
      </c>
      <c r="R4198" s="1">
        <v>0.17554363305567988</v>
      </c>
      <c r="S4198">
        <v>0.72264192867459176</v>
      </c>
      <c r="T4198" s="1">
        <v>0</v>
      </c>
      <c r="U4198">
        <v>13009</v>
      </c>
      <c r="W4198">
        <f t="shared" si="197"/>
        <v>4196</v>
      </c>
      <c r="X4198">
        <f t="shared" si="195"/>
        <v>1049</v>
      </c>
      <c r="Y4198">
        <f t="shared" si="196"/>
        <v>25</v>
      </c>
    </row>
    <row r="4199" spans="1:25" x14ac:dyDescent="0.25">
      <c r="A4199" s="2">
        <v>43699.875</v>
      </c>
      <c r="B4199" s="1">
        <v>0</v>
      </c>
      <c r="C4199" s="1">
        <v>0.32248982940754162</v>
      </c>
      <c r="D4199">
        <v>0.92544791982994234</v>
      </c>
      <c r="E4199" s="1">
        <v>0</v>
      </c>
      <c r="F4199">
        <v>6095</v>
      </c>
      <c r="G4199" s="1">
        <v>0</v>
      </c>
      <c r="H4199" s="3">
        <v>0.64333955374117269</v>
      </c>
      <c r="I4199">
        <v>0.82732290012852494</v>
      </c>
      <c r="J4199" s="1">
        <v>0.90318979935397858</v>
      </c>
      <c r="K4199">
        <v>10943</v>
      </c>
      <c r="L4199" s="1">
        <v>0</v>
      </c>
      <c r="M4199" s="1">
        <v>0.32248982940754162</v>
      </c>
      <c r="N4199">
        <v>0.76792894788210031</v>
      </c>
      <c r="O4199" s="1">
        <v>0</v>
      </c>
      <c r="P4199">
        <v>39341</v>
      </c>
      <c r="Q4199" s="1">
        <v>0</v>
      </c>
      <c r="R4199" s="1">
        <v>0.19007539075896465</v>
      </c>
      <c r="S4199">
        <v>0.70153316298189095</v>
      </c>
      <c r="T4199" s="1">
        <v>0</v>
      </c>
      <c r="U4199">
        <v>12629</v>
      </c>
      <c r="W4199">
        <f t="shared" si="197"/>
        <v>4197</v>
      </c>
      <c r="X4199">
        <f t="shared" si="195"/>
        <v>1049</v>
      </c>
      <c r="Y4199">
        <f t="shared" si="196"/>
        <v>25</v>
      </c>
    </row>
    <row r="4200" spans="1:25" x14ac:dyDescent="0.25">
      <c r="A4200" s="2">
        <v>43699.916666666664</v>
      </c>
      <c r="B4200" s="1">
        <v>0</v>
      </c>
      <c r="C4200" s="1">
        <v>0.35783306553622191</v>
      </c>
      <c r="D4200">
        <v>0.93744306103856667</v>
      </c>
      <c r="E4200" s="1">
        <v>0</v>
      </c>
      <c r="F4200">
        <v>6174</v>
      </c>
      <c r="G4200" s="1">
        <v>0</v>
      </c>
      <c r="H4200" s="3">
        <v>0.63511180978856452</v>
      </c>
      <c r="I4200">
        <v>0.81552884251908975</v>
      </c>
      <c r="J4200" s="1">
        <v>0.9144979107352279</v>
      </c>
      <c r="K4200">
        <v>10787</v>
      </c>
      <c r="L4200" s="1">
        <v>0</v>
      </c>
      <c r="M4200" s="1">
        <v>0.35783306553622191</v>
      </c>
      <c r="N4200">
        <v>0.72564903376927581</v>
      </c>
      <c r="O4200" s="1">
        <v>0</v>
      </c>
      <c r="P4200">
        <v>37175</v>
      </c>
      <c r="Q4200" s="1">
        <v>0</v>
      </c>
      <c r="R4200" s="1">
        <v>0.28831007283316962</v>
      </c>
      <c r="S4200">
        <v>0.66131540939895572</v>
      </c>
      <c r="T4200" s="1">
        <v>0</v>
      </c>
      <c r="U4200">
        <v>11905</v>
      </c>
      <c r="W4200">
        <f t="shared" si="197"/>
        <v>4198</v>
      </c>
      <c r="X4200">
        <f t="shared" si="195"/>
        <v>1049</v>
      </c>
      <c r="Y4200">
        <f t="shared" si="196"/>
        <v>25</v>
      </c>
    </row>
    <row r="4201" spans="1:25" x14ac:dyDescent="0.25">
      <c r="A4201" s="2">
        <v>43699.958333333336</v>
      </c>
      <c r="B4201" s="1">
        <v>0</v>
      </c>
      <c r="C4201" s="1">
        <v>0.30384858637311568</v>
      </c>
      <c r="D4201">
        <v>0.92635894321287582</v>
      </c>
      <c r="E4201" s="1">
        <v>0</v>
      </c>
      <c r="F4201">
        <v>6101</v>
      </c>
      <c r="G4201" s="1">
        <v>0</v>
      </c>
      <c r="H4201" s="3">
        <v>0.60325118426995405</v>
      </c>
      <c r="I4201">
        <v>0.78165872835866035</v>
      </c>
      <c r="J4201" s="1">
        <v>0.91741613302716318</v>
      </c>
      <c r="K4201">
        <v>10339</v>
      </c>
      <c r="L4201" s="1">
        <v>0</v>
      </c>
      <c r="M4201" s="1">
        <v>0.30384858637311568</v>
      </c>
      <c r="N4201">
        <v>0.66605504587155961</v>
      </c>
      <c r="O4201" s="1">
        <v>0</v>
      </c>
      <c r="P4201">
        <v>34122</v>
      </c>
      <c r="Q4201" s="1">
        <v>0</v>
      </c>
      <c r="R4201" s="1">
        <v>0.23308939356068753</v>
      </c>
      <c r="S4201">
        <v>0.59532274191756474</v>
      </c>
      <c r="T4201" s="1">
        <v>0</v>
      </c>
      <c r="U4201">
        <v>10717</v>
      </c>
      <c r="W4201">
        <f t="shared" si="197"/>
        <v>4199</v>
      </c>
      <c r="X4201">
        <f t="shared" si="195"/>
        <v>1049</v>
      </c>
      <c r="Y4201">
        <f t="shared" si="196"/>
        <v>25</v>
      </c>
    </row>
    <row r="4202" spans="1:25" x14ac:dyDescent="0.25">
      <c r="A4202" s="2">
        <v>43700</v>
      </c>
      <c r="B4202" s="1">
        <v>0</v>
      </c>
      <c r="C4202" s="1">
        <v>0.25100252982804144</v>
      </c>
      <c r="D4202">
        <v>0.89842089280291526</v>
      </c>
      <c r="E4202" s="1">
        <v>0</v>
      </c>
      <c r="F4202">
        <v>5917</v>
      </c>
      <c r="G4202" s="1">
        <v>0</v>
      </c>
      <c r="H4202" s="3">
        <v>0.55511012922809755</v>
      </c>
      <c r="I4202">
        <v>0.75073712860058972</v>
      </c>
      <c r="J4202" s="1">
        <v>0.91230924401627644</v>
      </c>
      <c r="K4202">
        <v>9930</v>
      </c>
      <c r="L4202" s="1">
        <v>0</v>
      </c>
      <c r="M4202" s="1">
        <v>0.25100252982804144</v>
      </c>
      <c r="N4202">
        <v>0.60977942611750924</v>
      </c>
      <c r="O4202" s="1">
        <v>0</v>
      </c>
      <c r="P4202">
        <v>31239</v>
      </c>
      <c r="Q4202" s="1">
        <v>0</v>
      </c>
      <c r="R4202" s="1">
        <v>0.20751350000290636</v>
      </c>
      <c r="S4202">
        <v>0.53249638929007892</v>
      </c>
      <c r="T4202" s="1">
        <v>0</v>
      </c>
      <c r="U4202">
        <v>9586</v>
      </c>
      <c r="W4202">
        <f t="shared" si="197"/>
        <v>4200</v>
      </c>
      <c r="X4202">
        <f t="shared" si="195"/>
        <v>1050</v>
      </c>
      <c r="Y4202">
        <f t="shared" si="196"/>
        <v>26</v>
      </c>
    </row>
    <row r="4203" spans="1:25" x14ac:dyDescent="0.25">
      <c r="A4203" s="2">
        <v>43700.041666666664</v>
      </c>
      <c r="B4203" s="1">
        <v>0</v>
      </c>
      <c r="C4203" s="1">
        <v>0.29680352808451138</v>
      </c>
      <c r="D4203">
        <v>0.87670816884300029</v>
      </c>
      <c r="E4203" s="1">
        <v>0</v>
      </c>
      <c r="F4203">
        <v>5774</v>
      </c>
      <c r="G4203" s="1">
        <v>0</v>
      </c>
      <c r="H4203" s="3">
        <v>0.53112713089815455</v>
      </c>
      <c r="I4203">
        <v>0.72798064564905118</v>
      </c>
      <c r="J4203" s="1">
        <v>0.90939102172434105</v>
      </c>
      <c r="K4203">
        <v>9629</v>
      </c>
      <c r="L4203" s="1">
        <v>0</v>
      </c>
      <c r="M4203" s="1">
        <v>0.29680352808451138</v>
      </c>
      <c r="N4203">
        <v>0.5668748780011712</v>
      </c>
      <c r="O4203" s="1">
        <v>0</v>
      </c>
      <c r="P4203">
        <v>29041</v>
      </c>
      <c r="Q4203" s="1">
        <v>0</v>
      </c>
      <c r="R4203" s="1">
        <v>0.15229282073042427</v>
      </c>
      <c r="S4203">
        <v>0.49338962337518055</v>
      </c>
      <c r="T4203" s="1">
        <v>0</v>
      </c>
      <c r="U4203">
        <v>8882</v>
      </c>
      <c r="W4203">
        <f t="shared" si="197"/>
        <v>4201</v>
      </c>
      <c r="X4203">
        <f t="shared" si="195"/>
        <v>1050</v>
      </c>
      <c r="Y4203">
        <f t="shared" si="196"/>
        <v>26</v>
      </c>
    </row>
    <row r="4204" spans="1:25" x14ac:dyDescent="0.25">
      <c r="A4204" s="2">
        <v>43700.083333333336</v>
      </c>
      <c r="B4204" s="1">
        <v>0</v>
      </c>
      <c r="C4204" s="1">
        <v>0.38106731393798554</v>
      </c>
      <c r="D4204">
        <v>0.85712116610993017</v>
      </c>
      <c r="E4204" s="1">
        <v>0</v>
      </c>
      <c r="F4204">
        <v>5645</v>
      </c>
      <c r="G4204" s="1">
        <v>0</v>
      </c>
      <c r="H4204" s="3">
        <v>0.50556860713047802</v>
      </c>
      <c r="I4204">
        <v>0.71248204430331896</v>
      </c>
      <c r="J4204" s="1">
        <v>0.90793191057837341</v>
      </c>
      <c r="K4204">
        <v>9424</v>
      </c>
      <c r="L4204" s="1">
        <v>0</v>
      </c>
      <c r="M4204" s="1">
        <v>0.38106731393798554</v>
      </c>
      <c r="N4204">
        <v>0.54733554557876241</v>
      </c>
      <c r="O4204" s="1">
        <v>0</v>
      </c>
      <c r="P4204">
        <v>28040</v>
      </c>
      <c r="Q4204" s="1">
        <v>0</v>
      </c>
      <c r="R4204" s="1">
        <v>6.7427355743241282E-2</v>
      </c>
      <c r="S4204">
        <v>0.47594711698700143</v>
      </c>
      <c r="T4204" s="1">
        <v>0</v>
      </c>
      <c r="U4204">
        <v>8568</v>
      </c>
      <c r="W4204">
        <f t="shared" si="197"/>
        <v>4202</v>
      </c>
      <c r="X4204">
        <f t="shared" si="195"/>
        <v>1050</v>
      </c>
      <c r="Y4204">
        <f t="shared" si="196"/>
        <v>26</v>
      </c>
    </row>
    <row r="4205" spans="1:25" x14ac:dyDescent="0.25">
      <c r="A4205" s="2">
        <v>43700.125</v>
      </c>
      <c r="B4205" s="1">
        <v>0</v>
      </c>
      <c r="C4205" s="1">
        <v>0.53278349458138363</v>
      </c>
      <c r="D4205">
        <v>0.83738232614637109</v>
      </c>
      <c r="E4205" s="1">
        <v>0</v>
      </c>
      <c r="F4205">
        <v>5515</v>
      </c>
      <c r="G4205" s="1">
        <v>0</v>
      </c>
      <c r="H4205" s="3">
        <v>0.49944156376151444</v>
      </c>
      <c r="I4205">
        <v>0.70144401602782191</v>
      </c>
      <c r="J4205" s="1">
        <v>0.90610802164591386</v>
      </c>
      <c r="K4205">
        <v>9278</v>
      </c>
      <c r="L4205" s="1">
        <v>0</v>
      </c>
      <c r="M4205" s="1">
        <v>0.53278349458138363</v>
      </c>
      <c r="N4205">
        <v>0.54054265079055241</v>
      </c>
      <c r="O4205" s="1">
        <v>0</v>
      </c>
      <c r="P4205">
        <v>27692</v>
      </c>
      <c r="Q4205" s="1">
        <v>0</v>
      </c>
      <c r="R4205" s="1">
        <v>5.3476868348087916E-2</v>
      </c>
      <c r="S4205">
        <v>0.47028107988001333</v>
      </c>
      <c r="T4205" s="1">
        <v>0</v>
      </c>
      <c r="U4205">
        <v>8466</v>
      </c>
      <c r="W4205">
        <f t="shared" si="197"/>
        <v>4203</v>
      </c>
      <c r="X4205">
        <f t="shared" si="195"/>
        <v>1050</v>
      </c>
      <c r="Y4205">
        <f t="shared" si="196"/>
        <v>26</v>
      </c>
    </row>
    <row r="4206" spans="1:25" x14ac:dyDescent="0.25">
      <c r="A4206" s="2">
        <v>43700.166666666664</v>
      </c>
      <c r="B4206" s="1">
        <v>0</v>
      </c>
      <c r="C4206" s="1">
        <v>0.61965573826536069</v>
      </c>
      <c r="D4206">
        <v>0.82265411478894623</v>
      </c>
      <c r="E4206" s="1">
        <v>0</v>
      </c>
      <c r="F4206">
        <v>5418</v>
      </c>
      <c r="G4206" s="1">
        <v>0</v>
      </c>
      <c r="H4206" s="3">
        <v>0.4758086821955122</v>
      </c>
      <c r="I4206">
        <v>0.69645422242383004</v>
      </c>
      <c r="J4206" s="1">
        <v>0.896988576983616</v>
      </c>
      <c r="K4206">
        <v>9212</v>
      </c>
      <c r="L4206" s="1">
        <v>0</v>
      </c>
      <c r="M4206" s="1">
        <v>0.61965573826536069</v>
      </c>
      <c r="N4206">
        <v>0.54721842670310361</v>
      </c>
      <c r="O4206" s="1">
        <v>0</v>
      </c>
      <c r="P4206">
        <v>28034</v>
      </c>
      <c r="Q4206" s="1">
        <v>0</v>
      </c>
      <c r="R4206" s="1">
        <v>5.9289571429401819E-2</v>
      </c>
      <c r="S4206">
        <v>0.47528052438617929</v>
      </c>
      <c r="T4206" s="1">
        <v>0</v>
      </c>
      <c r="U4206">
        <v>8556</v>
      </c>
      <c r="W4206">
        <f t="shared" si="197"/>
        <v>4204</v>
      </c>
      <c r="X4206">
        <f t="shared" si="195"/>
        <v>1051</v>
      </c>
      <c r="Y4206">
        <f t="shared" si="196"/>
        <v>26</v>
      </c>
    </row>
    <row r="4207" spans="1:25" x14ac:dyDescent="0.25">
      <c r="A4207" s="2">
        <v>43700.208333333336</v>
      </c>
      <c r="B4207" s="1">
        <v>1.0185788787483703E-3</v>
      </c>
      <c r="C4207" s="1">
        <v>0.58187925199138635</v>
      </c>
      <c r="D4207">
        <v>0.81005162465836622</v>
      </c>
      <c r="E4207" s="1">
        <v>0</v>
      </c>
      <c r="F4207">
        <v>5335</v>
      </c>
      <c r="G4207" s="1">
        <v>1.0185788787483703E-3</v>
      </c>
      <c r="H4207" s="3">
        <v>0.47633385734142336</v>
      </c>
      <c r="I4207">
        <v>0.6844333560142134</v>
      </c>
      <c r="J4207" s="1">
        <v>0.8933407991186969</v>
      </c>
      <c r="K4207">
        <v>9053</v>
      </c>
      <c r="L4207" s="1">
        <v>1.0185788787483703E-3</v>
      </c>
      <c r="M4207" s="1">
        <v>0.58187925199138635</v>
      </c>
      <c r="N4207">
        <v>0.57815732968963496</v>
      </c>
      <c r="O4207" s="1">
        <v>0</v>
      </c>
      <c r="P4207">
        <v>29619</v>
      </c>
      <c r="Q4207" s="1">
        <v>1.0185788787483703E-3</v>
      </c>
      <c r="R4207" s="1">
        <v>8.1377843138394648E-2</v>
      </c>
      <c r="S4207">
        <v>0.50327741362070877</v>
      </c>
      <c r="T4207" s="1">
        <v>0</v>
      </c>
      <c r="U4207">
        <v>9060</v>
      </c>
      <c r="W4207">
        <f t="shared" si="197"/>
        <v>4205</v>
      </c>
      <c r="X4207">
        <f t="shared" si="195"/>
        <v>1051</v>
      </c>
      <c r="Y4207">
        <f t="shared" si="196"/>
        <v>26</v>
      </c>
    </row>
    <row r="4208" spans="1:25" x14ac:dyDescent="0.25">
      <c r="A4208" s="2">
        <v>43700.25</v>
      </c>
      <c r="B4208" s="1">
        <v>0.10695078226857888</v>
      </c>
      <c r="C4208" s="1">
        <v>0.5466941301152114</v>
      </c>
      <c r="D4208">
        <v>0.76844822350440323</v>
      </c>
      <c r="E4208" s="1">
        <v>0</v>
      </c>
      <c r="F4208">
        <v>5061</v>
      </c>
      <c r="G4208" s="1">
        <v>0.10695078226857888</v>
      </c>
      <c r="H4208" s="3">
        <v>0.44482334858675365</v>
      </c>
      <c r="I4208">
        <v>0.66281091706358208</v>
      </c>
      <c r="J4208" s="1">
        <v>0.88403896556315309</v>
      </c>
      <c r="K4208">
        <v>8767</v>
      </c>
      <c r="L4208" s="1">
        <v>0.10695078226857888</v>
      </c>
      <c r="M4208" s="1">
        <v>0.5466941301152114</v>
      </c>
      <c r="N4208">
        <v>0.62592231114581298</v>
      </c>
      <c r="O4208" s="1">
        <v>0</v>
      </c>
      <c r="P4208">
        <v>32066</v>
      </c>
      <c r="Q4208" s="1">
        <v>0.10695078226857888</v>
      </c>
      <c r="R4208" s="1">
        <v>0.10114103361486193</v>
      </c>
      <c r="S4208">
        <v>0.57021442061993111</v>
      </c>
      <c r="T4208" s="1">
        <v>0</v>
      </c>
      <c r="U4208">
        <v>10265</v>
      </c>
      <c r="W4208">
        <f t="shared" si="197"/>
        <v>4206</v>
      </c>
      <c r="X4208">
        <f t="shared" si="195"/>
        <v>1051</v>
      </c>
      <c r="Y4208">
        <f t="shared" si="196"/>
        <v>26</v>
      </c>
    </row>
    <row r="4209" spans="1:25" x14ac:dyDescent="0.25">
      <c r="A4209" s="2">
        <v>43700.291666666664</v>
      </c>
      <c r="B4209" s="1">
        <v>0.41710805084745761</v>
      </c>
      <c r="C4209" s="1">
        <v>0.57672045400157401</v>
      </c>
      <c r="D4209">
        <v>0.75721226844822354</v>
      </c>
      <c r="E4209" s="1">
        <v>0</v>
      </c>
      <c r="F4209">
        <v>4987</v>
      </c>
      <c r="G4209" s="1">
        <v>0.41710805084745761</v>
      </c>
      <c r="H4209" s="3">
        <v>0.54268098410820009</v>
      </c>
      <c r="I4209">
        <v>0.71263325017010659</v>
      </c>
      <c r="J4209" s="1">
        <v>0.884403743349645</v>
      </c>
      <c r="K4209">
        <v>9426</v>
      </c>
      <c r="L4209" s="1">
        <v>0.41710805084745761</v>
      </c>
      <c r="M4209" s="1">
        <v>0.57672045400157401</v>
      </c>
      <c r="N4209">
        <v>0.66019910208861998</v>
      </c>
      <c r="O4209" s="1">
        <v>0</v>
      </c>
      <c r="P4209">
        <v>33822</v>
      </c>
      <c r="Q4209" s="1">
        <v>0.41710805084745761</v>
      </c>
      <c r="R4209" s="1">
        <v>0.11102262885309556</v>
      </c>
      <c r="S4209">
        <v>0.63337406954782804</v>
      </c>
      <c r="T4209" s="1">
        <v>0</v>
      </c>
      <c r="U4209">
        <v>11402</v>
      </c>
      <c r="W4209">
        <f t="shared" si="197"/>
        <v>4207</v>
      </c>
      <c r="X4209">
        <f t="shared" si="195"/>
        <v>1051</v>
      </c>
      <c r="Y4209">
        <f t="shared" si="196"/>
        <v>26</v>
      </c>
    </row>
    <row r="4210" spans="1:25" x14ac:dyDescent="0.25">
      <c r="A4210" s="2">
        <v>43700.333333333336</v>
      </c>
      <c r="B4210" s="1">
        <v>0.53628177966101698</v>
      </c>
      <c r="C4210" s="1">
        <v>0.63449369252333387</v>
      </c>
      <c r="D4210">
        <v>0.81126632250227759</v>
      </c>
      <c r="E4210" s="1">
        <v>0</v>
      </c>
      <c r="F4210">
        <v>5343</v>
      </c>
      <c r="G4210" s="1">
        <v>0.53628177966101698</v>
      </c>
      <c r="H4210" s="3">
        <v>0.6300351167114232</v>
      </c>
      <c r="I4210">
        <v>0.77296439101837155</v>
      </c>
      <c r="J4210" s="1">
        <v>0.89607663251738623</v>
      </c>
      <c r="K4210">
        <v>10224</v>
      </c>
      <c r="L4210" s="1">
        <v>0.53628177966101698</v>
      </c>
      <c r="M4210" s="1">
        <v>0.63449369252333387</v>
      </c>
      <c r="N4210">
        <v>0.70080031231700179</v>
      </c>
      <c r="O4210" s="1">
        <v>0</v>
      </c>
      <c r="P4210">
        <v>35902</v>
      </c>
      <c r="Q4210" s="1">
        <v>0.53628177966101698</v>
      </c>
      <c r="R4210" s="1">
        <v>0.12322930532385476</v>
      </c>
      <c r="S4210">
        <v>0.68847905788245756</v>
      </c>
      <c r="T4210" s="1">
        <v>0</v>
      </c>
      <c r="U4210">
        <v>12394</v>
      </c>
      <c r="W4210">
        <f t="shared" si="197"/>
        <v>4208</v>
      </c>
      <c r="X4210">
        <f t="shared" si="195"/>
        <v>1052</v>
      </c>
      <c r="Y4210">
        <f t="shared" si="196"/>
        <v>26</v>
      </c>
    </row>
    <row r="4211" spans="1:25" x14ac:dyDescent="0.25">
      <c r="A4211" s="2">
        <v>43700.375</v>
      </c>
      <c r="B4211" s="1">
        <v>0.70281942633637551</v>
      </c>
      <c r="C4211" s="1">
        <v>0.64275836723530966</v>
      </c>
      <c r="D4211">
        <v>0.84603704828423931</v>
      </c>
      <c r="E4211" s="1">
        <v>0</v>
      </c>
      <c r="F4211">
        <v>5572</v>
      </c>
      <c r="G4211" s="1">
        <v>0.70281942633637551</v>
      </c>
      <c r="H4211" s="3">
        <v>0.64281437859526147</v>
      </c>
      <c r="I4211">
        <v>0.79972782943978227</v>
      </c>
      <c r="J4211" s="1">
        <v>0.87327802086164164</v>
      </c>
      <c r="K4211">
        <v>10578</v>
      </c>
      <c r="L4211" s="1">
        <v>0.70281942633637551</v>
      </c>
      <c r="M4211" s="1">
        <v>0.64275836723530966</v>
      </c>
      <c r="N4211">
        <v>0.72922115947686905</v>
      </c>
      <c r="O4211" s="1">
        <v>0</v>
      </c>
      <c r="P4211">
        <v>37358</v>
      </c>
      <c r="Q4211" s="1">
        <v>0.70281942633637551</v>
      </c>
      <c r="R4211" s="1">
        <v>9.7653411766073589E-2</v>
      </c>
      <c r="S4211">
        <v>0.70908787912454174</v>
      </c>
      <c r="T4211" s="1">
        <v>0</v>
      </c>
      <c r="U4211">
        <v>12765</v>
      </c>
      <c r="W4211">
        <f t="shared" si="197"/>
        <v>4209</v>
      </c>
      <c r="X4211">
        <f t="shared" si="195"/>
        <v>1052</v>
      </c>
      <c r="Y4211">
        <f t="shared" si="196"/>
        <v>26</v>
      </c>
    </row>
    <row r="4212" spans="1:25" x14ac:dyDescent="0.25">
      <c r="A4212" s="2">
        <v>43700.416666666664</v>
      </c>
      <c r="B4212" s="1">
        <v>0.74661831812255541</v>
      </c>
      <c r="C4212" s="1">
        <v>0.54353953710984348</v>
      </c>
      <c r="D4212">
        <v>0.86167628302459764</v>
      </c>
      <c r="E4212" s="1">
        <v>0</v>
      </c>
      <c r="F4212">
        <v>5675</v>
      </c>
      <c r="G4212" s="1">
        <v>0.74661831812255541</v>
      </c>
      <c r="H4212" s="3">
        <v>0.61848126350137766</v>
      </c>
      <c r="I4212">
        <v>0.81099266651546076</v>
      </c>
      <c r="J4212" s="1">
        <v>0.82913990869612009</v>
      </c>
      <c r="K4212">
        <v>10727</v>
      </c>
      <c r="L4212" s="1">
        <v>0.74661831812255541</v>
      </c>
      <c r="M4212" s="1">
        <v>0.54353953710984348</v>
      </c>
      <c r="N4212">
        <v>0.75354284598867849</v>
      </c>
      <c r="O4212" s="1">
        <v>0</v>
      </c>
      <c r="P4212">
        <v>38604</v>
      </c>
      <c r="Q4212" s="1">
        <v>0.74661831812255541</v>
      </c>
      <c r="R4212" s="1">
        <v>7.0333707283898234E-2</v>
      </c>
      <c r="S4212">
        <v>0.73458504610598818</v>
      </c>
      <c r="T4212" s="1">
        <v>0</v>
      </c>
      <c r="U4212">
        <v>13224</v>
      </c>
      <c r="W4212">
        <f t="shared" si="197"/>
        <v>4210</v>
      </c>
      <c r="X4212">
        <f t="shared" si="195"/>
        <v>1052</v>
      </c>
      <c r="Y4212">
        <f t="shared" si="196"/>
        <v>26</v>
      </c>
    </row>
    <row r="4213" spans="1:25" x14ac:dyDescent="0.25">
      <c r="A4213" s="2">
        <v>43700.458333333336</v>
      </c>
      <c r="B4213" s="1">
        <v>0.75323908083441982</v>
      </c>
      <c r="C4213" s="1">
        <v>0.42216590885781785</v>
      </c>
      <c r="D4213">
        <v>0.86501670209535375</v>
      </c>
      <c r="E4213" s="1">
        <v>0</v>
      </c>
      <c r="F4213">
        <v>5697</v>
      </c>
      <c r="G4213" s="1">
        <v>0.75323908083441982</v>
      </c>
      <c r="H4213" s="3">
        <v>0.59274768135173084</v>
      </c>
      <c r="I4213">
        <v>0.80524684357753085</v>
      </c>
      <c r="J4213" s="1">
        <v>0.71095190587273993</v>
      </c>
      <c r="K4213">
        <v>10651</v>
      </c>
      <c r="L4213" s="1">
        <v>0.75323908083441982</v>
      </c>
      <c r="M4213" s="1">
        <v>0.42216590885781785</v>
      </c>
      <c r="N4213">
        <v>0.7592035916455202</v>
      </c>
      <c r="O4213" s="1">
        <v>0</v>
      </c>
      <c r="P4213">
        <v>38894</v>
      </c>
      <c r="Q4213" s="1">
        <v>0.75323908083441982</v>
      </c>
      <c r="R4213" s="1">
        <v>8.4284194679051599E-2</v>
      </c>
      <c r="S4213">
        <v>0.73508499055660481</v>
      </c>
      <c r="T4213" s="1">
        <v>0</v>
      </c>
      <c r="U4213">
        <v>13233</v>
      </c>
      <c r="W4213">
        <f t="shared" si="197"/>
        <v>4211</v>
      </c>
      <c r="X4213">
        <f t="shared" si="195"/>
        <v>1052</v>
      </c>
      <c r="Y4213">
        <f t="shared" si="196"/>
        <v>26</v>
      </c>
    </row>
    <row r="4214" spans="1:25" x14ac:dyDescent="0.25">
      <c r="A4214" s="2">
        <v>43700.5</v>
      </c>
      <c r="B4214" s="1">
        <v>0.74916476531942633</v>
      </c>
      <c r="C4214" s="1">
        <v>0.33932771529178574</v>
      </c>
      <c r="D4214">
        <v>0.8631946553294868</v>
      </c>
      <c r="E4214" s="1">
        <v>0</v>
      </c>
      <c r="F4214">
        <v>5685</v>
      </c>
      <c r="G4214" s="1">
        <v>0.74916476531942633</v>
      </c>
      <c r="H4214" s="3">
        <v>0.56578869052829117</v>
      </c>
      <c r="I4214">
        <v>0.78392681636047479</v>
      </c>
      <c r="J4214" s="1">
        <v>0.5951349586615573</v>
      </c>
      <c r="K4214">
        <v>10369</v>
      </c>
      <c r="L4214" s="1">
        <v>0.74916476531942633</v>
      </c>
      <c r="M4214" s="1">
        <v>0.33932771529178574</v>
      </c>
      <c r="N4214">
        <v>0.7370681241460082</v>
      </c>
      <c r="O4214" s="1">
        <v>0</v>
      </c>
      <c r="P4214">
        <v>37760</v>
      </c>
      <c r="Q4214" s="1">
        <v>0.74916476531942633</v>
      </c>
      <c r="R4214" s="1">
        <v>0.10520992577178166</v>
      </c>
      <c r="S4214">
        <v>0.66625930452171978</v>
      </c>
      <c r="T4214" s="1">
        <v>0</v>
      </c>
      <c r="U4214">
        <v>11994</v>
      </c>
      <c r="W4214">
        <f t="shared" si="197"/>
        <v>4212</v>
      </c>
      <c r="X4214">
        <f t="shared" si="195"/>
        <v>1053</v>
      </c>
      <c r="Y4214">
        <f t="shared" si="196"/>
        <v>26</v>
      </c>
    </row>
    <row r="4215" spans="1:25" x14ac:dyDescent="0.25">
      <c r="A4215" s="2">
        <v>43700.541666666664</v>
      </c>
      <c r="B4215" s="1">
        <v>0.73694181877444587</v>
      </c>
      <c r="C4215" s="1">
        <v>0.36693446377901734</v>
      </c>
      <c r="D4215">
        <v>0.90297600971758274</v>
      </c>
      <c r="E4215" s="1">
        <v>0</v>
      </c>
      <c r="F4215">
        <v>5947</v>
      </c>
      <c r="G4215" s="1">
        <v>0.73694181877444587</v>
      </c>
      <c r="H4215" s="3">
        <v>0.55230919511657139</v>
      </c>
      <c r="I4215">
        <v>0.80328116730929155</v>
      </c>
      <c r="J4215" s="1">
        <v>0.49299717844382152</v>
      </c>
      <c r="K4215">
        <v>10625</v>
      </c>
      <c r="L4215" s="1">
        <v>0.73694181877444587</v>
      </c>
      <c r="M4215" s="1">
        <v>0.36693446377901734</v>
      </c>
      <c r="N4215">
        <v>0.74721842670310368</v>
      </c>
      <c r="O4215" s="1">
        <v>0</v>
      </c>
      <c r="P4215">
        <v>38280</v>
      </c>
      <c r="Q4215" s="1">
        <v>0.73694181877444587</v>
      </c>
      <c r="R4215" s="1">
        <v>0.12555438655638032</v>
      </c>
      <c r="S4215">
        <v>0.69086768136873677</v>
      </c>
      <c r="T4215" s="1">
        <v>0</v>
      </c>
      <c r="U4215">
        <v>12437</v>
      </c>
      <c r="W4215">
        <f t="shared" si="197"/>
        <v>4213</v>
      </c>
      <c r="X4215">
        <f t="shared" si="195"/>
        <v>1053</v>
      </c>
      <c r="Y4215">
        <f t="shared" si="196"/>
        <v>26</v>
      </c>
    </row>
    <row r="4216" spans="1:25" x14ac:dyDescent="0.25">
      <c r="A4216" s="2">
        <v>43700.583333333336</v>
      </c>
      <c r="B4216" s="1">
        <v>0.71045876792698825</v>
      </c>
      <c r="C4216" s="1">
        <v>0.36975402550340281</v>
      </c>
      <c r="D4216">
        <v>0.94761615548132405</v>
      </c>
      <c r="E4216" s="1">
        <v>0</v>
      </c>
      <c r="F4216">
        <v>6241</v>
      </c>
      <c r="G4216" s="1">
        <v>0.71045876792698825</v>
      </c>
      <c r="H4216" s="3">
        <v>0.59274768135173084</v>
      </c>
      <c r="I4216">
        <v>0.8184017539880547</v>
      </c>
      <c r="J4216" s="1">
        <v>0.4308025658469502</v>
      </c>
      <c r="K4216">
        <v>10825</v>
      </c>
      <c r="L4216" s="1">
        <v>0.71045876792698825</v>
      </c>
      <c r="M4216" s="1">
        <v>0.36975402550340281</v>
      </c>
      <c r="N4216">
        <v>0.76056997852820618</v>
      </c>
      <c r="O4216" s="1">
        <v>0</v>
      </c>
      <c r="P4216">
        <v>38964</v>
      </c>
      <c r="Q4216" s="1">
        <v>0.71045876792698825</v>
      </c>
      <c r="R4216" s="1">
        <v>0.12787946778890588</v>
      </c>
      <c r="S4216">
        <v>0.70847683590712141</v>
      </c>
      <c r="T4216" s="1">
        <v>0</v>
      </c>
      <c r="U4216">
        <v>12754</v>
      </c>
      <c r="W4216">
        <f t="shared" si="197"/>
        <v>4214</v>
      </c>
      <c r="X4216">
        <f t="shared" si="195"/>
        <v>1053</v>
      </c>
      <c r="Y4216">
        <f t="shared" si="196"/>
        <v>26</v>
      </c>
    </row>
    <row r="4217" spans="1:25" x14ac:dyDescent="0.25">
      <c r="A4217" s="2">
        <v>43700.625</v>
      </c>
      <c r="B4217" s="1">
        <v>0.57753422425032597</v>
      </c>
      <c r="C4217" s="1">
        <v>0.34441215684933901</v>
      </c>
      <c r="D4217">
        <v>0.93744306103856667</v>
      </c>
      <c r="E4217" s="1">
        <v>0</v>
      </c>
      <c r="F4217">
        <v>6174</v>
      </c>
      <c r="G4217" s="1">
        <v>0.57753422425032597</v>
      </c>
      <c r="H4217" s="3">
        <v>0.63703745199023876</v>
      </c>
      <c r="I4217">
        <v>0.81280713691691242</v>
      </c>
      <c r="J4217" s="1">
        <v>0.41037500980340302</v>
      </c>
      <c r="K4217">
        <v>10751</v>
      </c>
      <c r="L4217" s="1">
        <v>0.57753422425032597</v>
      </c>
      <c r="M4217" s="1">
        <v>0.34441215684933901</v>
      </c>
      <c r="N4217">
        <v>0.76285379660355257</v>
      </c>
      <c r="O4217" s="1">
        <v>0</v>
      </c>
      <c r="P4217">
        <v>39081</v>
      </c>
      <c r="Q4217" s="1">
        <v>0.57753422425032597</v>
      </c>
      <c r="R4217" s="1">
        <v>9.997849299859915E-2</v>
      </c>
      <c r="S4217">
        <v>0.70614376180424399</v>
      </c>
      <c r="T4217" s="1">
        <v>0</v>
      </c>
      <c r="U4217">
        <v>12712</v>
      </c>
      <c r="W4217">
        <f t="shared" si="197"/>
        <v>4215</v>
      </c>
      <c r="X4217">
        <f t="shared" si="195"/>
        <v>1053</v>
      </c>
      <c r="Y4217">
        <f t="shared" si="196"/>
        <v>26</v>
      </c>
    </row>
    <row r="4218" spans="1:25" x14ac:dyDescent="0.25">
      <c r="A4218" s="2">
        <v>43700.666666666664</v>
      </c>
      <c r="B4218" s="1">
        <v>0.37585560625814862</v>
      </c>
      <c r="C4218" s="1">
        <v>0.29340022563331236</v>
      </c>
      <c r="D4218">
        <v>0.91390829031278464</v>
      </c>
      <c r="E4218" s="1">
        <v>0</v>
      </c>
      <c r="F4218">
        <v>6019</v>
      </c>
      <c r="G4218" s="1">
        <v>0.37585560625814862</v>
      </c>
      <c r="H4218" s="3">
        <v>0.60955328602088799</v>
      </c>
      <c r="I4218">
        <v>0.78687533076283356</v>
      </c>
      <c r="J4218" s="1">
        <v>0.39924928731539966</v>
      </c>
      <c r="K4218">
        <v>10408</v>
      </c>
      <c r="L4218" s="1">
        <v>0.37585560625814862</v>
      </c>
      <c r="M4218" s="1">
        <v>0.29340022563331236</v>
      </c>
      <c r="N4218">
        <v>0.75477259418309584</v>
      </c>
      <c r="O4218" s="1">
        <v>0</v>
      </c>
      <c r="P4218">
        <v>38667</v>
      </c>
      <c r="Q4218" s="1">
        <v>0.37585560625814862</v>
      </c>
      <c r="R4218" s="1">
        <v>9.6490871149810808E-2</v>
      </c>
      <c r="S4218">
        <v>0.70608821242084208</v>
      </c>
      <c r="T4218" s="1">
        <v>0</v>
      </c>
      <c r="U4218">
        <v>12711</v>
      </c>
      <c r="W4218">
        <f t="shared" si="197"/>
        <v>4216</v>
      </c>
      <c r="X4218">
        <f t="shared" si="195"/>
        <v>1054</v>
      </c>
      <c r="Y4218">
        <f t="shared" si="196"/>
        <v>26</v>
      </c>
    </row>
    <row r="4219" spans="1:25" x14ac:dyDescent="0.25">
      <c r="A4219" s="2">
        <v>43700.708333333336</v>
      </c>
      <c r="B4219" s="1">
        <v>5.5512548891786181E-2</v>
      </c>
      <c r="C4219" s="1">
        <v>0.28382875799118074</v>
      </c>
      <c r="D4219">
        <v>0.86805344670513207</v>
      </c>
      <c r="E4219" s="1">
        <v>0</v>
      </c>
      <c r="F4219">
        <v>5717</v>
      </c>
      <c r="G4219" s="1">
        <v>5.5512548891786181E-2</v>
      </c>
      <c r="H4219" s="3">
        <v>0.50119214758121833</v>
      </c>
      <c r="I4219">
        <v>0.76117033340893625</v>
      </c>
      <c r="J4219" s="1">
        <v>0.41165173205612471</v>
      </c>
      <c r="K4219">
        <v>10068</v>
      </c>
      <c r="L4219" s="1">
        <v>5.5512548891786181E-2</v>
      </c>
      <c r="M4219" s="1">
        <v>0.28382875799118074</v>
      </c>
      <c r="N4219">
        <v>0.73898106578176848</v>
      </c>
      <c r="O4219" s="1">
        <v>0</v>
      </c>
      <c r="P4219">
        <v>37858</v>
      </c>
      <c r="Q4219" s="1">
        <v>5.5512548891786181E-2</v>
      </c>
      <c r="R4219" s="1">
        <v>8.8934357144102721E-2</v>
      </c>
      <c r="S4219">
        <v>0.69453394067325858</v>
      </c>
      <c r="T4219" s="1">
        <v>0</v>
      </c>
      <c r="U4219">
        <v>12503</v>
      </c>
      <c r="W4219">
        <f t="shared" si="197"/>
        <v>4217</v>
      </c>
      <c r="X4219">
        <f t="shared" si="195"/>
        <v>1054</v>
      </c>
      <c r="Y4219">
        <f t="shared" si="196"/>
        <v>26</v>
      </c>
    </row>
    <row r="4220" spans="1:25" x14ac:dyDescent="0.25">
      <c r="A4220" s="2">
        <v>43700.75</v>
      </c>
      <c r="B4220" s="1">
        <v>0</v>
      </c>
      <c r="C4220" s="1">
        <v>0.29567450685446722</v>
      </c>
      <c r="D4220">
        <v>0.85484360765259637</v>
      </c>
      <c r="E4220" s="1">
        <v>0</v>
      </c>
      <c r="F4220">
        <v>5630</v>
      </c>
      <c r="G4220" s="1">
        <v>0</v>
      </c>
      <c r="H4220" s="3">
        <v>0.47213245617413407</v>
      </c>
      <c r="I4220">
        <v>0.79919860890602556</v>
      </c>
      <c r="J4220" s="1">
        <v>0.45323639971620289</v>
      </c>
      <c r="K4220">
        <v>10571</v>
      </c>
      <c r="L4220" s="1">
        <v>0</v>
      </c>
      <c r="M4220" s="1">
        <v>0.29567450685446722</v>
      </c>
      <c r="N4220">
        <v>0.79627171579152844</v>
      </c>
      <c r="O4220" s="1">
        <v>0</v>
      </c>
      <c r="P4220">
        <v>40793</v>
      </c>
      <c r="Q4220" s="1">
        <v>0</v>
      </c>
      <c r="R4220" s="1">
        <v>8.1377843138394648E-2</v>
      </c>
      <c r="S4220">
        <v>0.74375069436729258</v>
      </c>
      <c r="T4220" s="1">
        <v>0</v>
      </c>
      <c r="U4220">
        <v>13389</v>
      </c>
      <c r="W4220">
        <f t="shared" si="197"/>
        <v>4218</v>
      </c>
      <c r="X4220">
        <f t="shared" si="195"/>
        <v>1054</v>
      </c>
      <c r="Y4220">
        <f t="shared" si="196"/>
        <v>26</v>
      </c>
    </row>
    <row r="4221" spans="1:25" x14ac:dyDescent="0.25">
      <c r="A4221" s="2">
        <v>43700.791666666664</v>
      </c>
      <c r="B4221" s="1">
        <v>0</v>
      </c>
      <c r="C4221" s="1">
        <v>0.32680848517999456</v>
      </c>
      <c r="D4221">
        <v>0.88323716975402367</v>
      </c>
      <c r="E4221" s="1">
        <v>0</v>
      </c>
      <c r="F4221">
        <v>5817</v>
      </c>
      <c r="G4221" s="1">
        <v>0</v>
      </c>
      <c r="H4221" s="3">
        <v>0.49944156376151444</v>
      </c>
      <c r="I4221">
        <v>0.78362440462689953</v>
      </c>
      <c r="J4221" s="1">
        <v>0.59221673636962202</v>
      </c>
      <c r="K4221">
        <v>10365</v>
      </c>
      <c r="L4221" s="1">
        <v>0</v>
      </c>
      <c r="M4221" s="1">
        <v>0.32680848517999456</v>
      </c>
      <c r="N4221">
        <v>0.78973257856724577</v>
      </c>
      <c r="O4221" s="1">
        <v>0</v>
      </c>
      <c r="P4221">
        <v>40458</v>
      </c>
      <c r="Q4221" s="1">
        <v>0</v>
      </c>
      <c r="R4221" s="1">
        <v>8.1959113446526038E-2</v>
      </c>
      <c r="S4221">
        <v>0.74675036107099213</v>
      </c>
      <c r="T4221" s="1">
        <v>0</v>
      </c>
      <c r="U4221">
        <v>13443</v>
      </c>
      <c r="W4221">
        <f t="shared" si="197"/>
        <v>4219</v>
      </c>
      <c r="X4221">
        <f t="shared" si="195"/>
        <v>1054</v>
      </c>
      <c r="Y4221">
        <f t="shared" si="196"/>
        <v>26</v>
      </c>
    </row>
    <row r="4222" spans="1:25" x14ac:dyDescent="0.25">
      <c r="A4222" s="2">
        <v>43700.833333333336</v>
      </c>
      <c r="B4222" s="1">
        <v>0</v>
      </c>
      <c r="C4222" s="1">
        <v>0.37608628764828644</v>
      </c>
      <c r="D4222">
        <v>0.89143638020042515</v>
      </c>
      <c r="E4222" s="1">
        <v>0</v>
      </c>
      <c r="F4222">
        <v>5871</v>
      </c>
      <c r="G4222" s="1">
        <v>0</v>
      </c>
      <c r="H4222" s="3">
        <v>0.55143390320671948</v>
      </c>
      <c r="I4222">
        <v>0.77379602328570352</v>
      </c>
      <c r="J4222" s="1">
        <v>0.72937318409058161</v>
      </c>
      <c r="K4222">
        <v>10235</v>
      </c>
      <c r="L4222" s="1">
        <v>0</v>
      </c>
      <c r="M4222" s="1">
        <v>0.37608628764828644</v>
      </c>
      <c r="N4222">
        <v>0.77011516689439785</v>
      </c>
      <c r="O4222" s="1">
        <v>0</v>
      </c>
      <c r="P4222">
        <v>39453</v>
      </c>
      <c r="Q4222" s="1">
        <v>0</v>
      </c>
      <c r="R4222" s="1">
        <v>8.544673529531438E-2</v>
      </c>
      <c r="S4222">
        <v>0.70475502721919792</v>
      </c>
      <c r="T4222" s="1">
        <v>0</v>
      </c>
      <c r="U4222">
        <v>12687</v>
      </c>
      <c r="W4222">
        <f t="shared" si="197"/>
        <v>4220</v>
      </c>
      <c r="X4222">
        <f t="shared" si="195"/>
        <v>1055</v>
      </c>
      <c r="Y4222">
        <f t="shared" si="196"/>
        <v>26</v>
      </c>
    </row>
    <row r="4223" spans="1:25" x14ac:dyDescent="0.25">
      <c r="A4223" s="2">
        <v>43700.875</v>
      </c>
      <c r="B4223" s="1">
        <v>0</v>
      </c>
      <c r="C4223" s="1">
        <v>0.45591689173019817</v>
      </c>
      <c r="D4223">
        <v>0.90692377771029453</v>
      </c>
      <c r="E4223" s="1">
        <v>0</v>
      </c>
      <c r="F4223">
        <v>5973</v>
      </c>
      <c r="G4223" s="1">
        <v>0</v>
      </c>
      <c r="H4223" s="3">
        <v>0.50644389904032994</v>
      </c>
      <c r="I4223">
        <v>0.80456641717698651</v>
      </c>
      <c r="J4223" s="1">
        <v>0.79649229680509381</v>
      </c>
      <c r="K4223">
        <v>10642</v>
      </c>
      <c r="L4223" s="1">
        <v>0</v>
      </c>
      <c r="M4223" s="1">
        <v>0.45591689173019817</v>
      </c>
      <c r="N4223">
        <v>0.75580714425141515</v>
      </c>
      <c r="O4223" s="1">
        <v>0</v>
      </c>
      <c r="P4223">
        <v>38720</v>
      </c>
      <c r="Q4223" s="1">
        <v>0</v>
      </c>
      <c r="R4223" s="1">
        <v>8.7771816527839941E-2</v>
      </c>
      <c r="S4223">
        <v>0.6855349405621598</v>
      </c>
      <c r="T4223" s="1">
        <v>0</v>
      </c>
      <c r="U4223">
        <v>12341</v>
      </c>
      <c r="W4223">
        <f t="shared" si="197"/>
        <v>4221</v>
      </c>
      <c r="X4223">
        <f t="shared" si="195"/>
        <v>1055</v>
      </c>
      <c r="Y4223">
        <f t="shared" si="196"/>
        <v>26</v>
      </c>
    </row>
    <row r="4224" spans="1:25" x14ac:dyDescent="0.25">
      <c r="A4224" s="2">
        <v>43700.916666666664</v>
      </c>
      <c r="B4224" s="1">
        <v>0</v>
      </c>
      <c r="C4224" s="1">
        <v>0.49639926840108128</v>
      </c>
      <c r="D4224">
        <v>0.91679319769207412</v>
      </c>
      <c r="E4224" s="1">
        <v>0</v>
      </c>
      <c r="F4224">
        <v>6038</v>
      </c>
      <c r="G4224" s="1">
        <v>0</v>
      </c>
      <c r="H4224" s="3">
        <v>0.4975159215598402</v>
      </c>
      <c r="I4224">
        <v>0.79178952143343162</v>
      </c>
      <c r="J4224" s="1">
        <v>0.80688846372011336</v>
      </c>
      <c r="K4224">
        <v>10473</v>
      </c>
      <c r="L4224" s="1">
        <v>0</v>
      </c>
      <c r="M4224" s="1">
        <v>0.49639926840108128</v>
      </c>
      <c r="N4224">
        <v>0.71579152840132731</v>
      </c>
      <c r="O4224" s="1">
        <v>0</v>
      </c>
      <c r="P4224">
        <v>36670</v>
      </c>
      <c r="Q4224" s="1">
        <v>0</v>
      </c>
      <c r="R4224" s="1">
        <v>9.5328330533548028E-2</v>
      </c>
      <c r="S4224">
        <v>0.65087212531940897</v>
      </c>
      <c r="T4224" s="1">
        <v>0</v>
      </c>
      <c r="U4224">
        <v>11717</v>
      </c>
      <c r="W4224">
        <f t="shared" si="197"/>
        <v>4222</v>
      </c>
      <c r="X4224">
        <f t="shared" si="195"/>
        <v>1055</v>
      </c>
      <c r="Y4224">
        <f t="shared" si="196"/>
        <v>26</v>
      </c>
    </row>
    <row r="4225" spans="1:25" x14ac:dyDescent="0.25">
      <c r="A4225" s="2">
        <v>43700.958333333336</v>
      </c>
      <c r="B4225" s="1">
        <v>0</v>
      </c>
      <c r="C4225" s="1">
        <v>0.57657174113705578</v>
      </c>
      <c r="D4225">
        <v>0.902520498026116</v>
      </c>
      <c r="E4225" s="1">
        <v>0</v>
      </c>
      <c r="F4225">
        <v>5944</v>
      </c>
      <c r="G4225" s="1">
        <v>0</v>
      </c>
      <c r="H4225" s="3">
        <v>0.51554693490279002</v>
      </c>
      <c r="I4225">
        <v>0.76570650941256524</v>
      </c>
      <c r="J4225" s="1">
        <v>0.82366824189874133</v>
      </c>
      <c r="K4225">
        <v>10128</v>
      </c>
      <c r="L4225" s="1">
        <v>0</v>
      </c>
      <c r="M4225" s="1">
        <v>0.57657174113705578</v>
      </c>
      <c r="N4225">
        <v>0.66769471013078274</v>
      </c>
      <c r="O4225" s="1">
        <v>0</v>
      </c>
      <c r="P4225">
        <v>34206</v>
      </c>
      <c r="Q4225" s="1">
        <v>0</v>
      </c>
      <c r="R4225" s="1">
        <v>0.10230357423112471</v>
      </c>
      <c r="S4225">
        <v>0.59504499500055552</v>
      </c>
      <c r="T4225" s="1">
        <v>0</v>
      </c>
      <c r="U4225">
        <v>10712</v>
      </c>
      <c r="W4225">
        <f t="shared" si="197"/>
        <v>4223</v>
      </c>
      <c r="X4225">
        <f t="shared" si="195"/>
        <v>1055</v>
      </c>
      <c r="Y4225">
        <f t="shared" si="196"/>
        <v>26</v>
      </c>
    </row>
    <row r="4226" spans="1:25" x14ac:dyDescent="0.25">
      <c r="A4226" s="2">
        <v>43701</v>
      </c>
      <c r="B4226" s="1">
        <v>0</v>
      </c>
      <c r="C4226" s="1">
        <v>0.64568048955591395</v>
      </c>
      <c r="D4226">
        <v>0.86562405101730944</v>
      </c>
      <c r="E4226" s="1">
        <v>0</v>
      </c>
      <c r="F4226">
        <v>5701</v>
      </c>
      <c r="G4226" s="1">
        <v>0</v>
      </c>
      <c r="H4226" s="3">
        <v>0.50381802331077419</v>
      </c>
      <c r="I4226">
        <v>0.74468889392908444</v>
      </c>
      <c r="J4226" s="1">
        <v>0.80852996375932695</v>
      </c>
      <c r="K4226">
        <v>9850</v>
      </c>
      <c r="L4226" s="1">
        <v>0</v>
      </c>
      <c r="M4226" s="1">
        <v>0.64568048955591395</v>
      </c>
      <c r="N4226">
        <v>0.60964278742924072</v>
      </c>
      <c r="O4226" s="1">
        <v>0</v>
      </c>
      <c r="P4226">
        <v>31232</v>
      </c>
      <c r="Q4226" s="1">
        <v>0</v>
      </c>
      <c r="R4226" s="1">
        <v>5.9289571429401819E-2</v>
      </c>
      <c r="S4226">
        <v>0.53199644483946229</v>
      </c>
      <c r="T4226" s="1">
        <v>0</v>
      </c>
      <c r="U4226">
        <v>9577</v>
      </c>
      <c r="W4226">
        <f t="shared" si="197"/>
        <v>4224</v>
      </c>
      <c r="X4226">
        <f t="shared" si="195"/>
        <v>1056</v>
      </c>
      <c r="Y4226">
        <f t="shared" si="196"/>
        <v>26</v>
      </c>
    </row>
    <row r="4227" spans="1:25" x14ac:dyDescent="0.25">
      <c r="A4227" s="2">
        <v>43701.041666666664</v>
      </c>
      <c r="B4227" s="1">
        <v>0</v>
      </c>
      <c r="C4227" s="1">
        <v>0.60879713514068035</v>
      </c>
      <c r="D4227">
        <v>0.84375948982690552</v>
      </c>
      <c r="E4227" s="1">
        <v>0</v>
      </c>
      <c r="F4227">
        <v>5557</v>
      </c>
      <c r="G4227" s="1">
        <v>0</v>
      </c>
      <c r="H4227" s="3">
        <v>0.53095207251618415</v>
      </c>
      <c r="I4227">
        <v>0.72389808724578508</v>
      </c>
      <c r="J4227" s="1">
        <v>0.77114024064390574</v>
      </c>
      <c r="K4227">
        <v>9575</v>
      </c>
      <c r="L4227" s="1">
        <v>0</v>
      </c>
      <c r="M4227" s="1">
        <v>0.60879713514068035</v>
      </c>
      <c r="N4227">
        <v>0.56806558657036887</v>
      </c>
      <c r="O4227" s="1">
        <v>0</v>
      </c>
      <c r="P4227">
        <v>29102</v>
      </c>
      <c r="Q4227" s="1">
        <v>0</v>
      </c>
      <c r="R4227" s="1">
        <v>4.6501624650511234E-2</v>
      </c>
      <c r="S4227">
        <v>0.49188979002333072</v>
      </c>
      <c r="T4227" s="1">
        <v>0</v>
      </c>
      <c r="U4227">
        <v>8855</v>
      </c>
      <c r="W4227">
        <f t="shared" si="197"/>
        <v>4225</v>
      </c>
      <c r="X4227">
        <f t="shared" ref="X4227:X4290" si="198">ROUNDDOWN(W4227/4,0)</f>
        <v>1056</v>
      </c>
      <c r="Y4227">
        <f t="shared" ref="Y4227:Y4290" si="199">ROUNDDOWN(X4227/42,0)+1</f>
        <v>26</v>
      </c>
    </row>
    <row r="4228" spans="1:25" x14ac:dyDescent="0.25">
      <c r="A4228" s="2">
        <v>43701.083333333336</v>
      </c>
      <c r="B4228" s="1">
        <v>0</v>
      </c>
      <c r="C4228" s="1">
        <v>0.65698608594578101</v>
      </c>
      <c r="D4228">
        <v>0.81627695110841181</v>
      </c>
      <c r="E4228" s="1">
        <v>0</v>
      </c>
      <c r="F4228">
        <v>5376</v>
      </c>
      <c r="G4228" s="1">
        <v>0</v>
      </c>
      <c r="H4228" s="3">
        <v>0.5433812176360816</v>
      </c>
      <c r="I4228">
        <v>0.70749225069932709</v>
      </c>
      <c r="J4228" s="1">
        <v>0.73356812863523868</v>
      </c>
      <c r="K4228">
        <v>9358</v>
      </c>
      <c r="L4228" s="1">
        <v>0</v>
      </c>
      <c r="M4228" s="1">
        <v>0.65698608594578101</v>
      </c>
      <c r="N4228">
        <v>0.54429045481163385</v>
      </c>
      <c r="O4228" s="1">
        <v>0</v>
      </c>
      <c r="P4228">
        <v>27884</v>
      </c>
      <c r="Q4228" s="1">
        <v>0</v>
      </c>
      <c r="R4228" s="1">
        <v>6.4521004202584331E-2</v>
      </c>
      <c r="S4228">
        <v>0.47005888234640597</v>
      </c>
      <c r="T4228" s="1">
        <v>0</v>
      </c>
      <c r="U4228">
        <v>8462</v>
      </c>
      <c r="W4228">
        <f t="shared" ref="W4228:W4291" si="200">W4227+1</f>
        <v>4226</v>
      </c>
      <c r="X4228">
        <f t="shared" si="198"/>
        <v>1056</v>
      </c>
      <c r="Y4228">
        <f t="shared" si="199"/>
        <v>26</v>
      </c>
    </row>
    <row r="4229" spans="1:25" x14ac:dyDescent="0.25">
      <c r="A4229" s="2">
        <v>43701.125</v>
      </c>
      <c r="B4229" s="1">
        <v>0</v>
      </c>
      <c r="C4229" s="1">
        <v>0.58306297220608005</v>
      </c>
      <c r="D4229">
        <v>0.80230792590343147</v>
      </c>
      <c r="E4229" s="1">
        <v>0</v>
      </c>
      <c r="F4229">
        <v>5284</v>
      </c>
      <c r="G4229" s="1">
        <v>0</v>
      </c>
      <c r="H4229" s="3">
        <v>0.51537187652081973</v>
      </c>
      <c r="I4229">
        <v>0.69388372268844034</v>
      </c>
      <c r="J4229" s="1">
        <v>0.73192662859602498</v>
      </c>
      <c r="K4229">
        <v>9178</v>
      </c>
      <c r="L4229" s="1">
        <v>0</v>
      </c>
      <c r="M4229" s="1">
        <v>0.58306297220608005</v>
      </c>
      <c r="N4229">
        <v>0.53273472574663283</v>
      </c>
      <c r="O4229" s="1">
        <v>0</v>
      </c>
      <c r="P4229">
        <v>27292</v>
      </c>
      <c r="Q4229" s="1">
        <v>0</v>
      </c>
      <c r="R4229" s="1">
        <v>9.0096897760365502E-2</v>
      </c>
      <c r="S4229">
        <v>0.45922675258304635</v>
      </c>
      <c r="T4229" s="1">
        <v>0</v>
      </c>
      <c r="U4229">
        <v>8267</v>
      </c>
      <c r="W4229">
        <f t="shared" si="200"/>
        <v>4227</v>
      </c>
      <c r="X4229">
        <f t="shared" si="198"/>
        <v>1056</v>
      </c>
      <c r="Y4229">
        <f t="shared" si="199"/>
        <v>26</v>
      </c>
    </row>
    <row r="4230" spans="1:25" x14ac:dyDescent="0.25">
      <c r="A4230" s="2">
        <v>43701.166666666664</v>
      </c>
      <c r="B4230" s="1">
        <v>0</v>
      </c>
      <c r="C4230" s="1">
        <v>0.53704061399610425</v>
      </c>
      <c r="D4230">
        <v>0.78985727300334041</v>
      </c>
      <c r="E4230" s="1">
        <v>0</v>
      </c>
      <c r="F4230">
        <v>5202</v>
      </c>
      <c r="G4230" s="1">
        <v>0</v>
      </c>
      <c r="H4230" s="3">
        <v>0.50311778978289257</v>
      </c>
      <c r="I4230">
        <v>0.69078400241929383</v>
      </c>
      <c r="J4230" s="1">
        <v>0.74834162898816114</v>
      </c>
      <c r="K4230">
        <v>9137</v>
      </c>
      <c r="L4230" s="1">
        <v>0</v>
      </c>
      <c r="M4230" s="1">
        <v>0.53704061399610425</v>
      </c>
      <c r="N4230">
        <v>0.53099746242436074</v>
      </c>
      <c r="O4230" s="1">
        <v>0</v>
      </c>
      <c r="P4230">
        <v>27203</v>
      </c>
      <c r="Q4230" s="1">
        <v>0</v>
      </c>
      <c r="R4230" s="1">
        <v>8.3702924370920209E-2</v>
      </c>
      <c r="S4230">
        <v>0.45817131429841129</v>
      </c>
      <c r="T4230" s="1">
        <v>0</v>
      </c>
      <c r="U4230">
        <v>8248</v>
      </c>
      <c r="W4230">
        <f t="shared" si="200"/>
        <v>4228</v>
      </c>
      <c r="X4230">
        <f t="shared" si="198"/>
        <v>1057</v>
      </c>
      <c r="Y4230">
        <f t="shared" si="199"/>
        <v>26</v>
      </c>
    </row>
    <row r="4231" spans="1:25" x14ac:dyDescent="0.25">
      <c r="A4231" s="2">
        <v>43701.208333333336</v>
      </c>
      <c r="B4231" s="1">
        <v>1.0185788787483703E-3</v>
      </c>
      <c r="C4231" s="1">
        <v>0.46354996410379268</v>
      </c>
      <c r="D4231">
        <v>0.76510780443364712</v>
      </c>
      <c r="E4231" s="1">
        <v>0</v>
      </c>
      <c r="F4231">
        <v>5039</v>
      </c>
      <c r="G4231" s="1">
        <v>1.0185788787483703E-3</v>
      </c>
      <c r="H4231" s="3">
        <v>0.50731919095018185</v>
      </c>
      <c r="I4231">
        <v>0.67339532773871624</v>
      </c>
      <c r="J4231" s="1">
        <v>0.78445462985086056</v>
      </c>
      <c r="K4231">
        <v>8907</v>
      </c>
      <c r="L4231" s="1">
        <v>1.0185788787483703E-3</v>
      </c>
      <c r="M4231" s="1">
        <v>0.46354996410379268</v>
      </c>
      <c r="N4231">
        <v>0.53823931290259619</v>
      </c>
      <c r="O4231" s="1">
        <v>0</v>
      </c>
      <c r="P4231">
        <v>27574</v>
      </c>
      <c r="Q4231" s="1">
        <v>1.0185788787483703E-3</v>
      </c>
      <c r="R4231" s="1">
        <v>9.7072141457942199E-2</v>
      </c>
      <c r="S4231">
        <v>0.46889234529496721</v>
      </c>
      <c r="T4231" s="1">
        <v>0</v>
      </c>
      <c r="U4231">
        <v>8441</v>
      </c>
      <c r="W4231">
        <f t="shared" si="200"/>
        <v>4229</v>
      </c>
      <c r="X4231">
        <f t="shared" si="198"/>
        <v>1057</v>
      </c>
      <c r="Y4231">
        <f t="shared" si="199"/>
        <v>26</v>
      </c>
    </row>
    <row r="4232" spans="1:25" x14ac:dyDescent="0.25">
      <c r="A4232" s="2">
        <v>43701.25</v>
      </c>
      <c r="B4232" s="1">
        <v>7.3846968709256847E-2</v>
      </c>
      <c r="C4232" s="1">
        <v>0.46541571228334211</v>
      </c>
      <c r="D4232">
        <v>0.71272395991497117</v>
      </c>
      <c r="E4232" s="1">
        <v>0</v>
      </c>
      <c r="F4232">
        <v>4694</v>
      </c>
      <c r="G4232" s="1">
        <v>7.3846968709256847E-2</v>
      </c>
      <c r="H4232" s="3">
        <v>0.4611037781099997</v>
      </c>
      <c r="I4232">
        <v>0.63967641944507447</v>
      </c>
      <c r="J4232" s="1">
        <v>0.76074407372888619</v>
      </c>
      <c r="K4232">
        <v>8461</v>
      </c>
      <c r="L4232" s="1">
        <v>7.3846968709256847E-2</v>
      </c>
      <c r="M4232" s="1">
        <v>0.46541571228334211</v>
      </c>
      <c r="N4232">
        <v>0.53978137809877025</v>
      </c>
      <c r="O4232" s="1">
        <v>0</v>
      </c>
      <c r="P4232">
        <v>27653</v>
      </c>
      <c r="Q4232" s="1">
        <v>7.3846968709256847E-2</v>
      </c>
      <c r="R4232" s="1">
        <v>0.10637246638804444</v>
      </c>
      <c r="S4232">
        <v>0.48400177758026885</v>
      </c>
      <c r="T4232" s="1">
        <v>0</v>
      </c>
      <c r="U4232">
        <v>8713</v>
      </c>
      <c r="W4232">
        <f t="shared" si="200"/>
        <v>4230</v>
      </c>
      <c r="X4232">
        <f t="shared" si="198"/>
        <v>1057</v>
      </c>
      <c r="Y4232">
        <f t="shared" si="199"/>
        <v>26</v>
      </c>
    </row>
    <row r="4233" spans="1:25" x14ac:dyDescent="0.25">
      <c r="A4233" s="2">
        <v>43701.291666666664</v>
      </c>
      <c r="B4233" s="1">
        <v>0.40488510430247721</v>
      </c>
      <c r="C4233" s="1">
        <v>0.5942369491641325</v>
      </c>
      <c r="D4233">
        <v>0.68994837534163378</v>
      </c>
      <c r="E4233" s="1">
        <v>0</v>
      </c>
      <c r="F4233">
        <v>4544</v>
      </c>
      <c r="G4233" s="1">
        <v>0.40488510430247721</v>
      </c>
      <c r="H4233" s="3">
        <v>0.41698906585346213</v>
      </c>
      <c r="I4233">
        <v>0.66591063733272848</v>
      </c>
      <c r="J4233" s="1">
        <v>0.80105201913624269</v>
      </c>
      <c r="K4233">
        <v>8808</v>
      </c>
      <c r="L4233" s="1">
        <v>0.40488510430247721</v>
      </c>
      <c r="M4233" s="1">
        <v>0.5942369491641325</v>
      </c>
      <c r="N4233">
        <v>0.56137029084520784</v>
      </c>
      <c r="O4233" s="1">
        <v>0</v>
      </c>
      <c r="P4233">
        <v>28759</v>
      </c>
      <c r="Q4233" s="1">
        <v>0.40488510430247721</v>
      </c>
      <c r="R4233" s="1">
        <v>9.8234682074204979E-2</v>
      </c>
      <c r="S4233">
        <v>0.5056660371069881</v>
      </c>
      <c r="T4233" s="1">
        <v>0</v>
      </c>
      <c r="U4233">
        <v>9103</v>
      </c>
      <c r="W4233">
        <f t="shared" si="200"/>
        <v>4231</v>
      </c>
      <c r="X4233">
        <f t="shared" si="198"/>
        <v>1057</v>
      </c>
      <c r="Y4233">
        <f t="shared" si="199"/>
        <v>26</v>
      </c>
    </row>
    <row r="4234" spans="1:25" x14ac:dyDescent="0.25">
      <c r="A4234" s="2">
        <v>43701.333333333336</v>
      </c>
      <c r="B4234" s="1">
        <v>0.64628829856584091</v>
      </c>
      <c r="C4234" s="1">
        <v>0.55783733889439813</v>
      </c>
      <c r="D4234">
        <v>0.74218038262982078</v>
      </c>
      <c r="E4234" s="1">
        <v>0</v>
      </c>
      <c r="F4234">
        <v>4888</v>
      </c>
      <c r="G4234" s="1">
        <v>0.64628829856584091</v>
      </c>
      <c r="H4234" s="3">
        <v>0.53007678060633223</v>
      </c>
      <c r="I4234">
        <v>0.69184244348680723</v>
      </c>
      <c r="J4234" s="1">
        <v>0.79065585222122314</v>
      </c>
      <c r="K4234">
        <v>9151</v>
      </c>
      <c r="L4234" s="1">
        <v>0.64628829856584091</v>
      </c>
      <c r="M4234" s="1">
        <v>0.55783733889439813</v>
      </c>
      <c r="N4234">
        <v>0.59943392543431584</v>
      </c>
      <c r="O4234" s="1">
        <v>0</v>
      </c>
      <c r="P4234">
        <v>30709</v>
      </c>
      <c r="Q4234" s="1">
        <v>0.64628829856584091</v>
      </c>
      <c r="R4234" s="1">
        <v>8.486546498718299E-2</v>
      </c>
      <c r="S4234">
        <v>0.54666148205754916</v>
      </c>
      <c r="T4234" s="1">
        <v>0</v>
      </c>
      <c r="U4234">
        <v>9841</v>
      </c>
      <c r="W4234">
        <f t="shared" si="200"/>
        <v>4232</v>
      </c>
      <c r="X4234">
        <f t="shared" si="198"/>
        <v>1058</v>
      </c>
      <c r="Y4234">
        <f t="shared" si="199"/>
        <v>26</v>
      </c>
    </row>
    <row r="4235" spans="1:25" x14ac:dyDescent="0.25">
      <c r="A4235" s="2">
        <v>43701.375</v>
      </c>
      <c r="B4235" s="1">
        <v>0.73286750325945238</v>
      </c>
      <c r="C4235" s="1">
        <v>0.61001418754914505</v>
      </c>
      <c r="D4235">
        <v>0.7676890373519587</v>
      </c>
      <c r="E4235" s="1">
        <v>0</v>
      </c>
      <c r="F4235">
        <v>5056</v>
      </c>
      <c r="G4235" s="1">
        <v>0.73286750325945238</v>
      </c>
      <c r="H4235" s="3">
        <v>0.55108378644277867</v>
      </c>
      <c r="I4235">
        <v>0.7085506917668406</v>
      </c>
      <c r="J4235" s="1">
        <v>0.76712768499249473</v>
      </c>
      <c r="K4235">
        <v>9372</v>
      </c>
      <c r="L4235" s="1">
        <v>0.73286750325945238</v>
      </c>
      <c r="M4235" s="1">
        <v>0.61001418754914505</v>
      </c>
      <c r="N4235">
        <v>0.62888932266250241</v>
      </c>
      <c r="O4235" s="1">
        <v>0</v>
      </c>
      <c r="P4235">
        <v>32218</v>
      </c>
      <c r="Q4235" s="1">
        <v>0.73286750325945238</v>
      </c>
      <c r="R4235" s="1">
        <v>8.0215302522131868E-2</v>
      </c>
      <c r="S4235">
        <v>0.56732585268303526</v>
      </c>
      <c r="T4235" s="1">
        <v>0</v>
      </c>
      <c r="U4235">
        <v>10213</v>
      </c>
      <c r="W4235">
        <f t="shared" si="200"/>
        <v>4233</v>
      </c>
      <c r="X4235">
        <f t="shared" si="198"/>
        <v>1058</v>
      </c>
      <c r="Y4235">
        <f t="shared" si="199"/>
        <v>26</v>
      </c>
    </row>
    <row r="4236" spans="1:25" x14ac:dyDescent="0.25">
      <c r="A4236" s="2">
        <v>43701.416666666664</v>
      </c>
      <c r="B4236" s="1">
        <v>0.76648060625814862</v>
      </c>
      <c r="C4236" s="1">
        <v>0.51956514307203316</v>
      </c>
      <c r="D4236">
        <v>0.7805952019435165</v>
      </c>
      <c r="E4236" s="1">
        <v>0</v>
      </c>
      <c r="F4236">
        <v>5141</v>
      </c>
      <c r="G4236" s="1">
        <v>0.76648060625814862</v>
      </c>
      <c r="H4236" s="3">
        <v>0.48858794407935047</v>
      </c>
      <c r="I4236">
        <v>0.71391850003780144</v>
      </c>
      <c r="J4236" s="1">
        <v>0.71441729484441319</v>
      </c>
      <c r="K4236">
        <v>9443</v>
      </c>
      <c r="L4236" s="1">
        <v>0.76648060625814862</v>
      </c>
      <c r="M4236" s="1">
        <v>0.51956514307203316</v>
      </c>
      <c r="N4236">
        <v>0.64630099551044307</v>
      </c>
      <c r="O4236" s="1">
        <v>0</v>
      </c>
      <c r="P4236">
        <v>33110</v>
      </c>
      <c r="Q4236" s="1">
        <v>0.76648060625814862</v>
      </c>
      <c r="R4236" s="1">
        <v>8.0796572830263258E-2</v>
      </c>
      <c r="S4236">
        <v>0.58032440839906674</v>
      </c>
      <c r="T4236" s="1">
        <v>0</v>
      </c>
      <c r="U4236">
        <v>10447</v>
      </c>
      <c r="W4236">
        <f t="shared" si="200"/>
        <v>4234</v>
      </c>
      <c r="X4236">
        <f t="shared" si="198"/>
        <v>1058</v>
      </c>
      <c r="Y4236">
        <f t="shared" si="199"/>
        <v>26</v>
      </c>
    </row>
    <row r="4237" spans="1:25" x14ac:dyDescent="0.25">
      <c r="A4237" s="2">
        <v>43701.458333333336</v>
      </c>
      <c r="B4237" s="1">
        <v>0.77106421121251634</v>
      </c>
      <c r="C4237" s="1">
        <v>0.41263461078253832</v>
      </c>
      <c r="D4237">
        <v>0.78165806255693893</v>
      </c>
      <c r="E4237" s="1">
        <v>0</v>
      </c>
      <c r="F4237">
        <v>5148</v>
      </c>
      <c r="G4237" s="1">
        <v>0.77106421121251634</v>
      </c>
      <c r="H4237" s="3">
        <v>0.47913479145294957</v>
      </c>
      <c r="I4237">
        <v>0.7065094125652075</v>
      </c>
      <c r="J4237" s="1">
        <v>0.62030462592949942</v>
      </c>
      <c r="K4237">
        <v>9345</v>
      </c>
      <c r="L4237" s="1">
        <v>0.77106421121251634</v>
      </c>
      <c r="M4237" s="1">
        <v>0.41263461078253832</v>
      </c>
      <c r="N4237">
        <v>0.65071247316025771</v>
      </c>
      <c r="O4237" s="1">
        <v>0</v>
      </c>
      <c r="P4237">
        <v>33336</v>
      </c>
      <c r="Q4237" s="1">
        <v>0.77106421121251634</v>
      </c>
      <c r="R4237" s="1">
        <v>0.11044135854496417</v>
      </c>
      <c r="S4237">
        <v>0.58010221086545943</v>
      </c>
      <c r="T4237" s="1">
        <v>0</v>
      </c>
      <c r="U4237">
        <v>10443</v>
      </c>
      <c r="W4237">
        <f t="shared" si="200"/>
        <v>4235</v>
      </c>
      <c r="X4237">
        <f t="shared" si="198"/>
        <v>1058</v>
      </c>
      <c r="Y4237">
        <f t="shared" si="199"/>
        <v>26</v>
      </c>
    </row>
    <row r="4238" spans="1:25" x14ac:dyDescent="0.25">
      <c r="A4238" s="2">
        <v>43701.5</v>
      </c>
      <c r="B4238" s="1">
        <v>0.76393415906127771</v>
      </c>
      <c r="C4238" s="1">
        <v>0.36532511709001464</v>
      </c>
      <c r="D4238">
        <v>0.77968417856058303</v>
      </c>
      <c r="E4238" s="1">
        <v>0</v>
      </c>
      <c r="F4238">
        <v>5135</v>
      </c>
      <c r="G4238" s="1">
        <v>0.76393415906127771</v>
      </c>
      <c r="H4238" s="3">
        <v>0.50749424933215226</v>
      </c>
      <c r="I4238">
        <v>0.697285854691162</v>
      </c>
      <c r="J4238" s="1">
        <v>0.54151262404724598</v>
      </c>
      <c r="K4238">
        <v>9223</v>
      </c>
      <c r="L4238" s="1">
        <v>0.76393415906127771</v>
      </c>
      <c r="M4238" s="1">
        <v>0.36532511709001464</v>
      </c>
      <c r="N4238">
        <v>0.64774546164356828</v>
      </c>
      <c r="O4238" s="1">
        <v>0</v>
      </c>
      <c r="P4238">
        <v>33184</v>
      </c>
      <c r="Q4238" s="1">
        <v>0.76393415906127771</v>
      </c>
      <c r="R4238" s="1">
        <v>0.17147474089876016</v>
      </c>
      <c r="S4238">
        <v>0.5569381179868903</v>
      </c>
      <c r="T4238" s="1">
        <v>0</v>
      </c>
      <c r="U4238">
        <v>10026</v>
      </c>
      <c r="W4238">
        <f t="shared" si="200"/>
        <v>4236</v>
      </c>
      <c r="X4238">
        <f t="shared" si="198"/>
        <v>1059</v>
      </c>
      <c r="Y4238">
        <f t="shared" si="199"/>
        <v>26</v>
      </c>
    </row>
    <row r="4239" spans="1:25" x14ac:dyDescent="0.25">
      <c r="A4239" s="2">
        <v>43701.541666666664</v>
      </c>
      <c r="B4239" s="1">
        <v>0.74967405475880056</v>
      </c>
      <c r="C4239" s="1">
        <v>0.41021674472667718</v>
      </c>
      <c r="D4239">
        <v>0.79684178560583052</v>
      </c>
      <c r="E4239" s="1">
        <v>0</v>
      </c>
      <c r="F4239">
        <v>5248</v>
      </c>
      <c r="G4239" s="1">
        <v>0.74967405475880056</v>
      </c>
      <c r="H4239" s="3">
        <v>0.57104044198740278</v>
      </c>
      <c r="I4239">
        <v>0.69857110455885685</v>
      </c>
      <c r="J4239" s="1">
        <v>0.47275201129352029</v>
      </c>
      <c r="K4239">
        <v>9240</v>
      </c>
      <c r="L4239" s="1">
        <v>0.74967405475880056</v>
      </c>
      <c r="M4239" s="1">
        <v>0.41021674472667718</v>
      </c>
      <c r="N4239">
        <v>0.64593011907085696</v>
      </c>
      <c r="O4239" s="1">
        <v>0</v>
      </c>
      <c r="P4239">
        <v>33091</v>
      </c>
      <c r="Q4239" s="1">
        <v>0.74967405475880056</v>
      </c>
      <c r="R4239" s="1">
        <v>0.23715828571760728</v>
      </c>
      <c r="S4239">
        <v>0.5473280746583713</v>
      </c>
      <c r="T4239" s="1">
        <v>0</v>
      </c>
      <c r="U4239">
        <v>9853</v>
      </c>
      <c r="W4239">
        <f t="shared" si="200"/>
        <v>4237</v>
      </c>
      <c r="X4239">
        <f t="shared" si="198"/>
        <v>1059</v>
      </c>
      <c r="Y4239">
        <f t="shared" si="199"/>
        <v>26</v>
      </c>
    </row>
    <row r="4240" spans="1:25" x14ac:dyDescent="0.25">
      <c r="A4240" s="2">
        <v>43701.583333333336</v>
      </c>
      <c r="B4240" s="1">
        <v>0.68601287483702733</v>
      </c>
      <c r="C4240" s="1">
        <v>0.48822433421079753</v>
      </c>
      <c r="D4240">
        <v>0.8311569996963255</v>
      </c>
      <c r="E4240" s="1">
        <v>0</v>
      </c>
      <c r="F4240">
        <v>5474</v>
      </c>
      <c r="G4240" s="1">
        <v>0.68601287483702733</v>
      </c>
      <c r="H4240" s="3">
        <v>0.63738756875417946</v>
      </c>
      <c r="I4240">
        <v>0.7003099720269147</v>
      </c>
      <c r="J4240" s="1">
        <v>0.43773334379029655</v>
      </c>
      <c r="K4240">
        <v>9263</v>
      </c>
      <c r="L4240" s="1">
        <v>0.68601287483702733</v>
      </c>
      <c r="M4240" s="1">
        <v>0.48822433421079753</v>
      </c>
      <c r="N4240">
        <v>0.64514932656646495</v>
      </c>
      <c r="O4240" s="1">
        <v>0</v>
      </c>
      <c r="P4240">
        <v>33051</v>
      </c>
      <c r="Q4240" s="1">
        <v>0.68601287483702733</v>
      </c>
      <c r="R4240" s="1">
        <v>0.26680307143230819</v>
      </c>
      <c r="S4240">
        <v>0.53882901899788915</v>
      </c>
      <c r="T4240" s="1">
        <v>0</v>
      </c>
      <c r="U4240">
        <v>9700</v>
      </c>
      <c r="W4240">
        <f t="shared" si="200"/>
        <v>4238</v>
      </c>
      <c r="X4240">
        <f t="shared" si="198"/>
        <v>1059</v>
      </c>
      <c r="Y4240">
        <f t="shared" si="199"/>
        <v>26</v>
      </c>
    </row>
    <row r="4241" spans="1:25" x14ac:dyDescent="0.25">
      <c r="A4241" s="2">
        <v>43701.625</v>
      </c>
      <c r="B4241" s="1">
        <v>0.58822930247718386</v>
      </c>
      <c r="C4241" s="1">
        <v>0.50487077364876543</v>
      </c>
      <c r="D4241">
        <v>0.83404190707561499</v>
      </c>
      <c r="E4241" s="1">
        <v>0</v>
      </c>
      <c r="F4241">
        <v>5493</v>
      </c>
      <c r="G4241" s="1">
        <v>0.58822930247718386</v>
      </c>
      <c r="H4241" s="3">
        <v>0.66872301912687881</v>
      </c>
      <c r="I4241">
        <v>0.70529976563090646</v>
      </c>
      <c r="J4241" s="1">
        <v>0.4379157326835425</v>
      </c>
      <c r="K4241">
        <v>9329</v>
      </c>
      <c r="L4241" s="1">
        <v>0.58822930247718386</v>
      </c>
      <c r="M4241" s="1">
        <v>0.50487077364876543</v>
      </c>
      <c r="N4241">
        <v>0.64575444075736876</v>
      </c>
      <c r="O4241" s="1">
        <v>0</v>
      </c>
      <c r="P4241">
        <v>33082</v>
      </c>
      <c r="Q4241" s="1">
        <v>0.58822930247718386</v>
      </c>
      <c r="R4241" s="1">
        <v>0.30400437115271717</v>
      </c>
      <c r="S4241">
        <v>0.53532940784357297</v>
      </c>
      <c r="T4241" s="1">
        <v>0</v>
      </c>
      <c r="U4241">
        <v>9637</v>
      </c>
      <c r="W4241">
        <f t="shared" si="200"/>
        <v>4239</v>
      </c>
      <c r="X4241">
        <f t="shared" si="198"/>
        <v>1059</v>
      </c>
      <c r="Y4241">
        <f t="shared" si="199"/>
        <v>26</v>
      </c>
    </row>
    <row r="4242" spans="1:25" x14ac:dyDescent="0.25">
      <c r="A4242" s="2">
        <v>43701.666666666664</v>
      </c>
      <c r="B4242" s="1">
        <v>0.35599331812255541</v>
      </c>
      <c r="C4242" s="1">
        <v>0.55284947523161709</v>
      </c>
      <c r="D4242">
        <v>0.82068023079259034</v>
      </c>
      <c r="E4242" s="1">
        <v>0</v>
      </c>
      <c r="F4242">
        <v>5405</v>
      </c>
      <c r="G4242" s="1">
        <v>0.35599331812255541</v>
      </c>
      <c r="H4242" s="3">
        <v>0.69428154289455535</v>
      </c>
      <c r="I4242">
        <v>0.70257806002872913</v>
      </c>
      <c r="J4242" s="1">
        <v>0.47092812236106069</v>
      </c>
      <c r="K4242">
        <v>9293</v>
      </c>
      <c r="L4242" s="1">
        <v>0.35599331812255541</v>
      </c>
      <c r="M4242" s="1">
        <v>0.55284947523161709</v>
      </c>
      <c r="N4242">
        <v>0.65362092523911774</v>
      </c>
      <c r="O4242" s="1">
        <v>0</v>
      </c>
      <c r="P4242">
        <v>33485</v>
      </c>
      <c r="Q4242" s="1">
        <v>0.35599331812255541</v>
      </c>
      <c r="R4242" s="1">
        <v>0.35399361765201676</v>
      </c>
      <c r="S4242">
        <v>0.54821686479280085</v>
      </c>
      <c r="T4242" s="1">
        <v>0</v>
      </c>
      <c r="U4242">
        <v>9869</v>
      </c>
      <c r="W4242">
        <f t="shared" si="200"/>
        <v>4240</v>
      </c>
      <c r="X4242">
        <f t="shared" si="198"/>
        <v>1060</v>
      </c>
      <c r="Y4242">
        <f t="shared" si="199"/>
        <v>26</v>
      </c>
    </row>
    <row r="4243" spans="1:25" x14ac:dyDescent="0.25">
      <c r="A4243" s="2">
        <v>43701.708333333336</v>
      </c>
      <c r="B4243" s="1">
        <v>5.3475391134289438E-2</v>
      </c>
      <c r="C4243" s="1">
        <v>0.66118423301767548</v>
      </c>
      <c r="D4243">
        <v>0.80215608867294264</v>
      </c>
      <c r="E4243" s="1">
        <v>0</v>
      </c>
      <c r="F4243">
        <v>5283</v>
      </c>
      <c r="G4243" s="1">
        <v>5.3475391134289438E-2</v>
      </c>
      <c r="H4243" s="3">
        <v>0.70496010419474897</v>
      </c>
      <c r="I4243">
        <v>0.74725939366447414</v>
      </c>
      <c r="J4243" s="1">
        <v>0.53093406823898048</v>
      </c>
      <c r="K4243">
        <v>9884</v>
      </c>
      <c r="L4243" s="1">
        <v>5.3475391134289438E-2</v>
      </c>
      <c r="M4243" s="1">
        <v>0.66118423301767548</v>
      </c>
      <c r="N4243">
        <v>0.68557485848135857</v>
      </c>
      <c r="O4243" s="1">
        <v>0</v>
      </c>
      <c r="P4243">
        <v>35122</v>
      </c>
      <c r="Q4243" s="1">
        <v>5.3475391134289438E-2</v>
      </c>
      <c r="R4243" s="1">
        <v>0.39758889076187104</v>
      </c>
      <c r="S4243">
        <v>0.58771247639151203</v>
      </c>
      <c r="T4243" s="1">
        <v>0</v>
      </c>
      <c r="U4243">
        <v>10580</v>
      </c>
      <c r="W4243">
        <f t="shared" si="200"/>
        <v>4241</v>
      </c>
      <c r="X4243">
        <f t="shared" si="198"/>
        <v>1060</v>
      </c>
      <c r="Y4243">
        <f t="shared" si="199"/>
        <v>26</v>
      </c>
    </row>
    <row r="4244" spans="1:25" x14ac:dyDescent="0.25">
      <c r="A4244" s="2">
        <v>43701.75</v>
      </c>
      <c r="B4244" s="1">
        <v>0</v>
      </c>
      <c r="C4244" s="1">
        <v>0.73725599124816465</v>
      </c>
      <c r="D4244">
        <v>0.83890069845126025</v>
      </c>
      <c r="E4244" s="1">
        <v>0</v>
      </c>
      <c r="F4244">
        <v>5525</v>
      </c>
      <c r="G4244" s="1">
        <v>0</v>
      </c>
      <c r="H4244" s="3">
        <v>0.66137056708412256</v>
      </c>
      <c r="I4244">
        <v>0.82724729719513113</v>
      </c>
      <c r="J4244" s="1">
        <v>0.64839251548937671</v>
      </c>
      <c r="K4244">
        <v>10942</v>
      </c>
      <c r="L4244" s="1">
        <v>0</v>
      </c>
      <c r="M4244" s="1">
        <v>0.73725599124816465</v>
      </c>
      <c r="N4244">
        <v>0.77632246730431387</v>
      </c>
      <c r="O4244" s="1">
        <v>0</v>
      </c>
      <c r="P4244">
        <v>39771</v>
      </c>
      <c r="Q4244" s="1">
        <v>0</v>
      </c>
      <c r="R4244" s="1">
        <v>0.49989246499299572</v>
      </c>
      <c r="S4244">
        <v>0.68297966892567497</v>
      </c>
      <c r="T4244" s="1">
        <v>0</v>
      </c>
      <c r="U4244">
        <v>12295</v>
      </c>
      <c r="W4244">
        <f t="shared" si="200"/>
        <v>4242</v>
      </c>
      <c r="X4244">
        <f t="shared" si="198"/>
        <v>1060</v>
      </c>
      <c r="Y4244">
        <f t="shared" si="199"/>
        <v>26</v>
      </c>
    </row>
    <row r="4245" spans="1:25" x14ac:dyDescent="0.25">
      <c r="A4245" s="2">
        <v>43701.791666666664</v>
      </c>
      <c r="B4245" s="1">
        <v>0</v>
      </c>
      <c r="C4245" s="1">
        <v>0.77272828279375216</v>
      </c>
      <c r="D4245">
        <v>0.87974491345277861</v>
      </c>
      <c r="E4245" s="1">
        <v>0</v>
      </c>
      <c r="F4245">
        <v>5794</v>
      </c>
      <c r="G4245" s="1">
        <v>0</v>
      </c>
      <c r="H4245" s="3">
        <v>0.64946659711013621</v>
      </c>
      <c r="I4245">
        <v>0.81318515158388149</v>
      </c>
      <c r="J4245" s="1">
        <v>0.77916535194672787</v>
      </c>
      <c r="K4245">
        <v>10756</v>
      </c>
      <c r="L4245" s="1">
        <v>0</v>
      </c>
      <c r="M4245" s="1">
        <v>0.77272828279375216</v>
      </c>
      <c r="N4245">
        <v>0.76513761467889907</v>
      </c>
      <c r="O4245" s="1">
        <v>0</v>
      </c>
      <c r="P4245">
        <v>39198</v>
      </c>
      <c r="Q4245" s="1">
        <v>0</v>
      </c>
      <c r="R4245" s="1">
        <v>0.65509163726407693</v>
      </c>
      <c r="S4245">
        <v>0.68236862570825463</v>
      </c>
      <c r="T4245" s="1">
        <v>0</v>
      </c>
      <c r="U4245">
        <v>12284</v>
      </c>
      <c r="W4245">
        <f t="shared" si="200"/>
        <v>4243</v>
      </c>
      <c r="X4245">
        <f t="shared" si="198"/>
        <v>1060</v>
      </c>
      <c r="Y4245">
        <f t="shared" si="199"/>
        <v>26</v>
      </c>
    </row>
    <row r="4246" spans="1:25" x14ac:dyDescent="0.25">
      <c r="A4246" s="2">
        <v>43701.833333333336</v>
      </c>
      <c r="B4246" s="1">
        <v>0</v>
      </c>
      <c r="C4246" s="1">
        <v>0.79525058972343043</v>
      </c>
      <c r="D4246">
        <v>0.87579714546006682</v>
      </c>
      <c r="E4246" s="1">
        <v>0</v>
      </c>
      <c r="F4246">
        <v>5768</v>
      </c>
      <c r="G4246" s="1">
        <v>0</v>
      </c>
      <c r="H4246" s="3">
        <v>0.61830620511940726</v>
      </c>
      <c r="I4246">
        <v>0.79383080063506462</v>
      </c>
      <c r="J4246" s="1">
        <v>0.82129718628654391</v>
      </c>
      <c r="K4246">
        <v>10500</v>
      </c>
      <c r="L4246" s="1">
        <v>0</v>
      </c>
      <c r="M4246" s="1">
        <v>0.79525058972343043</v>
      </c>
      <c r="N4246">
        <v>0.725043919578372</v>
      </c>
      <c r="O4246" s="1">
        <v>0</v>
      </c>
      <c r="P4246">
        <v>37144</v>
      </c>
      <c r="Q4246" s="1">
        <v>0</v>
      </c>
      <c r="R4246" s="1">
        <v>0.66322942157791642</v>
      </c>
      <c r="S4246">
        <v>0.62476391512054219</v>
      </c>
      <c r="T4246" s="1">
        <v>0</v>
      </c>
      <c r="U4246">
        <v>11247</v>
      </c>
      <c r="W4246">
        <f t="shared" si="200"/>
        <v>4244</v>
      </c>
      <c r="X4246">
        <f t="shared" si="198"/>
        <v>1061</v>
      </c>
      <c r="Y4246">
        <f t="shared" si="199"/>
        <v>26</v>
      </c>
    </row>
    <row r="4247" spans="1:25" x14ac:dyDescent="0.25">
      <c r="A4247" s="2">
        <v>43701.875</v>
      </c>
      <c r="B4247" s="1">
        <v>0</v>
      </c>
      <c r="C4247" s="1">
        <v>0.82336073980376911</v>
      </c>
      <c r="D4247">
        <v>0.88111144852717882</v>
      </c>
      <c r="E4247" s="1">
        <v>0</v>
      </c>
      <c r="F4247">
        <v>5803</v>
      </c>
      <c r="G4247" s="1">
        <v>0</v>
      </c>
      <c r="H4247" s="3">
        <v>0.59922484148463506</v>
      </c>
      <c r="I4247">
        <v>0.78687533076283356</v>
      </c>
      <c r="J4247" s="1">
        <v>0.84336624236930469</v>
      </c>
      <c r="K4247">
        <v>10408</v>
      </c>
      <c r="L4247" s="1">
        <v>0</v>
      </c>
      <c r="M4247" s="1">
        <v>0.82336073980376911</v>
      </c>
      <c r="N4247">
        <v>0.68739020105406989</v>
      </c>
      <c r="O4247" s="1">
        <v>0</v>
      </c>
      <c r="P4247">
        <v>35215</v>
      </c>
      <c r="Q4247" s="1">
        <v>0</v>
      </c>
      <c r="R4247" s="1">
        <v>0.726587885164238</v>
      </c>
      <c r="S4247">
        <v>0.58110209976669258</v>
      </c>
      <c r="T4247" s="1">
        <v>0</v>
      </c>
      <c r="U4247">
        <v>10461</v>
      </c>
      <c r="W4247">
        <f t="shared" si="200"/>
        <v>4245</v>
      </c>
      <c r="X4247">
        <f t="shared" si="198"/>
        <v>1061</v>
      </c>
      <c r="Y4247">
        <f t="shared" si="199"/>
        <v>26</v>
      </c>
    </row>
    <row r="4248" spans="1:25" x14ac:dyDescent="0.25">
      <c r="A4248" s="2">
        <v>43701.916666666664</v>
      </c>
      <c r="B4248" s="1">
        <v>0</v>
      </c>
      <c r="C4248" s="1">
        <v>0.79504546853099278</v>
      </c>
      <c r="D4248">
        <v>0.88187063467962346</v>
      </c>
      <c r="E4248" s="1">
        <v>0</v>
      </c>
      <c r="F4248">
        <v>5808</v>
      </c>
      <c r="G4248" s="1">
        <v>0</v>
      </c>
      <c r="H4248" s="3">
        <v>0.57489172639075126</v>
      </c>
      <c r="I4248">
        <v>0.76623572994632194</v>
      </c>
      <c r="J4248" s="1">
        <v>0.86652963181154119</v>
      </c>
      <c r="K4248">
        <v>10135</v>
      </c>
      <c r="L4248" s="1">
        <v>0</v>
      </c>
      <c r="M4248" s="1">
        <v>0.79504546853099278</v>
      </c>
      <c r="N4248">
        <v>0.64667187195002929</v>
      </c>
      <c r="O4248" s="1">
        <v>0</v>
      </c>
      <c r="P4248">
        <v>33129</v>
      </c>
      <c r="Q4248" s="1">
        <v>0</v>
      </c>
      <c r="R4248" s="1">
        <v>0.75739521149520161</v>
      </c>
      <c r="S4248">
        <v>0.5398289078991223</v>
      </c>
      <c r="T4248" s="1">
        <v>0</v>
      </c>
      <c r="U4248">
        <v>9718</v>
      </c>
      <c r="W4248">
        <f t="shared" si="200"/>
        <v>4246</v>
      </c>
      <c r="X4248">
        <f t="shared" si="198"/>
        <v>1061</v>
      </c>
      <c r="Y4248">
        <f t="shared" si="199"/>
        <v>26</v>
      </c>
    </row>
    <row r="4249" spans="1:25" x14ac:dyDescent="0.25">
      <c r="A4249" s="2">
        <v>43701.958333333336</v>
      </c>
      <c r="B4249" s="1">
        <v>0</v>
      </c>
      <c r="C4249" s="1">
        <v>0.75287511538067275</v>
      </c>
      <c r="D4249">
        <v>0.8761008199210446</v>
      </c>
      <c r="E4249" s="1">
        <v>0</v>
      </c>
      <c r="F4249">
        <v>5770</v>
      </c>
      <c r="G4249" s="1">
        <v>0</v>
      </c>
      <c r="H4249" s="3">
        <v>0.56561363214632077</v>
      </c>
      <c r="I4249">
        <v>0.73924548272472967</v>
      </c>
      <c r="J4249" s="1">
        <v>0.87601385426033096</v>
      </c>
      <c r="K4249">
        <v>9778</v>
      </c>
      <c r="L4249" s="1">
        <v>0</v>
      </c>
      <c r="M4249" s="1">
        <v>0.75287511538067275</v>
      </c>
      <c r="N4249">
        <v>0.60087839156744094</v>
      </c>
      <c r="O4249" s="1">
        <v>0</v>
      </c>
      <c r="P4249">
        <v>30783</v>
      </c>
      <c r="Q4249" s="1">
        <v>0</v>
      </c>
      <c r="R4249" s="1">
        <v>0.73588821009434024</v>
      </c>
      <c r="S4249">
        <v>0.48827908010221088</v>
      </c>
      <c r="T4249" s="1">
        <v>0</v>
      </c>
      <c r="U4249">
        <v>8790</v>
      </c>
      <c r="W4249">
        <f t="shared" si="200"/>
        <v>4247</v>
      </c>
      <c r="X4249">
        <f t="shared" si="198"/>
        <v>1061</v>
      </c>
      <c r="Y4249">
        <f t="shared" si="199"/>
        <v>26</v>
      </c>
    </row>
    <row r="4250" spans="1:25" x14ac:dyDescent="0.25">
      <c r="A4250" s="2">
        <v>43702</v>
      </c>
      <c r="B4250" s="1">
        <v>0</v>
      </c>
      <c r="C4250" s="1">
        <v>0.68678506717719279</v>
      </c>
      <c r="D4250">
        <v>0.86000607348921954</v>
      </c>
      <c r="E4250" s="1">
        <v>0</v>
      </c>
      <c r="F4250">
        <v>5664</v>
      </c>
      <c r="G4250" s="1">
        <v>0</v>
      </c>
      <c r="H4250" s="3">
        <v>0.57716748535636631</v>
      </c>
      <c r="I4250">
        <v>0.7105919709684736</v>
      </c>
      <c r="J4250" s="1">
        <v>0.87035979856970636</v>
      </c>
      <c r="K4250">
        <v>9399</v>
      </c>
      <c r="L4250" s="1">
        <v>0</v>
      </c>
      <c r="M4250" s="1">
        <v>0.68678506717719279</v>
      </c>
      <c r="N4250">
        <v>0.55691977357017375</v>
      </c>
      <c r="O4250" s="1">
        <v>0</v>
      </c>
      <c r="P4250">
        <v>28531</v>
      </c>
      <c r="Q4250" s="1">
        <v>0</v>
      </c>
      <c r="R4250" s="1">
        <v>0.77541459104727473</v>
      </c>
      <c r="S4250">
        <v>0.4413398511276525</v>
      </c>
      <c r="T4250" s="1">
        <v>0</v>
      </c>
      <c r="U4250">
        <v>7945</v>
      </c>
      <c r="W4250">
        <f t="shared" si="200"/>
        <v>4248</v>
      </c>
      <c r="X4250">
        <f t="shared" si="198"/>
        <v>1062</v>
      </c>
      <c r="Y4250">
        <f t="shared" si="199"/>
        <v>26</v>
      </c>
    </row>
    <row r="4251" spans="1:25" x14ac:dyDescent="0.25">
      <c r="A4251" s="2">
        <v>43702.041666666664</v>
      </c>
      <c r="B4251" s="1">
        <v>0</v>
      </c>
      <c r="C4251" s="1">
        <v>0.6661891901131608</v>
      </c>
      <c r="D4251">
        <v>0.83631946553294867</v>
      </c>
      <c r="E4251" s="1">
        <v>0</v>
      </c>
      <c r="F4251">
        <v>5508</v>
      </c>
      <c r="G4251" s="1">
        <v>0</v>
      </c>
      <c r="H4251" s="3">
        <v>0.524124795619339</v>
      </c>
      <c r="I4251">
        <v>0.68813789975051032</v>
      </c>
      <c r="J4251" s="1">
        <v>0.8543095759640621</v>
      </c>
      <c r="K4251">
        <v>9102</v>
      </c>
      <c r="L4251" s="1">
        <v>0</v>
      </c>
      <c r="M4251" s="1">
        <v>0.6661891901131608</v>
      </c>
      <c r="N4251">
        <v>0.52289674019129417</v>
      </c>
      <c r="O4251" s="1">
        <v>0</v>
      </c>
      <c r="P4251">
        <v>26788</v>
      </c>
      <c r="Q4251" s="1">
        <v>0</v>
      </c>
      <c r="R4251" s="1">
        <v>0.7736707801228806</v>
      </c>
      <c r="S4251">
        <v>0.4080657704699478</v>
      </c>
      <c r="T4251" s="1">
        <v>0</v>
      </c>
      <c r="U4251">
        <v>7346</v>
      </c>
      <c r="W4251">
        <f t="shared" si="200"/>
        <v>4249</v>
      </c>
      <c r="X4251">
        <f t="shared" si="198"/>
        <v>1062</v>
      </c>
      <c r="Y4251">
        <f t="shared" si="199"/>
        <v>26</v>
      </c>
    </row>
    <row r="4252" spans="1:25" x14ac:dyDescent="0.25">
      <c r="A4252" s="2">
        <v>43702.083333333336</v>
      </c>
      <c r="B4252" s="1">
        <v>0</v>
      </c>
      <c r="C4252" s="1">
        <v>0.64919917267785865</v>
      </c>
      <c r="D4252">
        <v>0.81339204372912233</v>
      </c>
      <c r="E4252" s="1">
        <v>0</v>
      </c>
      <c r="F4252">
        <v>5357</v>
      </c>
      <c r="G4252" s="1">
        <v>0</v>
      </c>
      <c r="H4252" s="3">
        <v>0.49979168052545525</v>
      </c>
      <c r="I4252">
        <v>0.67173206320405232</v>
      </c>
      <c r="J4252" s="1">
        <v>0.86142274280065445</v>
      </c>
      <c r="K4252">
        <v>8885</v>
      </c>
      <c r="L4252" s="1">
        <v>0</v>
      </c>
      <c r="M4252" s="1">
        <v>0.64919917267785865</v>
      </c>
      <c r="N4252">
        <v>0.50044895569002534</v>
      </c>
      <c r="O4252" s="1">
        <v>0</v>
      </c>
      <c r="P4252">
        <v>25638</v>
      </c>
      <c r="Q4252" s="1">
        <v>0</v>
      </c>
      <c r="R4252" s="1">
        <v>0.75681394118707024</v>
      </c>
      <c r="S4252">
        <v>0.39023441839795581</v>
      </c>
      <c r="T4252" s="1">
        <v>0</v>
      </c>
      <c r="U4252">
        <v>7025</v>
      </c>
      <c r="W4252">
        <f t="shared" si="200"/>
        <v>4250</v>
      </c>
      <c r="X4252">
        <f t="shared" si="198"/>
        <v>1062</v>
      </c>
      <c r="Y4252">
        <f t="shared" si="199"/>
        <v>26</v>
      </c>
    </row>
    <row r="4253" spans="1:25" x14ac:dyDescent="0.25">
      <c r="A4253" s="2">
        <v>43702.125</v>
      </c>
      <c r="B4253" s="1">
        <v>0</v>
      </c>
      <c r="C4253" s="1">
        <v>0.68071091586612653</v>
      </c>
      <c r="D4253">
        <v>0.80063771636805348</v>
      </c>
      <c r="E4253" s="1">
        <v>0</v>
      </c>
      <c r="F4253">
        <v>5273</v>
      </c>
      <c r="G4253" s="1">
        <v>0</v>
      </c>
      <c r="H4253" s="3">
        <v>0.49804109670575136</v>
      </c>
      <c r="I4253">
        <v>0.65993800559461702</v>
      </c>
      <c r="J4253" s="1">
        <v>0.85485674264379996</v>
      </c>
      <c r="K4253">
        <v>8729</v>
      </c>
      <c r="L4253" s="1">
        <v>0</v>
      </c>
      <c r="M4253" s="1">
        <v>0.68071091586612653</v>
      </c>
      <c r="N4253">
        <v>0.48655084911184854</v>
      </c>
      <c r="O4253" s="1">
        <v>0</v>
      </c>
      <c r="P4253">
        <v>24926</v>
      </c>
      <c r="Q4253" s="1">
        <v>0</v>
      </c>
      <c r="R4253" s="1">
        <v>0.76669553642530386</v>
      </c>
      <c r="S4253">
        <v>0.38184646150427731</v>
      </c>
      <c r="T4253" s="1">
        <v>0</v>
      </c>
      <c r="U4253">
        <v>6874</v>
      </c>
      <c r="W4253">
        <f t="shared" si="200"/>
        <v>4251</v>
      </c>
      <c r="X4253">
        <f t="shared" si="198"/>
        <v>1062</v>
      </c>
      <c r="Y4253">
        <f t="shared" si="199"/>
        <v>26</v>
      </c>
    </row>
    <row r="4254" spans="1:25" x14ac:dyDescent="0.25">
      <c r="A4254" s="2">
        <v>43702.166666666664</v>
      </c>
      <c r="B4254" s="1">
        <v>0</v>
      </c>
      <c r="C4254" s="1">
        <v>0.71448582954429141</v>
      </c>
      <c r="D4254">
        <v>0.77998785302156093</v>
      </c>
      <c r="E4254" s="1">
        <v>0</v>
      </c>
      <c r="F4254">
        <v>5137</v>
      </c>
      <c r="G4254" s="1">
        <v>0</v>
      </c>
      <c r="H4254" s="3">
        <v>0.48403642614812037</v>
      </c>
      <c r="I4254">
        <v>0.65396537385650566</v>
      </c>
      <c r="J4254" s="1">
        <v>0.85813974272222715</v>
      </c>
      <c r="K4254">
        <v>8650</v>
      </c>
      <c r="L4254" s="1">
        <v>0</v>
      </c>
      <c r="M4254" s="1">
        <v>0.71448582954429141</v>
      </c>
      <c r="N4254">
        <v>0.48208081202420455</v>
      </c>
      <c r="O4254" s="1">
        <v>0</v>
      </c>
      <c r="P4254">
        <v>24697</v>
      </c>
      <c r="Q4254" s="1">
        <v>0</v>
      </c>
      <c r="R4254" s="1">
        <v>0.72310026331544963</v>
      </c>
      <c r="S4254">
        <v>0.37479168981224309</v>
      </c>
      <c r="T4254" s="1">
        <v>0</v>
      </c>
      <c r="U4254">
        <v>6747</v>
      </c>
      <c r="W4254">
        <f t="shared" si="200"/>
        <v>4252</v>
      </c>
      <c r="X4254">
        <f t="shared" si="198"/>
        <v>1063</v>
      </c>
      <c r="Y4254">
        <f t="shared" si="199"/>
        <v>26</v>
      </c>
    </row>
    <row r="4255" spans="1:25" x14ac:dyDescent="0.25">
      <c r="A4255" s="2">
        <v>43702.208333333336</v>
      </c>
      <c r="B4255" s="1">
        <v>1.0185788787483703E-3</v>
      </c>
      <c r="C4255" s="1">
        <v>0.66884294554032531</v>
      </c>
      <c r="D4255">
        <v>0.77148496811418155</v>
      </c>
      <c r="E4255" s="1">
        <v>0</v>
      </c>
      <c r="F4255">
        <v>5081</v>
      </c>
      <c r="G4255" s="1">
        <v>1.0185788787483703E-3</v>
      </c>
      <c r="H4255" s="3">
        <v>0.46092871972802929</v>
      </c>
      <c r="I4255">
        <v>0.62455583276631133</v>
      </c>
      <c r="J4255" s="1">
        <v>0.86853590963724669</v>
      </c>
      <c r="K4255">
        <v>8261</v>
      </c>
      <c r="L4255" s="1">
        <v>1.0185788787483703E-3</v>
      </c>
      <c r="M4255" s="1">
        <v>0.66884294554032531</v>
      </c>
      <c r="N4255">
        <v>0.48233456958813198</v>
      </c>
      <c r="O4255" s="1">
        <v>0</v>
      </c>
      <c r="P4255">
        <v>24710</v>
      </c>
      <c r="Q4255" s="1">
        <v>1.0185788787483703E-3</v>
      </c>
      <c r="R4255" s="1">
        <v>0.74867615687323086</v>
      </c>
      <c r="S4255">
        <v>0.37801355404955006</v>
      </c>
      <c r="T4255" s="1">
        <v>0</v>
      </c>
      <c r="U4255">
        <v>6805</v>
      </c>
      <c r="W4255">
        <f t="shared" si="200"/>
        <v>4253</v>
      </c>
      <c r="X4255">
        <f t="shared" si="198"/>
        <v>1063</v>
      </c>
      <c r="Y4255">
        <f t="shared" si="199"/>
        <v>26</v>
      </c>
    </row>
    <row r="4256" spans="1:25" x14ac:dyDescent="0.25">
      <c r="A4256" s="2">
        <v>43702.25</v>
      </c>
      <c r="B4256" s="1">
        <v>8.4542046936114737E-2</v>
      </c>
      <c r="C4256" s="1">
        <v>0.65416396020648959</v>
      </c>
      <c r="D4256">
        <v>0.73018524142119645</v>
      </c>
      <c r="E4256" s="1">
        <v>0</v>
      </c>
      <c r="F4256">
        <v>4809</v>
      </c>
      <c r="G4256" s="1">
        <v>8.4542046936114737E-2</v>
      </c>
      <c r="H4256" s="3">
        <v>0.39038019179396327</v>
      </c>
      <c r="I4256">
        <v>0.57223860285779093</v>
      </c>
      <c r="J4256" s="1">
        <v>0.77934774083997382</v>
      </c>
      <c r="K4256">
        <v>7569</v>
      </c>
      <c r="L4256" s="1">
        <v>8.4542046936114737E-2</v>
      </c>
      <c r="M4256" s="1">
        <v>0.65416396020648959</v>
      </c>
      <c r="N4256">
        <v>0.47031036502049578</v>
      </c>
      <c r="O4256" s="1">
        <v>0</v>
      </c>
      <c r="P4256">
        <v>24094</v>
      </c>
      <c r="Q4256" s="1">
        <v>8.4542046936114737E-2</v>
      </c>
      <c r="R4256" s="1">
        <v>0.81494097200020932</v>
      </c>
      <c r="S4256">
        <v>0.38506832574158428</v>
      </c>
      <c r="T4256" s="1">
        <v>0</v>
      </c>
      <c r="U4256">
        <v>6932</v>
      </c>
      <c r="W4256">
        <f t="shared" si="200"/>
        <v>4254</v>
      </c>
      <c r="X4256">
        <f t="shared" si="198"/>
        <v>1063</v>
      </c>
      <c r="Y4256">
        <f t="shared" si="199"/>
        <v>26</v>
      </c>
    </row>
    <row r="4257" spans="1:25" x14ac:dyDescent="0.25">
      <c r="A4257" s="2">
        <v>43702.291666666664</v>
      </c>
      <c r="B4257" s="1">
        <v>0.41150586701434161</v>
      </c>
      <c r="C4257" s="1">
        <v>0.66837031212608311</v>
      </c>
      <c r="D4257">
        <v>0.69769207409656853</v>
      </c>
      <c r="E4257" s="1">
        <v>0</v>
      </c>
      <c r="F4257">
        <v>4595</v>
      </c>
      <c r="G4257" s="1">
        <v>0.41150586701434161</v>
      </c>
      <c r="H4257" s="3">
        <v>0.39825781898263068</v>
      </c>
      <c r="I4257">
        <v>0.57201179405760949</v>
      </c>
      <c r="J4257" s="1">
        <v>0.70584501686185319</v>
      </c>
      <c r="K4257">
        <v>7566</v>
      </c>
      <c r="L4257" s="1">
        <v>0.41150586701434161</v>
      </c>
      <c r="M4257" s="1">
        <v>0.66837031212608311</v>
      </c>
      <c r="N4257">
        <v>0.47226234628147568</v>
      </c>
      <c r="O4257" s="1">
        <v>0</v>
      </c>
      <c r="P4257">
        <v>24194</v>
      </c>
      <c r="Q4257" s="1">
        <v>0.41150586701434161</v>
      </c>
      <c r="R4257" s="1">
        <v>0.79110888936682233</v>
      </c>
      <c r="S4257">
        <v>0.38890123319631154</v>
      </c>
      <c r="T4257" s="1">
        <v>0</v>
      </c>
      <c r="U4257">
        <v>7001</v>
      </c>
      <c r="W4257">
        <f t="shared" si="200"/>
        <v>4255</v>
      </c>
      <c r="X4257">
        <f t="shared" si="198"/>
        <v>1063</v>
      </c>
      <c r="Y4257">
        <f t="shared" si="199"/>
        <v>26</v>
      </c>
    </row>
    <row r="4258" spans="1:25" x14ac:dyDescent="0.25">
      <c r="A4258" s="2">
        <v>43702.333333333336</v>
      </c>
      <c r="B4258" s="1">
        <v>0.64526971968709257</v>
      </c>
      <c r="C4258" s="1">
        <v>0.62231120303579579</v>
      </c>
      <c r="D4258">
        <v>0.69632553902216821</v>
      </c>
      <c r="E4258" s="1">
        <v>0</v>
      </c>
      <c r="F4258">
        <v>4586</v>
      </c>
      <c r="G4258" s="1">
        <v>0.64526971968709257</v>
      </c>
      <c r="H4258" s="3">
        <v>0.52167397827175366</v>
      </c>
      <c r="I4258">
        <v>0.58781280713691686</v>
      </c>
      <c r="J4258" s="1">
        <v>0.69964379449149061</v>
      </c>
      <c r="K4258">
        <v>7775</v>
      </c>
      <c r="L4258" s="1">
        <v>0.64526971968709257</v>
      </c>
      <c r="M4258" s="1">
        <v>0.62231120303579579</v>
      </c>
      <c r="N4258">
        <v>0.4994924848721452</v>
      </c>
      <c r="O4258" s="1">
        <v>0</v>
      </c>
      <c r="P4258">
        <v>25589</v>
      </c>
      <c r="Q4258" s="1">
        <v>0.64526971968709257</v>
      </c>
      <c r="R4258" s="1">
        <v>0.78645872690177121</v>
      </c>
      <c r="S4258">
        <v>0.41267636929230084</v>
      </c>
      <c r="T4258" s="1">
        <v>0</v>
      </c>
      <c r="U4258">
        <v>7429</v>
      </c>
      <c r="W4258">
        <f t="shared" si="200"/>
        <v>4256</v>
      </c>
      <c r="X4258">
        <f t="shared" si="198"/>
        <v>1064</v>
      </c>
      <c r="Y4258">
        <f t="shared" si="199"/>
        <v>26</v>
      </c>
    </row>
    <row r="4259" spans="1:25" x14ac:dyDescent="0.25">
      <c r="A4259" s="2">
        <v>43702.375</v>
      </c>
      <c r="B4259" s="1">
        <v>0.73083034550195569</v>
      </c>
      <c r="C4259" s="1">
        <v>0.62320689890944014</v>
      </c>
      <c r="D4259">
        <v>0.70042514424536895</v>
      </c>
      <c r="E4259" s="1">
        <v>0</v>
      </c>
      <c r="F4259">
        <v>4613</v>
      </c>
      <c r="G4259" s="1">
        <v>0.73083034550195569</v>
      </c>
      <c r="H4259" s="3">
        <v>0.56333787318070572</v>
      </c>
      <c r="I4259">
        <v>0.59741437967793154</v>
      </c>
      <c r="J4259" s="1">
        <v>0.69380734990762005</v>
      </c>
      <c r="K4259">
        <v>7902</v>
      </c>
      <c r="L4259" s="1">
        <v>0.73083034550195569</v>
      </c>
      <c r="M4259" s="1">
        <v>0.62320689890944014</v>
      </c>
      <c r="N4259">
        <v>0.5267616630880344</v>
      </c>
      <c r="O4259" s="1">
        <v>0</v>
      </c>
      <c r="P4259">
        <v>26986</v>
      </c>
      <c r="Q4259" s="1">
        <v>0.73083034550195569</v>
      </c>
      <c r="R4259" s="1">
        <v>0.75041996779762499</v>
      </c>
      <c r="S4259">
        <v>0.43967336962559717</v>
      </c>
      <c r="T4259" s="1">
        <v>0</v>
      </c>
      <c r="U4259">
        <v>7915</v>
      </c>
      <c r="W4259">
        <f t="shared" si="200"/>
        <v>4257</v>
      </c>
      <c r="X4259">
        <f t="shared" si="198"/>
        <v>1064</v>
      </c>
      <c r="Y4259">
        <f t="shared" si="199"/>
        <v>26</v>
      </c>
    </row>
    <row r="4260" spans="1:25" x14ac:dyDescent="0.25">
      <c r="A4260" s="2">
        <v>43702.416666666664</v>
      </c>
      <c r="B4260" s="1">
        <v>0.76902705345501954</v>
      </c>
      <c r="C4260" s="1">
        <v>0.67354962223513881</v>
      </c>
      <c r="D4260">
        <v>0.7005769814758579</v>
      </c>
      <c r="E4260" s="1">
        <v>0</v>
      </c>
      <c r="F4260">
        <v>4614</v>
      </c>
      <c r="G4260" s="1">
        <v>0.76902705345501954</v>
      </c>
      <c r="H4260" s="3">
        <v>0.58451993739912256</v>
      </c>
      <c r="I4260">
        <v>0.60648673168518941</v>
      </c>
      <c r="J4260" s="1">
        <v>0.67684518283574602</v>
      </c>
      <c r="K4260">
        <v>8022</v>
      </c>
      <c r="L4260" s="1">
        <v>0.76902705345501954</v>
      </c>
      <c r="M4260" s="1">
        <v>0.67354962223513881</v>
      </c>
      <c r="N4260">
        <v>0.55018543821979304</v>
      </c>
      <c r="O4260" s="1">
        <v>0</v>
      </c>
      <c r="P4260">
        <v>28186</v>
      </c>
      <c r="Q4260" s="1">
        <v>0.76902705345501954</v>
      </c>
      <c r="R4260" s="1">
        <v>0.82947272970349406</v>
      </c>
      <c r="S4260">
        <v>0.46428174647261417</v>
      </c>
      <c r="T4260" s="1">
        <v>0</v>
      </c>
      <c r="U4260">
        <v>8358</v>
      </c>
      <c r="W4260">
        <f t="shared" si="200"/>
        <v>4258</v>
      </c>
      <c r="X4260">
        <f t="shared" si="198"/>
        <v>1064</v>
      </c>
      <c r="Y4260">
        <f t="shared" si="199"/>
        <v>26</v>
      </c>
    </row>
    <row r="4261" spans="1:25" x14ac:dyDescent="0.25">
      <c r="A4261" s="2">
        <v>43702.458333333336</v>
      </c>
      <c r="B4261" s="1">
        <v>0.76698989569752285</v>
      </c>
      <c r="C4261" s="1">
        <v>0.68167754948548942</v>
      </c>
      <c r="D4261">
        <v>0.70285453993319158</v>
      </c>
      <c r="E4261" s="1">
        <v>0</v>
      </c>
      <c r="F4261">
        <v>4629</v>
      </c>
      <c r="G4261" s="1">
        <v>0.76698989569752285</v>
      </c>
      <c r="H4261" s="3">
        <v>0.57961830270395176</v>
      </c>
      <c r="I4261">
        <v>0.61321539275723902</v>
      </c>
      <c r="J4261" s="1">
        <v>0.61665684806458021</v>
      </c>
      <c r="K4261">
        <v>8111</v>
      </c>
      <c r="L4261" s="1">
        <v>0.76698989569752285</v>
      </c>
      <c r="M4261" s="1">
        <v>0.68167754948548942</v>
      </c>
      <c r="N4261">
        <v>0.56744095256685534</v>
      </c>
      <c r="O4261" s="1">
        <v>0</v>
      </c>
      <c r="P4261">
        <v>29070</v>
      </c>
      <c r="Q4261" s="1">
        <v>0.76698989569752285</v>
      </c>
      <c r="R4261" s="1">
        <v>0.82540383754657431</v>
      </c>
      <c r="S4261">
        <v>0.4762804132874125</v>
      </c>
      <c r="T4261" s="1">
        <v>0</v>
      </c>
      <c r="U4261">
        <v>8574</v>
      </c>
      <c r="W4261">
        <f t="shared" si="200"/>
        <v>4259</v>
      </c>
      <c r="X4261">
        <f t="shared" si="198"/>
        <v>1064</v>
      </c>
      <c r="Y4261">
        <f t="shared" si="199"/>
        <v>26</v>
      </c>
    </row>
    <row r="4262" spans="1:25" x14ac:dyDescent="0.25">
      <c r="A4262" s="2">
        <v>43702.5</v>
      </c>
      <c r="B4262" s="1">
        <v>0.76851776401564542</v>
      </c>
      <c r="C4262" s="1">
        <v>0.6215419985641526</v>
      </c>
      <c r="D4262">
        <v>0.70938354084421495</v>
      </c>
      <c r="E4262" s="1">
        <v>0</v>
      </c>
      <c r="F4262">
        <v>4672</v>
      </c>
      <c r="G4262" s="1">
        <v>0.76851776401564542</v>
      </c>
      <c r="H4262" s="3">
        <v>0.57909312755804054</v>
      </c>
      <c r="I4262">
        <v>0.61480305435850913</v>
      </c>
      <c r="J4262" s="1">
        <v>0.59385823640883562</v>
      </c>
      <c r="K4262">
        <v>8132</v>
      </c>
      <c r="L4262" s="1">
        <v>0.76851776401564542</v>
      </c>
      <c r="M4262" s="1">
        <v>0.6215419985641526</v>
      </c>
      <c r="N4262">
        <v>0.57286746047237946</v>
      </c>
      <c r="O4262" s="1">
        <v>0</v>
      </c>
      <c r="P4262">
        <v>29348</v>
      </c>
      <c r="Q4262" s="1">
        <v>0.76851776401564542</v>
      </c>
      <c r="R4262" s="1">
        <v>0.84109813586612192</v>
      </c>
      <c r="S4262">
        <v>0.45550494389512275</v>
      </c>
      <c r="T4262" s="1">
        <v>0</v>
      </c>
      <c r="U4262">
        <v>8200</v>
      </c>
      <c r="W4262">
        <f t="shared" si="200"/>
        <v>4260</v>
      </c>
      <c r="X4262">
        <f t="shared" si="198"/>
        <v>1065</v>
      </c>
      <c r="Y4262">
        <f t="shared" si="199"/>
        <v>26</v>
      </c>
    </row>
    <row r="4263" spans="1:25" x14ac:dyDescent="0.25">
      <c r="A4263" s="2">
        <v>43702.541666666664</v>
      </c>
      <c r="B4263" s="1">
        <v>0.72573745110821386</v>
      </c>
      <c r="C4263" s="1">
        <v>0.62138901234145927</v>
      </c>
      <c r="D4263">
        <v>0.73200728818706351</v>
      </c>
      <c r="E4263" s="1">
        <v>0</v>
      </c>
      <c r="F4263">
        <v>4821</v>
      </c>
      <c r="G4263" s="1">
        <v>0.72573745110821386</v>
      </c>
      <c r="H4263" s="3">
        <v>0.58767098827458952</v>
      </c>
      <c r="I4263">
        <v>0.61540787782565964</v>
      </c>
      <c r="J4263" s="1">
        <v>0.57835518048292933</v>
      </c>
      <c r="K4263">
        <v>8140</v>
      </c>
      <c r="L4263" s="1">
        <v>0.72573745110821386</v>
      </c>
      <c r="M4263" s="1">
        <v>0.62138901234145927</v>
      </c>
      <c r="N4263">
        <v>0.56418114386101892</v>
      </c>
      <c r="O4263" s="1">
        <v>0</v>
      </c>
      <c r="P4263">
        <v>28903</v>
      </c>
      <c r="Q4263" s="1">
        <v>0.72573745110821386</v>
      </c>
      <c r="R4263" s="1">
        <v>0.82017240477339182</v>
      </c>
      <c r="S4263">
        <v>0.43889567825797132</v>
      </c>
      <c r="T4263" s="1">
        <v>0</v>
      </c>
      <c r="U4263">
        <v>7901</v>
      </c>
      <c r="W4263">
        <f t="shared" si="200"/>
        <v>4261</v>
      </c>
      <c r="X4263">
        <f t="shared" si="198"/>
        <v>1065</v>
      </c>
      <c r="Y4263">
        <f t="shared" si="199"/>
        <v>26</v>
      </c>
    </row>
    <row r="4264" spans="1:25" x14ac:dyDescent="0.25">
      <c r="A4264" s="2">
        <v>43702.583333333336</v>
      </c>
      <c r="B4264" s="1">
        <v>0.64628829856584091</v>
      </c>
      <c r="C4264" s="1">
        <v>0.62023606030563128</v>
      </c>
      <c r="D4264">
        <v>0.75660491952626785</v>
      </c>
      <c r="E4264" s="1">
        <v>0</v>
      </c>
      <c r="F4264">
        <v>4983</v>
      </c>
      <c r="G4264" s="1">
        <v>0.64628829856584091</v>
      </c>
      <c r="H4264" s="3">
        <v>0.59449826517143467</v>
      </c>
      <c r="I4264">
        <v>0.62054887729643915</v>
      </c>
      <c r="J4264" s="1">
        <v>0.59385823640883562</v>
      </c>
      <c r="K4264">
        <v>8208</v>
      </c>
      <c r="L4264" s="1">
        <v>0.64628829856584091</v>
      </c>
      <c r="M4264" s="1">
        <v>0.62023606030563128</v>
      </c>
      <c r="N4264">
        <v>0.55752488776107745</v>
      </c>
      <c r="O4264" s="1">
        <v>0</v>
      </c>
      <c r="P4264">
        <v>28562</v>
      </c>
      <c r="Q4264" s="1">
        <v>0.64628829856584091</v>
      </c>
      <c r="R4264" s="1">
        <v>0.80564064707010707</v>
      </c>
      <c r="S4264">
        <v>0.43272969670036665</v>
      </c>
      <c r="T4264" s="1">
        <v>0</v>
      </c>
      <c r="U4264">
        <v>7790</v>
      </c>
      <c r="W4264">
        <f t="shared" si="200"/>
        <v>4262</v>
      </c>
      <c r="X4264">
        <f t="shared" si="198"/>
        <v>1065</v>
      </c>
      <c r="Y4264">
        <f t="shared" si="199"/>
        <v>26</v>
      </c>
    </row>
    <row r="4265" spans="1:25" x14ac:dyDescent="0.25">
      <c r="A4265" s="2">
        <v>43702.625</v>
      </c>
      <c r="B4265" s="1">
        <v>0.55665335723598441</v>
      </c>
      <c r="C4265" s="1">
        <v>0.65045810399644599</v>
      </c>
      <c r="D4265">
        <v>0.76708168843000302</v>
      </c>
      <c r="E4265" s="1">
        <v>0</v>
      </c>
      <c r="F4265">
        <v>5052</v>
      </c>
      <c r="G4265" s="1">
        <v>0.55665335723598441</v>
      </c>
      <c r="H4265" s="3">
        <v>0.59537355708128659</v>
      </c>
      <c r="I4265">
        <v>0.61903681862856275</v>
      </c>
      <c r="J4265" s="1">
        <v>0.59166956968988416</v>
      </c>
      <c r="K4265">
        <v>8188</v>
      </c>
      <c r="L4265" s="1">
        <v>0.55665335723598441</v>
      </c>
      <c r="M4265" s="1">
        <v>0.65045810399644599</v>
      </c>
      <c r="N4265">
        <v>0.56375170798360341</v>
      </c>
      <c r="O4265" s="1">
        <v>0</v>
      </c>
      <c r="P4265">
        <v>28881</v>
      </c>
      <c r="Q4265" s="1">
        <v>0.55665335723598441</v>
      </c>
      <c r="R4265" s="1">
        <v>0.81959113446526044</v>
      </c>
      <c r="S4265">
        <v>0.43678480168870126</v>
      </c>
      <c r="T4265" s="1">
        <v>0</v>
      </c>
      <c r="U4265">
        <v>7863</v>
      </c>
      <c r="W4265">
        <f t="shared" si="200"/>
        <v>4263</v>
      </c>
      <c r="X4265">
        <f t="shared" si="198"/>
        <v>1065</v>
      </c>
      <c r="Y4265">
        <f t="shared" si="199"/>
        <v>26</v>
      </c>
    </row>
    <row r="4266" spans="1:25" x14ac:dyDescent="0.25">
      <c r="A4266" s="2">
        <v>43702.666666666664</v>
      </c>
      <c r="B4266" s="1">
        <v>0.37534631681877445</v>
      </c>
      <c r="C4266" s="1">
        <v>0.70085723565006564</v>
      </c>
      <c r="D4266">
        <v>0.76116003644093533</v>
      </c>
      <c r="E4266" s="1">
        <v>0</v>
      </c>
      <c r="F4266">
        <v>5013</v>
      </c>
      <c r="G4266" s="1">
        <v>0.37534631681877445</v>
      </c>
      <c r="H4266" s="3">
        <v>0.58416982063518186</v>
      </c>
      <c r="I4266">
        <v>0.62311937703182885</v>
      </c>
      <c r="J4266" s="1">
        <v>0.59531734755480326</v>
      </c>
      <c r="K4266">
        <v>8242</v>
      </c>
      <c r="L4266" s="1">
        <v>0.37534631681877445</v>
      </c>
      <c r="M4266" s="1">
        <v>0.70085723565006564</v>
      </c>
      <c r="N4266">
        <v>0.58325200078079253</v>
      </c>
      <c r="O4266" s="1">
        <v>0</v>
      </c>
      <c r="P4266">
        <v>29880</v>
      </c>
      <c r="Q4266" s="1">
        <v>0.37534631681877445</v>
      </c>
      <c r="R4266" s="1">
        <v>0.82656637816283707</v>
      </c>
      <c r="S4266">
        <v>0.45622708587934674</v>
      </c>
      <c r="T4266" s="1">
        <v>0</v>
      </c>
      <c r="U4266">
        <v>8213</v>
      </c>
      <c r="W4266">
        <f t="shared" si="200"/>
        <v>4264</v>
      </c>
      <c r="X4266">
        <f t="shared" si="198"/>
        <v>1066</v>
      </c>
      <c r="Y4266">
        <f t="shared" si="199"/>
        <v>26</v>
      </c>
    </row>
    <row r="4267" spans="1:25" x14ac:dyDescent="0.25">
      <c r="A4267" s="2">
        <v>43702.708333333336</v>
      </c>
      <c r="B4267" s="1">
        <v>5.9586864406779662E-2</v>
      </c>
      <c r="C4267" s="1">
        <v>0.67713753375953145</v>
      </c>
      <c r="D4267">
        <v>0.74187670816884299</v>
      </c>
      <c r="E4267" s="1">
        <v>0</v>
      </c>
      <c r="F4267">
        <v>4886</v>
      </c>
      <c r="G4267" s="1">
        <v>5.9586864406779662E-2</v>
      </c>
      <c r="H4267" s="3">
        <v>0.59309779811567154</v>
      </c>
      <c r="I4267">
        <v>0.67604143040749987</v>
      </c>
      <c r="J4267" s="1">
        <v>0.60516634779008494</v>
      </c>
      <c r="K4267">
        <v>8942</v>
      </c>
      <c r="L4267" s="1">
        <v>5.9586864406779662E-2</v>
      </c>
      <c r="M4267" s="1">
        <v>0.67713753375953145</v>
      </c>
      <c r="N4267">
        <v>0.62830372828420844</v>
      </c>
      <c r="O4267" s="1">
        <v>0</v>
      </c>
      <c r="P4267">
        <v>32188</v>
      </c>
      <c r="Q4267" s="1">
        <v>5.9586864406779662E-2</v>
      </c>
      <c r="R4267" s="1">
        <v>0.82249748600591743</v>
      </c>
      <c r="S4267">
        <v>0.50472169758915675</v>
      </c>
      <c r="T4267" s="1">
        <v>0</v>
      </c>
      <c r="U4267">
        <v>9086</v>
      </c>
      <c r="W4267">
        <f t="shared" si="200"/>
        <v>4265</v>
      </c>
      <c r="X4267">
        <f t="shared" si="198"/>
        <v>1066</v>
      </c>
      <c r="Y4267">
        <f t="shared" si="199"/>
        <v>26</v>
      </c>
    </row>
    <row r="4268" spans="1:25" x14ac:dyDescent="0.25">
      <c r="A4268" s="2">
        <v>43702.75</v>
      </c>
      <c r="B4268" s="1">
        <v>0</v>
      </c>
      <c r="C4268" s="1">
        <v>0.72914173874397625</v>
      </c>
      <c r="D4268">
        <v>0.7921348314606742</v>
      </c>
      <c r="E4268" s="1">
        <v>0</v>
      </c>
      <c r="F4268">
        <v>5217</v>
      </c>
      <c r="G4268" s="1">
        <v>0</v>
      </c>
      <c r="H4268" s="3">
        <v>0.62285772305063736</v>
      </c>
      <c r="I4268">
        <v>0.76994027368261886</v>
      </c>
      <c r="J4268" s="1">
        <v>0.63106557063101087</v>
      </c>
      <c r="K4268">
        <v>10184</v>
      </c>
      <c r="L4268" s="1">
        <v>0</v>
      </c>
      <c r="M4268" s="1">
        <v>0.72914173874397625</v>
      </c>
      <c r="N4268">
        <v>0.7221549873121218</v>
      </c>
      <c r="O4268" s="1">
        <v>0</v>
      </c>
      <c r="P4268">
        <v>36996</v>
      </c>
      <c r="Q4268" s="1">
        <v>0</v>
      </c>
      <c r="R4268" s="1">
        <v>0.77657713166353759</v>
      </c>
      <c r="S4268">
        <v>0.6229863348516832</v>
      </c>
      <c r="T4268" s="1">
        <v>0</v>
      </c>
      <c r="U4268">
        <v>11215</v>
      </c>
      <c r="W4268">
        <f t="shared" si="200"/>
        <v>4266</v>
      </c>
      <c r="X4268">
        <f t="shared" si="198"/>
        <v>1066</v>
      </c>
      <c r="Y4268">
        <f t="shared" si="199"/>
        <v>26</v>
      </c>
    </row>
    <row r="4269" spans="1:25" x14ac:dyDescent="0.25">
      <c r="A4269" s="2">
        <v>43702.791666666664</v>
      </c>
      <c r="B4269" s="1">
        <v>0</v>
      </c>
      <c r="C4269" s="1">
        <v>0.75378705001538526</v>
      </c>
      <c r="D4269">
        <v>0.83662313999392646</v>
      </c>
      <c r="E4269" s="1">
        <v>0</v>
      </c>
      <c r="F4269">
        <v>5510</v>
      </c>
      <c r="G4269" s="1">
        <v>0</v>
      </c>
      <c r="H4269" s="3">
        <v>0.61638056291773302</v>
      </c>
      <c r="I4269">
        <v>0.76177515687608677</v>
      </c>
      <c r="J4269" s="1">
        <v>0.723719128399957</v>
      </c>
      <c r="K4269">
        <v>10076</v>
      </c>
      <c r="L4269" s="1">
        <v>0</v>
      </c>
      <c r="M4269" s="1">
        <v>0.75378705001538526</v>
      </c>
      <c r="N4269">
        <v>0.70698809291430798</v>
      </c>
      <c r="O4269" s="1">
        <v>0</v>
      </c>
      <c r="P4269">
        <v>36219</v>
      </c>
      <c r="Q4269" s="1">
        <v>0</v>
      </c>
      <c r="R4269" s="1">
        <v>0.89166865267355289</v>
      </c>
      <c r="S4269">
        <v>0.63048550161093209</v>
      </c>
      <c r="T4269" s="1">
        <v>0</v>
      </c>
      <c r="U4269">
        <v>11350</v>
      </c>
      <c r="W4269">
        <f t="shared" si="200"/>
        <v>4267</v>
      </c>
      <c r="X4269">
        <f t="shared" si="198"/>
        <v>1066</v>
      </c>
      <c r="Y4269">
        <f t="shared" si="199"/>
        <v>26</v>
      </c>
    </row>
    <row r="4270" spans="1:25" x14ac:dyDescent="0.25">
      <c r="A4270" s="2">
        <v>43702.833333333336</v>
      </c>
      <c r="B4270" s="1">
        <v>0</v>
      </c>
      <c r="C4270" s="1">
        <v>0.73553724658986208</v>
      </c>
      <c r="D4270">
        <v>0.84087458244761615</v>
      </c>
      <c r="E4270" s="1">
        <v>0</v>
      </c>
      <c r="F4270">
        <v>5538</v>
      </c>
      <c r="G4270" s="1">
        <v>0</v>
      </c>
      <c r="H4270" s="3">
        <v>0.61743091320955534</v>
      </c>
      <c r="I4270">
        <v>0.75406365766991756</v>
      </c>
      <c r="J4270" s="1">
        <v>0.79138540779420696</v>
      </c>
      <c r="K4270">
        <v>9974</v>
      </c>
      <c r="L4270" s="1">
        <v>0</v>
      </c>
      <c r="M4270" s="1">
        <v>0.73553724658986208</v>
      </c>
      <c r="N4270">
        <v>0.68358383759515906</v>
      </c>
      <c r="O4270" s="1">
        <v>0</v>
      </c>
      <c r="P4270">
        <v>35020</v>
      </c>
      <c r="Q4270" s="1">
        <v>0</v>
      </c>
      <c r="R4270" s="1">
        <v>0.83702924370920218</v>
      </c>
      <c r="S4270">
        <v>0.59548939006777024</v>
      </c>
      <c r="T4270" s="1">
        <v>0</v>
      </c>
      <c r="U4270">
        <v>10720</v>
      </c>
      <c r="W4270">
        <f t="shared" si="200"/>
        <v>4268</v>
      </c>
      <c r="X4270">
        <f t="shared" si="198"/>
        <v>1067</v>
      </c>
      <c r="Y4270">
        <f t="shared" si="199"/>
        <v>26</v>
      </c>
    </row>
    <row r="4271" spans="1:25" x14ac:dyDescent="0.25">
      <c r="A4271" s="2">
        <v>43702.875</v>
      </c>
      <c r="B4271" s="1">
        <v>0</v>
      </c>
      <c r="C4271" s="1">
        <v>0.71072954770777264</v>
      </c>
      <c r="D4271">
        <v>0.85469177042210753</v>
      </c>
      <c r="E4271" s="1">
        <v>0</v>
      </c>
      <c r="F4271">
        <v>5629</v>
      </c>
      <c r="G4271" s="1">
        <v>0</v>
      </c>
      <c r="H4271" s="3">
        <v>0.60202577559616133</v>
      </c>
      <c r="I4271">
        <v>0.75406365766991756</v>
      </c>
      <c r="J4271" s="1">
        <v>0.83990085339763154</v>
      </c>
      <c r="K4271">
        <v>9974</v>
      </c>
      <c r="L4271" s="1">
        <v>0</v>
      </c>
      <c r="M4271" s="1">
        <v>0.71072954770777264</v>
      </c>
      <c r="N4271">
        <v>0.66543041186804608</v>
      </c>
      <c r="O4271" s="1">
        <v>0</v>
      </c>
      <c r="P4271">
        <v>34090</v>
      </c>
      <c r="Q4271" s="1">
        <v>0</v>
      </c>
      <c r="R4271" s="1">
        <v>0.68066753082185816</v>
      </c>
      <c r="S4271">
        <v>0.56493722919675593</v>
      </c>
      <c r="T4271" s="1">
        <v>0</v>
      </c>
      <c r="U4271">
        <v>10170</v>
      </c>
      <c r="W4271">
        <f t="shared" si="200"/>
        <v>4269</v>
      </c>
      <c r="X4271">
        <f t="shared" si="198"/>
        <v>1067</v>
      </c>
      <c r="Y4271">
        <f t="shared" si="199"/>
        <v>26</v>
      </c>
    </row>
    <row r="4272" spans="1:25" x14ac:dyDescent="0.25">
      <c r="A4272" s="2">
        <v>43702.916666666664</v>
      </c>
      <c r="B4272" s="1">
        <v>0</v>
      </c>
      <c r="C4272" s="1">
        <v>0.74642661789340725</v>
      </c>
      <c r="D4272">
        <v>0.86562405101730944</v>
      </c>
      <c r="E4272" s="1">
        <v>0</v>
      </c>
      <c r="F4272">
        <v>5701</v>
      </c>
      <c r="G4272" s="1">
        <v>0</v>
      </c>
      <c r="H4272" s="3">
        <v>0.60202577559616133</v>
      </c>
      <c r="I4272">
        <v>0.7460497467301731</v>
      </c>
      <c r="J4272" s="1">
        <v>0.86014602054793277</v>
      </c>
      <c r="K4272">
        <v>9868</v>
      </c>
      <c r="L4272" s="1">
        <v>0</v>
      </c>
      <c r="M4272" s="1">
        <v>0.74642661789340725</v>
      </c>
      <c r="N4272">
        <v>0.63166113605309393</v>
      </c>
      <c r="O4272" s="1">
        <v>0</v>
      </c>
      <c r="P4272">
        <v>32360</v>
      </c>
      <c r="Q4272" s="1">
        <v>0</v>
      </c>
      <c r="R4272" s="1">
        <v>0.75681394118707024</v>
      </c>
      <c r="S4272">
        <v>0.52877458060215532</v>
      </c>
      <c r="T4272" s="1">
        <v>0</v>
      </c>
      <c r="U4272">
        <v>9519</v>
      </c>
      <c r="W4272">
        <f t="shared" si="200"/>
        <v>4270</v>
      </c>
      <c r="X4272">
        <f t="shared" si="198"/>
        <v>1067</v>
      </c>
      <c r="Y4272">
        <f t="shared" si="199"/>
        <v>26</v>
      </c>
    </row>
    <row r="4273" spans="1:28" x14ac:dyDescent="0.25">
      <c r="A4273" s="2">
        <v>43702.958333333336</v>
      </c>
      <c r="B4273" s="1">
        <v>0</v>
      </c>
      <c r="C4273" s="1">
        <v>0.73170318963454362</v>
      </c>
      <c r="D4273">
        <v>0.87200121469784386</v>
      </c>
      <c r="E4273" s="1">
        <v>0</v>
      </c>
      <c r="F4273">
        <v>5743</v>
      </c>
      <c r="G4273" s="1">
        <v>0</v>
      </c>
      <c r="H4273" s="3">
        <v>0.59729919928296082</v>
      </c>
      <c r="I4273">
        <v>0.71837907310803661</v>
      </c>
      <c r="J4273" s="1">
        <v>0.8668944095980331</v>
      </c>
      <c r="K4273">
        <v>9502</v>
      </c>
      <c r="L4273" s="1">
        <v>0</v>
      </c>
      <c r="M4273" s="1">
        <v>0.73170318963454362</v>
      </c>
      <c r="N4273">
        <v>0.58459886785086868</v>
      </c>
      <c r="O4273" s="1">
        <v>0</v>
      </c>
      <c r="P4273">
        <v>29949</v>
      </c>
      <c r="Q4273" s="1">
        <v>0</v>
      </c>
      <c r="R4273" s="1">
        <v>0.84284194679051605</v>
      </c>
      <c r="S4273">
        <v>0.4810576602599711</v>
      </c>
      <c r="T4273" s="1">
        <v>0</v>
      </c>
      <c r="U4273">
        <v>8660</v>
      </c>
      <c r="W4273">
        <f t="shared" si="200"/>
        <v>4271</v>
      </c>
      <c r="X4273">
        <f t="shared" si="198"/>
        <v>1067</v>
      </c>
      <c r="Y4273">
        <f t="shared" si="199"/>
        <v>26</v>
      </c>
    </row>
    <row r="4274" spans="1:28" x14ac:dyDescent="0.25">
      <c r="A4274" s="2">
        <v>43703</v>
      </c>
      <c r="B4274" s="1">
        <v>0</v>
      </c>
      <c r="C4274" s="1">
        <v>0.71199788041434708</v>
      </c>
      <c r="D4274">
        <v>0.85256604919526269</v>
      </c>
      <c r="E4274" s="1">
        <v>0</v>
      </c>
      <c r="F4274">
        <v>5615</v>
      </c>
      <c r="G4274" s="1">
        <v>0</v>
      </c>
      <c r="H4274" s="3">
        <v>0.5958987322271978</v>
      </c>
      <c r="I4274">
        <v>0.69282528162092694</v>
      </c>
      <c r="J4274" s="1">
        <v>0.87637863204682287</v>
      </c>
      <c r="K4274">
        <v>9164</v>
      </c>
      <c r="L4274" s="1">
        <v>0</v>
      </c>
      <c r="M4274" s="1">
        <v>0.71199788041434708</v>
      </c>
      <c r="N4274">
        <v>0.53624829201639668</v>
      </c>
      <c r="O4274" s="1">
        <v>0</v>
      </c>
      <c r="P4274">
        <v>27472</v>
      </c>
      <c r="Q4274" s="1">
        <v>0</v>
      </c>
      <c r="R4274" s="1">
        <v>0.80389683614571295</v>
      </c>
      <c r="S4274">
        <v>0.44567270303299633</v>
      </c>
      <c r="T4274" s="1">
        <v>0</v>
      </c>
      <c r="U4274">
        <v>8023</v>
      </c>
      <c r="W4274">
        <f t="shared" si="200"/>
        <v>4272</v>
      </c>
      <c r="X4274">
        <f t="shared" si="198"/>
        <v>1068</v>
      </c>
      <c r="Y4274">
        <f t="shared" si="199"/>
        <v>26</v>
      </c>
    </row>
    <row r="4275" spans="1:28" x14ac:dyDescent="0.25">
      <c r="A4275" s="2">
        <v>43703.041666666664</v>
      </c>
      <c r="B4275" s="1">
        <v>0</v>
      </c>
      <c r="C4275" s="1">
        <v>0.65216915661003227</v>
      </c>
      <c r="D4275">
        <v>0.83662313999392646</v>
      </c>
      <c r="E4275" s="1">
        <v>0</v>
      </c>
      <c r="F4275">
        <v>5510</v>
      </c>
      <c r="G4275" s="1">
        <v>0</v>
      </c>
      <c r="H4275" s="3">
        <v>0.62583371554413392</v>
      </c>
      <c r="I4275">
        <v>0.67626823920768131</v>
      </c>
      <c r="J4275" s="1">
        <v>0.85813974272222715</v>
      </c>
      <c r="K4275">
        <v>8945</v>
      </c>
      <c r="L4275" s="1">
        <v>0</v>
      </c>
      <c r="M4275" s="1">
        <v>0.65216915661003227</v>
      </c>
      <c r="N4275">
        <v>0.51444466133125122</v>
      </c>
      <c r="O4275" s="1">
        <v>0</v>
      </c>
      <c r="P4275">
        <v>26355</v>
      </c>
      <c r="Q4275" s="1">
        <v>0</v>
      </c>
      <c r="R4275" s="1">
        <v>0.79401524090747921</v>
      </c>
      <c r="S4275">
        <v>0.426174869458949</v>
      </c>
      <c r="T4275" s="1">
        <v>0</v>
      </c>
      <c r="U4275">
        <v>7672</v>
      </c>
      <c r="W4275">
        <f t="shared" si="200"/>
        <v>4273</v>
      </c>
      <c r="X4275">
        <f t="shared" si="198"/>
        <v>1068</v>
      </c>
      <c r="Y4275">
        <f t="shared" si="199"/>
        <v>26</v>
      </c>
    </row>
    <row r="4276" spans="1:28" x14ac:dyDescent="0.25">
      <c r="A4276" s="2">
        <v>43703.083333333336</v>
      </c>
      <c r="B4276" s="1">
        <v>0</v>
      </c>
      <c r="C4276" s="1">
        <v>0.69129004136610839</v>
      </c>
      <c r="D4276">
        <v>0.81931369571819013</v>
      </c>
      <c r="E4276" s="1">
        <v>0</v>
      </c>
      <c r="F4276">
        <v>5396</v>
      </c>
      <c r="G4276" s="1">
        <v>0</v>
      </c>
      <c r="H4276" s="3">
        <v>0.63231087567703825</v>
      </c>
      <c r="I4276">
        <v>0.66470099039842745</v>
      </c>
      <c r="J4276" s="1">
        <v>0.84628446466123997</v>
      </c>
      <c r="K4276">
        <v>8792</v>
      </c>
      <c r="L4276" s="1">
        <v>0</v>
      </c>
      <c r="M4276" s="1">
        <v>0.69129004136610839</v>
      </c>
      <c r="N4276">
        <v>0.49877025180558265</v>
      </c>
      <c r="O4276" s="1">
        <v>0</v>
      </c>
      <c r="P4276">
        <v>25552</v>
      </c>
      <c r="Q4276" s="1">
        <v>0</v>
      </c>
      <c r="R4276" s="1">
        <v>0.70101199160645677</v>
      </c>
      <c r="S4276">
        <v>0.417620264415065</v>
      </c>
      <c r="T4276" s="1">
        <v>0</v>
      </c>
      <c r="U4276">
        <v>7518</v>
      </c>
      <c r="W4276">
        <f t="shared" si="200"/>
        <v>4274</v>
      </c>
      <c r="X4276">
        <f t="shared" si="198"/>
        <v>1068</v>
      </c>
      <c r="Y4276">
        <f t="shared" si="199"/>
        <v>26</v>
      </c>
    </row>
    <row r="4277" spans="1:28" x14ac:dyDescent="0.25">
      <c r="A4277" s="2">
        <v>43703.125</v>
      </c>
      <c r="B4277" s="1">
        <v>0</v>
      </c>
      <c r="C4277" s="1">
        <v>0.76930190420840461</v>
      </c>
      <c r="D4277">
        <v>0.80534467051320979</v>
      </c>
      <c r="E4277" s="1">
        <v>0</v>
      </c>
      <c r="F4277">
        <v>5304</v>
      </c>
      <c r="G4277" s="1">
        <v>0</v>
      </c>
      <c r="H4277" s="3">
        <v>0.62180737275881504</v>
      </c>
      <c r="I4277">
        <v>0.65827474105995309</v>
      </c>
      <c r="J4277" s="1">
        <v>0.83643546442595829</v>
      </c>
      <c r="K4277">
        <v>8707</v>
      </c>
      <c r="L4277" s="1">
        <v>0</v>
      </c>
      <c r="M4277" s="1">
        <v>0.76930190420840461</v>
      </c>
      <c r="N4277">
        <v>0.49191879757954321</v>
      </c>
      <c r="O4277" s="1">
        <v>0</v>
      </c>
      <c r="P4277">
        <v>25201</v>
      </c>
      <c r="Q4277" s="1">
        <v>0</v>
      </c>
      <c r="R4277" s="1">
        <v>0.66090434034539081</v>
      </c>
      <c r="S4277">
        <v>0.41756471503166315</v>
      </c>
      <c r="T4277" s="1">
        <v>0</v>
      </c>
      <c r="U4277">
        <v>7517</v>
      </c>
      <c r="W4277">
        <f t="shared" si="200"/>
        <v>4275</v>
      </c>
      <c r="X4277">
        <f t="shared" si="198"/>
        <v>1068</v>
      </c>
      <c r="Y4277">
        <f t="shared" si="199"/>
        <v>26</v>
      </c>
    </row>
    <row r="4278" spans="1:28" x14ac:dyDescent="0.25">
      <c r="A4278" s="2">
        <v>43703.166666666664</v>
      </c>
      <c r="B4278" s="1">
        <v>0</v>
      </c>
      <c r="C4278" s="1">
        <v>0.78718932686062171</v>
      </c>
      <c r="D4278">
        <v>0.79243850592165199</v>
      </c>
      <c r="E4278" s="1">
        <v>0</v>
      </c>
      <c r="F4278">
        <v>5219</v>
      </c>
      <c r="G4278" s="1">
        <v>0</v>
      </c>
      <c r="H4278" s="3">
        <v>0.60255095074207243</v>
      </c>
      <c r="I4278">
        <v>0.65789672639298402</v>
      </c>
      <c r="J4278" s="1">
        <v>0.83971846450438559</v>
      </c>
      <c r="K4278">
        <v>8702</v>
      </c>
      <c r="L4278" s="1">
        <v>0</v>
      </c>
      <c r="M4278" s="1">
        <v>0.78718932686062171</v>
      </c>
      <c r="N4278">
        <v>0.4994924848721452</v>
      </c>
      <c r="O4278" s="1">
        <v>0</v>
      </c>
      <c r="P4278">
        <v>25589</v>
      </c>
      <c r="Q4278" s="1">
        <v>0</v>
      </c>
      <c r="R4278" s="1">
        <v>0.69171166667635453</v>
      </c>
      <c r="S4278">
        <v>0.42567492500833243</v>
      </c>
      <c r="T4278" s="1">
        <v>0</v>
      </c>
      <c r="U4278">
        <v>7663</v>
      </c>
      <c r="W4278">
        <f t="shared" si="200"/>
        <v>4276</v>
      </c>
      <c r="X4278">
        <f t="shared" si="198"/>
        <v>1069</v>
      </c>
      <c r="Y4278">
        <f t="shared" si="199"/>
        <v>26</v>
      </c>
    </row>
    <row r="4279" spans="1:28" x14ac:dyDescent="0.25">
      <c r="A4279" s="2">
        <v>43703.208333333336</v>
      </c>
      <c r="B4279" s="1">
        <v>1.5278683181225554E-3</v>
      </c>
      <c r="C4279" s="1">
        <v>0.78262452565724372</v>
      </c>
      <c r="D4279">
        <v>0.78196173701791682</v>
      </c>
      <c r="E4279" s="1">
        <v>0</v>
      </c>
      <c r="F4279">
        <v>5150</v>
      </c>
      <c r="G4279" s="1">
        <v>1.5278683181225554E-3</v>
      </c>
      <c r="H4279" s="3">
        <v>0.61760597159152575</v>
      </c>
      <c r="I4279">
        <v>0.64602706585015501</v>
      </c>
      <c r="J4279" s="1">
        <v>0.83588829774622042</v>
      </c>
      <c r="K4279">
        <v>8545</v>
      </c>
      <c r="L4279" s="1">
        <v>1.5278683181225554E-3</v>
      </c>
      <c r="M4279" s="1">
        <v>0.78262452565724372</v>
      </c>
      <c r="N4279">
        <v>0.53689244583252005</v>
      </c>
      <c r="O4279" s="1">
        <v>0</v>
      </c>
      <c r="P4279">
        <v>27505</v>
      </c>
      <c r="Q4279" s="1">
        <v>1.5278683181225554E-3</v>
      </c>
      <c r="R4279" s="1">
        <v>0.60393985014851459</v>
      </c>
      <c r="S4279">
        <v>0.45750472169758916</v>
      </c>
      <c r="T4279" s="1">
        <v>0</v>
      </c>
      <c r="U4279">
        <v>8236</v>
      </c>
      <c r="W4279">
        <f t="shared" si="200"/>
        <v>4277</v>
      </c>
      <c r="X4279">
        <f t="shared" si="198"/>
        <v>1069</v>
      </c>
      <c r="Y4279">
        <f t="shared" si="199"/>
        <v>26</v>
      </c>
    </row>
    <row r="4280" spans="1:28" x14ac:dyDescent="0.25">
      <c r="A4280" s="2">
        <v>43703.25</v>
      </c>
      <c r="B4280" s="1">
        <v>0.10949722946544981</v>
      </c>
      <c r="C4280" s="1">
        <v>0.74386003897302788</v>
      </c>
      <c r="D4280">
        <v>0.7379289401761312</v>
      </c>
      <c r="E4280" s="1">
        <v>0</v>
      </c>
      <c r="F4280">
        <v>4860</v>
      </c>
      <c r="G4280" s="1">
        <v>0.10949722946544981</v>
      </c>
      <c r="H4280" s="3">
        <v>0.61340457042423646</v>
      </c>
      <c r="I4280">
        <v>0.635745066908596</v>
      </c>
      <c r="J4280" s="1">
        <v>0.82841035312313627</v>
      </c>
      <c r="K4280">
        <v>8409</v>
      </c>
      <c r="L4280" s="1">
        <v>0.10949722946544981</v>
      </c>
      <c r="M4280" s="1">
        <v>0.74386003897302788</v>
      </c>
      <c r="N4280">
        <v>0.57997267226234628</v>
      </c>
      <c r="O4280" s="1">
        <v>0</v>
      </c>
      <c r="P4280">
        <v>29712</v>
      </c>
      <c r="Q4280" s="1">
        <v>0.10949722946544981</v>
      </c>
      <c r="R4280" s="1">
        <v>0.67834244958933254</v>
      </c>
      <c r="S4280">
        <v>0.52544161759804464</v>
      </c>
      <c r="T4280" s="1">
        <v>0</v>
      </c>
      <c r="U4280">
        <v>9459</v>
      </c>
      <c r="W4280">
        <f t="shared" si="200"/>
        <v>4278</v>
      </c>
      <c r="X4280">
        <f t="shared" si="198"/>
        <v>1069</v>
      </c>
      <c r="Y4280">
        <f t="shared" si="199"/>
        <v>26</v>
      </c>
    </row>
    <row r="4281" spans="1:28" x14ac:dyDescent="0.25">
      <c r="A4281" s="2">
        <v>43703.291666666664</v>
      </c>
      <c r="B4281" s="1">
        <v>0.49502933507170793</v>
      </c>
      <c r="C4281" s="1">
        <v>0.78483556117739806</v>
      </c>
      <c r="D4281">
        <v>0.73352566049195267</v>
      </c>
      <c r="E4281" s="1">
        <v>0</v>
      </c>
      <c r="F4281">
        <v>4831</v>
      </c>
      <c r="G4281" s="1">
        <v>0.49502933507170793</v>
      </c>
      <c r="H4281" s="3">
        <v>0.68850461628953252</v>
      </c>
      <c r="I4281">
        <v>0.68904513495123609</v>
      </c>
      <c r="J4281" s="1">
        <v>0.81527835280942729</v>
      </c>
      <c r="K4281">
        <v>9114</v>
      </c>
      <c r="L4281" s="1">
        <v>0.49502933507170793</v>
      </c>
      <c r="M4281" s="1">
        <v>0.78483556117739806</v>
      </c>
      <c r="N4281">
        <v>0.61827054460277187</v>
      </c>
      <c r="O4281" s="1">
        <v>0</v>
      </c>
      <c r="P4281">
        <v>31674</v>
      </c>
      <c r="Q4281" s="1">
        <v>0.49502933507170793</v>
      </c>
      <c r="R4281" s="1">
        <v>0.64404750140958056</v>
      </c>
      <c r="S4281">
        <v>0.59210087768025776</v>
      </c>
      <c r="T4281" s="1">
        <v>0</v>
      </c>
      <c r="U4281">
        <v>10659</v>
      </c>
      <c r="W4281">
        <f t="shared" si="200"/>
        <v>4279</v>
      </c>
      <c r="X4281">
        <f t="shared" si="198"/>
        <v>1069</v>
      </c>
      <c r="Y4281">
        <f t="shared" si="199"/>
        <v>26</v>
      </c>
    </row>
    <row r="4282" spans="1:28" x14ac:dyDescent="0.25">
      <c r="A4282" s="2">
        <v>43703.333333333336</v>
      </c>
      <c r="B4282" s="1">
        <v>0.65647408735332469</v>
      </c>
      <c r="C4282" s="1">
        <v>0.78389798639362862</v>
      </c>
      <c r="D4282">
        <v>0.79031278469480715</v>
      </c>
      <c r="E4282" s="1">
        <v>0</v>
      </c>
      <c r="F4282">
        <v>5205</v>
      </c>
      <c r="G4282" s="1">
        <v>0.65647408735332469</v>
      </c>
      <c r="H4282" s="3">
        <v>0.71686407416873521</v>
      </c>
      <c r="I4282">
        <v>0.74272321766084526</v>
      </c>
      <c r="J4282" s="1">
        <v>0.75436046246527777</v>
      </c>
      <c r="K4282">
        <v>9824</v>
      </c>
      <c r="L4282" s="1">
        <v>0.65647408735332469</v>
      </c>
      <c r="M4282" s="1">
        <v>0.78389798639362862</v>
      </c>
      <c r="N4282">
        <v>0.66556705055631471</v>
      </c>
      <c r="O4282" s="1">
        <v>0</v>
      </c>
      <c r="P4282">
        <v>34097</v>
      </c>
      <c r="Q4282" s="1">
        <v>0.65647408735332469</v>
      </c>
      <c r="R4282" s="1">
        <v>0.52663089916703965</v>
      </c>
      <c r="S4282">
        <v>0.64837240306632593</v>
      </c>
      <c r="T4282" s="1">
        <v>0</v>
      </c>
      <c r="U4282">
        <v>11672</v>
      </c>
      <c r="W4282">
        <f t="shared" si="200"/>
        <v>4280</v>
      </c>
      <c r="X4282">
        <f t="shared" si="198"/>
        <v>1070</v>
      </c>
      <c r="Y4282">
        <f t="shared" si="199"/>
        <v>26</v>
      </c>
    </row>
    <row r="4283" spans="1:28" x14ac:dyDescent="0.25">
      <c r="A4283" s="2">
        <v>43703.375</v>
      </c>
      <c r="B4283" s="1">
        <v>0.6961986636245111</v>
      </c>
      <c r="C4283" s="1">
        <v>0.72715462719223389</v>
      </c>
      <c r="D4283">
        <v>0.83814151229881562</v>
      </c>
      <c r="E4283" s="1">
        <v>0</v>
      </c>
      <c r="F4283">
        <v>5520</v>
      </c>
      <c r="G4283" s="1">
        <v>0.6961986636245111</v>
      </c>
      <c r="H4283" s="3">
        <v>0.74452329852005639</v>
      </c>
      <c r="I4283">
        <v>0.77530808195357981</v>
      </c>
      <c r="J4283" s="1">
        <v>0.81071863047827841</v>
      </c>
      <c r="K4283">
        <v>10255</v>
      </c>
      <c r="L4283" s="1">
        <v>0.6961986636245111</v>
      </c>
      <c r="M4283" s="1">
        <v>0.72715462719223389</v>
      </c>
      <c r="N4283">
        <v>0.69646691391762638</v>
      </c>
      <c r="O4283" s="1">
        <v>0</v>
      </c>
      <c r="P4283">
        <v>35680</v>
      </c>
      <c r="Q4283" s="1">
        <v>0.6961986636245111</v>
      </c>
      <c r="R4283" s="1">
        <v>0.27610339636241044</v>
      </c>
      <c r="S4283">
        <v>0.67253638484612821</v>
      </c>
      <c r="T4283" s="1">
        <v>0</v>
      </c>
      <c r="U4283">
        <v>12107</v>
      </c>
      <c r="W4283">
        <f t="shared" si="200"/>
        <v>4281</v>
      </c>
      <c r="X4283">
        <f t="shared" si="198"/>
        <v>1070</v>
      </c>
      <c r="Y4283">
        <f t="shared" si="199"/>
        <v>26</v>
      </c>
    </row>
    <row r="4284" spans="1:28" x14ac:dyDescent="0.25">
      <c r="A4284" s="2">
        <v>43703.416666666664</v>
      </c>
      <c r="B4284" s="1">
        <v>0.7267560299869622</v>
      </c>
      <c r="C4284" s="1">
        <v>0.65879371645414031</v>
      </c>
      <c r="D4284">
        <v>0.87412693592468871</v>
      </c>
      <c r="E4284" s="1">
        <v>0</v>
      </c>
      <c r="F4284">
        <v>5757</v>
      </c>
      <c r="G4284" s="1">
        <v>0.7267560299869622</v>
      </c>
      <c r="H4284" s="3">
        <v>0.75975337775148011</v>
      </c>
      <c r="I4284">
        <v>0.79609888863687917</v>
      </c>
      <c r="J4284" s="1">
        <v>0.8563158537897676</v>
      </c>
      <c r="K4284">
        <v>10530</v>
      </c>
      <c r="L4284" s="1">
        <v>0.7267560299869622</v>
      </c>
      <c r="M4284" s="1">
        <v>0.65879371645414031</v>
      </c>
      <c r="N4284">
        <v>0.7229943392543432</v>
      </c>
      <c r="O4284" s="1">
        <v>0</v>
      </c>
      <c r="P4284">
        <v>37039</v>
      </c>
      <c r="Q4284" s="1">
        <v>0.7267560299869622</v>
      </c>
      <c r="R4284" s="1">
        <v>0.17496236274754851</v>
      </c>
      <c r="S4284">
        <v>0.70186645928230196</v>
      </c>
      <c r="T4284" s="1">
        <v>0</v>
      </c>
      <c r="U4284">
        <v>12635</v>
      </c>
      <c r="W4284">
        <f t="shared" si="200"/>
        <v>4282</v>
      </c>
      <c r="X4284">
        <f t="shared" si="198"/>
        <v>1070</v>
      </c>
      <c r="Y4284">
        <f t="shared" si="199"/>
        <v>26</v>
      </c>
    </row>
    <row r="4285" spans="1:28" x14ac:dyDescent="0.25">
      <c r="A4285" s="2">
        <v>43703.458333333336</v>
      </c>
      <c r="B4285" s="1">
        <v>0.71860739895697523</v>
      </c>
      <c r="C4285" s="1">
        <v>0.64519760008204941</v>
      </c>
      <c r="D4285">
        <v>0.86759793501366533</v>
      </c>
      <c r="E4285" s="1">
        <v>0</v>
      </c>
      <c r="F4285">
        <v>5714</v>
      </c>
      <c r="G4285" s="1">
        <v>0.71860739895697523</v>
      </c>
      <c r="H4285" s="3">
        <v>0.72754263546892883</v>
      </c>
      <c r="I4285">
        <v>0.79413321236863987</v>
      </c>
      <c r="J4285" s="1">
        <v>0.81363685277021369</v>
      </c>
      <c r="K4285">
        <v>10504</v>
      </c>
      <c r="L4285" s="1">
        <v>0.71860739895697523</v>
      </c>
      <c r="M4285" s="1">
        <v>0.64519760008204941</v>
      </c>
      <c r="N4285">
        <v>0.73808315440171779</v>
      </c>
      <c r="O4285" s="1">
        <v>0</v>
      </c>
      <c r="P4285">
        <v>37812</v>
      </c>
      <c r="Q4285" s="1">
        <v>0.71860739895697523</v>
      </c>
      <c r="R4285" s="1">
        <v>0.14241122549219065</v>
      </c>
      <c r="S4285">
        <v>0.70858793467392511</v>
      </c>
      <c r="T4285" s="1">
        <v>0</v>
      </c>
      <c r="U4285">
        <v>12756</v>
      </c>
      <c r="W4285">
        <f t="shared" si="200"/>
        <v>4283</v>
      </c>
      <c r="X4285">
        <f t="shared" si="198"/>
        <v>1070</v>
      </c>
      <c r="Y4285">
        <f t="shared" si="199"/>
        <v>26</v>
      </c>
      <c r="AB4285">
        <f>42*26</f>
        <v>1092</v>
      </c>
    </row>
    <row r="4286" spans="1:28" x14ac:dyDescent="0.25">
      <c r="A4286" s="2">
        <v>43703.5</v>
      </c>
      <c r="B4286" s="1">
        <v>0.76189700130378102</v>
      </c>
      <c r="C4286" s="1">
        <v>0.62873576971727663</v>
      </c>
      <c r="D4286">
        <v>0.86532037655633165</v>
      </c>
      <c r="E4286" s="1">
        <v>0</v>
      </c>
      <c r="F4286">
        <v>5699</v>
      </c>
      <c r="G4286" s="1">
        <v>0.76189700130378102</v>
      </c>
      <c r="H4286" s="3">
        <v>0.7163388990228241</v>
      </c>
      <c r="I4286">
        <v>0.77591290542073033</v>
      </c>
      <c r="J4286" s="1">
        <v>0.77898296305348191</v>
      </c>
      <c r="K4286">
        <v>10263</v>
      </c>
      <c r="L4286" s="1">
        <v>0.76189700130378102</v>
      </c>
      <c r="M4286" s="1">
        <v>0.62873576971727663</v>
      </c>
      <c r="N4286">
        <v>0.72174507124731602</v>
      </c>
      <c r="O4286" s="1">
        <v>0</v>
      </c>
      <c r="P4286">
        <v>36975</v>
      </c>
      <c r="Q4286" s="1">
        <v>0.76189700130378102</v>
      </c>
      <c r="R4286" s="1">
        <v>9.7072141457942199E-2</v>
      </c>
      <c r="S4286">
        <v>0.64509498944561716</v>
      </c>
      <c r="T4286" s="1">
        <v>0</v>
      </c>
      <c r="U4286">
        <v>11613</v>
      </c>
      <c r="W4286">
        <f t="shared" si="200"/>
        <v>4284</v>
      </c>
      <c r="X4286">
        <f t="shared" si="198"/>
        <v>1071</v>
      </c>
      <c r="Y4286">
        <f t="shared" si="199"/>
        <v>26</v>
      </c>
    </row>
    <row r="4287" spans="1:28" x14ac:dyDescent="0.25">
      <c r="A4287" s="2">
        <v>43703.541666666664</v>
      </c>
      <c r="B4287" s="1">
        <v>0.71962597783572357</v>
      </c>
      <c r="C4287" s="1">
        <v>0.61613278178523923</v>
      </c>
      <c r="D4287">
        <v>0.91147889462496201</v>
      </c>
      <c r="E4287" s="1">
        <v>0</v>
      </c>
      <c r="F4287">
        <v>6003</v>
      </c>
      <c r="G4287" s="1">
        <v>0.71962597783572357</v>
      </c>
      <c r="H4287" s="3">
        <v>0.72299111753769885</v>
      </c>
      <c r="I4287">
        <v>0.79458682996900276</v>
      </c>
      <c r="J4287" s="1">
        <v>0.75417807357203182</v>
      </c>
      <c r="K4287">
        <v>10510</v>
      </c>
      <c r="L4287" s="1">
        <v>0.71962597783572357</v>
      </c>
      <c r="M4287" s="1">
        <v>0.61613278178523923</v>
      </c>
      <c r="N4287">
        <v>0.73253952762053487</v>
      </c>
      <c r="O4287" s="1">
        <v>0</v>
      </c>
      <c r="P4287">
        <v>37528</v>
      </c>
      <c r="Q4287" s="1">
        <v>0.71962597783572357</v>
      </c>
      <c r="R4287" s="1">
        <v>6.161465266192738E-2</v>
      </c>
      <c r="S4287">
        <v>0.67403621819797799</v>
      </c>
      <c r="T4287" s="1">
        <v>0</v>
      </c>
      <c r="U4287">
        <v>12134</v>
      </c>
      <c r="W4287">
        <f t="shared" si="200"/>
        <v>4285</v>
      </c>
      <c r="X4287">
        <f t="shared" si="198"/>
        <v>1071</v>
      </c>
      <c r="Y4287">
        <f t="shared" si="199"/>
        <v>26</v>
      </c>
    </row>
    <row r="4288" spans="1:28" x14ac:dyDescent="0.25">
      <c r="A4288" s="2">
        <v>43703.583333333336</v>
      </c>
      <c r="B4288" s="1">
        <v>0.63661179921773148</v>
      </c>
      <c r="C4288" s="1">
        <v>0.58681412601278693</v>
      </c>
      <c r="D4288">
        <v>0.95475250531430311</v>
      </c>
      <c r="E4288" s="1">
        <v>0</v>
      </c>
      <c r="F4288">
        <v>6288</v>
      </c>
      <c r="G4288" s="1">
        <v>0.63661179921773148</v>
      </c>
      <c r="H4288" s="3">
        <v>0.71318784814735714</v>
      </c>
      <c r="I4288">
        <v>0.81522643078551449</v>
      </c>
      <c r="J4288" s="1">
        <v>0.74925357345439092</v>
      </c>
      <c r="K4288">
        <v>10783</v>
      </c>
      <c r="L4288" s="1">
        <v>0.63661179921773148</v>
      </c>
      <c r="M4288" s="1">
        <v>0.58681412601278693</v>
      </c>
      <c r="N4288">
        <v>0.74360726137029087</v>
      </c>
      <c r="O4288" s="1">
        <v>0</v>
      </c>
      <c r="P4288">
        <v>38095</v>
      </c>
      <c r="Q4288" s="1">
        <v>0.63661179921773148</v>
      </c>
      <c r="R4288" s="1">
        <v>5.6383219888744868E-2</v>
      </c>
      <c r="S4288">
        <v>0.69075658260193307</v>
      </c>
      <c r="T4288" s="1">
        <v>0</v>
      </c>
      <c r="U4288">
        <v>12435</v>
      </c>
      <c r="W4288">
        <f t="shared" si="200"/>
        <v>4286</v>
      </c>
      <c r="X4288">
        <f t="shared" si="198"/>
        <v>1071</v>
      </c>
      <c r="Y4288">
        <f t="shared" si="199"/>
        <v>26</v>
      </c>
    </row>
    <row r="4289" spans="1:25" x14ac:dyDescent="0.25">
      <c r="A4289" s="2">
        <v>43703.625</v>
      </c>
      <c r="B4289" s="1">
        <v>0.56989488265971322</v>
      </c>
      <c r="C4289" s="1">
        <v>0.55861167139585099</v>
      </c>
      <c r="D4289">
        <v>0.95566352869723659</v>
      </c>
      <c r="E4289" s="1">
        <v>0</v>
      </c>
      <c r="F4289">
        <v>6294</v>
      </c>
      <c r="G4289" s="1">
        <v>0.56989488265971322</v>
      </c>
      <c r="H4289" s="3">
        <v>0.72684240194104732</v>
      </c>
      <c r="I4289">
        <v>0.81537763665230212</v>
      </c>
      <c r="J4289" s="1">
        <v>0.73484485088796037</v>
      </c>
      <c r="K4289">
        <v>10785</v>
      </c>
      <c r="L4289" s="1">
        <v>0.56989488265971322</v>
      </c>
      <c r="M4289" s="1">
        <v>0.55861167139585099</v>
      </c>
      <c r="N4289">
        <v>0.74989264103064612</v>
      </c>
      <c r="O4289" s="1">
        <v>0</v>
      </c>
      <c r="P4289">
        <v>38417</v>
      </c>
      <c r="Q4289" s="1">
        <v>0.56989488265971322</v>
      </c>
      <c r="R4289" s="1">
        <v>7.2658788516423795E-2</v>
      </c>
      <c r="S4289">
        <v>0.69542273080768802</v>
      </c>
      <c r="T4289" s="1">
        <v>0</v>
      </c>
      <c r="U4289">
        <v>12519</v>
      </c>
      <c r="W4289">
        <f t="shared" si="200"/>
        <v>4287</v>
      </c>
      <c r="X4289">
        <f t="shared" si="198"/>
        <v>1071</v>
      </c>
      <c r="Y4289">
        <f t="shared" si="199"/>
        <v>26</v>
      </c>
    </row>
    <row r="4290" spans="1:25" x14ac:dyDescent="0.25">
      <c r="A4290" s="2">
        <v>43703.666666666664</v>
      </c>
      <c r="B4290" s="1">
        <v>0.38502281616688394</v>
      </c>
      <c r="C4290" s="1">
        <v>0.49634969744624213</v>
      </c>
      <c r="D4290">
        <v>0.93288794412389919</v>
      </c>
      <c r="E4290" s="1">
        <v>0</v>
      </c>
      <c r="F4290">
        <v>6144</v>
      </c>
      <c r="G4290" s="1">
        <v>0.38502281616688394</v>
      </c>
      <c r="H4290" s="3">
        <v>0.7303435695804551</v>
      </c>
      <c r="I4290">
        <v>0.80010584410675134</v>
      </c>
      <c r="J4290" s="1">
        <v>0.72809646183785992</v>
      </c>
      <c r="K4290">
        <v>10583</v>
      </c>
      <c r="L4290" s="1">
        <v>0.38502281616688394</v>
      </c>
      <c r="M4290" s="1">
        <v>0.49634969744624213</v>
      </c>
      <c r="N4290">
        <v>0.75219597891860235</v>
      </c>
      <c r="O4290" s="1">
        <v>0</v>
      </c>
      <c r="P4290">
        <v>38535</v>
      </c>
      <c r="Q4290" s="1">
        <v>0.38502281616688394</v>
      </c>
      <c r="R4290" s="1">
        <v>0.11916041316693503</v>
      </c>
      <c r="S4290">
        <v>0.706477058104655</v>
      </c>
      <c r="T4290" s="1">
        <v>0</v>
      </c>
      <c r="U4290">
        <v>12718</v>
      </c>
      <c r="W4290">
        <f t="shared" si="200"/>
        <v>4288</v>
      </c>
      <c r="X4290">
        <f t="shared" si="198"/>
        <v>1072</v>
      </c>
      <c r="Y4290">
        <f t="shared" si="199"/>
        <v>26</v>
      </c>
    </row>
    <row r="4291" spans="1:25" x14ac:dyDescent="0.25">
      <c r="A4291" s="2">
        <v>43703.708333333336</v>
      </c>
      <c r="B4291" s="1">
        <v>5.2966101694915252E-2</v>
      </c>
      <c r="C4291" s="1">
        <v>0.50776554647704453</v>
      </c>
      <c r="D4291">
        <v>0.88293349529304588</v>
      </c>
      <c r="E4291" s="1">
        <v>0</v>
      </c>
      <c r="F4291">
        <v>5815</v>
      </c>
      <c r="G4291" s="1">
        <v>5.2966101694915252E-2</v>
      </c>
      <c r="H4291" s="3">
        <v>0.72666734355907692</v>
      </c>
      <c r="I4291">
        <v>0.77689574355484992</v>
      </c>
      <c r="J4291" s="1">
        <v>0.7184298504958242</v>
      </c>
      <c r="K4291">
        <v>10276</v>
      </c>
      <c r="L4291" s="1">
        <v>5.2966101694915252E-2</v>
      </c>
      <c r="M4291" s="1">
        <v>0.50776554647704453</v>
      </c>
      <c r="N4291">
        <v>0.73486238532110093</v>
      </c>
      <c r="O4291" s="1">
        <v>0</v>
      </c>
      <c r="P4291">
        <v>37647</v>
      </c>
      <c r="Q4291" s="1">
        <v>5.2966101694915252E-2</v>
      </c>
      <c r="R4291" s="1">
        <v>0.16043060504426374</v>
      </c>
      <c r="S4291">
        <v>0.70053327408065769</v>
      </c>
      <c r="T4291" s="1">
        <v>0</v>
      </c>
      <c r="U4291">
        <v>12611</v>
      </c>
      <c r="W4291">
        <f t="shared" si="200"/>
        <v>4289</v>
      </c>
      <c r="X4291">
        <f t="shared" ref="X4291:X4354" si="201">ROUNDDOWN(W4291/4,0)</f>
        <v>1072</v>
      </c>
      <c r="Y4291">
        <f t="shared" ref="Y4291:Y4354" si="202">ROUNDDOWN(X4291/42,0)+1</f>
        <v>26</v>
      </c>
    </row>
    <row r="4292" spans="1:25" x14ac:dyDescent="0.25">
      <c r="A4292" s="2">
        <v>43703.75</v>
      </c>
      <c r="B4292" s="1">
        <v>0</v>
      </c>
      <c r="C4292" s="1">
        <v>0.55387679053707772</v>
      </c>
      <c r="D4292">
        <v>0.86076525964166417</v>
      </c>
      <c r="E4292" s="1">
        <v>0</v>
      </c>
      <c r="F4292">
        <v>5669</v>
      </c>
      <c r="G4292" s="1">
        <v>0</v>
      </c>
      <c r="H4292" s="3">
        <v>0.6970824770060815</v>
      </c>
      <c r="I4292">
        <v>0.79715732970439257</v>
      </c>
      <c r="J4292" s="1">
        <v>0.68231684963312478</v>
      </c>
      <c r="K4292">
        <v>10544</v>
      </c>
      <c r="L4292" s="1">
        <v>0</v>
      </c>
      <c r="M4292" s="1">
        <v>0.55387679053707772</v>
      </c>
      <c r="N4292">
        <v>0.79728674604723793</v>
      </c>
      <c r="O4292" s="1">
        <v>0</v>
      </c>
      <c r="P4292">
        <v>40845</v>
      </c>
      <c r="Q4292" s="1">
        <v>0</v>
      </c>
      <c r="R4292" s="1">
        <v>0.1743810924394171</v>
      </c>
      <c r="S4292">
        <v>0.738584601710921</v>
      </c>
      <c r="T4292" s="1">
        <v>0</v>
      </c>
      <c r="U4292">
        <v>13296</v>
      </c>
      <c r="W4292">
        <f t="shared" ref="W4292:W4355" si="203">W4291+1</f>
        <v>4290</v>
      </c>
      <c r="X4292">
        <f t="shared" si="201"/>
        <v>1072</v>
      </c>
      <c r="Y4292">
        <f t="shared" si="202"/>
        <v>26</v>
      </c>
    </row>
    <row r="4293" spans="1:25" x14ac:dyDescent="0.25">
      <c r="A4293" s="2">
        <v>43703.791666666664</v>
      </c>
      <c r="B4293" s="1">
        <v>0</v>
      </c>
      <c r="C4293" s="1">
        <v>0.54708386038084345</v>
      </c>
      <c r="D4293">
        <v>0.89629517157607042</v>
      </c>
      <c r="E4293" s="1">
        <v>0</v>
      </c>
      <c r="F4293">
        <v>5903</v>
      </c>
      <c r="G4293" s="1">
        <v>0</v>
      </c>
      <c r="H4293" s="3">
        <v>0.67362465382204961</v>
      </c>
      <c r="I4293">
        <v>0.78407802222726242</v>
      </c>
      <c r="J4293" s="1">
        <v>0.73557440646094419</v>
      </c>
      <c r="K4293">
        <v>10371</v>
      </c>
      <c r="L4293" s="1">
        <v>0</v>
      </c>
      <c r="M4293" s="1">
        <v>0.54708386038084345</v>
      </c>
      <c r="N4293">
        <v>0.79390981846574271</v>
      </c>
      <c r="O4293" s="1">
        <v>0</v>
      </c>
      <c r="P4293">
        <v>40672</v>
      </c>
      <c r="Q4293" s="1">
        <v>0</v>
      </c>
      <c r="R4293" s="1">
        <v>0.13892360364340231</v>
      </c>
      <c r="S4293">
        <v>0.73958449061215426</v>
      </c>
      <c r="T4293" s="1">
        <v>0</v>
      </c>
      <c r="U4293">
        <v>13314</v>
      </c>
      <c r="W4293">
        <f t="shared" si="203"/>
        <v>4291</v>
      </c>
      <c r="X4293">
        <f t="shared" si="201"/>
        <v>1072</v>
      </c>
      <c r="Y4293">
        <f t="shared" si="202"/>
        <v>26</v>
      </c>
    </row>
    <row r="4294" spans="1:25" x14ac:dyDescent="0.25">
      <c r="A4294" s="2">
        <v>43703.833333333336</v>
      </c>
      <c r="B4294" s="1">
        <v>0</v>
      </c>
      <c r="C4294" s="1">
        <v>0.57308980889542416</v>
      </c>
      <c r="D4294">
        <v>0.91421196477376254</v>
      </c>
      <c r="E4294" s="1">
        <v>0</v>
      </c>
      <c r="F4294">
        <v>6021</v>
      </c>
      <c r="G4294" s="1">
        <v>0</v>
      </c>
      <c r="H4294" s="3">
        <v>0.70233422846519311</v>
      </c>
      <c r="I4294">
        <v>0.77765177288878806</v>
      </c>
      <c r="J4294" s="1">
        <v>0.76475662938029731</v>
      </c>
      <c r="K4294">
        <v>10286</v>
      </c>
      <c r="L4294" s="1">
        <v>0</v>
      </c>
      <c r="M4294" s="1">
        <v>0.57308980889542416</v>
      </c>
      <c r="N4294">
        <v>0.78231504977552213</v>
      </c>
      <c r="O4294" s="1">
        <v>0</v>
      </c>
      <c r="P4294">
        <v>40078</v>
      </c>
      <c r="Q4294" s="1">
        <v>0</v>
      </c>
      <c r="R4294" s="1">
        <v>0.12148549439946059</v>
      </c>
      <c r="S4294">
        <v>0.70703255193867343</v>
      </c>
      <c r="T4294" s="1">
        <v>0</v>
      </c>
      <c r="U4294">
        <v>12728</v>
      </c>
      <c r="W4294">
        <f t="shared" si="203"/>
        <v>4292</v>
      </c>
      <c r="X4294">
        <f t="shared" si="201"/>
        <v>1073</v>
      </c>
      <c r="Y4294">
        <f t="shared" si="202"/>
        <v>26</v>
      </c>
    </row>
    <row r="4295" spans="1:25" x14ac:dyDescent="0.25">
      <c r="A4295" s="2">
        <v>43703.875</v>
      </c>
      <c r="B4295" s="1">
        <v>0</v>
      </c>
      <c r="C4295" s="1">
        <v>0.66860534682575123</v>
      </c>
      <c r="D4295">
        <v>0.93805040996052236</v>
      </c>
      <c r="E4295" s="1">
        <v>0</v>
      </c>
      <c r="F4295">
        <v>6178</v>
      </c>
      <c r="G4295" s="1">
        <v>0</v>
      </c>
      <c r="H4295" s="3">
        <v>0.71703913255070562</v>
      </c>
      <c r="I4295">
        <v>0.81303394571709386</v>
      </c>
      <c r="J4295" s="1">
        <v>0.85449196485730805</v>
      </c>
      <c r="K4295">
        <v>10754</v>
      </c>
      <c r="L4295" s="1">
        <v>0</v>
      </c>
      <c r="M4295" s="1">
        <v>0.66860534682575123</v>
      </c>
      <c r="N4295">
        <v>0.7667772789381222</v>
      </c>
      <c r="O4295" s="1">
        <v>0</v>
      </c>
      <c r="P4295">
        <v>39282</v>
      </c>
      <c r="Q4295" s="1">
        <v>0</v>
      </c>
      <c r="R4295" s="1">
        <v>0.12148549439946059</v>
      </c>
      <c r="S4295">
        <v>0.68347961337629148</v>
      </c>
      <c r="T4295" s="1">
        <v>0</v>
      </c>
      <c r="U4295">
        <v>12304</v>
      </c>
      <c r="W4295">
        <f t="shared" si="203"/>
        <v>4293</v>
      </c>
      <c r="X4295">
        <f t="shared" si="201"/>
        <v>1073</v>
      </c>
      <c r="Y4295">
        <f t="shared" si="202"/>
        <v>26</v>
      </c>
    </row>
    <row r="4296" spans="1:25" x14ac:dyDescent="0.25">
      <c r="A4296" s="2">
        <v>43703.916666666664</v>
      </c>
      <c r="B4296" s="1">
        <v>0</v>
      </c>
      <c r="C4296" s="1">
        <v>0.71205941677207851</v>
      </c>
      <c r="D4296">
        <v>0.95110841178256911</v>
      </c>
      <c r="E4296" s="1">
        <v>0</v>
      </c>
      <c r="F4296">
        <v>6264</v>
      </c>
      <c r="G4296" s="1">
        <v>0</v>
      </c>
      <c r="H4296" s="3">
        <v>0.7163388990228241</v>
      </c>
      <c r="I4296">
        <v>0.80539804944431848</v>
      </c>
      <c r="J4296" s="1">
        <v>0.90464891049994622</v>
      </c>
      <c r="K4296">
        <v>10653</v>
      </c>
      <c r="L4296" s="1">
        <v>0</v>
      </c>
      <c r="M4296" s="1">
        <v>0.71205941677207851</v>
      </c>
      <c r="N4296">
        <v>0.71977357017372634</v>
      </c>
      <c r="O4296" s="1">
        <v>0</v>
      </c>
      <c r="P4296">
        <v>36874</v>
      </c>
      <c r="Q4296" s="1">
        <v>0</v>
      </c>
      <c r="R4296" s="1">
        <v>5.8708301121270429E-2</v>
      </c>
      <c r="S4296">
        <v>0.64292856349294525</v>
      </c>
      <c r="T4296" s="1">
        <v>0</v>
      </c>
      <c r="U4296">
        <v>11574</v>
      </c>
      <c r="W4296">
        <f t="shared" si="203"/>
        <v>4294</v>
      </c>
      <c r="X4296">
        <f t="shared" si="201"/>
        <v>1073</v>
      </c>
      <c r="Y4296">
        <f t="shared" si="202"/>
        <v>26</v>
      </c>
    </row>
    <row r="4297" spans="1:25" x14ac:dyDescent="0.25">
      <c r="A4297" s="2">
        <v>43703.958333333336</v>
      </c>
      <c r="B4297" s="1">
        <v>0</v>
      </c>
      <c r="C4297" s="1">
        <v>0.71579005845954202</v>
      </c>
      <c r="D4297">
        <v>0.93228059520194351</v>
      </c>
      <c r="E4297" s="1">
        <v>0</v>
      </c>
      <c r="F4297">
        <v>6140</v>
      </c>
      <c r="G4297" s="1">
        <v>0</v>
      </c>
      <c r="H4297" s="3">
        <v>0.71686407416873521</v>
      </c>
      <c r="I4297">
        <v>0.77198155288425185</v>
      </c>
      <c r="J4297" s="1">
        <v>0.89534707694440241</v>
      </c>
      <c r="K4297">
        <v>10211</v>
      </c>
      <c r="L4297" s="1">
        <v>0</v>
      </c>
      <c r="M4297" s="1">
        <v>0.71579005845954202</v>
      </c>
      <c r="N4297">
        <v>0.651551825102479</v>
      </c>
      <c r="O4297" s="1">
        <v>0</v>
      </c>
      <c r="P4297">
        <v>33379</v>
      </c>
      <c r="Q4297" s="1">
        <v>0</v>
      </c>
      <c r="R4297" s="1">
        <v>2.9644785714700909E-2</v>
      </c>
      <c r="S4297">
        <v>0.57832463059660033</v>
      </c>
      <c r="T4297" s="1">
        <v>0</v>
      </c>
      <c r="U4297">
        <v>10411</v>
      </c>
      <c r="W4297">
        <f t="shared" si="203"/>
        <v>4295</v>
      </c>
      <c r="X4297">
        <f t="shared" si="201"/>
        <v>1073</v>
      </c>
      <c r="Y4297">
        <f t="shared" si="202"/>
        <v>26</v>
      </c>
    </row>
    <row r="4298" spans="1:25" x14ac:dyDescent="0.25">
      <c r="A4298" s="2">
        <v>43704</v>
      </c>
      <c r="B4298" s="1">
        <v>0</v>
      </c>
      <c r="C4298" s="1">
        <v>0.6720565108885187</v>
      </c>
      <c r="D4298">
        <v>0.8969025204980261</v>
      </c>
      <c r="E4298" s="1">
        <v>0</v>
      </c>
      <c r="F4298">
        <v>5907</v>
      </c>
      <c r="G4298" s="1">
        <v>0</v>
      </c>
      <c r="H4298" s="3">
        <v>0.73349462045592206</v>
      </c>
      <c r="I4298">
        <v>0.7121796325697437</v>
      </c>
      <c r="J4298" s="1">
        <v>0.77150501843039765</v>
      </c>
      <c r="K4298">
        <v>9420</v>
      </c>
      <c r="L4298" s="1">
        <v>0</v>
      </c>
      <c r="M4298" s="1">
        <v>0.6720565108885187</v>
      </c>
      <c r="N4298">
        <v>0.60573882490728093</v>
      </c>
      <c r="O4298" s="1">
        <v>0</v>
      </c>
      <c r="P4298">
        <v>31032</v>
      </c>
      <c r="Q4298" s="1">
        <v>0</v>
      </c>
      <c r="R4298" s="1">
        <v>2.7319704482175348E-2</v>
      </c>
      <c r="S4298">
        <v>0.52055327185868239</v>
      </c>
      <c r="T4298" s="1">
        <v>0</v>
      </c>
      <c r="U4298">
        <v>9371</v>
      </c>
      <c r="W4298">
        <f t="shared" si="203"/>
        <v>4296</v>
      </c>
      <c r="X4298">
        <f t="shared" si="201"/>
        <v>1074</v>
      </c>
      <c r="Y4298">
        <f t="shared" si="202"/>
        <v>26</v>
      </c>
    </row>
    <row r="4299" spans="1:25" x14ac:dyDescent="0.25">
      <c r="A4299" s="2">
        <v>43704.041666666664</v>
      </c>
      <c r="B4299" s="1">
        <v>0</v>
      </c>
      <c r="C4299" s="1">
        <v>0.6160686814126034</v>
      </c>
      <c r="D4299">
        <v>0.87716368053446703</v>
      </c>
      <c r="E4299" s="1">
        <v>0</v>
      </c>
      <c r="F4299">
        <v>5777</v>
      </c>
      <c r="G4299" s="1">
        <v>0</v>
      </c>
      <c r="H4299" s="3">
        <v>0.7450484736659676</v>
      </c>
      <c r="I4299">
        <v>0.68314810614651844</v>
      </c>
      <c r="J4299" s="1">
        <v>0.64839251548937671</v>
      </c>
      <c r="K4299">
        <v>9036</v>
      </c>
      <c r="L4299" s="1">
        <v>0</v>
      </c>
      <c r="M4299" s="1">
        <v>0.6160686814126034</v>
      </c>
      <c r="N4299">
        <v>0.56798750731992975</v>
      </c>
      <c r="O4299" s="1">
        <v>0</v>
      </c>
      <c r="P4299">
        <v>29098</v>
      </c>
      <c r="Q4299" s="1">
        <v>0</v>
      </c>
      <c r="R4299" s="1">
        <v>1.7438109243941711E-2</v>
      </c>
      <c r="S4299">
        <v>0.48889012331963116</v>
      </c>
      <c r="T4299" s="1">
        <v>0</v>
      </c>
      <c r="U4299">
        <v>8801</v>
      </c>
      <c r="W4299">
        <f t="shared" si="203"/>
        <v>4297</v>
      </c>
      <c r="X4299">
        <f t="shared" si="201"/>
        <v>1074</v>
      </c>
      <c r="Y4299">
        <f t="shared" si="202"/>
        <v>26</v>
      </c>
    </row>
    <row r="4300" spans="1:25" x14ac:dyDescent="0.25">
      <c r="A4300" s="2">
        <v>43704.083333333336</v>
      </c>
      <c r="B4300" s="1">
        <v>0</v>
      </c>
      <c r="C4300" s="1">
        <v>0.58350227342655048</v>
      </c>
      <c r="D4300">
        <v>0.85590646826601879</v>
      </c>
      <c r="E4300" s="1">
        <v>0</v>
      </c>
      <c r="F4300">
        <v>5637</v>
      </c>
      <c r="G4300" s="1">
        <v>0</v>
      </c>
      <c r="H4300" s="3">
        <v>0.71808948284252794</v>
      </c>
      <c r="I4300">
        <v>0.69403492855522797</v>
      </c>
      <c r="J4300" s="1">
        <v>0.62942407059179728</v>
      </c>
      <c r="K4300">
        <v>9180</v>
      </c>
      <c r="L4300" s="1">
        <v>0</v>
      </c>
      <c r="M4300" s="1">
        <v>0.58350227342655048</v>
      </c>
      <c r="N4300">
        <v>0.54329494436853409</v>
      </c>
      <c r="O4300" s="1">
        <v>0</v>
      </c>
      <c r="P4300">
        <v>27833</v>
      </c>
      <c r="Q4300" s="1">
        <v>0</v>
      </c>
      <c r="R4300" s="1">
        <v>1.8600649860204491E-2</v>
      </c>
      <c r="S4300">
        <v>0.47211420953227418</v>
      </c>
      <c r="T4300" s="1">
        <v>0</v>
      </c>
      <c r="U4300">
        <v>8499</v>
      </c>
      <c r="W4300">
        <f t="shared" si="203"/>
        <v>4298</v>
      </c>
      <c r="X4300">
        <f t="shared" si="201"/>
        <v>1074</v>
      </c>
      <c r="Y4300">
        <f t="shared" si="202"/>
        <v>26</v>
      </c>
    </row>
    <row r="4301" spans="1:25" x14ac:dyDescent="0.25">
      <c r="A4301" s="2">
        <v>43704.125</v>
      </c>
      <c r="B4301" s="1">
        <v>0</v>
      </c>
      <c r="C4301" s="1">
        <v>0.58511418413045846</v>
      </c>
      <c r="D4301">
        <v>0.83297904646219256</v>
      </c>
      <c r="E4301" s="1">
        <v>0</v>
      </c>
      <c r="F4301">
        <v>5486</v>
      </c>
      <c r="G4301" s="1">
        <v>0</v>
      </c>
      <c r="H4301" s="3">
        <v>0.71458831520312027</v>
      </c>
      <c r="I4301">
        <v>0.68723066454978454</v>
      </c>
      <c r="J4301" s="1">
        <v>0.62887690391205942</v>
      </c>
      <c r="K4301">
        <v>9090</v>
      </c>
      <c r="L4301" s="1">
        <v>0</v>
      </c>
      <c r="M4301" s="1">
        <v>0.58511418413045846</v>
      </c>
      <c r="N4301">
        <v>0.53318368143665817</v>
      </c>
      <c r="O4301" s="1">
        <v>0</v>
      </c>
      <c r="P4301">
        <v>27315</v>
      </c>
      <c r="Q4301" s="1">
        <v>0</v>
      </c>
      <c r="R4301" s="1">
        <v>2.2669542017124223E-2</v>
      </c>
      <c r="S4301">
        <v>0.46855904899455614</v>
      </c>
      <c r="T4301" s="1">
        <v>0</v>
      </c>
      <c r="U4301">
        <v>8435</v>
      </c>
      <c r="W4301">
        <f t="shared" si="203"/>
        <v>4299</v>
      </c>
      <c r="X4301">
        <f t="shared" si="201"/>
        <v>1074</v>
      </c>
      <c r="Y4301">
        <f t="shared" si="202"/>
        <v>26</v>
      </c>
    </row>
    <row r="4302" spans="1:25" x14ac:dyDescent="0.25">
      <c r="A4302" s="2">
        <v>43704.166666666664</v>
      </c>
      <c r="B4302" s="1">
        <v>0</v>
      </c>
      <c r="C4302" s="1">
        <v>0.6070818091689183</v>
      </c>
      <c r="D4302">
        <v>0.81339204372912233</v>
      </c>
      <c r="E4302" s="1">
        <v>0</v>
      </c>
      <c r="F4302">
        <v>5357</v>
      </c>
      <c r="G4302" s="1">
        <v>0</v>
      </c>
      <c r="H4302" s="3">
        <v>0.71178738109159401</v>
      </c>
      <c r="I4302">
        <v>0.68798669388372269</v>
      </c>
      <c r="J4302" s="1">
        <v>0.6427384597987521</v>
      </c>
      <c r="K4302">
        <v>9100</v>
      </c>
      <c r="L4302" s="1">
        <v>0</v>
      </c>
      <c r="M4302" s="1">
        <v>0.6070818091689183</v>
      </c>
      <c r="N4302">
        <v>0.53896154596915868</v>
      </c>
      <c r="O4302" s="1">
        <v>0</v>
      </c>
      <c r="P4302">
        <v>27611</v>
      </c>
      <c r="Q4302" s="1">
        <v>0</v>
      </c>
      <c r="R4302" s="1">
        <v>2.4413352941518397E-2</v>
      </c>
      <c r="S4302">
        <v>0.47578046883679592</v>
      </c>
      <c r="T4302" s="1">
        <v>0</v>
      </c>
      <c r="U4302">
        <v>8565</v>
      </c>
      <c r="W4302">
        <f t="shared" si="203"/>
        <v>4300</v>
      </c>
      <c r="X4302">
        <f t="shared" si="201"/>
        <v>1075</v>
      </c>
      <c r="Y4302">
        <f t="shared" si="202"/>
        <v>26</v>
      </c>
    </row>
    <row r="4303" spans="1:25" x14ac:dyDescent="0.25">
      <c r="A4303" s="2">
        <v>43704.208333333336</v>
      </c>
      <c r="B4303" s="1">
        <v>1.5278683181225554E-3</v>
      </c>
      <c r="C4303" s="1">
        <v>0.58836535503059872</v>
      </c>
      <c r="D4303">
        <v>0.80109322805952021</v>
      </c>
      <c r="E4303" s="1">
        <v>0</v>
      </c>
      <c r="F4303">
        <v>5276</v>
      </c>
      <c r="G4303" s="1">
        <v>1.5278683181225554E-3</v>
      </c>
      <c r="H4303" s="3">
        <v>0.6538430566593959</v>
      </c>
      <c r="I4303">
        <v>0.67634384214107512</v>
      </c>
      <c r="J4303" s="1">
        <v>0.75290135131931002</v>
      </c>
      <c r="K4303">
        <v>8946</v>
      </c>
      <c r="L4303" s="1">
        <v>1.5278683181225554E-3</v>
      </c>
      <c r="M4303" s="1">
        <v>0.58836535503059872</v>
      </c>
      <c r="N4303">
        <v>0.57062268202225264</v>
      </c>
      <c r="O4303" s="1">
        <v>0</v>
      </c>
      <c r="P4303">
        <v>29233</v>
      </c>
      <c r="Q4303" s="1">
        <v>1.5278683181225554E-3</v>
      </c>
      <c r="R4303" s="1">
        <v>2.5575893557781178E-2</v>
      </c>
      <c r="S4303">
        <v>0.50411065437173652</v>
      </c>
      <c r="T4303" s="1">
        <v>0</v>
      </c>
      <c r="U4303">
        <v>9075</v>
      </c>
      <c r="W4303">
        <f t="shared" si="203"/>
        <v>4301</v>
      </c>
      <c r="X4303">
        <f t="shared" si="201"/>
        <v>1075</v>
      </c>
      <c r="Y4303">
        <f t="shared" si="202"/>
        <v>26</v>
      </c>
    </row>
    <row r="4304" spans="1:25" x14ac:dyDescent="0.25">
      <c r="A4304" s="2">
        <v>43704.25</v>
      </c>
      <c r="B4304" s="1">
        <v>0.11866443937418514</v>
      </c>
      <c r="C4304" s="1">
        <v>0.6276050391439626</v>
      </c>
      <c r="D4304">
        <v>0.75781961737017922</v>
      </c>
      <c r="E4304" s="1">
        <v>0</v>
      </c>
      <c r="F4304">
        <v>4991</v>
      </c>
      <c r="G4304" s="1">
        <v>0.11866443937418514</v>
      </c>
      <c r="H4304" s="3">
        <v>0.61060363631271031</v>
      </c>
      <c r="I4304">
        <v>0.6608452407953429</v>
      </c>
      <c r="J4304" s="1">
        <v>0.75290135131931002</v>
      </c>
      <c r="K4304">
        <v>8741</v>
      </c>
      <c r="L4304" s="1">
        <v>0.11866443937418514</v>
      </c>
      <c r="M4304" s="1">
        <v>0.6276050391439626</v>
      </c>
      <c r="N4304">
        <v>0.61565488971305871</v>
      </c>
      <c r="O4304" s="1">
        <v>0</v>
      </c>
      <c r="P4304">
        <v>31540</v>
      </c>
      <c r="Q4304" s="1">
        <v>0.11866443937418514</v>
      </c>
      <c r="R4304" s="1">
        <v>1.2787946778890589E-2</v>
      </c>
      <c r="S4304">
        <v>0.573825130541051</v>
      </c>
      <c r="T4304" s="1">
        <v>0</v>
      </c>
      <c r="U4304">
        <v>10330</v>
      </c>
      <c r="W4304">
        <f t="shared" si="203"/>
        <v>4302</v>
      </c>
      <c r="X4304">
        <f t="shared" si="201"/>
        <v>1075</v>
      </c>
      <c r="Y4304">
        <f t="shared" si="202"/>
        <v>26</v>
      </c>
    </row>
    <row r="4305" spans="1:25" x14ac:dyDescent="0.25">
      <c r="A4305" s="2">
        <v>43704.291666666664</v>
      </c>
      <c r="B4305" s="1">
        <v>0.46141623207301175</v>
      </c>
      <c r="C4305" s="1">
        <v>0.62594441215685015</v>
      </c>
      <c r="D4305">
        <v>0.7488612207713331</v>
      </c>
      <c r="E4305" s="1">
        <v>0</v>
      </c>
      <c r="F4305">
        <v>4932</v>
      </c>
      <c r="G4305" s="1">
        <v>0.46141623207301175</v>
      </c>
      <c r="H4305" s="3">
        <v>0.62670900745398594</v>
      </c>
      <c r="I4305">
        <v>0.7008391925606714</v>
      </c>
      <c r="J4305" s="1">
        <v>0.71387012816467532</v>
      </c>
      <c r="K4305">
        <v>9270</v>
      </c>
      <c r="L4305" s="1">
        <v>0.46141623207301175</v>
      </c>
      <c r="M4305" s="1">
        <v>0.62594441215685015</v>
      </c>
      <c r="N4305">
        <v>0.64948272496584036</v>
      </c>
      <c r="O4305" s="1">
        <v>0</v>
      </c>
      <c r="P4305">
        <v>33273</v>
      </c>
      <c r="Q4305" s="1">
        <v>0.46141623207301175</v>
      </c>
      <c r="R4305" s="1">
        <v>8.1377843138394652E-3</v>
      </c>
      <c r="S4305">
        <v>0.63609598933451839</v>
      </c>
      <c r="T4305" s="1">
        <v>0</v>
      </c>
      <c r="U4305">
        <v>11451</v>
      </c>
      <c r="W4305">
        <f t="shared" si="203"/>
        <v>4303</v>
      </c>
      <c r="X4305">
        <f t="shared" si="201"/>
        <v>1075</v>
      </c>
      <c r="Y4305">
        <f t="shared" si="202"/>
        <v>26</v>
      </c>
    </row>
    <row r="4306" spans="1:25" x14ac:dyDescent="0.25">
      <c r="A4306" s="2">
        <v>43704.333333333336</v>
      </c>
      <c r="B4306" s="1">
        <v>0.63457464146023468</v>
      </c>
      <c r="C4306" s="1">
        <v>0.70324775221360081</v>
      </c>
      <c r="D4306">
        <v>0.80686304281809895</v>
      </c>
      <c r="E4306" s="1">
        <v>0</v>
      </c>
      <c r="F4306">
        <v>5314</v>
      </c>
      <c r="G4306" s="1">
        <v>0.63457464146023468</v>
      </c>
      <c r="H4306" s="3">
        <v>0.67309947867613851</v>
      </c>
      <c r="I4306">
        <v>0.76283359794360017</v>
      </c>
      <c r="J4306" s="1">
        <v>0.79868096352404527</v>
      </c>
      <c r="K4306">
        <v>10090</v>
      </c>
      <c r="L4306" s="1">
        <v>0.63457464146023468</v>
      </c>
      <c r="M4306" s="1">
        <v>0.70324775221360081</v>
      </c>
      <c r="N4306">
        <v>0.69189927776693338</v>
      </c>
      <c r="O4306" s="1">
        <v>0</v>
      </c>
      <c r="P4306">
        <v>35446</v>
      </c>
      <c r="Q4306" s="1">
        <v>0.63457464146023468</v>
      </c>
      <c r="R4306" s="1">
        <v>9.3003249301022457E-3</v>
      </c>
      <c r="S4306">
        <v>0.68920119986668149</v>
      </c>
      <c r="T4306" s="1">
        <v>0</v>
      </c>
      <c r="U4306">
        <v>12407</v>
      </c>
      <c r="W4306">
        <f t="shared" si="203"/>
        <v>4304</v>
      </c>
      <c r="X4306">
        <f t="shared" si="201"/>
        <v>1076</v>
      </c>
      <c r="Y4306">
        <f t="shared" si="202"/>
        <v>26</v>
      </c>
    </row>
    <row r="4307" spans="1:25" x14ac:dyDescent="0.25">
      <c r="A4307" s="2">
        <v>43704.375</v>
      </c>
      <c r="B4307" s="1">
        <v>0.68397571707953064</v>
      </c>
      <c r="C4307" s="1">
        <v>0.65265546477043657</v>
      </c>
      <c r="D4307">
        <v>0.85894321287579711</v>
      </c>
      <c r="E4307" s="1">
        <v>0</v>
      </c>
      <c r="F4307">
        <v>5657</v>
      </c>
      <c r="G4307" s="1">
        <v>0.68397571707953064</v>
      </c>
      <c r="H4307" s="3">
        <v>0.69060531687317717</v>
      </c>
      <c r="I4307">
        <v>0.78627050729568304</v>
      </c>
      <c r="J4307" s="1">
        <v>0.88093835437797186</v>
      </c>
      <c r="K4307">
        <v>10400</v>
      </c>
      <c r="L4307" s="1">
        <v>0.68397571707953064</v>
      </c>
      <c r="M4307" s="1">
        <v>0.65265546477043657</v>
      </c>
      <c r="N4307">
        <v>0.71627952371657233</v>
      </c>
      <c r="O4307" s="1">
        <v>0</v>
      </c>
      <c r="P4307">
        <v>36695</v>
      </c>
      <c r="Q4307" s="1">
        <v>0.68397571707953064</v>
      </c>
      <c r="R4307" s="1">
        <v>9.8815952382336359E-3</v>
      </c>
      <c r="S4307">
        <v>0.70292189756693702</v>
      </c>
      <c r="T4307" s="1">
        <v>0</v>
      </c>
      <c r="U4307">
        <v>12654</v>
      </c>
      <c r="W4307">
        <f t="shared" si="203"/>
        <v>4305</v>
      </c>
      <c r="X4307">
        <f t="shared" si="201"/>
        <v>1076</v>
      </c>
      <c r="Y4307">
        <f t="shared" si="202"/>
        <v>26</v>
      </c>
    </row>
    <row r="4308" spans="1:25" x14ac:dyDescent="0.25">
      <c r="A4308" s="2">
        <v>43704.416666666664</v>
      </c>
      <c r="B4308" s="1">
        <v>0.71962597783572357</v>
      </c>
      <c r="C4308" s="1">
        <v>0.58727564869577287</v>
      </c>
      <c r="D4308">
        <v>0.87701184330397819</v>
      </c>
      <c r="E4308" s="1">
        <v>0</v>
      </c>
      <c r="F4308">
        <v>5776</v>
      </c>
      <c r="G4308" s="1">
        <v>0.71962597783572357</v>
      </c>
      <c r="H4308" s="3">
        <v>0.68552862379603596</v>
      </c>
      <c r="I4308">
        <v>0.80456641717698651</v>
      </c>
      <c r="J4308" s="1">
        <v>0.86415857619934378</v>
      </c>
      <c r="K4308">
        <v>10642</v>
      </c>
      <c r="L4308" s="1">
        <v>0.71962597783572357</v>
      </c>
      <c r="M4308" s="1">
        <v>0.58727564869577287</v>
      </c>
      <c r="N4308">
        <v>0.73894202615654891</v>
      </c>
      <c r="O4308" s="1">
        <v>0</v>
      </c>
      <c r="P4308">
        <v>37856</v>
      </c>
      <c r="Q4308" s="1">
        <v>0.71962597783572357</v>
      </c>
      <c r="R4308" s="1">
        <v>1.9763190476467272E-2</v>
      </c>
      <c r="S4308">
        <v>0.72747472503055222</v>
      </c>
      <c r="T4308" s="1">
        <v>0</v>
      </c>
      <c r="U4308">
        <v>13096</v>
      </c>
      <c r="W4308">
        <f t="shared" si="203"/>
        <v>4306</v>
      </c>
      <c r="X4308">
        <f t="shared" si="201"/>
        <v>1076</v>
      </c>
      <c r="Y4308">
        <f t="shared" si="202"/>
        <v>26</v>
      </c>
    </row>
    <row r="4309" spans="1:25" x14ac:dyDescent="0.25">
      <c r="A4309" s="2">
        <v>43704.458333333336</v>
      </c>
      <c r="B4309" s="1">
        <v>0.72064455671447203</v>
      </c>
      <c r="C4309" s="1">
        <v>0.61037485897918209</v>
      </c>
      <c r="D4309">
        <v>0.87063467962344365</v>
      </c>
      <c r="E4309" s="1">
        <v>0</v>
      </c>
      <c r="F4309">
        <v>5734</v>
      </c>
      <c r="G4309" s="1">
        <v>0.72064455671447203</v>
      </c>
      <c r="H4309" s="3">
        <v>0.70075870302745968</v>
      </c>
      <c r="I4309">
        <v>0.80486882891056177</v>
      </c>
      <c r="J4309" s="1">
        <v>0.83187574209480941</v>
      </c>
      <c r="K4309">
        <v>10646</v>
      </c>
      <c r="L4309" s="1">
        <v>0.72064455671447203</v>
      </c>
      <c r="M4309" s="1">
        <v>0.61037485897918209</v>
      </c>
      <c r="N4309">
        <v>0.75141518641421046</v>
      </c>
      <c r="O4309" s="1">
        <v>0</v>
      </c>
      <c r="P4309">
        <v>38495</v>
      </c>
      <c r="Q4309" s="1">
        <v>0.72064455671447203</v>
      </c>
      <c r="R4309" s="1">
        <v>2.0344460784598662E-2</v>
      </c>
      <c r="S4309">
        <v>0.73008554605043885</v>
      </c>
      <c r="T4309" s="1">
        <v>0</v>
      </c>
      <c r="U4309">
        <v>13143</v>
      </c>
      <c r="W4309">
        <f t="shared" si="203"/>
        <v>4307</v>
      </c>
      <c r="X4309">
        <f t="shared" si="201"/>
        <v>1076</v>
      </c>
      <c r="Y4309">
        <f t="shared" si="202"/>
        <v>26</v>
      </c>
    </row>
    <row r="4310" spans="1:25" x14ac:dyDescent="0.25">
      <c r="A4310" s="2">
        <v>43704.5</v>
      </c>
      <c r="B4310" s="1">
        <v>0.70434729465449808</v>
      </c>
      <c r="C4310" s="1">
        <v>0.57675464086697947</v>
      </c>
      <c r="D4310">
        <v>0.87716368053446703</v>
      </c>
      <c r="E4310" s="1">
        <v>0</v>
      </c>
      <c r="F4310">
        <v>5777</v>
      </c>
      <c r="G4310" s="1">
        <v>0.70434729465449808</v>
      </c>
      <c r="H4310" s="3">
        <v>0.70233422846519311</v>
      </c>
      <c r="I4310">
        <v>0.7860436984955016</v>
      </c>
      <c r="J4310" s="1">
        <v>0.79521557455237202</v>
      </c>
      <c r="K4310">
        <v>10397</v>
      </c>
      <c r="L4310" s="1">
        <v>0.70434729465449808</v>
      </c>
      <c r="M4310" s="1">
        <v>0.57675464086697947</v>
      </c>
      <c r="N4310">
        <v>0.73997657622486823</v>
      </c>
      <c r="O4310" s="1">
        <v>0</v>
      </c>
      <c r="P4310">
        <v>37909</v>
      </c>
      <c r="Q4310" s="1">
        <v>0.70434729465449808</v>
      </c>
      <c r="R4310" s="1">
        <v>1.6856838935810321E-2</v>
      </c>
      <c r="S4310">
        <v>0.6628707921342073</v>
      </c>
      <c r="T4310" s="1">
        <v>0</v>
      </c>
      <c r="U4310">
        <v>11933</v>
      </c>
      <c r="W4310">
        <f t="shared" si="203"/>
        <v>4308</v>
      </c>
      <c r="X4310">
        <f t="shared" si="201"/>
        <v>1077</v>
      </c>
      <c r="Y4310">
        <f t="shared" si="202"/>
        <v>26</v>
      </c>
    </row>
    <row r="4311" spans="1:25" x14ac:dyDescent="0.25">
      <c r="A4311" s="2">
        <v>43704.541666666664</v>
      </c>
      <c r="B4311" s="1">
        <v>0.67175277053455018</v>
      </c>
      <c r="C4311" s="1">
        <v>0.5507187788451684</v>
      </c>
      <c r="D4311">
        <v>0.92195566352869729</v>
      </c>
      <c r="E4311" s="1">
        <v>0</v>
      </c>
      <c r="F4311">
        <v>6072</v>
      </c>
      <c r="G4311" s="1">
        <v>0.67175277053455018</v>
      </c>
      <c r="H4311" s="3">
        <v>0.71231255623750522</v>
      </c>
      <c r="I4311">
        <v>0.80751493157934529</v>
      </c>
      <c r="J4311" s="1">
        <v>0.74341712887052036</v>
      </c>
      <c r="K4311">
        <v>10681</v>
      </c>
      <c r="L4311" s="1">
        <v>0.67175277053455018</v>
      </c>
      <c r="M4311" s="1">
        <v>0.5507187788451684</v>
      </c>
      <c r="N4311">
        <v>0.74395861799726726</v>
      </c>
      <c r="O4311" s="1">
        <v>0</v>
      </c>
      <c r="P4311">
        <v>38113</v>
      </c>
      <c r="Q4311" s="1">
        <v>0.67175277053455018</v>
      </c>
      <c r="R4311" s="1">
        <v>1.2787946778890589E-2</v>
      </c>
      <c r="S4311">
        <v>0.69358960115542723</v>
      </c>
      <c r="T4311" s="1">
        <v>0</v>
      </c>
      <c r="U4311">
        <v>12486</v>
      </c>
      <c r="W4311">
        <f t="shared" si="203"/>
        <v>4309</v>
      </c>
      <c r="X4311">
        <f t="shared" si="201"/>
        <v>1077</v>
      </c>
      <c r="Y4311">
        <f t="shared" si="202"/>
        <v>26</v>
      </c>
    </row>
    <row r="4312" spans="1:25" x14ac:dyDescent="0.25">
      <c r="A4312" s="2">
        <v>43704.583333333336</v>
      </c>
      <c r="B4312" s="1">
        <v>0.60452656453715781</v>
      </c>
      <c r="C4312" s="1">
        <v>0.54881029708386098</v>
      </c>
      <c r="D4312">
        <v>0.96553294867901607</v>
      </c>
      <c r="E4312" s="1">
        <v>0</v>
      </c>
      <c r="F4312">
        <v>6359</v>
      </c>
      <c r="G4312" s="1">
        <v>0.60452656453715781</v>
      </c>
      <c r="H4312" s="3">
        <v>0.73139391987227742</v>
      </c>
      <c r="I4312">
        <v>0.82414757692598473</v>
      </c>
      <c r="J4312" s="1">
        <v>0.70584501686185319</v>
      </c>
      <c r="K4312">
        <v>10901</v>
      </c>
      <c r="L4312" s="1">
        <v>0.60452656453715781</v>
      </c>
      <c r="M4312" s="1">
        <v>0.54881029708386098</v>
      </c>
      <c r="N4312">
        <v>0.759320710521179</v>
      </c>
      <c r="O4312" s="1">
        <v>0</v>
      </c>
      <c r="P4312">
        <v>38900</v>
      </c>
      <c r="Q4312" s="1">
        <v>0.60452656453715781</v>
      </c>
      <c r="R4312" s="1">
        <v>2.2088271708992833E-2</v>
      </c>
      <c r="S4312">
        <v>0.71186534829463388</v>
      </c>
      <c r="T4312" s="1">
        <v>0</v>
      </c>
      <c r="U4312">
        <v>12815</v>
      </c>
      <c r="W4312">
        <f t="shared" si="203"/>
        <v>4310</v>
      </c>
      <c r="X4312">
        <f t="shared" si="201"/>
        <v>1077</v>
      </c>
      <c r="Y4312">
        <f t="shared" si="202"/>
        <v>26</v>
      </c>
    </row>
    <row r="4313" spans="1:25" x14ac:dyDescent="0.25">
      <c r="A4313" s="2">
        <v>43704.625</v>
      </c>
      <c r="B4313" s="1">
        <v>0.43798891786179922</v>
      </c>
      <c r="C4313" s="1">
        <v>0.55210078287921871</v>
      </c>
      <c r="D4313">
        <v>0.96219252960825996</v>
      </c>
      <c r="E4313" s="1">
        <v>0</v>
      </c>
      <c r="F4313">
        <v>6337</v>
      </c>
      <c r="G4313" s="1">
        <v>0.43798891786179922</v>
      </c>
      <c r="H4313" s="3">
        <v>0.71301278976538673</v>
      </c>
      <c r="I4313">
        <v>0.81938459212217429</v>
      </c>
      <c r="J4313" s="1">
        <v>0.67939862734118939</v>
      </c>
      <c r="K4313">
        <v>10838</v>
      </c>
      <c r="L4313" s="1">
        <v>0.43798891786179922</v>
      </c>
      <c r="M4313" s="1">
        <v>0.55210078287921871</v>
      </c>
      <c r="N4313">
        <v>0.76492289674019132</v>
      </c>
      <c r="O4313" s="1">
        <v>0</v>
      </c>
      <c r="P4313">
        <v>39187</v>
      </c>
      <c r="Q4313" s="1">
        <v>0.43798891786179922</v>
      </c>
      <c r="R4313" s="1">
        <v>3.138859663909508E-2</v>
      </c>
      <c r="S4313">
        <v>0.71725363848461277</v>
      </c>
      <c r="T4313" s="1">
        <v>0</v>
      </c>
      <c r="U4313">
        <v>12912</v>
      </c>
      <c r="W4313">
        <f t="shared" si="203"/>
        <v>4311</v>
      </c>
      <c r="X4313">
        <f t="shared" si="201"/>
        <v>1077</v>
      </c>
      <c r="Y4313">
        <f t="shared" si="202"/>
        <v>26</v>
      </c>
    </row>
    <row r="4314" spans="1:25" x14ac:dyDescent="0.25">
      <c r="A4314" s="2">
        <v>43704.666666666664</v>
      </c>
      <c r="B4314" s="1">
        <v>0.26381192959582789</v>
      </c>
      <c r="C4314" s="1">
        <v>0.55904328057160502</v>
      </c>
      <c r="D4314">
        <v>0.93167324627998782</v>
      </c>
      <c r="E4314" s="1">
        <v>0</v>
      </c>
      <c r="F4314">
        <v>6136</v>
      </c>
      <c r="G4314" s="1">
        <v>0.26381192959582789</v>
      </c>
      <c r="H4314" s="3">
        <v>0.71651395740479451</v>
      </c>
      <c r="I4314">
        <v>0.80078627050729567</v>
      </c>
      <c r="J4314" s="1">
        <v>0.66699618260046434</v>
      </c>
      <c r="K4314">
        <v>10592</v>
      </c>
      <c r="L4314" s="1">
        <v>0.26381192959582789</v>
      </c>
      <c r="M4314" s="1">
        <v>0.55904328057160502</v>
      </c>
      <c r="N4314">
        <v>0.76644544212375565</v>
      </c>
      <c r="O4314" s="1">
        <v>0</v>
      </c>
      <c r="P4314">
        <v>39265</v>
      </c>
      <c r="Q4314" s="1">
        <v>0.26381192959582789</v>
      </c>
      <c r="R4314" s="1">
        <v>4.7082894958642624E-2</v>
      </c>
      <c r="S4314">
        <v>0.72558604599488941</v>
      </c>
      <c r="T4314" s="1">
        <v>0</v>
      </c>
      <c r="U4314">
        <v>13062</v>
      </c>
      <c r="W4314">
        <f t="shared" si="203"/>
        <v>4312</v>
      </c>
      <c r="X4314">
        <f t="shared" si="201"/>
        <v>1078</v>
      </c>
      <c r="Y4314">
        <f t="shared" si="202"/>
        <v>26</v>
      </c>
    </row>
    <row r="4315" spans="1:25" x14ac:dyDescent="0.25">
      <c r="A4315" s="2">
        <v>43704.708333333336</v>
      </c>
      <c r="B4315" s="1">
        <v>4.328960234680574E-2</v>
      </c>
      <c r="C4315" s="1">
        <v>0.56343971146285754</v>
      </c>
      <c r="D4315">
        <v>0.88247798360157914</v>
      </c>
      <c r="E4315" s="1">
        <v>0</v>
      </c>
      <c r="F4315">
        <v>5812</v>
      </c>
      <c r="G4315" s="1">
        <v>4.328960234680574E-2</v>
      </c>
      <c r="H4315" s="3">
        <v>0.64666566299861006</v>
      </c>
      <c r="I4315">
        <v>0.76888183261510545</v>
      </c>
      <c r="J4315" s="1">
        <v>0.65878868240439625</v>
      </c>
      <c r="K4315">
        <v>10170</v>
      </c>
      <c r="L4315" s="1">
        <v>4.328960234680574E-2</v>
      </c>
      <c r="M4315" s="1">
        <v>0.56343971146285754</v>
      </c>
      <c r="N4315">
        <v>0.7495803240288893</v>
      </c>
      <c r="O4315" s="1">
        <v>0</v>
      </c>
      <c r="P4315">
        <v>38401</v>
      </c>
      <c r="Q4315" s="1">
        <v>4.328960234680574E-2</v>
      </c>
      <c r="R4315" s="1">
        <v>5.3476868348087916E-2</v>
      </c>
      <c r="S4315">
        <v>0.71075436062659703</v>
      </c>
      <c r="T4315" s="1">
        <v>0</v>
      </c>
      <c r="U4315">
        <v>12795</v>
      </c>
      <c r="W4315">
        <f t="shared" si="203"/>
        <v>4313</v>
      </c>
      <c r="X4315">
        <f t="shared" si="201"/>
        <v>1078</v>
      </c>
      <c r="Y4315">
        <f t="shared" si="202"/>
        <v>26</v>
      </c>
    </row>
    <row r="4316" spans="1:25" x14ac:dyDescent="0.25">
      <c r="A4316" s="2">
        <v>43704.75</v>
      </c>
      <c r="B4316" s="1">
        <v>0</v>
      </c>
      <c r="C4316" s="1">
        <v>0.62713924310280156</v>
      </c>
      <c r="D4316">
        <v>0.86653507440024291</v>
      </c>
      <c r="E4316" s="1">
        <v>0</v>
      </c>
      <c r="F4316">
        <v>5707</v>
      </c>
      <c r="G4316" s="1">
        <v>0</v>
      </c>
      <c r="H4316" s="3">
        <v>0.65349293989545509</v>
      </c>
      <c r="I4316">
        <v>0.8004082558403266</v>
      </c>
      <c r="J4316" s="1">
        <v>0.68031057180741927</v>
      </c>
      <c r="K4316">
        <v>10587</v>
      </c>
      <c r="L4316" s="1">
        <v>0</v>
      </c>
      <c r="M4316" s="1">
        <v>0.62713924310280156</v>
      </c>
      <c r="N4316">
        <v>0.81005270349404646</v>
      </c>
      <c r="O4316" s="1">
        <v>0</v>
      </c>
      <c r="P4316">
        <v>41499</v>
      </c>
      <c r="Q4316" s="1">
        <v>0</v>
      </c>
      <c r="R4316" s="1">
        <v>7.0914977592029624E-2</v>
      </c>
      <c r="S4316">
        <v>0.75102766359293416</v>
      </c>
      <c r="T4316" s="1">
        <v>0</v>
      </c>
      <c r="U4316">
        <v>13520</v>
      </c>
      <c r="W4316">
        <f t="shared" si="203"/>
        <v>4314</v>
      </c>
      <c r="X4316">
        <f t="shared" si="201"/>
        <v>1078</v>
      </c>
      <c r="Y4316">
        <f t="shared" si="202"/>
        <v>26</v>
      </c>
    </row>
    <row r="4317" spans="1:25" x14ac:dyDescent="0.25">
      <c r="A4317" s="2">
        <v>43704.791666666664</v>
      </c>
      <c r="B4317" s="1">
        <v>0</v>
      </c>
      <c r="C4317" s="1">
        <v>0.60037434617620011</v>
      </c>
      <c r="D4317">
        <v>0.90662010324931674</v>
      </c>
      <c r="E4317" s="1">
        <v>0</v>
      </c>
      <c r="F4317">
        <v>5971</v>
      </c>
      <c r="G4317" s="1">
        <v>0</v>
      </c>
      <c r="H4317" s="3">
        <v>0.67607547116963507</v>
      </c>
      <c r="I4317">
        <v>0.78611930142889541</v>
      </c>
      <c r="J4317" s="1">
        <v>0.76767485167223259</v>
      </c>
      <c r="K4317">
        <v>10398</v>
      </c>
      <c r="L4317" s="1">
        <v>0</v>
      </c>
      <c r="M4317" s="1">
        <v>0.60037434617620011</v>
      </c>
      <c r="N4317">
        <v>0.79929728674604728</v>
      </c>
      <c r="O4317" s="1">
        <v>0</v>
      </c>
      <c r="P4317">
        <v>40948</v>
      </c>
      <c r="Q4317" s="1">
        <v>0</v>
      </c>
      <c r="R4317" s="1">
        <v>6.3358463586321551E-2</v>
      </c>
      <c r="S4317">
        <v>0.75619375624930563</v>
      </c>
      <c r="T4317" s="1">
        <v>0</v>
      </c>
      <c r="U4317">
        <v>13613</v>
      </c>
      <c r="W4317">
        <f t="shared" si="203"/>
        <v>4315</v>
      </c>
      <c r="X4317">
        <f t="shared" si="201"/>
        <v>1078</v>
      </c>
      <c r="Y4317">
        <f t="shared" si="202"/>
        <v>26</v>
      </c>
    </row>
    <row r="4318" spans="1:25" x14ac:dyDescent="0.25">
      <c r="A4318" s="2">
        <v>43704.833333333336</v>
      </c>
      <c r="B4318" s="1">
        <v>0</v>
      </c>
      <c r="C4318" s="1">
        <v>0.60818262623500197</v>
      </c>
      <c r="D4318">
        <v>0.91861524445794107</v>
      </c>
      <c r="E4318" s="1">
        <v>0</v>
      </c>
      <c r="F4318">
        <v>6050</v>
      </c>
      <c r="G4318" s="1">
        <v>0</v>
      </c>
      <c r="H4318" s="3">
        <v>0.64071367801161683</v>
      </c>
      <c r="I4318">
        <v>0.77084750888334463</v>
      </c>
      <c r="J4318" s="1">
        <v>0.84683163134097783</v>
      </c>
      <c r="K4318">
        <v>10196</v>
      </c>
      <c r="L4318" s="1">
        <v>0</v>
      </c>
      <c r="M4318" s="1">
        <v>0.60818262623500197</v>
      </c>
      <c r="N4318">
        <v>0.78580909623267614</v>
      </c>
      <c r="O4318" s="1">
        <v>0</v>
      </c>
      <c r="P4318">
        <v>40257</v>
      </c>
      <c r="Q4318" s="1">
        <v>0</v>
      </c>
      <c r="R4318" s="1">
        <v>9.997849299859915E-2</v>
      </c>
      <c r="S4318">
        <v>0.71636484835018333</v>
      </c>
      <c r="T4318" s="1">
        <v>0</v>
      </c>
      <c r="U4318">
        <v>12896</v>
      </c>
      <c r="W4318">
        <f t="shared" si="203"/>
        <v>4316</v>
      </c>
      <c r="X4318">
        <f t="shared" si="201"/>
        <v>1079</v>
      </c>
      <c r="Y4318">
        <f t="shared" si="202"/>
        <v>26</v>
      </c>
    </row>
    <row r="4319" spans="1:25" x14ac:dyDescent="0.25">
      <c r="A4319" s="2">
        <v>43704.875</v>
      </c>
      <c r="B4319" s="1">
        <v>0</v>
      </c>
      <c r="C4319" s="1">
        <v>0.60915438788417686</v>
      </c>
      <c r="D4319">
        <v>0.93395080473732162</v>
      </c>
      <c r="E4319" s="1">
        <v>0</v>
      </c>
      <c r="F4319">
        <v>6151</v>
      </c>
      <c r="G4319" s="1">
        <v>0</v>
      </c>
      <c r="H4319" s="3">
        <v>0.58994674724020457</v>
      </c>
      <c r="I4319">
        <v>0.80343237317607918</v>
      </c>
      <c r="J4319" s="1">
        <v>0.89096974350649938</v>
      </c>
      <c r="K4319">
        <v>10627</v>
      </c>
      <c r="L4319" s="1">
        <v>0</v>
      </c>
      <c r="M4319" s="1">
        <v>0.60915438788417686</v>
      </c>
      <c r="N4319">
        <v>0.76785086863166119</v>
      </c>
      <c r="O4319" s="1">
        <v>0</v>
      </c>
      <c r="P4319">
        <v>39337</v>
      </c>
      <c r="Q4319" s="1">
        <v>0</v>
      </c>
      <c r="R4319" s="1">
        <v>0.12148549439946059</v>
      </c>
      <c r="S4319">
        <v>0.69297855793800689</v>
      </c>
      <c r="T4319" s="1">
        <v>0</v>
      </c>
      <c r="U4319">
        <v>12475</v>
      </c>
      <c r="W4319">
        <f t="shared" si="203"/>
        <v>4317</v>
      </c>
      <c r="X4319">
        <f t="shared" si="201"/>
        <v>1079</v>
      </c>
      <c r="Y4319">
        <f t="shared" si="202"/>
        <v>26</v>
      </c>
    </row>
    <row r="4320" spans="1:25" x14ac:dyDescent="0.25">
      <c r="A4320" s="2">
        <v>43704.916666666664</v>
      </c>
      <c r="B4320" s="1">
        <v>0</v>
      </c>
      <c r="C4320" s="1">
        <v>0.59242248128269215</v>
      </c>
      <c r="D4320">
        <v>0.94017613118736709</v>
      </c>
      <c r="E4320" s="1">
        <v>0</v>
      </c>
      <c r="F4320">
        <v>6192</v>
      </c>
      <c r="G4320" s="1">
        <v>0</v>
      </c>
      <c r="H4320" s="3">
        <v>0.56543857376435036</v>
      </c>
      <c r="I4320">
        <v>0.79163831556664399</v>
      </c>
      <c r="J4320" s="1">
        <v>0.90866146615135723</v>
      </c>
      <c r="K4320">
        <v>10471</v>
      </c>
      <c r="L4320" s="1">
        <v>0</v>
      </c>
      <c r="M4320" s="1">
        <v>0.59242248128269215</v>
      </c>
      <c r="N4320">
        <v>0.72141323443294947</v>
      </c>
      <c r="O4320" s="1">
        <v>0</v>
      </c>
      <c r="P4320">
        <v>36958</v>
      </c>
      <c r="Q4320" s="1">
        <v>0</v>
      </c>
      <c r="R4320" s="1">
        <v>0.15868679411986958</v>
      </c>
      <c r="S4320">
        <v>0.65309410065548268</v>
      </c>
      <c r="T4320" s="1">
        <v>0</v>
      </c>
      <c r="U4320">
        <v>11757</v>
      </c>
      <c r="W4320">
        <f t="shared" si="203"/>
        <v>4318</v>
      </c>
      <c r="X4320">
        <f t="shared" si="201"/>
        <v>1079</v>
      </c>
      <c r="Y4320">
        <f t="shared" si="202"/>
        <v>26</v>
      </c>
    </row>
    <row r="4321" spans="1:25" x14ac:dyDescent="0.25">
      <c r="A4321" s="2">
        <v>43704.958333333336</v>
      </c>
      <c r="B4321" s="1">
        <v>0</v>
      </c>
      <c r="C4321" s="1">
        <v>0.58984479163105663</v>
      </c>
      <c r="D4321">
        <v>0.93167324627998782</v>
      </c>
      <c r="E4321" s="1">
        <v>0</v>
      </c>
      <c r="F4321">
        <v>6136</v>
      </c>
      <c r="G4321" s="1">
        <v>0</v>
      </c>
      <c r="H4321" s="3">
        <v>0.58014347784986287</v>
      </c>
      <c r="I4321">
        <v>0.76336281847735687</v>
      </c>
      <c r="J4321" s="1">
        <v>0.90975579951083296</v>
      </c>
      <c r="K4321">
        <v>10097</v>
      </c>
      <c r="L4321" s="1">
        <v>0</v>
      </c>
      <c r="M4321" s="1">
        <v>0.58984479163105663</v>
      </c>
      <c r="N4321">
        <v>0.66092133515518248</v>
      </c>
      <c r="O4321" s="1">
        <v>0</v>
      </c>
      <c r="P4321">
        <v>33859</v>
      </c>
      <c r="Q4321" s="1">
        <v>0</v>
      </c>
      <c r="R4321" s="1">
        <v>0.23657701540947587</v>
      </c>
      <c r="S4321">
        <v>0.59021219864459507</v>
      </c>
      <c r="T4321" s="1">
        <v>0</v>
      </c>
      <c r="U4321">
        <v>10625</v>
      </c>
      <c r="W4321">
        <f t="shared" si="203"/>
        <v>4319</v>
      </c>
      <c r="X4321">
        <f t="shared" si="201"/>
        <v>1079</v>
      </c>
      <c r="Y4321">
        <f t="shared" si="202"/>
        <v>26</v>
      </c>
    </row>
    <row r="4322" spans="1:25" x14ac:dyDescent="0.25">
      <c r="A4322" s="2">
        <v>43705</v>
      </c>
      <c r="B4322" s="1">
        <v>0</v>
      </c>
      <c r="C4322" s="1">
        <v>0.62717257529657178</v>
      </c>
      <c r="D4322">
        <v>0.91451563923474033</v>
      </c>
      <c r="E4322" s="1">
        <v>0</v>
      </c>
      <c r="F4322">
        <v>6023</v>
      </c>
      <c r="G4322" s="1">
        <v>0</v>
      </c>
      <c r="H4322" s="3">
        <v>0.61357962880620687</v>
      </c>
      <c r="I4322">
        <v>0.73251682165268017</v>
      </c>
      <c r="J4322" s="1">
        <v>0.90027157706204319</v>
      </c>
      <c r="K4322">
        <v>9689</v>
      </c>
      <c r="L4322" s="1">
        <v>0</v>
      </c>
      <c r="M4322" s="1">
        <v>0.62717257529657178</v>
      </c>
      <c r="N4322">
        <v>0.60255709545188363</v>
      </c>
      <c r="O4322" s="1">
        <v>0</v>
      </c>
      <c r="P4322">
        <v>30869</v>
      </c>
      <c r="Q4322" s="1">
        <v>0</v>
      </c>
      <c r="R4322" s="1">
        <v>0.28714753221690686</v>
      </c>
      <c r="S4322">
        <v>0.53082990778802353</v>
      </c>
      <c r="T4322" s="1">
        <v>0</v>
      </c>
      <c r="U4322">
        <v>9556</v>
      </c>
      <c r="W4322">
        <f t="shared" si="203"/>
        <v>4320</v>
      </c>
      <c r="X4322">
        <f t="shared" si="201"/>
        <v>1080</v>
      </c>
      <c r="Y4322">
        <f t="shared" si="202"/>
        <v>26</v>
      </c>
    </row>
    <row r="4323" spans="1:25" x14ac:dyDescent="0.25">
      <c r="A4323" s="2">
        <v>43705.041666666664</v>
      </c>
      <c r="B4323" s="1">
        <v>0</v>
      </c>
      <c r="C4323" s="1">
        <v>0.58582612560254532</v>
      </c>
      <c r="D4323">
        <v>0.88384451867597935</v>
      </c>
      <c r="E4323" s="1">
        <v>0</v>
      </c>
      <c r="F4323">
        <v>5821</v>
      </c>
      <c r="G4323" s="1">
        <v>0</v>
      </c>
      <c r="H4323" s="3">
        <v>0.60710246867330253</v>
      </c>
      <c r="I4323">
        <v>0.70915551523399112</v>
      </c>
      <c r="J4323" s="1">
        <v>0.88750435453482623</v>
      </c>
      <c r="K4323">
        <v>9380</v>
      </c>
      <c r="L4323" s="1">
        <v>0</v>
      </c>
      <c r="M4323" s="1">
        <v>0.58582612560254532</v>
      </c>
      <c r="N4323">
        <v>0.56205348428655089</v>
      </c>
      <c r="O4323" s="1">
        <v>0</v>
      </c>
      <c r="P4323">
        <v>28794</v>
      </c>
      <c r="Q4323" s="1">
        <v>0</v>
      </c>
      <c r="R4323" s="1">
        <v>0.34759964426257145</v>
      </c>
      <c r="S4323">
        <v>0.49400066659260083</v>
      </c>
      <c r="T4323" s="1">
        <v>0</v>
      </c>
      <c r="U4323">
        <v>8893</v>
      </c>
      <c r="W4323">
        <f t="shared" si="203"/>
        <v>4321</v>
      </c>
      <c r="X4323">
        <f t="shared" si="201"/>
        <v>1080</v>
      </c>
      <c r="Y4323">
        <f t="shared" si="202"/>
        <v>26</v>
      </c>
    </row>
    <row r="4324" spans="1:25" x14ac:dyDescent="0.25">
      <c r="A4324" s="2">
        <v>43705.083333333336</v>
      </c>
      <c r="B4324" s="1">
        <v>0</v>
      </c>
      <c r="C4324" s="1">
        <v>0.59469077980240126</v>
      </c>
      <c r="D4324">
        <v>0.86091709687215301</v>
      </c>
      <c r="E4324" s="1">
        <v>0</v>
      </c>
      <c r="F4324">
        <v>5670</v>
      </c>
      <c r="G4324" s="1">
        <v>0</v>
      </c>
      <c r="H4324" s="3">
        <v>0.5817190032875964</v>
      </c>
      <c r="I4324">
        <v>0.69259847282074549</v>
      </c>
      <c r="J4324" s="1">
        <v>0.88312702109692331</v>
      </c>
      <c r="K4324">
        <v>9161</v>
      </c>
      <c r="L4324" s="1">
        <v>0</v>
      </c>
      <c r="M4324" s="1">
        <v>0.59469077980240126</v>
      </c>
      <c r="N4324">
        <v>0.54210423579933631</v>
      </c>
      <c r="O4324" s="1">
        <v>0</v>
      </c>
      <c r="P4324">
        <v>27772</v>
      </c>
      <c r="Q4324" s="1">
        <v>0</v>
      </c>
      <c r="R4324" s="1">
        <v>0.36387521289025038</v>
      </c>
      <c r="S4324">
        <v>0.475391623152983</v>
      </c>
      <c r="T4324" s="1">
        <v>0</v>
      </c>
      <c r="U4324">
        <v>8558</v>
      </c>
      <c r="W4324">
        <f t="shared" si="203"/>
        <v>4322</v>
      </c>
      <c r="X4324">
        <f t="shared" si="201"/>
        <v>1080</v>
      </c>
      <c r="Y4324">
        <f t="shared" si="202"/>
        <v>26</v>
      </c>
    </row>
    <row r="4325" spans="1:25" x14ac:dyDescent="0.25">
      <c r="A4325" s="2">
        <v>43705.125</v>
      </c>
      <c r="B4325" s="1">
        <v>0</v>
      </c>
      <c r="C4325" s="1">
        <v>0.62032580082732403</v>
      </c>
      <c r="D4325">
        <v>0.83935621014272699</v>
      </c>
      <c r="E4325" s="1">
        <v>0</v>
      </c>
      <c r="F4325">
        <v>5528</v>
      </c>
      <c r="G4325" s="1">
        <v>0</v>
      </c>
      <c r="H4325" s="3">
        <v>0.5432061592541112</v>
      </c>
      <c r="I4325">
        <v>0.68518938534815155</v>
      </c>
      <c r="J4325" s="1">
        <v>0.88586285449561264</v>
      </c>
      <c r="K4325">
        <v>9063</v>
      </c>
      <c r="L4325" s="1">
        <v>0</v>
      </c>
      <c r="M4325" s="1">
        <v>0.62032580082732403</v>
      </c>
      <c r="N4325">
        <v>0.53665820808120246</v>
      </c>
      <c r="O4325" s="1">
        <v>0</v>
      </c>
      <c r="P4325">
        <v>27493</v>
      </c>
      <c r="Q4325" s="1">
        <v>0</v>
      </c>
      <c r="R4325" s="1">
        <v>0.31795485854787053</v>
      </c>
      <c r="S4325">
        <v>0.4697255860459949</v>
      </c>
      <c r="T4325" s="1">
        <v>0</v>
      </c>
      <c r="U4325">
        <v>8456</v>
      </c>
      <c r="W4325">
        <f t="shared" si="203"/>
        <v>4323</v>
      </c>
      <c r="X4325">
        <f t="shared" si="201"/>
        <v>1080</v>
      </c>
      <c r="Y4325">
        <f t="shared" si="202"/>
        <v>26</v>
      </c>
    </row>
    <row r="4326" spans="1:25" x14ac:dyDescent="0.25">
      <c r="A4326" s="2">
        <v>43705.166666666664</v>
      </c>
      <c r="B4326" s="1">
        <v>0</v>
      </c>
      <c r="C4326" s="1">
        <v>0.63462702129841919</v>
      </c>
      <c r="D4326">
        <v>0.82508351047676887</v>
      </c>
      <c r="E4326" s="1">
        <v>0</v>
      </c>
      <c r="F4326">
        <v>5434</v>
      </c>
      <c r="G4326" s="1">
        <v>0</v>
      </c>
      <c r="H4326" s="3">
        <v>0.51974833607007931</v>
      </c>
      <c r="I4326">
        <v>0.68677704694942165</v>
      </c>
      <c r="J4326" s="1">
        <v>0.88495091002938286</v>
      </c>
      <c r="K4326">
        <v>9084</v>
      </c>
      <c r="L4326" s="1">
        <v>0</v>
      </c>
      <c r="M4326" s="1">
        <v>0.63462702129841919</v>
      </c>
      <c r="N4326">
        <v>0.54105016591840716</v>
      </c>
      <c r="O4326" s="1">
        <v>0</v>
      </c>
      <c r="P4326">
        <v>27718</v>
      </c>
      <c r="Q4326" s="1">
        <v>0</v>
      </c>
      <c r="R4326" s="1">
        <v>0.30632945238524273</v>
      </c>
      <c r="S4326">
        <v>0.47533607376958115</v>
      </c>
      <c r="T4326" s="1">
        <v>0</v>
      </c>
      <c r="U4326">
        <v>8557</v>
      </c>
      <c r="W4326">
        <f t="shared" si="203"/>
        <v>4324</v>
      </c>
      <c r="X4326">
        <f t="shared" si="201"/>
        <v>1081</v>
      </c>
      <c r="Y4326">
        <f t="shared" si="202"/>
        <v>26</v>
      </c>
    </row>
    <row r="4327" spans="1:25" x14ac:dyDescent="0.25">
      <c r="A4327" s="2">
        <v>43705.208333333336</v>
      </c>
      <c r="B4327" s="1">
        <v>1.5278683181225554E-3</v>
      </c>
      <c r="C4327" s="1">
        <v>0.63964907182660646</v>
      </c>
      <c r="D4327">
        <v>0.81035529911934401</v>
      </c>
      <c r="E4327" s="1">
        <v>0</v>
      </c>
      <c r="F4327">
        <v>5337</v>
      </c>
      <c r="G4327" s="1">
        <v>1.5278683181225554E-3</v>
      </c>
      <c r="H4327" s="3">
        <v>0.53970499161470353</v>
      </c>
      <c r="I4327">
        <v>0.67339532773871624</v>
      </c>
      <c r="J4327" s="1">
        <v>0.87911446544551219</v>
      </c>
      <c r="K4327">
        <v>8907</v>
      </c>
      <c r="L4327" s="1">
        <v>1.5278683181225554E-3</v>
      </c>
      <c r="M4327" s="1">
        <v>0.63964907182660646</v>
      </c>
      <c r="N4327">
        <v>0.57479992192074958</v>
      </c>
      <c r="O4327" s="1">
        <v>0</v>
      </c>
      <c r="P4327">
        <v>29447</v>
      </c>
      <c r="Q4327" s="1">
        <v>1.5278683181225554E-3</v>
      </c>
      <c r="R4327" s="1">
        <v>0.3266739131698414</v>
      </c>
      <c r="S4327">
        <v>0.50444395067214753</v>
      </c>
      <c r="T4327" s="1">
        <v>0</v>
      </c>
      <c r="U4327">
        <v>9081</v>
      </c>
      <c r="W4327">
        <f t="shared" si="203"/>
        <v>4325</v>
      </c>
      <c r="X4327">
        <f t="shared" si="201"/>
        <v>1081</v>
      </c>
      <c r="Y4327">
        <f t="shared" si="202"/>
        <v>26</v>
      </c>
    </row>
    <row r="4328" spans="1:25" x14ac:dyDescent="0.25">
      <c r="A4328" s="2">
        <v>43705.25</v>
      </c>
      <c r="B4328" s="1">
        <v>0.11968301825293351</v>
      </c>
      <c r="C4328" s="1">
        <v>0.68526717035315265</v>
      </c>
      <c r="D4328">
        <v>0.76480412997266933</v>
      </c>
      <c r="E4328" s="1">
        <v>0</v>
      </c>
      <c r="F4328">
        <v>5037</v>
      </c>
      <c r="G4328" s="1">
        <v>0.11968301825293351</v>
      </c>
      <c r="H4328" s="3">
        <v>0.50819448286003377</v>
      </c>
      <c r="I4328">
        <v>0.65872835866031598</v>
      </c>
      <c r="J4328" s="1">
        <v>0.87802013208603646</v>
      </c>
      <c r="K4328">
        <v>8713</v>
      </c>
      <c r="L4328" s="1">
        <v>0.11968301825293351</v>
      </c>
      <c r="M4328" s="1">
        <v>0.68526717035315265</v>
      </c>
      <c r="N4328">
        <v>0.61918797579543239</v>
      </c>
      <c r="O4328" s="1">
        <v>0</v>
      </c>
      <c r="P4328">
        <v>31721</v>
      </c>
      <c r="Q4328" s="1">
        <v>0.11968301825293351</v>
      </c>
      <c r="R4328" s="1">
        <v>0.23018304202003059</v>
      </c>
      <c r="S4328">
        <v>0.57071436507054774</v>
      </c>
      <c r="T4328" s="1">
        <v>0</v>
      </c>
      <c r="U4328">
        <v>10274</v>
      </c>
      <c r="W4328">
        <f t="shared" si="203"/>
        <v>4326</v>
      </c>
      <c r="X4328">
        <f t="shared" si="201"/>
        <v>1081</v>
      </c>
      <c r="Y4328">
        <f t="shared" si="202"/>
        <v>26</v>
      </c>
    </row>
    <row r="4329" spans="1:25" x14ac:dyDescent="0.25">
      <c r="A4329" s="2">
        <v>43705.291666666664</v>
      </c>
      <c r="B4329" s="1">
        <v>0.46498125814863106</v>
      </c>
      <c r="C4329" s="1">
        <v>0.73105107517691903</v>
      </c>
      <c r="D4329">
        <v>0.7564530822957789</v>
      </c>
      <c r="E4329" s="1">
        <v>0</v>
      </c>
      <c r="F4329">
        <v>4982</v>
      </c>
      <c r="G4329" s="1">
        <v>0.46498125814863106</v>
      </c>
      <c r="H4329" s="3">
        <v>0.57121550036937319</v>
      </c>
      <c r="I4329">
        <v>0.70764345656611471</v>
      </c>
      <c r="J4329" s="1">
        <v>0.8794792432320041</v>
      </c>
      <c r="K4329">
        <v>9360</v>
      </c>
      <c r="L4329" s="1">
        <v>0.46498125814863106</v>
      </c>
      <c r="M4329" s="1">
        <v>0.73105107517691903</v>
      </c>
      <c r="N4329">
        <v>0.65285965254733558</v>
      </c>
      <c r="O4329" s="1">
        <v>0</v>
      </c>
      <c r="P4329">
        <v>33446</v>
      </c>
      <c r="Q4329" s="1">
        <v>0.46498125814863106</v>
      </c>
      <c r="R4329" s="1">
        <v>0.17031220028249738</v>
      </c>
      <c r="S4329">
        <v>0.63098544606154872</v>
      </c>
      <c r="T4329" s="1">
        <v>0</v>
      </c>
      <c r="U4329">
        <v>11359</v>
      </c>
      <c r="W4329">
        <f t="shared" si="203"/>
        <v>4327</v>
      </c>
      <c r="X4329">
        <f t="shared" si="201"/>
        <v>1081</v>
      </c>
      <c r="Y4329">
        <f t="shared" si="202"/>
        <v>26</v>
      </c>
    </row>
    <row r="4330" spans="1:25" x14ac:dyDescent="0.25">
      <c r="A4330" s="2">
        <v>43705.333333333336</v>
      </c>
      <c r="B4330" s="1">
        <v>0.6809199804432855</v>
      </c>
      <c r="C4330" s="1">
        <v>0.75178369970257619</v>
      </c>
      <c r="D4330">
        <v>0.81156999696325538</v>
      </c>
      <c r="E4330" s="1">
        <v>0</v>
      </c>
      <c r="F4330">
        <v>5345</v>
      </c>
      <c r="G4330" s="1">
        <v>0.6809199804432855</v>
      </c>
      <c r="H4330" s="3">
        <v>0.67344959544007921</v>
      </c>
      <c r="I4330">
        <v>0.76237998034323728</v>
      </c>
      <c r="J4330" s="1">
        <v>0.86963024299672242</v>
      </c>
      <c r="K4330">
        <v>10084</v>
      </c>
      <c r="L4330" s="1">
        <v>0.6809199804432855</v>
      </c>
      <c r="M4330" s="1">
        <v>0.75178369970257619</v>
      </c>
      <c r="N4330">
        <v>0.69519812609798948</v>
      </c>
      <c r="O4330" s="1">
        <v>0</v>
      </c>
      <c r="P4330">
        <v>35615</v>
      </c>
      <c r="Q4330" s="1">
        <v>0.6809199804432855</v>
      </c>
      <c r="R4330" s="1">
        <v>0.15054900980603012</v>
      </c>
      <c r="S4330">
        <v>0.68286857015887126</v>
      </c>
      <c r="T4330" s="1">
        <v>0</v>
      </c>
      <c r="U4330">
        <v>12293</v>
      </c>
      <c r="W4330">
        <f t="shared" si="203"/>
        <v>4328</v>
      </c>
      <c r="X4330">
        <f t="shared" si="201"/>
        <v>1082</v>
      </c>
      <c r="Y4330">
        <f t="shared" si="202"/>
        <v>26</v>
      </c>
    </row>
    <row r="4331" spans="1:25" x14ac:dyDescent="0.25">
      <c r="A4331" s="2">
        <v>43705.375</v>
      </c>
      <c r="B4331" s="1">
        <v>0.72981176662320735</v>
      </c>
      <c r="C4331" s="1">
        <v>0.69676506786092984</v>
      </c>
      <c r="D4331">
        <v>0.84877011843303973</v>
      </c>
      <c r="E4331" s="1">
        <v>0</v>
      </c>
      <c r="F4331">
        <v>5590</v>
      </c>
      <c r="G4331" s="1">
        <v>0.72981176662320735</v>
      </c>
      <c r="H4331" s="3">
        <v>0.71686407416873521</v>
      </c>
      <c r="I4331">
        <v>0.78468284569441293</v>
      </c>
      <c r="J4331" s="1">
        <v>0.85595107600327569</v>
      </c>
      <c r="K4331">
        <v>10379</v>
      </c>
      <c r="L4331" s="1">
        <v>0.72981176662320735</v>
      </c>
      <c r="M4331" s="1">
        <v>0.69676506786092984</v>
      </c>
      <c r="N4331">
        <v>0.72133515518251023</v>
      </c>
      <c r="O4331" s="1">
        <v>0</v>
      </c>
      <c r="P4331">
        <v>36954</v>
      </c>
      <c r="Q4331" s="1">
        <v>0.72981176662320735</v>
      </c>
      <c r="R4331" s="1">
        <v>9.3003249301022467E-2</v>
      </c>
      <c r="S4331">
        <v>0.69858904566159319</v>
      </c>
      <c r="T4331" s="1">
        <v>0</v>
      </c>
      <c r="U4331">
        <v>12576</v>
      </c>
      <c r="W4331">
        <f t="shared" si="203"/>
        <v>4329</v>
      </c>
      <c r="X4331">
        <f t="shared" si="201"/>
        <v>1082</v>
      </c>
      <c r="Y4331">
        <f t="shared" si="202"/>
        <v>26</v>
      </c>
    </row>
    <row r="4332" spans="1:25" x14ac:dyDescent="0.25">
      <c r="A4332" s="2">
        <v>43705.416666666664</v>
      </c>
      <c r="B4332" s="1">
        <v>0.74356258148631027</v>
      </c>
      <c r="C4332" s="1">
        <v>0.59040118286554422</v>
      </c>
      <c r="D4332">
        <v>0.85074400242939574</v>
      </c>
      <c r="E4332" s="1">
        <v>0</v>
      </c>
      <c r="F4332">
        <v>5603</v>
      </c>
      <c r="G4332" s="1">
        <v>0.74356258148631027</v>
      </c>
      <c r="H4332" s="3">
        <v>0.69358130936667373</v>
      </c>
      <c r="I4332">
        <v>0.79662810917063587</v>
      </c>
      <c r="J4332" s="1">
        <v>0.81108340826477032</v>
      </c>
      <c r="K4332">
        <v>10537</v>
      </c>
      <c r="L4332" s="1">
        <v>0.74356258148631027</v>
      </c>
      <c r="M4332" s="1">
        <v>0.59040118286554422</v>
      </c>
      <c r="N4332">
        <v>0.74390005855943786</v>
      </c>
      <c r="O4332" s="1">
        <v>0</v>
      </c>
      <c r="P4332">
        <v>38110</v>
      </c>
      <c r="Q4332" s="1">
        <v>0.74356258148631027</v>
      </c>
      <c r="R4332" s="1">
        <v>0.11916041316693503</v>
      </c>
      <c r="S4332">
        <v>0.72225308299077884</v>
      </c>
      <c r="T4332" s="1">
        <v>0</v>
      </c>
      <c r="U4332">
        <v>13002</v>
      </c>
      <c r="W4332">
        <f t="shared" si="203"/>
        <v>4330</v>
      </c>
      <c r="X4332">
        <f t="shared" si="201"/>
        <v>1082</v>
      </c>
      <c r="Y4332">
        <f t="shared" si="202"/>
        <v>26</v>
      </c>
    </row>
    <row r="4333" spans="1:25" x14ac:dyDescent="0.25">
      <c r="A4333" s="2">
        <v>43705.458333333336</v>
      </c>
      <c r="B4333" s="1">
        <v>0.76291558018252936</v>
      </c>
      <c r="C4333" s="1">
        <v>0.55299306006632332</v>
      </c>
      <c r="D4333">
        <v>0.87534163376860008</v>
      </c>
      <c r="E4333" s="1">
        <v>0</v>
      </c>
      <c r="F4333">
        <v>5765</v>
      </c>
      <c r="G4333" s="1">
        <v>0.76291558018252936</v>
      </c>
      <c r="H4333" s="3">
        <v>0.67642558793357588</v>
      </c>
      <c r="I4333">
        <v>0.79458682996900276</v>
      </c>
      <c r="J4333" s="1">
        <v>0.73940457321910924</v>
      </c>
      <c r="K4333">
        <v>10510</v>
      </c>
      <c r="L4333" s="1">
        <v>0.76291558018252936</v>
      </c>
      <c r="M4333" s="1">
        <v>0.55299306006632332</v>
      </c>
      <c r="N4333">
        <v>0.7510247901620144</v>
      </c>
      <c r="O4333" s="1">
        <v>0</v>
      </c>
      <c r="P4333">
        <v>38475</v>
      </c>
      <c r="Q4333" s="1">
        <v>0.76291558018252936</v>
      </c>
      <c r="R4333" s="1">
        <v>0.19356301260775299</v>
      </c>
      <c r="S4333">
        <v>0.72691923119653368</v>
      </c>
      <c r="T4333" s="1">
        <v>0</v>
      </c>
      <c r="U4333">
        <v>13086</v>
      </c>
      <c r="W4333">
        <f t="shared" si="203"/>
        <v>4331</v>
      </c>
      <c r="X4333">
        <f t="shared" si="201"/>
        <v>1082</v>
      </c>
      <c r="Y4333">
        <f t="shared" si="202"/>
        <v>26</v>
      </c>
    </row>
    <row r="4334" spans="1:25" x14ac:dyDescent="0.25">
      <c r="A4334" s="2">
        <v>43705.5</v>
      </c>
      <c r="B4334" s="1">
        <v>0.76800847457627119</v>
      </c>
      <c r="C4334" s="1">
        <v>0.49186950873474494</v>
      </c>
      <c r="D4334">
        <v>0.88217430914060124</v>
      </c>
      <c r="E4334" s="1">
        <v>0</v>
      </c>
      <c r="F4334">
        <v>5810</v>
      </c>
      <c r="G4334" s="1">
        <v>0.76800847457627119</v>
      </c>
      <c r="H4334" s="3">
        <v>0.65664399077092206</v>
      </c>
      <c r="I4334">
        <v>0.77515687608679218</v>
      </c>
      <c r="J4334" s="1">
        <v>0.64127934865278446</v>
      </c>
      <c r="K4334">
        <v>10253</v>
      </c>
      <c r="L4334" s="1">
        <v>0.76800847457627119</v>
      </c>
      <c r="M4334" s="1">
        <v>0.49186950873474494</v>
      </c>
      <c r="N4334">
        <v>0.7340620730040992</v>
      </c>
      <c r="O4334" s="1">
        <v>0</v>
      </c>
      <c r="P4334">
        <v>37606</v>
      </c>
      <c r="Q4334" s="1">
        <v>0.76800847457627119</v>
      </c>
      <c r="R4334" s="1">
        <v>0.24529607003144674</v>
      </c>
      <c r="S4334">
        <v>0.66175980446617044</v>
      </c>
      <c r="T4334" s="1">
        <v>0</v>
      </c>
      <c r="U4334">
        <v>11913</v>
      </c>
      <c r="W4334">
        <f t="shared" si="203"/>
        <v>4332</v>
      </c>
      <c r="X4334">
        <f t="shared" si="201"/>
        <v>1083</v>
      </c>
      <c r="Y4334">
        <f t="shared" si="202"/>
        <v>26</v>
      </c>
    </row>
    <row r="4335" spans="1:25" x14ac:dyDescent="0.25">
      <c r="A4335" s="2">
        <v>43705.541666666664</v>
      </c>
      <c r="B4335" s="1">
        <v>0.74916476531942633</v>
      </c>
      <c r="C4335" s="1">
        <v>0.45151362346586527</v>
      </c>
      <c r="D4335">
        <v>0.90464621925296085</v>
      </c>
      <c r="E4335" s="1">
        <v>0</v>
      </c>
      <c r="F4335">
        <v>5958</v>
      </c>
      <c r="G4335" s="1">
        <v>0.74916476531942633</v>
      </c>
      <c r="H4335" s="3">
        <v>0.61708079644561464</v>
      </c>
      <c r="I4335">
        <v>0.79231874196718832</v>
      </c>
      <c r="J4335" s="1">
        <v>0.55190879096226553</v>
      </c>
      <c r="K4335">
        <v>10480</v>
      </c>
      <c r="L4335" s="1">
        <v>0.74916476531942633</v>
      </c>
      <c r="M4335" s="1">
        <v>0.45151362346586527</v>
      </c>
      <c r="N4335">
        <v>0.74386101893421819</v>
      </c>
      <c r="O4335" s="1">
        <v>0</v>
      </c>
      <c r="P4335">
        <v>38108</v>
      </c>
      <c r="Q4335" s="1">
        <v>0.74916476531942633</v>
      </c>
      <c r="R4335" s="1">
        <v>0.26040909804286289</v>
      </c>
      <c r="S4335">
        <v>0.69436729252305296</v>
      </c>
      <c r="T4335" s="1">
        <v>0</v>
      </c>
      <c r="U4335">
        <v>12500</v>
      </c>
      <c r="W4335">
        <f t="shared" si="203"/>
        <v>4333</v>
      </c>
      <c r="X4335">
        <f t="shared" si="201"/>
        <v>1083</v>
      </c>
      <c r="Y4335">
        <f t="shared" si="202"/>
        <v>26</v>
      </c>
    </row>
    <row r="4336" spans="1:25" x14ac:dyDescent="0.25">
      <c r="A4336" s="2">
        <v>43705.583333333336</v>
      </c>
      <c r="B4336" s="1">
        <v>0.74509044980443284</v>
      </c>
      <c r="C4336" s="1">
        <v>0.47258640730231533</v>
      </c>
      <c r="D4336">
        <v>0.95718190100212575</v>
      </c>
      <c r="E4336" s="1">
        <v>0</v>
      </c>
      <c r="F4336">
        <v>6304</v>
      </c>
      <c r="G4336" s="1">
        <v>0.74509044980443284</v>
      </c>
      <c r="H4336" s="3">
        <v>0.61322951204226606</v>
      </c>
      <c r="I4336">
        <v>0.80622968171165044</v>
      </c>
      <c r="J4336" s="1">
        <v>0.48168906706257214</v>
      </c>
      <c r="K4336">
        <v>10664</v>
      </c>
      <c r="L4336" s="1">
        <v>0.74509044980443284</v>
      </c>
      <c r="M4336" s="1">
        <v>0.47258640730231533</v>
      </c>
      <c r="N4336">
        <v>0.75840327932851848</v>
      </c>
      <c r="O4336" s="1">
        <v>0</v>
      </c>
      <c r="P4336">
        <v>38853</v>
      </c>
      <c r="Q4336" s="1">
        <v>0.74509044980443284</v>
      </c>
      <c r="R4336" s="1">
        <v>0.30574818207711135</v>
      </c>
      <c r="S4336">
        <v>0.71675369403399625</v>
      </c>
      <c r="T4336" s="1">
        <v>0</v>
      </c>
      <c r="U4336">
        <v>12903</v>
      </c>
      <c r="W4336">
        <f t="shared" si="203"/>
        <v>4334</v>
      </c>
      <c r="X4336">
        <f t="shared" si="201"/>
        <v>1083</v>
      </c>
      <c r="Y4336">
        <f t="shared" si="202"/>
        <v>26</v>
      </c>
    </row>
    <row r="4337" spans="1:25" x14ac:dyDescent="0.25">
      <c r="A4337" s="2">
        <v>43705.625</v>
      </c>
      <c r="B4337" s="1">
        <v>0.66309485006518909</v>
      </c>
      <c r="C4337" s="1">
        <v>0.53197668455779434</v>
      </c>
      <c r="D4337">
        <v>0.96431825083510481</v>
      </c>
      <c r="E4337" s="1">
        <v>0</v>
      </c>
      <c r="F4337">
        <v>6351</v>
      </c>
      <c r="G4337" s="1">
        <v>0.66309485006518909</v>
      </c>
      <c r="H4337" s="3">
        <v>0.63248593405900866</v>
      </c>
      <c r="I4337">
        <v>0.80925379904740302</v>
      </c>
      <c r="J4337" s="1">
        <v>0.47512306690571771</v>
      </c>
      <c r="K4337">
        <v>10704</v>
      </c>
      <c r="L4337" s="1">
        <v>0.66309485006518909</v>
      </c>
      <c r="M4337" s="1">
        <v>0.53197668455779434</v>
      </c>
      <c r="N4337">
        <v>0.76232676166308799</v>
      </c>
      <c r="O4337" s="1">
        <v>0</v>
      </c>
      <c r="P4337">
        <v>39054</v>
      </c>
      <c r="Q4337" s="1">
        <v>0.66309485006518909</v>
      </c>
      <c r="R4337" s="1">
        <v>0.35108726611135976</v>
      </c>
      <c r="S4337">
        <v>0.71842017553605153</v>
      </c>
      <c r="T4337" s="1">
        <v>0</v>
      </c>
      <c r="U4337">
        <v>12933</v>
      </c>
      <c r="W4337">
        <f t="shared" si="203"/>
        <v>4335</v>
      </c>
      <c r="X4337">
        <f t="shared" si="201"/>
        <v>1083</v>
      </c>
      <c r="Y4337">
        <f t="shared" si="202"/>
        <v>26</v>
      </c>
    </row>
    <row r="4338" spans="1:25" x14ac:dyDescent="0.25">
      <c r="A4338" s="2">
        <v>43705.666666666664</v>
      </c>
      <c r="B4338" s="1">
        <v>0.40030149934810955</v>
      </c>
      <c r="C4338" s="1">
        <v>0.57395730060510874</v>
      </c>
      <c r="D4338">
        <v>0.9474643182508351</v>
      </c>
      <c r="E4338" s="1">
        <v>0</v>
      </c>
      <c r="F4338">
        <v>6240</v>
      </c>
      <c r="G4338" s="1">
        <v>0.40030149934810955</v>
      </c>
      <c r="H4338" s="3">
        <v>0.64053861962964642</v>
      </c>
      <c r="I4338">
        <v>0.7973085355711802</v>
      </c>
      <c r="J4338" s="1">
        <v>0.52035551243071498</v>
      </c>
      <c r="K4338">
        <v>10546</v>
      </c>
      <c r="L4338" s="1">
        <v>0.40030149934810955</v>
      </c>
      <c r="M4338" s="1">
        <v>0.57395730060510874</v>
      </c>
      <c r="N4338">
        <v>0.76271715791528405</v>
      </c>
      <c r="O4338" s="1">
        <v>0</v>
      </c>
      <c r="P4338">
        <v>39074</v>
      </c>
      <c r="Q4338" s="1">
        <v>0.40030149934810955</v>
      </c>
      <c r="R4338" s="1">
        <v>0.35050599580322839</v>
      </c>
      <c r="S4338">
        <v>0.72836351516498166</v>
      </c>
      <c r="T4338" s="1">
        <v>0</v>
      </c>
      <c r="U4338">
        <v>13112</v>
      </c>
      <c r="W4338">
        <f t="shared" si="203"/>
        <v>4336</v>
      </c>
      <c r="X4338">
        <f t="shared" si="201"/>
        <v>1084</v>
      </c>
      <c r="Y4338">
        <f t="shared" si="202"/>
        <v>26</v>
      </c>
    </row>
    <row r="4339" spans="1:25" x14ac:dyDescent="0.25">
      <c r="A4339" s="2">
        <v>43705.708333333336</v>
      </c>
      <c r="B4339" s="1">
        <v>5.449397001303781E-2</v>
      </c>
      <c r="C4339" s="1">
        <v>0.54321134320194286</v>
      </c>
      <c r="D4339">
        <v>0.88809596112966904</v>
      </c>
      <c r="E4339" s="1">
        <v>0</v>
      </c>
      <c r="F4339">
        <v>5849</v>
      </c>
      <c r="G4339" s="1">
        <v>5.449397001303781E-2</v>
      </c>
      <c r="H4339" s="3">
        <v>0.61795608835546656</v>
      </c>
      <c r="I4339">
        <v>0.77296439101837155</v>
      </c>
      <c r="J4339" s="1">
        <v>0.55829240222587406</v>
      </c>
      <c r="K4339">
        <v>10224</v>
      </c>
      <c r="L4339" s="1">
        <v>5.449397001303781E-2</v>
      </c>
      <c r="M4339" s="1">
        <v>0.54321134320194286</v>
      </c>
      <c r="N4339">
        <v>0.74831153620925239</v>
      </c>
      <c r="O4339" s="1">
        <v>0</v>
      </c>
      <c r="P4339">
        <v>38336</v>
      </c>
      <c r="Q4339" s="1">
        <v>5.449397001303781E-2</v>
      </c>
      <c r="R4339" s="1">
        <v>0.39177618768055711</v>
      </c>
      <c r="S4339">
        <v>0.70958782357515826</v>
      </c>
      <c r="T4339" s="1">
        <v>0</v>
      </c>
      <c r="U4339">
        <v>12774</v>
      </c>
      <c r="W4339">
        <f t="shared" si="203"/>
        <v>4337</v>
      </c>
      <c r="X4339">
        <f t="shared" si="201"/>
        <v>1084</v>
      </c>
      <c r="Y4339">
        <f t="shared" si="202"/>
        <v>26</v>
      </c>
    </row>
    <row r="4340" spans="1:25" x14ac:dyDescent="0.25">
      <c r="A4340" s="2">
        <v>43705.75</v>
      </c>
      <c r="B4340" s="1">
        <v>0</v>
      </c>
      <c r="C4340" s="1">
        <v>0.60333407404875128</v>
      </c>
      <c r="D4340">
        <v>0.85028849073792889</v>
      </c>
      <c r="E4340" s="1">
        <v>0</v>
      </c>
      <c r="F4340">
        <v>5600</v>
      </c>
      <c r="G4340" s="1">
        <v>0</v>
      </c>
      <c r="H4340" s="3">
        <v>0.62915982480157129</v>
      </c>
      <c r="I4340">
        <v>0.80282754970892867</v>
      </c>
      <c r="J4340" s="1">
        <v>0.57379545815178035</v>
      </c>
      <c r="K4340">
        <v>10619</v>
      </c>
      <c r="L4340" s="1">
        <v>0</v>
      </c>
      <c r="M4340" s="1">
        <v>0.60333407404875128</v>
      </c>
      <c r="N4340">
        <v>0.80431387858676562</v>
      </c>
      <c r="O4340" s="1">
        <v>0</v>
      </c>
      <c r="P4340">
        <v>41205</v>
      </c>
      <c r="Q4340" s="1">
        <v>0</v>
      </c>
      <c r="R4340" s="1">
        <v>0.44525305602864501</v>
      </c>
      <c r="S4340">
        <v>0.74352849683368516</v>
      </c>
      <c r="T4340" s="1">
        <v>0</v>
      </c>
      <c r="U4340">
        <v>13385</v>
      </c>
      <c r="W4340">
        <f t="shared" si="203"/>
        <v>4338</v>
      </c>
      <c r="X4340">
        <f t="shared" si="201"/>
        <v>1084</v>
      </c>
      <c r="Y4340">
        <f t="shared" si="202"/>
        <v>26</v>
      </c>
    </row>
    <row r="4341" spans="1:25" x14ac:dyDescent="0.25">
      <c r="A4341" s="2">
        <v>43705.791666666664</v>
      </c>
      <c r="B4341" s="1">
        <v>0</v>
      </c>
      <c r="C4341" s="1">
        <v>0.67921524050460036</v>
      </c>
      <c r="D4341">
        <v>0.89189189189189189</v>
      </c>
      <c r="E4341" s="1">
        <v>0</v>
      </c>
      <c r="F4341">
        <v>5874</v>
      </c>
      <c r="G4341" s="1">
        <v>0</v>
      </c>
      <c r="H4341" s="3">
        <v>0.64158896992146874</v>
      </c>
      <c r="I4341">
        <v>0.78672412489604593</v>
      </c>
      <c r="J4341" s="1">
        <v>0.65751196015167457</v>
      </c>
      <c r="K4341">
        <v>10406</v>
      </c>
      <c r="L4341" s="1">
        <v>0</v>
      </c>
      <c r="M4341" s="1">
        <v>0.67921524050460036</v>
      </c>
      <c r="N4341">
        <v>0.7973257856724576</v>
      </c>
      <c r="O4341" s="1">
        <v>0</v>
      </c>
      <c r="P4341">
        <v>40847</v>
      </c>
      <c r="Q4341" s="1">
        <v>0</v>
      </c>
      <c r="R4341" s="1">
        <v>0.50105500560925853</v>
      </c>
      <c r="S4341">
        <v>0.75141650927674708</v>
      </c>
      <c r="T4341" s="1">
        <v>0</v>
      </c>
      <c r="U4341">
        <v>13527</v>
      </c>
      <c r="W4341">
        <f t="shared" si="203"/>
        <v>4339</v>
      </c>
      <c r="X4341">
        <f t="shared" si="201"/>
        <v>1084</v>
      </c>
      <c r="Y4341">
        <f t="shared" si="202"/>
        <v>26</v>
      </c>
    </row>
    <row r="4342" spans="1:25" x14ac:dyDescent="0.25">
      <c r="A4342" s="2">
        <v>43705.833333333336</v>
      </c>
      <c r="B4342" s="1">
        <v>0</v>
      </c>
      <c r="C4342" s="1">
        <v>0.73649618816450857</v>
      </c>
      <c r="D4342">
        <v>0.89644700880655936</v>
      </c>
      <c r="E4342" s="1">
        <v>0</v>
      </c>
      <c r="F4342">
        <v>5904</v>
      </c>
      <c r="G4342" s="1">
        <v>0</v>
      </c>
      <c r="H4342" s="3">
        <v>0.62583371554413392</v>
      </c>
      <c r="I4342">
        <v>0.77114992061691989</v>
      </c>
      <c r="J4342" s="1">
        <v>0.75344851799904788</v>
      </c>
      <c r="K4342">
        <v>10200</v>
      </c>
      <c r="L4342" s="1">
        <v>0</v>
      </c>
      <c r="M4342" s="1">
        <v>0.73649618816450857</v>
      </c>
      <c r="N4342">
        <v>0.78403279328518449</v>
      </c>
      <c r="O4342" s="1">
        <v>0</v>
      </c>
      <c r="P4342">
        <v>40166</v>
      </c>
      <c r="Q4342" s="1">
        <v>0</v>
      </c>
      <c r="R4342" s="1">
        <v>0.57836395659073347</v>
      </c>
      <c r="S4342">
        <v>0.71086545939340073</v>
      </c>
      <c r="T4342" s="1">
        <v>0</v>
      </c>
      <c r="U4342">
        <v>12797</v>
      </c>
      <c r="W4342">
        <f t="shared" si="203"/>
        <v>4340</v>
      </c>
      <c r="X4342">
        <f t="shared" si="201"/>
        <v>1085</v>
      </c>
      <c r="Y4342">
        <f t="shared" si="202"/>
        <v>26</v>
      </c>
    </row>
    <row r="4343" spans="1:25" x14ac:dyDescent="0.25">
      <c r="A4343" s="2">
        <v>43705.875</v>
      </c>
      <c r="B4343" s="1">
        <v>0</v>
      </c>
      <c r="C4343" s="1">
        <v>0.76795066835322001</v>
      </c>
      <c r="D4343">
        <v>0.91922259337989676</v>
      </c>
      <c r="E4343" s="1">
        <v>0</v>
      </c>
      <c r="F4343">
        <v>6054</v>
      </c>
      <c r="G4343" s="1">
        <v>0</v>
      </c>
      <c r="H4343" s="3">
        <v>0.63563698493447562</v>
      </c>
      <c r="I4343">
        <v>0.80585166704468136</v>
      </c>
      <c r="J4343" s="1">
        <v>0.85175613145861873</v>
      </c>
      <c r="K4343">
        <v>10659</v>
      </c>
      <c r="L4343" s="1">
        <v>0</v>
      </c>
      <c r="M4343" s="1">
        <v>0.76795066835322001</v>
      </c>
      <c r="N4343">
        <v>0.77185243021666994</v>
      </c>
      <c r="O4343" s="1">
        <v>0</v>
      </c>
      <c r="P4343">
        <v>39542</v>
      </c>
      <c r="Q4343" s="1">
        <v>0</v>
      </c>
      <c r="R4343" s="1">
        <v>0.67078593558362454</v>
      </c>
      <c r="S4343">
        <v>0.69164537273636262</v>
      </c>
      <c r="T4343" s="1">
        <v>0</v>
      </c>
      <c r="U4343">
        <v>12451</v>
      </c>
      <c r="W4343">
        <f t="shared" si="203"/>
        <v>4341</v>
      </c>
      <c r="X4343">
        <f t="shared" si="201"/>
        <v>1085</v>
      </c>
      <c r="Y4343">
        <f t="shared" si="202"/>
        <v>26</v>
      </c>
    </row>
    <row r="4344" spans="1:25" x14ac:dyDescent="0.25">
      <c r="A4344" s="2">
        <v>43705.916666666664</v>
      </c>
      <c r="B4344" s="1">
        <v>0</v>
      </c>
      <c r="C4344" s="1">
        <v>0.82959556938224521</v>
      </c>
      <c r="D4344">
        <v>0.9362283631946553</v>
      </c>
      <c r="E4344" s="1">
        <v>0</v>
      </c>
      <c r="F4344">
        <v>6166</v>
      </c>
      <c r="G4344" s="1">
        <v>0</v>
      </c>
      <c r="H4344" s="3">
        <v>0.65244258960363277</v>
      </c>
      <c r="I4344">
        <v>0.79602328570348535</v>
      </c>
      <c r="J4344" s="1">
        <v>0.87437235422111736</v>
      </c>
      <c r="K4344">
        <v>10529</v>
      </c>
      <c r="L4344" s="1">
        <v>0</v>
      </c>
      <c r="M4344" s="1">
        <v>0.82959556938224521</v>
      </c>
      <c r="N4344">
        <v>0.72879172359945343</v>
      </c>
      <c r="O4344" s="1">
        <v>0</v>
      </c>
      <c r="P4344">
        <v>37336</v>
      </c>
      <c r="Q4344" s="1">
        <v>0</v>
      </c>
      <c r="R4344" s="1">
        <v>0.69171166667635453</v>
      </c>
      <c r="S4344">
        <v>0.65753805132763021</v>
      </c>
      <c r="T4344" s="1">
        <v>0</v>
      </c>
      <c r="U4344">
        <v>11837</v>
      </c>
      <c r="W4344">
        <f t="shared" si="203"/>
        <v>4342</v>
      </c>
      <c r="X4344">
        <f t="shared" si="201"/>
        <v>1085</v>
      </c>
      <c r="Y4344">
        <f t="shared" si="202"/>
        <v>26</v>
      </c>
    </row>
    <row r="4345" spans="1:25" x14ac:dyDescent="0.25">
      <c r="A4345" s="2">
        <v>43705.958333333336</v>
      </c>
      <c r="B4345" s="1">
        <v>0</v>
      </c>
      <c r="C4345" s="1">
        <v>0.78085279135756291</v>
      </c>
      <c r="D4345">
        <v>0.92711812936532034</v>
      </c>
      <c r="E4345" s="1">
        <v>0</v>
      </c>
      <c r="F4345">
        <v>6106</v>
      </c>
      <c r="G4345" s="1">
        <v>0</v>
      </c>
      <c r="H4345" s="3">
        <v>0.63738756875417946</v>
      </c>
      <c r="I4345">
        <v>0.76154834807590532</v>
      </c>
      <c r="J4345" s="1">
        <v>0.87528429868734714</v>
      </c>
      <c r="K4345">
        <v>10073</v>
      </c>
      <c r="L4345" s="1">
        <v>0</v>
      </c>
      <c r="M4345" s="1">
        <v>0.78085279135756291</v>
      </c>
      <c r="N4345">
        <v>0.66299043529182122</v>
      </c>
      <c r="O4345" s="1">
        <v>0</v>
      </c>
      <c r="P4345">
        <v>33965</v>
      </c>
      <c r="Q4345" s="1">
        <v>0</v>
      </c>
      <c r="R4345" s="1">
        <v>0.69694309944953703</v>
      </c>
      <c r="S4345">
        <v>0.59593378513498496</v>
      </c>
      <c r="T4345" s="1">
        <v>0</v>
      </c>
      <c r="U4345">
        <v>10728</v>
      </c>
      <c r="W4345">
        <f t="shared" si="203"/>
        <v>4343</v>
      </c>
      <c r="X4345">
        <f t="shared" si="201"/>
        <v>1085</v>
      </c>
      <c r="Y4345">
        <f t="shared" si="202"/>
        <v>26</v>
      </c>
    </row>
    <row r="4346" spans="1:25" x14ac:dyDescent="0.25">
      <c r="A4346" s="2">
        <v>43706</v>
      </c>
      <c r="B4346" s="1">
        <v>0</v>
      </c>
      <c r="C4346" s="1">
        <v>0.73964394379679543</v>
      </c>
      <c r="D4346">
        <v>0.897206194959004</v>
      </c>
      <c r="E4346" s="1">
        <v>0</v>
      </c>
      <c r="F4346">
        <v>5909</v>
      </c>
      <c r="G4346" s="1">
        <v>0</v>
      </c>
      <c r="H4346" s="3">
        <v>0.64158896992146874</v>
      </c>
      <c r="I4346">
        <v>0.72661979284796252</v>
      </c>
      <c r="J4346" s="1">
        <v>0.8701774096764604</v>
      </c>
      <c r="K4346">
        <v>9611</v>
      </c>
      <c r="L4346" s="1">
        <v>0</v>
      </c>
      <c r="M4346" s="1">
        <v>0.73964394379679543</v>
      </c>
      <c r="N4346">
        <v>0.60769080616826077</v>
      </c>
      <c r="O4346" s="1">
        <v>0</v>
      </c>
      <c r="P4346">
        <v>31132</v>
      </c>
      <c r="Q4346" s="1">
        <v>0</v>
      </c>
      <c r="R4346" s="1">
        <v>0.67776117928120116</v>
      </c>
      <c r="S4346">
        <v>0.53799577824686151</v>
      </c>
      <c r="T4346" s="1">
        <v>0</v>
      </c>
      <c r="U4346">
        <v>9685</v>
      </c>
      <c r="W4346">
        <f t="shared" si="203"/>
        <v>4344</v>
      </c>
      <c r="X4346">
        <f t="shared" si="201"/>
        <v>1086</v>
      </c>
      <c r="Y4346">
        <f t="shared" si="202"/>
        <v>26</v>
      </c>
    </row>
    <row r="4347" spans="1:25" x14ac:dyDescent="0.25">
      <c r="A4347" s="2">
        <v>43706.041666666664</v>
      </c>
      <c r="B4347" s="1">
        <v>0</v>
      </c>
      <c r="C4347" s="1">
        <v>0.61748316296878847</v>
      </c>
      <c r="D4347">
        <v>0.85469177042210753</v>
      </c>
      <c r="E4347" s="1">
        <v>0</v>
      </c>
      <c r="F4347">
        <v>5629</v>
      </c>
      <c r="G4347" s="1">
        <v>0</v>
      </c>
      <c r="H4347" s="3">
        <v>0.60920316925694717</v>
      </c>
      <c r="I4347">
        <v>0.70643380963181368</v>
      </c>
      <c r="J4347" s="1">
        <v>0.85285046481809446</v>
      </c>
      <c r="K4347">
        <v>9344</v>
      </c>
      <c r="L4347" s="1">
        <v>0</v>
      </c>
      <c r="M4347" s="1">
        <v>0.61748316296878847</v>
      </c>
      <c r="N4347">
        <v>0.56570368924458325</v>
      </c>
      <c r="O4347" s="1">
        <v>0</v>
      </c>
      <c r="P4347">
        <v>28981</v>
      </c>
      <c r="Q4347" s="1">
        <v>0</v>
      </c>
      <c r="R4347" s="1">
        <v>0.65276655603155143</v>
      </c>
      <c r="S4347">
        <v>0.50322186423730697</v>
      </c>
      <c r="T4347" s="1">
        <v>0</v>
      </c>
      <c r="U4347">
        <v>9059</v>
      </c>
      <c r="W4347">
        <f t="shared" si="203"/>
        <v>4345</v>
      </c>
      <c r="X4347">
        <f t="shared" si="201"/>
        <v>1086</v>
      </c>
      <c r="Y4347">
        <f t="shared" si="202"/>
        <v>26</v>
      </c>
    </row>
    <row r="4348" spans="1:25" x14ac:dyDescent="0.25">
      <c r="A4348" s="2">
        <v>43706.083333333336</v>
      </c>
      <c r="B4348" s="1">
        <v>0</v>
      </c>
      <c r="C4348" s="1">
        <v>0.59915131106629049</v>
      </c>
      <c r="D4348">
        <v>0.85848770118433038</v>
      </c>
      <c r="E4348" s="1">
        <v>0</v>
      </c>
      <c r="F4348">
        <v>5654</v>
      </c>
      <c r="G4348" s="1">
        <v>0</v>
      </c>
      <c r="H4348" s="3">
        <v>0.60955328602088799</v>
      </c>
      <c r="I4348">
        <v>0.69350570802147127</v>
      </c>
      <c r="J4348" s="1">
        <v>0.81983807514057627</v>
      </c>
      <c r="K4348">
        <v>9173</v>
      </c>
      <c r="L4348" s="1">
        <v>0</v>
      </c>
      <c r="M4348" s="1">
        <v>0.59915131106629049</v>
      </c>
      <c r="N4348">
        <v>0.545344524692563</v>
      </c>
      <c r="O4348" s="1">
        <v>0</v>
      </c>
      <c r="P4348">
        <v>27938</v>
      </c>
      <c r="Q4348" s="1">
        <v>0</v>
      </c>
      <c r="R4348" s="1">
        <v>0.58708301121270423</v>
      </c>
      <c r="S4348">
        <v>0.48550161093211863</v>
      </c>
      <c r="T4348" s="1">
        <v>0</v>
      </c>
      <c r="U4348">
        <v>8740</v>
      </c>
      <c r="W4348">
        <f t="shared" si="203"/>
        <v>4346</v>
      </c>
      <c r="X4348">
        <f t="shared" si="201"/>
        <v>1086</v>
      </c>
      <c r="Y4348">
        <f t="shared" si="202"/>
        <v>26</v>
      </c>
    </row>
    <row r="4349" spans="1:25" x14ac:dyDescent="0.25">
      <c r="A4349" s="2">
        <v>43706.125</v>
      </c>
      <c r="B4349" s="1">
        <v>0</v>
      </c>
      <c r="C4349" s="1">
        <v>0.5294895900994846</v>
      </c>
      <c r="D4349">
        <v>0.83723048891588214</v>
      </c>
      <c r="E4349" s="1">
        <v>0</v>
      </c>
      <c r="F4349">
        <v>5514</v>
      </c>
      <c r="G4349" s="1">
        <v>0</v>
      </c>
      <c r="H4349" s="3">
        <v>0.6442148456510246</v>
      </c>
      <c r="I4349">
        <v>0.68844031148408558</v>
      </c>
      <c r="J4349" s="1">
        <v>0.80251113028221033</v>
      </c>
      <c r="K4349">
        <v>9106</v>
      </c>
      <c r="L4349" s="1">
        <v>0</v>
      </c>
      <c r="M4349" s="1">
        <v>0.5294895900994846</v>
      </c>
      <c r="N4349">
        <v>0.53732188170993556</v>
      </c>
      <c r="O4349" s="1">
        <v>0</v>
      </c>
      <c r="P4349">
        <v>27527</v>
      </c>
      <c r="Q4349" s="1">
        <v>0</v>
      </c>
      <c r="R4349" s="1">
        <v>0.60393985014851459</v>
      </c>
      <c r="S4349">
        <v>0.48044661704255082</v>
      </c>
      <c r="T4349" s="1">
        <v>0</v>
      </c>
      <c r="U4349">
        <v>8649</v>
      </c>
      <c r="W4349">
        <f t="shared" si="203"/>
        <v>4347</v>
      </c>
      <c r="X4349">
        <f t="shared" si="201"/>
        <v>1086</v>
      </c>
      <c r="Y4349">
        <f t="shared" si="202"/>
        <v>26</v>
      </c>
    </row>
    <row r="4350" spans="1:25" x14ac:dyDescent="0.25">
      <c r="A4350" s="2">
        <v>43706.166666666664</v>
      </c>
      <c r="B4350" s="1">
        <v>0</v>
      </c>
      <c r="C4350" s="1">
        <v>0.46896943694232762</v>
      </c>
      <c r="D4350">
        <v>0.80853325235347706</v>
      </c>
      <c r="E4350" s="1">
        <v>0</v>
      </c>
      <c r="F4350">
        <v>5325</v>
      </c>
      <c r="G4350" s="1">
        <v>0</v>
      </c>
      <c r="H4350" s="3">
        <v>0.65734422429880368</v>
      </c>
      <c r="I4350">
        <v>0.68246767974597411</v>
      </c>
      <c r="J4350" s="1">
        <v>0.80014007467001291</v>
      </c>
      <c r="K4350">
        <v>9027</v>
      </c>
      <c r="L4350" s="1">
        <v>0</v>
      </c>
      <c r="M4350" s="1">
        <v>0.46896943694232762</v>
      </c>
      <c r="N4350">
        <v>0.54274838961545968</v>
      </c>
      <c r="O4350" s="1">
        <v>0</v>
      </c>
      <c r="P4350">
        <v>27805</v>
      </c>
      <c r="Q4350" s="1">
        <v>0</v>
      </c>
      <c r="R4350" s="1">
        <v>0.57662014566633923</v>
      </c>
      <c r="S4350">
        <v>0.4847794689478947</v>
      </c>
      <c r="T4350" s="1">
        <v>0</v>
      </c>
      <c r="U4350">
        <v>8727</v>
      </c>
      <c r="W4350">
        <f t="shared" si="203"/>
        <v>4348</v>
      </c>
      <c r="X4350">
        <f t="shared" si="201"/>
        <v>1087</v>
      </c>
      <c r="Y4350">
        <f t="shared" si="202"/>
        <v>26</v>
      </c>
    </row>
    <row r="4351" spans="1:25" x14ac:dyDescent="0.25">
      <c r="A4351" s="2">
        <v>43706.208333333336</v>
      </c>
      <c r="B4351" s="1">
        <v>2.0371577574967406E-3</v>
      </c>
      <c r="C4351" s="1">
        <v>0.46856859594543937</v>
      </c>
      <c r="D4351">
        <v>0.80412997266929853</v>
      </c>
      <c r="E4351" s="1">
        <v>0</v>
      </c>
      <c r="F4351">
        <v>5296</v>
      </c>
      <c r="G4351" s="1">
        <v>2.0371577574967406E-3</v>
      </c>
      <c r="H4351" s="3">
        <v>0.65944492488244832</v>
      </c>
      <c r="I4351">
        <v>0.66054282906176764</v>
      </c>
      <c r="J4351" s="1">
        <v>0.78317790759813888</v>
      </c>
      <c r="K4351">
        <v>8737</v>
      </c>
      <c r="L4351" s="1">
        <v>2.0371577574967406E-3</v>
      </c>
      <c r="M4351" s="1">
        <v>0.46856859594543937</v>
      </c>
      <c r="N4351">
        <v>0.57542455592426311</v>
      </c>
      <c r="O4351" s="1">
        <v>0</v>
      </c>
      <c r="P4351">
        <v>29479</v>
      </c>
      <c r="Q4351" s="1">
        <v>2.0371577574967406E-3</v>
      </c>
      <c r="R4351" s="1">
        <v>0.60568366107290872</v>
      </c>
      <c r="S4351">
        <v>0.51438729030107766</v>
      </c>
      <c r="T4351" s="1">
        <v>0</v>
      </c>
      <c r="U4351">
        <v>9260</v>
      </c>
      <c r="W4351">
        <f t="shared" si="203"/>
        <v>4349</v>
      </c>
      <c r="X4351">
        <f t="shared" si="201"/>
        <v>1087</v>
      </c>
      <c r="Y4351">
        <f t="shared" si="202"/>
        <v>26</v>
      </c>
    </row>
    <row r="4352" spans="1:25" x14ac:dyDescent="0.25">
      <c r="A4352" s="2">
        <v>43706.25</v>
      </c>
      <c r="B4352" s="1">
        <v>0.1303780964797914</v>
      </c>
      <c r="C4352" s="1">
        <v>0.525678609278317</v>
      </c>
      <c r="D4352">
        <v>0.75994533859702396</v>
      </c>
      <c r="E4352" s="1">
        <v>0</v>
      </c>
      <c r="F4352">
        <v>5005</v>
      </c>
      <c r="G4352" s="1">
        <v>0.1303780964797914</v>
      </c>
      <c r="H4352" s="3">
        <v>0.66242091737594488</v>
      </c>
      <c r="I4352">
        <v>0.64572465411657975</v>
      </c>
      <c r="J4352" s="1">
        <v>0.75691390697072114</v>
      </c>
      <c r="K4352">
        <v>8541</v>
      </c>
      <c r="L4352" s="1">
        <v>0.1303780964797914</v>
      </c>
      <c r="M4352" s="1">
        <v>0.525678609278317</v>
      </c>
      <c r="N4352">
        <v>0.61782158891274641</v>
      </c>
      <c r="O4352" s="1">
        <v>0</v>
      </c>
      <c r="P4352">
        <v>31651</v>
      </c>
      <c r="Q4352" s="1">
        <v>0.1303780964797914</v>
      </c>
      <c r="R4352" s="1">
        <v>0.59289571429401822</v>
      </c>
      <c r="S4352">
        <v>0.57704699477835797</v>
      </c>
      <c r="T4352" s="1">
        <v>0</v>
      </c>
      <c r="U4352">
        <v>10388</v>
      </c>
      <c r="W4352">
        <f t="shared" si="203"/>
        <v>4350</v>
      </c>
      <c r="X4352">
        <f t="shared" si="201"/>
        <v>1087</v>
      </c>
      <c r="Y4352">
        <f t="shared" si="202"/>
        <v>26</v>
      </c>
    </row>
    <row r="4353" spans="1:25" x14ac:dyDescent="0.25">
      <c r="A4353" s="2">
        <v>43706.291666666664</v>
      </c>
      <c r="B4353" s="1">
        <v>0.4965572033898305</v>
      </c>
      <c r="C4353" s="1">
        <v>0.62435472291545768</v>
      </c>
      <c r="D4353">
        <v>0.75311266322502279</v>
      </c>
      <c r="E4353" s="1">
        <v>0</v>
      </c>
      <c r="F4353">
        <v>4960</v>
      </c>
      <c r="G4353" s="1">
        <v>0.4965572033898305</v>
      </c>
      <c r="H4353" s="3">
        <v>0.6965573018601704</v>
      </c>
      <c r="I4353">
        <v>0.6947153549557723</v>
      </c>
      <c r="J4353" s="1">
        <v>0.75344851799904788</v>
      </c>
      <c r="K4353">
        <v>9189</v>
      </c>
      <c r="L4353" s="1">
        <v>0.4965572033898305</v>
      </c>
      <c r="M4353" s="1">
        <v>0.62435472291545768</v>
      </c>
      <c r="N4353">
        <v>0.65268397423384739</v>
      </c>
      <c r="O4353" s="1">
        <v>0</v>
      </c>
      <c r="P4353">
        <v>33437</v>
      </c>
      <c r="Q4353" s="1">
        <v>0.4965572033898305</v>
      </c>
      <c r="R4353" s="1">
        <v>0.59870841737533209</v>
      </c>
      <c r="S4353">
        <v>0.63931785357182536</v>
      </c>
      <c r="T4353" s="1">
        <v>0</v>
      </c>
      <c r="U4353">
        <v>11509</v>
      </c>
      <c r="W4353">
        <f t="shared" si="203"/>
        <v>4351</v>
      </c>
      <c r="X4353">
        <f t="shared" si="201"/>
        <v>1087</v>
      </c>
      <c r="Y4353">
        <f t="shared" si="202"/>
        <v>26</v>
      </c>
    </row>
    <row r="4354" spans="1:25" x14ac:dyDescent="0.25">
      <c r="A4354" s="2">
        <v>43706.333333333336</v>
      </c>
      <c r="B4354" s="1">
        <v>0.69416150586701431</v>
      </c>
      <c r="C4354" s="1">
        <v>0.68553126388841579</v>
      </c>
      <c r="D4354">
        <v>0.81217734588521107</v>
      </c>
      <c r="E4354" s="1">
        <v>0</v>
      </c>
      <c r="F4354">
        <v>5349</v>
      </c>
      <c r="G4354" s="1">
        <v>0.69416150586701431</v>
      </c>
      <c r="H4354" s="3">
        <v>0.72596711003119541</v>
      </c>
      <c r="I4354">
        <v>0.74506690859605351</v>
      </c>
      <c r="J4354" s="1">
        <v>0.73174423970277902</v>
      </c>
      <c r="K4354">
        <v>9855</v>
      </c>
      <c r="L4354" s="1">
        <v>0.69416150586701431</v>
      </c>
      <c r="M4354" s="1">
        <v>0.68553126388841579</v>
      </c>
      <c r="N4354">
        <v>0.69484676947101309</v>
      </c>
      <c r="O4354" s="1">
        <v>0</v>
      </c>
      <c r="P4354">
        <v>35597</v>
      </c>
      <c r="Q4354" s="1">
        <v>0.69416150586701431</v>
      </c>
      <c r="R4354" s="1">
        <v>0.59231444398588684</v>
      </c>
      <c r="S4354">
        <v>0.69292300855460509</v>
      </c>
      <c r="T4354" s="1">
        <v>0</v>
      </c>
      <c r="U4354">
        <v>12474</v>
      </c>
      <c r="W4354">
        <f t="shared" si="203"/>
        <v>4352</v>
      </c>
      <c r="X4354">
        <f t="shared" si="201"/>
        <v>1088</v>
      </c>
      <c r="Y4354">
        <f t="shared" si="202"/>
        <v>26</v>
      </c>
    </row>
    <row r="4355" spans="1:25" x14ac:dyDescent="0.25">
      <c r="A4355" s="2">
        <v>43706.375</v>
      </c>
      <c r="B4355" s="1">
        <v>0.74865547588005221</v>
      </c>
      <c r="C4355" s="1">
        <v>0.63850466650712867</v>
      </c>
      <c r="D4355">
        <v>0.84770725781961742</v>
      </c>
      <c r="E4355" s="1">
        <v>0</v>
      </c>
      <c r="F4355">
        <v>5583</v>
      </c>
      <c r="G4355" s="1">
        <v>0.74865547588005221</v>
      </c>
      <c r="H4355" s="3">
        <v>0.69445660127652575</v>
      </c>
      <c r="I4355">
        <v>0.77114992061691989</v>
      </c>
      <c r="J4355" s="1">
        <v>0.70183246121044218</v>
      </c>
      <c r="K4355">
        <v>10200</v>
      </c>
      <c r="L4355" s="1">
        <v>0.74865547588005221</v>
      </c>
      <c r="M4355" s="1">
        <v>0.63850466650712867</v>
      </c>
      <c r="N4355">
        <v>0.72199882881124344</v>
      </c>
      <c r="O4355" s="1">
        <v>0</v>
      </c>
      <c r="P4355">
        <v>36988</v>
      </c>
      <c r="Q4355" s="1">
        <v>0.74865547588005221</v>
      </c>
      <c r="R4355" s="1">
        <v>0.52023692577759439</v>
      </c>
      <c r="S4355">
        <v>0.70753249638929006</v>
      </c>
      <c r="T4355" s="1">
        <v>0</v>
      </c>
      <c r="U4355">
        <v>12737</v>
      </c>
      <c r="W4355">
        <f t="shared" si="203"/>
        <v>4353</v>
      </c>
      <c r="X4355">
        <f t="shared" ref="X4355:X4418" si="204">ROUNDDOWN(W4355/4,0)</f>
        <v>1088</v>
      </c>
      <c r="Y4355">
        <f t="shared" ref="Y4355:Y4381" si="205">ROUNDDOWN(X4355/42,0)+1</f>
        <v>26</v>
      </c>
    </row>
    <row r="4356" spans="1:25" x14ac:dyDescent="0.25">
      <c r="A4356" s="2">
        <v>43706.416666666664</v>
      </c>
      <c r="B4356" s="1">
        <v>0.82606747066492825</v>
      </c>
      <c r="C4356" s="1">
        <v>0.49995384773170298</v>
      </c>
      <c r="D4356">
        <v>0.8727604008502885</v>
      </c>
      <c r="E4356" s="1">
        <v>0</v>
      </c>
      <c r="F4356">
        <v>5748</v>
      </c>
      <c r="G4356" s="1">
        <v>0.82606747066492825</v>
      </c>
      <c r="H4356" s="3">
        <v>0.61217916175044373</v>
      </c>
      <c r="I4356">
        <v>0.78702653662962119</v>
      </c>
      <c r="J4356" s="1">
        <v>0.681404905166895</v>
      </c>
      <c r="K4356">
        <v>10410</v>
      </c>
      <c r="L4356" s="1">
        <v>0.82606747066492825</v>
      </c>
      <c r="M4356" s="1">
        <v>0.49995384773170298</v>
      </c>
      <c r="N4356">
        <v>0.74737458520398203</v>
      </c>
      <c r="O4356" s="1">
        <v>0</v>
      </c>
      <c r="P4356">
        <v>38288</v>
      </c>
      <c r="Q4356" s="1">
        <v>0.82606747066492825</v>
      </c>
      <c r="R4356" s="1">
        <v>0.52953725070769664</v>
      </c>
      <c r="S4356">
        <v>0.73225197200311076</v>
      </c>
      <c r="T4356" s="1">
        <v>0</v>
      </c>
      <c r="U4356">
        <v>13182</v>
      </c>
      <c r="W4356">
        <f t="shared" ref="W4356:W4419" si="206">W4355+1</f>
        <v>4354</v>
      </c>
      <c r="X4356">
        <f t="shared" si="204"/>
        <v>1088</v>
      </c>
      <c r="Y4356">
        <f t="shared" si="205"/>
        <v>26</v>
      </c>
    </row>
    <row r="4357" spans="1:25" x14ac:dyDescent="0.25">
      <c r="A4357" s="2">
        <v>43706.458333333336</v>
      </c>
      <c r="B4357" s="1">
        <v>0.83778112777053459</v>
      </c>
      <c r="C4357" s="1">
        <v>0.43759444121568569</v>
      </c>
      <c r="D4357">
        <v>0.87686000607348924</v>
      </c>
      <c r="E4357" s="1">
        <v>0</v>
      </c>
      <c r="F4357">
        <v>5775</v>
      </c>
      <c r="G4357" s="1">
        <v>0.83778112777053459</v>
      </c>
      <c r="H4357" s="3">
        <v>0.56473834023646885</v>
      </c>
      <c r="I4357">
        <v>0.78075149315793457</v>
      </c>
      <c r="J4357" s="1">
        <v>0.6443799598379657</v>
      </c>
      <c r="K4357">
        <v>10327</v>
      </c>
      <c r="L4357" s="1">
        <v>0.83778112777053459</v>
      </c>
      <c r="M4357" s="1">
        <v>0.43759444121568569</v>
      </c>
      <c r="N4357">
        <v>0.7600429435877416</v>
      </c>
      <c r="O4357" s="1">
        <v>0</v>
      </c>
      <c r="P4357">
        <v>38937</v>
      </c>
      <c r="Q4357" s="1">
        <v>0.83778112777053459</v>
      </c>
      <c r="R4357" s="1">
        <v>0.52430581793451414</v>
      </c>
      <c r="S4357">
        <v>0.73764026219308965</v>
      </c>
      <c r="T4357" s="1">
        <v>0</v>
      </c>
      <c r="U4357">
        <v>13279</v>
      </c>
      <c r="W4357">
        <f t="shared" si="206"/>
        <v>4355</v>
      </c>
      <c r="X4357">
        <f t="shared" si="204"/>
        <v>1088</v>
      </c>
      <c r="Y4357">
        <f t="shared" si="205"/>
        <v>26</v>
      </c>
    </row>
    <row r="4358" spans="1:25" x14ac:dyDescent="0.25">
      <c r="A4358" s="2">
        <v>43706.5</v>
      </c>
      <c r="B4358" s="1">
        <v>0.84134615384615385</v>
      </c>
      <c r="C4358" s="1">
        <v>0.37351458069809673</v>
      </c>
      <c r="D4358">
        <v>0.87853021560886735</v>
      </c>
      <c r="E4358" s="1">
        <v>0</v>
      </c>
      <c r="F4358">
        <v>5786</v>
      </c>
      <c r="G4358" s="1">
        <v>0.84134615384615385</v>
      </c>
      <c r="H4358" s="3">
        <v>0.5670140992020839</v>
      </c>
      <c r="I4358">
        <v>0.75890224540712181</v>
      </c>
      <c r="J4358" s="1">
        <v>0.55829240222587406</v>
      </c>
      <c r="K4358">
        <v>10038</v>
      </c>
      <c r="L4358" s="1">
        <v>0.84134615384615385</v>
      </c>
      <c r="M4358" s="1">
        <v>0.37351458069809673</v>
      </c>
      <c r="N4358">
        <v>0.74173335935975016</v>
      </c>
      <c r="O4358" s="1">
        <v>0</v>
      </c>
      <c r="P4358">
        <v>37999</v>
      </c>
      <c r="Q4358" s="1">
        <v>0.84134615384615385</v>
      </c>
      <c r="R4358" s="1">
        <v>0.4365340014066742</v>
      </c>
      <c r="S4358">
        <v>0.67464726141539832</v>
      </c>
      <c r="T4358" s="1">
        <v>0</v>
      </c>
      <c r="U4358">
        <v>12145</v>
      </c>
      <c r="W4358">
        <f t="shared" si="206"/>
        <v>4356</v>
      </c>
      <c r="X4358">
        <f t="shared" si="204"/>
        <v>1089</v>
      </c>
      <c r="Y4358">
        <f t="shared" si="205"/>
        <v>26</v>
      </c>
    </row>
    <row r="4359" spans="1:25" x14ac:dyDescent="0.25">
      <c r="A4359" s="2">
        <v>43706.541666666664</v>
      </c>
      <c r="B4359" s="1">
        <v>0.78481502607561926</v>
      </c>
      <c r="C4359" s="1">
        <v>0.35155293836108259</v>
      </c>
      <c r="D4359">
        <v>0.92969936228363192</v>
      </c>
      <c r="E4359" s="1">
        <v>0</v>
      </c>
      <c r="F4359">
        <v>6123</v>
      </c>
      <c r="G4359" s="1">
        <v>0.78481502607561926</v>
      </c>
      <c r="H4359" s="3">
        <v>0.58592040445488569</v>
      </c>
      <c r="I4359">
        <v>0.7809026990247222</v>
      </c>
      <c r="J4359" s="1">
        <v>0.47329917797325816</v>
      </c>
      <c r="K4359">
        <v>10329</v>
      </c>
      <c r="L4359" s="1">
        <v>0.78481502607561926</v>
      </c>
      <c r="M4359" s="1">
        <v>0.35155293836108259</v>
      </c>
      <c r="N4359">
        <v>0.75586570368924455</v>
      </c>
      <c r="O4359" s="1">
        <v>0</v>
      </c>
      <c r="P4359">
        <v>38723</v>
      </c>
      <c r="Q4359" s="1">
        <v>0.78481502607561926</v>
      </c>
      <c r="R4359" s="1">
        <v>0.29237896499008936</v>
      </c>
      <c r="S4359">
        <v>0.71369847794689478</v>
      </c>
      <c r="T4359" s="1">
        <v>0</v>
      </c>
      <c r="U4359">
        <v>12848</v>
      </c>
      <c r="W4359">
        <f t="shared" si="206"/>
        <v>4357</v>
      </c>
      <c r="X4359">
        <f t="shared" si="204"/>
        <v>1089</v>
      </c>
      <c r="Y4359">
        <f t="shared" si="205"/>
        <v>26</v>
      </c>
    </row>
    <row r="4360" spans="1:25" x14ac:dyDescent="0.25">
      <c r="A4360" s="2">
        <v>43706.583333333336</v>
      </c>
      <c r="B4360" s="1">
        <v>0.70842161016949157</v>
      </c>
      <c r="C4360" s="1">
        <v>0.409416772076169</v>
      </c>
      <c r="D4360">
        <v>0.9659884603704828</v>
      </c>
      <c r="E4360" s="1">
        <v>0</v>
      </c>
      <c r="F4360">
        <v>6362</v>
      </c>
      <c r="G4360" s="1">
        <v>0.70842161016949157</v>
      </c>
      <c r="H4360" s="3">
        <v>0.59694908251902012</v>
      </c>
      <c r="I4360">
        <v>0.79685491797081731</v>
      </c>
      <c r="J4360" s="1">
        <v>0.4536011775026948</v>
      </c>
      <c r="K4360">
        <v>10540</v>
      </c>
      <c r="L4360" s="1">
        <v>0.70842161016949157</v>
      </c>
      <c r="M4360" s="1">
        <v>0.409416772076169</v>
      </c>
      <c r="N4360">
        <v>0.77056412258442319</v>
      </c>
      <c r="O4360" s="1">
        <v>0</v>
      </c>
      <c r="P4360">
        <v>39476</v>
      </c>
      <c r="Q4360" s="1">
        <v>0.70842161016949157</v>
      </c>
      <c r="R4360" s="1">
        <v>0.27435958543801625</v>
      </c>
      <c r="S4360">
        <v>0.73919564492834133</v>
      </c>
      <c r="T4360" s="1">
        <v>0</v>
      </c>
      <c r="U4360">
        <v>13307</v>
      </c>
      <c r="W4360">
        <f t="shared" si="206"/>
        <v>4358</v>
      </c>
      <c r="X4360">
        <f t="shared" si="204"/>
        <v>1089</v>
      </c>
      <c r="Y4360">
        <f t="shared" si="205"/>
        <v>26</v>
      </c>
    </row>
    <row r="4361" spans="1:25" x14ac:dyDescent="0.25">
      <c r="A4361" s="2">
        <v>43706.625</v>
      </c>
      <c r="B4361" s="1">
        <v>0.6152216427640157</v>
      </c>
      <c r="C4361" s="1">
        <v>0.43937899558989568</v>
      </c>
      <c r="D4361">
        <v>0.97039174005466144</v>
      </c>
      <c r="E4361" s="1">
        <v>0</v>
      </c>
      <c r="F4361">
        <v>6391</v>
      </c>
      <c r="G4361" s="1">
        <v>0.6152216427640157</v>
      </c>
      <c r="H4361" s="3">
        <v>0.65034188901998813</v>
      </c>
      <c r="I4361">
        <v>0.79957662357299464</v>
      </c>
      <c r="J4361" s="1">
        <v>0.4712929001475526</v>
      </c>
      <c r="K4361">
        <v>10576</v>
      </c>
      <c r="L4361" s="1">
        <v>0.6152216427640157</v>
      </c>
      <c r="M4361" s="1">
        <v>0.43937899558989568</v>
      </c>
      <c r="N4361">
        <v>0.7794065976966621</v>
      </c>
      <c r="O4361" s="1">
        <v>0</v>
      </c>
      <c r="P4361">
        <v>39929</v>
      </c>
      <c r="Q4361" s="1">
        <v>0.6152216427640157</v>
      </c>
      <c r="R4361" s="1">
        <v>0.40688921569197328</v>
      </c>
      <c r="S4361">
        <v>0.74652816353738471</v>
      </c>
      <c r="T4361" s="1">
        <v>0</v>
      </c>
      <c r="U4361">
        <v>13439</v>
      </c>
      <c r="W4361">
        <f t="shared" si="206"/>
        <v>4359</v>
      </c>
      <c r="X4361">
        <f t="shared" si="204"/>
        <v>1089</v>
      </c>
      <c r="Y4361">
        <f t="shared" si="205"/>
        <v>26</v>
      </c>
    </row>
    <row r="4362" spans="1:25" x14ac:dyDescent="0.25">
      <c r="A4362" s="2">
        <v>43706.666666666664</v>
      </c>
      <c r="B4362" s="1">
        <v>0.38451352672750977</v>
      </c>
      <c r="C4362" s="1">
        <v>0.57427780246829296</v>
      </c>
      <c r="D4362">
        <v>0.94867901609474647</v>
      </c>
      <c r="E4362" s="1">
        <v>0</v>
      </c>
      <c r="F4362">
        <v>6248</v>
      </c>
      <c r="G4362" s="1">
        <v>0.38451352672750977</v>
      </c>
      <c r="H4362" s="3">
        <v>0.66434655957761912</v>
      </c>
      <c r="I4362">
        <v>0.78755575716337789</v>
      </c>
      <c r="J4362" s="1">
        <v>0.48807267832618068</v>
      </c>
      <c r="K4362">
        <v>10417</v>
      </c>
      <c r="L4362" s="1">
        <v>0.38451352672750977</v>
      </c>
      <c r="M4362" s="1">
        <v>0.57427780246829296</v>
      </c>
      <c r="N4362">
        <v>0.78104626195588522</v>
      </c>
      <c r="O4362" s="1">
        <v>0</v>
      </c>
      <c r="P4362">
        <v>40013</v>
      </c>
      <c r="Q4362" s="1">
        <v>0.38451352672750977</v>
      </c>
      <c r="R4362" s="1">
        <v>0.39119491737242573</v>
      </c>
      <c r="S4362">
        <v>0.75086101544272854</v>
      </c>
      <c r="T4362" s="1">
        <v>0</v>
      </c>
      <c r="U4362">
        <v>13517</v>
      </c>
      <c r="W4362">
        <f t="shared" si="206"/>
        <v>4360</v>
      </c>
      <c r="X4362">
        <f t="shared" si="204"/>
        <v>1090</v>
      </c>
      <c r="Y4362">
        <f t="shared" si="205"/>
        <v>26</v>
      </c>
    </row>
    <row r="4363" spans="1:25" x14ac:dyDescent="0.25">
      <c r="A4363" s="2">
        <v>43706.708333333336</v>
      </c>
      <c r="B4363" s="1">
        <v>5.3475391134289438E-2</v>
      </c>
      <c r="C4363" s="1">
        <v>0.64437284195412281</v>
      </c>
      <c r="D4363">
        <v>0.88885514728211357</v>
      </c>
      <c r="E4363" s="1">
        <v>0</v>
      </c>
      <c r="F4363">
        <v>5854</v>
      </c>
      <c r="G4363" s="1">
        <v>5.3475391134289438E-2</v>
      </c>
      <c r="H4363" s="3">
        <v>0.62618383230807473</v>
      </c>
      <c r="I4363">
        <v>0.75867543660694037</v>
      </c>
      <c r="J4363" s="1">
        <v>0.47585262247870153</v>
      </c>
      <c r="K4363">
        <v>10035</v>
      </c>
      <c r="L4363" s="1">
        <v>5.3475391134289438E-2</v>
      </c>
      <c r="M4363" s="1">
        <v>0.64437284195412281</v>
      </c>
      <c r="N4363">
        <v>0.75580714425141515</v>
      </c>
      <c r="O4363" s="1">
        <v>0</v>
      </c>
      <c r="P4363">
        <v>38720</v>
      </c>
      <c r="Q4363" s="1">
        <v>5.3475391134289438E-2</v>
      </c>
      <c r="R4363" s="1">
        <v>0.37491934874474681</v>
      </c>
      <c r="S4363">
        <v>0.72486390401066547</v>
      </c>
      <c r="T4363" s="1">
        <v>0</v>
      </c>
      <c r="U4363">
        <v>13049</v>
      </c>
      <c r="W4363">
        <f t="shared" si="206"/>
        <v>4361</v>
      </c>
      <c r="X4363">
        <f t="shared" si="204"/>
        <v>1090</v>
      </c>
      <c r="Y4363">
        <f t="shared" si="205"/>
        <v>26</v>
      </c>
    </row>
    <row r="4364" spans="1:25" x14ac:dyDescent="0.25">
      <c r="A4364" s="2">
        <v>43706.75</v>
      </c>
      <c r="B4364" s="1">
        <v>0</v>
      </c>
      <c r="C4364" s="1">
        <v>0.67558972342826018</v>
      </c>
      <c r="D4364">
        <v>0.85879137564530827</v>
      </c>
      <c r="E4364" s="1">
        <v>0</v>
      </c>
      <c r="F4364">
        <v>5656</v>
      </c>
      <c r="G4364" s="1">
        <v>0</v>
      </c>
      <c r="H4364" s="3">
        <v>0.63668733522629795</v>
      </c>
      <c r="I4364">
        <v>0.79390640356845843</v>
      </c>
      <c r="J4364" s="1">
        <v>0.51160084555490914</v>
      </c>
      <c r="K4364">
        <v>10501</v>
      </c>
      <c r="L4364" s="1">
        <v>0</v>
      </c>
      <c r="M4364" s="1">
        <v>0.67558972342826018</v>
      </c>
      <c r="N4364">
        <v>0.81686511809486628</v>
      </c>
      <c r="O4364" s="1">
        <v>0</v>
      </c>
      <c r="P4364">
        <v>41848</v>
      </c>
      <c r="Q4364" s="1">
        <v>0</v>
      </c>
      <c r="R4364" s="1">
        <v>0.31562977731534497</v>
      </c>
      <c r="S4364">
        <v>0.7519164537273636</v>
      </c>
      <c r="T4364" s="1">
        <v>0</v>
      </c>
      <c r="U4364">
        <v>13536</v>
      </c>
      <c r="W4364">
        <f t="shared" si="206"/>
        <v>4362</v>
      </c>
      <c r="X4364">
        <f t="shared" si="204"/>
        <v>1090</v>
      </c>
      <c r="Y4364">
        <f t="shared" si="205"/>
        <v>26</v>
      </c>
    </row>
    <row r="4365" spans="1:25" x14ac:dyDescent="0.25">
      <c r="A4365" s="2">
        <v>43706.791666666664</v>
      </c>
      <c r="B4365" s="1">
        <v>0</v>
      </c>
      <c r="C4365" s="1">
        <v>0.72394106184404194</v>
      </c>
      <c r="D4365">
        <v>0.89675068326753715</v>
      </c>
      <c r="E4365" s="1">
        <v>0</v>
      </c>
      <c r="F4365">
        <v>5906</v>
      </c>
      <c r="G4365" s="1">
        <v>0</v>
      </c>
      <c r="H4365" s="3">
        <v>0.66557196825141185</v>
      </c>
      <c r="I4365">
        <v>0.78180993422544798</v>
      </c>
      <c r="J4365" s="1">
        <v>0.58546834731952169</v>
      </c>
      <c r="K4365">
        <v>10341</v>
      </c>
      <c r="L4365" s="1">
        <v>0</v>
      </c>
      <c r="M4365" s="1">
        <v>0.72394106184404194</v>
      </c>
      <c r="N4365">
        <v>0.81001366386882689</v>
      </c>
      <c r="O4365" s="1">
        <v>0</v>
      </c>
      <c r="P4365">
        <v>41497</v>
      </c>
      <c r="Q4365" s="1">
        <v>0</v>
      </c>
      <c r="R4365" s="1">
        <v>0.24994623249649786</v>
      </c>
      <c r="S4365">
        <v>0.76063770692145316</v>
      </c>
      <c r="T4365" s="1">
        <v>0</v>
      </c>
      <c r="U4365">
        <v>13693</v>
      </c>
      <c r="W4365">
        <f t="shared" si="206"/>
        <v>4363</v>
      </c>
      <c r="X4365">
        <f t="shared" si="204"/>
        <v>1090</v>
      </c>
      <c r="Y4365">
        <f t="shared" si="205"/>
        <v>26</v>
      </c>
    </row>
    <row r="4366" spans="1:25" x14ac:dyDescent="0.25">
      <c r="A4366" s="2">
        <v>43706.833333333336</v>
      </c>
      <c r="B4366" s="1">
        <v>0</v>
      </c>
      <c r="C4366" s="1">
        <v>0.78115876380294802</v>
      </c>
      <c r="D4366">
        <v>0.90889766170665043</v>
      </c>
      <c r="E4366" s="1">
        <v>0</v>
      </c>
      <c r="F4366">
        <v>5986</v>
      </c>
      <c r="G4366" s="1">
        <v>0</v>
      </c>
      <c r="H4366" s="3">
        <v>0.70933656374400866</v>
      </c>
      <c r="I4366">
        <v>0.76941105314886216</v>
      </c>
      <c r="J4366" s="1">
        <v>0.63270707067022447</v>
      </c>
      <c r="K4366">
        <v>10177</v>
      </c>
      <c r="L4366" s="1">
        <v>0</v>
      </c>
      <c r="M4366" s="1">
        <v>0.78115876380294802</v>
      </c>
      <c r="N4366">
        <v>0.79248487214522745</v>
      </c>
      <c r="O4366" s="1">
        <v>0</v>
      </c>
      <c r="P4366">
        <v>40599</v>
      </c>
      <c r="Q4366" s="1">
        <v>0</v>
      </c>
      <c r="R4366" s="1">
        <v>0.24878369188023508</v>
      </c>
      <c r="S4366">
        <v>0.71819797800244423</v>
      </c>
      <c r="T4366" s="1">
        <v>0</v>
      </c>
      <c r="U4366">
        <v>12929</v>
      </c>
      <c r="W4366">
        <f t="shared" si="206"/>
        <v>4364</v>
      </c>
      <c r="X4366">
        <f t="shared" si="204"/>
        <v>1091</v>
      </c>
      <c r="Y4366">
        <f t="shared" si="205"/>
        <v>26</v>
      </c>
    </row>
    <row r="4367" spans="1:25" x14ac:dyDescent="0.25">
      <c r="A4367" s="2">
        <v>43706.875</v>
      </c>
      <c r="B4367" s="1">
        <v>0</v>
      </c>
      <c r="C4367" s="1">
        <v>0.81669430104953911</v>
      </c>
      <c r="D4367">
        <v>0.93440631642878835</v>
      </c>
      <c r="E4367" s="1">
        <v>0</v>
      </c>
      <c r="F4367">
        <v>6154</v>
      </c>
      <c r="G4367" s="1">
        <v>0</v>
      </c>
      <c r="H4367" s="3">
        <v>0.74277271470035255</v>
      </c>
      <c r="I4367">
        <v>0.80290315264232248</v>
      </c>
      <c r="J4367" s="1">
        <v>0.73174423970277902</v>
      </c>
      <c r="K4367">
        <v>10620</v>
      </c>
      <c r="L4367" s="1">
        <v>0</v>
      </c>
      <c r="M4367" s="1">
        <v>0.81669430104953911</v>
      </c>
      <c r="N4367">
        <v>0.780675385516299</v>
      </c>
      <c r="O4367" s="1">
        <v>0</v>
      </c>
      <c r="P4367">
        <v>39994</v>
      </c>
      <c r="Q4367" s="1">
        <v>0</v>
      </c>
      <c r="R4367" s="1">
        <v>0.40805175630823604</v>
      </c>
      <c r="S4367">
        <v>0.7005888234640596</v>
      </c>
      <c r="T4367" s="1">
        <v>0</v>
      </c>
      <c r="U4367">
        <v>12612</v>
      </c>
      <c r="W4367">
        <f t="shared" si="206"/>
        <v>4365</v>
      </c>
      <c r="X4367">
        <f t="shared" si="204"/>
        <v>1091</v>
      </c>
      <c r="Y4367">
        <f t="shared" si="205"/>
        <v>26</v>
      </c>
    </row>
    <row r="4368" spans="1:25" x14ac:dyDescent="0.25">
      <c r="A4368" s="2">
        <v>43706.916666666664</v>
      </c>
      <c r="B4368" s="1">
        <v>0</v>
      </c>
      <c r="C4368" s="1">
        <v>0.84174729069091903</v>
      </c>
      <c r="D4368">
        <v>0.94123899180078952</v>
      </c>
      <c r="E4368" s="1">
        <v>0</v>
      </c>
      <c r="F4368">
        <v>6199</v>
      </c>
      <c r="G4368" s="1">
        <v>0</v>
      </c>
      <c r="H4368" s="3">
        <v>0.74557364881187871</v>
      </c>
      <c r="I4368">
        <v>0.78906781583125429</v>
      </c>
      <c r="J4368" s="1">
        <v>0.76001451815590237</v>
      </c>
      <c r="K4368">
        <v>10437</v>
      </c>
      <c r="L4368" s="1">
        <v>0</v>
      </c>
      <c r="M4368" s="1">
        <v>0.84174729069091903</v>
      </c>
      <c r="N4368">
        <v>0.73861018934218237</v>
      </c>
      <c r="O4368" s="1">
        <v>0</v>
      </c>
      <c r="P4368">
        <v>37839</v>
      </c>
      <c r="Q4368" s="1">
        <v>0</v>
      </c>
      <c r="R4368" s="1">
        <v>0.49233595098728766</v>
      </c>
      <c r="S4368">
        <v>0.66537051438729033</v>
      </c>
      <c r="T4368" s="1">
        <v>0</v>
      </c>
      <c r="U4368">
        <v>11978</v>
      </c>
      <c r="W4368">
        <f t="shared" si="206"/>
        <v>4366</v>
      </c>
      <c r="X4368">
        <f t="shared" si="204"/>
        <v>1091</v>
      </c>
      <c r="Y4368">
        <f t="shared" si="205"/>
        <v>26</v>
      </c>
    </row>
    <row r="4369" spans="1:28" x14ac:dyDescent="0.25">
      <c r="A4369" s="2">
        <v>43706.958333333336</v>
      </c>
      <c r="B4369" s="1">
        <v>0</v>
      </c>
      <c r="C4369" s="1">
        <v>0.81056288673891652</v>
      </c>
      <c r="D4369">
        <v>0.93395080473732162</v>
      </c>
      <c r="E4369" s="1">
        <v>0</v>
      </c>
      <c r="F4369">
        <v>6151</v>
      </c>
      <c r="G4369" s="1">
        <v>0</v>
      </c>
      <c r="H4369" s="3">
        <v>0.73909648867897437</v>
      </c>
      <c r="I4369">
        <v>0.76003628940802903</v>
      </c>
      <c r="J4369" s="1">
        <v>0.78846718550227168</v>
      </c>
      <c r="K4369">
        <v>10053</v>
      </c>
      <c r="L4369" s="1">
        <v>0</v>
      </c>
      <c r="M4369" s="1">
        <v>0.81056288673891652</v>
      </c>
      <c r="N4369">
        <v>0.67856724575444072</v>
      </c>
      <c r="O4369" s="1">
        <v>0</v>
      </c>
      <c r="P4369">
        <v>34763</v>
      </c>
      <c r="Q4369" s="1">
        <v>0</v>
      </c>
      <c r="R4369" s="1">
        <v>0.50570516807430965</v>
      </c>
      <c r="S4369">
        <v>0.60521053216309295</v>
      </c>
      <c r="T4369" s="1">
        <v>0</v>
      </c>
      <c r="U4369">
        <v>10895</v>
      </c>
      <c r="W4369">
        <f t="shared" si="206"/>
        <v>4367</v>
      </c>
      <c r="X4369">
        <f t="shared" si="204"/>
        <v>1091</v>
      </c>
      <c r="Y4369">
        <f t="shared" si="205"/>
        <v>26</v>
      </c>
    </row>
    <row r="4370" spans="1:28" x14ac:dyDescent="0.25">
      <c r="A4370" s="2">
        <v>43707</v>
      </c>
      <c r="B4370" s="1">
        <v>0</v>
      </c>
      <c r="C4370" s="1">
        <v>0.73364158490308151</v>
      </c>
      <c r="D4370">
        <v>0.91269359246887338</v>
      </c>
      <c r="E4370" s="1">
        <v>0</v>
      </c>
      <c r="F4370">
        <v>6011</v>
      </c>
      <c r="G4370" s="1">
        <v>0</v>
      </c>
      <c r="H4370" s="3">
        <v>0.7256169932672546</v>
      </c>
      <c r="I4370">
        <v>0.72934149845013985</v>
      </c>
      <c r="J4370" s="1">
        <v>0.79485079676588011</v>
      </c>
      <c r="K4370">
        <v>9647</v>
      </c>
      <c r="L4370" s="1">
        <v>0</v>
      </c>
      <c r="M4370" s="1">
        <v>0.73364158490308151</v>
      </c>
      <c r="N4370">
        <v>0.61868046066757754</v>
      </c>
      <c r="O4370" s="1">
        <v>0</v>
      </c>
      <c r="P4370">
        <v>31695</v>
      </c>
      <c r="Q4370" s="1">
        <v>0</v>
      </c>
      <c r="R4370" s="1">
        <v>0.49117341037102485</v>
      </c>
      <c r="S4370">
        <v>0.54932785246083771</v>
      </c>
      <c r="T4370" s="1">
        <v>0</v>
      </c>
      <c r="U4370">
        <v>9889</v>
      </c>
      <c r="W4370">
        <f t="shared" si="206"/>
        <v>4368</v>
      </c>
      <c r="X4370">
        <f t="shared" si="204"/>
        <v>1092</v>
      </c>
      <c r="Y4370">
        <f t="shared" si="205"/>
        <v>27</v>
      </c>
      <c r="Z4370">
        <f>ROUNDDOWN(X4370/42,0)+1</f>
        <v>27</v>
      </c>
    </row>
    <row r="4371" spans="1:28" x14ac:dyDescent="0.25">
      <c r="A4371" s="2">
        <v>43707.041666666664</v>
      </c>
      <c r="B4371" s="1">
        <v>0</v>
      </c>
      <c r="C4371" s="1">
        <v>0.7172934258657846</v>
      </c>
      <c r="D4371">
        <v>0.88976617066504704</v>
      </c>
      <c r="E4371" s="1">
        <v>0</v>
      </c>
      <c r="F4371">
        <v>5860</v>
      </c>
      <c r="G4371" s="1">
        <v>0</v>
      </c>
      <c r="H4371" s="3">
        <v>0.71371302329326824</v>
      </c>
      <c r="I4371">
        <v>0.70461933923036213</v>
      </c>
      <c r="J4371" s="1">
        <v>0.79138540779420696</v>
      </c>
      <c r="K4371">
        <v>9320</v>
      </c>
      <c r="L4371" s="1">
        <v>0</v>
      </c>
      <c r="M4371" s="1">
        <v>0.7172934258657846</v>
      </c>
      <c r="N4371">
        <v>0.57733749756002339</v>
      </c>
      <c r="O4371" s="1">
        <v>0</v>
      </c>
      <c r="P4371">
        <v>29577</v>
      </c>
      <c r="Q4371" s="1">
        <v>0</v>
      </c>
      <c r="R4371" s="1">
        <v>0.50163627591738991</v>
      </c>
      <c r="S4371">
        <v>0.51488723475169429</v>
      </c>
      <c r="T4371" s="1">
        <v>0</v>
      </c>
      <c r="U4371">
        <v>9269</v>
      </c>
      <c r="W4371">
        <f t="shared" si="206"/>
        <v>4369</v>
      </c>
      <c r="X4371">
        <f t="shared" si="204"/>
        <v>1092</v>
      </c>
      <c r="Y4371">
        <f t="shared" si="205"/>
        <v>27</v>
      </c>
      <c r="Z4371">
        <f t="shared" ref="Z4371:Z4434" si="207">ROUNDDOWN(X4371/42,0)+1</f>
        <v>27</v>
      </c>
    </row>
    <row r="4372" spans="1:28" x14ac:dyDescent="0.25">
      <c r="A4372" s="2">
        <v>43707.083333333336</v>
      </c>
      <c r="B4372" s="1">
        <v>0</v>
      </c>
      <c r="C4372" s="1">
        <v>0.76970445454856351</v>
      </c>
      <c r="D4372">
        <v>0.87093835408442155</v>
      </c>
      <c r="E4372" s="1">
        <v>0</v>
      </c>
      <c r="F4372">
        <v>5736</v>
      </c>
      <c r="G4372" s="1">
        <v>0</v>
      </c>
      <c r="H4372" s="3">
        <v>0.70881138859809745</v>
      </c>
      <c r="I4372">
        <v>0.69199364935359486</v>
      </c>
      <c r="J4372" s="1">
        <v>0.78627851878332022</v>
      </c>
      <c r="K4372">
        <v>9153</v>
      </c>
      <c r="L4372" s="1">
        <v>0</v>
      </c>
      <c r="M4372" s="1">
        <v>0.76970445454856351</v>
      </c>
      <c r="N4372">
        <v>0.55629513956666021</v>
      </c>
      <c r="O4372" s="1">
        <v>0</v>
      </c>
      <c r="P4372">
        <v>28499</v>
      </c>
      <c r="Q4372" s="1">
        <v>0</v>
      </c>
      <c r="R4372" s="1">
        <v>0.45106575910995894</v>
      </c>
      <c r="S4372">
        <v>0.49544495056104876</v>
      </c>
      <c r="T4372" s="1">
        <v>0</v>
      </c>
      <c r="U4372">
        <v>8919</v>
      </c>
      <c r="W4372">
        <f t="shared" si="206"/>
        <v>4370</v>
      </c>
      <c r="X4372">
        <f t="shared" si="204"/>
        <v>1092</v>
      </c>
      <c r="Y4372">
        <f t="shared" si="205"/>
        <v>27</v>
      </c>
      <c r="Z4372">
        <f t="shared" si="207"/>
        <v>27</v>
      </c>
    </row>
    <row r="4373" spans="1:28" x14ac:dyDescent="0.25">
      <c r="A4373" s="2">
        <v>43707.125</v>
      </c>
      <c r="B4373" s="1">
        <v>0</v>
      </c>
      <c r="C4373" s="1">
        <v>0.74131482684352878</v>
      </c>
      <c r="D4373">
        <v>0.85044032796841784</v>
      </c>
      <c r="E4373" s="1">
        <v>0</v>
      </c>
      <c r="F4373">
        <v>5601</v>
      </c>
      <c r="G4373" s="1">
        <v>0</v>
      </c>
      <c r="H4373" s="3">
        <v>0.66872301912687881</v>
      </c>
      <c r="I4373">
        <v>0.68405534134724433</v>
      </c>
      <c r="J4373" s="1">
        <v>0.79010868554148528</v>
      </c>
      <c r="K4373">
        <v>9048</v>
      </c>
      <c r="L4373" s="1">
        <v>0</v>
      </c>
      <c r="M4373" s="1">
        <v>0.74131482684352878</v>
      </c>
      <c r="N4373">
        <v>0.54729650595354284</v>
      </c>
      <c r="O4373" s="1">
        <v>0</v>
      </c>
      <c r="P4373">
        <v>28038</v>
      </c>
      <c r="Q4373" s="1">
        <v>0</v>
      </c>
      <c r="R4373" s="1">
        <v>0.47024767927829481</v>
      </c>
      <c r="S4373">
        <v>0.49116764803910679</v>
      </c>
      <c r="T4373" s="1">
        <v>0</v>
      </c>
      <c r="U4373">
        <v>8842</v>
      </c>
      <c r="W4373">
        <f t="shared" si="206"/>
        <v>4371</v>
      </c>
      <c r="X4373">
        <f t="shared" si="204"/>
        <v>1092</v>
      </c>
      <c r="Y4373">
        <f t="shared" si="205"/>
        <v>27</v>
      </c>
      <c r="Z4373">
        <f t="shared" si="207"/>
        <v>27</v>
      </c>
    </row>
    <row r="4374" spans="1:28" x14ac:dyDescent="0.25">
      <c r="A4374" s="2">
        <v>43707.166666666664</v>
      </c>
      <c r="B4374" s="1">
        <v>0</v>
      </c>
      <c r="C4374" s="1">
        <v>0.68001179446856641</v>
      </c>
      <c r="D4374">
        <v>0.83054965077436993</v>
      </c>
      <c r="E4374" s="1">
        <v>0</v>
      </c>
      <c r="F4374">
        <v>5470</v>
      </c>
      <c r="G4374" s="1">
        <v>0</v>
      </c>
      <c r="H4374" s="3">
        <v>0.63301110920491988</v>
      </c>
      <c r="I4374">
        <v>0.68080441521131019</v>
      </c>
      <c r="J4374" s="1">
        <v>0.80068724134975078</v>
      </c>
      <c r="K4374">
        <v>9005</v>
      </c>
      <c r="L4374" s="1">
        <v>0</v>
      </c>
      <c r="M4374" s="1">
        <v>0.68001179446856641</v>
      </c>
      <c r="N4374">
        <v>0.55041967597111063</v>
      </c>
      <c r="O4374" s="1">
        <v>0</v>
      </c>
      <c r="P4374">
        <v>28198</v>
      </c>
      <c r="Q4374" s="1">
        <v>0</v>
      </c>
      <c r="R4374" s="1">
        <v>0.43827781233106833</v>
      </c>
      <c r="S4374">
        <v>0.49455616042661926</v>
      </c>
      <c r="T4374" s="1">
        <v>0</v>
      </c>
      <c r="U4374">
        <v>8903</v>
      </c>
      <c r="W4374">
        <f t="shared" si="206"/>
        <v>4372</v>
      </c>
      <c r="X4374">
        <f t="shared" si="204"/>
        <v>1093</v>
      </c>
      <c r="Y4374">
        <f t="shared" si="205"/>
        <v>27</v>
      </c>
      <c r="Z4374">
        <f t="shared" si="207"/>
        <v>27</v>
      </c>
    </row>
    <row r="4375" spans="1:28" x14ac:dyDescent="0.25">
      <c r="A4375" s="2">
        <v>43707.208333333336</v>
      </c>
      <c r="B4375" s="1">
        <v>1.0185788787483703E-3</v>
      </c>
      <c r="C4375" s="1">
        <v>0.62598885508187962</v>
      </c>
      <c r="D4375">
        <v>0.81248102034618885</v>
      </c>
      <c r="E4375" s="1">
        <v>0</v>
      </c>
      <c r="F4375">
        <v>5351</v>
      </c>
      <c r="G4375" s="1">
        <v>1.0185788787483703E-3</v>
      </c>
      <c r="H4375" s="3">
        <v>0.61813114673743697</v>
      </c>
      <c r="I4375">
        <v>0.65993800559461702</v>
      </c>
      <c r="J4375" s="1">
        <v>0.80816518597283504</v>
      </c>
      <c r="K4375">
        <v>8729</v>
      </c>
      <c r="L4375" s="1">
        <v>1.0185788787483703E-3</v>
      </c>
      <c r="M4375" s="1">
        <v>0.62598885508187962</v>
      </c>
      <c r="N4375">
        <v>0.58069490532890888</v>
      </c>
      <c r="O4375" s="1">
        <v>0</v>
      </c>
      <c r="P4375">
        <v>29749</v>
      </c>
      <c r="Q4375" s="1">
        <v>1.0185788787483703E-3</v>
      </c>
      <c r="R4375" s="1">
        <v>0.36910664566343288</v>
      </c>
      <c r="S4375">
        <v>0.52383068547939116</v>
      </c>
      <c r="T4375" s="1">
        <v>0</v>
      </c>
      <c r="U4375">
        <v>9430</v>
      </c>
      <c r="W4375">
        <f t="shared" si="206"/>
        <v>4373</v>
      </c>
      <c r="X4375">
        <f t="shared" si="204"/>
        <v>1093</v>
      </c>
      <c r="Y4375">
        <f t="shared" si="205"/>
        <v>27</v>
      </c>
      <c r="Z4375">
        <f t="shared" si="207"/>
        <v>27</v>
      </c>
    </row>
    <row r="4376" spans="1:28" x14ac:dyDescent="0.25">
      <c r="A4376" s="2">
        <v>43707.25</v>
      </c>
      <c r="B4376" s="1">
        <v>0.11204367666232073</v>
      </c>
      <c r="C4376" s="1">
        <v>0.5374149601723035</v>
      </c>
      <c r="D4376">
        <v>0.76237473428484659</v>
      </c>
      <c r="E4376" s="1">
        <v>0</v>
      </c>
      <c r="F4376">
        <v>5021</v>
      </c>
      <c r="G4376" s="1">
        <v>0.11204367666232073</v>
      </c>
      <c r="H4376" s="3">
        <v>0.58854628018444155</v>
      </c>
      <c r="I4376">
        <v>0.64557344824979213</v>
      </c>
      <c r="J4376" s="1">
        <v>0.80360546364168606</v>
      </c>
      <c r="K4376">
        <v>8539</v>
      </c>
      <c r="L4376" s="1">
        <v>0.11204367666232073</v>
      </c>
      <c r="M4376" s="1">
        <v>0.5374149601723035</v>
      </c>
      <c r="N4376">
        <v>0.61916845598282255</v>
      </c>
      <c r="O4376" s="1">
        <v>0</v>
      </c>
      <c r="P4376">
        <v>31720</v>
      </c>
      <c r="Q4376" s="1">
        <v>0.11204367666232073</v>
      </c>
      <c r="R4376" s="1">
        <v>0.42374605462778359</v>
      </c>
      <c r="S4376">
        <v>0.58287968003555157</v>
      </c>
      <c r="T4376" s="1">
        <v>0</v>
      </c>
      <c r="U4376">
        <v>10493</v>
      </c>
      <c r="W4376">
        <f t="shared" si="206"/>
        <v>4374</v>
      </c>
      <c r="X4376">
        <f t="shared" si="204"/>
        <v>1093</v>
      </c>
      <c r="Y4376">
        <f t="shared" si="205"/>
        <v>27</v>
      </c>
      <c r="Z4376">
        <f t="shared" si="207"/>
        <v>27</v>
      </c>
    </row>
    <row r="4377" spans="1:28" x14ac:dyDescent="0.25">
      <c r="A4377" s="2">
        <v>43707.291666666664</v>
      </c>
      <c r="B4377" s="1">
        <v>0.52049380704041726</v>
      </c>
      <c r="C4377" s="1">
        <v>0.51759768896790026</v>
      </c>
      <c r="D4377">
        <v>0.74977224415426658</v>
      </c>
      <c r="E4377" s="1">
        <v>0</v>
      </c>
      <c r="F4377">
        <v>4938</v>
      </c>
      <c r="G4377" s="1">
        <v>0.52049380704041726</v>
      </c>
      <c r="H4377" s="3">
        <v>0.60902811087497677</v>
      </c>
      <c r="I4377">
        <v>0.69146442881983816</v>
      </c>
      <c r="J4377" s="1">
        <v>0.81254251941073796</v>
      </c>
      <c r="K4377">
        <v>9146</v>
      </c>
      <c r="L4377" s="1">
        <v>0.52049380704041726</v>
      </c>
      <c r="M4377" s="1">
        <v>0.51759768896790026</v>
      </c>
      <c r="N4377">
        <v>0.65822760101503031</v>
      </c>
      <c r="O4377" s="1">
        <v>0</v>
      </c>
      <c r="P4377">
        <v>33721</v>
      </c>
      <c r="Q4377" s="1">
        <v>0.52049380704041726</v>
      </c>
      <c r="R4377" s="1">
        <v>0.39875143137813379</v>
      </c>
      <c r="S4377">
        <v>0.64331740917675817</v>
      </c>
      <c r="T4377" s="1">
        <v>0</v>
      </c>
      <c r="U4377">
        <v>11581</v>
      </c>
      <c r="W4377">
        <f t="shared" si="206"/>
        <v>4375</v>
      </c>
      <c r="X4377">
        <f t="shared" si="204"/>
        <v>1093</v>
      </c>
      <c r="Y4377">
        <f t="shared" si="205"/>
        <v>27</v>
      </c>
      <c r="Z4377">
        <f t="shared" si="207"/>
        <v>27</v>
      </c>
      <c r="AB4377">
        <f>1095+42*25+41</f>
        <v>2186</v>
      </c>
    </row>
    <row r="4378" spans="1:28" x14ac:dyDescent="0.25">
      <c r="A4378" s="2">
        <v>43707.333333333336</v>
      </c>
      <c r="B4378" s="1">
        <v>0.66513200782268578</v>
      </c>
      <c r="C4378" s="1">
        <v>0.52706403199890706</v>
      </c>
      <c r="D4378">
        <v>0.81111448527178864</v>
      </c>
      <c r="E4378" s="1">
        <v>0</v>
      </c>
      <c r="F4378">
        <v>5342</v>
      </c>
      <c r="G4378" s="1">
        <v>0.66513200782268578</v>
      </c>
      <c r="H4378" s="3">
        <v>0.69235590069288111</v>
      </c>
      <c r="I4378">
        <v>0.75081273153398354</v>
      </c>
      <c r="J4378" s="1">
        <v>0.81381924166345965</v>
      </c>
      <c r="K4378">
        <v>9931</v>
      </c>
      <c r="L4378" s="1">
        <v>0.66513200782268578</v>
      </c>
      <c r="M4378" s="1">
        <v>0.52706403199890706</v>
      </c>
      <c r="N4378">
        <v>0.7087448760491899</v>
      </c>
      <c r="O4378" s="1">
        <v>0</v>
      </c>
      <c r="P4378">
        <v>36309</v>
      </c>
      <c r="Q4378" s="1">
        <v>0.66513200782268578</v>
      </c>
      <c r="R4378" s="1">
        <v>0.26099036835099426</v>
      </c>
      <c r="S4378">
        <v>0.70097766914787241</v>
      </c>
      <c r="T4378" s="1">
        <v>0</v>
      </c>
      <c r="U4378">
        <v>12619</v>
      </c>
      <c r="W4378">
        <f t="shared" si="206"/>
        <v>4376</v>
      </c>
      <c r="X4378">
        <f t="shared" si="204"/>
        <v>1094</v>
      </c>
      <c r="Y4378">
        <f t="shared" si="205"/>
        <v>27</v>
      </c>
      <c r="Z4378">
        <f t="shared" si="207"/>
        <v>27</v>
      </c>
    </row>
    <row r="4379" spans="1:28" x14ac:dyDescent="0.25">
      <c r="A4379" s="2">
        <v>43707.375</v>
      </c>
      <c r="B4379" s="1">
        <v>0.77768497392438074</v>
      </c>
      <c r="C4379" s="1">
        <v>0.49479077638371394</v>
      </c>
      <c r="D4379">
        <v>0.85302156088672942</v>
      </c>
      <c r="E4379" s="1">
        <v>0</v>
      </c>
      <c r="F4379">
        <v>5618</v>
      </c>
      <c r="G4379" s="1">
        <v>0.77768497392438074</v>
      </c>
      <c r="H4379" s="3">
        <v>0.67835123013525012</v>
      </c>
      <c r="I4379">
        <v>0.78075149315793457</v>
      </c>
      <c r="J4379" s="1">
        <v>0.77697668522777641</v>
      </c>
      <c r="K4379">
        <v>10327</v>
      </c>
      <c r="L4379" s="1">
        <v>0.77768497392438074</v>
      </c>
      <c r="M4379" s="1">
        <v>0.49479077638371394</v>
      </c>
      <c r="N4379">
        <v>0.73745852039820414</v>
      </c>
      <c r="O4379" s="1">
        <v>0</v>
      </c>
      <c r="P4379">
        <v>37780</v>
      </c>
      <c r="Q4379" s="1">
        <v>0.77768497392438074</v>
      </c>
      <c r="R4379" s="1">
        <v>0.20286333753785524</v>
      </c>
      <c r="S4379">
        <v>0.71947561382068659</v>
      </c>
      <c r="T4379" s="1">
        <v>0</v>
      </c>
      <c r="U4379">
        <v>12952</v>
      </c>
      <c r="W4379">
        <f t="shared" si="206"/>
        <v>4377</v>
      </c>
      <c r="X4379">
        <f t="shared" si="204"/>
        <v>1094</v>
      </c>
      <c r="Y4379">
        <f t="shared" si="205"/>
        <v>27</v>
      </c>
      <c r="Z4379">
        <f t="shared" si="207"/>
        <v>27</v>
      </c>
    </row>
    <row r="4380" spans="1:28" x14ac:dyDescent="0.25">
      <c r="A4380" s="2">
        <v>43707.416666666664</v>
      </c>
      <c r="B4380" s="1">
        <v>0.76749918513689697</v>
      </c>
      <c r="C4380" s="1">
        <v>0.51214402926395741</v>
      </c>
      <c r="D4380">
        <v>0.87169754023686608</v>
      </c>
      <c r="E4380" s="1">
        <v>0</v>
      </c>
      <c r="F4380">
        <v>5741</v>
      </c>
      <c r="G4380" s="1">
        <v>0.76749918513689697</v>
      </c>
      <c r="H4380" s="3">
        <v>0.64789107167240279</v>
      </c>
      <c r="I4380">
        <v>0.80139109397444619</v>
      </c>
      <c r="J4380" s="1">
        <v>0.71751790602959442</v>
      </c>
      <c r="K4380">
        <v>10600</v>
      </c>
      <c r="L4380" s="1">
        <v>0.76749918513689697</v>
      </c>
      <c r="M4380" s="1">
        <v>0.51214402926395741</v>
      </c>
      <c r="N4380">
        <v>0.76414210423579931</v>
      </c>
      <c r="O4380" s="1">
        <v>0</v>
      </c>
      <c r="P4380">
        <v>39147</v>
      </c>
      <c r="Q4380" s="1">
        <v>0.76749918513689697</v>
      </c>
      <c r="R4380" s="1">
        <v>0.18600649860204493</v>
      </c>
      <c r="S4380">
        <v>0.74697255860459943</v>
      </c>
      <c r="T4380" s="1">
        <v>0</v>
      </c>
      <c r="U4380">
        <v>13447</v>
      </c>
      <c r="W4380">
        <f t="shared" si="206"/>
        <v>4378</v>
      </c>
      <c r="X4380">
        <f t="shared" si="204"/>
        <v>1094</v>
      </c>
      <c r="Y4380">
        <f t="shared" si="205"/>
        <v>27</v>
      </c>
      <c r="Z4380">
        <f t="shared" si="207"/>
        <v>27</v>
      </c>
    </row>
    <row r="4381" spans="1:28" x14ac:dyDescent="0.25">
      <c r="A4381" s="2">
        <v>43707.458333333336</v>
      </c>
      <c r="B4381" s="1">
        <v>0.8138445241199479</v>
      </c>
      <c r="C4381" s="1">
        <v>0.55145208710813398</v>
      </c>
      <c r="D4381">
        <v>0.88384451867597935</v>
      </c>
      <c r="E4381" s="1">
        <v>0</v>
      </c>
      <c r="F4381">
        <v>5821</v>
      </c>
      <c r="G4381" s="1">
        <v>0.8138445241199479</v>
      </c>
      <c r="H4381" s="3">
        <v>0.61182904498650303</v>
      </c>
      <c r="I4381">
        <v>0.79957662357299464</v>
      </c>
      <c r="J4381" s="1">
        <v>0.63088318173776492</v>
      </c>
      <c r="K4381">
        <v>10576</v>
      </c>
      <c r="L4381" s="1">
        <v>0.8138445241199479</v>
      </c>
      <c r="M4381" s="1">
        <v>0.55145208710813398</v>
      </c>
      <c r="N4381">
        <v>0.77591255123950809</v>
      </c>
      <c r="O4381" s="1">
        <v>0</v>
      </c>
      <c r="P4381">
        <v>39750</v>
      </c>
      <c r="Q4381" s="1">
        <v>0.8138445241199479</v>
      </c>
      <c r="R4381" s="1">
        <v>0.26331544958351982</v>
      </c>
      <c r="S4381">
        <v>0.75158315742695259</v>
      </c>
      <c r="T4381" s="1">
        <v>0</v>
      </c>
      <c r="U4381">
        <v>13530</v>
      </c>
      <c r="V4381" s="1">
        <v>1</v>
      </c>
      <c r="W4381">
        <f t="shared" si="206"/>
        <v>4379</v>
      </c>
      <c r="X4381">
        <f t="shared" si="204"/>
        <v>1094</v>
      </c>
      <c r="Y4381">
        <f t="shared" si="205"/>
        <v>27</v>
      </c>
      <c r="Z4381">
        <f t="shared" si="207"/>
        <v>27</v>
      </c>
    </row>
    <row r="4382" spans="1:28" x14ac:dyDescent="0.25">
      <c r="A4382" s="2">
        <v>43707.5</v>
      </c>
      <c r="B4382" s="1">
        <v>0.81537239243807036</v>
      </c>
      <c r="C4382" s="1">
        <v>0.51567382311715992</v>
      </c>
      <c r="D4382">
        <v>0.88672942605526872</v>
      </c>
      <c r="E4382" s="1">
        <v>0</v>
      </c>
      <c r="F4382">
        <v>5840</v>
      </c>
      <c r="G4382" s="1">
        <v>0.81537239243807036</v>
      </c>
      <c r="H4382" s="3">
        <v>0.62355795657851898</v>
      </c>
      <c r="I4382">
        <v>0.77780297875557569</v>
      </c>
      <c r="J4382" s="1">
        <v>0.49938078970743</v>
      </c>
      <c r="K4382">
        <v>10288</v>
      </c>
      <c r="L4382" s="1">
        <v>0.81537239243807036</v>
      </c>
      <c r="M4382" s="1">
        <v>0.51567382311715992</v>
      </c>
      <c r="N4382">
        <v>0.76099941440562169</v>
      </c>
      <c r="O4382" s="1">
        <v>0</v>
      </c>
      <c r="P4382">
        <v>38986</v>
      </c>
      <c r="Q4382" s="1">
        <v>0.81537239243807036</v>
      </c>
      <c r="R4382" s="1">
        <v>0.22727669047937363</v>
      </c>
      <c r="S4382">
        <v>0.69103432951894239</v>
      </c>
      <c r="T4382" s="1">
        <v>0</v>
      </c>
      <c r="U4382">
        <v>12440</v>
      </c>
      <c r="V4382" s="1">
        <v>2</v>
      </c>
      <c r="W4382">
        <f t="shared" si="206"/>
        <v>4380</v>
      </c>
      <c r="X4382" s="1">
        <f t="shared" si="204"/>
        <v>1095</v>
      </c>
      <c r="Y4382">
        <v>1</v>
      </c>
      <c r="Z4382">
        <f t="shared" si="207"/>
        <v>27</v>
      </c>
      <c r="AA4382">
        <f>547+548+25*42</f>
        <v>2145</v>
      </c>
      <c r="AB4382">
        <f>AA4382+42</f>
        <v>2187</v>
      </c>
    </row>
    <row r="4383" spans="1:28" x14ac:dyDescent="0.25">
      <c r="A4383" s="2">
        <v>43707.541666666664</v>
      </c>
      <c r="B4383" s="1">
        <v>0.77004563233376788</v>
      </c>
      <c r="C4383" s="1">
        <v>0.56311066288332168</v>
      </c>
      <c r="D4383">
        <v>0.9289401761311874</v>
      </c>
      <c r="E4383" s="1">
        <v>0</v>
      </c>
      <c r="F4383">
        <v>6118</v>
      </c>
      <c r="G4383" s="1">
        <v>0.77004563233376788</v>
      </c>
      <c r="H4383" s="3">
        <v>0.65541858209712933</v>
      </c>
      <c r="I4383">
        <v>0.79594768277009142</v>
      </c>
      <c r="J4383" s="1">
        <v>0.39943167620864561</v>
      </c>
      <c r="K4383">
        <v>10528</v>
      </c>
      <c r="L4383" s="1">
        <v>0.77004563233376788</v>
      </c>
      <c r="M4383" s="1">
        <v>0.56311066288332168</v>
      </c>
      <c r="N4383">
        <v>0.78003123170017563</v>
      </c>
      <c r="O4383" s="1">
        <v>0</v>
      </c>
      <c r="P4383">
        <v>39961</v>
      </c>
      <c r="Q4383" s="1">
        <v>0.77004563233376788</v>
      </c>
      <c r="R4383" s="1">
        <v>0.17786871428820544</v>
      </c>
      <c r="S4383">
        <v>0.73169647816909233</v>
      </c>
      <c r="T4383" s="1">
        <v>0</v>
      </c>
      <c r="U4383">
        <v>13172</v>
      </c>
      <c r="W4383">
        <f t="shared" si="206"/>
        <v>4381</v>
      </c>
      <c r="X4383">
        <f t="shared" si="204"/>
        <v>1095</v>
      </c>
      <c r="Z4383">
        <f t="shared" si="207"/>
        <v>27</v>
      </c>
    </row>
    <row r="4384" spans="1:28" x14ac:dyDescent="0.25">
      <c r="A4384" s="2">
        <v>43707.583333333336</v>
      </c>
      <c r="B4384" s="1">
        <v>0.71045876792698825</v>
      </c>
      <c r="C4384" s="1">
        <v>0.59344637790161137</v>
      </c>
      <c r="D4384">
        <v>0.97980564834497419</v>
      </c>
      <c r="E4384" s="1">
        <v>0</v>
      </c>
      <c r="F4384">
        <v>6453</v>
      </c>
      <c r="G4384" s="1">
        <v>0.71045876792698825</v>
      </c>
      <c r="H4384" s="3">
        <v>0.68517850703209515</v>
      </c>
      <c r="I4384">
        <v>0.81552884251908975</v>
      </c>
      <c r="J4384" s="1">
        <v>0.37024945328929249</v>
      </c>
      <c r="K4384">
        <v>10787</v>
      </c>
      <c r="L4384" s="1">
        <v>0.71045876792698825</v>
      </c>
      <c r="M4384" s="1">
        <v>0.59344637790161137</v>
      </c>
      <c r="N4384">
        <v>0.80003903962521961</v>
      </c>
      <c r="O4384" s="1">
        <v>0</v>
      </c>
      <c r="P4384">
        <v>40986</v>
      </c>
      <c r="Q4384" s="1">
        <v>0.71045876792698825</v>
      </c>
      <c r="R4384" s="1">
        <v>0.14531757703284759</v>
      </c>
      <c r="S4384">
        <v>0.75913787356960338</v>
      </c>
      <c r="T4384" s="1">
        <v>0</v>
      </c>
      <c r="U4384">
        <v>13666</v>
      </c>
      <c r="W4384">
        <f t="shared" si="206"/>
        <v>4382</v>
      </c>
      <c r="X4384">
        <f t="shared" si="204"/>
        <v>1095</v>
      </c>
      <c r="Z4384">
        <f t="shared" si="207"/>
        <v>27</v>
      </c>
    </row>
    <row r="4385" spans="1:26" x14ac:dyDescent="0.25">
      <c r="A4385" s="2">
        <v>43707.625</v>
      </c>
      <c r="B4385" s="1">
        <v>0.61929595827900918</v>
      </c>
      <c r="C4385" s="1">
        <v>0.67028135790229582</v>
      </c>
      <c r="D4385">
        <v>0.98466443972061946</v>
      </c>
      <c r="E4385" s="1">
        <v>0</v>
      </c>
      <c r="F4385">
        <v>6485</v>
      </c>
      <c r="G4385" s="1">
        <v>0.61929595827900918</v>
      </c>
      <c r="H4385" s="3">
        <v>0.70933656374400866</v>
      </c>
      <c r="I4385">
        <v>0.81507522491872686</v>
      </c>
      <c r="J4385" s="1">
        <v>0.39851973174241584</v>
      </c>
      <c r="K4385">
        <v>10781</v>
      </c>
      <c r="L4385" s="1">
        <v>0.61929595827900918</v>
      </c>
      <c r="M4385" s="1">
        <v>0.67028135790229582</v>
      </c>
      <c r="N4385">
        <v>0.80474331446418113</v>
      </c>
      <c r="O4385" s="1">
        <v>0</v>
      </c>
      <c r="P4385">
        <v>41227</v>
      </c>
      <c r="Q4385" s="1">
        <v>0.61929595827900918</v>
      </c>
      <c r="R4385" s="1">
        <v>0.1883315798345705</v>
      </c>
      <c r="S4385">
        <v>0.76430396622597485</v>
      </c>
      <c r="T4385" s="1">
        <v>0</v>
      </c>
      <c r="U4385">
        <v>13759</v>
      </c>
      <c r="W4385">
        <f t="shared" si="206"/>
        <v>4383</v>
      </c>
      <c r="X4385">
        <f t="shared" si="204"/>
        <v>1095</v>
      </c>
      <c r="Z4385">
        <f t="shared" si="207"/>
        <v>27</v>
      </c>
    </row>
    <row r="4386" spans="1:26" x14ac:dyDescent="0.25">
      <c r="A4386" s="2">
        <v>43707.666666666664</v>
      </c>
      <c r="B4386" s="1">
        <v>0.40539439374185138</v>
      </c>
      <c r="C4386" s="1">
        <v>0.72688882431370005</v>
      </c>
      <c r="D4386">
        <v>0.95976313392043733</v>
      </c>
      <c r="E4386" s="1">
        <v>0</v>
      </c>
      <c r="F4386">
        <v>6321</v>
      </c>
      <c r="G4386" s="1">
        <v>0.40539439374185138</v>
      </c>
      <c r="H4386" s="3">
        <v>0.71213749785553482</v>
      </c>
      <c r="I4386">
        <v>0.78831178649731615</v>
      </c>
      <c r="J4386" s="1">
        <v>0.46381495552446839</v>
      </c>
      <c r="K4386">
        <v>10427</v>
      </c>
      <c r="L4386" s="1">
        <v>0.40539439374185138</v>
      </c>
      <c r="M4386" s="1">
        <v>0.72688882431370005</v>
      </c>
      <c r="N4386">
        <v>0.79223111458130002</v>
      </c>
      <c r="O4386" s="1">
        <v>0</v>
      </c>
      <c r="P4386">
        <v>40586</v>
      </c>
      <c r="Q4386" s="1">
        <v>0.40539439374185138</v>
      </c>
      <c r="R4386" s="1">
        <v>0.23367066386881893</v>
      </c>
      <c r="S4386">
        <v>0.75402733029663371</v>
      </c>
      <c r="T4386" s="1">
        <v>0</v>
      </c>
      <c r="U4386">
        <v>13574</v>
      </c>
      <c r="W4386">
        <f t="shared" si="206"/>
        <v>4384</v>
      </c>
      <c r="X4386">
        <f t="shared" si="204"/>
        <v>1096</v>
      </c>
      <c r="Z4386">
        <f t="shared" si="207"/>
        <v>27</v>
      </c>
    </row>
    <row r="4387" spans="1:26" x14ac:dyDescent="0.25">
      <c r="A4387" s="2">
        <v>43707.708333333336</v>
      </c>
      <c r="B4387" s="1">
        <v>6.51890482398957E-2</v>
      </c>
      <c r="C4387" s="1">
        <v>0.7610218454069968</v>
      </c>
      <c r="D4387">
        <v>0.90601275432736106</v>
      </c>
      <c r="E4387" s="1">
        <v>0</v>
      </c>
      <c r="F4387">
        <v>5967</v>
      </c>
      <c r="G4387" s="1">
        <v>6.51890482398957E-2</v>
      </c>
      <c r="H4387" s="3">
        <v>0.63248593405900866</v>
      </c>
      <c r="I4387">
        <v>0.76563090647917142</v>
      </c>
      <c r="J4387" s="1">
        <v>0.50302856757234915</v>
      </c>
      <c r="K4387">
        <v>10127</v>
      </c>
      <c r="L4387" s="1">
        <v>6.51890482398957E-2</v>
      </c>
      <c r="M4387" s="1">
        <v>0.7610218454069968</v>
      </c>
      <c r="N4387">
        <v>0.7638297872340426</v>
      </c>
      <c r="O4387" s="1">
        <v>0</v>
      </c>
      <c r="P4387">
        <v>39131</v>
      </c>
      <c r="Q4387" s="1">
        <v>6.51890482398957E-2</v>
      </c>
      <c r="R4387" s="1">
        <v>0.21390747339235167</v>
      </c>
      <c r="S4387">
        <v>0.72580824352849682</v>
      </c>
      <c r="T4387" s="1">
        <v>0</v>
      </c>
      <c r="U4387">
        <v>13066</v>
      </c>
      <c r="W4387">
        <f t="shared" si="206"/>
        <v>4385</v>
      </c>
      <c r="X4387">
        <f t="shared" si="204"/>
        <v>1096</v>
      </c>
      <c r="Z4387">
        <f t="shared" si="207"/>
        <v>27</v>
      </c>
    </row>
    <row r="4388" spans="1:26" x14ac:dyDescent="0.25">
      <c r="A4388" s="2">
        <v>43707.75</v>
      </c>
      <c r="B4388" s="1">
        <v>0</v>
      </c>
      <c r="C4388" s="1">
        <v>0.79443352364021946</v>
      </c>
      <c r="D4388">
        <v>0.88764044943820219</v>
      </c>
      <c r="E4388" s="1">
        <v>0</v>
      </c>
      <c r="F4388">
        <v>5846</v>
      </c>
      <c r="G4388" s="1">
        <v>0</v>
      </c>
      <c r="H4388" s="3">
        <v>0.62863464965566018</v>
      </c>
      <c r="I4388">
        <v>0.79874499130566268</v>
      </c>
      <c r="J4388" s="1">
        <v>0.57324829147204248</v>
      </c>
      <c r="K4388">
        <v>10565</v>
      </c>
      <c r="L4388" s="1">
        <v>0</v>
      </c>
      <c r="M4388" s="1">
        <v>0.79443352364021946</v>
      </c>
      <c r="N4388">
        <v>0.81971501073589692</v>
      </c>
      <c r="O4388" s="1">
        <v>0</v>
      </c>
      <c r="P4388">
        <v>41994</v>
      </c>
      <c r="Q4388" s="1">
        <v>0</v>
      </c>
      <c r="R4388" s="1">
        <v>0.32318629132105303</v>
      </c>
      <c r="S4388">
        <v>0.74741695367181427</v>
      </c>
      <c r="T4388" s="1">
        <v>0</v>
      </c>
      <c r="U4388">
        <v>13455</v>
      </c>
      <c r="W4388">
        <f t="shared" si="206"/>
        <v>4386</v>
      </c>
      <c r="X4388">
        <f t="shared" si="204"/>
        <v>1096</v>
      </c>
      <c r="Z4388">
        <f t="shared" si="207"/>
        <v>27</v>
      </c>
    </row>
    <row r="4389" spans="1:26" x14ac:dyDescent="0.25">
      <c r="A4389" s="2">
        <v>43707.791666666664</v>
      </c>
      <c r="B4389" s="1">
        <v>0</v>
      </c>
      <c r="C4389" s="1">
        <v>0.80685532118560233</v>
      </c>
      <c r="D4389">
        <v>0.91740054661402981</v>
      </c>
      <c r="E4389" s="1">
        <v>0</v>
      </c>
      <c r="F4389">
        <v>6042</v>
      </c>
      <c r="G4389" s="1">
        <v>0</v>
      </c>
      <c r="H4389" s="3">
        <v>0.64666566299861006</v>
      </c>
      <c r="I4389">
        <v>0.78468284569441293</v>
      </c>
      <c r="J4389" s="1">
        <v>0.6638955714152831</v>
      </c>
      <c r="K4389">
        <v>10379</v>
      </c>
      <c r="L4389" s="1">
        <v>0</v>
      </c>
      <c r="M4389" s="1">
        <v>0.80685532118560233</v>
      </c>
      <c r="N4389">
        <v>0.81260979894593011</v>
      </c>
      <c r="O4389" s="1">
        <v>0</v>
      </c>
      <c r="P4389">
        <v>41630</v>
      </c>
      <c r="Q4389" s="1">
        <v>0</v>
      </c>
      <c r="R4389" s="1">
        <v>0.38363840336671767</v>
      </c>
      <c r="S4389">
        <v>0.74741695367181427</v>
      </c>
      <c r="T4389" s="1">
        <v>0</v>
      </c>
      <c r="U4389">
        <v>13455</v>
      </c>
      <c r="W4389">
        <f t="shared" si="206"/>
        <v>4387</v>
      </c>
      <c r="X4389">
        <f t="shared" si="204"/>
        <v>1096</v>
      </c>
      <c r="Z4389">
        <f t="shared" si="207"/>
        <v>27</v>
      </c>
    </row>
    <row r="4390" spans="1:26" x14ac:dyDescent="0.25">
      <c r="A4390" s="2">
        <v>43707.833333333336</v>
      </c>
      <c r="B4390" s="1">
        <v>0</v>
      </c>
      <c r="C4390" s="1">
        <v>0.80071279614372348</v>
      </c>
      <c r="D4390">
        <v>0.92590343152140908</v>
      </c>
      <c r="E4390" s="1">
        <v>0</v>
      </c>
      <c r="F4390">
        <v>6098</v>
      </c>
      <c r="G4390" s="1">
        <v>0</v>
      </c>
      <c r="H4390" s="3">
        <v>0.67414982896796083</v>
      </c>
      <c r="I4390">
        <v>0.77122552355031371</v>
      </c>
      <c r="J4390" s="1">
        <v>0.75673151807747518</v>
      </c>
      <c r="K4390">
        <v>10201</v>
      </c>
      <c r="L4390" s="1">
        <v>0</v>
      </c>
      <c r="M4390" s="1">
        <v>0.80071279614372348</v>
      </c>
      <c r="N4390">
        <v>0.79283622877220383</v>
      </c>
      <c r="O4390" s="1">
        <v>0</v>
      </c>
      <c r="P4390">
        <v>40617</v>
      </c>
      <c r="Q4390" s="1">
        <v>0</v>
      </c>
      <c r="R4390" s="1">
        <v>0.49291722129541904</v>
      </c>
      <c r="S4390">
        <v>0.69964448394622825</v>
      </c>
      <c r="T4390" s="1">
        <v>0</v>
      </c>
      <c r="U4390">
        <v>12595</v>
      </c>
      <c r="W4390">
        <f t="shared" si="206"/>
        <v>4388</v>
      </c>
      <c r="X4390">
        <f t="shared" si="204"/>
        <v>1097</v>
      </c>
      <c r="Z4390">
        <f t="shared" si="207"/>
        <v>27</v>
      </c>
    </row>
    <row r="4391" spans="1:26" x14ac:dyDescent="0.25">
      <c r="A4391" s="2">
        <v>43707.875</v>
      </c>
      <c r="B4391" s="1">
        <v>0</v>
      </c>
      <c r="C4391" s="1">
        <v>0.72107449317972183</v>
      </c>
      <c r="D4391">
        <v>0.93440631642878835</v>
      </c>
      <c r="E4391" s="1">
        <v>0</v>
      </c>
      <c r="F4391">
        <v>6154</v>
      </c>
      <c r="G4391" s="1">
        <v>0</v>
      </c>
      <c r="H4391" s="3">
        <v>0.71231255623750522</v>
      </c>
      <c r="I4391">
        <v>0.80456641717698651</v>
      </c>
      <c r="J4391" s="1">
        <v>0.81619029727565706</v>
      </c>
      <c r="K4391">
        <v>10642</v>
      </c>
      <c r="L4391" s="1">
        <v>0</v>
      </c>
      <c r="M4391" s="1">
        <v>0.72107449317972183</v>
      </c>
      <c r="N4391">
        <v>0.78069490532890884</v>
      </c>
      <c r="O4391" s="1">
        <v>0</v>
      </c>
      <c r="P4391">
        <v>39995</v>
      </c>
      <c r="Q4391" s="1">
        <v>0</v>
      </c>
      <c r="R4391" s="1">
        <v>0.43304637955788583</v>
      </c>
      <c r="S4391">
        <v>0.68225752694145092</v>
      </c>
      <c r="T4391" s="1">
        <v>0</v>
      </c>
      <c r="U4391">
        <v>12282</v>
      </c>
      <c r="W4391">
        <f t="shared" si="206"/>
        <v>4389</v>
      </c>
      <c r="X4391">
        <f t="shared" si="204"/>
        <v>1097</v>
      </c>
      <c r="Z4391">
        <f t="shared" si="207"/>
        <v>27</v>
      </c>
    </row>
    <row r="4392" spans="1:26" x14ac:dyDescent="0.25">
      <c r="A4392" s="2">
        <v>43707.916666666664</v>
      </c>
      <c r="B4392" s="1">
        <v>0</v>
      </c>
      <c r="C4392" s="1">
        <v>0.63804314382414429</v>
      </c>
      <c r="D4392">
        <v>0.93303978135438814</v>
      </c>
      <c r="E4392" s="1">
        <v>0</v>
      </c>
      <c r="F4392">
        <v>6145</v>
      </c>
      <c r="G4392" s="1">
        <v>0</v>
      </c>
      <c r="H4392" s="3">
        <v>0.70005846949957806</v>
      </c>
      <c r="I4392">
        <v>0.79504044756936565</v>
      </c>
      <c r="J4392" s="1">
        <v>0.85248568703160255</v>
      </c>
      <c r="K4392">
        <v>10516</v>
      </c>
      <c r="L4392" s="1">
        <v>0</v>
      </c>
      <c r="M4392" s="1">
        <v>0.63804314382414429</v>
      </c>
      <c r="N4392">
        <v>0.75088815147374588</v>
      </c>
      <c r="O4392" s="1">
        <v>0</v>
      </c>
      <c r="P4392">
        <v>38468</v>
      </c>
      <c r="Q4392" s="1">
        <v>0</v>
      </c>
      <c r="R4392" s="1">
        <v>0.46559751681324368</v>
      </c>
      <c r="S4392">
        <v>0.65464948339073437</v>
      </c>
      <c r="T4392" s="1">
        <v>0</v>
      </c>
      <c r="U4392">
        <v>11785</v>
      </c>
      <c r="W4392">
        <f t="shared" si="206"/>
        <v>4390</v>
      </c>
      <c r="X4392">
        <f t="shared" si="204"/>
        <v>1097</v>
      </c>
      <c r="Z4392">
        <f t="shared" si="207"/>
        <v>27</v>
      </c>
    </row>
    <row r="4393" spans="1:26" x14ac:dyDescent="0.25">
      <c r="A4393" s="2">
        <v>43707.958333333336</v>
      </c>
      <c r="B4393" s="1">
        <v>0</v>
      </c>
      <c r="C4393" s="1">
        <v>0.73179207548460101</v>
      </c>
      <c r="D4393">
        <v>0.91891891891891897</v>
      </c>
      <c r="E4393" s="1">
        <v>0</v>
      </c>
      <c r="F4393">
        <v>6052</v>
      </c>
      <c r="G4393" s="1">
        <v>0</v>
      </c>
      <c r="H4393" s="3">
        <v>0.66697243530717498</v>
      </c>
      <c r="I4393">
        <v>0.76691615634686627</v>
      </c>
      <c r="J4393" s="1">
        <v>0.88093835437797186</v>
      </c>
      <c r="K4393">
        <v>10144</v>
      </c>
      <c r="L4393" s="1">
        <v>0</v>
      </c>
      <c r="M4393" s="1">
        <v>0.73179207548460101</v>
      </c>
      <c r="N4393">
        <v>0.69808705836423968</v>
      </c>
      <c r="O4393" s="1">
        <v>0</v>
      </c>
      <c r="P4393">
        <v>35763</v>
      </c>
      <c r="Q4393" s="1">
        <v>0</v>
      </c>
      <c r="R4393" s="1">
        <v>0.48826705883036792</v>
      </c>
      <c r="S4393">
        <v>0.59765581602044215</v>
      </c>
      <c r="T4393" s="1">
        <v>0</v>
      </c>
      <c r="U4393">
        <v>10759</v>
      </c>
      <c r="W4393">
        <f t="shared" si="206"/>
        <v>4391</v>
      </c>
      <c r="X4393">
        <f t="shared" si="204"/>
        <v>1097</v>
      </c>
      <c r="Z4393">
        <f t="shared" si="207"/>
        <v>27</v>
      </c>
    </row>
    <row r="4394" spans="1:26" x14ac:dyDescent="0.25">
      <c r="A4394" s="2">
        <v>43708</v>
      </c>
      <c r="B4394" s="1">
        <v>0</v>
      </c>
      <c r="C4394" s="1">
        <v>0.82590680660490357</v>
      </c>
      <c r="D4394">
        <v>0.90829031278469485</v>
      </c>
      <c r="E4394" s="1">
        <v>0</v>
      </c>
      <c r="F4394">
        <v>5982</v>
      </c>
      <c r="G4394" s="1">
        <v>0</v>
      </c>
      <c r="H4394" s="3">
        <v>0.61953161379319999</v>
      </c>
      <c r="I4394">
        <v>0.73410448325395028</v>
      </c>
      <c r="J4394" s="1">
        <v>0.88312702109692331</v>
      </c>
      <c r="K4394">
        <v>9710</v>
      </c>
      <c r="L4394" s="1">
        <v>0</v>
      </c>
      <c r="M4394" s="1">
        <v>0.82590680660490357</v>
      </c>
      <c r="N4394">
        <v>0.64468085106382977</v>
      </c>
      <c r="O4394" s="1">
        <v>0</v>
      </c>
      <c r="P4394">
        <v>33027</v>
      </c>
      <c r="Q4394" s="1">
        <v>0</v>
      </c>
      <c r="R4394" s="1">
        <v>0.5173305742369374</v>
      </c>
      <c r="S4394">
        <v>0.54443950672147534</v>
      </c>
      <c r="T4394" s="1">
        <v>0</v>
      </c>
      <c r="U4394">
        <v>9801</v>
      </c>
      <c r="W4394">
        <f t="shared" si="206"/>
        <v>4392</v>
      </c>
      <c r="X4394">
        <f t="shared" si="204"/>
        <v>1098</v>
      </c>
      <c r="Z4394">
        <f t="shared" si="207"/>
        <v>27</v>
      </c>
    </row>
    <row r="4395" spans="1:26" x14ac:dyDescent="0.25">
      <c r="A4395" s="2">
        <v>43708.041666666664</v>
      </c>
      <c r="B4395" s="1">
        <v>0</v>
      </c>
      <c r="C4395" s="1">
        <v>0.82747171036887757</v>
      </c>
      <c r="D4395">
        <v>0.88991800789553599</v>
      </c>
      <c r="E4395" s="1">
        <v>0</v>
      </c>
      <c r="F4395">
        <v>5861</v>
      </c>
      <c r="G4395" s="1">
        <v>0</v>
      </c>
      <c r="H4395" s="3">
        <v>0.59992507501251668</v>
      </c>
      <c r="I4395">
        <v>0.7121796325697437</v>
      </c>
      <c r="J4395" s="1">
        <v>0.88385657666990713</v>
      </c>
      <c r="K4395">
        <v>9420</v>
      </c>
      <c r="L4395" s="1">
        <v>0</v>
      </c>
      <c r="M4395" s="1">
        <v>0.82747171036887757</v>
      </c>
      <c r="N4395">
        <v>0.60275229357798166</v>
      </c>
      <c r="O4395" s="1">
        <v>0</v>
      </c>
      <c r="P4395">
        <v>30879</v>
      </c>
      <c r="Q4395" s="1">
        <v>0</v>
      </c>
      <c r="R4395" s="1">
        <v>0.42142097339525803</v>
      </c>
      <c r="S4395">
        <v>0.50672147539162316</v>
      </c>
      <c r="T4395" s="1">
        <v>0</v>
      </c>
      <c r="U4395">
        <v>9122</v>
      </c>
      <c r="W4395">
        <f t="shared" si="206"/>
        <v>4393</v>
      </c>
      <c r="X4395">
        <f t="shared" si="204"/>
        <v>1098</v>
      </c>
      <c r="Z4395">
        <f t="shared" si="207"/>
        <v>27</v>
      </c>
    </row>
    <row r="4396" spans="1:26" x14ac:dyDescent="0.25">
      <c r="A4396" s="2">
        <v>43708.083333333336</v>
      </c>
      <c r="B4396" s="1">
        <v>0</v>
      </c>
      <c r="C4396" s="1">
        <v>0.85483402276845477</v>
      </c>
      <c r="D4396">
        <v>0.86471302763437596</v>
      </c>
      <c r="E4396" s="1">
        <v>0</v>
      </c>
      <c r="F4396">
        <v>5695</v>
      </c>
      <c r="G4396" s="1">
        <v>0</v>
      </c>
      <c r="H4396" s="3">
        <v>0.58784604665655993</v>
      </c>
      <c r="I4396">
        <v>0.69894911922582592</v>
      </c>
      <c r="J4396" s="1">
        <v>0.86798874295750883</v>
      </c>
      <c r="K4396">
        <v>9245</v>
      </c>
      <c r="L4396" s="1">
        <v>0</v>
      </c>
      <c r="M4396" s="1">
        <v>0.85483402276845477</v>
      </c>
      <c r="N4396">
        <v>0.57700566074565685</v>
      </c>
      <c r="O4396" s="1">
        <v>0</v>
      </c>
      <c r="P4396">
        <v>29560</v>
      </c>
      <c r="Q4396" s="1">
        <v>0</v>
      </c>
      <c r="R4396" s="1">
        <v>0.41386445938954997</v>
      </c>
      <c r="S4396">
        <v>0.48316853682924121</v>
      </c>
      <c r="T4396" s="1">
        <v>0</v>
      </c>
      <c r="U4396">
        <v>8698</v>
      </c>
      <c r="W4396">
        <f t="shared" si="206"/>
        <v>4394</v>
      </c>
      <c r="X4396">
        <f t="shared" si="204"/>
        <v>1098</v>
      </c>
      <c r="Z4396">
        <f t="shared" si="207"/>
        <v>27</v>
      </c>
    </row>
    <row r="4397" spans="1:26" x14ac:dyDescent="0.25">
      <c r="A4397" s="2">
        <v>43708.125</v>
      </c>
      <c r="B4397" s="1">
        <v>0</v>
      </c>
      <c r="C4397" s="1">
        <v>0.85390157601449734</v>
      </c>
      <c r="D4397">
        <v>0.84542969936228363</v>
      </c>
      <c r="E4397" s="1">
        <v>0</v>
      </c>
      <c r="F4397">
        <v>5568</v>
      </c>
      <c r="G4397" s="1">
        <v>0</v>
      </c>
      <c r="H4397" s="3">
        <v>0.56648892405617268</v>
      </c>
      <c r="I4397">
        <v>0.6911620170862629</v>
      </c>
      <c r="J4397" s="1">
        <v>0.85394479817757019</v>
      </c>
      <c r="K4397">
        <v>9142</v>
      </c>
      <c r="L4397" s="1">
        <v>0</v>
      </c>
      <c r="M4397" s="1">
        <v>0.85390157601449734</v>
      </c>
      <c r="N4397">
        <v>0.56219012297481941</v>
      </c>
      <c r="O4397" s="1">
        <v>0</v>
      </c>
      <c r="P4397">
        <v>28801</v>
      </c>
      <c r="Q4397" s="1">
        <v>0</v>
      </c>
      <c r="R4397" s="1">
        <v>0.5097740602312294</v>
      </c>
      <c r="S4397">
        <v>0.47305854905010553</v>
      </c>
      <c r="T4397" s="1">
        <v>0</v>
      </c>
      <c r="U4397">
        <v>8516</v>
      </c>
      <c r="W4397">
        <f t="shared" si="206"/>
        <v>4395</v>
      </c>
      <c r="X4397">
        <f t="shared" si="204"/>
        <v>1098</v>
      </c>
      <c r="Z4397">
        <f t="shared" si="207"/>
        <v>27</v>
      </c>
    </row>
    <row r="4398" spans="1:26" x14ac:dyDescent="0.25">
      <c r="A4398" s="2">
        <v>43708.166666666664</v>
      </c>
      <c r="B4398" s="1">
        <v>0</v>
      </c>
      <c r="C4398" s="1">
        <v>0.84093193395097876</v>
      </c>
      <c r="D4398">
        <v>0.8314606741573034</v>
      </c>
      <c r="E4398" s="1">
        <v>0</v>
      </c>
      <c r="F4398">
        <v>5476</v>
      </c>
      <c r="G4398" s="1">
        <v>0</v>
      </c>
      <c r="H4398" s="3">
        <v>0.54355627601805201</v>
      </c>
      <c r="I4398">
        <v>0.68723066454978454</v>
      </c>
      <c r="J4398" s="1">
        <v>0.84427818683553446</v>
      </c>
      <c r="K4398">
        <v>9090</v>
      </c>
      <c r="L4398" s="1">
        <v>0</v>
      </c>
      <c r="M4398" s="1">
        <v>0.84093193395097876</v>
      </c>
      <c r="N4398">
        <v>0.55975014639859455</v>
      </c>
      <c r="O4398" s="1">
        <v>0</v>
      </c>
      <c r="P4398">
        <v>28676</v>
      </c>
      <c r="Q4398" s="1">
        <v>0</v>
      </c>
      <c r="R4398" s="1">
        <v>0.58185157843952173</v>
      </c>
      <c r="S4398">
        <v>0.47050327741362069</v>
      </c>
      <c r="T4398" s="1">
        <v>0</v>
      </c>
      <c r="U4398">
        <v>8470</v>
      </c>
      <c r="W4398">
        <f t="shared" si="206"/>
        <v>4396</v>
      </c>
      <c r="X4398">
        <f t="shared" si="204"/>
        <v>1099</v>
      </c>
      <c r="Z4398">
        <f t="shared" si="207"/>
        <v>27</v>
      </c>
    </row>
    <row r="4399" spans="1:26" x14ac:dyDescent="0.25">
      <c r="A4399" s="2">
        <v>43708.208333333336</v>
      </c>
      <c r="B4399" s="1">
        <v>1.0185788787483703E-3</v>
      </c>
      <c r="C4399" s="1">
        <v>0.83005880140850019</v>
      </c>
      <c r="D4399">
        <v>0.81551776495596717</v>
      </c>
      <c r="E4399" s="1">
        <v>0</v>
      </c>
      <c r="F4399">
        <v>5371</v>
      </c>
      <c r="G4399" s="1">
        <v>1.0185788787483703E-3</v>
      </c>
      <c r="H4399" s="3">
        <v>0.52237421179963517</v>
      </c>
      <c r="I4399">
        <v>0.66182807892946249</v>
      </c>
      <c r="J4399" s="1">
        <v>0.83224051988130132</v>
      </c>
      <c r="K4399">
        <v>8754</v>
      </c>
      <c r="L4399" s="1">
        <v>1.0185788787483703E-3</v>
      </c>
      <c r="M4399" s="1">
        <v>0.83005880140850019</v>
      </c>
      <c r="N4399">
        <v>0.56463009955104426</v>
      </c>
      <c r="O4399" s="1">
        <v>0</v>
      </c>
      <c r="P4399">
        <v>28926</v>
      </c>
      <c r="Q4399" s="1">
        <v>1.0185788787483703E-3</v>
      </c>
      <c r="R4399" s="1">
        <v>0.53651249440527327</v>
      </c>
      <c r="S4399">
        <v>0.47766914787245862</v>
      </c>
      <c r="T4399" s="1">
        <v>0</v>
      </c>
      <c r="U4399">
        <v>8599</v>
      </c>
      <c r="W4399">
        <f t="shared" si="206"/>
        <v>4397</v>
      </c>
      <c r="X4399">
        <f t="shared" si="204"/>
        <v>1099</v>
      </c>
      <c r="Z4399">
        <f t="shared" si="207"/>
        <v>27</v>
      </c>
    </row>
    <row r="4400" spans="1:26" x14ac:dyDescent="0.25">
      <c r="A4400" s="2">
        <v>43708.25</v>
      </c>
      <c r="B4400" s="1">
        <v>0.12070159713168188</v>
      </c>
      <c r="C4400" s="1">
        <v>0.85051194830946131</v>
      </c>
      <c r="D4400">
        <v>0.76951108411782565</v>
      </c>
      <c r="E4400" s="1">
        <v>0</v>
      </c>
      <c r="F4400">
        <v>5068</v>
      </c>
      <c r="G4400" s="1">
        <v>0.12070159713168188</v>
      </c>
      <c r="H4400" s="3">
        <v>0.44990004166389491</v>
      </c>
      <c r="I4400">
        <v>0.62508505330006803</v>
      </c>
      <c r="J4400" s="1">
        <v>0.81983807514057627</v>
      </c>
      <c r="K4400">
        <v>8268</v>
      </c>
      <c r="L4400" s="1">
        <v>0.12070159713168188</v>
      </c>
      <c r="M4400" s="1">
        <v>0.85051194830946131</v>
      </c>
      <c r="N4400">
        <v>0.56201444466133121</v>
      </c>
      <c r="O4400" s="1">
        <v>0</v>
      </c>
      <c r="P4400">
        <v>28792</v>
      </c>
      <c r="Q4400" s="1">
        <v>0.12070159713168188</v>
      </c>
      <c r="R4400" s="1">
        <v>0.43362764986601721</v>
      </c>
      <c r="S4400">
        <v>0.49372291967559162</v>
      </c>
      <c r="T4400" s="1">
        <v>0</v>
      </c>
      <c r="U4400">
        <v>8888</v>
      </c>
      <c r="W4400">
        <f t="shared" si="206"/>
        <v>4398</v>
      </c>
      <c r="X4400">
        <f t="shared" si="204"/>
        <v>1099</v>
      </c>
      <c r="Z4400">
        <f t="shared" si="207"/>
        <v>27</v>
      </c>
    </row>
    <row r="4401" spans="1:26" x14ac:dyDescent="0.25">
      <c r="A4401" s="2">
        <v>43708.291666666664</v>
      </c>
      <c r="B4401" s="1">
        <v>0.50419654498044331</v>
      </c>
      <c r="C4401" s="1">
        <v>0.75011965402892389</v>
      </c>
      <c r="D4401">
        <v>0.74536896447008805</v>
      </c>
      <c r="E4401" s="1">
        <v>0</v>
      </c>
      <c r="F4401">
        <v>4909</v>
      </c>
      <c r="G4401" s="1">
        <v>0.50419654498044331</v>
      </c>
      <c r="H4401" s="3">
        <v>0.52815113840465799</v>
      </c>
      <c r="I4401">
        <v>0.65381416798971803</v>
      </c>
      <c r="J4401" s="1">
        <v>0.80397024142817797</v>
      </c>
      <c r="K4401">
        <v>8648</v>
      </c>
      <c r="L4401" s="1">
        <v>0.50419654498044331</v>
      </c>
      <c r="M4401" s="1">
        <v>0.75011965402892389</v>
      </c>
      <c r="N4401">
        <v>0.59143080226429823</v>
      </c>
      <c r="O4401" s="1">
        <v>0</v>
      </c>
      <c r="P4401">
        <v>30299</v>
      </c>
      <c r="Q4401" s="1">
        <v>0.50419654498044331</v>
      </c>
      <c r="R4401" s="1">
        <v>0.37026918627969568</v>
      </c>
      <c r="S4401">
        <v>0.514998333518498</v>
      </c>
      <c r="T4401" s="1">
        <v>0</v>
      </c>
      <c r="U4401">
        <v>9271</v>
      </c>
      <c r="W4401">
        <f t="shared" si="206"/>
        <v>4399</v>
      </c>
      <c r="X4401">
        <f t="shared" si="204"/>
        <v>1099</v>
      </c>
      <c r="Z4401">
        <f t="shared" si="207"/>
        <v>27</v>
      </c>
    </row>
    <row r="4402" spans="1:26" x14ac:dyDescent="0.25">
      <c r="A4402" s="2">
        <v>43708.333333333336</v>
      </c>
      <c r="B4402" s="1">
        <v>0.70281942633637551</v>
      </c>
      <c r="C4402" s="1">
        <v>0.7263820040340524</v>
      </c>
      <c r="D4402">
        <v>0.76617066504706954</v>
      </c>
      <c r="E4402" s="1">
        <v>0</v>
      </c>
      <c r="F4402">
        <v>5046</v>
      </c>
      <c r="G4402" s="1">
        <v>0.70281942633637551</v>
      </c>
      <c r="H4402" s="3">
        <v>0.6394882693378241</v>
      </c>
      <c r="I4402">
        <v>0.68964995841838661</v>
      </c>
      <c r="J4402" s="1">
        <v>0.75983212926265642</v>
      </c>
      <c r="K4402">
        <v>9122</v>
      </c>
      <c r="L4402" s="1">
        <v>0.70281942633637551</v>
      </c>
      <c r="M4402" s="1">
        <v>0.7263820040340524</v>
      </c>
      <c r="N4402">
        <v>0.63365215693929333</v>
      </c>
      <c r="O4402" s="1">
        <v>0</v>
      </c>
      <c r="P4402">
        <v>32462</v>
      </c>
      <c r="Q4402" s="1">
        <v>0.70281942633637551</v>
      </c>
      <c r="R4402" s="1">
        <v>0.33248661625115528</v>
      </c>
      <c r="S4402">
        <v>0.55610487723586266</v>
      </c>
      <c r="T4402" s="1">
        <v>0</v>
      </c>
      <c r="U4402">
        <v>10011</v>
      </c>
      <c r="W4402">
        <f t="shared" si="206"/>
        <v>4400</v>
      </c>
      <c r="X4402">
        <f t="shared" si="204"/>
        <v>1100</v>
      </c>
      <c r="Z4402">
        <f t="shared" si="207"/>
        <v>27</v>
      </c>
    </row>
    <row r="4403" spans="1:26" x14ac:dyDescent="0.25">
      <c r="A4403" s="2">
        <v>43708.375</v>
      </c>
      <c r="B4403" s="1">
        <v>0.79703797262059972</v>
      </c>
      <c r="C4403" s="1">
        <v>0.67549314553348705</v>
      </c>
      <c r="D4403">
        <v>0.77604008502884902</v>
      </c>
      <c r="E4403" s="1">
        <v>0</v>
      </c>
      <c r="F4403">
        <v>5111</v>
      </c>
      <c r="G4403" s="1">
        <v>0.79703797262059972</v>
      </c>
      <c r="H4403" s="3">
        <v>0.62845959127368978</v>
      </c>
      <c r="I4403">
        <v>0.7090799123005973</v>
      </c>
      <c r="J4403" s="1">
        <v>0.69854946113201488</v>
      </c>
      <c r="K4403">
        <v>9379</v>
      </c>
      <c r="L4403" s="1">
        <v>0.79703797262059972</v>
      </c>
      <c r="M4403" s="1">
        <v>0.67549314553348705</v>
      </c>
      <c r="N4403">
        <v>0.67122779621315631</v>
      </c>
      <c r="O4403" s="1">
        <v>0</v>
      </c>
      <c r="P4403">
        <v>34387</v>
      </c>
      <c r="Q4403" s="1">
        <v>0.79703797262059972</v>
      </c>
      <c r="R4403" s="1">
        <v>0.3098170742340311</v>
      </c>
      <c r="S4403">
        <v>0.57954671703144101</v>
      </c>
      <c r="T4403" s="1">
        <v>0</v>
      </c>
      <c r="U4403">
        <v>10433</v>
      </c>
      <c r="W4403">
        <f t="shared" si="206"/>
        <v>4401</v>
      </c>
      <c r="X4403">
        <f t="shared" si="204"/>
        <v>1100</v>
      </c>
      <c r="Z4403">
        <f t="shared" si="207"/>
        <v>27</v>
      </c>
    </row>
    <row r="4404" spans="1:26" x14ac:dyDescent="0.25">
      <c r="A4404" s="2">
        <v>43708.416666666664</v>
      </c>
      <c r="B4404" s="1">
        <v>0.82555818122555413</v>
      </c>
      <c r="C4404" s="1">
        <v>0.56704557109158826</v>
      </c>
      <c r="D4404">
        <v>0.79198299423018526</v>
      </c>
      <c r="E4404" s="1">
        <v>0</v>
      </c>
      <c r="F4404">
        <v>5216</v>
      </c>
      <c r="G4404" s="1">
        <v>0.82555818122555413</v>
      </c>
      <c r="H4404" s="3">
        <v>0.62250760628669655</v>
      </c>
      <c r="I4404">
        <v>0.72170560217736446</v>
      </c>
      <c r="J4404" s="1">
        <v>0.60626068114956067</v>
      </c>
      <c r="K4404">
        <v>9546</v>
      </c>
      <c r="L4404" s="1">
        <v>0.82555818122555413</v>
      </c>
      <c r="M4404" s="1">
        <v>0.56704557109158826</v>
      </c>
      <c r="N4404">
        <v>0.69230919383173917</v>
      </c>
      <c r="O4404" s="1">
        <v>0</v>
      </c>
      <c r="P4404">
        <v>35467</v>
      </c>
      <c r="Q4404" s="1">
        <v>0.82555818122555413</v>
      </c>
      <c r="R4404" s="1">
        <v>0.25110877311276064</v>
      </c>
      <c r="S4404">
        <v>0.59793356293745137</v>
      </c>
      <c r="T4404" s="1">
        <v>0</v>
      </c>
      <c r="U4404">
        <v>10764</v>
      </c>
      <c r="W4404">
        <f t="shared" si="206"/>
        <v>4402</v>
      </c>
      <c r="X4404">
        <f t="shared" si="204"/>
        <v>1100</v>
      </c>
      <c r="Z4404">
        <f t="shared" si="207"/>
        <v>27</v>
      </c>
    </row>
    <row r="4405" spans="1:26" x14ac:dyDescent="0.25">
      <c r="A4405" s="2">
        <v>43708.458333333336</v>
      </c>
      <c r="B4405" s="1">
        <v>0.83829041720990871</v>
      </c>
      <c r="C4405" s="1">
        <v>0.4567638713206395</v>
      </c>
      <c r="D4405">
        <v>0.79167931976920736</v>
      </c>
      <c r="E4405" s="1">
        <v>0</v>
      </c>
      <c r="F4405">
        <v>5214</v>
      </c>
      <c r="G4405" s="1">
        <v>0.83829041720990871</v>
      </c>
      <c r="H4405" s="3">
        <v>0.61550527100788111</v>
      </c>
      <c r="I4405">
        <v>0.71792545550767373</v>
      </c>
      <c r="J4405" s="1">
        <v>0.42551328794281745</v>
      </c>
      <c r="K4405">
        <v>9496</v>
      </c>
      <c r="L4405" s="1">
        <v>0.83829041720990871</v>
      </c>
      <c r="M4405" s="1">
        <v>0.4567638713206395</v>
      </c>
      <c r="N4405">
        <v>0.70085887175483119</v>
      </c>
      <c r="O4405" s="1">
        <v>0</v>
      </c>
      <c r="P4405">
        <v>35905</v>
      </c>
      <c r="Q4405" s="1">
        <v>0.83829041720990871</v>
      </c>
      <c r="R4405" s="1">
        <v>0.32551137255357859</v>
      </c>
      <c r="S4405">
        <v>0.60143317409176755</v>
      </c>
      <c r="T4405" s="1">
        <v>0</v>
      </c>
      <c r="U4405">
        <v>10827</v>
      </c>
      <c r="W4405">
        <f t="shared" si="206"/>
        <v>4403</v>
      </c>
      <c r="X4405">
        <f t="shared" si="204"/>
        <v>1100</v>
      </c>
      <c r="Z4405">
        <f t="shared" si="207"/>
        <v>27</v>
      </c>
    </row>
    <row r="4406" spans="1:26" x14ac:dyDescent="0.25">
      <c r="A4406" s="2">
        <v>43708.5</v>
      </c>
      <c r="B4406" s="1">
        <v>0.79601939374185138</v>
      </c>
      <c r="C4406" s="1">
        <v>0.43017418207924607</v>
      </c>
      <c r="D4406">
        <v>0.79152748253871852</v>
      </c>
      <c r="E4406" s="1">
        <v>0</v>
      </c>
      <c r="F4406">
        <v>5213</v>
      </c>
      <c r="G4406" s="1">
        <v>0.79601939374185138</v>
      </c>
      <c r="H4406" s="3">
        <v>0.60237589236010203</v>
      </c>
      <c r="I4406">
        <v>0.70938232403417256</v>
      </c>
      <c r="J4406" s="1">
        <v>0.28324995121097107</v>
      </c>
      <c r="K4406">
        <v>9383</v>
      </c>
      <c r="L4406" s="1">
        <v>0.79601939374185138</v>
      </c>
      <c r="M4406" s="1">
        <v>0.43017418207924607</v>
      </c>
      <c r="N4406">
        <v>0.70177630294749171</v>
      </c>
      <c r="O4406" s="1">
        <v>0</v>
      </c>
      <c r="P4406">
        <v>35952</v>
      </c>
      <c r="Q4406" s="1">
        <v>0.79601939374185138</v>
      </c>
      <c r="R4406" s="1">
        <v>0.29412277591448355</v>
      </c>
      <c r="S4406">
        <v>0.5757693589601155</v>
      </c>
      <c r="T4406" s="1">
        <v>0</v>
      </c>
      <c r="U4406">
        <v>10365</v>
      </c>
      <c r="W4406">
        <f t="shared" si="206"/>
        <v>4404</v>
      </c>
      <c r="X4406">
        <f t="shared" si="204"/>
        <v>1101</v>
      </c>
      <c r="Z4406">
        <f t="shared" si="207"/>
        <v>27</v>
      </c>
    </row>
    <row r="4407" spans="1:26" x14ac:dyDescent="0.25">
      <c r="A4407" s="2">
        <v>43708.541666666664</v>
      </c>
      <c r="B4407" s="1">
        <v>0.81231665580182533</v>
      </c>
      <c r="C4407" s="1">
        <v>0.45598270144610553</v>
      </c>
      <c r="D4407">
        <v>0.81430306711205591</v>
      </c>
      <c r="E4407" s="1">
        <v>0</v>
      </c>
      <c r="F4407">
        <v>5363</v>
      </c>
      <c r="G4407" s="1">
        <v>0.81231665580182533</v>
      </c>
      <c r="H4407" s="3">
        <v>0.58749592989261923</v>
      </c>
      <c r="I4407">
        <v>0.71104558856883648</v>
      </c>
      <c r="J4407" s="1">
        <v>0.22032578304111594</v>
      </c>
      <c r="K4407">
        <v>9405</v>
      </c>
      <c r="L4407" s="1">
        <v>0.81231665580182533</v>
      </c>
      <c r="M4407" s="1">
        <v>0.45598270144610553</v>
      </c>
      <c r="N4407">
        <v>0.70078079250439196</v>
      </c>
      <c r="O4407" s="1">
        <v>0</v>
      </c>
      <c r="P4407">
        <v>35901</v>
      </c>
      <c r="Q4407" s="1">
        <v>0.81231665580182533</v>
      </c>
      <c r="R4407" s="1">
        <v>0.22378906863058529</v>
      </c>
      <c r="S4407">
        <v>0.56232640817686919</v>
      </c>
      <c r="T4407" s="1">
        <v>0</v>
      </c>
      <c r="U4407">
        <v>10123</v>
      </c>
      <c r="W4407">
        <f t="shared" si="206"/>
        <v>4405</v>
      </c>
      <c r="X4407">
        <f t="shared" si="204"/>
        <v>1101</v>
      </c>
      <c r="Z4407">
        <f t="shared" si="207"/>
        <v>27</v>
      </c>
    </row>
    <row r="4408" spans="1:26" x14ac:dyDescent="0.25">
      <c r="A4408" s="2">
        <v>43708.583333333336</v>
      </c>
      <c r="B4408" s="1">
        <v>0.7766663950456324</v>
      </c>
      <c r="C4408" s="1">
        <v>0.42766230214351714</v>
      </c>
      <c r="D4408">
        <v>0.83282720923170361</v>
      </c>
      <c r="E4408" s="1">
        <v>0</v>
      </c>
      <c r="F4408">
        <v>5485</v>
      </c>
      <c r="G4408" s="1">
        <v>0.7766663950456324</v>
      </c>
      <c r="H4408" s="3">
        <v>0.58416982063518186</v>
      </c>
      <c r="I4408">
        <v>0.71399410297119525</v>
      </c>
      <c r="J4408" s="1">
        <v>0.20208689371652025</v>
      </c>
      <c r="K4408">
        <v>9444</v>
      </c>
      <c r="L4408" s="1">
        <v>0.7766663950456324</v>
      </c>
      <c r="M4408" s="1">
        <v>0.42766230214351714</v>
      </c>
      <c r="N4408">
        <v>0.70048799531524497</v>
      </c>
      <c r="O4408" s="1">
        <v>0</v>
      </c>
      <c r="P4408">
        <v>35886</v>
      </c>
      <c r="Q4408" s="1">
        <v>0.7766663950456324</v>
      </c>
      <c r="R4408" s="1">
        <v>0.22495160924684807</v>
      </c>
      <c r="S4408">
        <v>0.5473280746583713</v>
      </c>
      <c r="T4408" s="1">
        <v>0</v>
      </c>
      <c r="U4408">
        <v>9853</v>
      </c>
      <c r="W4408">
        <f t="shared" si="206"/>
        <v>4406</v>
      </c>
      <c r="X4408">
        <f t="shared" si="204"/>
        <v>1101</v>
      </c>
      <c r="Z4408">
        <f t="shared" si="207"/>
        <v>27</v>
      </c>
    </row>
    <row r="4409" spans="1:26" x14ac:dyDescent="0.25">
      <c r="A4409" s="2">
        <v>43708.625</v>
      </c>
      <c r="B4409" s="1">
        <v>0.67939211212516293</v>
      </c>
      <c r="C4409" s="1">
        <v>0.47032238214078287</v>
      </c>
      <c r="D4409">
        <v>0.84709990889766174</v>
      </c>
      <c r="E4409" s="1">
        <v>0</v>
      </c>
      <c r="F4409">
        <v>5579</v>
      </c>
      <c r="G4409" s="1">
        <v>0.67939211212516293</v>
      </c>
      <c r="H4409" s="3">
        <v>0.61427986233408838</v>
      </c>
      <c r="I4409">
        <v>0.71127239736901793</v>
      </c>
      <c r="J4409" s="1">
        <v>0.2225144497600674</v>
      </c>
      <c r="K4409">
        <v>9408</v>
      </c>
      <c r="L4409" s="1">
        <v>0.67939211212516293</v>
      </c>
      <c r="M4409" s="1">
        <v>0.47032238214078287</v>
      </c>
      <c r="N4409">
        <v>0.70097599063048999</v>
      </c>
      <c r="O4409" s="1">
        <v>0</v>
      </c>
      <c r="P4409">
        <v>35911</v>
      </c>
      <c r="Q4409" s="1">
        <v>0.67939211212516293</v>
      </c>
      <c r="R4409" s="1">
        <v>0.1993757156890669</v>
      </c>
      <c r="S4409">
        <v>0.54588379068992332</v>
      </c>
      <c r="T4409" s="1">
        <v>0</v>
      </c>
      <c r="U4409">
        <v>9827</v>
      </c>
      <c r="W4409">
        <f t="shared" si="206"/>
        <v>4407</v>
      </c>
      <c r="X4409">
        <f t="shared" si="204"/>
        <v>1101</v>
      </c>
      <c r="Z4409">
        <f t="shared" si="207"/>
        <v>27</v>
      </c>
    </row>
    <row r="4410" spans="1:26" x14ac:dyDescent="0.25">
      <c r="A4410" s="2">
        <v>43708.666666666664</v>
      </c>
      <c r="B4410" s="1">
        <v>0.43747962842242505</v>
      </c>
      <c r="C4410" s="1">
        <v>0.59296263375611225</v>
      </c>
      <c r="D4410">
        <v>0.82477983601579108</v>
      </c>
      <c r="E4410" s="1">
        <v>0</v>
      </c>
      <c r="F4410">
        <v>5432</v>
      </c>
      <c r="G4410" s="1">
        <v>0.43747962842242505</v>
      </c>
      <c r="H4410" s="3">
        <v>0.62915982480157129</v>
      </c>
      <c r="I4410">
        <v>0.70847508883344679</v>
      </c>
      <c r="J4410" s="1">
        <v>0.26409911742014558</v>
      </c>
      <c r="K4410">
        <v>9371</v>
      </c>
      <c r="L4410" s="1">
        <v>0.43747962842242505</v>
      </c>
      <c r="M4410" s="1">
        <v>0.59296263375611225</v>
      </c>
      <c r="N4410">
        <v>0.70632441928557488</v>
      </c>
      <c r="O4410" s="1">
        <v>0</v>
      </c>
      <c r="P4410">
        <v>36185</v>
      </c>
      <c r="Q4410" s="1">
        <v>0.43747962842242505</v>
      </c>
      <c r="R4410" s="1">
        <v>0.16508076750931486</v>
      </c>
      <c r="S4410">
        <v>0.55582713031885345</v>
      </c>
      <c r="T4410" s="1">
        <v>0</v>
      </c>
      <c r="U4410">
        <v>10006</v>
      </c>
      <c r="W4410">
        <f t="shared" si="206"/>
        <v>4408</v>
      </c>
      <c r="X4410">
        <f t="shared" si="204"/>
        <v>1102</v>
      </c>
      <c r="Z4410">
        <f t="shared" si="207"/>
        <v>27</v>
      </c>
    </row>
    <row r="4411" spans="1:26" x14ac:dyDescent="0.25">
      <c r="A4411" s="2">
        <v>43708.708333333336</v>
      </c>
      <c r="B4411" s="1">
        <v>6.0096153846153848E-2</v>
      </c>
      <c r="C4411" s="1">
        <v>0.64204557109158822</v>
      </c>
      <c r="D4411">
        <v>0.81187367142423317</v>
      </c>
      <c r="E4411" s="1">
        <v>0</v>
      </c>
      <c r="F4411">
        <v>5347</v>
      </c>
      <c r="G4411" s="1">
        <v>6.0096153846153848E-2</v>
      </c>
      <c r="H4411" s="3">
        <v>0.57961830270395176</v>
      </c>
      <c r="I4411">
        <v>0.74635215846374836</v>
      </c>
      <c r="J4411" s="1">
        <v>0.34325589708889087</v>
      </c>
      <c r="K4411">
        <v>9872</v>
      </c>
      <c r="L4411" s="1">
        <v>6.0096153846153848E-2</v>
      </c>
      <c r="M4411" s="1">
        <v>0.64204557109158822</v>
      </c>
      <c r="N4411">
        <v>0.72764005465547532</v>
      </c>
      <c r="O4411" s="1">
        <v>0</v>
      </c>
      <c r="P4411">
        <v>37277</v>
      </c>
      <c r="Q4411" s="1">
        <v>6.0096153846153848E-2</v>
      </c>
      <c r="R4411" s="1">
        <v>0.1267169271726431</v>
      </c>
      <c r="S4411">
        <v>0.5833796244861682</v>
      </c>
      <c r="T4411" s="1">
        <v>0</v>
      </c>
      <c r="U4411">
        <v>10502</v>
      </c>
      <c r="W4411">
        <f t="shared" si="206"/>
        <v>4409</v>
      </c>
      <c r="X4411">
        <f t="shared" si="204"/>
        <v>1102</v>
      </c>
      <c r="Z4411">
        <f t="shared" si="207"/>
        <v>27</v>
      </c>
    </row>
    <row r="4412" spans="1:26" x14ac:dyDescent="0.25">
      <c r="A4412" s="2">
        <v>43708.75</v>
      </c>
      <c r="B4412" s="1">
        <v>0</v>
      </c>
      <c r="C4412" s="1">
        <v>0.725847834262078</v>
      </c>
      <c r="D4412">
        <v>0.84558153659277258</v>
      </c>
      <c r="E4412" s="1">
        <v>0</v>
      </c>
      <c r="F4412">
        <v>5569</v>
      </c>
      <c r="G4412" s="1">
        <v>0</v>
      </c>
      <c r="H4412" s="3">
        <v>0.52780102164071718</v>
      </c>
      <c r="I4412">
        <v>0.834278370000756</v>
      </c>
      <c r="J4412" s="1">
        <v>0.48278340042204793</v>
      </c>
      <c r="K4412">
        <v>11035</v>
      </c>
      <c r="L4412" s="1">
        <v>0</v>
      </c>
      <c r="M4412" s="1">
        <v>0.725847834262078</v>
      </c>
      <c r="N4412">
        <v>0.81057973843451103</v>
      </c>
      <c r="O4412" s="1">
        <v>0</v>
      </c>
      <c r="P4412">
        <v>41526</v>
      </c>
      <c r="Q4412" s="1">
        <v>0</v>
      </c>
      <c r="R4412" s="1">
        <v>0.11044135854496417</v>
      </c>
      <c r="S4412">
        <v>0.65676035996000448</v>
      </c>
      <c r="T4412" s="1">
        <v>0</v>
      </c>
      <c r="U4412">
        <v>11823</v>
      </c>
      <c r="W4412">
        <f t="shared" si="206"/>
        <v>4410</v>
      </c>
      <c r="X4412">
        <f t="shared" si="204"/>
        <v>1102</v>
      </c>
      <c r="Z4412">
        <f t="shared" si="207"/>
        <v>27</v>
      </c>
    </row>
    <row r="4413" spans="1:26" x14ac:dyDescent="0.25">
      <c r="A4413" s="2">
        <v>43708.791666666664</v>
      </c>
      <c r="B4413" s="1">
        <v>0</v>
      </c>
      <c r="C4413" s="1">
        <v>0.71488154251136848</v>
      </c>
      <c r="D4413">
        <v>0.88278165806255693</v>
      </c>
      <c r="E4413" s="1">
        <v>0</v>
      </c>
      <c r="F4413">
        <v>5814</v>
      </c>
      <c r="G4413" s="1">
        <v>0</v>
      </c>
      <c r="H4413" s="3">
        <v>0.53182736442603606</v>
      </c>
      <c r="I4413">
        <v>0.81658728358660315</v>
      </c>
      <c r="J4413" s="1">
        <v>0.63507812628242188</v>
      </c>
      <c r="K4413">
        <v>10801</v>
      </c>
      <c r="L4413" s="1">
        <v>0</v>
      </c>
      <c r="M4413" s="1">
        <v>0.71488154251136848</v>
      </c>
      <c r="N4413">
        <v>0.79722818660940853</v>
      </c>
      <c r="O4413" s="1">
        <v>0</v>
      </c>
      <c r="P4413">
        <v>40842</v>
      </c>
      <c r="Q4413" s="1">
        <v>0</v>
      </c>
      <c r="R4413" s="1">
        <v>0.10637246638804444</v>
      </c>
      <c r="S4413">
        <v>0.64709476724808357</v>
      </c>
      <c r="T4413" s="1">
        <v>0</v>
      </c>
      <c r="U4413">
        <v>11649</v>
      </c>
      <c r="W4413">
        <f t="shared" si="206"/>
        <v>4411</v>
      </c>
      <c r="X4413">
        <f t="shared" si="204"/>
        <v>1102</v>
      </c>
      <c r="Z4413">
        <f t="shared" si="207"/>
        <v>27</v>
      </c>
    </row>
    <row r="4414" spans="1:26" x14ac:dyDescent="0.25">
      <c r="A4414" s="2">
        <v>43708.833333333336</v>
      </c>
      <c r="B4414" s="1">
        <v>0</v>
      </c>
      <c r="C4414" s="1">
        <v>0.66960958599706177</v>
      </c>
      <c r="D4414">
        <v>0.88688126328575767</v>
      </c>
      <c r="E4414" s="1">
        <v>0</v>
      </c>
      <c r="F4414">
        <v>5841</v>
      </c>
      <c r="G4414" s="1">
        <v>0</v>
      </c>
      <c r="H4414" s="3">
        <v>0.53112713089815455</v>
      </c>
      <c r="I4414">
        <v>0.80169350570802145</v>
      </c>
      <c r="J4414" s="1">
        <v>0.70274440567667196</v>
      </c>
      <c r="K4414">
        <v>10604</v>
      </c>
      <c r="L4414" s="1">
        <v>0</v>
      </c>
      <c r="M4414" s="1">
        <v>0.66960958599706177</v>
      </c>
      <c r="N4414">
        <v>0.76414210423579931</v>
      </c>
      <c r="O4414" s="1">
        <v>0</v>
      </c>
      <c r="P4414">
        <v>39147</v>
      </c>
      <c r="Q4414" s="1">
        <v>0</v>
      </c>
      <c r="R4414" s="1">
        <v>8.8353086835971331E-2</v>
      </c>
      <c r="S4414">
        <v>0.60332185312743025</v>
      </c>
      <c r="T4414" s="1">
        <v>0</v>
      </c>
      <c r="U4414">
        <v>10861</v>
      </c>
      <c r="W4414">
        <f t="shared" si="206"/>
        <v>4412</v>
      </c>
      <c r="X4414">
        <f t="shared" si="204"/>
        <v>1103</v>
      </c>
      <c r="Z4414">
        <f t="shared" si="207"/>
        <v>27</v>
      </c>
    </row>
    <row r="4415" spans="1:26" x14ac:dyDescent="0.25">
      <c r="A4415" s="2">
        <v>43708.875</v>
      </c>
      <c r="B4415" s="1">
        <v>0</v>
      </c>
      <c r="C4415" s="1">
        <v>0.67529828040067186</v>
      </c>
      <c r="D4415">
        <v>0.88308533252353472</v>
      </c>
      <c r="E4415" s="1">
        <v>0</v>
      </c>
      <c r="F4415">
        <v>5816</v>
      </c>
      <c r="G4415" s="1">
        <v>0</v>
      </c>
      <c r="H4415" s="3">
        <v>0.51117047535353044</v>
      </c>
      <c r="I4415">
        <v>0.79020185983216151</v>
      </c>
      <c r="J4415" s="1">
        <v>0.74305235108402834</v>
      </c>
      <c r="K4415">
        <v>10452</v>
      </c>
      <c r="L4415" s="1">
        <v>0</v>
      </c>
      <c r="M4415" s="1">
        <v>0.67529828040067186</v>
      </c>
      <c r="N4415">
        <v>0.73015811048213941</v>
      </c>
      <c r="O4415" s="1">
        <v>0</v>
      </c>
      <c r="P4415">
        <v>37406</v>
      </c>
      <c r="Q4415" s="1">
        <v>0</v>
      </c>
      <c r="R4415" s="1">
        <v>5.4058138656219307E-2</v>
      </c>
      <c r="S4415">
        <v>0.56521497611376514</v>
      </c>
      <c r="T4415" s="1">
        <v>0</v>
      </c>
      <c r="U4415">
        <v>10175</v>
      </c>
      <c r="W4415">
        <f t="shared" si="206"/>
        <v>4413</v>
      </c>
      <c r="X4415">
        <f t="shared" si="204"/>
        <v>1103</v>
      </c>
      <c r="Z4415">
        <f t="shared" si="207"/>
        <v>27</v>
      </c>
    </row>
    <row r="4416" spans="1:26" x14ac:dyDescent="0.25">
      <c r="A4416" s="2">
        <v>43708.916666666664</v>
      </c>
      <c r="B4416" s="1">
        <v>0</v>
      </c>
      <c r="C4416" s="1">
        <v>0.70027862295306331</v>
      </c>
      <c r="D4416">
        <v>0.89174005466140294</v>
      </c>
      <c r="E4416" s="1">
        <v>0</v>
      </c>
      <c r="F4416">
        <v>5873</v>
      </c>
      <c r="G4416" s="1">
        <v>0</v>
      </c>
      <c r="H4416" s="3">
        <v>0.5094198915338265</v>
      </c>
      <c r="I4416">
        <v>0.77394722915249115</v>
      </c>
      <c r="J4416" s="1">
        <v>0.78937912996850146</v>
      </c>
      <c r="K4416">
        <v>10237</v>
      </c>
      <c r="L4416" s="1">
        <v>0</v>
      </c>
      <c r="M4416" s="1">
        <v>0.70027862295306331</v>
      </c>
      <c r="N4416">
        <v>0.69115752488776105</v>
      </c>
      <c r="O4416" s="1">
        <v>0</v>
      </c>
      <c r="P4416">
        <v>35408</v>
      </c>
      <c r="Q4416" s="1">
        <v>0</v>
      </c>
      <c r="R4416" s="1">
        <v>4.1270191877328714E-2</v>
      </c>
      <c r="S4416">
        <v>0.52310854349516722</v>
      </c>
      <c r="T4416" s="1">
        <v>0</v>
      </c>
      <c r="U4416">
        <v>9417</v>
      </c>
      <c r="W4416">
        <f t="shared" si="206"/>
        <v>4414</v>
      </c>
      <c r="X4416">
        <f t="shared" si="204"/>
        <v>1103</v>
      </c>
      <c r="Z4416">
        <f t="shared" si="207"/>
        <v>27</v>
      </c>
    </row>
    <row r="4417" spans="1:26" x14ac:dyDescent="0.25">
      <c r="A4417" s="2">
        <v>43708.958333333336</v>
      </c>
      <c r="B4417" s="1">
        <v>0</v>
      </c>
      <c r="C4417" s="1">
        <v>0.70838005538272408</v>
      </c>
      <c r="D4417">
        <v>0.88870331005162462</v>
      </c>
      <c r="E4417" s="1">
        <v>0</v>
      </c>
      <c r="F4417">
        <v>5853</v>
      </c>
      <c r="G4417" s="1">
        <v>0</v>
      </c>
      <c r="H4417" s="3">
        <v>0.56491339861843926</v>
      </c>
      <c r="I4417">
        <v>0.75020790806683302</v>
      </c>
      <c r="J4417" s="1">
        <v>0.83771218667867997</v>
      </c>
      <c r="K4417">
        <v>9923</v>
      </c>
      <c r="L4417" s="1">
        <v>0</v>
      </c>
      <c r="M4417" s="1">
        <v>0.70838005538272408</v>
      </c>
      <c r="N4417">
        <v>0.65024399765762253</v>
      </c>
      <c r="O4417" s="1">
        <v>0</v>
      </c>
      <c r="P4417">
        <v>33312</v>
      </c>
      <c r="Q4417" s="1">
        <v>0</v>
      </c>
      <c r="R4417" s="1">
        <v>5.7545760505007648E-2</v>
      </c>
      <c r="S4417">
        <v>0.47878013554049548</v>
      </c>
      <c r="T4417" s="1">
        <v>0</v>
      </c>
      <c r="U4417">
        <v>8619</v>
      </c>
      <c r="W4417">
        <f t="shared" si="206"/>
        <v>4415</v>
      </c>
      <c r="X4417">
        <f t="shared" si="204"/>
        <v>1103</v>
      </c>
      <c r="Z4417">
        <f t="shared" si="207"/>
        <v>27</v>
      </c>
    </row>
    <row r="4418" spans="1:26" x14ac:dyDescent="0.25">
      <c r="A4418" s="2">
        <v>43709</v>
      </c>
      <c r="B4418" s="1">
        <v>0</v>
      </c>
      <c r="C4418" s="1">
        <v>0.71561485077433473</v>
      </c>
      <c r="D4418">
        <v>0.87792286668691166</v>
      </c>
      <c r="E4418" s="1">
        <v>0</v>
      </c>
      <c r="F4418">
        <v>5782</v>
      </c>
      <c r="G4418" s="1">
        <v>0</v>
      </c>
      <c r="H4418" s="3">
        <v>0.58522017092700418</v>
      </c>
      <c r="I4418">
        <v>0.72231042564451498</v>
      </c>
      <c r="J4418" s="1">
        <v>0.83625307553271233</v>
      </c>
      <c r="K4418">
        <v>9554</v>
      </c>
      <c r="L4418" s="1">
        <v>0</v>
      </c>
      <c r="M4418" s="1">
        <v>0.71561485077433473</v>
      </c>
      <c r="N4418">
        <v>0.60868631661136052</v>
      </c>
      <c r="O4418" s="1">
        <v>0</v>
      </c>
      <c r="P4418">
        <v>31183</v>
      </c>
      <c r="Q4418" s="1">
        <v>0</v>
      </c>
      <c r="R4418" s="1">
        <v>8.7190546219708551E-2</v>
      </c>
      <c r="S4418">
        <v>0.4374513942895234</v>
      </c>
      <c r="T4418" s="1">
        <v>0</v>
      </c>
      <c r="U4418">
        <v>7875</v>
      </c>
      <c r="W4418">
        <f t="shared" si="206"/>
        <v>4416</v>
      </c>
      <c r="X4418">
        <f t="shared" si="204"/>
        <v>1104</v>
      </c>
      <c r="Z4418">
        <f t="shared" si="207"/>
        <v>27</v>
      </c>
    </row>
    <row r="4419" spans="1:26" x14ac:dyDescent="0.25">
      <c r="A4419" s="2">
        <v>43709.041666666664</v>
      </c>
      <c r="B4419" s="1">
        <v>0</v>
      </c>
      <c r="C4419" s="1">
        <v>0.68873799186352813</v>
      </c>
      <c r="D4419">
        <v>0.86122077133313091</v>
      </c>
      <c r="E4419" s="1">
        <v>0</v>
      </c>
      <c r="F4419">
        <v>5672</v>
      </c>
      <c r="G4419" s="1">
        <v>0</v>
      </c>
      <c r="H4419" s="3">
        <v>0.56438822347252804</v>
      </c>
      <c r="I4419">
        <v>0.7003099720269147</v>
      </c>
      <c r="J4419" s="1">
        <v>0.81509596391618133</v>
      </c>
      <c r="K4419">
        <v>9263</v>
      </c>
      <c r="L4419" s="1">
        <v>0</v>
      </c>
      <c r="M4419" s="1">
        <v>0.68873799186352813</v>
      </c>
      <c r="N4419">
        <v>0.57388249072808906</v>
      </c>
      <c r="O4419" s="1">
        <v>0</v>
      </c>
      <c r="P4419">
        <v>29400</v>
      </c>
      <c r="Q4419" s="1">
        <v>0</v>
      </c>
      <c r="R4419" s="1">
        <v>5.1733057423693746E-2</v>
      </c>
      <c r="S4419">
        <v>0.40739917786912566</v>
      </c>
      <c r="T4419" s="1">
        <v>0</v>
      </c>
      <c r="U4419">
        <v>7334</v>
      </c>
      <c r="W4419">
        <f t="shared" si="206"/>
        <v>4417</v>
      </c>
      <c r="X4419">
        <f t="shared" ref="X4419:X4482" si="208">ROUNDDOWN(W4419/4,0)</f>
        <v>1104</v>
      </c>
      <c r="Z4419">
        <f t="shared" si="207"/>
        <v>27</v>
      </c>
    </row>
    <row r="4420" spans="1:26" x14ac:dyDescent="0.25">
      <c r="A4420" s="2">
        <v>43709.083333333336</v>
      </c>
      <c r="B4420" s="1">
        <v>0</v>
      </c>
      <c r="C4420" s="1">
        <v>0.6738196984718493</v>
      </c>
      <c r="D4420">
        <v>0.84785909505010626</v>
      </c>
      <c r="E4420" s="1">
        <v>0</v>
      </c>
      <c r="F4420">
        <v>5584</v>
      </c>
      <c r="G4420" s="1">
        <v>0</v>
      </c>
      <c r="H4420" s="3">
        <v>0.53655394073923657</v>
      </c>
      <c r="I4420">
        <v>0.68450895894760722</v>
      </c>
      <c r="J4420" s="1">
        <v>0.80634129704037538</v>
      </c>
      <c r="K4420">
        <v>9054</v>
      </c>
      <c r="L4420" s="1">
        <v>0</v>
      </c>
      <c r="M4420" s="1">
        <v>0.6738196984718493</v>
      </c>
      <c r="N4420">
        <v>0.55086863166113609</v>
      </c>
      <c r="O4420" s="1">
        <v>0</v>
      </c>
      <c r="P4420">
        <v>28221</v>
      </c>
      <c r="Q4420" s="1">
        <v>0</v>
      </c>
      <c r="R4420" s="1">
        <v>3.6620029412277592E-2</v>
      </c>
      <c r="S4420">
        <v>0.38612376402621928</v>
      </c>
      <c r="T4420" s="1">
        <v>0</v>
      </c>
      <c r="U4420">
        <v>6951</v>
      </c>
      <c r="W4420">
        <f t="shared" ref="W4420:W4483" si="209">W4419+1</f>
        <v>4418</v>
      </c>
      <c r="X4420">
        <f t="shared" si="208"/>
        <v>1104</v>
      </c>
      <c r="Z4420">
        <f t="shared" si="207"/>
        <v>27</v>
      </c>
    </row>
    <row r="4421" spans="1:26" x14ac:dyDescent="0.25">
      <c r="A4421" s="2">
        <v>43709.125</v>
      </c>
      <c r="B4421" s="1">
        <v>0</v>
      </c>
      <c r="C4421" s="1">
        <v>0.66275426481146071</v>
      </c>
      <c r="D4421">
        <v>0.83024597631339203</v>
      </c>
      <c r="E4421" s="1">
        <v>0</v>
      </c>
      <c r="F4421">
        <v>5468</v>
      </c>
      <c r="G4421" s="1">
        <v>0</v>
      </c>
      <c r="H4421" s="3">
        <v>0.48631218511373542</v>
      </c>
      <c r="I4421">
        <v>0.67347093067211006</v>
      </c>
      <c r="J4421" s="1">
        <v>0.79630990791184786</v>
      </c>
      <c r="K4421">
        <v>8908</v>
      </c>
      <c r="L4421" s="1">
        <v>0</v>
      </c>
      <c r="M4421" s="1">
        <v>0.66275426481146071</v>
      </c>
      <c r="N4421">
        <v>0.53404255319148941</v>
      </c>
      <c r="O4421" s="1">
        <v>0</v>
      </c>
      <c r="P4421">
        <v>27359</v>
      </c>
      <c r="Q4421" s="1">
        <v>0</v>
      </c>
      <c r="R4421" s="1">
        <v>4.2432732493591495E-2</v>
      </c>
      <c r="S4421">
        <v>0.37712476391512056</v>
      </c>
      <c r="T4421" s="1">
        <v>0</v>
      </c>
      <c r="U4421">
        <v>6789</v>
      </c>
      <c r="W4421">
        <f t="shared" si="209"/>
        <v>4419</v>
      </c>
      <c r="X4421">
        <f t="shared" si="208"/>
        <v>1104</v>
      </c>
      <c r="Z4421">
        <f t="shared" si="207"/>
        <v>27</v>
      </c>
    </row>
    <row r="4422" spans="1:26" x14ac:dyDescent="0.25">
      <c r="A4422" s="2">
        <v>43709.166666666664</v>
      </c>
      <c r="B4422" s="1">
        <v>0</v>
      </c>
      <c r="C4422" s="1">
        <v>0.6810869713855956</v>
      </c>
      <c r="D4422">
        <v>0.81612511387792286</v>
      </c>
      <c r="E4422" s="1">
        <v>0</v>
      </c>
      <c r="F4422">
        <v>5375</v>
      </c>
      <c r="G4422" s="1">
        <v>0</v>
      </c>
      <c r="H4422" s="3">
        <v>0.45847790238044389</v>
      </c>
      <c r="I4422">
        <v>0.66250850533000682</v>
      </c>
      <c r="J4422" s="1">
        <v>0.78263074091840101</v>
      </c>
      <c r="K4422">
        <v>8763</v>
      </c>
      <c r="L4422" s="1">
        <v>0</v>
      </c>
      <c r="M4422" s="1">
        <v>0.6810869713855956</v>
      </c>
      <c r="N4422">
        <v>0.52615654889713059</v>
      </c>
      <c r="O4422" s="1">
        <v>0</v>
      </c>
      <c r="P4422">
        <v>26955</v>
      </c>
      <c r="Q4422" s="1">
        <v>0</v>
      </c>
      <c r="R4422" s="1">
        <v>4.4757813726117056E-2</v>
      </c>
      <c r="S4422">
        <v>0.37345850461059882</v>
      </c>
      <c r="T4422" s="1">
        <v>0</v>
      </c>
      <c r="U4422">
        <v>6723</v>
      </c>
      <c r="W4422">
        <f t="shared" si="209"/>
        <v>4420</v>
      </c>
      <c r="X4422">
        <f t="shared" si="208"/>
        <v>1105</v>
      </c>
      <c r="Z4422">
        <f t="shared" si="207"/>
        <v>27</v>
      </c>
    </row>
    <row r="4423" spans="1:26" x14ac:dyDescent="0.25">
      <c r="A4423" s="2">
        <v>43709.208333333336</v>
      </c>
      <c r="B4423" s="1">
        <v>1.5278683181225554E-3</v>
      </c>
      <c r="C4423" s="1">
        <v>0.65674677788793712</v>
      </c>
      <c r="D4423">
        <v>0.80397813543880958</v>
      </c>
      <c r="E4423" s="1">
        <v>0</v>
      </c>
      <c r="F4423">
        <v>5295</v>
      </c>
      <c r="G4423" s="1">
        <v>1.5278683181225554E-3</v>
      </c>
      <c r="H4423" s="3">
        <v>0.43134385317503388</v>
      </c>
      <c r="I4423">
        <v>0.62916761170333413</v>
      </c>
      <c r="J4423" s="1">
        <v>0.75837301811668878</v>
      </c>
      <c r="K4423">
        <v>8322</v>
      </c>
      <c r="L4423" s="1">
        <v>1.5278683181225554E-3</v>
      </c>
      <c r="M4423" s="1">
        <v>0.65674677788793712</v>
      </c>
      <c r="N4423">
        <v>0.52377513175873514</v>
      </c>
      <c r="O4423" s="1">
        <v>0</v>
      </c>
      <c r="P4423">
        <v>26833</v>
      </c>
      <c r="Q4423" s="1">
        <v>1.5278683181225554E-3</v>
      </c>
      <c r="R4423" s="1">
        <v>4.0107651261065934E-2</v>
      </c>
      <c r="S4423">
        <v>0.37618042439728921</v>
      </c>
      <c r="T4423" s="1">
        <v>0</v>
      </c>
      <c r="U4423">
        <v>6772</v>
      </c>
      <c r="W4423">
        <f t="shared" si="209"/>
        <v>4421</v>
      </c>
      <c r="X4423">
        <f t="shared" si="208"/>
        <v>1105</v>
      </c>
      <c r="Z4423">
        <f t="shared" si="207"/>
        <v>27</v>
      </c>
    </row>
    <row r="4424" spans="1:26" x14ac:dyDescent="0.25">
      <c r="A4424" s="2">
        <v>43709.25</v>
      </c>
      <c r="B4424" s="1">
        <v>0.12375733376792698</v>
      </c>
      <c r="C4424" s="1">
        <v>0.56814980684421168</v>
      </c>
      <c r="D4424">
        <v>0.75508654722137869</v>
      </c>
      <c r="E4424" s="1">
        <v>0</v>
      </c>
      <c r="F4424">
        <v>4973</v>
      </c>
      <c r="G4424" s="1">
        <v>0.12375733376792698</v>
      </c>
      <c r="H4424" s="3">
        <v>0.38635384900864439</v>
      </c>
      <c r="I4424">
        <v>0.58259620473274365</v>
      </c>
      <c r="J4424" s="1">
        <v>0.70329157235640982</v>
      </c>
      <c r="K4424">
        <v>7706</v>
      </c>
      <c r="L4424" s="1">
        <v>0.12375733376792698</v>
      </c>
      <c r="M4424" s="1">
        <v>0.56814980684421168</v>
      </c>
      <c r="N4424">
        <v>0.50671481553777087</v>
      </c>
      <c r="O4424" s="1">
        <v>0</v>
      </c>
      <c r="P4424">
        <v>25959</v>
      </c>
      <c r="Q4424" s="1">
        <v>0.12375733376792698</v>
      </c>
      <c r="R4424" s="1">
        <v>2.6738434174043958E-2</v>
      </c>
      <c r="S4424">
        <v>0.38195756027108096</v>
      </c>
      <c r="T4424" s="1">
        <v>0</v>
      </c>
      <c r="U4424">
        <v>6876</v>
      </c>
      <c r="W4424">
        <f t="shared" si="209"/>
        <v>4422</v>
      </c>
      <c r="X4424">
        <f t="shared" si="208"/>
        <v>1105</v>
      </c>
      <c r="Z4424">
        <f t="shared" si="207"/>
        <v>27</v>
      </c>
    </row>
    <row r="4425" spans="1:26" x14ac:dyDescent="0.25">
      <c r="A4425" s="2">
        <v>43709.291666666664</v>
      </c>
      <c r="B4425" s="1">
        <v>0.51234517601043028</v>
      </c>
      <c r="C4425" s="1">
        <v>0.59047553929780328</v>
      </c>
      <c r="D4425">
        <v>0.72517461281506224</v>
      </c>
      <c r="E4425" s="1">
        <v>0</v>
      </c>
      <c r="F4425">
        <v>4776</v>
      </c>
      <c r="G4425" s="1">
        <v>0.51234517601043028</v>
      </c>
      <c r="H4425" s="3">
        <v>0.37182400330510224</v>
      </c>
      <c r="I4425">
        <v>0.58788841007031067</v>
      </c>
      <c r="J4425" s="1">
        <v>0.6919834609751605</v>
      </c>
      <c r="K4425">
        <v>7776</v>
      </c>
      <c r="L4425" s="1">
        <v>0.51234517601043028</v>
      </c>
      <c r="M4425" s="1">
        <v>0.59047553929780328</v>
      </c>
      <c r="N4425">
        <v>0.51054069880929143</v>
      </c>
      <c r="O4425" s="1">
        <v>0</v>
      </c>
      <c r="P4425">
        <v>26155</v>
      </c>
      <c r="Q4425" s="1">
        <v>0.51234517601043028</v>
      </c>
      <c r="R4425" s="1">
        <v>2.8482245098438129E-2</v>
      </c>
      <c r="S4425">
        <v>0.3854571714253972</v>
      </c>
      <c r="T4425" s="1">
        <v>0</v>
      </c>
      <c r="U4425">
        <v>6939</v>
      </c>
      <c r="W4425">
        <f t="shared" si="209"/>
        <v>4423</v>
      </c>
      <c r="X4425">
        <f t="shared" si="208"/>
        <v>1105</v>
      </c>
      <c r="Z4425">
        <f t="shared" si="207"/>
        <v>27</v>
      </c>
    </row>
    <row r="4426" spans="1:26" x14ac:dyDescent="0.25">
      <c r="A4426" s="2">
        <v>43709.333333333336</v>
      </c>
      <c r="B4426" s="1">
        <v>0.73846968709256844</v>
      </c>
      <c r="C4426" s="1">
        <v>0.61701138422618163</v>
      </c>
      <c r="D4426">
        <v>0.72107500759186149</v>
      </c>
      <c r="E4426" s="1">
        <v>0</v>
      </c>
      <c r="F4426">
        <v>4749</v>
      </c>
      <c r="G4426" s="1">
        <v>0.73846968709256844</v>
      </c>
      <c r="H4426" s="3">
        <v>0.45585202665088809</v>
      </c>
      <c r="I4426">
        <v>0.60127012928101609</v>
      </c>
      <c r="J4426" s="1">
        <v>0.64383279315822783</v>
      </c>
      <c r="K4426">
        <v>7953</v>
      </c>
      <c r="L4426" s="1">
        <v>0.73846968709256844</v>
      </c>
      <c r="M4426" s="1">
        <v>0.61701138422618163</v>
      </c>
      <c r="N4426">
        <v>0.53736092133515523</v>
      </c>
      <c r="O4426" s="1">
        <v>0</v>
      </c>
      <c r="P4426">
        <v>27529</v>
      </c>
      <c r="Q4426" s="1">
        <v>0.73846968709256844</v>
      </c>
      <c r="R4426" s="1">
        <v>1.9181920168335882E-2</v>
      </c>
      <c r="S4426">
        <v>0.41228752360848797</v>
      </c>
      <c r="T4426" s="1">
        <v>0</v>
      </c>
      <c r="U4426">
        <v>7422</v>
      </c>
      <c r="W4426">
        <f t="shared" si="209"/>
        <v>4424</v>
      </c>
      <c r="X4426">
        <f t="shared" si="208"/>
        <v>1106</v>
      </c>
      <c r="Z4426">
        <f t="shared" si="207"/>
        <v>27</v>
      </c>
    </row>
    <row r="4427" spans="1:26" x14ac:dyDescent="0.25">
      <c r="A4427" s="2">
        <v>43709.375</v>
      </c>
      <c r="B4427" s="1">
        <v>0.80773305084745761</v>
      </c>
      <c r="C4427" s="1">
        <v>0.58472188984992113</v>
      </c>
      <c r="D4427">
        <v>0.71970847251746128</v>
      </c>
      <c r="E4427" s="1">
        <v>0</v>
      </c>
      <c r="F4427">
        <v>4740</v>
      </c>
      <c r="G4427" s="1">
        <v>0.80773305084745761</v>
      </c>
      <c r="H4427" s="3">
        <v>0.50276767301895187</v>
      </c>
      <c r="I4427">
        <v>0.60694034928555229</v>
      </c>
      <c r="J4427" s="1">
        <v>0.56795901356790979</v>
      </c>
      <c r="K4427">
        <v>8028</v>
      </c>
      <c r="L4427" s="1">
        <v>0.80773305084745761</v>
      </c>
      <c r="M4427" s="1">
        <v>0.58472188984992113</v>
      </c>
      <c r="N4427">
        <v>0.559418309584228</v>
      </c>
      <c r="O4427" s="1">
        <v>0</v>
      </c>
      <c r="P4427">
        <v>28659</v>
      </c>
      <c r="Q4427" s="1">
        <v>0.80773305084745761</v>
      </c>
      <c r="R4427" s="1">
        <v>4.1270191877328714E-2</v>
      </c>
      <c r="S4427">
        <v>0.44245083879568936</v>
      </c>
      <c r="T4427" s="1">
        <v>0</v>
      </c>
      <c r="U4427">
        <v>7965</v>
      </c>
      <c r="W4427">
        <f t="shared" si="209"/>
        <v>4425</v>
      </c>
      <c r="X4427">
        <f t="shared" si="208"/>
        <v>1106</v>
      </c>
      <c r="Z4427">
        <f t="shared" si="207"/>
        <v>27</v>
      </c>
    </row>
    <row r="4428" spans="1:26" x14ac:dyDescent="0.25">
      <c r="A4428" s="2">
        <v>43709.416666666664</v>
      </c>
      <c r="B4428" s="1">
        <v>0.79703797262059972</v>
      </c>
      <c r="C4428" s="1">
        <v>0.49333783460394665</v>
      </c>
      <c r="D4428">
        <v>0.7134831460674157</v>
      </c>
      <c r="E4428" s="1">
        <v>0</v>
      </c>
      <c r="F4428">
        <v>4699</v>
      </c>
      <c r="G4428" s="1">
        <v>0.79703797262059972</v>
      </c>
      <c r="H4428" s="3">
        <v>0.5192231609241682</v>
      </c>
      <c r="I4428">
        <v>0.61495426022529676</v>
      </c>
      <c r="J4428" s="1">
        <v>0.40982784312366516</v>
      </c>
      <c r="K4428">
        <v>8134</v>
      </c>
      <c r="L4428" s="1">
        <v>0.79703797262059972</v>
      </c>
      <c r="M4428" s="1">
        <v>0.49333783460394665</v>
      </c>
      <c r="N4428">
        <v>0.57915284013273471</v>
      </c>
      <c r="O4428" s="1">
        <v>0</v>
      </c>
      <c r="P4428">
        <v>29670</v>
      </c>
      <c r="Q4428" s="1">
        <v>0.79703797262059972</v>
      </c>
      <c r="R4428" s="1">
        <v>0.10055976330673054</v>
      </c>
      <c r="S4428">
        <v>0.47261415398289081</v>
      </c>
      <c r="T4428" s="1">
        <v>0</v>
      </c>
      <c r="U4428">
        <v>8508</v>
      </c>
      <c r="W4428">
        <f t="shared" si="209"/>
        <v>4426</v>
      </c>
      <c r="X4428">
        <f t="shared" si="208"/>
        <v>1106</v>
      </c>
      <c r="Z4428">
        <f t="shared" si="207"/>
        <v>27</v>
      </c>
    </row>
    <row r="4429" spans="1:26" x14ac:dyDescent="0.25">
      <c r="A4429" s="2">
        <v>43709.458333333336</v>
      </c>
      <c r="B4429" s="1">
        <v>0.75935055410690999</v>
      </c>
      <c r="C4429" s="1">
        <v>0.39049947010358682</v>
      </c>
      <c r="D4429">
        <v>0.71545703006377159</v>
      </c>
      <c r="E4429" s="1">
        <v>0</v>
      </c>
      <c r="F4429">
        <v>4712</v>
      </c>
      <c r="G4429" s="1">
        <v>0.75935055410690999</v>
      </c>
      <c r="H4429" s="3">
        <v>0.53707911588514767</v>
      </c>
      <c r="I4429">
        <v>0.62553867090043092</v>
      </c>
      <c r="J4429" s="1">
        <v>0.23783511679272779</v>
      </c>
      <c r="K4429">
        <v>8274</v>
      </c>
      <c r="L4429" s="1">
        <v>0.75935055410690999</v>
      </c>
      <c r="M4429" s="1">
        <v>0.39049947010358682</v>
      </c>
      <c r="N4429">
        <v>0.59646691391762641</v>
      </c>
      <c r="O4429" s="1">
        <v>0</v>
      </c>
      <c r="P4429">
        <v>30557</v>
      </c>
      <c r="Q4429" s="1">
        <v>0.75935055410690999</v>
      </c>
      <c r="R4429" s="1">
        <v>0.18484395798578215</v>
      </c>
      <c r="S4429">
        <v>0.48916787023664038</v>
      </c>
      <c r="T4429" s="1">
        <v>0</v>
      </c>
      <c r="U4429">
        <v>8806</v>
      </c>
      <c r="W4429">
        <f t="shared" si="209"/>
        <v>4427</v>
      </c>
      <c r="X4429">
        <f t="shared" si="208"/>
        <v>1106</v>
      </c>
      <c r="Z4429">
        <f t="shared" si="207"/>
        <v>27</v>
      </c>
    </row>
    <row r="4430" spans="1:26" x14ac:dyDescent="0.25">
      <c r="A4430" s="2">
        <v>43709.5</v>
      </c>
      <c r="B4430" s="1">
        <v>0.74814618644067798</v>
      </c>
      <c r="C4430" s="1">
        <v>0.32677173429968304</v>
      </c>
      <c r="D4430">
        <v>0.72107500759186149</v>
      </c>
      <c r="E4430" s="1">
        <v>0</v>
      </c>
      <c r="F4430">
        <v>4749</v>
      </c>
      <c r="G4430" s="1">
        <v>0.74814618644067798</v>
      </c>
      <c r="H4430" s="3">
        <v>0.57611713506454398</v>
      </c>
      <c r="I4430">
        <v>0.62637030316776288</v>
      </c>
      <c r="J4430" s="1">
        <v>0.15849594823073654</v>
      </c>
      <c r="K4430">
        <v>8285</v>
      </c>
      <c r="L4430" s="1">
        <v>0.74814618644067798</v>
      </c>
      <c r="M4430" s="1">
        <v>0.32677173429968304</v>
      </c>
      <c r="N4430">
        <v>0.6003123170017568</v>
      </c>
      <c r="O4430" s="1">
        <v>0</v>
      </c>
      <c r="P4430">
        <v>30754</v>
      </c>
      <c r="Q4430" s="1">
        <v>0.74814618644067798</v>
      </c>
      <c r="R4430" s="1">
        <v>0.25459639496154901</v>
      </c>
      <c r="S4430">
        <v>0.46739251194311743</v>
      </c>
      <c r="T4430" s="1">
        <v>0</v>
      </c>
      <c r="U4430">
        <v>8414</v>
      </c>
      <c r="W4430">
        <f t="shared" si="209"/>
        <v>4428</v>
      </c>
      <c r="X4430">
        <f t="shared" si="208"/>
        <v>1107</v>
      </c>
      <c r="Z4430">
        <f t="shared" si="207"/>
        <v>27</v>
      </c>
    </row>
    <row r="4431" spans="1:26" x14ac:dyDescent="0.25">
      <c r="A4431" s="2">
        <v>43709.541666666664</v>
      </c>
      <c r="B4431" s="1">
        <v>0.76902705345501954</v>
      </c>
      <c r="C4431" s="1">
        <v>0.3135585108201438</v>
      </c>
      <c r="D4431">
        <v>0.74840570907986637</v>
      </c>
      <c r="E4431" s="1">
        <v>0</v>
      </c>
      <c r="F4431">
        <v>4929</v>
      </c>
      <c r="G4431" s="1">
        <v>0.76902705345501954</v>
      </c>
      <c r="H4431" s="3">
        <v>0.62793441612777856</v>
      </c>
      <c r="I4431">
        <v>0.63393059650714445</v>
      </c>
      <c r="J4431" s="1">
        <v>0.14208094783860042</v>
      </c>
      <c r="K4431">
        <v>8385</v>
      </c>
      <c r="L4431" s="1">
        <v>0.76902705345501954</v>
      </c>
      <c r="M4431" s="1">
        <v>0.3135585108201438</v>
      </c>
      <c r="N4431">
        <v>0.59453445246925629</v>
      </c>
      <c r="O4431" s="1">
        <v>0</v>
      </c>
      <c r="P4431">
        <v>30458</v>
      </c>
      <c r="Q4431" s="1">
        <v>0.76902705345501954</v>
      </c>
      <c r="R4431" s="1">
        <v>0.38654475490737461</v>
      </c>
      <c r="S4431">
        <v>0.44550605488279083</v>
      </c>
      <c r="T4431" s="1">
        <v>0</v>
      </c>
      <c r="U4431">
        <v>8020</v>
      </c>
      <c r="W4431">
        <f t="shared" si="209"/>
        <v>4429</v>
      </c>
      <c r="X4431">
        <f t="shared" si="208"/>
        <v>1107</v>
      </c>
      <c r="Z4431">
        <f t="shared" si="207"/>
        <v>27</v>
      </c>
    </row>
    <row r="4432" spans="1:26" x14ac:dyDescent="0.25">
      <c r="A4432" s="2">
        <v>43709.583333333336</v>
      </c>
      <c r="B4432" s="1">
        <v>0.70332871577574974</v>
      </c>
      <c r="C4432" s="1">
        <v>0.30974325664079955</v>
      </c>
      <c r="D4432">
        <v>0.77573641056787124</v>
      </c>
      <c r="E4432" s="1">
        <v>0</v>
      </c>
      <c r="F4432">
        <v>5109</v>
      </c>
      <c r="G4432" s="1">
        <v>0.70332871577574974</v>
      </c>
      <c r="H4432" s="3">
        <v>0.66154562546609297</v>
      </c>
      <c r="I4432">
        <v>0.63884478717774251</v>
      </c>
      <c r="J4432" s="1">
        <v>0.14426961455755191</v>
      </c>
      <c r="K4432">
        <v>8450</v>
      </c>
      <c r="L4432" s="1">
        <v>0.70332871577574974</v>
      </c>
      <c r="M4432" s="1">
        <v>0.30974325664079955</v>
      </c>
      <c r="N4432">
        <v>0.59461253171969553</v>
      </c>
      <c r="O4432" s="1">
        <v>0</v>
      </c>
      <c r="P4432">
        <v>30462</v>
      </c>
      <c r="Q4432" s="1">
        <v>0.70332871577574974</v>
      </c>
      <c r="R4432" s="1">
        <v>0.50396135714991541</v>
      </c>
      <c r="S4432">
        <v>0.4355627152538607</v>
      </c>
      <c r="T4432" s="1">
        <v>0</v>
      </c>
      <c r="U4432">
        <v>7841</v>
      </c>
      <c r="W4432">
        <f t="shared" si="209"/>
        <v>4430</v>
      </c>
      <c r="X4432">
        <f t="shared" si="208"/>
        <v>1107</v>
      </c>
      <c r="Z4432">
        <f t="shared" si="207"/>
        <v>27</v>
      </c>
    </row>
    <row r="4433" spans="1:26" x14ac:dyDescent="0.25">
      <c r="A4433" s="2">
        <v>43709.625</v>
      </c>
      <c r="B4433" s="1">
        <v>0.6503626140808344</v>
      </c>
      <c r="C4433" s="1">
        <v>0.29961796177908484</v>
      </c>
      <c r="D4433">
        <v>0.78515031885818398</v>
      </c>
      <c r="E4433" s="1">
        <v>0</v>
      </c>
      <c r="F4433">
        <v>5171</v>
      </c>
      <c r="G4433" s="1">
        <v>0.6503626140808344</v>
      </c>
      <c r="H4433" s="3">
        <v>0.66207080061200407</v>
      </c>
      <c r="I4433">
        <v>0.64081046344598169</v>
      </c>
      <c r="J4433" s="1">
        <v>0.165061948387591</v>
      </c>
      <c r="K4433">
        <v>8476</v>
      </c>
      <c r="L4433" s="1">
        <v>0.6503626140808344</v>
      </c>
      <c r="M4433" s="1">
        <v>0.29961796177908484</v>
      </c>
      <c r="N4433">
        <v>0.60382588327152065</v>
      </c>
      <c r="O4433" s="1">
        <v>0</v>
      </c>
      <c r="P4433">
        <v>30934</v>
      </c>
      <c r="Q4433" s="1">
        <v>0.6503626140808344</v>
      </c>
      <c r="R4433" s="1">
        <v>0.50803024930683516</v>
      </c>
      <c r="S4433">
        <v>0.44111765359404509</v>
      </c>
      <c r="T4433" s="1">
        <v>0</v>
      </c>
      <c r="U4433">
        <v>7941</v>
      </c>
      <c r="W4433">
        <f t="shared" si="209"/>
        <v>4431</v>
      </c>
      <c r="X4433">
        <f t="shared" si="208"/>
        <v>1107</v>
      </c>
      <c r="Z4433">
        <f t="shared" si="207"/>
        <v>27</v>
      </c>
    </row>
    <row r="4434" spans="1:26" x14ac:dyDescent="0.25">
      <c r="A4434" s="2">
        <v>43709.666666666664</v>
      </c>
      <c r="B4434" s="1">
        <v>0.39469931551499349</v>
      </c>
      <c r="C4434" s="1">
        <v>0.4524520529212685</v>
      </c>
      <c r="D4434">
        <v>0.78317643486182809</v>
      </c>
      <c r="E4434" s="1">
        <v>0</v>
      </c>
      <c r="F4434">
        <v>5158</v>
      </c>
      <c r="G4434" s="1">
        <v>0.39469931551499349</v>
      </c>
      <c r="H4434" s="3">
        <v>0.66924819427278992</v>
      </c>
      <c r="I4434">
        <v>0.64889997731911997</v>
      </c>
      <c r="J4434" s="1">
        <v>0.20901767165986659</v>
      </c>
      <c r="K4434">
        <v>8583</v>
      </c>
      <c r="L4434" s="1">
        <v>0.39469931551499349</v>
      </c>
      <c r="M4434" s="1">
        <v>0.4524520529212685</v>
      </c>
      <c r="N4434">
        <v>0.62418504782354089</v>
      </c>
      <c r="O4434" s="1">
        <v>0</v>
      </c>
      <c r="P4434">
        <v>31977</v>
      </c>
      <c r="Q4434" s="1">
        <v>0.39469931551499349</v>
      </c>
      <c r="R4434" s="1">
        <v>0.4469968669530392</v>
      </c>
      <c r="S4434">
        <v>0.46483724030663259</v>
      </c>
      <c r="T4434" s="1">
        <v>0</v>
      </c>
      <c r="U4434">
        <v>8368</v>
      </c>
      <c r="W4434">
        <f t="shared" si="209"/>
        <v>4432</v>
      </c>
      <c r="X4434">
        <f t="shared" si="208"/>
        <v>1108</v>
      </c>
      <c r="Z4434">
        <f t="shared" si="207"/>
        <v>27</v>
      </c>
    </row>
    <row r="4435" spans="1:26" x14ac:dyDescent="0.25">
      <c r="A4435" s="2">
        <v>43709.708333333336</v>
      </c>
      <c r="B4435" s="1">
        <v>4.2271023468057368E-2</v>
      </c>
      <c r="C4435" s="1">
        <v>0.61029024648730124</v>
      </c>
      <c r="D4435">
        <v>0.77953234133009419</v>
      </c>
      <c r="E4435" s="1">
        <v>0</v>
      </c>
      <c r="F4435">
        <v>5134</v>
      </c>
      <c r="G4435" s="1">
        <v>4.2271023468057368E-2</v>
      </c>
      <c r="H4435" s="3">
        <v>0.64561531270678774</v>
      </c>
      <c r="I4435">
        <v>0.70038557496030851</v>
      </c>
      <c r="J4435" s="1">
        <v>0.31498561863576757</v>
      </c>
      <c r="K4435">
        <v>9264</v>
      </c>
      <c r="L4435" s="1">
        <v>4.2271023468057368E-2</v>
      </c>
      <c r="M4435" s="1">
        <v>0.61029024648730124</v>
      </c>
      <c r="N4435">
        <v>0.66343939098184657</v>
      </c>
      <c r="O4435" s="1">
        <v>0</v>
      </c>
      <c r="P4435">
        <v>33988</v>
      </c>
      <c r="Q4435" s="1">
        <v>4.2271023468057368E-2</v>
      </c>
      <c r="R4435" s="1">
        <v>0.45513465126687869</v>
      </c>
      <c r="S4435">
        <v>0.51622041995333856</v>
      </c>
      <c r="T4435" s="1">
        <v>0</v>
      </c>
      <c r="U4435">
        <v>9293</v>
      </c>
      <c r="W4435">
        <f t="shared" si="209"/>
        <v>4433</v>
      </c>
      <c r="X4435">
        <f t="shared" si="208"/>
        <v>1108</v>
      </c>
      <c r="Z4435">
        <f t="shared" ref="Z4435:Z4498" si="210">ROUNDDOWN(X4435/42,0)+1</f>
        <v>27</v>
      </c>
    </row>
    <row r="4436" spans="1:26" x14ac:dyDescent="0.25">
      <c r="A4436" s="2">
        <v>43709.75</v>
      </c>
      <c r="B4436" s="1">
        <v>0</v>
      </c>
      <c r="C4436" s="1">
        <v>0.66260640661857861</v>
      </c>
      <c r="D4436">
        <v>0.82751290616459161</v>
      </c>
      <c r="E4436" s="1">
        <v>0</v>
      </c>
      <c r="F4436">
        <v>5450</v>
      </c>
      <c r="G4436" s="1">
        <v>0</v>
      </c>
      <c r="H4436" s="3">
        <v>0.63651227684432754</v>
      </c>
      <c r="I4436">
        <v>0.79088228623270584</v>
      </c>
      <c r="J4436" s="1">
        <v>0.44940623295803778</v>
      </c>
      <c r="K4436">
        <v>10461</v>
      </c>
      <c r="L4436" s="1">
        <v>0</v>
      </c>
      <c r="M4436" s="1">
        <v>0.66260640661857861</v>
      </c>
      <c r="N4436">
        <v>0.73659964864337302</v>
      </c>
      <c r="O4436" s="1">
        <v>0</v>
      </c>
      <c r="P4436">
        <v>37736</v>
      </c>
      <c r="Q4436" s="1">
        <v>0</v>
      </c>
      <c r="R4436" s="1">
        <v>0.39061364706429436</v>
      </c>
      <c r="S4436">
        <v>0.60348850127763587</v>
      </c>
      <c r="T4436" s="1">
        <v>0</v>
      </c>
      <c r="U4436">
        <v>10864</v>
      </c>
      <c r="W4436">
        <f t="shared" si="209"/>
        <v>4434</v>
      </c>
      <c r="X4436">
        <f t="shared" si="208"/>
        <v>1108</v>
      </c>
      <c r="Z4436">
        <f t="shared" si="210"/>
        <v>27</v>
      </c>
    </row>
    <row r="4437" spans="1:26" x14ac:dyDescent="0.25">
      <c r="A4437" s="2">
        <v>43709.791666666664</v>
      </c>
      <c r="B4437" s="1">
        <v>0</v>
      </c>
      <c r="C4437" s="1">
        <v>0.71373628252025767</v>
      </c>
      <c r="D4437">
        <v>0.87488612207713334</v>
      </c>
      <c r="E4437" s="1">
        <v>0</v>
      </c>
      <c r="F4437">
        <v>5762</v>
      </c>
      <c r="G4437" s="1">
        <v>0</v>
      </c>
      <c r="H4437" s="3">
        <v>0.59362297326158275</v>
      </c>
      <c r="I4437">
        <v>0.77923943449005817</v>
      </c>
      <c r="J4437" s="1">
        <v>0.55756284665289024</v>
      </c>
      <c r="K4437">
        <v>10307</v>
      </c>
      <c r="L4437" s="1">
        <v>0</v>
      </c>
      <c r="M4437" s="1">
        <v>0.71373628252025767</v>
      </c>
      <c r="N4437">
        <v>0.72012492680070272</v>
      </c>
      <c r="O4437" s="1">
        <v>0</v>
      </c>
      <c r="P4437">
        <v>36892</v>
      </c>
      <c r="Q4437" s="1">
        <v>0</v>
      </c>
      <c r="R4437" s="1">
        <v>0.36678156443090731</v>
      </c>
      <c r="S4437">
        <v>0.6078213531829797</v>
      </c>
      <c r="T4437" s="1">
        <v>0</v>
      </c>
      <c r="U4437">
        <v>10942</v>
      </c>
      <c r="W4437">
        <f t="shared" si="209"/>
        <v>4435</v>
      </c>
      <c r="X4437">
        <f t="shared" si="208"/>
        <v>1108</v>
      </c>
      <c r="Z4437">
        <f t="shared" si="210"/>
        <v>27</v>
      </c>
    </row>
    <row r="4438" spans="1:26" x14ac:dyDescent="0.25">
      <c r="A4438" s="2">
        <v>43709.833333333336</v>
      </c>
      <c r="B4438" s="1">
        <v>0</v>
      </c>
      <c r="C4438" s="1">
        <v>0.72121551399952277</v>
      </c>
      <c r="D4438">
        <v>0.87716368053446703</v>
      </c>
      <c r="E4438" s="1">
        <v>0</v>
      </c>
      <c r="F4438">
        <v>5777</v>
      </c>
      <c r="G4438" s="1">
        <v>0</v>
      </c>
      <c r="H4438" s="3">
        <v>0.56928985816769895</v>
      </c>
      <c r="I4438">
        <v>0.76880622968171164</v>
      </c>
      <c r="J4438" s="1">
        <v>0.59349345862234371</v>
      </c>
      <c r="K4438">
        <v>10169</v>
      </c>
      <c r="L4438" s="1">
        <v>0</v>
      </c>
      <c r="M4438" s="1">
        <v>0.72121551399952277</v>
      </c>
      <c r="N4438">
        <v>0.6989459301190708</v>
      </c>
      <c r="O4438" s="1">
        <v>0</v>
      </c>
      <c r="P4438">
        <v>35807</v>
      </c>
      <c r="Q4438" s="1">
        <v>0</v>
      </c>
      <c r="R4438" s="1">
        <v>0.38131332213419211</v>
      </c>
      <c r="S4438">
        <v>0.58049105654927236</v>
      </c>
      <c r="T4438" s="1">
        <v>0</v>
      </c>
      <c r="U4438">
        <v>10450</v>
      </c>
      <c r="W4438">
        <f t="shared" si="209"/>
        <v>4436</v>
      </c>
      <c r="X4438">
        <f t="shared" si="208"/>
        <v>1109</v>
      </c>
      <c r="Z4438">
        <f t="shared" si="210"/>
        <v>27</v>
      </c>
    </row>
    <row r="4439" spans="1:26" x14ac:dyDescent="0.25">
      <c r="A4439" s="2">
        <v>43709.875</v>
      </c>
      <c r="B4439" s="1">
        <v>0</v>
      </c>
      <c r="C4439" s="1">
        <v>0.71245171105261507</v>
      </c>
      <c r="D4439">
        <v>0.89432128757971452</v>
      </c>
      <c r="E4439" s="1">
        <v>0</v>
      </c>
      <c r="F4439">
        <v>5890</v>
      </c>
      <c r="G4439" s="1">
        <v>0</v>
      </c>
      <c r="H4439" s="3">
        <v>0.55773600495765341</v>
      </c>
      <c r="I4439">
        <v>0.77145233235049515</v>
      </c>
      <c r="J4439" s="1">
        <v>0.64328562647848997</v>
      </c>
      <c r="K4439">
        <v>10204</v>
      </c>
      <c r="L4439" s="1">
        <v>0</v>
      </c>
      <c r="M4439" s="1">
        <v>0.71245171105261507</v>
      </c>
      <c r="N4439">
        <v>0.68992777669334371</v>
      </c>
      <c r="O4439" s="1">
        <v>0</v>
      </c>
      <c r="P4439">
        <v>35345</v>
      </c>
      <c r="Q4439" s="1">
        <v>0</v>
      </c>
      <c r="R4439" s="1">
        <v>0.37898824090166655</v>
      </c>
      <c r="S4439">
        <v>0.5530496611487612</v>
      </c>
      <c r="T4439" s="1">
        <v>0</v>
      </c>
      <c r="U4439">
        <v>9956</v>
      </c>
      <c r="W4439">
        <f t="shared" si="209"/>
        <v>4437</v>
      </c>
      <c r="X4439">
        <f t="shared" si="208"/>
        <v>1109</v>
      </c>
      <c r="Z4439">
        <f t="shared" si="210"/>
        <v>27</v>
      </c>
    </row>
    <row r="4440" spans="1:26" x14ac:dyDescent="0.25">
      <c r="A4440" s="2">
        <v>43709.916666666664</v>
      </c>
      <c r="B4440" s="1">
        <v>0</v>
      </c>
      <c r="C4440" s="1">
        <v>0.71244914703770978</v>
      </c>
      <c r="D4440">
        <v>0.90904949893713938</v>
      </c>
      <c r="E4440" s="1">
        <v>0</v>
      </c>
      <c r="F4440">
        <v>5987</v>
      </c>
      <c r="G4440" s="1">
        <v>0</v>
      </c>
      <c r="H4440" s="3">
        <v>0.51292105917323427</v>
      </c>
      <c r="I4440">
        <v>0.76336281847735687</v>
      </c>
      <c r="J4440" s="1">
        <v>0.70438590571588555</v>
      </c>
      <c r="K4440">
        <v>10097</v>
      </c>
      <c r="L4440" s="1">
        <v>0</v>
      </c>
      <c r="M4440" s="1">
        <v>0.71244914703770978</v>
      </c>
      <c r="N4440">
        <v>0.66148740972086673</v>
      </c>
      <c r="O4440" s="1">
        <v>0</v>
      </c>
      <c r="P4440">
        <v>33888</v>
      </c>
      <c r="Q4440" s="1">
        <v>0</v>
      </c>
      <c r="R4440" s="1">
        <v>0.30574818207711135</v>
      </c>
      <c r="S4440">
        <v>0.52044217309187868</v>
      </c>
      <c r="T4440" s="1">
        <v>0</v>
      </c>
      <c r="U4440">
        <v>9369</v>
      </c>
      <c r="W4440">
        <f t="shared" si="209"/>
        <v>4438</v>
      </c>
      <c r="X4440">
        <f t="shared" si="208"/>
        <v>1109</v>
      </c>
      <c r="Z4440">
        <f t="shared" si="210"/>
        <v>27</v>
      </c>
    </row>
    <row r="4441" spans="1:26" x14ac:dyDescent="0.25">
      <c r="A4441" s="2">
        <v>43709.958333333336</v>
      </c>
      <c r="B4441" s="1">
        <v>0</v>
      </c>
      <c r="C4441" s="1">
        <v>0.67841270383918695</v>
      </c>
      <c r="D4441">
        <v>0.90889766170665043</v>
      </c>
      <c r="E4441" s="1">
        <v>0</v>
      </c>
      <c r="F4441">
        <v>5986</v>
      </c>
      <c r="G4441" s="1">
        <v>0</v>
      </c>
      <c r="H4441" s="3">
        <v>0.51642222681264205</v>
      </c>
      <c r="I4441">
        <v>0.73818704165721627</v>
      </c>
      <c r="J4441" s="1">
        <v>0.76037929594239428</v>
      </c>
      <c r="K4441">
        <v>9764</v>
      </c>
      <c r="L4441" s="1">
        <v>0</v>
      </c>
      <c r="M4441" s="1">
        <v>0.67841270383918695</v>
      </c>
      <c r="N4441">
        <v>0.61948077298457938</v>
      </c>
      <c r="O4441" s="1">
        <v>0</v>
      </c>
      <c r="P4441">
        <v>31736</v>
      </c>
      <c r="Q4441" s="1">
        <v>0</v>
      </c>
      <c r="R4441" s="1">
        <v>0.23890209664200143</v>
      </c>
      <c r="S4441">
        <v>0.47133651816464839</v>
      </c>
      <c r="T4441" s="1">
        <v>0</v>
      </c>
      <c r="U4441">
        <v>8485</v>
      </c>
      <c r="W4441">
        <f t="shared" si="209"/>
        <v>4439</v>
      </c>
      <c r="X4441">
        <f t="shared" si="208"/>
        <v>1109</v>
      </c>
      <c r="Z4441">
        <f t="shared" si="210"/>
        <v>27</v>
      </c>
    </row>
    <row r="4442" spans="1:26" x14ac:dyDescent="0.25">
      <c r="A4442" s="2">
        <v>43710</v>
      </c>
      <c r="B4442" s="1">
        <v>0</v>
      </c>
      <c r="C4442" s="1">
        <v>0.63846364226864216</v>
      </c>
      <c r="D4442">
        <v>0.89037351958700273</v>
      </c>
      <c r="E4442" s="1">
        <v>0</v>
      </c>
      <c r="F4442">
        <v>5864</v>
      </c>
      <c r="G4442" s="1">
        <v>0</v>
      </c>
      <c r="H4442" s="3">
        <v>0.47650891572339377</v>
      </c>
      <c r="I4442">
        <v>0.70960913283435401</v>
      </c>
      <c r="J4442" s="1">
        <v>0.76147362930187001</v>
      </c>
      <c r="K4442">
        <v>9386</v>
      </c>
      <c r="L4442" s="1">
        <v>0</v>
      </c>
      <c r="M4442" s="1">
        <v>0.63846364226864216</v>
      </c>
      <c r="N4442">
        <v>0.57747413624829202</v>
      </c>
      <c r="O4442" s="1">
        <v>0</v>
      </c>
      <c r="P4442">
        <v>29584</v>
      </c>
      <c r="Q4442" s="1">
        <v>0</v>
      </c>
      <c r="R4442" s="1">
        <v>0.18775030952643909</v>
      </c>
      <c r="S4442">
        <v>0.43506277080324407</v>
      </c>
      <c r="T4442" s="1">
        <v>0</v>
      </c>
      <c r="U4442">
        <v>7832</v>
      </c>
      <c r="W4442">
        <f t="shared" si="209"/>
        <v>4440</v>
      </c>
      <c r="X4442">
        <f t="shared" si="208"/>
        <v>1110</v>
      </c>
      <c r="Z4442">
        <f t="shared" si="210"/>
        <v>27</v>
      </c>
    </row>
    <row r="4443" spans="1:26" x14ac:dyDescent="0.25">
      <c r="A4443" s="2">
        <v>43710.041666666664</v>
      </c>
      <c r="B4443" s="1">
        <v>0</v>
      </c>
      <c r="C4443" s="1">
        <v>0.65747239410618619</v>
      </c>
      <c r="D4443">
        <v>0.86850895839659881</v>
      </c>
      <c r="E4443" s="1">
        <v>0</v>
      </c>
      <c r="F4443">
        <v>5720</v>
      </c>
      <c r="G4443" s="1">
        <v>0</v>
      </c>
      <c r="H4443" s="3">
        <v>0.48683736025964658</v>
      </c>
      <c r="I4443">
        <v>0.69017917895214331</v>
      </c>
      <c r="J4443" s="1">
        <v>0.72554301733241655</v>
      </c>
      <c r="K4443">
        <v>9129</v>
      </c>
      <c r="L4443" s="1">
        <v>0</v>
      </c>
      <c r="M4443" s="1">
        <v>0.65747239410618619</v>
      </c>
      <c r="N4443">
        <v>0.55170798360335738</v>
      </c>
      <c r="O4443" s="1">
        <v>0</v>
      </c>
      <c r="P4443">
        <v>28264</v>
      </c>
      <c r="Q4443" s="1">
        <v>0</v>
      </c>
      <c r="R4443" s="1">
        <v>0.11741660224254086</v>
      </c>
      <c r="S4443">
        <v>0.41484279524497281</v>
      </c>
      <c r="T4443" s="1">
        <v>0</v>
      </c>
      <c r="U4443">
        <v>7468</v>
      </c>
      <c r="W4443">
        <f t="shared" si="209"/>
        <v>4441</v>
      </c>
      <c r="X4443">
        <f t="shared" si="208"/>
        <v>1110</v>
      </c>
      <c r="Z4443">
        <f t="shared" si="210"/>
        <v>27</v>
      </c>
    </row>
    <row r="4444" spans="1:26" x14ac:dyDescent="0.25">
      <c r="A4444" s="2">
        <v>43710.083333333336</v>
      </c>
      <c r="B4444" s="1">
        <v>0</v>
      </c>
      <c r="C4444" s="1">
        <v>0.62445728351167662</v>
      </c>
      <c r="D4444">
        <v>0.84801093228059521</v>
      </c>
      <c r="E4444" s="1">
        <v>0</v>
      </c>
      <c r="F4444">
        <v>5585</v>
      </c>
      <c r="G4444" s="1">
        <v>0</v>
      </c>
      <c r="H4444" s="3">
        <v>0.5433812176360816</v>
      </c>
      <c r="I4444">
        <v>0.67740228320858853</v>
      </c>
      <c r="J4444" s="1">
        <v>0.6708263493586295</v>
      </c>
      <c r="K4444">
        <v>8960</v>
      </c>
      <c r="L4444" s="1">
        <v>0</v>
      </c>
      <c r="M4444" s="1">
        <v>0.62445728351167662</v>
      </c>
      <c r="N4444">
        <v>0.53316416162404845</v>
      </c>
      <c r="O4444" s="1">
        <v>0</v>
      </c>
      <c r="P4444">
        <v>27314</v>
      </c>
      <c r="Q4444" s="1">
        <v>0</v>
      </c>
      <c r="R4444" s="1">
        <v>9.8815952382336369E-2</v>
      </c>
      <c r="S4444">
        <v>0.40917675813798465</v>
      </c>
      <c r="T4444" s="1">
        <v>0</v>
      </c>
      <c r="U4444">
        <v>7366</v>
      </c>
      <c r="W4444">
        <f t="shared" si="209"/>
        <v>4442</v>
      </c>
      <c r="X4444">
        <f t="shared" si="208"/>
        <v>1110</v>
      </c>
      <c r="Z4444">
        <f t="shared" si="210"/>
        <v>27</v>
      </c>
    </row>
    <row r="4445" spans="1:26" x14ac:dyDescent="0.25">
      <c r="A4445" s="2">
        <v>43710.125</v>
      </c>
      <c r="B4445" s="1">
        <v>0</v>
      </c>
      <c r="C4445" s="1">
        <v>0.59027811015008202</v>
      </c>
      <c r="D4445">
        <v>0.83085332523534772</v>
      </c>
      <c r="E4445" s="1">
        <v>0</v>
      </c>
      <c r="F4445">
        <v>5472</v>
      </c>
      <c r="G4445" s="1">
        <v>0</v>
      </c>
      <c r="H4445" s="3">
        <v>0.54023016676061464</v>
      </c>
      <c r="I4445">
        <v>0.6670446813336357</v>
      </c>
      <c r="J4445" s="1">
        <v>0.61829834810379392</v>
      </c>
      <c r="K4445">
        <v>8823</v>
      </c>
      <c r="L4445" s="1">
        <v>0</v>
      </c>
      <c r="M4445" s="1">
        <v>0.59027811015008202</v>
      </c>
      <c r="N4445">
        <v>0.53076322467304315</v>
      </c>
      <c r="O4445" s="1">
        <v>0</v>
      </c>
      <c r="P4445">
        <v>27191</v>
      </c>
      <c r="Q4445" s="1">
        <v>0</v>
      </c>
      <c r="R4445" s="1">
        <v>0.1028848445392561</v>
      </c>
      <c r="S4445">
        <v>0.40978780135540493</v>
      </c>
      <c r="T4445" s="1">
        <v>0</v>
      </c>
      <c r="U4445">
        <v>7377</v>
      </c>
      <c r="W4445">
        <f t="shared" si="209"/>
        <v>4443</v>
      </c>
      <c r="X4445">
        <f t="shared" si="208"/>
        <v>1110</v>
      </c>
      <c r="Z4445">
        <f t="shared" si="210"/>
        <v>27</v>
      </c>
    </row>
    <row r="4446" spans="1:26" x14ac:dyDescent="0.25">
      <c r="A4446" s="2">
        <v>43710.166666666664</v>
      </c>
      <c r="B4446" s="1">
        <v>0</v>
      </c>
      <c r="C4446" s="1">
        <v>0.59161652593073888</v>
      </c>
      <c r="D4446">
        <v>0.81976920740965686</v>
      </c>
      <c r="E4446" s="1">
        <v>0</v>
      </c>
      <c r="F4446">
        <v>5399</v>
      </c>
      <c r="G4446" s="1">
        <v>0</v>
      </c>
      <c r="H4446" s="3">
        <v>0.51047024182564882</v>
      </c>
      <c r="I4446">
        <v>0.66583503439933467</v>
      </c>
      <c r="J4446" s="1">
        <v>0.62267568154169683</v>
      </c>
      <c r="K4446">
        <v>8807</v>
      </c>
      <c r="L4446" s="1">
        <v>0</v>
      </c>
      <c r="M4446" s="1">
        <v>0.59161652593073888</v>
      </c>
      <c r="N4446">
        <v>0.53814171383954712</v>
      </c>
      <c r="O4446" s="1">
        <v>0</v>
      </c>
      <c r="P4446">
        <v>27569</v>
      </c>
      <c r="Q4446" s="1">
        <v>0</v>
      </c>
      <c r="R4446" s="1">
        <v>8.0796572830263258E-2</v>
      </c>
      <c r="S4446">
        <v>0.41806465948227972</v>
      </c>
      <c r="T4446" s="1">
        <v>0</v>
      </c>
      <c r="U4446">
        <v>7526</v>
      </c>
      <c r="W4446">
        <f t="shared" si="209"/>
        <v>4444</v>
      </c>
      <c r="X4446">
        <f t="shared" si="208"/>
        <v>1111</v>
      </c>
      <c r="Z4446">
        <f t="shared" si="210"/>
        <v>27</v>
      </c>
    </row>
    <row r="4447" spans="1:26" x14ac:dyDescent="0.25">
      <c r="A4447" s="2">
        <v>43710.208333333336</v>
      </c>
      <c r="B4447" s="1">
        <v>1.0185788787483703E-3</v>
      </c>
      <c r="C4447" s="1">
        <v>0.59275152986222801</v>
      </c>
      <c r="D4447">
        <v>0.80944427573641053</v>
      </c>
      <c r="E4447" s="1">
        <v>0</v>
      </c>
      <c r="F4447">
        <v>5331</v>
      </c>
      <c r="G4447" s="1">
        <v>1.0185788787483703E-3</v>
      </c>
      <c r="H4447" s="3">
        <v>0.48701241864161698</v>
      </c>
      <c r="I4447">
        <v>0.65290693278899226</v>
      </c>
      <c r="J4447" s="1">
        <v>0.6301536261647811</v>
      </c>
      <c r="K4447">
        <v>8636</v>
      </c>
      <c r="L4447" s="1">
        <v>1.0185788787483703E-3</v>
      </c>
      <c r="M4447" s="1">
        <v>0.59275152986222801</v>
      </c>
      <c r="N4447">
        <v>0.57144251415186409</v>
      </c>
      <c r="O4447" s="1">
        <v>0</v>
      </c>
      <c r="P4447">
        <v>29275</v>
      </c>
      <c r="Q4447" s="1">
        <v>1.0185788787483703E-3</v>
      </c>
      <c r="R4447" s="1">
        <v>3.8363840336671763E-2</v>
      </c>
      <c r="S4447">
        <v>0.44950561048772358</v>
      </c>
      <c r="T4447" s="1">
        <v>0</v>
      </c>
      <c r="U4447">
        <v>8092</v>
      </c>
      <c r="W4447">
        <f t="shared" si="209"/>
        <v>4445</v>
      </c>
      <c r="X4447">
        <f t="shared" si="208"/>
        <v>1111</v>
      </c>
      <c r="Z4447">
        <f t="shared" si="210"/>
        <v>27</v>
      </c>
    </row>
    <row r="4448" spans="1:26" x14ac:dyDescent="0.25">
      <c r="A4448" s="2">
        <v>43710.25</v>
      </c>
      <c r="B4448" s="1">
        <v>9.8292861799217729E-2</v>
      </c>
      <c r="C4448" s="1">
        <v>0.59353782776657327</v>
      </c>
      <c r="D4448">
        <v>0.75827512906164596</v>
      </c>
      <c r="E4448" s="1">
        <v>0</v>
      </c>
      <c r="F4448">
        <v>4994</v>
      </c>
      <c r="G4448" s="1">
        <v>9.8292861799217729E-2</v>
      </c>
      <c r="H4448" s="3">
        <v>0.44657393240645754</v>
      </c>
      <c r="I4448">
        <v>0.64058365464580025</v>
      </c>
      <c r="J4448" s="1">
        <v>0.61556251470510448</v>
      </c>
      <c r="K4448">
        <v>8473</v>
      </c>
      <c r="L4448" s="1">
        <v>9.8292861799217729E-2</v>
      </c>
      <c r="M4448" s="1">
        <v>0.59353782776657327</v>
      </c>
      <c r="N4448">
        <v>0.6189537380441148</v>
      </c>
      <c r="O4448" s="1">
        <v>0</v>
      </c>
      <c r="P4448">
        <v>31709</v>
      </c>
      <c r="Q4448" s="1">
        <v>9.8292861799217729E-2</v>
      </c>
      <c r="R4448" s="1">
        <v>4.0688921569197324E-2</v>
      </c>
      <c r="S4448">
        <v>0.51949783357404733</v>
      </c>
      <c r="T4448" s="1">
        <v>0</v>
      </c>
      <c r="U4448">
        <v>9352</v>
      </c>
      <c r="W4448">
        <f t="shared" si="209"/>
        <v>4446</v>
      </c>
      <c r="X4448">
        <f t="shared" si="208"/>
        <v>1111</v>
      </c>
      <c r="Z4448">
        <f t="shared" si="210"/>
        <v>27</v>
      </c>
    </row>
    <row r="4449" spans="1:26" x14ac:dyDescent="0.25">
      <c r="A4449" s="2">
        <v>43710.291666666664</v>
      </c>
      <c r="B4449" s="1">
        <v>0.46447196870925683</v>
      </c>
      <c r="C4449" s="1">
        <v>0.56806348500906101</v>
      </c>
      <c r="D4449">
        <v>0.75508654722137869</v>
      </c>
      <c r="E4449" s="1">
        <v>0</v>
      </c>
      <c r="F4449">
        <v>4973</v>
      </c>
      <c r="G4449" s="1">
        <v>0.46447196870925683</v>
      </c>
      <c r="H4449" s="3">
        <v>0.57226585066119551</v>
      </c>
      <c r="I4449">
        <v>0.69312769335450219</v>
      </c>
      <c r="J4449" s="1">
        <v>0.62139895928897515</v>
      </c>
      <c r="K4449">
        <v>9168</v>
      </c>
      <c r="L4449" s="1">
        <v>0.46447196870925683</v>
      </c>
      <c r="M4449" s="1">
        <v>0.56806348500906101</v>
      </c>
      <c r="N4449">
        <v>0.65496779230919389</v>
      </c>
      <c r="O4449" s="1">
        <v>0</v>
      </c>
      <c r="P4449">
        <v>33554</v>
      </c>
      <c r="Q4449" s="1">
        <v>0.46447196870925683</v>
      </c>
      <c r="R4449" s="1">
        <v>5.2314327731825136E-2</v>
      </c>
      <c r="S4449">
        <v>0.58221308743472944</v>
      </c>
      <c r="T4449" s="1">
        <v>0</v>
      </c>
      <c r="U4449">
        <v>10481</v>
      </c>
      <c r="W4449">
        <f t="shared" si="209"/>
        <v>4447</v>
      </c>
      <c r="X4449">
        <f t="shared" si="208"/>
        <v>1111</v>
      </c>
      <c r="Z4449">
        <f t="shared" si="210"/>
        <v>27</v>
      </c>
    </row>
    <row r="4450" spans="1:26" x14ac:dyDescent="0.25">
      <c r="A4450" s="2">
        <v>43710.333333333336</v>
      </c>
      <c r="B4450" s="1">
        <v>0.61420306388526724</v>
      </c>
      <c r="C4450" s="1">
        <v>0.62093945506136716</v>
      </c>
      <c r="D4450">
        <v>0.81749164895232307</v>
      </c>
      <c r="E4450" s="1">
        <v>0</v>
      </c>
      <c r="F4450">
        <v>5384</v>
      </c>
      <c r="G4450" s="1">
        <v>0.61420306388526724</v>
      </c>
      <c r="H4450" s="3">
        <v>0.64684072138058046</v>
      </c>
      <c r="I4450">
        <v>0.75247599606864746</v>
      </c>
      <c r="J4450" s="1">
        <v>0.5789023471626672</v>
      </c>
      <c r="K4450">
        <v>9953</v>
      </c>
      <c r="L4450" s="1">
        <v>0.61420306388526724</v>
      </c>
      <c r="M4450" s="1">
        <v>0.62093945506136716</v>
      </c>
      <c r="N4450">
        <v>0.70462619558852235</v>
      </c>
      <c r="O4450" s="1">
        <v>0</v>
      </c>
      <c r="P4450">
        <v>36098</v>
      </c>
      <c r="Q4450" s="1">
        <v>0.61420306388526724</v>
      </c>
      <c r="R4450" s="1">
        <v>3.6620029412277592E-2</v>
      </c>
      <c r="S4450">
        <v>0.63887345850461064</v>
      </c>
      <c r="T4450" s="1">
        <v>0</v>
      </c>
      <c r="U4450">
        <v>11501</v>
      </c>
      <c r="W4450">
        <f t="shared" si="209"/>
        <v>4448</v>
      </c>
      <c r="X4450">
        <f t="shared" si="208"/>
        <v>1112</v>
      </c>
      <c r="Z4450">
        <f t="shared" si="210"/>
        <v>27</v>
      </c>
    </row>
    <row r="4451" spans="1:26" x14ac:dyDescent="0.25">
      <c r="A4451" s="2">
        <v>43710.375</v>
      </c>
      <c r="B4451" s="1">
        <v>0.68601287483702733</v>
      </c>
      <c r="C4451" s="1">
        <v>0.56397729992137169</v>
      </c>
      <c r="D4451">
        <v>0.85924688733677501</v>
      </c>
      <c r="E4451" s="1">
        <v>0</v>
      </c>
      <c r="F4451">
        <v>5659</v>
      </c>
      <c r="G4451" s="1">
        <v>0.68601287483702733</v>
      </c>
      <c r="H4451" s="3">
        <v>0.62775935774580827</v>
      </c>
      <c r="I4451">
        <v>0.78286837529296138</v>
      </c>
      <c r="J4451" s="1">
        <v>0.45889045540682755</v>
      </c>
      <c r="K4451">
        <v>10355</v>
      </c>
      <c r="L4451" s="1">
        <v>0.68601287483702733</v>
      </c>
      <c r="M4451" s="1">
        <v>0.56397729992137169</v>
      </c>
      <c r="N4451">
        <v>0.7421237556119461</v>
      </c>
      <c r="O4451" s="1">
        <v>0</v>
      </c>
      <c r="P4451">
        <v>38019</v>
      </c>
      <c r="Q4451" s="1">
        <v>0.68601287483702733</v>
      </c>
      <c r="R4451" s="1">
        <v>1.6856838935810321E-2</v>
      </c>
      <c r="S4451">
        <v>0.65642706365959336</v>
      </c>
      <c r="T4451" s="1">
        <v>0</v>
      </c>
      <c r="U4451">
        <v>11817</v>
      </c>
      <c r="W4451">
        <f t="shared" si="209"/>
        <v>4449</v>
      </c>
      <c r="X4451">
        <f t="shared" si="208"/>
        <v>1112</v>
      </c>
      <c r="Z4451">
        <f t="shared" si="210"/>
        <v>27</v>
      </c>
    </row>
    <row r="4452" spans="1:26" x14ac:dyDescent="0.25">
      <c r="A4452" s="2">
        <v>43710.416666666664</v>
      </c>
      <c r="B4452" s="1">
        <v>0.68855932203389836</v>
      </c>
      <c r="C4452" s="1">
        <v>0.47156336535503135</v>
      </c>
      <c r="D4452">
        <v>0.87503795930762218</v>
      </c>
      <c r="E4452" s="1">
        <v>0</v>
      </c>
      <c r="F4452">
        <v>5763</v>
      </c>
      <c r="G4452" s="1">
        <v>0.68855932203389836</v>
      </c>
      <c r="H4452" s="3">
        <v>0.60605211838148021</v>
      </c>
      <c r="I4452">
        <v>0.80411279957662363</v>
      </c>
      <c r="J4452" s="1">
        <v>0.32793523005623049</v>
      </c>
      <c r="K4452">
        <v>10636</v>
      </c>
      <c r="L4452" s="1">
        <v>0.68855932203389836</v>
      </c>
      <c r="M4452" s="1">
        <v>0.47156336535503135</v>
      </c>
      <c r="N4452">
        <v>0.77120827640054657</v>
      </c>
      <c r="O4452" s="1">
        <v>0</v>
      </c>
      <c r="P4452">
        <v>39509</v>
      </c>
      <c r="Q4452" s="1">
        <v>0.68855932203389836</v>
      </c>
      <c r="R4452" s="1">
        <v>9.3003249301022457E-3</v>
      </c>
      <c r="S4452">
        <v>0.68153538495722699</v>
      </c>
      <c r="T4452" s="1">
        <v>0</v>
      </c>
      <c r="U4452">
        <v>12269</v>
      </c>
      <c r="W4452">
        <f t="shared" si="209"/>
        <v>4450</v>
      </c>
      <c r="X4452">
        <f t="shared" si="208"/>
        <v>1112</v>
      </c>
      <c r="Z4452">
        <f t="shared" si="210"/>
        <v>27</v>
      </c>
    </row>
    <row r="4453" spans="1:26" x14ac:dyDescent="0.25">
      <c r="A4453" s="2">
        <v>43710.458333333336</v>
      </c>
      <c r="B4453" s="1">
        <v>0.70231013689700128</v>
      </c>
      <c r="C4453" s="1">
        <v>0.38470821510375786</v>
      </c>
      <c r="D4453">
        <v>0.87959307622228966</v>
      </c>
      <c r="E4453" s="1">
        <v>0</v>
      </c>
      <c r="F4453">
        <v>5793</v>
      </c>
      <c r="G4453" s="1">
        <v>0.70231013689700128</v>
      </c>
      <c r="H4453" s="3">
        <v>0.60045025015842779</v>
      </c>
      <c r="I4453">
        <v>0.80562485824449992</v>
      </c>
      <c r="J4453" s="1">
        <v>0.21941383857488614</v>
      </c>
      <c r="K4453">
        <v>10656</v>
      </c>
      <c r="L4453" s="1">
        <v>0.70231013689700128</v>
      </c>
      <c r="M4453" s="1">
        <v>0.38470821510375786</v>
      </c>
      <c r="N4453">
        <v>0.77948467694710133</v>
      </c>
      <c r="O4453" s="1">
        <v>0</v>
      </c>
      <c r="P4453">
        <v>39933</v>
      </c>
      <c r="Q4453" s="1">
        <v>0.70231013689700128</v>
      </c>
      <c r="R4453" s="1">
        <v>3.02260560228323E-2</v>
      </c>
      <c r="S4453">
        <v>0.68797911343184093</v>
      </c>
      <c r="T4453" s="1">
        <v>0</v>
      </c>
      <c r="U4453">
        <v>12385</v>
      </c>
      <c r="W4453">
        <f t="shared" si="209"/>
        <v>4451</v>
      </c>
      <c r="X4453">
        <f t="shared" si="208"/>
        <v>1112</v>
      </c>
      <c r="Z4453">
        <f t="shared" si="210"/>
        <v>27</v>
      </c>
    </row>
    <row r="4454" spans="1:26" x14ac:dyDescent="0.25">
      <c r="A4454" s="2">
        <v>43710.5</v>
      </c>
      <c r="B4454" s="1">
        <v>0.71045876792698825</v>
      </c>
      <c r="C4454" s="1">
        <v>0.33511332945882233</v>
      </c>
      <c r="D4454">
        <v>0.87139386577588829</v>
      </c>
      <c r="E4454" s="1">
        <v>0</v>
      </c>
      <c r="F4454">
        <v>5739</v>
      </c>
      <c r="G4454" s="1">
        <v>0.71045876792698825</v>
      </c>
      <c r="H4454" s="3">
        <v>0.62513348201625241</v>
      </c>
      <c r="I4454">
        <v>0.78899221289786048</v>
      </c>
      <c r="J4454" s="1">
        <v>0.14372244787781405</v>
      </c>
      <c r="K4454">
        <v>10436</v>
      </c>
      <c r="L4454" s="1">
        <v>0.71045876792698825</v>
      </c>
      <c r="M4454" s="1">
        <v>0.33511332945882233</v>
      </c>
      <c r="N4454">
        <v>0.7637712277962132</v>
      </c>
      <c r="O4454" s="1">
        <v>0</v>
      </c>
      <c r="P4454">
        <v>39128</v>
      </c>
      <c r="Q4454" s="1">
        <v>0.71045876792698825</v>
      </c>
      <c r="R4454" s="1">
        <v>5.3476868348087916E-2</v>
      </c>
      <c r="S4454">
        <v>0.62531940895456062</v>
      </c>
      <c r="T4454" s="1">
        <v>0</v>
      </c>
      <c r="U4454">
        <v>11257</v>
      </c>
      <c r="W4454">
        <f t="shared" si="209"/>
        <v>4452</v>
      </c>
      <c r="X4454">
        <f t="shared" si="208"/>
        <v>1113</v>
      </c>
      <c r="Z4454">
        <f t="shared" si="210"/>
        <v>27</v>
      </c>
    </row>
    <row r="4455" spans="1:26" x14ac:dyDescent="0.25">
      <c r="A4455" s="2">
        <v>43710.541666666664</v>
      </c>
      <c r="B4455" s="1">
        <v>0.70231013689700128</v>
      </c>
      <c r="C4455" s="1">
        <v>0.30556305767324243</v>
      </c>
      <c r="D4455">
        <v>0.90935317339811716</v>
      </c>
      <c r="E4455" s="1">
        <v>0</v>
      </c>
      <c r="F4455">
        <v>5989</v>
      </c>
      <c r="G4455" s="1">
        <v>0.70231013689700128</v>
      </c>
      <c r="H4455" s="3">
        <v>0.66469667634155993</v>
      </c>
      <c r="I4455">
        <v>0.81091706358206694</v>
      </c>
      <c r="J4455" s="1">
        <v>9.7942835673078849E-2</v>
      </c>
      <c r="K4455">
        <v>10726</v>
      </c>
      <c r="L4455" s="1">
        <v>0.70231013689700128</v>
      </c>
      <c r="M4455" s="1">
        <v>0.30556305767324243</v>
      </c>
      <c r="N4455">
        <v>0.77815732968963502</v>
      </c>
      <c r="O4455" s="1">
        <v>0</v>
      </c>
      <c r="P4455">
        <v>39865</v>
      </c>
      <c r="Q4455" s="1">
        <v>0.70231013689700128</v>
      </c>
      <c r="R4455" s="1">
        <v>0.10055976330673054</v>
      </c>
      <c r="S4455">
        <v>0.65281635373847346</v>
      </c>
      <c r="T4455" s="1">
        <v>0</v>
      </c>
      <c r="U4455">
        <v>11752</v>
      </c>
      <c r="W4455">
        <f t="shared" si="209"/>
        <v>4453</v>
      </c>
      <c r="X4455">
        <f t="shared" si="208"/>
        <v>1113</v>
      </c>
      <c r="Z4455">
        <f t="shared" si="210"/>
        <v>27</v>
      </c>
    </row>
    <row r="4456" spans="1:26" x14ac:dyDescent="0.25">
      <c r="A4456" s="2">
        <v>43710.583333333336</v>
      </c>
      <c r="B4456" s="1">
        <v>0.65392764015645377</v>
      </c>
      <c r="C4456" s="1">
        <v>0.34127123859013481</v>
      </c>
      <c r="D4456">
        <v>0.95095657455208016</v>
      </c>
      <c r="E4456" s="1">
        <v>0</v>
      </c>
      <c r="F4456">
        <v>6263</v>
      </c>
      <c r="G4456" s="1">
        <v>0.65392764015645377</v>
      </c>
      <c r="H4456" s="3">
        <v>0.70408481228489705</v>
      </c>
      <c r="I4456">
        <v>0.83080063506464052</v>
      </c>
      <c r="J4456" s="1">
        <v>0.10523839140291713</v>
      </c>
      <c r="K4456">
        <v>10989</v>
      </c>
      <c r="L4456" s="1">
        <v>0.65392764015645377</v>
      </c>
      <c r="M4456" s="1">
        <v>0.34127123859013481</v>
      </c>
      <c r="N4456">
        <v>0.79133320320124922</v>
      </c>
      <c r="O4456" s="1">
        <v>0</v>
      </c>
      <c r="P4456">
        <v>40540</v>
      </c>
      <c r="Q4456" s="1">
        <v>0.65392764015645377</v>
      </c>
      <c r="R4456" s="1">
        <v>9.6490871149810808E-2</v>
      </c>
      <c r="S4456">
        <v>0.66709254527274742</v>
      </c>
      <c r="T4456" s="1">
        <v>0</v>
      </c>
      <c r="U4456">
        <v>12009</v>
      </c>
      <c r="W4456">
        <f t="shared" si="209"/>
        <v>4454</v>
      </c>
      <c r="X4456">
        <f t="shared" si="208"/>
        <v>1113</v>
      </c>
      <c r="Z4456">
        <f t="shared" si="210"/>
        <v>27</v>
      </c>
    </row>
    <row r="4457" spans="1:26" x14ac:dyDescent="0.25">
      <c r="A4457" s="2">
        <v>43710.625</v>
      </c>
      <c r="B4457" s="1">
        <v>0.63457464146023468</v>
      </c>
      <c r="C4457" s="1">
        <v>0.52341800280332429</v>
      </c>
      <c r="D4457">
        <v>0.95824476161554817</v>
      </c>
      <c r="E4457" s="1">
        <v>0</v>
      </c>
      <c r="F4457">
        <v>6311</v>
      </c>
      <c r="G4457" s="1">
        <v>0.63457464146023468</v>
      </c>
      <c r="H4457" s="3">
        <v>0.73909648867897437</v>
      </c>
      <c r="I4457">
        <v>0.83390035533378692</v>
      </c>
      <c r="J4457" s="1">
        <v>0.14426961455755191</v>
      </c>
      <c r="K4457">
        <v>11030</v>
      </c>
      <c r="L4457" s="1">
        <v>0.63457464146023468</v>
      </c>
      <c r="M4457" s="1">
        <v>0.52341800280332429</v>
      </c>
      <c r="N4457">
        <v>0.7986531329299239</v>
      </c>
      <c r="O4457" s="1">
        <v>0</v>
      </c>
      <c r="P4457">
        <v>40915</v>
      </c>
      <c r="Q4457" s="1">
        <v>0.63457464146023468</v>
      </c>
      <c r="R4457" s="1">
        <v>0.17612490336381129</v>
      </c>
      <c r="S4457">
        <v>0.66998111320964338</v>
      </c>
      <c r="T4457" s="1">
        <v>0</v>
      </c>
      <c r="U4457">
        <v>12061</v>
      </c>
      <c r="W4457">
        <f t="shared" si="209"/>
        <v>4455</v>
      </c>
      <c r="X4457">
        <f t="shared" si="208"/>
        <v>1113</v>
      </c>
      <c r="Z4457">
        <f t="shared" si="210"/>
        <v>27</v>
      </c>
    </row>
    <row r="4458" spans="1:26" x14ac:dyDescent="0.25">
      <c r="A4458" s="2">
        <v>43710.666666666664</v>
      </c>
      <c r="B4458" s="1">
        <v>0.41405231421121252</v>
      </c>
      <c r="C4458" s="1">
        <v>0.5935993641243047</v>
      </c>
      <c r="D4458">
        <v>0.9418463407227452</v>
      </c>
      <c r="E4458" s="1">
        <v>0</v>
      </c>
      <c r="F4458">
        <v>6203</v>
      </c>
      <c r="G4458" s="1">
        <v>0.41405231421121252</v>
      </c>
      <c r="H4458" s="3">
        <v>0.76045361127936162</v>
      </c>
      <c r="I4458">
        <v>0.81598246011945264</v>
      </c>
      <c r="J4458" s="1">
        <v>0.21959622746813209</v>
      </c>
      <c r="K4458">
        <v>10793</v>
      </c>
      <c r="L4458" s="1">
        <v>0.41405231421121252</v>
      </c>
      <c r="M4458" s="1">
        <v>0.5935993641243047</v>
      </c>
      <c r="N4458">
        <v>0.80013663868826856</v>
      </c>
      <c r="O4458" s="1">
        <v>0</v>
      </c>
      <c r="P4458">
        <v>40991</v>
      </c>
      <c r="Q4458" s="1">
        <v>0.41405231421121252</v>
      </c>
      <c r="R4458" s="1">
        <v>0.13136708963769422</v>
      </c>
      <c r="S4458">
        <v>0.68247972447505834</v>
      </c>
      <c r="T4458" s="1">
        <v>0</v>
      </c>
      <c r="U4458">
        <v>12286</v>
      </c>
      <c r="W4458">
        <f t="shared" si="209"/>
        <v>4456</v>
      </c>
      <c r="X4458">
        <f t="shared" si="208"/>
        <v>1114</v>
      </c>
      <c r="Z4458">
        <f t="shared" si="210"/>
        <v>27</v>
      </c>
    </row>
    <row r="4459" spans="1:26" x14ac:dyDescent="0.25">
      <c r="A4459" s="2">
        <v>43710.708333333336</v>
      </c>
      <c r="B4459" s="1">
        <v>5.856828552803129E-2</v>
      </c>
      <c r="C4459" s="1">
        <v>0.63723120577074455</v>
      </c>
      <c r="D4459">
        <v>0.89401761311873673</v>
      </c>
      <c r="E4459" s="1">
        <v>0</v>
      </c>
      <c r="F4459">
        <v>5888</v>
      </c>
      <c r="G4459" s="1">
        <v>5.856828552803129E-2</v>
      </c>
      <c r="H4459" s="3">
        <v>0.72456664297543227</v>
      </c>
      <c r="I4459">
        <v>0.78748015422998408</v>
      </c>
      <c r="J4459" s="1">
        <v>0.3549287862566321</v>
      </c>
      <c r="K4459">
        <v>10416</v>
      </c>
      <c r="L4459" s="1">
        <v>5.856828552803129E-2</v>
      </c>
      <c r="M4459" s="1">
        <v>0.63723120577074455</v>
      </c>
      <c r="N4459">
        <v>0.77520983798555532</v>
      </c>
      <c r="O4459" s="1">
        <v>0</v>
      </c>
      <c r="P4459">
        <v>39714</v>
      </c>
      <c r="Q4459" s="1">
        <v>5.856828552803129E-2</v>
      </c>
      <c r="R4459" s="1">
        <v>0.14241122549219065</v>
      </c>
      <c r="S4459">
        <v>0.67753582935229417</v>
      </c>
      <c r="T4459" s="1">
        <v>0</v>
      </c>
      <c r="U4459">
        <v>12197</v>
      </c>
      <c r="W4459">
        <f t="shared" si="209"/>
        <v>4457</v>
      </c>
      <c r="X4459">
        <f t="shared" si="208"/>
        <v>1114</v>
      </c>
      <c r="Z4459">
        <f t="shared" si="210"/>
        <v>27</v>
      </c>
    </row>
    <row r="4460" spans="1:26" x14ac:dyDescent="0.25">
      <c r="A4460" s="2">
        <v>43710.75</v>
      </c>
      <c r="B4460" s="1">
        <v>0</v>
      </c>
      <c r="C4460" s="1">
        <v>0.67157020272811352</v>
      </c>
      <c r="D4460">
        <v>0.87716368053446703</v>
      </c>
      <c r="E4460" s="1">
        <v>0</v>
      </c>
      <c r="F4460">
        <v>5777</v>
      </c>
      <c r="G4460" s="1">
        <v>0</v>
      </c>
      <c r="H4460" s="3">
        <v>0.71931489151632066</v>
      </c>
      <c r="I4460">
        <v>0.81794813638769182</v>
      </c>
      <c r="J4460" s="1">
        <v>0.5190787901779933</v>
      </c>
      <c r="K4460">
        <v>10819</v>
      </c>
      <c r="L4460" s="1">
        <v>0</v>
      </c>
      <c r="M4460" s="1">
        <v>0.67157020272811352</v>
      </c>
      <c r="N4460">
        <v>0.82176459105992583</v>
      </c>
      <c r="O4460" s="1">
        <v>0</v>
      </c>
      <c r="P4460">
        <v>42099</v>
      </c>
      <c r="Q4460" s="1">
        <v>0</v>
      </c>
      <c r="R4460" s="1">
        <v>0.16449949720118348</v>
      </c>
      <c r="S4460">
        <v>0.71886457060326625</v>
      </c>
      <c r="T4460" s="1">
        <v>0</v>
      </c>
      <c r="U4460">
        <v>12941</v>
      </c>
      <c r="W4460">
        <f t="shared" si="209"/>
        <v>4458</v>
      </c>
      <c r="X4460">
        <f t="shared" si="208"/>
        <v>1114</v>
      </c>
      <c r="Z4460">
        <f t="shared" si="210"/>
        <v>27</v>
      </c>
    </row>
    <row r="4461" spans="1:26" x14ac:dyDescent="0.25">
      <c r="A4461" s="2">
        <v>43710.791666666664</v>
      </c>
      <c r="B4461" s="1">
        <v>0</v>
      </c>
      <c r="C4461" s="1">
        <v>0.68057245906123065</v>
      </c>
      <c r="D4461">
        <v>0.92043729122380813</v>
      </c>
      <c r="E4461" s="1">
        <v>0</v>
      </c>
      <c r="F4461">
        <v>6062</v>
      </c>
      <c r="G4461" s="1">
        <v>0</v>
      </c>
      <c r="H4461" s="3">
        <v>0.71143726432765331</v>
      </c>
      <c r="I4461">
        <v>0.80494443184395559</v>
      </c>
      <c r="J4461" s="1">
        <v>0.64602145987717929</v>
      </c>
      <c r="K4461">
        <v>10647</v>
      </c>
      <c r="L4461" s="1">
        <v>0</v>
      </c>
      <c r="M4461" s="1">
        <v>0.68057245906123065</v>
      </c>
      <c r="N4461">
        <v>0.81998828811243407</v>
      </c>
      <c r="O4461" s="1">
        <v>0</v>
      </c>
      <c r="P4461">
        <v>42008</v>
      </c>
      <c r="Q4461" s="1">
        <v>0</v>
      </c>
      <c r="R4461" s="1">
        <v>0.17961252521259963</v>
      </c>
      <c r="S4461">
        <v>0.7349738917898011</v>
      </c>
      <c r="T4461" s="1">
        <v>0</v>
      </c>
      <c r="U4461">
        <v>13231</v>
      </c>
      <c r="W4461">
        <f t="shared" si="209"/>
        <v>4459</v>
      </c>
      <c r="X4461">
        <f t="shared" si="208"/>
        <v>1114</v>
      </c>
      <c r="Z4461">
        <f t="shared" si="210"/>
        <v>27</v>
      </c>
    </row>
    <row r="4462" spans="1:26" x14ac:dyDescent="0.25">
      <c r="A4462" s="2">
        <v>43710.833333333336</v>
      </c>
      <c r="B4462" s="1">
        <v>0</v>
      </c>
      <c r="C4462" s="1">
        <v>0.72080783562955264</v>
      </c>
      <c r="D4462">
        <v>0.93015487397509866</v>
      </c>
      <c r="E4462" s="1">
        <v>0</v>
      </c>
      <c r="F4462">
        <v>6126</v>
      </c>
      <c r="G4462" s="1">
        <v>0</v>
      </c>
      <c r="H4462" s="3">
        <v>0.68045193071889476</v>
      </c>
      <c r="I4462">
        <v>0.79957662357299464</v>
      </c>
      <c r="J4462" s="1">
        <v>0.72718451737163015</v>
      </c>
      <c r="K4462">
        <v>10576</v>
      </c>
      <c r="L4462" s="1">
        <v>0</v>
      </c>
      <c r="M4462" s="1">
        <v>0.72080783562955264</v>
      </c>
      <c r="N4462">
        <v>0.81442514151864143</v>
      </c>
      <c r="O4462" s="1">
        <v>0</v>
      </c>
      <c r="P4462">
        <v>41723</v>
      </c>
      <c r="Q4462" s="1">
        <v>0</v>
      </c>
      <c r="R4462" s="1">
        <v>0.18251887675325656</v>
      </c>
      <c r="S4462">
        <v>0.70281079880013331</v>
      </c>
      <c r="T4462" s="1">
        <v>0</v>
      </c>
      <c r="U4462">
        <v>12652</v>
      </c>
      <c r="W4462">
        <f t="shared" si="209"/>
        <v>4460</v>
      </c>
      <c r="X4462">
        <f t="shared" si="208"/>
        <v>1115</v>
      </c>
      <c r="Z4462">
        <f t="shared" si="210"/>
        <v>27</v>
      </c>
    </row>
    <row r="4463" spans="1:26" x14ac:dyDescent="0.25">
      <c r="A4463" s="2">
        <v>43710.875</v>
      </c>
      <c r="B4463" s="1">
        <v>0</v>
      </c>
      <c r="C4463" s="1">
        <v>0.76227650336740826</v>
      </c>
      <c r="D4463">
        <v>0.95885211053750374</v>
      </c>
      <c r="E4463" s="1">
        <v>0</v>
      </c>
      <c r="F4463">
        <v>6315</v>
      </c>
      <c r="G4463" s="1">
        <v>0</v>
      </c>
      <c r="H4463" s="3">
        <v>0.67222418676628659</v>
      </c>
      <c r="I4463">
        <v>0.8348075905345127</v>
      </c>
      <c r="J4463" s="1">
        <v>0.74286996219078238</v>
      </c>
      <c r="K4463">
        <v>11042</v>
      </c>
      <c r="L4463" s="1">
        <v>0</v>
      </c>
      <c r="M4463" s="1">
        <v>0.76227650336740826</v>
      </c>
      <c r="N4463">
        <v>0.80134686707007607</v>
      </c>
      <c r="O4463" s="1">
        <v>0</v>
      </c>
      <c r="P4463">
        <v>41053</v>
      </c>
      <c r="Q4463" s="1">
        <v>0</v>
      </c>
      <c r="R4463" s="1">
        <v>0.19646936414840996</v>
      </c>
      <c r="S4463">
        <v>0.68281302077546935</v>
      </c>
      <c r="T4463" s="1">
        <v>0</v>
      </c>
      <c r="U4463">
        <v>12292</v>
      </c>
      <c r="W4463">
        <f t="shared" si="209"/>
        <v>4461</v>
      </c>
      <c r="X4463">
        <f t="shared" si="208"/>
        <v>1115</v>
      </c>
      <c r="Z4463">
        <f t="shared" si="210"/>
        <v>27</v>
      </c>
    </row>
    <row r="4464" spans="1:26" x14ac:dyDescent="0.25">
      <c r="A4464" s="2">
        <v>43710.916666666664</v>
      </c>
      <c r="B4464" s="1">
        <v>0</v>
      </c>
      <c r="C4464" s="1">
        <v>0.76554989573006249</v>
      </c>
      <c r="D4464">
        <v>0.97935013665350745</v>
      </c>
      <c r="E4464" s="1">
        <v>0</v>
      </c>
      <c r="F4464">
        <v>6450</v>
      </c>
      <c r="G4464" s="1">
        <v>0</v>
      </c>
      <c r="H4464" s="3">
        <v>0.68045193071889476</v>
      </c>
      <c r="I4464">
        <v>0.82354275345883421</v>
      </c>
      <c r="J4464" s="1">
        <v>0.78171879645217124</v>
      </c>
      <c r="K4464">
        <v>10893</v>
      </c>
      <c r="L4464" s="1">
        <v>0</v>
      </c>
      <c r="M4464" s="1">
        <v>0.76554989573006249</v>
      </c>
      <c r="N4464">
        <v>0.7615459691586961</v>
      </c>
      <c r="O4464" s="1">
        <v>0</v>
      </c>
      <c r="P4464">
        <v>39014</v>
      </c>
      <c r="Q4464" s="1">
        <v>0</v>
      </c>
      <c r="R4464" s="1">
        <v>0.20693222969477498</v>
      </c>
      <c r="S4464">
        <v>0.64003999555604929</v>
      </c>
      <c r="T4464" s="1">
        <v>0</v>
      </c>
      <c r="U4464">
        <v>11522</v>
      </c>
      <c r="W4464">
        <f t="shared" si="209"/>
        <v>4462</v>
      </c>
      <c r="X4464">
        <f t="shared" si="208"/>
        <v>1115</v>
      </c>
      <c r="Z4464">
        <f t="shared" si="210"/>
        <v>27</v>
      </c>
    </row>
    <row r="4465" spans="1:26" x14ac:dyDescent="0.25">
      <c r="A4465" s="2">
        <v>43710.958333333336</v>
      </c>
      <c r="B4465" s="1">
        <v>0</v>
      </c>
      <c r="C4465" s="1">
        <v>0.74885559468052609</v>
      </c>
      <c r="D4465">
        <v>0.96674764652292744</v>
      </c>
      <c r="E4465" s="1">
        <v>0</v>
      </c>
      <c r="F4465">
        <v>6367</v>
      </c>
      <c r="G4465" s="1">
        <v>0</v>
      </c>
      <c r="H4465" s="3">
        <v>0.68552862379603596</v>
      </c>
      <c r="I4465">
        <v>0.79088228623270584</v>
      </c>
      <c r="J4465" s="1">
        <v>0.80907713043906482</v>
      </c>
      <c r="K4465">
        <v>10461</v>
      </c>
      <c r="L4465" s="1">
        <v>0</v>
      </c>
      <c r="M4465" s="1">
        <v>0.74885559468052609</v>
      </c>
      <c r="N4465">
        <v>0.70085887175483119</v>
      </c>
      <c r="O4465" s="1">
        <v>0</v>
      </c>
      <c r="P4465">
        <v>35905</v>
      </c>
      <c r="Q4465" s="1">
        <v>0</v>
      </c>
      <c r="R4465" s="1">
        <v>0.35922505042519925</v>
      </c>
      <c r="S4465">
        <v>0.57215864903899571</v>
      </c>
      <c r="T4465" s="1">
        <v>0</v>
      </c>
      <c r="U4465">
        <v>10300</v>
      </c>
      <c r="W4465">
        <f t="shared" si="209"/>
        <v>4463</v>
      </c>
      <c r="X4465">
        <f t="shared" si="208"/>
        <v>1115</v>
      </c>
      <c r="Z4465">
        <f t="shared" si="210"/>
        <v>27</v>
      </c>
    </row>
    <row r="4466" spans="1:26" x14ac:dyDescent="0.25">
      <c r="A4466" s="2">
        <v>43711</v>
      </c>
      <c r="B4466" s="1">
        <v>0</v>
      </c>
      <c r="C4466" s="1">
        <v>0.7439839663601262</v>
      </c>
      <c r="D4466">
        <v>0.93729122380807772</v>
      </c>
      <c r="E4466" s="1">
        <v>0</v>
      </c>
      <c r="F4466">
        <v>6173</v>
      </c>
      <c r="G4466" s="1">
        <v>0</v>
      </c>
      <c r="H4466" s="3">
        <v>0.65034188901998813</v>
      </c>
      <c r="I4466">
        <v>0.75565131927118767</v>
      </c>
      <c r="J4466" s="1">
        <v>0.81363685277021369</v>
      </c>
      <c r="K4466">
        <v>9995</v>
      </c>
      <c r="L4466" s="1">
        <v>0</v>
      </c>
      <c r="M4466" s="1">
        <v>0.7439839663601262</v>
      </c>
      <c r="N4466">
        <v>0.63786843646300995</v>
      </c>
      <c r="O4466" s="1">
        <v>0</v>
      </c>
      <c r="P4466">
        <v>32678</v>
      </c>
      <c r="Q4466" s="1">
        <v>0</v>
      </c>
      <c r="R4466" s="1">
        <v>0.2482024215721037</v>
      </c>
      <c r="S4466">
        <v>0.51738695700477721</v>
      </c>
      <c r="T4466" s="1">
        <v>0</v>
      </c>
      <c r="U4466">
        <v>9314</v>
      </c>
      <c r="W4466">
        <f t="shared" si="209"/>
        <v>4464</v>
      </c>
      <c r="X4466">
        <f t="shared" si="208"/>
        <v>1116</v>
      </c>
      <c r="Z4466">
        <f t="shared" si="210"/>
        <v>27</v>
      </c>
    </row>
    <row r="4467" spans="1:26" x14ac:dyDescent="0.25">
      <c r="A4467" s="2">
        <v>43711.041666666664</v>
      </c>
      <c r="B4467" s="1">
        <v>0</v>
      </c>
      <c r="C4467" s="1">
        <v>0.74639072168473108</v>
      </c>
      <c r="D4467">
        <v>0.90464621925296085</v>
      </c>
      <c r="E4467" s="1">
        <v>0</v>
      </c>
      <c r="F4467">
        <v>5958</v>
      </c>
      <c r="G4467" s="1">
        <v>0</v>
      </c>
      <c r="H4467" s="3">
        <v>0.59799943281084245</v>
      </c>
      <c r="I4467">
        <v>0.72374688137899745</v>
      </c>
      <c r="J4467" s="1">
        <v>0.80032246356325887</v>
      </c>
      <c r="K4467">
        <v>9573</v>
      </c>
      <c r="L4467" s="1">
        <v>0</v>
      </c>
      <c r="M4467" s="1">
        <v>0.74639072168473108</v>
      </c>
      <c r="N4467">
        <v>0.59837985555338669</v>
      </c>
      <c r="O4467" s="1">
        <v>0</v>
      </c>
      <c r="P4467">
        <v>30655</v>
      </c>
      <c r="Q4467" s="1">
        <v>0</v>
      </c>
      <c r="R4467" s="1">
        <v>0.25808401681033732</v>
      </c>
      <c r="S4467">
        <v>0.47778024663926233</v>
      </c>
      <c r="T4467" s="1">
        <v>0</v>
      </c>
      <c r="U4467">
        <v>8601</v>
      </c>
      <c r="W4467">
        <f t="shared" si="209"/>
        <v>4465</v>
      </c>
      <c r="X4467">
        <f t="shared" si="208"/>
        <v>1116</v>
      </c>
      <c r="Z4467">
        <f t="shared" si="210"/>
        <v>27</v>
      </c>
    </row>
    <row r="4468" spans="1:26" x14ac:dyDescent="0.25">
      <c r="A4468" s="2">
        <v>43711.083333333336</v>
      </c>
      <c r="B4468" s="1">
        <v>0</v>
      </c>
      <c r="C4468" s="1">
        <v>0.75237085911592949</v>
      </c>
      <c r="D4468">
        <v>0.87655633161251134</v>
      </c>
      <c r="E4468" s="1">
        <v>0</v>
      </c>
      <c r="F4468">
        <v>5773</v>
      </c>
      <c r="G4468" s="1">
        <v>0</v>
      </c>
      <c r="H4468" s="3">
        <v>0.57786771888424793</v>
      </c>
      <c r="I4468">
        <v>0.70817267709987153</v>
      </c>
      <c r="J4468" s="1">
        <v>0.78937912996850146</v>
      </c>
      <c r="K4468">
        <v>9367</v>
      </c>
      <c r="L4468" s="1">
        <v>0</v>
      </c>
      <c r="M4468" s="1">
        <v>0.75237085911592949</v>
      </c>
      <c r="N4468">
        <v>0.57897716181924652</v>
      </c>
      <c r="O4468" s="1">
        <v>0</v>
      </c>
      <c r="P4468">
        <v>29661</v>
      </c>
      <c r="Q4468" s="1">
        <v>0</v>
      </c>
      <c r="R4468" s="1">
        <v>0.27377831512988487</v>
      </c>
      <c r="S4468">
        <v>0.45778246861459837</v>
      </c>
      <c r="T4468" s="1">
        <v>0</v>
      </c>
      <c r="U4468">
        <v>8241</v>
      </c>
      <c r="W4468">
        <f t="shared" si="209"/>
        <v>4466</v>
      </c>
      <c r="X4468">
        <f t="shared" si="208"/>
        <v>1116</v>
      </c>
      <c r="Z4468">
        <f t="shared" si="210"/>
        <v>27</v>
      </c>
    </row>
    <row r="4469" spans="1:26" x14ac:dyDescent="0.25">
      <c r="A4469" s="2">
        <v>43711.125</v>
      </c>
      <c r="B4469" s="1">
        <v>0</v>
      </c>
      <c r="C4469" s="1">
        <v>0.7652909302246097</v>
      </c>
      <c r="D4469">
        <v>0.85833586395384143</v>
      </c>
      <c r="E4469" s="1">
        <v>0</v>
      </c>
      <c r="F4469">
        <v>5653</v>
      </c>
      <c r="G4469" s="1">
        <v>0</v>
      </c>
      <c r="H4469" s="3">
        <v>0.57874301079409984</v>
      </c>
      <c r="I4469">
        <v>0.69887351629243211</v>
      </c>
      <c r="J4469" s="1">
        <v>0.78536657431709034</v>
      </c>
      <c r="K4469">
        <v>9244</v>
      </c>
      <c r="L4469" s="1">
        <v>0</v>
      </c>
      <c r="M4469" s="1">
        <v>0.7652909302246097</v>
      </c>
      <c r="N4469">
        <v>0.57118875658793677</v>
      </c>
      <c r="O4469" s="1">
        <v>0</v>
      </c>
      <c r="P4469">
        <v>29262</v>
      </c>
      <c r="Q4469" s="1">
        <v>0</v>
      </c>
      <c r="R4469" s="1">
        <v>0.28772880252503824</v>
      </c>
      <c r="S4469">
        <v>0.45733807354738365</v>
      </c>
      <c r="T4469" s="1">
        <v>0</v>
      </c>
      <c r="U4469">
        <v>8233</v>
      </c>
      <c r="W4469">
        <f t="shared" si="209"/>
        <v>4467</v>
      </c>
      <c r="X4469">
        <f t="shared" si="208"/>
        <v>1116</v>
      </c>
      <c r="Z4469">
        <f t="shared" si="210"/>
        <v>27</v>
      </c>
    </row>
    <row r="4470" spans="1:26" x14ac:dyDescent="0.25">
      <c r="A4470" s="2">
        <v>43711.166666666664</v>
      </c>
      <c r="B4470" s="1">
        <v>0</v>
      </c>
      <c r="C4470" s="1">
        <v>0.75965009743256817</v>
      </c>
      <c r="D4470">
        <v>0.84239295475250531</v>
      </c>
      <c r="E4470" s="1">
        <v>0</v>
      </c>
      <c r="F4470">
        <v>5548</v>
      </c>
      <c r="G4470" s="1">
        <v>0</v>
      </c>
      <c r="H4470" s="3">
        <v>0.55335954540839372</v>
      </c>
      <c r="I4470">
        <v>0.69698344295758674</v>
      </c>
      <c r="J4470" s="1">
        <v>0.79904574131053718</v>
      </c>
      <c r="K4470">
        <v>9219</v>
      </c>
      <c r="L4470" s="1">
        <v>0</v>
      </c>
      <c r="M4470" s="1">
        <v>0.75965009743256817</v>
      </c>
      <c r="N4470">
        <v>0.57665430411868046</v>
      </c>
      <c r="O4470" s="1">
        <v>0</v>
      </c>
      <c r="P4470">
        <v>29542</v>
      </c>
      <c r="Q4470" s="1">
        <v>0</v>
      </c>
      <c r="R4470" s="1">
        <v>0.30749199300150554</v>
      </c>
      <c r="S4470">
        <v>0.46328185757138096</v>
      </c>
      <c r="T4470" s="1">
        <v>0</v>
      </c>
      <c r="U4470">
        <v>8340</v>
      </c>
      <c r="W4470">
        <f t="shared" si="209"/>
        <v>4468</v>
      </c>
      <c r="X4470">
        <f t="shared" si="208"/>
        <v>1117</v>
      </c>
      <c r="Z4470">
        <f t="shared" si="210"/>
        <v>27</v>
      </c>
    </row>
    <row r="4471" spans="1:26" x14ac:dyDescent="0.25">
      <c r="A4471" s="2">
        <v>43711.208333333336</v>
      </c>
      <c r="B4471" s="1">
        <v>1.5278683181225554E-3</v>
      </c>
      <c r="C4471" s="1">
        <v>0.75838689275580562</v>
      </c>
      <c r="D4471">
        <v>0.82599453385970245</v>
      </c>
      <c r="E4471" s="1">
        <v>0</v>
      </c>
      <c r="F4471">
        <v>5440</v>
      </c>
      <c r="G4471" s="1">
        <v>1.5278683181225554E-3</v>
      </c>
      <c r="H4471" s="3">
        <v>0.54495674307381514</v>
      </c>
      <c r="I4471">
        <v>0.67846072427610193</v>
      </c>
      <c r="J4471" s="1">
        <v>0.78190118534541719</v>
      </c>
      <c r="K4471">
        <v>8974</v>
      </c>
      <c r="L4471" s="1">
        <v>1.5278683181225554E-3</v>
      </c>
      <c r="M4471" s="1">
        <v>0.75838689275580562</v>
      </c>
      <c r="N4471">
        <v>0.60527034940464575</v>
      </c>
      <c r="O4471" s="1">
        <v>0</v>
      </c>
      <c r="P4471">
        <v>31008</v>
      </c>
      <c r="Q4471" s="1">
        <v>1.5278683181225554E-3</v>
      </c>
      <c r="R4471" s="1">
        <v>0.37840697059353512</v>
      </c>
      <c r="S4471">
        <v>0.49316742584157314</v>
      </c>
      <c r="T4471" s="1">
        <v>0</v>
      </c>
      <c r="U4471">
        <v>8878</v>
      </c>
      <c r="W4471">
        <f t="shared" si="209"/>
        <v>4469</v>
      </c>
      <c r="X4471">
        <f t="shared" si="208"/>
        <v>1117</v>
      </c>
      <c r="Z4471">
        <f t="shared" si="210"/>
        <v>27</v>
      </c>
    </row>
    <row r="4472" spans="1:26" x14ac:dyDescent="0.25">
      <c r="A4472" s="2">
        <v>43711.25</v>
      </c>
      <c r="B4472" s="1">
        <v>0.11102509778357236</v>
      </c>
      <c r="C4472" s="1">
        <v>0.74408054425489845</v>
      </c>
      <c r="D4472">
        <v>0.77604008502884902</v>
      </c>
      <c r="E4472" s="1">
        <v>0</v>
      </c>
      <c r="F4472">
        <v>5111</v>
      </c>
      <c r="G4472" s="1">
        <v>0.11102509778357236</v>
      </c>
      <c r="H4472" s="3">
        <v>0.48473665967600194</v>
      </c>
      <c r="I4472">
        <v>0.66167687306267486</v>
      </c>
      <c r="J4472" s="1">
        <v>0.74670012894894755</v>
      </c>
      <c r="K4472">
        <v>8752</v>
      </c>
      <c r="L4472" s="1">
        <v>0.11102509778357236</v>
      </c>
      <c r="M4472" s="1">
        <v>0.74408054425489845</v>
      </c>
      <c r="N4472">
        <v>0.64341206324419287</v>
      </c>
      <c r="O4472" s="1">
        <v>0</v>
      </c>
      <c r="P4472">
        <v>32962</v>
      </c>
      <c r="Q4472" s="1">
        <v>0.11102509778357236</v>
      </c>
      <c r="R4472" s="1">
        <v>0.42374605462778359</v>
      </c>
      <c r="S4472">
        <v>0.55966003777358075</v>
      </c>
      <c r="T4472" s="1">
        <v>0</v>
      </c>
      <c r="U4472">
        <v>10075</v>
      </c>
      <c r="W4472">
        <f t="shared" si="209"/>
        <v>4470</v>
      </c>
      <c r="X4472">
        <f t="shared" si="208"/>
        <v>1117</v>
      </c>
      <c r="Z4472">
        <f t="shared" si="210"/>
        <v>27</v>
      </c>
    </row>
    <row r="4473" spans="1:26" x14ac:dyDescent="0.25">
      <c r="A4473" s="2">
        <v>43711.291666666664</v>
      </c>
      <c r="B4473" s="1">
        <v>0.45683262711864409</v>
      </c>
      <c r="C4473" s="1">
        <v>0.68003230658781133</v>
      </c>
      <c r="D4473">
        <v>0.76541147889462491</v>
      </c>
      <c r="E4473" s="1">
        <v>0</v>
      </c>
      <c r="F4473">
        <v>5041</v>
      </c>
      <c r="G4473" s="1">
        <v>0.45683262711864409</v>
      </c>
      <c r="H4473" s="3">
        <v>0.61638056291773302</v>
      </c>
      <c r="I4473">
        <v>0.72223482271112116</v>
      </c>
      <c r="J4473" s="1">
        <v>0.74214040661779856</v>
      </c>
      <c r="K4473">
        <v>9553</v>
      </c>
      <c r="L4473" s="1">
        <v>0.45683262711864409</v>
      </c>
      <c r="M4473" s="1">
        <v>0.68003230658781133</v>
      </c>
      <c r="N4473">
        <v>0.68169041577200862</v>
      </c>
      <c r="O4473" s="1">
        <v>0</v>
      </c>
      <c r="P4473">
        <v>34923</v>
      </c>
      <c r="Q4473" s="1">
        <v>0.45683262711864409</v>
      </c>
      <c r="R4473" s="1">
        <v>0.41270191877328716</v>
      </c>
      <c r="S4473">
        <v>0.62520831018775691</v>
      </c>
      <c r="T4473" s="1">
        <v>0</v>
      </c>
      <c r="U4473">
        <v>11255</v>
      </c>
      <c r="W4473">
        <f t="shared" si="209"/>
        <v>4471</v>
      </c>
      <c r="X4473">
        <f t="shared" si="208"/>
        <v>1117</v>
      </c>
      <c r="Z4473">
        <f t="shared" si="210"/>
        <v>27</v>
      </c>
    </row>
    <row r="4474" spans="1:26" x14ac:dyDescent="0.25">
      <c r="A4474" s="2">
        <v>43711.333333333336</v>
      </c>
      <c r="B4474" s="1">
        <v>0.62133311603650587</v>
      </c>
      <c r="C4474" s="1">
        <v>0.43397234282588681</v>
      </c>
      <c r="D4474">
        <v>0.8258426966292135</v>
      </c>
      <c r="E4474" s="1">
        <v>0</v>
      </c>
      <c r="F4474">
        <v>5439</v>
      </c>
      <c r="G4474" s="1">
        <v>0.62133311603650587</v>
      </c>
      <c r="H4474" s="3">
        <v>0.72334123430163955</v>
      </c>
      <c r="I4474">
        <v>0.78596809556210778</v>
      </c>
      <c r="J4474" s="1">
        <v>0.74286996219078238</v>
      </c>
      <c r="K4474">
        <v>10396</v>
      </c>
      <c r="L4474" s="1">
        <v>0.62133311603650587</v>
      </c>
      <c r="M4474" s="1">
        <v>0.43397234282588681</v>
      </c>
      <c r="N4474">
        <v>0.72867460472379464</v>
      </c>
      <c r="O4474" s="1">
        <v>0</v>
      </c>
      <c r="P4474">
        <v>37330</v>
      </c>
      <c r="Q4474" s="1">
        <v>0.62133311603650587</v>
      </c>
      <c r="R4474" s="1">
        <v>0.39235745798868848</v>
      </c>
      <c r="S4474">
        <v>0.67586934785023889</v>
      </c>
      <c r="T4474" s="1">
        <v>0</v>
      </c>
      <c r="U4474">
        <v>12167</v>
      </c>
      <c r="W4474">
        <f t="shared" si="209"/>
        <v>4472</v>
      </c>
      <c r="X4474">
        <f t="shared" si="208"/>
        <v>1118</v>
      </c>
      <c r="Z4474">
        <f t="shared" si="210"/>
        <v>27</v>
      </c>
    </row>
    <row r="4475" spans="1:26" x14ac:dyDescent="0.25">
      <c r="A4475" s="2">
        <v>43711.375</v>
      </c>
      <c r="B4475" s="1">
        <v>0.70129155801825294</v>
      </c>
      <c r="C4475" s="1">
        <v>0.34579757956992985</v>
      </c>
      <c r="D4475">
        <v>0.86501670209535375</v>
      </c>
      <c r="E4475" s="1">
        <v>0</v>
      </c>
      <c r="F4475">
        <v>5697</v>
      </c>
      <c r="G4475" s="1">
        <v>0.70129155801825294</v>
      </c>
      <c r="H4475" s="3">
        <v>0.72194076724587652</v>
      </c>
      <c r="I4475">
        <v>0.8101610342481288</v>
      </c>
      <c r="J4475" s="1">
        <v>0.6569647934719367</v>
      </c>
      <c r="K4475">
        <v>10716</v>
      </c>
      <c r="L4475" s="1">
        <v>0.70129155801825294</v>
      </c>
      <c r="M4475" s="1">
        <v>0.34579757956992985</v>
      </c>
      <c r="N4475">
        <v>0.76265859847745465</v>
      </c>
      <c r="O4475" s="1">
        <v>0</v>
      </c>
      <c r="P4475">
        <v>39071</v>
      </c>
      <c r="Q4475" s="1">
        <v>0.70129155801825294</v>
      </c>
      <c r="R4475" s="1">
        <v>0.39933270168626517</v>
      </c>
      <c r="S4475">
        <v>0.68436840351072104</v>
      </c>
      <c r="T4475" s="1">
        <v>0</v>
      </c>
      <c r="U4475">
        <v>12320</v>
      </c>
      <c r="W4475">
        <f t="shared" si="209"/>
        <v>4473</v>
      </c>
      <c r="X4475">
        <f t="shared" si="208"/>
        <v>1118</v>
      </c>
      <c r="Z4475">
        <f t="shared" si="210"/>
        <v>27</v>
      </c>
    </row>
    <row r="4476" spans="1:26" x14ac:dyDescent="0.25">
      <c r="A4476" s="2">
        <v>43711.416666666664</v>
      </c>
      <c r="B4476" s="1">
        <v>0.74865547588005221</v>
      </c>
      <c r="C4476" s="1">
        <v>0.31184831287819292</v>
      </c>
      <c r="D4476">
        <v>0.88430003036744609</v>
      </c>
      <c r="E4476" s="1">
        <v>0</v>
      </c>
      <c r="F4476">
        <v>5824</v>
      </c>
      <c r="G4476" s="1">
        <v>0.74865547588005221</v>
      </c>
      <c r="H4476" s="3">
        <v>0.7252668765033139</v>
      </c>
      <c r="I4476">
        <v>0.82324034172525895</v>
      </c>
      <c r="J4476" s="1">
        <v>0.50740590101025207</v>
      </c>
      <c r="K4476">
        <v>10889</v>
      </c>
      <c r="L4476" s="1">
        <v>0.74865547588005221</v>
      </c>
      <c r="M4476" s="1">
        <v>0.31184831287819292</v>
      </c>
      <c r="N4476">
        <v>0.79392933827835255</v>
      </c>
      <c r="O4476" s="1">
        <v>0</v>
      </c>
      <c r="P4476">
        <v>40673</v>
      </c>
      <c r="Q4476" s="1">
        <v>0.74865547588005221</v>
      </c>
      <c r="R4476" s="1">
        <v>0.30632945238524273</v>
      </c>
      <c r="S4476">
        <v>0.70597711365403848</v>
      </c>
      <c r="T4476" s="1">
        <v>0</v>
      </c>
      <c r="U4476">
        <v>12709</v>
      </c>
      <c r="W4476">
        <f t="shared" si="209"/>
        <v>4474</v>
      </c>
      <c r="X4476">
        <f t="shared" si="208"/>
        <v>1118</v>
      </c>
      <c r="Z4476">
        <f t="shared" si="210"/>
        <v>27</v>
      </c>
    </row>
    <row r="4477" spans="1:26" x14ac:dyDescent="0.25">
      <c r="A4477" s="2">
        <v>43711.458333333336</v>
      </c>
      <c r="B4477" s="1">
        <v>0.73948826597131678</v>
      </c>
      <c r="C4477" s="1">
        <v>0.3083774913678175</v>
      </c>
      <c r="D4477">
        <v>0.88915882174309135</v>
      </c>
      <c r="E4477" s="1">
        <v>0</v>
      </c>
      <c r="F4477">
        <v>5856</v>
      </c>
      <c r="G4477" s="1">
        <v>0.73948826597131678</v>
      </c>
      <c r="H4477" s="3">
        <v>0.72246594239178763</v>
      </c>
      <c r="I4477">
        <v>0.81643607771981552</v>
      </c>
      <c r="J4477" s="1">
        <v>0.39742539838294005</v>
      </c>
      <c r="K4477">
        <v>10799</v>
      </c>
      <c r="L4477" s="1">
        <v>0.73948826597131678</v>
      </c>
      <c r="M4477" s="1">
        <v>0.3083774913678175</v>
      </c>
      <c r="N4477">
        <v>0.80486043333983992</v>
      </c>
      <c r="O4477" s="1">
        <v>0</v>
      </c>
      <c r="P4477">
        <v>41233</v>
      </c>
      <c r="Q4477" s="1">
        <v>0.73948826597131678</v>
      </c>
      <c r="R4477" s="1">
        <v>0.23483320448508171</v>
      </c>
      <c r="S4477">
        <v>0.70853238529052331</v>
      </c>
      <c r="T4477" s="1">
        <v>0</v>
      </c>
      <c r="U4477">
        <v>12755</v>
      </c>
      <c r="W4477">
        <f t="shared" si="209"/>
        <v>4475</v>
      </c>
      <c r="X4477">
        <f t="shared" si="208"/>
        <v>1118</v>
      </c>
      <c r="Z4477">
        <f t="shared" si="210"/>
        <v>27</v>
      </c>
    </row>
    <row r="4478" spans="1:26" x14ac:dyDescent="0.25">
      <c r="A4478" s="2">
        <v>43711.5</v>
      </c>
      <c r="B4478" s="1">
        <v>0.75272979139504559</v>
      </c>
      <c r="C4478" s="1">
        <v>0.39344979658815166</v>
      </c>
      <c r="D4478">
        <v>0.88445186759793504</v>
      </c>
      <c r="E4478" s="1">
        <v>0</v>
      </c>
      <c r="F4478">
        <v>5825</v>
      </c>
      <c r="G4478" s="1">
        <v>0.75272979139504559</v>
      </c>
      <c r="H4478" s="3">
        <v>0.70793609668824553</v>
      </c>
      <c r="I4478">
        <v>0.79745974143796783</v>
      </c>
      <c r="J4478" s="1">
        <v>0.33431884131983897</v>
      </c>
      <c r="K4478">
        <v>10548</v>
      </c>
      <c r="L4478" s="1">
        <v>0.75272979139504559</v>
      </c>
      <c r="M4478" s="1">
        <v>0.39344979658815166</v>
      </c>
      <c r="N4478">
        <v>0.78686316611360529</v>
      </c>
      <c r="O4478" s="1">
        <v>0</v>
      </c>
      <c r="P4478">
        <v>40311</v>
      </c>
      <c r="Q4478" s="1">
        <v>0.75272979139504559</v>
      </c>
      <c r="R4478" s="1">
        <v>0.24471479972331536</v>
      </c>
      <c r="S4478">
        <v>0.6438729030107766</v>
      </c>
      <c r="T4478" s="1">
        <v>0</v>
      </c>
      <c r="U4478">
        <v>11591</v>
      </c>
      <c r="W4478">
        <f t="shared" si="209"/>
        <v>4476</v>
      </c>
      <c r="X4478">
        <f t="shared" si="208"/>
        <v>1119</v>
      </c>
      <c r="Z4478">
        <f t="shared" si="210"/>
        <v>27</v>
      </c>
    </row>
    <row r="4479" spans="1:26" x14ac:dyDescent="0.25">
      <c r="A4479" s="2">
        <v>43711.541666666664</v>
      </c>
      <c r="B4479" s="1">
        <v>0.71657024119947854</v>
      </c>
      <c r="C4479" s="1">
        <v>0.51099620525794143</v>
      </c>
      <c r="D4479">
        <v>0.93744306103856667</v>
      </c>
      <c r="E4479" s="1">
        <v>0</v>
      </c>
      <c r="F4479">
        <v>6174</v>
      </c>
      <c r="G4479" s="1">
        <v>0.71657024119947854</v>
      </c>
      <c r="H4479" s="3">
        <v>0.70811115507021594</v>
      </c>
      <c r="I4479">
        <v>0.82460119452634761</v>
      </c>
      <c r="J4479" s="1">
        <v>0.29966495160310719</v>
      </c>
      <c r="K4479">
        <v>10907</v>
      </c>
      <c r="L4479" s="1">
        <v>0.71657024119947854</v>
      </c>
      <c r="M4479" s="1">
        <v>0.51099620525794143</v>
      </c>
      <c r="N4479">
        <v>0.79919968768299821</v>
      </c>
      <c r="O4479" s="1">
        <v>0</v>
      </c>
      <c r="P4479">
        <v>40943</v>
      </c>
      <c r="Q4479" s="1">
        <v>0.71657024119947854</v>
      </c>
      <c r="R4479" s="1">
        <v>0.31097961485029385</v>
      </c>
      <c r="S4479">
        <v>0.66953671814242866</v>
      </c>
      <c r="T4479" s="1">
        <v>0</v>
      </c>
      <c r="U4479">
        <v>12053</v>
      </c>
      <c r="W4479">
        <f t="shared" si="209"/>
        <v>4477</v>
      </c>
      <c r="X4479">
        <f t="shared" si="208"/>
        <v>1119</v>
      </c>
      <c r="Z4479">
        <f t="shared" si="210"/>
        <v>27</v>
      </c>
    </row>
    <row r="4480" spans="1:26" x14ac:dyDescent="0.25">
      <c r="A4480" s="2">
        <v>43711.583333333336</v>
      </c>
      <c r="B4480" s="1">
        <v>0.67786424380704047</v>
      </c>
      <c r="C4480" s="1">
        <v>0.52464189258487004</v>
      </c>
      <c r="D4480">
        <v>0.97008806559368355</v>
      </c>
      <c r="E4480" s="1">
        <v>0</v>
      </c>
      <c r="F4480">
        <v>6389</v>
      </c>
      <c r="G4480" s="1">
        <v>0.67786424380704047</v>
      </c>
      <c r="H4480" s="3">
        <v>0.7163388990228241</v>
      </c>
      <c r="I4480">
        <v>0.84221667800710664</v>
      </c>
      <c r="J4480" s="1">
        <v>0.30841961847891314</v>
      </c>
      <c r="K4480">
        <v>11140</v>
      </c>
      <c r="L4480" s="1">
        <v>0.67786424380704047</v>
      </c>
      <c r="M4480" s="1">
        <v>0.52464189258487004</v>
      </c>
      <c r="N4480">
        <v>0.81138005075151276</v>
      </c>
      <c r="O4480" s="1">
        <v>0</v>
      </c>
      <c r="P4480">
        <v>41567</v>
      </c>
      <c r="Q4480" s="1">
        <v>0.67786424380704047</v>
      </c>
      <c r="R4480" s="1">
        <v>0.35457488796014813</v>
      </c>
      <c r="S4480">
        <v>0.68875680479946677</v>
      </c>
      <c r="T4480" s="1">
        <v>0</v>
      </c>
      <c r="U4480">
        <v>12399</v>
      </c>
      <c r="W4480">
        <f t="shared" si="209"/>
        <v>4478</v>
      </c>
      <c r="X4480">
        <f t="shared" si="208"/>
        <v>1119</v>
      </c>
      <c r="Z4480">
        <f t="shared" si="210"/>
        <v>27</v>
      </c>
    </row>
    <row r="4481" spans="1:26" x14ac:dyDescent="0.25">
      <c r="A4481" s="2">
        <v>43711.625</v>
      </c>
      <c r="B4481" s="1">
        <v>0.62082382659713164</v>
      </c>
      <c r="C4481" s="1">
        <v>0.61905575877747887</v>
      </c>
      <c r="D4481">
        <v>0.9606741573033708</v>
      </c>
      <c r="E4481" s="1">
        <v>0</v>
      </c>
      <c r="F4481">
        <v>6327</v>
      </c>
      <c r="G4481" s="1">
        <v>0.62082382659713164</v>
      </c>
      <c r="H4481" s="3">
        <v>0.73839625515109286</v>
      </c>
      <c r="I4481">
        <v>0.84055341347244272</v>
      </c>
      <c r="J4481" s="1">
        <v>0.33942573033072576</v>
      </c>
      <c r="K4481">
        <v>11118</v>
      </c>
      <c r="L4481" s="1">
        <v>0.62082382659713164</v>
      </c>
      <c r="M4481" s="1">
        <v>0.61905575877747887</v>
      </c>
      <c r="N4481">
        <v>0.81526449346086283</v>
      </c>
      <c r="O4481" s="1">
        <v>0</v>
      </c>
      <c r="P4481">
        <v>41766</v>
      </c>
      <c r="Q4481" s="1">
        <v>0.62082382659713164</v>
      </c>
      <c r="R4481" s="1">
        <v>0.37491934874474681</v>
      </c>
      <c r="S4481">
        <v>0.69231196533718475</v>
      </c>
      <c r="T4481" s="1">
        <v>0</v>
      </c>
      <c r="U4481">
        <v>12463</v>
      </c>
      <c r="W4481">
        <f t="shared" si="209"/>
        <v>4479</v>
      </c>
      <c r="X4481">
        <f t="shared" si="208"/>
        <v>1119</v>
      </c>
      <c r="Z4481">
        <f t="shared" si="210"/>
        <v>27</v>
      </c>
    </row>
    <row r="4482" spans="1:26" x14ac:dyDescent="0.25">
      <c r="A4482" s="2">
        <v>43711.666666666664</v>
      </c>
      <c r="B4482" s="1">
        <v>0.36465123859191656</v>
      </c>
      <c r="C4482" s="1">
        <v>0.71368072886397205</v>
      </c>
      <c r="D4482">
        <v>0.94336471302763436</v>
      </c>
      <c r="E4482" s="1">
        <v>0</v>
      </c>
      <c r="F4482">
        <v>6213</v>
      </c>
      <c r="G4482" s="1">
        <v>0.36465123859191656</v>
      </c>
      <c r="H4482" s="3">
        <v>0.7546766846743389</v>
      </c>
      <c r="I4482">
        <v>0.81719210705375367</v>
      </c>
      <c r="J4482" s="1">
        <v>0.39158895379906944</v>
      </c>
      <c r="K4482">
        <v>10809</v>
      </c>
      <c r="L4482" s="1">
        <v>0.36465123859191656</v>
      </c>
      <c r="M4482" s="1">
        <v>0.71368072886397205</v>
      </c>
      <c r="N4482">
        <v>0.81624048409135275</v>
      </c>
      <c r="O4482" s="1">
        <v>0</v>
      </c>
      <c r="P4482">
        <v>41816</v>
      </c>
      <c r="Q4482" s="1">
        <v>0.36465123859191656</v>
      </c>
      <c r="R4482" s="1">
        <v>0.35399361765201676</v>
      </c>
      <c r="S4482">
        <v>0.70086657038106881</v>
      </c>
      <c r="T4482" s="1">
        <v>0</v>
      </c>
      <c r="U4482">
        <v>12617</v>
      </c>
      <c r="W4482">
        <f t="shared" si="209"/>
        <v>4480</v>
      </c>
      <c r="X4482">
        <f t="shared" si="208"/>
        <v>1120</v>
      </c>
      <c r="Z4482">
        <f t="shared" si="210"/>
        <v>27</v>
      </c>
    </row>
    <row r="4483" spans="1:26" x14ac:dyDescent="0.25">
      <c r="A4483" s="2">
        <v>43711.708333333336</v>
      </c>
      <c r="B4483" s="1">
        <v>5.2456812255541073E-2</v>
      </c>
      <c r="C4483" s="1">
        <v>0.76456445933472528</v>
      </c>
      <c r="D4483">
        <v>0.89006984512602494</v>
      </c>
      <c r="E4483" s="1">
        <v>0</v>
      </c>
      <c r="F4483">
        <v>5862</v>
      </c>
      <c r="G4483" s="1">
        <v>5.2456812255541073E-2</v>
      </c>
      <c r="H4483" s="3">
        <v>0.6678477272170269</v>
      </c>
      <c r="I4483">
        <v>0.78241475769259849</v>
      </c>
      <c r="J4483" s="1">
        <v>0.42989062138072043</v>
      </c>
      <c r="K4483">
        <v>10349</v>
      </c>
      <c r="L4483" s="1">
        <v>5.2456812255541073E-2</v>
      </c>
      <c r="M4483" s="1">
        <v>0.76456445933472528</v>
      </c>
      <c r="N4483">
        <v>0.79418309584227986</v>
      </c>
      <c r="O4483" s="1">
        <v>0</v>
      </c>
      <c r="P4483">
        <v>40686</v>
      </c>
      <c r="Q4483" s="1">
        <v>5.2456812255541073E-2</v>
      </c>
      <c r="R4483" s="1">
        <v>0.2952853165307463</v>
      </c>
      <c r="S4483">
        <v>0.69531163204088431</v>
      </c>
      <c r="T4483" s="1">
        <v>0</v>
      </c>
      <c r="U4483">
        <v>12517</v>
      </c>
      <c r="W4483">
        <f t="shared" si="209"/>
        <v>4481</v>
      </c>
      <c r="X4483">
        <f t="shared" ref="X4483:X4546" si="211">ROUNDDOWN(W4483/4,0)</f>
        <v>1120</v>
      </c>
      <c r="Z4483">
        <f t="shared" si="210"/>
        <v>27</v>
      </c>
    </row>
    <row r="4484" spans="1:26" x14ac:dyDescent="0.25">
      <c r="A4484" s="2">
        <v>43711.75</v>
      </c>
      <c r="B4484" s="1">
        <v>0</v>
      </c>
      <c r="C4484" s="1">
        <v>0.7690993470308729</v>
      </c>
      <c r="D4484">
        <v>0.87473428484664439</v>
      </c>
      <c r="E4484" s="1">
        <v>0</v>
      </c>
      <c r="F4484">
        <v>5761</v>
      </c>
      <c r="G4484" s="1">
        <v>0</v>
      </c>
      <c r="H4484" s="3">
        <v>0.57996841946789257</v>
      </c>
      <c r="I4484">
        <v>0.81182429878279272</v>
      </c>
      <c r="J4484" s="1">
        <v>0.49317956733706747</v>
      </c>
      <c r="K4484">
        <v>10738</v>
      </c>
      <c r="L4484" s="1">
        <v>0</v>
      </c>
      <c r="M4484" s="1">
        <v>0.7690993470308729</v>
      </c>
      <c r="N4484">
        <v>0.8313683388639469</v>
      </c>
      <c r="O4484" s="1">
        <v>0</v>
      </c>
      <c r="P4484">
        <v>42591</v>
      </c>
      <c r="Q4484" s="1">
        <v>0</v>
      </c>
      <c r="R4484" s="1">
        <v>0.18368141736951937</v>
      </c>
      <c r="S4484">
        <v>0.74097322519720032</v>
      </c>
      <c r="T4484" s="1">
        <v>0</v>
      </c>
      <c r="U4484">
        <v>13339</v>
      </c>
      <c r="W4484">
        <f t="shared" ref="W4484:W4547" si="212">W4483+1</f>
        <v>4482</v>
      </c>
      <c r="X4484">
        <f t="shared" si="211"/>
        <v>1120</v>
      </c>
      <c r="Z4484">
        <f t="shared" si="210"/>
        <v>27</v>
      </c>
    </row>
    <row r="4485" spans="1:26" x14ac:dyDescent="0.25">
      <c r="A4485" s="2">
        <v>43711.791666666664</v>
      </c>
      <c r="B4485" s="1">
        <v>0</v>
      </c>
      <c r="C4485" s="1">
        <v>0.76818484838125356</v>
      </c>
      <c r="D4485">
        <v>0.90965684785909506</v>
      </c>
      <c r="E4485" s="1">
        <v>0</v>
      </c>
      <c r="F4485">
        <v>5991</v>
      </c>
      <c r="G4485" s="1">
        <v>0</v>
      </c>
      <c r="H4485" s="3">
        <v>0.56631386567420239</v>
      </c>
      <c r="I4485">
        <v>0.79617449157027298</v>
      </c>
      <c r="J4485" s="1">
        <v>0.55355029100147912</v>
      </c>
      <c r="K4485">
        <v>10531</v>
      </c>
      <c r="L4485" s="1">
        <v>0</v>
      </c>
      <c r="M4485" s="1">
        <v>0.76818484838125356</v>
      </c>
      <c r="N4485">
        <v>0.82543431583056803</v>
      </c>
      <c r="O4485" s="1">
        <v>0</v>
      </c>
      <c r="P4485">
        <v>42287</v>
      </c>
      <c r="Q4485" s="1">
        <v>0</v>
      </c>
      <c r="R4485" s="1">
        <v>0.1993757156890669</v>
      </c>
      <c r="S4485">
        <v>0.75236084879457843</v>
      </c>
      <c r="T4485" s="1">
        <v>0</v>
      </c>
      <c r="U4485">
        <v>13544</v>
      </c>
      <c r="W4485">
        <f t="shared" si="212"/>
        <v>4483</v>
      </c>
      <c r="X4485">
        <f t="shared" si="211"/>
        <v>1120</v>
      </c>
      <c r="Z4485">
        <f t="shared" si="210"/>
        <v>27</v>
      </c>
    </row>
    <row r="4486" spans="1:26" x14ac:dyDescent="0.25">
      <c r="A4486" s="2">
        <v>43711.833333333336</v>
      </c>
      <c r="B4486" s="1">
        <v>0</v>
      </c>
      <c r="C4486" s="1">
        <v>0.75403405011794644</v>
      </c>
      <c r="D4486">
        <v>0.92180382629820834</v>
      </c>
      <c r="E4486" s="1">
        <v>0</v>
      </c>
      <c r="F4486">
        <v>6071</v>
      </c>
      <c r="G4486" s="1">
        <v>0</v>
      </c>
      <c r="H4486" s="3">
        <v>0.54740756042140049</v>
      </c>
      <c r="I4486">
        <v>0.7876313600967717</v>
      </c>
      <c r="J4486" s="1">
        <v>0.6146505702388747</v>
      </c>
      <c r="K4486">
        <v>10418</v>
      </c>
      <c r="L4486" s="1">
        <v>0</v>
      </c>
      <c r="M4486" s="1">
        <v>0.75403405011794644</v>
      </c>
      <c r="N4486">
        <v>0.81465937926995902</v>
      </c>
      <c r="O4486" s="1">
        <v>0</v>
      </c>
      <c r="P4486">
        <v>41735</v>
      </c>
      <c r="Q4486" s="1">
        <v>0</v>
      </c>
      <c r="R4486" s="1">
        <v>0.3005167493039288</v>
      </c>
      <c r="S4486">
        <v>0.7178646817020331</v>
      </c>
      <c r="T4486" s="1">
        <v>0</v>
      </c>
      <c r="U4486">
        <v>12923</v>
      </c>
      <c r="W4486">
        <f t="shared" si="212"/>
        <v>4484</v>
      </c>
      <c r="X4486">
        <f t="shared" si="211"/>
        <v>1121</v>
      </c>
      <c r="Z4486">
        <f t="shared" si="210"/>
        <v>27</v>
      </c>
    </row>
    <row r="4487" spans="1:26" x14ac:dyDescent="0.25">
      <c r="A4487" s="2">
        <v>43711.875</v>
      </c>
      <c r="B4487" s="1">
        <v>0</v>
      </c>
      <c r="C4487" s="1">
        <v>0.73610303921233677</v>
      </c>
      <c r="D4487">
        <v>0.94503492256301247</v>
      </c>
      <c r="E4487" s="1">
        <v>0</v>
      </c>
      <c r="F4487">
        <v>6224</v>
      </c>
      <c r="G4487" s="1">
        <v>0</v>
      </c>
      <c r="H4487" s="3">
        <v>0.57384137609892893</v>
      </c>
      <c r="I4487">
        <v>0.82739850306191876</v>
      </c>
      <c r="J4487" s="1">
        <v>0.65514090453947715</v>
      </c>
      <c r="K4487">
        <v>10944</v>
      </c>
      <c r="L4487" s="1">
        <v>0</v>
      </c>
      <c r="M4487" s="1">
        <v>0.73610303921233677</v>
      </c>
      <c r="N4487">
        <v>0.80396252195978923</v>
      </c>
      <c r="O4487" s="1">
        <v>0</v>
      </c>
      <c r="P4487">
        <v>41187</v>
      </c>
      <c r="Q4487" s="1">
        <v>0</v>
      </c>
      <c r="R4487" s="1">
        <v>0.35631869888454232</v>
      </c>
      <c r="S4487">
        <v>0.69881124319520049</v>
      </c>
      <c r="T4487" s="1">
        <v>0</v>
      </c>
      <c r="U4487">
        <v>12580</v>
      </c>
      <c r="W4487">
        <f t="shared" si="212"/>
        <v>4485</v>
      </c>
      <c r="X4487">
        <f t="shared" si="211"/>
        <v>1121</v>
      </c>
      <c r="Z4487">
        <f t="shared" si="210"/>
        <v>27</v>
      </c>
    </row>
    <row r="4488" spans="1:26" x14ac:dyDescent="0.25">
      <c r="A4488" s="2">
        <v>43711.916666666664</v>
      </c>
      <c r="B4488" s="1">
        <v>0</v>
      </c>
      <c r="C4488" s="1">
        <v>0.70504683600560913</v>
      </c>
      <c r="D4488">
        <v>0.95642271484968111</v>
      </c>
      <c r="E4488" s="1">
        <v>0</v>
      </c>
      <c r="F4488">
        <v>6299</v>
      </c>
      <c r="G4488" s="1">
        <v>0</v>
      </c>
      <c r="H4488" s="3">
        <v>0.55616047951991987</v>
      </c>
      <c r="I4488">
        <v>0.81704090118696604</v>
      </c>
      <c r="J4488" s="1">
        <v>0.70566262796860724</v>
      </c>
      <c r="K4488">
        <v>10807</v>
      </c>
      <c r="L4488" s="1">
        <v>0</v>
      </c>
      <c r="M4488" s="1">
        <v>0.70504683600560913</v>
      </c>
      <c r="N4488">
        <v>0.76185828616045281</v>
      </c>
      <c r="O4488" s="1">
        <v>0</v>
      </c>
      <c r="P4488">
        <v>39030</v>
      </c>
      <c r="Q4488" s="1">
        <v>0</v>
      </c>
      <c r="R4488" s="1">
        <v>0.38828856583176879</v>
      </c>
      <c r="S4488">
        <v>0.6591489834462837</v>
      </c>
      <c r="T4488" s="1">
        <v>0</v>
      </c>
      <c r="U4488">
        <v>11866</v>
      </c>
      <c r="W4488">
        <f t="shared" si="212"/>
        <v>4486</v>
      </c>
      <c r="X4488">
        <f t="shared" si="211"/>
        <v>1121</v>
      </c>
      <c r="Z4488">
        <f t="shared" si="210"/>
        <v>27</v>
      </c>
    </row>
    <row r="4489" spans="1:26" x14ac:dyDescent="0.25">
      <c r="A4489" s="2">
        <v>43711.958333333336</v>
      </c>
      <c r="B4489" s="1">
        <v>0</v>
      </c>
      <c r="C4489" s="1">
        <v>0.68123312023520699</v>
      </c>
      <c r="D4489">
        <v>0.94655329486790163</v>
      </c>
      <c r="E4489" s="1">
        <v>0</v>
      </c>
      <c r="F4489">
        <v>6234</v>
      </c>
      <c r="G4489" s="1">
        <v>0</v>
      </c>
      <c r="H4489" s="3">
        <v>0.5528343702624825</v>
      </c>
      <c r="I4489">
        <v>0.78566568382853252</v>
      </c>
      <c r="J4489" s="1">
        <v>0.74943596234763687</v>
      </c>
      <c r="K4489">
        <v>10392</v>
      </c>
      <c r="L4489" s="1">
        <v>0</v>
      </c>
      <c r="M4489" s="1">
        <v>0.68123312023520699</v>
      </c>
      <c r="N4489">
        <v>0.69873121218036305</v>
      </c>
      <c r="O4489" s="1">
        <v>0</v>
      </c>
      <c r="P4489">
        <v>35796</v>
      </c>
      <c r="Q4489" s="1">
        <v>0</v>
      </c>
      <c r="R4489" s="1">
        <v>0.36503775350651313</v>
      </c>
      <c r="S4489">
        <v>0.59615598266859238</v>
      </c>
      <c r="T4489" s="1">
        <v>0</v>
      </c>
      <c r="U4489">
        <v>10732</v>
      </c>
      <c r="W4489">
        <f t="shared" si="212"/>
        <v>4487</v>
      </c>
      <c r="X4489">
        <f t="shared" si="211"/>
        <v>1121</v>
      </c>
      <c r="Z4489">
        <f t="shared" si="210"/>
        <v>27</v>
      </c>
    </row>
    <row r="4490" spans="1:26" x14ac:dyDescent="0.25">
      <c r="A4490" s="2">
        <v>43712</v>
      </c>
      <c r="B4490" s="1">
        <v>0</v>
      </c>
      <c r="C4490" s="1">
        <v>0.67072407780930676</v>
      </c>
      <c r="D4490">
        <v>0.91876708168843002</v>
      </c>
      <c r="E4490" s="1">
        <v>0</v>
      </c>
      <c r="F4490">
        <v>6051</v>
      </c>
      <c r="G4490" s="1">
        <v>0</v>
      </c>
      <c r="H4490" s="3">
        <v>0.5720907922792251</v>
      </c>
      <c r="I4490">
        <v>0.75406365766991756</v>
      </c>
      <c r="J4490" s="1">
        <v>0.76566857384652709</v>
      </c>
      <c r="K4490">
        <v>9974</v>
      </c>
      <c r="L4490" s="1">
        <v>0</v>
      </c>
      <c r="M4490" s="1">
        <v>0.67072407780930676</v>
      </c>
      <c r="N4490">
        <v>0.64050361116533283</v>
      </c>
      <c r="O4490" s="1">
        <v>0</v>
      </c>
      <c r="P4490">
        <v>32813</v>
      </c>
      <c r="Q4490" s="1">
        <v>0</v>
      </c>
      <c r="R4490" s="1">
        <v>0.41851462185460109</v>
      </c>
      <c r="S4490">
        <v>0.53266303744028443</v>
      </c>
      <c r="T4490" s="1">
        <v>0</v>
      </c>
      <c r="U4490">
        <v>9589</v>
      </c>
      <c r="W4490">
        <f t="shared" si="212"/>
        <v>4488</v>
      </c>
      <c r="X4490">
        <f t="shared" si="211"/>
        <v>1122</v>
      </c>
      <c r="Z4490">
        <f t="shared" si="210"/>
        <v>27</v>
      </c>
    </row>
    <row r="4491" spans="1:26" x14ac:dyDescent="0.25">
      <c r="A4491" s="2">
        <v>43712.041666666664</v>
      </c>
      <c r="B4491" s="1">
        <v>0</v>
      </c>
      <c r="C4491" s="1">
        <v>0.697269324125673</v>
      </c>
      <c r="D4491">
        <v>0.88748861220771336</v>
      </c>
      <c r="E4491" s="1">
        <v>0</v>
      </c>
      <c r="F4491">
        <v>5845</v>
      </c>
      <c r="G4491" s="1">
        <v>0</v>
      </c>
      <c r="H4491" s="3">
        <v>0.60780270220118404</v>
      </c>
      <c r="I4491">
        <v>0.73244121871928636</v>
      </c>
      <c r="J4491" s="1">
        <v>0.77351129625610315</v>
      </c>
      <c r="K4491">
        <v>9688</v>
      </c>
      <c r="L4491" s="1">
        <v>0</v>
      </c>
      <c r="M4491" s="1">
        <v>0.697269324125673</v>
      </c>
      <c r="N4491">
        <v>0.59853601405426504</v>
      </c>
      <c r="O4491" s="1">
        <v>0</v>
      </c>
      <c r="P4491">
        <v>30663</v>
      </c>
      <c r="Q4491" s="1">
        <v>0</v>
      </c>
      <c r="R4491" s="1">
        <v>0.46676005742950649</v>
      </c>
      <c r="S4491">
        <v>0.49188979002333072</v>
      </c>
      <c r="T4491" s="1">
        <v>0</v>
      </c>
      <c r="U4491">
        <v>8855</v>
      </c>
      <c r="W4491">
        <f t="shared" si="212"/>
        <v>4489</v>
      </c>
      <c r="X4491">
        <f t="shared" si="211"/>
        <v>1122</v>
      </c>
      <c r="Z4491">
        <f t="shared" si="210"/>
        <v>27</v>
      </c>
    </row>
    <row r="4492" spans="1:26" x14ac:dyDescent="0.25">
      <c r="A4492" s="2">
        <v>43712.083333333336</v>
      </c>
      <c r="B4492" s="1">
        <v>0</v>
      </c>
      <c r="C4492" s="1">
        <v>0.67902550340159396</v>
      </c>
      <c r="D4492">
        <v>0.86380200425144249</v>
      </c>
      <c r="E4492" s="1">
        <v>0</v>
      </c>
      <c r="F4492">
        <v>5689</v>
      </c>
      <c r="G4492" s="1">
        <v>0</v>
      </c>
      <c r="H4492" s="3">
        <v>0.62653394907201554</v>
      </c>
      <c r="I4492">
        <v>0.71323807363725711</v>
      </c>
      <c r="J4492" s="1">
        <v>0.79430363008614224</v>
      </c>
      <c r="K4492">
        <v>9434</v>
      </c>
      <c r="L4492" s="1">
        <v>0</v>
      </c>
      <c r="M4492" s="1">
        <v>0.67902550340159396</v>
      </c>
      <c r="N4492">
        <v>0.57798165137614677</v>
      </c>
      <c r="O4492" s="1">
        <v>0</v>
      </c>
      <c r="P4492">
        <v>29610</v>
      </c>
      <c r="Q4492" s="1">
        <v>0</v>
      </c>
      <c r="R4492" s="1">
        <v>0.47664165266774011</v>
      </c>
      <c r="S4492">
        <v>0.47433618486834794</v>
      </c>
      <c r="T4492" s="1">
        <v>0</v>
      </c>
      <c r="U4492">
        <v>8539</v>
      </c>
      <c r="W4492">
        <f t="shared" si="212"/>
        <v>4490</v>
      </c>
      <c r="X4492">
        <f t="shared" si="211"/>
        <v>1122</v>
      </c>
      <c r="Z4492">
        <f t="shared" si="210"/>
        <v>27</v>
      </c>
    </row>
    <row r="4493" spans="1:26" x14ac:dyDescent="0.25">
      <c r="A4493" s="2">
        <v>43712.125</v>
      </c>
      <c r="B4493" s="1">
        <v>0</v>
      </c>
      <c r="C4493" s="1">
        <v>0.71696523195788397</v>
      </c>
      <c r="D4493">
        <v>0.84239295475250531</v>
      </c>
      <c r="E4493" s="1">
        <v>0</v>
      </c>
      <c r="F4493">
        <v>5548</v>
      </c>
      <c r="G4493" s="1">
        <v>0</v>
      </c>
      <c r="H4493" s="3">
        <v>0.63773768551812027</v>
      </c>
      <c r="I4493">
        <v>0.70333408936266728</v>
      </c>
      <c r="J4493" s="1">
        <v>0.78609612989007427</v>
      </c>
      <c r="K4493">
        <v>9303</v>
      </c>
      <c r="L4493" s="1">
        <v>0</v>
      </c>
      <c r="M4493" s="1">
        <v>0.71696523195788397</v>
      </c>
      <c r="N4493">
        <v>0.56876829982432164</v>
      </c>
      <c r="O4493" s="1">
        <v>0</v>
      </c>
      <c r="P4493">
        <v>29138</v>
      </c>
      <c r="Q4493" s="1">
        <v>0</v>
      </c>
      <c r="R4493" s="1">
        <v>0.52139946639385715</v>
      </c>
      <c r="S4493">
        <v>0.46983668481279856</v>
      </c>
      <c r="T4493" s="1">
        <v>0</v>
      </c>
      <c r="U4493">
        <v>8458</v>
      </c>
      <c r="W4493">
        <f t="shared" si="212"/>
        <v>4491</v>
      </c>
      <c r="X4493">
        <f t="shared" si="211"/>
        <v>1122</v>
      </c>
      <c r="Z4493">
        <f t="shared" si="210"/>
        <v>27</v>
      </c>
    </row>
    <row r="4494" spans="1:26" x14ac:dyDescent="0.25">
      <c r="A4494" s="2">
        <v>43712.166666666664</v>
      </c>
      <c r="B4494" s="1">
        <v>0</v>
      </c>
      <c r="C4494" s="1">
        <v>0.69730351099107857</v>
      </c>
      <c r="D4494">
        <v>0.8258426966292135</v>
      </c>
      <c r="E4494" s="1">
        <v>0</v>
      </c>
      <c r="F4494">
        <v>5439</v>
      </c>
      <c r="G4494" s="1">
        <v>0</v>
      </c>
      <c r="H4494" s="3">
        <v>0.59309779811567154</v>
      </c>
      <c r="I4494">
        <v>0.69607620775686097</v>
      </c>
      <c r="J4494" s="1">
        <v>0.77551757408180877</v>
      </c>
      <c r="K4494">
        <v>9207</v>
      </c>
      <c r="L4494" s="1">
        <v>0</v>
      </c>
      <c r="M4494" s="1">
        <v>0.69730351099107857</v>
      </c>
      <c r="N4494">
        <v>0.57366777278938119</v>
      </c>
      <c r="O4494" s="1">
        <v>0</v>
      </c>
      <c r="P4494">
        <v>29389</v>
      </c>
      <c r="Q4494" s="1">
        <v>0</v>
      </c>
      <c r="R4494" s="1">
        <v>0.55569441457360924</v>
      </c>
      <c r="S4494">
        <v>0.47489167870236643</v>
      </c>
      <c r="T4494" s="1">
        <v>0</v>
      </c>
      <c r="U4494">
        <v>8549</v>
      </c>
      <c r="W4494">
        <f t="shared" si="212"/>
        <v>4492</v>
      </c>
      <c r="X4494">
        <f t="shared" si="211"/>
        <v>1123</v>
      </c>
      <c r="Z4494">
        <f t="shared" si="210"/>
        <v>27</v>
      </c>
    </row>
    <row r="4495" spans="1:26" x14ac:dyDescent="0.25">
      <c r="A4495" s="2">
        <v>43712.208333333336</v>
      </c>
      <c r="B4495" s="1">
        <v>2.5464471968709257E-3</v>
      </c>
      <c r="C4495" s="1">
        <v>0.61722676147824174</v>
      </c>
      <c r="D4495">
        <v>0.81324020649863349</v>
      </c>
      <c r="E4495" s="1">
        <v>0</v>
      </c>
      <c r="F4495">
        <v>5356</v>
      </c>
      <c r="G4495" s="1">
        <v>2.5464471968709257E-3</v>
      </c>
      <c r="H4495" s="3">
        <v>0.56946491654966935</v>
      </c>
      <c r="I4495">
        <v>0.6731685189385348</v>
      </c>
      <c r="J4495" s="1">
        <v>0.75290135131931002</v>
      </c>
      <c r="K4495">
        <v>8904</v>
      </c>
      <c r="L4495" s="1">
        <v>2.5464471968709257E-3</v>
      </c>
      <c r="M4495" s="1">
        <v>0.61722676147824174</v>
      </c>
      <c r="N4495">
        <v>0.60363068514542262</v>
      </c>
      <c r="O4495" s="1">
        <v>0</v>
      </c>
      <c r="P4495">
        <v>30924</v>
      </c>
      <c r="Q4495" s="1">
        <v>2.5464471968709257E-3</v>
      </c>
      <c r="R4495" s="1">
        <v>0.51093660084749215</v>
      </c>
      <c r="S4495">
        <v>0.50366625930452169</v>
      </c>
      <c r="T4495" s="1">
        <v>0</v>
      </c>
      <c r="U4495">
        <v>9067</v>
      </c>
      <c r="W4495">
        <f t="shared" si="212"/>
        <v>4493</v>
      </c>
      <c r="X4495">
        <f t="shared" si="211"/>
        <v>1123</v>
      </c>
      <c r="Z4495">
        <f t="shared" si="210"/>
        <v>27</v>
      </c>
    </row>
    <row r="4496" spans="1:26" x14ac:dyDescent="0.25">
      <c r="A4496" s="2">
        <v>43712.25</v>
      </c>
      <c r="B4496" s="1">
        <v>0.13496170143415906</v>
      </c>
      <c r="C4496" s="1">
        <v>0.64833509965471381</v>
      </c>
      <c r="D4496">
        <v>0.76389310658973575</v>
      </c>
      <c r="E4496" s="1">
        <v>0</v>
      </c>
      <c r="F4496">
        <v>5031</v>
      </c>
      <c r="G4496" s="1">
        <v>0.13496170143415906</v>
      </c>
      <c r="H4496" s="3">
        <v>0.48386136776615002</v>
      </c>
      <c r="I4496">
        <v>0.65721629999243969</v>
      </c>
      <c r="J4496" s="1">
        <v>0.7395869621123552</v>
      </c>
      <c r="K4496">
        <v>8693</v>
      </c>
      <c r="L4496" s="1">
        <v>0.13496170143415906</v>
      </c>
      <c r="M4496" s="1">
        <v>0.64833509965471381</v>
      </c>
      <c r="N4496">
        <v>0.64339254343158303</v>
      </c>
      <c r="O4496" s="1">
        <v>0</v>
      </c>
      <c r="P4496">
        <v>32961</v>
      </c>
      <c r="Q4496" s="1">
        <v>0.13496170143415906</v>
      </c>
      <c r="R4496" s="1">
        <v>0.4365340014066742</v>
      </c>
      <c r="S4496">
        <v>0.57160315520497718</v>
      </c>
      <c r="T4496" s="1">
        <v>0</v>
      </c>
      <c r="U4496">
        <v>10290</v>
      </c>
      <c r="W4496">
        <f t="shared" si="212"/>
        <v>4494</v>
      </c>
      <c r="X4496">
        <f t="shared" si="211"/>
        <v>1123</v>
      </c>
      <c r="Z4496">
        <f t="shared" si="210"/>
        <v>27</v>
      </c>
    </row>
    <row r="4497" spans="1:26" x14ac:dyDescent="0.25">
      <c r="A4497" s="2">
        <v>43712.291666666664</v>
      </c>
      <c r="B4497" s="1">
        <v>0.5148916232073012</v>
      </c>
      <c r="C4497" s="1">
        <v>0.63884909917609756</v>
      </c>
      <c r="D4497">
        <v>0.75493470999088974</v>
      </c>
      <c r="E4497" s="1">
        <v>0</v>
      </c>
      <c r="F4497">
        <v>4972</v>
      </c>
      <c r="G4497" s="1">
        <v>0.5148916232073012</v>
      </c>
      <c r="H4497" s="3">
        <v>0.54145557543440737</v>
      </c>
      <c r="I4497">
        <v>0.71520374990549629</v>
      </c>
      <c r="J4497" s="1">
        <v>0.77807101858725214</v>
      </c>
      <c r="K4497">
        <v>9460</v>
      </c>
      <c r="L4497" s="1">
        <v>0.5148916232073012</v>
      </c>
      <c r="M4497" s="1">
        <v>0.63884909917609756</v>
      </c>
      <c r="N4497">
        <v>0.68094866289283618</v>
      </c>
      <c r="O4497" s="1">
        <v>0</v>
      </c>
      <c r="P4497">
        <v>34885</v>
      </c>
      <c r="Q4497" s="1">
        <v>0.5148916232073012</v>
      </c>
      <c r="R4497" s="1">
        <v>0.43595273109854277</v>
      </c>
      <c r="S4497">
        <v>0.63626263748472389</v>
      </c>
      <c r="T4497" s="1">
        <v>0</v>
      </c>
      <c r="U4497">
        <v>11454</v>
      </c>
      <c r="W4497">
        <f t="shared" si="212"/>
        <v>4495</v>
      </c>
      <c r="X4497">
        <f t="shared" si="211"/>
        <v>1123</v>
      </c>
      <c r="Z4497">
        <f t="shared" si="210"/>
        <v>27</v>
      </c>
    </row>
    <row r="4498" spans="1:26" x14ac:dyDescent="0.25">
      <c r="A4498" s="2">
        <v>43712.333333333336</v>
      </c>
      <c r="B4498" s="1">
        <v>0.62133311603650587</v>
      </c>
      <c r="C4498" s="1">
        <v>0.61472513760213521</v>
      </c>
      <c r="D4498">
        <v>0.82569085939872455</v>
      </c>
      <c r="E4498" s="1">
        <v>0</v>
      </c>
      <c r="F4498">
        <v>5438</v>
      </c>
      <c r="G4498" s="1">
        <v>0.62133311603650587</v>
      </c>
      <c r="H4498" s="3">
        <v>0.68045193071889476</v>
      </c>
      <c r="I4498">
        <v>0.77235956755122104</v>
      </c>
      <c r="J4498" s="1">
        <v>0.79904574131053718</v>
      </c>
      <c r="K4498">
        <v>10216</v>
      </c>
      <c r="L4498" s="1">
        <v>0.62133311603650587</v>
      </c>
      <c r="M4498" s="1">
        <v>0.61472513760213521</v>
      </c>
      <c r="N4498">
        <v>0.73285184462229158</v>
      </c>
      <c r="O4498" s="1">
        <v>0</v>
      </c>
      <c r="P4498">
        <v>37544</v>
      </c>
      <c r="Q4498" s="1">
        <v>0.62133311603650587</v>
      </c>
      <c r="R4498" s="1">
        <v>0.31795485854787053</v>
      </c>
      <c r="S4498">
        <v>0.68920119986668149</v>
      </c>
      <c r="T4498" s="1">
        <v>0</v>
      </c>
      <c r="U4498">
        <v>12407</v>
      </c>
      <c r="W4498">
        <f t="shared" si="212"/>
        <v>4496</v>
      </c>
      <c r="X4498">
        <f t="shared" si="211"/>
        <v>1124</v>
      </c>
      <c r="Z4498">
        <f t="shared" si="210"/>
        <v>27</v>
      </c>
    </row>
    <row r="4499" spans="1:26" x14ac:dyDescent="0.25">
      <c r="A4499" s="2">
        <v>43712.375</v>
      </c>
      <c r="B4499" s="1">
        <v>0.6875407431551499</v>
      </c>
      <c r="C4499" s="1">
        <v>0.51149362414960353</v>
      </c>
      <c r="D4499">
        <v>0.88460370482842388</v>
      </c>
      <c r="E4499" s="1">
        <v>0</v>
      </c>
      <c r="F4499">
        <v>5826</v>
      </c>
      <c r="G4499" s="1">
        <v>0.6875407431551499</v>
      </c>
      <c r="H4499" s="3">
        <v>0.64211414506737996</v>
      </c>
      <c r="I4499">
        <v>0.79473803583579039</v>
      </c>
      <c r="J4499" s="1">
        <v>0.75436046246527777</v>
      </c>
      <c r="K4499">
        <v>10512</v>
      </c>
      <c r="L4499" s="1">
        <v>0.6875407431551499</v>
      </c>
      <c r="M4499" s="1">
        <v>0.51149362414960353</v>
      </c>
      <c r="N4499">
        <v>0.75887175483115366</v>
      </c>
      <c r="O4499" s="1">
        <v>0</v>
      </c>
      <c r="P4499">
        <v>38877</v>
      </c>
      <c r="Q4499" s="1">
        <v>0.6875407431551499</v>
      </c>
      <c r="R4499" s="1">
        <v>0.30807326330963691</v>
      </c>
      <c r="S4499">
        <v>0.70431063215198308</v>
      </c>
      <c r="T4499" s="1">
        <v>0</v>
      </c>
      <c r="U4499">
        <v>12679</v>
      </c>
      <c r="W4499">
        <f t="shared" si="212"/>
        <v>4497</v>
      </c>
      <c r="X4499">
        <f t="shared" si="211"/>
        <v>1124</v>
      </c>
      <c r="Z4499">
        <f t="shared" ref="Z4499:Z4562" si="213">ROUNDDOWN(X4499/42,0)+1</f>
        <v>27</v>
      </c>
    </row>
    <row r="4500" spans="1:26" x14ac:dyDescent="0.25">
      <c r="A4500" s="2">
        <v>43712.416666666664</v>
      </c>
      <c r="B4500" s="1">
        <v>0.75272979139504559</v>
      </c>
      <c r="C4500" s="1">
        <v>0.42960838945677143</v>
      </c>
      <c r="D4500">
        <v>0.91922259337989676</v>
      </c>
      <c r="E4500" s="1">
        <v>0</v>
      </c>
      <c r="F4500">
        <v>6054</v>
      </c>
      <c r="G4500" s="1">
        <v>0.75272979139504559</v>
      </c>
      <c r="H4500" s="3">
        <v>0.60115048368630941</v>
      </c>
      <c r="I4500">
        <v>0.80055946170711423</v>
      </c>
      <c r="J4500" s="1">
        <v>0.65167551556780401</v>
      </c>
      <c r="K4500">
        <v>10589</v>
      </c>
      <c r="L4500" s="1">
        <v>0.75272979139504559</v>
      </c>
      <c r="M4500" s="1">
        <v>0.42960838945677143</v>
      </c>
      <c r="N4500">
        <v>0.78477454616435682</v>
      </c>
      <c r="O4500" s="1">
        <v>0</v>
      </c>
      <c r="P4500">
        <v>40204</v>
      </c>
      <c r="Q4500" s="1">
        <v>0.75272979139504559</v>
      </c>
      <c r="R4500" s="1">
        <v>0.42316478431965221</v>
      </c>
      <c r="S4500">
        <v>0.71669814465059434</v>
      </c>
      <c r="T4500" s="1">
        <v>0</v>
      </c>
      <c r="U4500">
        <v>12902</v>
      </c>
      <c r="W4500">
        <f t="shared" si="212"/>
        <v>4498</v>
      </c>
      <c r="X4500">
        <f t="shared" si="211"/>
        <v>1124</v>
      </c>
      <c r="Z4500">
        <f t="shared" si="213"/>
        <v>27</v>
      </c>
    </row>
    <row r="4501" spans="1:26" x14ac:dyDescent="0.25">
      <c r="A4501" s="2">
        <v>43712.458333333336</v>
      </c>
      <c r="B4501" s="1">
        <v>0.76240629074315514</v>
      </c>
      <c r="C4501" s="1">
        <v>0.43392875457249425</v>
      </c>
      <c r="D4501">
        <v>0.93531733981172183</v>
      </c>
      <c r="E4501" s="1">
        <v>0</v>
      </c>
      <c r="F4501">
        <v>6160</v>
      </c>
      <c r="G4501" s="1">
        <v>0.76240629074315514</v>
      </c>
      <c r="H4501" s="3">
        <v>0.6008003669223686</v>
      </c>
      <c r="I4501">
        <v>0.78778256596355933</v>
      </c>
      <c r="J4501" s="1">
        <v>0.48770790053968877</v>
      </c>
      <c r="K4501">
        <v>10420</v>
      </c>
      <c r="L4501" s="1">
        <v>0.76240629074315514</v>
      </c>
      <c r="M4501" s="1">
        <v>0.43392875457249425</v>
      </c>
      <c r="N4501">
        <v>0.79471013078274444</v>
      </c>
      <c r="O4501" s="1">
        <v>0</v>
      </c>
      <c r="P4501">
        <v>40713</v>
      </c>
      <c r="Q4501" s="1">
        <v>0.76240629074315514</v>
      </c>
      <c r="R4501" s="1">
        <v>0.45920354342379838</v>
      </c>
      <c r="S4501">
        <v>0.72814131763137424</v>
      </c>
      <c r="T4501" s="1">
        <v>0</v>
      </c>
      <c r="U4501">
        <v>13108</v>
      </c>
      <c r="W4501">
        <f t="shared" si="212"/>
        <v>4499</v>
      </c>
      <c r="X4501">
        <f t="shared" si="211"/>
        <v>1124</v>
      </c>
      <c r="Z4501">
        <f t="shared" si="213"/>
        <v>27</v>
      </c>
    </row>
    <row r="4502" spans="1:26" x14ac:dyDescent="0.25">
      <c r="A4502" s="2">
        <v>43712.5</v>
      </c>
      <c r="B4502" s="1">
        <v>0.76393415906127771</v>
      </c>
      <c r="C4502" s="1">
        <v>0.40431352774264234</v>
      </c>
      <c r="D4502">
        <v>0.93865775888247793</v>
      </c>
      <c r="E4502" s="1">
        <v>0</v>
      </c>
      <c r="F4502">
        <v>6182</v>
      </c>
      <c r="G4502" s="1">
        <v>0.76393415906127771</v>
      </c>
      <c r="H4502" s="3">
        <v>0.56841456625784703</v>
      </c>
      <c r="I4502">
        <v>0.76472367127844565</v>
      </c>
      <c r="J4502" s="1">
        <v>0.34818039720653171</v>
      </c>
      <c r="K4502">
        <v>10115</v>
      </c>
      <c r="L4502" s="1">
        <v>0.76393415906127771</v>
      </c>
      <c r="M4502" s="1">
        <v>0.40431352774264234</v>
      </c>
      <c r="N4502">
        <v>0.78319344134296309</v>
      </c>
      <c r="O4502" s="1">
        <v>0</v>
      </c>
      <c r="P4502">
        <v>40123</v>
      </c>
      <c r="Q4502" s="1">
        <v>0.76393415906127771</v>
      </c>
      <c r="R4502" s="1">
        <v>0.46734132773763787</v>
      </c>
      <c r="S4502">
        <v>0.6572047550272192</v>
      </c>
      <c r="T4502" s="1">
        <v>0</v>
      </c>
      <c r="U4502">
        <v>11831</v>
      </c>
      <c r="W4502">
        <f t="shared" si="212"/>
        <v>4500</v>
      </c>
      <c r="X4502">
        <f t="shared" si="211"/>
        <v>1125</v>
      </c>
      <c r="Z4502">
        <f t="shared" si="213"/>
        <v>27</v>
      </c>
    </row>
    <row r="4503" spans="1:26" x14ac:dyDescent="0.25">
      <c r="A4503" s="2">
        <v>43712.541666666664</v>
      </c>
      <c r="B4503" s="1">
        <v>0.74865547588005221</v>
      </c>
      <c r="C4503" s="1">
        <v>0.36707804861372356</v>
      </c>
      <c r="D4503">
        <v>0.93759489826905562</v>
      </c>
      <c r="E4503" s="1">
        <v>0</v>
      </c>
      <c r="F4503">
        <v>6175</v>
      </c>
      <c r="G4503" s="1">
        <v>0.74865547588005221</v>
      </c>
      <c r="H4503" s="3">
        <v>0.5670140992020839</v>
      </c>
      <c r="I4503">
        <v>0.81159748998261128</v>
      </c>
      <c r="J4503" s="1">
        <v>0.3000297293895991</v>
      </c>
      <c r="K4503">
        <v>10735</v>
      </c>
      <c r="L4503" s="1">
        <v>0.74865547588005221</v>
      </c>
      <c r="M4503" s="1">
        <v>0.36707804861372356</v>
      </c>
      <c r="N4503">
        <v>0.79465157134491504</v>
      </c>
      <c r="O4503" s="1">
        <v>0</v>
      </c>
      <c r="P4503">
        <v>40710</v>
      </c>
      <c r="Q4503" s="1">
        <v>0.74865547588005221</v>
      </c>
      <c r="R4503" s="1">
        <v>0.4754791120514773</v>
      </c>
      <c r="S4503">
        <v>0.6856460393289634</v>
      </c>
      <c r="T4503" s="1">
        <v>0</v>
      </c>
      <c r="U4503">
        <v>12343</v>
      </c>
      <c r="W4503">
        <f t="shared" si="212"/>
        <v>4501</v>
      </c>
      <c r="X4503">
        <f t="shared" si="211"/>
        <v>1125</v>
      </c>
      <c r="Z4503">
        <f t="shared" si="213"/>
        <v>27</v>
      </c>
    </row>
    <row r="4504" spans="1:26" x14ac:dyDescent="0.25">
      <c r="A4504" s="2">
        <v>43712.583333333336</v>
      </c>
      <c r="B4504" s="1">
        <v>0.70791232073011734</v>
      </c>
      <c r="C4504" s="1">
        <v>0.35622371884721998</v>
      </c>
      <c r="D4504">
        <v>0.96872153051928334</v>
      </c>
      <c r="E4504" s="1">
        <v>0</v>
      </c>
      <c r="F4504">
        <v>6380</v>
      </c>
      <c r="G4504" s="1">
        <v>0.70791232073011734</v>
      </c>
      <c r="H4504" s="3">
        <v>0.58767098827458952</v>
      </c>
      <c r="I4504">
        <v>0.83049822333106527</v>
      </c>
      <c r="J4504" s="1">
        <v>0.30385989614776421</v>
      </c>
      <c r="K4504">
        <v>10985</v>
      </c>
      <c r="L4504" s="1">
        <v>0.70791232073011734</v>
      </c>
      <c r="M4504" s="1">
        <v>0.35622371884721998</v>
      </c>
      <c r="N4504">
        <v>0.81057973843451103</v>
      </c>
      <c r="O4504" s="1">
        <v>0</v>
      </c>
      <c r="P4504">
        <v>41526</v>
      </c>
      <c r="Q4504" s="1">
        <v>0.70791232073011734</v>
      </c>
      <c r="R4504" s="1">
        <v>0.54058138656219301</v>
      </c>
      <c r="S4504">
        <v>0.70242195311632039</v>
      </c>
      <c r="T4504" s="1">
        <v>0</v>
      </c>
      <c r="U4504">
        <v>12645</v>
      </c>
      <c r="W4504">
        <f t="shared" si="212"/>
        <v>4502</v>
      </c>
      <c r="X4504">
        <f t="shared" si="211"/>
        <v>1125</v>
      </c>
      <c r="Z4504">
        <f t="shared" si="213"/>
        <v>27</v>
      </c>
    </row>
    <row r="4505" spans="1:26" x14ac:dyDescent="0.25">
      <c r="A4505" s="2">
        <v>43712.625</v>
      </c>
      <c r="B4505" s="1">
        <v>0.66156698174706652</v>
      </c>
      <c r="C4505" s="1">
        <v>0.42312741444737034</v>
      </c>
      <c r="D4505">
        <v>0.97631339204372913</v>
      </c>
      <c r="E4505" s="1">
        <v>0</v>
      </c>
      <c r="F4505">
        <v>6430</v>
      </c>
      <c r="G4505" s="1">
        <v>0.66156698174706652</v>
      </c>
      <c r="H4505" s="3">
        <v>0.64789107167240279</v>
      </c>
      <c r="I4505">
        <v>0.83185907613215393</v>
      </c>
      <c r="J4505" s="1">
        <v>0.33851378586449599</v>
      </c>
      <c r="K4505">
        <v>11003</v>
      </c>
      <c r="L4505" s="1">
        <v>0.66156698174706652</v>
      </c>
      <c r="M4505" s="1">
        <v>0.42312741444737034</v>
      </c>
      <c r="N4505">
        <v>0.81298067538551633</v>
      </c>
      <c r="O4505" s="1">
        <v>0</v>
      </c>
      <c r="P4505">
        <v>41649</v>
      </c>
      <c r="Q4505" s="1">
        <v>0.66156698174706652</v>
      </c>
      <c r="R4505" s="1">
        <v>0.60161476891598908</v>
      </c>
      <c r="S4505">
        <v>0.70519942228641264</v>
      </c>
      <c r="T4505" s="1">
        <v>0</v>
      </c>
      <c r="U4505">
        <v>12695</v>
      </c>
      <c r="W4505">
        <f t="shared" si="212"/>
        <v>4503</v>
      </c>
      <c r="X4505">
        <f t="shared" si="211"/>
        <v>1125</v>
      </c>
      <c r="Z4505">
        <f t="shared" si="213"/>
        <v>27</v>
      </c>
    </row>
    <row r="4506" spans="1:26" x14ac:dyDescent="0.25">
      <c r="A4506" s="2">
        <v>43712.666666666664</v>
      </c>
      <c r="B4506" s="1">
        <v>0.43034957627118642</v>
      </c>
      <c r="C4506" s="1">
        <v>0.61062869645482354</v>
      </c>
      <c r="D4506">
        <v>0.95065290009110237</v>
      </c>
      <c r="E4506" s="1">
        <v>0</v>
      </c>
      <c r="F4506">
        <v>6261</v>
      </c>
      <c r="G4506" s="1">
        <v>0.43034957627118642</v>
      </c>
      <c r="H4506" s="3">
        <v>0.61935655541122958</v>
      </c>
      <c r="I4506">
        <v>0.81008543131473498</v>
      </c>
      <c r="J4506" s="1">
        <v>0.41256367652235448</v>
      </c>
      <c r="K4506">
        <v>10715</v>
      </c>
      <c r="L4506" s="1">
        <v>0.43034957627118642</v>
      </c>
      <c r="M4506" s="1">
        <v>0.61062869645482354</v>
      </c>
      <c r="N4506">
        <v>0.81262931875853994</v>
      </c>
      <c r="O4506" s="1">
        <v>0</v>
      </c>
      <c r="P4506">
        <v>41631</v>
      </c>
      <c r="Q4506" s="1">
        <v>0.43034957627118642</v>
      </c>
      <c r="R4506" s="1">
        <v>0.61324017507861683</v>
      </c>
      <c r="S4506">
        <v>0.71730918786801467</v>
      </c>
      <c r="T4506" s="1">
        <v>0</v>
      </c>
      <c r="U4506">
        <v>12913</v>
      </c>
      <c r="W4506">
        <f t="shared" si="212"/>
        <v>4504</v>
      </c>
      <c r="X4506">
        <f t="shared" si="211"/>
        <v>1126</v>
      </c>
      <c r="Z4506">
        <f t="shared" si="213"/>
        <v>27</v>
      </c>
    </row>
    <row r="4507" spans="1:26" x14ac:dyDescent="0.25">
      <c r="A4507" s="2">
        <v>43712.708333333336</v>
      </c>
      <c r="B4507" s="1">
        <v>6.264260104302477E-2</v>
      </c>
      <c r="C4507" s="1">
        <v>0.7096902669994205</v>
      </c>
      <c r="D4507">
        <v>0.89265107804433652</v>
      </c>
      <c r="E4507" s="1">
        <v>0</v>
      </c>
      <c r="F4507">
        <v>5879</v>
      </c>
      <c r="G4507" s="1">
        <v>6.264260104302477E-2</v>
      </c>
      <c r="H4507" s="3">
        <v>0.55983670554129805</v>
      </c>
      <c r="I4507">
        <v>0.78173433129205416</v>
      </c>
      <c r="J4507" s="1">
        <v>0.52199701246992869</v>
      </c>
      <c r="K4507">
        <v>10340</v>
      </c>
      <c r="L4507" s="1">
        <v>6.264260104302477E-2</v>
      </c>
      <c r="M4507" s="1">
        <v>0.7096902669994205</v>
      </c>
      <c r="N4507">
        <v>0.78360335740776887</v>
      </c>
      <c r="O4507" s="1">
        <v>0</v>
      </c>
      <c r="P4507">
        <v>40144</v>
      </c>
      <c r="Q4507" s="1">
        <v>6.264260104302477E-2</v>
      </c>
      <c r="R4507" s="1">
        <v>0.60859001261356571</v>
      </c>
      <c r="S4507">
        <v>0.71480946561493164</v>
      </c>
      <c r="T4507" s="1">
        <v>0</v>
      </c>
      <c r="U4507">
        <v>12868</v>
      </c>
      <c r="W4507">
        <f t="shared" si="212"/>
        <v>4505</v>
      </c>
      <c r="X4507">
        <f t="shared" si="211"/>
        <v>1126</v>
      </c>
      <c r="Z4507">
        <f t="shared" si="213"/>
        <v>27</v>
      </c>
    </row>
    <row r="4508" spans="1:26" x14ac:dyDescent="0.25">
      <c r="A4508" s="2">
        <v>43712.75</v>
      </c>
      <c r="B4508" s="1">
        <v>0</v>
      </c>
      <c r="C4508" s="1">
        <v>0.72614440531947833</v>
      </c>
      <c r="D4508">
        <v>0.87367142423322197</v>
      </c>
      <c r="E4508" s="1">
        <v>0</v>
      </c>
      <c r="F4508">
        <v>5754</v>
      </c>
      <c r="G4508" s="1">
        <v>0</v>
      </c>
      <c r="H4508" s="3">
        <v>0.48806276893343931</v>
      </c>
      <c r="I4508">
        <v>0.8117486958493989</v>
      </c>
      <c r="J4508" s="1">
        <v>0.60972607012123392</v>
      </c>
      <c r="K4508">
        <v>10737</v>
      </c>
      <c r="L4508" s="1">
        <v>0</v>
      </c>
      <c r="M4508" s="1">
        <v>0.72614440531947833</v>
      </c>
      <c r="N4508">
        <v>0.82184267031036506</v>
      </c>
      <c r="O4508" s="1">
        <v>0</v>
      </c>
      <c r="P4508">
        <v>42103</v>
      </c>
      <c r="Q4508" s="1">
        <v>0</v>
      </c>
      <c r="R4508" s="1">
        <v>0.5830141190557846</v>
      </c>
      <c r="S4508">
        <v>0.75630485501610933</v>
      </c>
      <c r="T4508" s="1">
        <v>0</v>
      </c>
      <c r="U4508">
        <v>13615</v>
      </c>
      <c r="W4508">
        <f t="shared" si="212"/>
        <v>4506</v>
      </c>
      <c r="X4508">
        <f t="shared" si="211"/>
        <v>1126</v>
      </c>
      <c r="Z4508">
        <f t="shared" si="213"/>
        <v>27</v>
      </c>
    </row>
    <row r="4509" spans="1:26" x14ac:dyDescent="0.25">
      <c r="A4509" s="2">
        <v>43712.791666666664</v>
      </c>
      <c r="B4509" s="1">
        <v>0</v>
      </c>
      <c r="C4509" s="1">
        <v>0.67864261050904462</v>
      </c>
      <c r="D4509">
        <v>0.90631642878833885</v>
      </c>
      <c r="E4509" s="1">
        <v>0</v>
      </c>
      <c r="F4509">
        <v>5969</v>
      </c>
      <c r="G4509" s="1">
        <v>0</v>
      </c>
      <c r="H4509" s="3">
        <v>0.47878467468900876</v>
      </c>
      <c r="I4509">
        <v>0.80139109397444619</v>
      </c>
      <c r="J4509" s="1">
        <v>0.69161868318866859</v>
      </c>
      <c r="K4509">
        <v>10600</v>
      </c>
      <c r="L4509" s="1">
        <v>0</v>
      </c>
      <c r="M4509" s="1">
        <v>0.67864261050904462</v>
      </c>
      <c r="N4509">
        <v>0.81177044700370882</v>
      </c>
      <c r="O4509" s="1">
        <v>0</v>
      </c>
      <c r="P4509">
        <v>41587</v>
      </c>
      <c r="Q4509" s="1">
        <v>0</v>
      </c>
      <c r="R4509" s="1">
        <v>0.50744897899870378</v>
      </c>
      <c r="S4509">
        <v>0.75152760804355068</v>
      </c>
      <c r="T4509" s="1">
        <v>0</v>
      </c>
      <c r="U4509">
        <v>13529</v>
      </c>
      <c r="W4509">
        <f t="shared" si="212"/>
        <v>4507</v>
      </c>
      <c r="X4509">
        <f t="shared" si="211"/>
        <v>1126</v>
      </c>
      <c r="Z4509">
        <f t="shared" si="213"/>
        <v>27</v>
      </c>
    </row>
    <row r="4510" spans="1:26" x14ac:dyDescent="0.25">
      <c r="A4510" s="2">
        <v>43712.833333333336</v>
      </c>
      <c r="B4510" s="1">
        <v>0</v>
      </c>
      <c r="C4510" s="1">
        <v>0.56677805886978383</v>
      </c>
      <c r="D4510">
        <v>0.91785605830549655</v>
      </c>
      <c r="E4510" s="1">
        <v>0</v>
      </c>
      <c r="F4510">
        <v>6045</v>
      </c>
      <c r="G4510" s="1">
        <v>0</v>
      </c>
      <c r="H4510" s="3">
        <v>0.43694572139808624</v>
      </c>
      <c r="I4510">
        <v>0.79186512436682543</v>
      </c>
      <c r="J4510" s="1">
        <v>0.73612157314068205</v>
      </c>
      <c r="K4510">
        <v>10474</v>
      </c>
      <c r="L4510" s="1">
        <v>0</v>
      </c>
      <c r="M4510" s="1">
        <v>0.56677805886978383</v>
      </c>
      <c r="N4510">
        <v>0.80429435877415578</v>
      </c>
      <c r="O4510" s="1">
        <v>0</v>
      </c>
      <c r="P4510">
        <v>41204</v>
      </c>
      <c r="Q4510" s="1">
        <v>0</v>
      </c>
      <c r="R4510" s="1">
        <v>0.4365340014066742</v>
      </c>
      <c r="S4510">
        <v>0.7159760026663704</v>
      </c>
      <c r="T4510" s="1">
        <v>0</v>
      </c>
      <c r="U4510">
        <v>12889</v>
      </c>
      <c r="W4510">
        <f t="shared" si="212"/>
        <v>4508</v>
      </c>
      <c r="X4510">
        <f t="shared" si="211"/>
        <v>1127</v>
      </c>
      <c r="Z4510">
        <f t="shared" si="213"/>
        <v>27</v>
      </c>
    </row>
    <row r="4511" spans="1:26" x14ac:dyDescent="0.25">
      <c r="A4511" s="2">
        <v>43712.875</v>
      </c>
      <c r="B4511" s="1">
        <v>0</v>
      </c>
      <c r="C4511" s="1">
        <v>0.59082424532494793</v>
      </c>
      <c r="D4511">
        <v>0.93379896750683267</v>
      </c>
      <c r="E4511" s="1">
        <v>0</v>
      </c>
      <c r="F4511">
        <v>6150</v>
      </c>
      <c r="G4511" s="1">
        <v>0</v>
      </c>
      <c r="H4511" s="3">
        <v>0.45007510004586526</v>
      </c>
      <c r="I4511">
        <v>0.82444998865955998</v>
      </c>
      <c r="J4511" s="1">
        <v>0.80360546364168606</v>
      </c>
      <c r="K4511">
        <v>10905</v>
      </c>
      <c r="L4511" s="1">
        <v>0</v>
      </c>
      <c r="M4511" s="1">
        <v>0.59082424532494793</v>
      </c>
      <c r="N4511">
        <v>0.79357798165137616</v>
      </c>
      <c r="O4511" s="1">
        <v>0</v>
      </c>
      <c r="P4511">
        <v>40655</v>
      </c>
      <c r="Q4511" s="1">
        <v>0</v>
      </c>
      <c r="R4511" s="1">
        <v>0.35864378011706788</v>
      </c>
      <c r="S4511">
        <v>0.70236640373291859</v>
      </c>
      <c r="T4511" s="1">
        <v>0</v>
      </c>
      <c r="U4511">
        <v>12644</v>
      </c>
      <c r="W4511">
        <f t="shared" si="212"/>
        <v>4509</v>
      </c>
      <c r="X4511">
        <f t="shared" si="211"/>
        <v>1127</v>
      </c>
      <c r="Z4511">
        <f t="shared" si="213"/>
        <v>27</v>
      </c>
    </row>
    <row r="4512" spans="1:26" x14ac:dyDescent="0.25">
      <c r="A4512" s="2">
        <v>43712.916666666664</v>
      </c>
      <c r="B4512" s="1">
        <v>0</v>
      </c>
      <c r="C4512" s="1">
        <v>0.55342808792861864</v>
      </c>
      <c r="D4512">
        <v>0.95065290009110237</v>
      </c>
      <c r="E4512" s="1">
        <v>0</v>
      </c>
      <c r="F4512">
        <v>6261</v>
      </c>
      <c r="G4512" s="1">
        <v>0</v>
      </c>
      <c r="H4512" s="3">
        <v>0.47528350704960104</v>
      </c>
      <c r="I4512">
        <v>0.81658728358660315</v>
      </c>
      <c r="J4512" s="1">
        <v>0.83023424205559582</v>
      </c>
      <c r="K4512">
        <v>10801</v>
      </c>
      <c r="L4512" s="1">
        <v>0</v>
      </c>
      <c r="M4512" s="1">
        <v>0.55342808792861864</v>
      </c>
      <c r="N4512">
        <v>0.75850087839156743</v>
      </c>
      <c r="O4512" s="1">
        <v>0</v>
      </c>
      <c r="P4512">
        <v>38858</v>
      </c>
      <c r="Q4512" s="1">
        <v>0</v>
      </c>
      <c r="R4512" s="1">
        <v>0.32899899440236696</v>
      </c>
      <c r="S4512">
        <v>0.67025886012665259</v>
      </c>
      <c r="T4512" s="1">
        <v>0</v>
      </c>
      <c r="U4512">
        <v>12066</v>
      </c>
      <c r="W4512">
        <f t="shared" si="212"/>
        <v>4510</v>
      </c>
      <c r="X4512">
        <f t="shared" si="211"/>
        <v>1127</v>
      </c>
      <c r="Z4512">
        <f t="shared" si="213"/>
        <v>27</v>
      </c>
    </row>
    <row r="4513" spans="1:26" x14ac:dyDescent="0.25">
      <c r="A4513" s="2">
        <v>43712.958333333336</v>
      </c>
      <c r="B4513" s="1">
        <v>0</v>
      </c>
      <c r="C4513" s="1">
        <v>0.49512495299306186</v>
      </c>
      <c r="D4513">
        <v>0.93880959611296688</v>
      </c>
      <c r="E4513" s="1">
        <v>0</v>
      </c>
      <c r="F4513">
        <v>6183</v>
      </c>
      <c r="G4513" s="1">
        <v>0</v>
      </c>
      <c r="H4513" s="3">
        <v>0.50889471638791539</v>
      </c>
      <c r="I4513">
        <v>0.78309518409314283</v>
      </c>
      <c r="J4513" s="1">
        <v>0.8400832422908775</v>
      </c>
      <c r="K4513">
        <v>10358</v>
      </c>
      <c r="L4513" s="1">
        <v>0</v>
      </c>
      <c r="M4513" s="1">
        <v>0.49512495299306186</v>
      </c>
      <c r="N4513">
        <v>0.69787234042553192</v>
      </c>
      <c r="O4513" s="1">
        <v>0</v>
      </c>
      <c r="P4513">
        <v>35752</v>
      </c>
      <c r="Q4513" s="1">
        <v>0</v>
      </c>
      <c r="R4513" s="1">
        <v>0.37666315966914099</v>
      </c>
      <c r="S4513">
        <v>0.59865570492167541</v>
      </c>
      <c r="T4513" s="1">
        <v>0</v>
      </c>
      <c r="U4513">
        <v>10777</v>
      </c>
      <c r="W4513">
        <f t="shared" si="212"/>
        <v>4511</v>
      </c>
      <c r="X4513">
        <f t="shared" si="211"/>
        <v>1127</v>
      </c>
      <c r="Z4513">
        <f t="shared" si="213"/>
        <v>27</v>
      </c>
    </row>
    <row r="4514" spans="1:26" x14ac:dyDescent="0.25">
      <c r="A4514" s="2">
        <v>43713</v>
      </c>
      <c r="B4514" s="1">
        <v>0</v>
      </c>
      <c r="C4514" s="1">
        <v>0.46662678199036017</v>
      </c>
      <c r="D4514">
        <v>0.91163073185545096</v>
      </c>
      <c r="E4514" s="1">
        <v>0</v>
      </c>
      <c r="F4514">
        <v>6004</v>
      </c>
      <c r="G4514" s="1">
        <v>0</v>
      </c>
      <c r="H4514" s="3">
        <v>0.54880802747716362</v>
      </c>
      <c r="I4514">
        <v>0.7501323051334392</v>
      </c>
      <c r="J4514" s="1">
        <v>0.84591968687474806</v>
      </c>
      <c r="K4514">
        <v>9922</v>
      </c>
      <c r="L4514" s="1">
        <v>0</v>
      </c>
      <c r="M4514" s="1">
        <v>0.46662678199036017</v>
      </c>
      <c r="N4514">
        <v>0.64097208666796801</v>
      </c>
      <c r="O4514" s="1">
        <v>0</v>
      </c>
      <c r="P4514">
        <v>32837</v>
      </c>
      <c r="Q4514" s="1">
        <v>0</v>
      </c>
      <c r="R4514" s="1">
        <v>0.35864378011706788</v>
      </c>
      <c r="S4514">
        <v>0.53360737695811578</v>
      </c>
      <c r="T4514" s="1">
        <v>0</v>
      </c>
      <c r="U4514">
        <v>9606</v>
      </c>
      <c r="W4514">
        <f t="shared" si="212"/>
        <v>4512</v>
      </c>
      <c r="X4514">
        <f t="shared" si="211"/>
        <v>1128</v>
      </c>
      <c r="Z4514">
        <f t="shared" si="213"/>
        <v>27</v>
      </c>
    </row>
    <row r="4515" spans="1:26" x14ac:dyDescent="0.25">
      <c r="A4515" s="2">
        <v>43713.041666666664</v>
      </c>
      <c r="B4515" s="1">
        <v>0</v>
      </c>
      <c r="C4515" s="1">
        <v>0.42024118833544294</v>
      </c>
      <c r="D4515">
        <v>0.89310658973580326</v>
      </c>
      <c r="E4515" s="1">
        <v>0</v>
      </c>
      <c r="F4515">
        <v>5882</v>
      </c>
      <c r="G4515" s="1">
        <v>0</v>
      </c>
      <c r="H4515" s="3">
        <v>0.55878635524947573</v>
      </c>
      <c r="I4515">
        <v>0.73024873365086562</v>
      </c>
      <c r="J4515" s="1">
        <v>0.82859274201638222</v>
      </c>
      <c r="K4515">
        <v>9659</v>
      </c>
      <c r="L4515" s="1">
        <v>0</v>
      </c>
      <c r="M4515" s="1">
        <v>0.42024118833544294</v>
      </c>
      <c r="N4515">
        <v>0.59980480187390206</v>
      </c>
      <c r="O4515" s="1">
        <v>0</v>
      </c>
      <c r="P4515">
        <v>30728</v>
      </c>
      <c r="Q4515" s="1">
        <v>0</v>
      </c>
      <c r="R4515" s="1">
        <v>0.30865453361776829</v>
      </c>
      <c r="S4515">
        <v>0.49650038884568382</v>
      </c>
      <c r="T4515" s="1">
        <v>0</v>
      </c>
      <c r="U4515">
        <v>8938</v>
      </c>
      <c r="W4515">
        <f t="shared" si="212"/>
        <v>4513</v>
      </c>
      <c r="X4515">
        <f t="shared" si="211"/>
        <v>1128</v>
      </c>
      <c r="Z4515">
        <f t="shared" si="213"/>
        <v>27</v>
      </c>
    </row>
    <row r="4516" spans="1:26" x14ac:dyDescent="0.25">
      <c r="A4516" s="2">
        <v>43713.083333333336</v>
      </c>
      <c r="B4516" s="1">
        <v>0</v>
      </c>
      <c r="C4516" s="1">
        <v>0.42171122354791379</v>
      </c>
      <c r="D4516">
        <v>0.87200121469784386</v>
      </c>
      <c r="E4516" s="1">
        <v>0</v>
      </c>
      <c r="F4516">
        <v>5743</v>
      </c>
      <c r="G4516" s="1">
        <v>0</v>
      </c>
      <c r="H4516" s="3">
        <v>0.54933320262307483</v>
      </c>
      <c r="I4516">
        <v>0.71769864670749228</v>
      </c>
      <c r="J4516" s="1">
        <v>0.82002046403382223</v>
      </c>
      <c r="K4516">
        <v>9493</v>
      </c>
      <c r="L4516" s="1">
        <v>0</v>
      </c>
      <c r="M4516" s="1">
        <v>0.42171122354791379</v>
      </c>
      <c r="N4516">
        <v>0.5757173531134101</v>
      </c>
      <c r="O4516" s="1">
        <v>0</v>
      </c>
      <c r="P4516">
        <v>29494</v>
      </c>
      <c r="Q4516" s="1">
        <v>0</v>
      </c>
      <c r="R4516" s="1">
        <v>0.30226056022832298</v>
      </c>
      <c r="S4516">
        <v>0.47689145650483278</v>
      </c>
      <c r="T4516" s="1">
        <v>0</v>
      </c>
      <c r="U4516">
        <v>8585</v>
      </c>
      <c r="W4516">
        <f t="shared" si="212"/>
        <v>4514</v>
      </c>
      <c r="X4516">
        <f t="shared" si="211"/>
        <v>1128</v>
      </c>
      <c r="Z4516">
        <f t="shared" si="213"/>
        <v>27</v>
      </c>
    </row>
    <row r="4517" spans="1:26" x14ac:dyDescent="0.25">
      <c r="A4517" s="2">
        <v>43713.125</v>
      </c>
      <c r="B4517" s="1">
        <v>0</v>
      </c>
      <c r="C4517" s="1">
        <v>0.42716488325185503</v>
      </c>
      <c r="D4517">
        <v>0.8522623747342849</v>
      </c>
      <c r="E4517" s="1">
        <v>0</v>
      </c>
      <c r="F4517">
        <v>5613</v>
      </c>
      <c r="G4517" s="1">
        <v>0</v>
      </c>
      <c r="H4517" s="3">
        <v>0.54583203498366706</v>
      </c>
      <c r="I4517">
        <v>0.70681182429878275</v>
      </c>
      <c r="J4517" s="1">
        <v>0.80944190822555673</v>
      </c>
      <c r="K4517">
        <v>9349</v>
      </c>
      <c r="L4517" s="1">
        <v>0</v>
      </c>
      <c r="M4517" s="1">
        <v>0.42716488325185503</v>
      </c>
      <c r="N4517">
        <v>0.56728479406597698</v>
      </c>
      <c r="O4517" s="1">
        <v>0</v>
      </c>
      <c r="P4517">
        <v>29062</v>
      </c>
      <c r="Q4517" s="1">
        <v>0</v>
      </c>
      <c r="R4517" s="1">
        <v>0.29063515406569518</v>
      </c>
      <c r="S4517">
        <v>0.47233640706588159</v>
      </c>
      <c r="T4517" s="1">
        <v>0</v>
      </c>
      <c r="U4517">
        <v>8503</v>
      </c>
      <c r="W4517">
        <f t="shared" si="212"/>
        <v>4515</v>
      </c>
      <c r="X4517">
        <f t="shared" si="211"/>
        <v>1128</v>
      </c>
      <c r="Z4517">
        <f t="shared" si="213"/>
        <v>27</v>
      </c>
    </row>
    <row r="4518" spans="1:26" x14ac:dyDescent="0.25">
      <c r="A4518" s="2">
        <v>43713.166666666664</v>
      </c>
      <c r="B4518" s="1">
        <v>0</v>
      </c>
      <c r="C4518" s="1">
        <v>0.44056271580458939</v>
      </c>
      <c r="D4518">
        <v>0.83525660491952625</v>
      </c>
      <c r="E4518" s="1">
        <v>0</v>
      </c>
      <c r="F4518">
        <v>5501</v>
      </c>
      <c r="G4518" s="1">
        <v>0</v>
      </c>
      <c r="H4518" s="3">
        <v>0.51799775225037548</v>
      </c>
      <c r="I4518">
        <v>0.70227564829515388</v>
      </c>
      <c r="J4518" s="1">
        <v>0.79703946348483168</v>
      </c>
      <c r="K4518">
        <v>9289</v>
      </c>
      <c r="L4518" s="1">
        <v>0</v>
      </c>
      <c r="M4518" s="1">
        <v>0.44056271580458939</v>
      </c>
      <c r="N4518">
        <v>0.5728869802849893</v>
      </c>
      <c r="O4518" s="1">
        <v>0</v>
      </c>
      <c r="P4518">
        <v>29349</v>
      </c>
      <c r="Q4518" s="1">
        <v>0</v>
      </c>
      <c r="R4518" s="1">
        <v>0.25924655742660013</v>
      </c>
      <c r="S4518">
        <v>0.47683590712143098</v>
      </c>
      <c r="T4518" s="1">
        <v>0</v>
      </c>
      <c r="U4518">
        <v>8584</v>
      </c>
      <c r="W4518">
        <f t="shared" si="212"/>
        <v>4516</v>
      </c>
      <c r="X4518">
        <f t="shared" si="211"/>
        <v>1129</v>
      </c>
      <c r="Z4518">
        <f t="shared" si="213"/>
        <v>27</v>
      </c>
    </row>
    <row r="4519" spans="1:26" x14ac:dyDescent="0.25">
      <c r="A4519" s="2">
        <v>43713.208333333336</v>
      </c>
      <c r="B4519" s="1">
        <v>2.5464471968709257E-3</v>
      </c>
      <c r="C4519" s="1">
        <v>0.46626867457522919</v>
      </c>
      <c r="D4519">
        <v>0.81916185848770118</v>
      </c>
      <c r="E4519" s="1">
        <v>0</v>
      </c>
      <c r="F4519">
        <v>5395</v>
      </c>
      <c r="G4519" s="1">
        <v>2.5464471968709257E-3</v>
      </c>
      <c r="H4519" s="3">
        <v>0.44272264800310901</v>
      </c>
      <c r="I4519">
        <v>0.68405534134724433</v>
      </c>
      <c r="J4519" s="1">
        <v>0.80524696368089965</v>
      </c>
      <c r="K4519">
        <v>9048</v>
      </c>
      <c r="L4519" s="1">
        <v>2.5464471968709257E-3</v>
      </c>
      <c r="M4519" s="1">
        <v>0.46626867457522919</v>
      </c>
      <c r="N4519">
        <v>0.60347452664454426</v>
      </c>
      <c r="O4519" s="1">
        <v>0</v>
      </c>
      <c r="P4519">
        <v>30916</v>
      </c>
      <c r="Q4519" s="1">
        <v>2.5464471968709257E-3</v>
      </c>
      <c r="R4519" s="1">
        <v>0.25517766526968039</v>
      </c>
      <c r="S4519">
        <v>0.50488834573936225</v>
      </c>
      <c r="T4519" s="1">
        <v>0</v>
      </c>
      <c r="U4519">
        <v>9089</v>
      </c>
      <c r="W4519">
        <f t="shared" si="212"/>
        <v>4517</v>
      </c>
      <c r="X4519">
        <f t="shared" si="211"/>
        <v>1129</v>
      </c>
      <c r="Z4519">
        <f t="shared" si="213"/>
        <v>27</v>
      </c>
    </row>
    <row r="4520" spans="1:26" x14ac:dyDescent="0.25">
      <c r="A4520" s="2">
        <v>43713.25</v>
      </c>
      <c r="B4520" s="1">
        <v>0.13903601694915255</v>
      </c>
      <c r="C4520" s="1">
        <v>0.46448070151447945</v>
      </c>
      <c r="D4520">
        <v>0.76738536289098092</v>
      </c>
      <c r="E4520" s="1">
        <v>0</v>
      </c>
      <c r="F4520">
        <v>5054</v>
      </c>
      <c r="G4520" s="1">
        <v>0.13903601694915255</v>
      </c>
      <c r="H4520" s="3">
        <v>0.37147388654116148</v>
      </c>
      <c r="I4520">
        <v>0.66961518106902551</v>
      </c>
      <c r="J4520" s="1">
        <v>0.81947329735408436</v>
      </c>
      <c r="K4520">
        <v>8857</v>
      </c>
      <c r="L4520" s="1">
        <v>0.13903601694915255</v>
      </c>
      <c r="M4520" s="1">
        <v>0.46448070151447945</v>
      </c>
      <c r="N4520">
        <v>0.64171383954714034</v>
      </c>
      <c r="O4520" s="1">
        <v>0</v>
      </c>
      <c r="P4520">
        <v>32875</v>
      </c>
      <c r="Q4520" s="1">
        <v>0.13903601694915255</v>
      </c>
      <c r="R4520" s="1">
        <v>0.23832082633387006</v>
      </c>
      <c r="S4520">
        <v>0.57099211198755695</v>
      </c>
      <c r="T4520" s="1">
        <v>0</v>
      </c>
      <c r="U4520">
        <v>10279</v>
      </c>
      <c r="W4520">
        <f t="shared" si="212"/>
        <v>4518</v>
      </c>
      <c r="X4520">
        <f t="shared" si="211"/>
        <v>1129</v>
      </c>
      <c r="Z4520">
        <f t="shared" si="213"/>
        <v>27</v>
      </c>
    </row>
    <row r="4521" spans="1:26" x14ac:dyDescent="0.25">
      <c r="A4521" s="2">
        <v>43713.291666666664</v>
      </c>
      <c r="B4521" s="1">
        <v>0.54239325293350715</v>
      </c>
      <c r="C4521" s="1">
        <v>0.44398909438993617</v>
      </c>
      <c r="D4521">
        <v>0.75463103552991195</v>
      </c>
      <c r="E4521" s="1">
        <v>0</v>
      </c>
      <c r="F4521">
        <v>4970</v>
      </c>
      <c r="G4521" s="1">
        <v>0.54239325293350715</v>
      </c>
      <c r="H4521" s="3">
        <v>0.46513012089531858</v>
      </c>
      <c r="I4521">
        <v>0.72450291071293571</v>
      </c>
      <c r="J4521" s="1">
        <v>0.8225739085392656</v>
      </c>
      <c r="K4521">
        <v>9583</v>
      </c>
      <c r="L4521" s="1">
        <v>0.54239325293350715</v>
      </c>
      <c r="M4521" s="1">
        <v>0.44398909438993617</v>
      </c>
      <c r="N4521">
        <v>0.67444856529377317</v>
      </c>
      <c r="O4521" s="1">
        <v>0</v>
      </c>
      <c r="P4521">
        <v>34552</v>
      </c>
      <c r="Q4521" s="1">
        <v>0.54239325293350715</v>
      </c>
      <c r="R4521" s="1">
        <v>0.20983858123543192</v>
      </c>
      <c r="S4521">
        <v>0.63670703255193872</v>
      </c>
      <c r="T4521" s="1">
        <v>0</v>
      </c>
      <c r="U4521">
        <v>11462</v>
      </c>
      <c r="W4521">
        <f t="shared" si="212"/>
        <v>4519</v>
      </c>
      <c r="X4521">
        <f t="shared" si="211"/>
        <v>1129</v>
      </c>
      <c r="Z4521">
        <f t="shared" si="213"/>
        <v>27</v>
      </c>
    </row>
    <row r="4522" spans="1:26" x14ac:dyDescent="0.25">
      <c r="A4522" s="2">
        <v>43713.333333333336</v>
      </c>
      <c r="B4522" s="1">
        <v>0.72115384615384615</v>
      </c>
      <c r="C4522" s="1">
        <v>0.42471112098731773</v>
      </c>
      <c r="D4522">
        <v>0.80245976313392042</v>
      </c>
      <c r="E4522" s="1">
        <v>0</v>
      </c>
      <c r="F4522">
        <v>5285</v>
      </c>
      <c r="G4522" s="1">
        <v>0.72115384615384615</v>
      </c>
      <c r="H4522" s="3">
        <v>0.57296608418907702</v>
      </c>
      <c r="I4522">
        <v>0.78044908142435931</v>
      </c>
      <c r="J4522" s="1">
        <v>0.79266213004692865</v>
      </c>
      <c r="K4522">
        <v>10323</v>
      </c>
      <c r="L4522" s="1">
        <v>0.72115384615384615</v>
      </c>
      <c r="M4522" s="1">
        <v>0.42471112098731773</v>
      </c>
      <c r="N4522">
        <v>0.71985164942416557</v>
      </c>
      <c r="O4522" s="1">
        <v>0</v>
      </c>
      <c r="P4522">
        <v>36878</v>
      </c>
      <c r="Q4522" s="1">
        <v>0.72115384615384615</v>
      </c>
      <c r="R4522" s="1">
        <v>0.19705063445654133</v>
      </c>
      <c r="S4522">
        <v>0.69536718142428622</v>
      </c>
      <c r="T4522" s="1">
        <v>0</v>
      </c>
      <c r="U4522">
        <v>12518</v>
      </c>
      <c r="W4522">
        <f t="shared" si="212"/>
        <v>4520</v>
      </c>
      <c r="X4522">
        <f t="shared" si="211"/>
        <v>1130</v>
      </c>
      <c r="Z4522">
        <f t="shared" si="213"/>
        <v>27</v>
      </c>
    </row>
    <row r="4523" spans="1:26" x14ac:dyDescent="0.25">
      <c r="A4523" s="2">
        <v>43713.375</v>
      </c>
      <c r="B4523" s="1">
        <v>0.79703797262059972</v>
      </c>
      <c r="C4523" s="1">
        <v>0.37099842740419187</v>
      </c>
      <c r="D4523">
        <v>0.8314606741573034</v>
      </c>
      <c r="E4523" s="1">
        <v>0</v>
      </c>
      <c r="F4523">
        <v>5476</v>
      </c>
      <c r="G4523" s="1">
        <v>0.79703797262059972</v>
      </c>
      <c r="H4523" s="3">
        <v>0.56123717259706107</v>
      </c>
      <c r="I4523">
        <v>0.80123988810765856</v>
      </c>
      <c r="J4523" s="1">
        <v>0.7342976842082225</v>
      </c>
      <c r="K4523">
        <v>10598</v>
      </c>
      <c r="L4523" s="1">
        <v>0.79703797262059972</v>
      </c>
      <c r="M4523" s="1">
        <v>0.37099842740419187</v>
      </c>
      <c r="N4523">
        <v>0.74464181143861019</v>
      </c>
      <c r="O4523" s="1">
        <v>0</v>
      </c>
      <c r="P4523">
        <v>38148</v>
      </c>
      <c r="Q4523" s="1">
        <v>0.79703797262059972</v>
      </c>
      <c r="R4523" s="1">
        <v>0.22727669047937363</v>
      </c>
      <c r="S4523">
        <v>0.71158760137762467</v>
      </c>
      <c r="T4523" s="1">
        <v>0</v>
      </c>
      <c r="U4523">
        <v>12810</v>
      </c>
      <c r="W4523">
        <f t="shared" si="212"/>
        <v>4521</v>
      </c>
      <c r="X4523">
        <f t="shared" si="211"/>
        <v>1130</v>
      </c>
      <c r="Z4523">
        <f t="shared" si="213"/>
        <v>27</v>
      </c>
    </row>
    <row r="4524" spans="1:26" x14ac:dyDescent="0.25">
      <c r="A4524" s="2">
        <v>43713.416666666664</v>
      </c>
      <c r="B4524" s="1">
        <v>0.81639097131681881</v>
      </c>
      <c r="C4524" s="1">
        <v>0.33291596868483175</v>
      </c>
      <c r="D4524">
        <v>0.84406316428788342</v>
      </c>
      <c r="E4524" s="1">
        <v>0</v>
      </c>
      <c r="F4524">
        <v>5559</v>
      </c>
      <c r="G4524" s="1">
        <v>0.81639097131681881</v>
      </c>
      <c r="H4524" s="3">
        <v>0.53690405750317727</v>
      </c>
      <c r="I4524">
        <v>0.82316473879186514</v>
      </c>
      <c r="J4524" s="1">
        <v>0.60480157000359303</v>
      </c>
      <c r="K4524">
        <v>10888</v>
      </c>
      <c r="L4524" s="1">
        <v>0.81639097131681881</v>
      </c>
      <c r="M4524" s="1">
        <v>0.33291596868483175</v>
      </c>
      <c r="N4524">
        <v>0.76898301776302946</v>
      </c>
      <c r="O4524" s="1">
        <v>0</v>
      </c>
      <c r="P4524">
        <v>39395</v>
      </c>
      <c r="Q4524" s="1">
        <v>0.81639097131681881</v>
      </c>
      <c r="R4524" s="1">
        <v>0.21623255462487723</v>
      </c>
      <c r="S4524">
        <v>0.73602933007443616</v>
      </c>
      <c r="T4524" s="1">
        <v>0</v>
      </c>
      <c r="U4524">
        <v>13250</v>
      </c>
      <c r="W4524">
        <f t="shared" si="212"/>
        <v>4522</v>
      </c>
      <c r="X4524">
        <f t="shared" si="211"/>
        <v>1130</v>
      </c>
      <c r="Z4524">
        <f t="shared" si="213"/>
        <v>27</v>
      </c>
    </row>
    <row r="4525" spans="1:26" x14ac:dyDescent="0.25">
      <c r="A4525" s="2">
        <v>43713.458333333336</v>
      </c>
      <c r="B4525" s="1">
        <v>0.82759533898305082</v>
      </c>
      <c r="C4525" s="1">
        <v>0.34807442480599071</v>
      </c>
      <c r="D4525">
        <v>0.84087458244761615</v>
      </c>
      <c r="E4525" s="1">
        <v>0</v>
      </c>
      <c r="F4525">
        <v>5538</v>
      </c>
      <c r="G4525" s="1">
        <v>0.82759533898305082</v>
      </c>
      <c r="H4525" s="3">
        <v>0.49664062964998829</v>
      </c>
      <c r="I4525">
        <v>0.81900657745520522</v>
      </c>
      <c r="J4525" s="1">
        <v>0.49883362302769213</v>
      </c>
      <c r="K4525">
        <v>10833</v>
      </c>
      <c r="L4525" s="1">
        <v>0.82759533898305082</v>
      </c>
      <c r="M4525" s="1">
        <v>0.34807442480599071</v>
      </c>
      <c r="N4525">
        <v>0.77811829006441535</v>
      </c>
      <c r="O4525" s="1">
        <v>0</v>
      </c>
      <c r="P4525">
        <v>39863</v>
      </c>
      <c r="Q4525" s="1">
        <v>0.82759533898305082</v>
      </c>
      <c r="R4525" s="1">
        <v>0.24122717787452699</v>
      </c>
      <c r="S4525">
        <v>0.73597378069103436</v>
      </c>
      <c r="T4525" s="1">
        <v>0</v>
      </c>
      <c r="U4525">
        <v>13249</v>
      </c>
      <c r="W4525">
        <f t="shared" si="212"/>
        <v>4523</v>
      </c>
      <c r="X4525">
        <f t="shared" si="211"/>
        <v>1130</v>
      </c>
      <c r="Z4525">
        <f t="shared" si="213"/>
        <v>27</v>
      </c>
    </row>
    <row r="4526" spans="1:26" x14ac:dyDescent="0.25">
      <c r="A4526" s="2">
        <v>43713.5</v>
      </c>
      <c r="B4526" s="1">
        <v>0.83421610169491522</v>
      </c>
      <c r="C4526" s="1">
        <v>0.39738812348295882</v>
      </c>
      <c r="D4526">
        <v>0.83829334952930457</v>
      </c>
      <c r="E4526" s="1">
        <v>0</v>
      </c>
      <c r="F4526">
        <v>5521</v>
      </c>
      <c r="G4526" s="1">
        <v>0.83421610169491522</v>
      </c>
      <c r="H4526" s="3">
        <v>0.44779934108025027</v>
      </c>
      <c r="I4526">
        <v>0.80222272624177815</v>
      </c>
      <c r="J4526" s="1">
        <v>0.46381495552446839</v>
      </c>
      <c r="K4526">
        <v>10611</v>
      </c>
      <c r="L4526" s="1">
        <v>0.83421610169491522</v>
      </c>
      <c r="M4526" s="1">
        <v>0.39738812348295882</v>
      </c>
      <c r="N4526">
        <v>0.75713449150888157</v>
      </c>
      <c r="O4526" s="1">
        <v>0</v>
      </c>
      <c r="P4526">
        <v>38788</v>
      </c>
      <c r="Q4526" s="1">
        <v>0.83421610169491522</v>
      </c>
      <c r="R4526" s="1">
        <v>0.25401512465341758</v>
      </c>
      <c r="S4526">
        <v>0.66553716253749584</v>
      </c>
      <c r="T4526" s="1">
        <v>0</v>
      </c>
      <c r="U4526">
        <v>11981</v>
      </c>
      <c r="W4526">
        <f t="shared" si="212"/>
        <v>4524</v>
      </c>
      <c r="X4526">
        <f t="shared" si="211"/>
        <v>1131</v>
      </c>
      <c r="Z4526">
        <f t="shared" si="213"/>
        <v>27</v>
      </c>
    </row>
    <row r="4527" spans="1:26" x14ac:dyDescent="0.25">
      <c r="A4527" s="2">
        <v>43713.541666666664</v>
      </c>
      <c r="B4527" s="1">
        <v>0.80926091916558018</v>
      </c>
      <c r="C4527" s="1">
        <v>0.40860227000786403</v>
      </c>
      <c r="D4527">
        <v>0.8839963559064683</v>
      </c>
      <c r="E4527" s="1">
        <v>0</v>
      </c>
      <c r="F4527">
        <v>5822</v>
      </c>
      <c r="G4527" s="1">
        <v>0.80926091916558018</v>
      </c>
      <c r="H4527" s="3">
        <v>0.45375132606724344</v>
      </c>
      <c r="I4527">
        <v>0.8270960913283435</v>
      </c>
      <c r="J4527" s="1">
        <v>0.45597223311489221</v>
      </c>
      <c r="K4527">
        <v>10940</v>
      </c>
      <c r="L4527" s="1">
        <v>0.80926091916558018</v>
      </c>
      <c r="M4527" s="1">
        <v>0.40860227000786403</v>
      </c>
      <c r="N4527">
        <v>0.77228186609408545</v>
      </c>
      <c r="O4527" s="1">
        <v>0</v>
      </c>
      <c r="P4527">
        <v>39564</v>
      </c>
      <c r="Q4527" s="1">
        <v>0.80926091916558018</v>
      </c>
      <c r="R4527" s="1">
        <v>0.26215290896725707</v>
      </c>
      <c r="S4527">
        <v>0.69364515053882903</v>
      </c>
      <c r="T4527" s="1">
        <v>0</v>
      </c>
      <c r="U4527">
        <v>12487</v>
      </c>
      <c r="W4527">
        <f t="shared" si="212"/>
        <v>4525</v>
      </c>
      <c r="X4527">
        <f t="shared" si="211"/>
        <v>1131</v>
      </c>
      <c r="Z4527">
        <f t="shared" si="213"/>
        <v>27</v>
      </c>
    </row>
    <row r="4528" spans="1:26" x14ac:dyDescent="0.25">
      <c r="A4528" s="2">
        <v>43713.583333333336</v>
      </c>
      <c r="B4528" s="1">
        <v>0.75629481747066496</v>
      </c>
      <c r="C4528" s="1">
        <v>0.43674489761033913</v>
      </c>
      <c r="D4528">
        <v>0.92180382629820834</v>
      </c>
      <c r="E4528" s="1">
        <v>0</v>
      </c>
      <c r="F4528">
        <v>6071</v>
      </c>
      <c r="G4528" s="1">
        <v>0.75629481747066496</v>
      </c>
      <c r="H4528" s="3">
        <v>0.50539354874850762</v>
      </c>
      <c r="I4528">
        <v>0.85060860361382018</v>
      </c>
      <c r="J4528" s="1">
        <v>0.48205384484906405</v>
      </c>
      <c r="K4528">
        <v>11251</v>
      </c>
      <c r="L4528" s="1">
        <v>0.75629481747066496</v>
      </c>
      <c r="M4528" s="1">
        <v>0.43674489761033913</v>
      </c>
      <c r="N4528">
        <v>0.78350575834471992</v>
      </c>
      <c r="O4528" s="1">
        <v>0</v>
      </c>
      <c r="P4528">
        <v>40139</v>
      </c>
      <c r="Q4528" s="1">
        <v>0.75629481747066496</v>
      </c>
      <c r="R4528" s="1">
        <v>0.30226056022832298</v>
      </c>
      <c r="S4528">
        <v>0.70986557049216759</v>
      </c>
      <c r="T4528" s="1">
        <v>0</v>
      </c>
      <c r="U4528">
        <v>12779</v>
      </c>
      <c r="W4528">
        <f t="shared" si="212"/>
        <v>4526</v>
      </c>
      <c r="X4528">
        <f t="shared" si="211"/>
        <v>1131</v>
      </c>
      <c r="Z4528">
        <f t="shared" si="213"/>
        <v>27</v>
      </c>
    </row>
    <row r="4529" spans="1:26" x14ac:dyDescent="0.25">
      <c r="A4529" s="2">
        <v>43713.625</v>
      </c>
      <c r="B4529" s="1">
        <v>0.7048565840938722</v>
      </c>
      <c r="C4529" s="1">
        <v>0.46765580663909068</v>
      </c>
      <c r="D4529">
        <v>0.92757364105678708</v>
      </c>
      <c r="E4529" s="1">
        <v>0</v>
      </c>
      <c r="F4529">
        <v>6109</v>
      </c>
      <c r="G4529" s="1">
        <v>0.7048565840938722</v>
      </c>
      <c r="H4529" s="3">
        <v>0.54600709336563746</v>
      </c>
      <c r="I4529">
        <v>0.85038179481363874</v>
      </c>
      <c r="J4529" s="1">
        <v>0.53111645713222644</v>
      </c>
      <c r="K4529">
        <v>11248</v>
      </c>
      <c r="L4529" s="1">
        <v>0.7048565840938722</v>
      </c>
      <c r="M4529" s="1">
        <v>0.46765580663909068</v>
      </c>
      <c r="N4529">
        <v>0.78811243412063248</v>
      </c>
      <c r="O4529" s="1">
        <v>0</v>
      </c>
      <c r="P4529">
        <v>40375</v>
      </c>
      <c r="Q4529" s="1">
        <v>0.7048565840938722</v>
      </c>
      <c r="R4529" s="1">
        <v>0.3266739131698414</v>
      </c>
      <c r="S4529">
        <v>0.71097655816020444</v>
      </c>
      <c r="T4529" s="1">
        <v>0</v>
      </c>
      <c r="U4529">
        <v>12799</v>
      </c>
      <c r="W4529">
        <f t="shared" si="212"/>
        <v>4527</v>
      </c>
      <c r="X4529">
        <f t="shared" si="211"/>
        <v>1131</v>
      </c>
      <c r="Z4529">
        <f t="shared" si="213"/>
        <v>27</v>
      </c>
    </row>
    <row r="4530" spans="1:26" x14ac:dyDescent="0.25">
      <c r="A4530" s="2">
        <v>43713.666666666664</v>
      </c>
      <c r="B4530" s="1">
        <v>0.45479546936114734</v>
      </c>
      <c r="C4530" s="1">
        <v>0.50922276161498847</v>
      </c>
      <c r="D4530">
        <v>0.90510173094442758</v>
      </c>
      <c r="E4530" s="1">
        <v>0</v>
      </c>
      <c r="F4530">
        <v>5961</v>
      </c>
      <c r="G4530" s="1">
        <v>0.45479546936114734</v>
      </c>
      <c r="H4530" s="3">
        <v>0.57436655124484015</v>
      </c>
      <c r="I4530">
        <v>0.82906176759658279</v>
      </c>
      <c r="J4530" s="1">
        <v>0.58200295834784843</v>
      </c>
      <c r="K4530">
        <v>10966</v>
      </c>
      <c r="L4530" s="1">
        <v>0.45479546936114734</v>
      </c>
      <c r="M4530" s="1">
        <v>0.50922276161498847</v>
      </c>
      <c r="N4530">
        <v>0.78703884442709349</v>
      </c>
      <c r="O4530" s="1">
        <v>0</v>
      </c>
      <c r="P4530">
        <v>40320</v>
      </c>
      <c r="Q4530" s="1">
        <v>0.45479546936114734</v>
      </c>
      <c r="R4530" s="1">
        <v>0.29412277591448355</v>
      </c>
      <c r="S4530">
        <v>0.72197533607376962</v>
      </c>
      <c r="T4530" s="1">
        <v>0</v>
      </c>
      <c r="U4530">
        <v>12997</v>
      </c>
      <c r="W4530">
        <f t="shared" si="212"/>
        <v>4528</v>
      </c>
      <c r="X4530">
        <f t="shared" si="211"/>
        <v>1132</v>
      </c>
      <c r="Z4530">
        <f t="shared" si="213"/>
        <v>27</v>
      </c>
    </row>
    <row r="4531" spans="1:26" x14ac:dyDescent="0.25">
      <c r="A4531" s="2">
        <v>43713.708333333336</v>
      </c>
      <c r="B4531" s="1">
        <v>6.264260104302477E-2</v>
      </c>
      <c r="C4531" s="1">
        <v>0.50111449181224654</v>
      </c>
      <c r="D4531">
        <v>0.85453993319161858</v>
      </c>
      <c r="E4531" s="1">
        <v>0</v>
      </c>
      <c r="F4531">
        <v>5628</v>
      </c>
      <c r="G4531" s="1">
        <v>6.264260104302477E-2</v>
      </c>
      <c r="H4531" s="3">
        <v>0.60412647617980597</v>
      </c>
      <c r="I4531">
        <v>0.78974824223179863</v>
      </c>
      <c r="J4531" s="1">
        <v>0.62085179260923729</v>
      </c>
      <c r="K4531">
        <v>10446</v>
      </c>
      <c r="L4531" s="1">
        <v>6.264260104302477E-2</v>
      </c>
      <c r="M4531" s="1">
        <v>0.50111449181224654</v>
      </c>
      <c r="N4531">
        <v>0.7681631856334179</v>
      </c>
      <c r="O4531" s="1">
        <v>0</v>
      </c>
      <c r="P4531">
        <v>39353</v>
      </c>
      <c r="Q4531" s="1">
        <v>6.264260104302477E-2</v>
      </c>
      <c r="R4531" s="1">
        <v>0.28307864005998712</v>
      </c>
      <c r="S4531">
        <v>0.72058660148872344</v>
      </c>
      <c r="T4531" s="1">
        <v>0</v>
      </c>
      <c r="U4531">
        <v>12972</v>
      </c>
      <c r="W4531">
        <f t="shared" si="212"/>
        <v>4529</v>
      </c>
      <c r="X4531">
        <f t="shared" si="211"/>
        <v>1132</v>
      </c>
      <c r="Z4531">
        <f t="shared" si="213"/>
        <v>27</v>
      </c>
    </row>
    <row r="4532" spans="1:26" x14ac:dyDescent="0.25">
      <c r="A4532" s="2">
        <v>43713.75</v>
      </c>
      <c r="B4532" s="1">
        <v>0</v>
      </c>
      <c r="C4532" s="1">
        <v>0.53746025776896678</v>
      </c>
      <c r="D4532">
        <v>0.8410264196781051</v>
      </c>
      <c r="E4532" s="1">
        <v>0</v>
      </c>
      <c r="F4532">
        <v>5539</v>
      </c>
      <c r="G4532" s="1">
        <v>0</v>
      </c>
      <c r="H4532" s="3">
        <v>0.63633721846235713</v>
      </c>
      <c r="I4532">
        <v>0.82686928252816205</v>
      </c>
      <c r="J4532" s="1">
        <v>0.66608423813423456</v>
      </c>
      <c r="K4532">
        <v>10937</v>
      </c>
      <c r="L4532" s="1">
        <v>0</v>
      </c>
      <c r="M4532" s="1">
        <v>0.53746025776896678</v>
      </c>
      <c r="N4532">
        <v>0.80261565488971309</v>
      </c>
      <c r="O4532" s="1">
        <v>0</v>
      </c>
      <c r="P4532">
        <v>41118</v>
      </c>
      <c r="Q4532" s="1">
        <v>0</v>
      </c>
      <c r="R4532" s="1">
        <v>0.26447799019978263</v>
      </c>
      <c r="S4532">
        <v>0.75502721919786686</v>
      </c>
      <c r="T4532" s="1">
        <v>0</v>
      </c>
      <c r="U4532">
        <v>13592</v>
      </c>
      <c r="W4532">
        <f t="shared" si="212"/>
        <v>4530</v>
      </c>
      <c r="X4532">
        <f t="shared" si="211"/>
        <v>1132</v>
      </c>
      <c r="Z4532">
        <f t="shared" si="213"/>
        <v>27</v>
      </c>
    </row>
    <row r="4533" spans="1:26" x14ac:dyDescent="0.25">
      <c r="A4533" s="2">
        <v>43713.791666666664</v>
      </c>
      <c r="B4533" s="1">
        <v>0</v>
      </c>
      <c r="C4533" s="1">
        <v>0.53131431404054663</v>
      </c>
      <c r="D4533">
        <v>0.86911630731855449</v>
      </c>
      <c r="E4533" s="1">
        <v>0</v>
      </c>
      <c r="F4533">
        <v>5724</v>
      </c>
      <c r="G4533" s="1">
        <v>0</v>
      </c>
      <c r="H4533" s="3">
        <v>0.65646893238895165</v>
      </c>
      <c r="I4533">
        <v>0.81741891585393511</v>
      </c>
      <c r="J4533" s="1">
        <v>0.74341712887052036</v>
      </c>
      <c r="K4533">
        <v>10812</v>
      </c>
      <c r="L4533" s="1">
        <v>0</v>
      </c>
      <c r="M4533" s="1">
        <v>0.53131431404054663</v>
      </c>
      <c r="N4533">
        <v>0.79896544993168062</v>
      </c>
      <c r="O4533" s="1">
        <v>0</v>
      </c>
      <c r="P4533">
        <v>40931</v>
      </c>
      <c r="Q4533" s="1">
        <v>0</v>
      </c>
      <c r="R4533" s="1">
        <v>0.2848224509843813</v>
      </c>
      <c r="S4533">
        <v>0.76135984890567709</v>
      </c>
      <c r="T4533" s="1">
        <v>0</v>
      </c>
      <c r="U4533">
        <v>13706</v>
      </c>
      <c r="W4533">
        <f t="shared" si="212"/>
        <v>4531</v>
      </c>
      <c r="X4533">
        <f t="shared" si="211"/>
        <v>1132</v>
      </c>
      <c r="Z4533">
        <f t="shared" si="213"/>
        <v>27</v>
      </c>
    </row>
    <row r="4534" spans="1:26" x14ac:dyDescent="0.25">
      <c r="A4534" s="2">
        <v>43713.833333333336</v>
      </c>
      <c r="B4534" s="1">
        <v>0</v>
      </c>
      <c r="C4534" s="1">
        <v>0.52755034015931135</v>
      </c>
      <c r="D4534">
        <v>0.87260856361979955</v>
      </c>
      <c r="E4534" s="1">
        <v>0</v>
      </c>
      <c r="F4534">
        <v>5747</v>
      </c>
      <c r="G4534" s="1">
        <v>0</v>
      </c>
      <c r="H4534" s="3">
        <v>0.69288107583879222</v>
      </c>
      <c r="I4534">
        <v>0.81416798971800108</v>
      </c>
      <c r="J4534" s="1">
        <v>0.8331524643475311</v>
      </c>
      <c r="K4534">
        <v>10769</v>
      </c>
      <c r="L4534" s="1">
        <v>0</v>
      </c>
      <c r="M4534" s="1">
        <v>0.52755034015931135</v>
      </c>
      <c r="N4534">
        <v>0.78883466718719497</v>
      </c>
      <c r="O4534" s="1">
        <v>0</v>
      </c>
      <c r="P4534">
        <v>40412</v>
      </c>
      <c r="Q4534" s="1">
        <v>0</v>
      </c>
      <c r="R4534" s="1">
        <v>0.3685253753553015</v>
      </c>
      <c r="S4534">
        <v>0.72808576824797244</v>
      </c>
      <c r="T4534" s="1">
        <v>0</v>
      </c>
      <c r="U4534">
        <v>13107</v>
      </c>
      <c r="W4534">
        <f t="shared" si="212"/>
        <v>4532</v>
      </c>
      <c r="X4534">
        <f t="shared" si="211"/>
        <v>1133</v>
      </c>
      <c r="Z4534">
        <f t="shared" si="213"/>
        <v>27</v>
      </c>
    </row>
    <row r="4535" spans="1:26" x14ac:dyDescent="0.25">
      <c r="A4535" s="2">
        <v>43713.875</v>
      </c>
      <c r="B4535" s="1">
        <v>0</v>
      </c>
      <c r="C4535" s="1">
        <v>0.53282964684968226</v>
      </c>
      <c r="D4535">
        <v>0.90889766170665043</v>
      </c>
      <c r="E4535" s="1">
        <v>0</v>
      </c>
      <c r="F4535">
        <v>5986</v>
      </c>
      <c r="G4535" s="1">
        <v>0</v>
      </c>
      <c r="H4535" s="3">
        <v>0.66294609252185599</v>
      </c>
      <c r="I4535">
        <v>0.84508958947607171</v>
      </c>
      <c r="J4535" s="1">
        <v>0.89370557690518881</v>
      </c>
      <c r="K4535">
        <v>11178</v>
      </c>
      <c r="L4535" s="1">
        <v>0</v>
      </c>
      <c r="M4535" s="1">
        <v>0.53282964684968226</v>
      </c>
      <c r="N4535">
        <v>0.77692758149521768</v>
      </c>
      <c r="O4535" s="1">
        <v>0</v>
      </c>
      <c r="P4535">
        <v>39802</v>
      </c>
      <c r="Q4535" s="1">
        <v>0</v>
      </c>
      <c r="R4535" s="1">
        <v>0.45280957003435313</v>
      </c>
      <c r="S4535">
        <v>0.70886568159093433</v>
      </c>
      <c r="T4535" s="1">
        <v>0</v>
      </c>
      <c r="U4535">
        <v>12761</v>
      </c>
      <c r="W4535">
        <f t="shared" si="212"/>
        <v>4533</v>
      </c>
      <c r="X4535">
        <f t="shared" si="211"/>
        <v>1133</v>
      </c>
      <c r="Z4535">
        <f t="shared" si="213"/>
        <v>27</v>
      </c>
    </row>
    <row r="4536" spans="1:26" x14ac:dyDescent="0.25">
      <c r="A4536" s="2">
        <v>43713.916666666664</v>
      </c>
      <c r="B4536" s="1">
        <v>0</v>
      </c>
      <c r="C4536" s="1">
        <v>0.4460539810604775</v>
      </c>
      <c r="D4536">
        <v>0.92271484968114181</v>
      </c>
      <c r="E4536" s="1">
        <v>0</v>
      </c>
      <c r="F4536">
        <v>6077</v>
      </c>
      <c r="G4536" s="1">
        <v>0</v>
      </c>
      <c r="H4536" s="3">
        <v>0.63301110920491988</v>
      </c>
      <c r="I4536">
        <v>0.83458078173433126</v>
      </c>
      <c r="J4536" s="1">
        <v>0.90446652160670027</v>
      </c>
      <c r="K4536">
        <v>11039</v>
      </c>
      <c r="L4536" s="1">
        <v>0</v>
      </c>
      <c r="M4536" s="1">
        <v>0.4460539810604775</v>
      </c>
      <c r="N4536">
        <v>0.73148545773960572</v>
      </c>
      <c r="O4536" s="1">
        <v>0</v>
      </c>
      <c r="P4536">
        <v>37474</v>
      </c>
      <c r="Q4536" s="1">
        <v>0</v>
      </c>
      <c r="R4536" s="1">
        <v>0.6167277969274052</v>
      </c>
      <c r="S4536">
        <v>0.66642595267192539</v>
      </c>
      <c r="T4536" s="1">
        <v>0</v>
      </c>
      <c r="U4536">
        <v>11997</v>
      </c>
      <c r="W4536">
        <f t="shared" si="212"/>
        <v>4534</v>
      </c>
      <c r="X4536">
        <f t="shared" si="211"/>
        <v>1133</v>
      </c>
      <c r="Z4536">
        <f t="shared" si="213"/>
        <v>27</v>
      </c>
    </row>
    <row r="4537" spans="1:26" x14ac:dyDescent="0.25">
      <c r="A4537" s="2">
        <v>43713.958333333336</v>
      </c>
      <c r="B4537" s="1">
        <v>0</v>
      </c>
      <c r="C4537" s="1">
        <v>0.40205463061092028</v>
      </c>
      <c r="D4537">
        <v>0.91481931369571823</v>
      </c>
      <c r="E4537" s="1">
        <v>0</v>
      </c>
      <c r="F4537">
        <v>6025</v>
      </c>
      <c r="G4537" s="1">
        <v>0</v>
      </c>
      <c r="H4537" s="3">
        <v>0.63231087567703825</v>
      </c>
      <c r="I4537">
        <v>0.80229832917517196</v>
      </c>
      <c r="J4537" s="1">
        <v>0.88221507663069354</v>
      </c>
      <c r="K4537">
        <v>10612</v>
      </c>
      <c r="L4537" s="1">
        <v>0</v>
      </c>
      <c r="M4537" s="1">
        <v>0.40205463061092028</v>
      </c>
      <c r="N4537">
        <v>0.67993363263712669</v>
      </c>
      <c r="O4537" s="1">
        <v>0</v>
      </c>
      <c r="P4537">
        <v>34833</v>
      </c>
      <c r="Q4537" s="1">
        <v>0</v>
      </c>
      <c r="R4537" s="1">
        <v>0.70914977592029627</v>
      </c>
      <c r="S4537">
        <v>0.60143317409176755</v>
      </c>
      <c r="T4537" s="1">
        <v>0</v>
      </c>
      <c r="U4537">
        <v>10827</v>
      </c>
      <c r="W4537">
        <f t="shared" si="212"/>
        <v>4535</v>
      </c>
      <c r="X4537">
        <f t="shared" si="211"/>
        <v>1133</v>
      </c>
      <c r="Z4537">
        <f t="shared" si="213"/>
        <v>27</v>
      </c>
    </row>
    <row r="4538" spans="1:26" x14ac:dyDescent="0.25">
      <c r="A4538" s="2">
        <v>43714</v>
      </c>
      <c r="B4538" s="1">
        <v>0</v>
      </c>
      <c r="C4538" s="1">
        <v>0.44267546408669922</v>
      </c>
      <c r="D4538">
        <v>0.88946249620406925</v>
      </c>
      <c r="E4538" s="1">
        <v>0</v>
      </c>
      <c r="F4538">
        <v>5858</v>
      </c>
      <c r="G4538" s="1">
        <v>0</v>
      </c>
      <c r="H4538" s="3">
        <v>0.63248593405900866</v>
      </c>
      <c r="I4538">
        <v>0.76978906781583123</v>
      </c>
      <c r="J4538" s="1">
        <v>0.86944785410347647</v>
      </c>
      <c r="K4538">
        <v>10182</v>
      </c>
      <c r="L4538" s="1">
        <v>0</v>
      </c>
      <c r="M4538" s="1">
        <v>0.44267546408669922</v>
      </c>
      <c r="N4538">
        <v>0.6227405816904158</v>
      </c>
      <c r="O4538" s="1">
        <v>0</v>
      </c>
      <c r="P4538">
        <v>31903</v>
      </c>
      <c r="Q4538" s="1">
        <v>0</v>
      </c>
      <c r="R4538" s="1">
        <v>0.67717990897306979</v>
      </c>
      <c r="S4538">
        <v>0.53816242639706702</v>
      </c>
      <c r="T4538" s="1">
        <v>0</v>
      </c>
      <c r="U4538">
        <v>9688</v>
      </c>
      <c r="W4538">
        <f t="shared" si="212"/>
        <v>4536</v>
      </c>
      <c r="X4538">
        <f t="shared" si="211"/>
        <v>1134</v>
      </c>
      <c r="Z4538">
        <f t="shared" si="213"/>
        <v>28</v>
      </c>
    </row>
    <row r="4539" spans="1:26" x14ac:dyDescent="0.25">
      <c r="A4539" s="2">
        <v>43714.041666666664</v>
      </c>
      <c r="B4539" s="1">
        <v>0</v>
      </c>
      <c r="C4539" s="1">
        <v>0.47306245940309882</v>
      </c>
      <c r="D4539">
        <v>0.86683874886122081</v>
      </c>
      <c r="E4539" s="1">
        <v>0</v>
      </c>
      <c r="F4539">
        <v>5709</v>
      </c>
      <c r="G4539" s="1">
        <v>0</v>
      </c>
      <c r="H4539" s="3">
        <v>0.65139223931181045</v>
      </c>
      <c r="I4539">
        <v>0.74476449686247825</v>
      </c>
      <c r="J4539" s="1">
        <v>0.84099518675710727</v>
      </c>
      <c r="K4539">
        <v>9851</v>
      </c>
      <c r="L4539" s="1">
        <v>0</v>
      </c>
      <c r="M4539" s="1">
        <v>0.47306245940309882</v>
      </c>
      <c r="N4539">
        <v>0.5832324809681827</v>
      </c>
      <c r="O4539" s="1">
        <v>0</v>
      </c>
      <c r="P4539">
        <v>29879</v>
      </c>
      <c r="Q4539" s="1">
        <v>0</v>
      </c>
      <c r="R4539" s="1">
        <v>0.65044147479902581</v>
      </c>
      <c r="S4539">
        <v>0.49727808021330966</v>
      </c>
      <c r="T4539" s="1">
        <v>0</v>
      </c>
      <c r="U4539">
        <v>8952</v>
      </c>
      <c r="W4539">
        <f t="shared" si="212"/>
        <v>4537</v>
      </c>
      <c r="X4539">
        <f t="shared" si="211"/>
        <v>1134</v>
      </c>
      <c r="Z4539">
        <f t="shared" si="213"/>
        <v>28</v>
      </c>
    </row>
    <row r="4540" spans="1:26" x14ac:dyDescent="0.25">
      <c r="A4540" s="2">
        <v>43714.083333333336</v>
      </c>
      <c r="B4540" s="1">
        <v>0</v>
      </c>
      <c r="C4540" s="1">
        <v>0.52598714573860805</v>
      </c>
      <c r="D4540">
        <v>0.85590646826601879</v>
      </c>
      <c r="E4540" s="1">
        <v>0</v>
      </c>
      <c r="F4540">
        <v>5637</v>
      </c>
      <c r="G4540" s="1">
        <v>0</v>
      </c>
      <c r="H4540" s="3">
        <v>0.67642558793357588</v>
      </c>
      <c r="I4540">
        <v>0.73077795418462232</v>
      </c>
      <c r="J4540" s="1">
        <v>0.81619029727565706</v>
      </c>
      <c r="K4540">
        <v>9666</v>
      </c>
      <c r="L4540" s="1">
        <v>0</v>
      </c>
      <c r="M4540" s="1">
        <v>0.52598714573860805</v>
      </c>
      <c r="N4540">
        <v>0.56060901815342568</v>
      </c>
      <c r="O4540" s="1">
        <v>0</v>
      </c>
      <c r="P4540">
        <v>28720</v>
      </c>
      <c r="Q4540" s="1">
        <v>0</v>
      </c>
      <c r="R4540" s="1">
        <v>0.68124880112998953</v>
      </c>
      <c r="S4540">
        <v>0.47783579602266413</v>
      </c>
      <c r="T4540" s="1">
        <v>0</v>
      </c>
      <c r="U4540">
        <v>8602</v>
      </c>
      <c r="W4540">
        <f t="shared" si="212"/>
        <v>4538</v>
      </c>
      <c r="X4540">
        <f t="shared" si="211"/>
        <v>1134</v>
      </c>
      <c r="Z4540">
        <f t="shared" si="213"/>
        <v>28</v>
      </c>
    </row>
    <row r="4541" spans="1:26" x14ac:dyDescent="0.25">
      <c r="A4541" s="2">
        <v>43714.125</v>
      </c>
      <c r="B4541" s="1">
        <v>0</v>
      </c>
      <c r="C4541" s="1">
        <v>0.51244401900789827</v>
      </c>
      <c r="D4541">
        <v>0.8390525356817492</v>
      </c>
      <c r="E4541" s="1">
        <v>0</v>
      </c>
      <c r="F4541">
        <v>5526</v>
      </c>
      <c r="G4541" s="1">
        <v>0</v>
      </c>
      <c r="H4541" s="3">
        <v>0.64929153872816581</v>
      </c>
      <c r="I4541">
        <v>0.71989113177591291</v>
      </c>
      <c r="J4541" s="1">
        <v>0.81837896399460863</v>
      </c>
      <c r="K4541">
        <v>9522</v>
      </c>
      <c r="L4541" s="1">
        <v>0</v>
      </c>
      <c r="M4541" s="1">
        <v>0.51244401900789827</v>
      </c>
      <c r="N4541">
        <v>0.55141518641421039</v>
      </c>
      <c r="O4541" s="1">
        <v>0</v>
      </c>
      <c r="P4541">
        <v>28249</v>
      </c>
      <c r="Q4541" s="1">
        <v>0</v>
      </c>
      <c r="R4541" s="1">
        <v>0.73937583194312861</v>
      </c>
      <c r="S4541">
        <v>0.47355849350072216</v>
      </c>
      <c r="T4541" s="1">
        <v>0</v>
      </c>
      <c r="U4541">
        <v>8525</v>
      </c>
      <c r="W4541">
        <f t="shared" si="212"/>
        <v>4539</v>
      </c>
      <c r="X4541">
        <f t="shared" si="211"/>
        <v>1134</v>
      </c>
      <c r="Z4541">
        <f t="shared" si="213"/>
        <v>28</v>
      </c>
    </row>
    <row r="4542" spans="1:26" x14ac:dyDescent="0.25">
      <c r="A4542" s="2">
        <v>43714.166666666664</v>
      </c>
      <c r="B4542" s="1">
        <v>0</v>
      </c>
      <c r="C4542" s="1">
        <v>0.65041024238487677</v>
      </c>
      <c r="D4542">
        <v>0.82204676586699055</v>
      </c>
      <c r="E4542" s="1">
        <v>0</v>
      </c>
      <c r="F4542">
        <v>5414</v>
      </c>
      <c r="G4542" s="1">
        <v>0</v>
      </c>
      <c r="H4542" s="3">
        <v>0.62163231437684463</v>
      </c>
      <c r="I4542">
        <v>0.71149920616919937</v>
      </c>
      <c r="J4542" s="1">
        <v>0.77059307396416787</v>
      </c>
      <c r="K4542">
        <v>9411</v>
      </c>
      <c r="L4542" s="1">
        <v>0</v>
      </c>
      <c r="M4542" s="1">
        <v>0.65041024238487677</v>
      </c>
      <c r="N4542">
        <v>0.55391372242826464</v>
      </c>
      <c r="O4542" s="1">
        <v>0</v>
      </c>
      <c r="P4542">
        <v>28377</v>
      </c>
      <c r="Q4542" s="1">
        <v>0</v>
      </c>
      <c r="R4542" s="1">
        <v>0.76437045519277835</v>
      </c>
      <c r="S4542">
        <v>0.47805799355627154</v>
      </c>
      <c r="T4542" s="1">
        <v>0</v>
      </c>
      <c r="U4542">
        <v>8606</v>
      </c>
      <c r="W4542">
        <f t="shared" si="212"/>
        <v>4540</v>
      </c>
      <c r="X4542">
        <f t="shared" si="211"/>
        <v>1135</v>
      </c>
      <c r="Z4542">
        <f t="shared" si="213"/>
        <v>28</v>
      </c>
    </row>
    <row r="4543" spans="1:26" x14ac:dyDescent="0.25">
      <c r="A4543" s="2">
        <v>43714.208333333336</v>
      </c>
      <c r="B4543" s="1">
        <v>2.5464471968709257E-3</v>
      </c>
      <c r="C4543" s="1">
        <v>0.66784639841373039</v>
      </c>
      <c r="D4543">
        <v>0.80914060127543275</v>
      </c>
      <c r="E4543" s="1">
        <v>0</v>
      </c>
      <c r="F4543">
        <v>5329</v>
      </c>
      <c r="G4543" s="1">
        <v>2.5464471968709257E-3</v>
      </c>
      <c r="H4543" s="3">
        <v>0.58189406166956681</v>
      </c>
      <c r="I4543">
        <v>0.6870038557496031</v>
      </c>
      <c r="J4543" s="1">
        <v>0.7891967410752555</v>
      </c>
      <c r="K4543">
        <v>9087</v>
      </c>
      <c r="L4543" s="1">
        <v>2.5464471968709257E-3</v>
      </c>
      <c r="M4543" s="1">
        <v>0.66784639841373039</v>
      </c>
      <c r="N4543">
        <v>0.58416943197345306</v>
      </c>
      <c r="O4543" s="1">
        <v>0</v>
      </c>
      <c r="P4543">
        <v>29927</v>
      </c>
      <c r="Q4543" s="1">
        <v>2.5464471968709257E-3</v>
      </c>
      <c r="R4543" s="1">
        <v>0.81203462045955233</v>
      </c>
      <c r="S4543">
        <v>0.50455504943895124</v>
      </c>
      <c r="T4543" s="1">
        <v>0</v>
      </c>
      <c r="U4543">
        <v>9083</v>
      </c>
      <c r="W4543">
        <f t="shared" si="212"/>
        <v>4541</v>
      </c>
      <c r="X4543">
        <f t="shared" si="211"/>
        <v>1135</v>
      </c>
      <c r="Z4543">
        <f t="shared" si="213"/>
        <v>28</v>
      </c>
    </row>
    <row r="4544" spans="1:26" x14ac:dyDescent="0.25">
      <c r="A4544" s="2">
        <v>43714.25</v>
      </c>
      <c r="B4544" s="1">
        <v>0.13445241199478489</v>
      </c>
      <c r="C4544" s="1">
        <v>0.64567023349629149</v>
      </c>
      <c r="D4544">
        <v>0.76358943212875796</v>
      </c>
      <c r="E4544" s="1">
        <v>0</v>
      </c>
      <c r="F4544">
        <v>5029</v>
      </c>
      <c r="G4544" s="1">
        <v>0.13445241199478489</v>
      </c>
      <c r="H4544" s="3">
        <v>0.52640055458495405</v>
      </c>
      <c r="I4544">
        <v>0.67384894533907913</v>
      </c>
      <c r="J4544" s="1">
        <v>0.82530974193795492</v>
      </c>
      <c r="K4544">
        <v>8913</v>
      </c>
      <c r="L4544" s="1">
        <v>0.13445241199478489</v>
      </c>
      <c r="M4544" s="1">
        <v>0.64567023349629149</v>
      </c>
      <c r="N4544">
        <v>0.62143275424555922</v>
      </c>
      <c r="O4544" s="1">
        <v>0</v>
      </c>
      <c r="P4544">
        <v>31836</v>
      </c>
      <c r="Q4544" s="1">
        <v>0.13445241199478489</v>
      </c>
      <c r="R4544" s="1">
        <v>0.86260513726698329</v>
      </c>
      <c r="S4544">
        <v>0.566325963781802</v>
      </c>
      <c r="T4544" s="1">
        <v>0</v>
      </c>
      <c r="U4544">
        <v>10195</v>
      </c>
      <c r="W4544">
        <f t="shared" si="212"/>
        <v>4542</v>
      </c>
      <c r="X4544">
        <f t="shared" si="211"/>
        <v>1135</v>
      </c>
      <c r="Z4544">
        <f t="shared" si="213"/>
        <v>28</v>
      </c>
    </row>
    <row r="4545" spans="1:26" x14ac:dyDescent="0.25">
      <c r="A4545" s="2">
        <v>43714.291666666664</v>
      </c>
      <c r="B4545" s="1">
        <v>0.52813314863103</v>
      </c>
      <c r="C4545" s="1">
        <v>0.66877799049605247</v>
      </c>
      <c r="D4545">
        <v>0.75432736106893405</v>
      </c>
      <c r="E4545" s="1">
        <v>0</v>
      </c>
      <c r="F4545">
        <v>4968</v>
      </c>
      <c r="G4545" s="1">
        <v>0.52813314863103</v>
      </c>
      <c r="H4545" s="3">
        <v>0.58819616342050074</v>
      </c>
      <c r="I4545">
        <v>0.72231042564451498</v>
      </c>
      <c r="J4545" s="1">
        <v>0.85339763149783232</v>
      </c>
      <c r="K4545">
        <v>9554</v>
      </c>
      <c r="L4545" s="1">
        <v>0.52813314863103</v>
      </c>
      <c r="M4545" s="1">
        <v>0.66877799049605247</v>
      </c>
      <c r="N4545">
        <v>0.6611750927191099</v>
      </c>
      <c r="O4545" s="1">
        <v>0</v>
      </c>
      <c r="P4545">
        <v>33872</v>
      </c>
      <c r="Q4545" s="1">
        <v>0.52813314863103</v>
      </c>
      <c r="R4545" s="1">
        <v>0.86318640757511467</v>
      </c>
      <c r="S4545">
        <v>0.63020775469392287</v>
      </c>
      <c r="T4545" s="1">
        <v>0</v>
      </c>
      <c r="U4545">
        <v>11345</v>
      </c>
      <c r="W4545">
        <f t="shared" si="212"/>
        <v>4543</v>
      </c>
      <c r="X4545">
        <f t="shared" si="211"/>
        <v>1135</v>
      </c>
      <c r="Z4545">
        <f t="shared" si="213"/>
        <v>28</v>
      </c>
    </row>
    <row r="4546" spans="1:26" x14ac:dyDescent="0.25">
      <c r="A4546" s="2">
        <v>43714.333333333336</v>
      </c>
      <c r="B4546" s="1">
        <v>0.6829571382007823</v>
      </c>
      <c r="C4546" s="1">
        <v>0.65141448155618809</v>
      </c>
      <c r="D4546">
        <v>0.80154873975098695</v>
      </c>
      <c r="E4546" s="1">
        <v>0</v>
      </c>
      <c r="F4546">
        <v>5279</v>
      </c>
      <c r="G4546" s="1">
        <v>0.6829571382007823</v>
      </c>
      <c r="H4546" s="3">
        <v>0.67239924514825689</v>
      </c>
      <c r="I4546">
        <v>0.78029787555757169</v>
      </c>
      <c r="J4546" s="1">
        <v>0.87619624315357691</v>
      </c>
      <c r="K4546">
        <v>10321</v>
      </c>
      <c r="L4546" s="1">
        <v>0.6829571382007823</v>
      </c>
      <c r="M4546" s="1">
        <v>0.65141448155618809</v>
      </c>
      <c r="N4546">
        <v>0.70767128635565102</v>
      </c>
      <c r="O4546" s="1">
        <v>0</v>
      </c>
      <c r="P4546">
        <v>36254</v>
      </c>
      <c r="Q4546" s="1">
        <v>0.6829571382007823</v>
      </c>
      <c r="R4546" s="1">
        <v>0.86318640757511467</v>
      </c>
      <c r="S4546">
        <v>0.68786801466503722</v>
      </c>
      <c r="T4546" s="1">
        <v>0</v>
      </c>
      <c r="U4546">
        <v>12383</v>
      </c>
      <c r="W4546">
        <f t="shared" si="212"/>
        <v>4544</v>
      </c>
      <c r="X4546">
        <f t="shared" si="211"/>
        <v>1136</v>
      </c>
      <c r="Z4546">
        <f t="shared" si="213"/>
        <v>28</v>
      </c>
    </row>
    <row r="4547" spans="1:26" x14ac:dyDescent="0.25">
      <c r="A4547" s="2">
        <v>43714.375</v>
      </c>
      <c r="B4547" s="1">
        <v>0.75680410691003908</v>
      </c>
      <c r="C4547" s="1">
        <v>0.63680216060989581</v>
      </c>
      <c r="D4547">
        <v>0.82963862739143635</v>
      </c>
      <c r="E4547" s="1">
        <v>0</v>
      </c>
      <c r="F4547">
        <v>5464</v>
      </c>
      <c r="G4547" s="1">
        <v>0.75680410691003908</v>
      </c>
      <c r="H4547" s="3">
        <v>0.68937990819938444</v>
      </c>
      <c r="I4547">
        <v>0.8055492553111061</v>
      </c>
      <c r="J4547" s="1">
        <v>0.88768674342807219</v>
      </c>
      <c r="K4547">
        <v>10655</v>
      </c>
      <c r="L4547" s="1">
        <v>0.75680410691003908</v>
      </c>
      <c r="M4547" s="1">
        <v>0.63680216060989581</v>
      </c>
      <c r="N4547">
        <v>0.73624829201639663</v>
      </c>
      <c r="O4547" s="1">
        <v>0</v>
      </c>
      <c r="P4547">
        <v>37718</v>
      </c>
      <c r="Q4547" s="1">
        <v>0.75680410691003908</v>
      </c>
      <c r="R4547" s="1">
        <v>0.90503786976057476</v>
      </c>
      <c r="S4547">
        <v>0.70603266303744028</v>
      </c>
      <c r="T4547" s="1">
        <v>0</v>
      </c>
      <c r="U4547">
        <v>12710</v>
      </c>
      <c r="W4547">
        <f t="shared" si="212"/>
        <v>4545</v>
      </c>
      <c r="X4547">
        <f t="shared" ref="X4547:X4610" si="214">ROUNDDOWN(W4547/4,0)</f>
        <v>1136</v>
      </c>
      <c r="Z4547">
        <f t="shared" si="213"/>
        <v>28</v>
      </c>
    </row>
    <row r="4548" spans="1:26" x14ac:dyDescent="0.25">
      <c r="A4548" s="2">
        <v>43714.416666666664</v>
      </c>
      <c r="B4548" s="1">
        <v>0.78838005215123863</v>
      </c>
      <c r="C4548" s="1">
        <v>0.64972394106184517</v>
      </c>
      <c r="D4548">
        <v>0.83829334952930457</v>
      </c>
      <c r="E4548" s="1">
        <v>0</v>
      </c>
      <c r="F4548">
        <v>5521</v>
      </c>
      <c r="G4548" s="1">
        <v>0.78838005215123863</v>
      </c>
      <c r="H4548" s="3">
        <v>0.6681978439809676</v>
      </c>
      <c r="I4548">
        <v>0.81794813638769182</v>
      </c>
      <c r="J4548" s="1">
        <v>0.87346040975488759</v>
      </c>
      <c r="K4548">
        <v>10819</v>
      </c>
      <c r="L4548" s="1">
        <v>0.78838005215123863</v>
      </c>
      <c r="M4548" s="1">
        <v>0.64972394106184517</v>
      </c>
      <c r="N4548">
        <v>0.76267811829006438</v>
      </c>
      <c r="O4548" s="1">
        <v>0</v>
      </c>
      <c r="P4548">
        <v>39072</v>
      </c>
      <c r="Q4548" s="1">
        <v>0.78838005215123863</v>
      </c>
      <c r="R4548" s="1">
        <v>0.93410138516714436</v>
      </c>
      <c r="S4548">
        <v>0.73114098433507391</v>
      </c>
      <c r="T4548" s="1">
        <v>0</v>
      </c>
      <c r="U4548">
        <v>13162</v>
      </c>
      <c r="W4548">
        <f t="shared" ref="W4548:W4611" si="215">W4547+1</f>
        <v>4546</v>
      </c>
      <c r="X4548">
        <f t="shared" si="214"/>
        <v>1136</v>
      </c>
      <c r="Z4548">
        <f t="shared" si="213"/>
        <v>28</v>
      </c>
    </row>
    <row r="4549" spans="1:26" x14ac:dyDescent="0.25">
      <c r="A4549" s="2">
        <v>43714.458333333336</v>
      </c>
      <c r="B4549" s="1">
        <v>0.81231665580182533</v>
      </c>
      <c r="C4549" s="1">
        <v>0.74941454992991818</v>
      </c>
      <c r="D4549">
        <v>0.83965988460370478</v>
      </c>
      <c r="E4549" s="1">
        <v>0</v>
      </c>
      <c r="F4549">
        <v>5530</v>
      </c>
      <c r="G4549" s="1">
        <v>0.81231665580182533</v>
      </c>
      <c r="H4549" s="3">
        <v>0.65471834856924782</v>
      </c>
      <c r="I4549">
        <v>0.81258032811673098</v>
      </c>
      <c r="J4549" s="1">
        <v>0.86452335398583569</v>
      </c>
      <c r="K4549">
        <v>10748</v>
      </c>
      <c r="L4549" s="1">
        <v>0.81231665580182533</v>
      </c>
      <c r="M4549" s="1">
        <v>0.74941454992991818</v>
      </c>
      <c r="N4549">
        <v>0.76765567050556316</v>
      </c>
      <c r="O4549" s="1">
        <v>0</v>
      </c>
      <c r="P4549">
        <v>39327</v>
      </c>
      <c r="Q4549" s="1">
        <v>0.81231665580182533</v>
      </c>
      <c r="R4549" s="1">
        <v>0.92189470869638512</v>
      </c>
      <c r="S4549">
        <v>0.73052994111765357</v>
      </c>
      <c r="T4549" s="1">
        <v>0</v>
      </c>
      <c r="U4549">
        <v>13151</v>
      </c>
      <c r="W4549">
        <f t="shared" si="215"/>
        <v>4547</v>
      </c>
      <c r="X4549">
        <f t="shared" si="214"/>
        <v>1136</v>
      </c>
      <c r="Z4549">
        <f t="shared" si="213"/>
        <v>28</v>
      </c>
    </row>
    <row r="4550" spans="1:26" x14ac:dyDescent="0.25">
      <c r="A4550" s="2">
        <v>43714.5</v>
      </c>
      <c r="B4550" s="1">
        <v>0.81027949804432853</v>
      </c>
      <c r="C4550" s="1">
        <v>0.64504119517281622</v>
      </c>
      <c r="D4550">
        <v>0.83935621014272699</v>
      </c>
      <c r="E4550" s="1">
        <v>0</v>
      </c>
      <c r="F4550">
        <v>5528</v>
      </c>
      <c r="G4550" s="1">
        <v>0.81027949804432853</v>
      </c>
      <c r="H4550" s="3">
        <v>0.63511180978856452</v>
      </c>
      <c r="I4550">
        <v>0.79360399183488317</v>
      </c>
      <c r="J4550" s="1">
        <v>0.8526680759248485</v>
      </c>
      <c r="K4550">
        <v>10497</v>
      </c>
      <c r="L4550" s="1">
        <v>0.81027949804432853</v>
      </c>
      <c r="M4550" s="1">
        <v>0.64504119517281622</v>
      </c>
      <c r="N4550">
        <v>0.75051727503415966</v>
      </c>
      <c r="O4550" s="1">
        <v>0</v>
      </c>
      <c r="P4550">
        <v>38449</v>
      </c>
      <c r="Q4550" s="1">
        <v>0.81027949804432853</v>
      </c>
      <c r="R4550" s="1">
        <v>0.90620041037683763</v>
      </c>
      <c r="S4550">
        <v>0.66587045883790685</v>
      </c>
      <c r="T4550" s="1">
        <v>0</v>
      </c>
      <c r="U4550">
        <v>11987</v>
      </c>
      <c r="W4550">
        <f t="shared" si="215"/>
        <v>4548</v>
      </c>
      <c r="X4550">
        <f t="shared" si="214"/>
        <v>1137</v>
      </c>
      <c r="Z4550">
        <f t="shared" si="213"/>
        <v>28</v>
      </c>
    </row>
    <row r="4551" spans="1:26" x14ac:dyDescent="0.25">
      <c r="A4551" s="2">
        <v>43714.541666666664</v>
      </c>
      <c r="B4551" s="1">
        <v>0.79245436766623212</v>
      </c>
      <c r="C4551" s="1">
        <v>0.62513503811835713</v>
      </c>
      <c r="D4551">
        <v>0.87458244761615545</v>
      </c>
      <c r="E4551" s="1">
        <v>0</v>
      </c>
      <c r="F4551">
        <v>5760</v>
      </c>
      <c r="G4551" s="1">
        <v>0.79245436766623212</v>
      </c>
      <c r="H4551" s="3">
        <v>0.64438990403299501</v>
      </c>
      <c r="I4551">
        <v>0.81250472518333716</v>
      </c>
      <c r="J4551" s="1">
        <v>0.83497635327999065</v>
      </c>
      <c r="K4551">
        <v>10747</v>
      </c>
      <c r="L4551" s="1">
        <v>0.79245436766623212</v>
      </c>
      <c r="M4551" s="1">
        <v>0.62513503811835713</v>
      </c>
      <c r="N4551">
        <v>0.75902791333203201</v>
      </c>
      <c r="O4551" s="1">
        <v>0</v>
      </c>
      <c r="P4551">
        <v>38885</v>
      </c>
      <c r="Q4551" s="1">
        <v>0.79245436766623212</v>
      </c>
      <c r="R4551" s="1">
        <v>0.89864389637112951</v>
      </c>
      <c r="S4551">
        <v>0.68847905788245756</v>
      </c>
      <c r="T4551" s="1">
        <v>0</v>
      </c>
      <c r="U4551">
        <v>12394</v>
      </c>
      <c r="W4551">
        <f t="shared" si="215"/>
        <v>4549</v>
      </c>
      <c r="X4551">
        <f t="shared" si="214"/>
        <v>1137</v>
      </c>
      <c r="Z4551">
        <f t="shared" si="213"/>
        <v>28</v>
      </c>
    </row>
    <row r="4552" spans="1:26" x14ac:dyDescent="0.25">
      <c r="A4552" s="2">
        <v>43714.583333333336</v>
      </c>
      <c r="B4552" s="1">
        <v>0.69721724250325945</v>
      </c>
      <c r="C4552" s="1">
        <v>0.69330108372363541</v>
      </c>
      <c r="D4552">
        <v>0.90859398724567264</v>
      </c>
      <c r="E4552" s="1">
        <v>0</v>
      </c>
      <c r="F4552">
        <v>5984</v>
      </c>
      <c r="G4552" s="1">
        <v>0.69721724250325945</v>
      </c>
      <c r="H4552" s="3">
        <v>0.70320952037504503</v>
      </c>
      <c r="I4552">
        <v>0.82157707719059503</v>
      </c>
      <c r="J4552" s="1">
        <v>0.82312107521900346</v>
      </c>
      <c r="K4552">
        <v>10867</v>
      </c>
      <c r="L4552" s="1">
        <v>0.69721724250325945</v>
      </c>
      <c r="M4552" s="1">
        <v>0.69330108372363541</v>
      </c>
      <c r="N4552">
        <v>0.77519031817294559</v>
      </c>
      <c r="O4552" s="1">
        <v>0</v>
      </c>
      <c r="P4552">
        <v>39713</v>
      </c>
      <c r="Q4552" s="1">
        <v>0.69721724250325945</v>
      </c>
      <c r="R4552" s="1">
        <v>0.89922516667926089</v>
      </c>
      <c r="S4552">
        <v>0.70431063215198308</v>
      </c>
      <c r="T4552" s="1">
        <v>0</v>
      </c>
      <c r="U4552">
        <v>12679</v>
      </c>
      <c r="W4552">
        <f t="shared" si="215"/>
        <v>4550</v>
      </c>
      <c r="X4552">
        <f t="shared" si="214"/>
        <v>1137</v>
      </c>
      <c r="Z4552">
        <f t="shared" si="213"/>
        <v>28</v>
      </c>
    </row>
    <row r="4553" spans="1:26" x14ac:dyDescent="0.25">
      <c r="A4553" s="2">
        <v>43714.625</v>
      </c>
      <c r="B4553" s="1">
        <v>0.58008067144719688</v>
      </c>
      <c r="C4553" s="1">
        <v>0.71853013572185798</v>
      </c>
      <c r="D4553">
        <v>0.90980868508958401</v>
      </c>
      <c r="E4553" s="1">
        <v>0</v>
      </c>
      <c r="F4553">
        <v>5992</v>
      </c>
      <c r="G4553" s="1">
        <v>0.58008067144719688</v>
      </c>
      <c r="H4553" s="3">
        <v>0.75047528350704962</v>
      </c>
      <c r="I4553">
        <v>0.81643607771981552</v>
      </c>
      <c r="J4553" s="1">
        <v>0.81655507506214897</v>
      </c>
      <c r="K4553">
        <v>10799</v>
      </c>
      <c r="L4553" s="1">
        <v>0.58008067144719688</v>
      </c>
      <c r="M4553" s="1">
        <v>0.71853013572185798</v>
      </c>
      <c r="N4553">
        <v>0.77761077493656061</v>
      </c>
      <c r="O4553" s="1">
        <v>0</v>
      </c>
      <c r="P4553">
        <v>39837</v>
      </c>
      <c r="Q4553" s="1">
        <v>0.58008067144719688</v>
      </c>
      <c r="R4553" s="1">
        <v>0.87597435435400528</v>
      </c>
      <c r="S4553">
        <v>0.70158871236529274</v>
      </c>
      <c r="T4553" s="1">
        <v>0</v>
      </c>
      <c r="U4553">
        <v>12630</v>
      </c>
      <c r="W4553">
        <f t="shared" si="215"/>
        <v>4551</v>
      </c>
      <c r="X4553">
        <f t="shared" si="214"/>
        <v>1137</v>
      </c>
      <c r="Z4553">
        <f t="shared" si="213"/>
        <v>28</v>
      </c>
    </row>
    <row r="4554" spans="1:26" x14ac:dyDescent="0.25">
      <c r="A4554" s="2">
        <v>43714.666666666664</v>
      </c>
      <c r="B4554" s="1">
        <v>0.35090042372881358</v>
      </c>
      <c r="C4554" s="1">
        <v>0.76992752384534002</v>
      </c>
      <c r="D4554">
        <v>0.88004858791375651</v>
      </c>
      <c r="E4554" s="1">
        <v>0</v>
      </c>
      <c r="F4554">
        <v>5796</v>
      </c>
      <c r="G4554" s="1">
        <v>0.35090042372881358</v>
      </c>
      <c r="H4554" s="3">
        <v>0.77078205581561454</v>
      </c>
      <c r="I4554">
        <v>0.79315037423452028</v>
      </c>
      <c r="J4554" s="1">
        <v>0.83461157549349874</v>
      </c>
      <c r="K4554">
        <v>10491</v>
      </c>
      <c r="L4554" s="1">
        <v>0.35090042372881358</v>
      </c>
      <c r="M4554" s="1">
        <v>0.76992752384534002</v>
      </c>
      <c r="N4554">
        <v>0.76632832324809685</v>
      </c>
      <c r="O4554" s="1">
        <v>0</v>
      </c>
      <c r="P4554">
        <v>39259</v>
      </c>
      <c r="Q4554" s="1">
        <v>0.35090042372881358</v>
      </c>
      <c r="R4554" s="1">
        <v>0.90213151821991788</v>
      </c>
      <c r="S4554">
        <v>0.69997778024663926</v>
      </c>
      <c r="T4554" s="1">
        <v>0</v>
      </c>
      <c r="U4554">
        <v>12601</v>
      </c>
      <c r="W4554">
        <f t="shared" si="215"/>
        <v>4552</v>
      </c>
      <c r="X4554">
        <f t="shared" si="214"/>
        <v>1138</v>
      </c>
      <c r="Z4554">
        <f t="shared" si="213"/>
        <v>28</v>
      </c>
    </row>
    <row r="4555" spans="1:26" x14ac:dyDescent="0.25">
      <c r="A4555" s="2">
        <v>43714.708333333336</v>
      </c>
      <c r="B4555" s="1">
        <v>6.2133311603650584E-2</v>
      </c>
      <c r="C4555" s="1">
        <v>0.72286075689720164</v>
      </c>
      <c r="D4555">
        <v>0.84254479198299426</v>
      </c>
      <c r="E4555" s="1">
        <v>0</v>
      </c>
      <c r="F4555">
        <v>5549</v>
      </c>
      <c r="G4555" s="1">
        <v>6.2133311603650584E-2</v>
      </c>
      <c r="H4555" s="3">
        <v>0.75922820260556889</v>
      </c>
      <c r="I4555">
        <v>0.77137672941710134</v>
      </c>
      <c r="J4555" s="1">
        <v>0.81856135288785459</v>
      </c>
      <c r="K4555">
        <v>10203</v>
      </c>
      <c r="L4555" s="1">
        <v>6.2133311603650584E-2</v>
      </c>
      <c r="M4555" s="1">
        <v>0.72286075689720164</v>
      </c>
      <c r="N4555">
        <v>0.74645715401132151</v>
      </c>
      <c r="O4555" s="1">
        <v>0</v>
      </c>
      <c r="P4555">
        <v>38241</v>
      </c>
      <c r="Q4555" s="1">
        <v>6.2133311603650584E-2</v>
      </c>
      <c r="R4555" s="1">
        <v>0.91898835715572824</v>
      </c>
      <c r="S4555">
        <v>0.69714476169314521</v>
      </c>
      <c r="T4555" s="1">
        <v>0</v>
      </c>
      <c r="U4555">
        <v>12550</v>
      </c>
      <c r="W4555">
        <f t="shared" si="215"/>
        <v>4553</v>
      </c>
      <c r="X4555">
        <f t="shared" si="214"/>
        <v>1138</v>
      </c>
      <c r="Z4555">
        <f t="shared" si="213"/>
        <v>28</v>
      </c>
    </row>
    <row r="4556" spans="1:26" x14ac:dyDescent="0.25">
      <c r="A4556" s="2">
        <v>43714.75</v>
      </c>
      <c r="B4556" s="1">
        <v>0</v>
      </c>
      <c r="C4556" s="1">
        <v>0.64467966907114393</v>
      </c>
      <c r="D4556">
        <v>0.83647130276343762</v>
      </c>
      <c r="E4556" s="1">
        <v>0</v>
      </c>
      <c r="F4556">
        <v>5509</v>
      </c>
      <c r="G4556" s="1">
        <v>0</v>
      </c>
      <c r="H4556" s="3">
        <v>0.78566201828309745</v>
      </c>
      <c r="I4556">
        <v>0.80517124064413703</v>
      </c>
      <c r="J4556" s="1">
        <v>0.76694529609924877</v>
      </c>
      <c r="K4556">
        <v>10650</v>
      </c>
      <c r="L4556" s="1">
        <v>0</v>
      </c>
      <c r="M4556" s="1">
        <v>0.64467966907114393</v>
      </c>
      <c r="N4556">
        <v>0.79316806558657038</v>
      </c>
      <c r="O4556" s="1">
        <v>0</v>
      </c>
      <c r="P4556">
        <v>40634</v>
      </c>
      <c r="Q4556" s="1">
        <v>0</v>
      </c>
      <c r="R4556" s="1">
        <v>0.82947272970349406</v>
      </c>
      <c r="S4556">
        <v>0.7233085212754139</v>
      </c>
      <c r="T4556" s="1">
        <v>0</v>
      </c>
      <c r="U4556">
        <v>13021</v>
      </c>
      <c r="W4556">
        <f t="shared" si="215"/>
        <v>4554</v>
      </c>
      <c r="X4556">
        <f t="shared" si="214"/>
        <v>1138</v>
      </c>
      <c r="Z4556">
        <f t="shared" si="213"/>
        <v>28</v>
      </c>
    </row>
    <row r="4557" spans="1:26" x14ac:dyDescent="0.25">
      <c r="A4557" s="2">
        <v>43714.791666666664</v>
      </c>
      <c r="B4557" s="1">
        <v>0</v>
      </c>
      <c r="C4557" s="1">
        <v>0.64102252914430502</v>
      </c>
      <c r="D4557">
        <v>0.86228363194655333</v>
      </c>
      <c r="E4557" s="1">
        <v>0</v>
      </c>
      <c r="F4557">
        <v>5679</v>
      </c>
      <c r="G4557" s="1">
        <v>0</v>
      </c>
      <c r="H4557" s="3">
        <v>0.80894478308515894</v>
      </c>
      <c r="I4557">
        <v>0.79126030089967492</v>
      </c>
      <c r="J4557" s="1">
        <v>0.73703351760691183</v>
      </c>
      <c r="K4557">
        <v>10466</v>
      </c>
      <c r="L4557" s="1">
        <v>0</v>
      </c>
      <c r="M4557" s="1">
        <v>0.64102252914430502</v>
      </c>
      <c r="N4557">
        <v>0.79219207495608046</v>
      </c>
      <c r="O4557" s="1">
        <v>0</v>
      </c>
      <c r="P4557">
        <v>40584</v>
      </c>
      <c r="Q4557" s="1">
        <v>0</v>
      </c>
      <c r="R4557" s="1">
        <v>0.78587745659363983</v>
      </c>
      <c r="S4557">
        <v>0.72558604599488941</v>
      </c>
      <c r="T4557" s="1">
        <v>0</v>
      </c>
      <c r="U4557">
        <v>13062</v>
      </c>
      <c r="W4557">
        <f t="shared" si="215"/>
        <v>4555</v>
      </c>
      <c r="X4557">
        <f t="shared" si="214"/>
        <v>1138</v>
      </c>
      <c r="Z4557">
        <f t="shared" si="213"/>
        <v>28</v>
      </c>
    </row>
    <row r="4558" spans="1:26" x14ac:dyDescent="0.25">
      <c r="A4558" s="2">
        <v>43714.833333333336</v>
      </c>
      <c r="B4558" s="1">
        <v>0</v>
      </c>
      <c r="C4558" s="1">
        <v>0.67434959488564616</v>
      </c>
      <c r="D4558">
        <v>0.86987549347099913</v>
      </c>
      <c r="E4558" s="1">
        <v>0</v>
      </c>
      <c r="F4558">
        <v>5729</v>
      </c>
      <c r="G4558" s="1">
        <v>0</v>
      </c>
      <c r="H4558" s="3">
        <v>0.81489676807215206</v>
      </c>
      <c r="I4558">
        <v>0.78286837529296138</v>
      </c>
      <c r="J4558" s="1">
        <v>0.79740424127132359</v>
      </c>
      <c r="K4558">
        <v>10355</v>
      </c>
      <c r="L4558" s="1">
        <v>0</v>
      </c>
      <c r="M4558" s="1">
        <v>0.67434959488564616</v>
      </c>
      <c r="N4558">
        <v>0.77995315244973651</v>
      </c>
      <c r="O4558" s="1">
        <v>0</v>
      </c>
      <c r="P4558">
        <v>39957</v>
      </c>
      <c r="Q4558" s="1">
        <v>0</v>
      </c>
      <c r="R4558" s="1">
        <v>0.80040921429692458</v>
      </c>
      <c r="S4558">
        <v>0.68864570603266306</v>
      </c>
      <c r="T4558" s="1">
        <v>0</v>
      </c>
      <c r="U4558">
        <v>12397</v>
      </c>
      <c r="W4558">
        <f t="shared" si="215"/>
        <v>4556</v>
      </c>
      <c r="X4558">
        <f t="shared" si="214"/>
        <v>1139</v>
      </c>
      <c r="Z4558">
        <f t="shared" si="213"/>
        <v>28</v>
      </c>
    </row>
    <row r="4559" spans="1:26" x14ac:dyDescent="0.25">
      <c r="A4559" s="2">
        <v>43714.875</v>
      </c>
      <c r="B4559" s="1">
        <v>0</v>
      </c>
      <c r="C4559" s="1">
        <v>0.64482496324912086</v>
      </c>
      <c r="D4559">
        <v>0.88839963559064683</v>
      </c>
      <c r="E4559" s="1">
        <v>0</v>
      </c>
      <c r="F4559">
        <v>5851</v>
      </c>
      <c r="G4559" s="1">
        <v>0</v>
      </c>
      <c r="H4559" s="3">
        <v>0.8073692576474254</v>
      </c>
      <c r="I4559">
        <v>0.81462160731836397</v>
      </c>
      <c r="J4559" s="1">
        <v>0.8400832422908775</v>
      </c>
      <c r="K4559">
        <v>10775</v>
      </c>
      <c r="L4559" s="1">
        <v>0</v>
      </c>
      <c r="M4559" s="1">
        <v>0.64482496324912086</v>
      </c>
      <c r="N4559">
        <v>0.76101893421823152</v>
      </c>
      <c r="O4559" s="1">
        <v>0</v>
      </c>
      <c r="P4559">
        <v>38987</v>
      </c>
      <c r="Q4559" s="1">
        <v>0</v>
      </c>
      <c r="R4559" s="1">
        <v>0.79285270029121646</v>
      </c>
      <c r="S4559">
        <v>0.66625930452171978</v>
      </c>
      <c r="T4559" s="1">
        <v>0</v>
      </c>
      <c r="U4559">
        <v>11994</v>
      </c>
      <c r="W4559">
        <f t="shared" si="215"/>
        <v>4557</v>
      </c>
      <c r="X4559">
        <f t="shared" si="214"/>
        <v>1139</v>
      </c>
      <c r="Z4559">
        <f t="shared" si="213"/>
        <v>28</v>
      </c>
    </row>
    <row r="4560" spans="1:26" x14ac:dyDescent="0.25">
      <c r="A4560" s="2">
        <v>43714.916666666664</v>
      </c>
      <c r="B4560" s="1">
        <v>0</v>
      </c>
      <c r="C4560" s="1">
        <v>0.57748196642849925</v>
      </c>
      <c r="D4560">
        <v>0.90737928940176127</v>
      </c>
      <c r="E4560" s="1">
        <v>0</v>
      </c>
      <c r="F4560">
        <v>5976</v>
      </c>
      <c r="G4560" s="1">
        <v>0</v>
      </c>
      <c r="H4560" s="3">
        <v>0.79756598825708369</v>
      </c>
      <c r="I4560">
        <v>0.80751493157934529</v>
      </c>
      <c r="J4560" s="1">
        <v>0.85193852035186468</v>
      </c>
      <c r="K4560">
        <v>10681</v>
      </c>
      <c r="L4560" s="1">
        <v>0</v>
      </c>
      <c r="M4560" s="1">
        <v>0.57748196642849925</v>
      </c>
      <c r="N4560">
        <v>0.72455592426312709</v>
      </c>
      <c r="O4560" s="1">
        <v>0</v>
      </c>
      <c r="P4560">
        <v>37119</v>
      </c>
      <c r="Q4560" s="1">
        <v>0</v>
      </c>
      <c r="R4560" s="1">
        <v>0.75623267087893886</v>
      </c>
      <c r="S4560">
        <v>0.62893011887568051</v>
      </c>
      <c r="T4560" s="1">
        <v>0</v>
      </c>
      <c r="U4560">
        <v>11322</v>
      </c>
      <c r="W4560">
        <f t="shared" si="215"/>
        <v>4558</v>
      </c>
      <c r="X4560">
        <f t="shared" si="214"/>
        <v>1139</v>
      </c>
      <c r="Z4560">
        <f t="shared" si="213"/>
        <v>28</v>
      </c>
    </row>
    <row r="4561" spans="1:26" x14ac:dyDescent="0.25">
      <c r="A4561" s="2">
        <v>43714.958333333336</v>
      </c>
      <c r="B4561" s="1">
        <v>0</v>
      </c>
      <c r="C4561" s="1">
        <v>0.61800622200950583</v>
      </c>
      <c r="D4561">
        <v>0.90540540540540537</v>
      </c>
      <c r="E4561" s="1">
        <v>0</v>
      </c>
      <c r="F4561">
        <v>5963</v>
      </c>
      <c r="G4561" s="1">
        <v>0</v>
      </c>
      <c r="H4561" s="3">
        <v>0.77935991653216341</v>
      </c>
      <c r="I4561">
        <v>0.78158312542526653</v>
      </c>
      <c r="J4561" s="1">
        <v>0.83953607561113963</v>
      </c>
      <c r="K4561">
        <v>10338</v>
      </c>
      <c r="L4561" s="1">
        <v>0</v>
      </c>
      <c r="M4561" s="1">
        <v>0.61800622200950583</v>
      </c>
      <c r="N4561">
        <v>0.66974429045481165</v>
      </c>
      <c r="O4561" s="1">
        <v>0</v>
      </c>
      <c r="P4561">
        <v>34311</v>
      </c>
      <c r="Q4561" s="1">
        <v>0</v>
      </c>
      <c r="R4561" s="1">
        <v>0.78064602382045722</v>
      </c>
      <c r="S4561">
        <v>0.56760359960004447</v>
      </c>
      <c r="T4561" s="1">
        <v>0</v>
      </c>
      <c r="U4561">
        <v>10218</v>
      </c>
      <c r="W4561">
        <f t="shared" si="215"/>
        <v>4559</v>
      </c>
      <c r="X4561">
        <f t="shared" si="214"/>
        <v>1139</v>
      </c>
      <c r="Z4561">
        <f t="shared" si="213"/>
        <v>28</v>
      </c>
    </row>
    <row r="4562" spans="1:26" x14ac:dyDescent="0.25">
      <c r="A4562" s="2">
        <v>43715</v>
      </c>
      <c r="B4562" s="1">
        <v>0</v>
      </c>
      <c r="C4562" s="1">
        <v>0.59020289904618761</v>
      </c>
      <c r="D4562">
        <v>0.8859702399028242</v>
      </c>
      <c r="E4562" s="1">
        <v>0</v>
      </c>
      <c r="F4562">
        <v>5835</v>
      </c>
      <c r="G4562" s="1">
        <v>0</v>
      </c>
      <c r="H4562" s="3">
        <v>0.73507014589365549</v>
      </c>
      <c r="I4562">
        <v>0.74400846752854011</v>
      </c>
      <c r="J4562" s="1">
        <v>0.8457372979815021</v>
      </c>
      <c r="K4562">
        <v>9841</v>
      </c>
      <c r="L4562" s="1">
        <v>0</v>
      </c>
      <c r="M4562" s="1">
        <v>0.59020289904618761</v>
      </c>
      <c r="N4562">
        <v>0.61809486628928367</v>
      </c>
      <c r="O4562" s="1">
        <v>0</v>
      </c>
      <c r="P4562">
        <v>31665</v>
      </c>
      <c r="Q4562" s="1">
        <v>0</v>
      </c>
      <c r="R4562" s="1">
        <v>0.73588821009434024</v>
      </c>
      <c r="S4562">
        <v>0.50811020997666922</v>
      </c>
      <c r="T4562" s="1">
        <v>0</v>
      </c>
      <c r="U4562">
        <v>9147</v>
      </c>
      <c r="W4562">
        <f t="shared" si="215"/>
        <v>4560</v>
      </c>
      <c r="X4562">
        <f t="shared" si="214"/>
        <v>1140</v>
      </c>
      <c r="Z4562">
        <f t="shared" si="213"/>
        <v>28</v>
      </c>
    </row>
    <row r="4563" spans="1:26" x14ac:dyDescent="0.25">
      <c r="A4563" s="2">
        <v>43715.041666666664</v>
      </c>
      <c r="B4563" s="1">
        <v>0</v>
      </c>
      <c r="C4563" s="1">
        <v>0.60840313151687242</v>
      </c>
      <c r="D4563">
        <v>0.86425751594290923</v>
      </c>
      <c r="E4563" s="1">
        <v>0</v>
      </c>
      <c r="F4563">
        <v>5692</v>
      </c>
      <c r="G4563" s="1">
        <v>0</v>
      </c>
      <c r="H4563" s="3">
        <v>0.67467500411387193</v>
      </c>
      <c r="I4563">
        <v>0.71558176457246536</v>
      </c>
      <c r="J4563" s="1">
        <v>0.86251707616013018</v>
      </c>
      <c r="K4563">
        <v>9465</v>
      </c>
      <c r="L4563" s="1">
        <v>0</v>
      </c>
      <c r="M4563" s="1">
        <v>0.60840313151687242</v>
      </c>
      <c r="N4563">
        <v>0.57415576810462621</v>
      </c>
      <c r="O4563" s="1">
        <v>0</v>
      </c>
      <c r="P4563">
        <v>29414</v>
      </c>
      <c r="Q4563" s="1">
        <v>0</v>
      </c>
      <c r="R4563" s="1">
        <v>0.65392909664781418</v>
      </c>
      <c r="S4563">
        <v>0.46572603044106209</v>
      </c>
      <c r="T4563" s="1">
        <v>0</v>
      </c>
      <c r="U4563">
        <v>8384</v>
      </c>
      <c r="W4563">
        <f t="shared" si="215"/>
        <v>4561</v>
      </c>
      <c r="X4563">
        <f t="shared" si="214"/>
        <v>1140</v>
      </c>
      <c r="Z4563">
        <f t="shared" ref="Z4563:Z4626" si="216">ROUNDDOWN(X4563/42,0)+1</f>
        <v>28</v>
      </c>
    </row>
    <row r="4564" spans="1:26" x14ac:dyDescent="0.25">
      <c r="A4564" s="2">
        <v>43715.083333333336</v>
      </c>
      <c r="B4564" s="1">
        <v>0</v>
      </c>
      <c r="C4564" s="1">
        <v>0.55692967761785983</v>
      </c>
      <c r="D4564">
        <v>0.84770725781961742</v>
      </c>
      <c r="E4564" s="1">
        <v>0</v>
      </c>
      <c r="F4564">
        <v>5583</v>
      </c>
      <c r="G4564" s="1">
        <v>0</v>
      </c>
      <c r="H4564" s="3">
        <v>0.64176402830343915</v>
      </c>
      <c r="I4564">
        <v>0.697285854691162</v>
      </c>
      <c r="J4564" s="1">
        <v>0.83461157549349874</v>
      </c>
      <c r="K4564">
        <v>9223</v>
      </c>
      <c r="L4564" s="1">
        <v>0</v>
      </c>
      <c r="M4564" s="1">
        <v>0.55692967761785983</v>
      </c>
      <c r="N4564">
        <v>0.54874097208666794</v>
      </c>
      <c r="O4564" s="1">
        <v>0</v>
      </c>
      <c r="P4564">
        <v>28112</v>
      </c>
      <c r="Q4564" s="1">
        <v>0</v>
      </c>
      <c r="R4564" s="1">
        <v>0.62544685154937607</v>
      </c>
      <c r="S4564">
        <v>0.43789578935673812</v>
      </c>
      <c r="T4564" s="1">
        <v>0</v>
      </c>
      <c r="U4564">
        <v>7883</v>
      </c>
      <c r="W4564">
        <f t="shared" si="215"/>
        <v>4562</v>
      </c>
      <c r="X4564">
        <f t="shared" si="214"/>
        <v>1140</v>
      </c>
      <c r="Z4564">
        <f t="shared" si="216"/>
        <v>28</v>
      </c>
    </row>
    <row r="4565" spans="1:26" x14ac:dyDescent="0.25">
      <c r="A4565" s="2">
        <v>43715.125</v>
      </c>
      <c r="B4565" s="1">
        <v>0</v>
      </c>
      <c r="C4565" s="1">
        <v>0.65060681686096422</v>
      </c>
      <c r="D4565">
        <v>0.82948679016094751</v>
      </c>
      <c r="E4565" s="1">
        <v>0</v>
      </c>
      <c r="F4565">
        <v>5463</v>
      </c>
      <c r="G4565" s="1">
        <v>0</v>
      </c>
      <c r="H4565" s="3">
        <v>0.63336122596886058</v>
      </c>
      <c r="I4565">
        <v>0.68360172374688133</v>
      </c>
      <c r="J4565" s="1">
        <v>0.83041663094884177</v>
      </c>
      <c r="K4565">
        <v>9042</v>
      </c>
      <c r="L4565" s="1">
        <v>0</v>
      </c>
      <c r="M4565" s="1">
        <v>0.65060681686096422</v>
      </c>
      <c r="N4565">
        <v>0.53523326176068708</v>
      </c>
      <c r="O4565" s="1">
        <v>0</v>
      </c>
      <c r="P4565">
        <v>27420</v>
      </c>
      <c r="Q4565" s="1">
        <v>0</v>
      </c>
      <c r="R4565" s="1">
        <v>0.56673855042810561</v>
      </c>
      <c r="S4565">
        <v>0.42445283857349181</v>
      </c>
      <c r="T4565" s="1">
        <v>0</v>
      </c>
      <c r="U4565">
        <v>7641</v>
      </c>
      <c r="W4565">
        <f t="shared" si="215"/>
        <v>4563</v>
      </c>
      <c r="X4565">
        <f t="shared" si="214"/>
        <v>1140</v>
      </c>
      <c r="Z4565">
        <f t="shared" si="216"/>
        <v>28</v>
      </c>
    </row>
    <row r="4566" spans="1:26" x14ac:dyDescent="0.25">
      <c r="A4566" s="2">
        <v>43715.166666666664</v>
      </c>
      <c r="B4566" s="1">
        <v>0</v>
      </c>
      <c r="C4566" s="1">
        <v>0.6517375474342767</v>
      </c>
      <c r="D4566">
        <v>0.81354388095961128</v>
      </c>
      <c r="E4566" s="1">
        <v>0</v>
      </c>
      <c r="F4566">
        <v>5358</v>
      </c>
      <c r="G4566" s="1">
        <v>0</v>
      </c>
      <c r="H4566" s="3">
        <v>0.61725585482758494</v>
      </c>
      <c r="I4566">
        <v>0.67694866560822564</v>
      </c>
      <c r="J4566" s="1">
        <v>0.80907713043906482</v>
      </c>
      <c r="K4566">
        <v>8954</v>
      </c>
      <c r="L4566" s="1">
        <v>0</v>
      </c>
      <c r="M4566" s="1">
        <v>0.6517375474342767</v>
      </c>
      <c r="N4566">
        <v>0.52728869802849898</v>
      </c>
      <c r="O4566" s="1">
        <v>0</v>
      </c>
      <c r="P4566">
        <v>27013</v>
      </c>
      <c r="Q4566" s="1">
        <v>0</v>
      </c>
      <c r="R4566" s="1">
        <v>0.50861151961496653</v>
      </c>
      <c r="S4566">
        <v>0.41939784468392399</v>
      </c>
      <c r="T4566" s="1">
        <v>0</v>
      </c>
      <c r="U4566">
        <v>7550</v>
      </c>
      <c r="W4566">
        <f t="shared" si="215"/>
        <v>4564</v>
      </c>
      <c r="X4566">
        <f t="shared" si="214"/>
        <v>1141</v>
      </c>
      <c r="Z4566">
        <f t="shared" si="216"/>
        <v>28</v>
      </c>
    </row>
    <row r="4567" spans="1:26" x14ac:dyDescent="0.25">
      <c r="A4567" s="2">
        <v>43715.208333333336</v>
      </c>
      <c r="B4567" s="1">
        <v>3.5650260756192962E-3</v>
      </c>
      <c r="C4567" s="1">
        <v>0.57779734026187302</v>
      </c>
      <c r="D4567">
        <v>0.78469480716671725</v>
      </c>
      <c r="E4567" s="1">
        <v>0</v>
      </c>
      <c r="F4567">
        <v>5168</v>
      </c>
      <c r="G4567" s="1">
        <v>3.5650260756192962E-3</v>
      </c>
      <c r="H4567" s="3">
        <v>0.567539274347995</v>
      </c>
      <c r="I4567">
        <v>0.64126408104634458</v>
      </c>
      <c r="J4567" s="1">
        <v>0.80488218589440774</v>
      </c>
      <c r="K4567">
        <v>8482</v>
      </c>
      <c r="L4567" s="1">
        <v>3.5650260756192962E-3</v>
      </c>
      <c r="M4567" s="1">
        <v>0.57779734026187302</v>
      </c>
      <c r="N4567">
        <v>0.52750341596720673</v>
      </c>
      <c r="O4567" s="1">
        <v>0</v>
      </c>
      <c r="P4567">
        <v>27024</v>
      </c>
      <c r="Q4567" s="1">
        <v>3.5650260756192962E-3</v>
      </c>
      <c r="R4567" s="1">
        <v>0.42490859524404634</v>
      </c>
      <c r="S4567">
        <v>0.41778691256527051</v>
      </c>
      <c r="T4567" s="1">
        <v>0</v>
      </c>
      <c r="U4567">
        <v>7521</v>
      </c>
      <c r="W4567">
        <f t="shared" si="215"/>
        <v>4565</v>
      </c>
      <c r="X4567">
        <f t="shared" si="214"/>
        <v>1141</v>
      </c>
      <c r="Z4567">
        <f t="shared" si="216"/>
        <v>28</v>
      </c>
    </row>
    <row r="4568" spans="1:26" x14ac:dyDescent="0.25">
      <c r="A4568" s="2">
        <v>43715.25</v>
      </c>
      <c r="B4568" s="1">
        <v>0.17519556714471968</v>
      </c>
      <c r="C4568" s="1">
        <v>0.52679310109056277</v>
      </c>
      <c r="D4568">
        <v>0.72456726389310655</v>
      </c>
      <c r="E4568" s="1">
        <v>0</v>
      </c>
      <c r="F4568">
        <v>4772</v>
      </c>
      <c r="G4568" s="1">
        <v>0.17519556714471968</v>
      </c>
      <c r="H4568" s="3">
        <v>0.51712246034052356</v>
      </c>
      <c r="I4568">
        <v>0.61283737809026995</v>
      </c>
      <c r="J4568" s="1">
        <v>0.80196396360247246</v>
      </c>
      <c r="K4568">
        <v>8106</v>
      </c>
      <c r="L4568" s="1">
        <v>0.17519556714471968</v>
      </c>
      <c r="M4568" s="1">
        <v>0.52679310109056277</v>
      </c>
      <c r="N4568">
        <v>0.51067733749756006</v>
      </c>
      <c r="O4568" s="1">
        <v>0</v>
      </c>
      <c r="P4568">
        <v>26162</v>
      </c>
      <c r="Q4568" s="1">
        <v>0.17519556714471968</v>
      </c>
      <c r="R4568" s="1">
        <v>0.25285258403715483</v>
      </c>
      <c r="S4568">
        <v>0.41784246194867236</v>
      </c>
      <c r="T4568" s="1">
        <v>0</v>
      </c>
      <c r="U4568">
        <v>7522</v>
      </c>
      <c r="W4568">
        <f t="shared" si="215"/>
        <v>4566</v>
      </c>
      <c r="X4568">
        <f t="shared" si="214"/>
        <v>1141</v>
      </c>
      <c r="Z4568">
        <f t="shared" si="216"/>
        <v>28</v>
      </c>
    </row>
    <row r="4569" spans="1:26" x14ac:dyDescent="0.25">
      <c r="A4569" s="2">
        <v>43715.291666666664</v>
      </c>
      <c r="B4569" s="1">
        <v>0.57549706649282917</v>
      </c>
      <c r="C4569" s="1">
        <v>0.54468650644422567</v>
      </c>
      <c r="D4569">
        <v>0.69237777102945641</v>
      </c>
      <c r="E4569" s="1">
        <v>0</v>
      </c>
      <c r="F4569">
        <v>4560</v>
      </c>
      <c r="G4569" s="1">
        <v>0.57549706649282917</v>
      </c>
      <c r="H4569" s="3">
        <v>0.61375468718817727</v>
      </c>
      <c r="I4569">
        <v>0.63249414077266197</v>
      </c>
      <c r="J4569" s="1">
        <v>0.78354268538463079</v>
      </c>
      <c r="K4569">
        <v>8366</v>
      </c>
      <c r="L4569" s="1">
        <v>0.57549706649282917</v>
      </c>
      <c r="M4569" s="1">
        <v>0.54468650644422567</v>
      </c>
      <c r="N4569">
        <v>0.52623462814756983</v>
      </c>
      <c r="O4569" s="1">
        <v>0</v>
      </c>
      <c r="P4569">
        <v>26959</v>
      </c>
      <c r="Q4569" s="1">
        <v>0.57549706649282917</v>
      </c>
      <c r="R4569" s="1">
        <v>0.26157163865912569</v>
      </c>
      <c r="S4569">
        <v>0.42850794356182648</v>
      </c>
      <c r="T4569" s="1">
        <v>0</v>
      </c>
      <c r="U4569">
        <v>7714</v>
      </c>
      <c r="W4569">
        <f t="shared" si="215"/>
        <v>4567</v>
      </c>
      <c r="X4569">
        <f t="shared" si="214"/>
        <v>1141</v>
      </c>
      <c r="Z4569">
        <f t="shared" si="216"/>
        <v>28</v>
      </c>
    </row>
    <row r="4570" spans="1:26" x14ac:dyDescent="0.25">
      <c r="A4570" s="2">
        <v>43715.333333333336</v>
      </c>
      <c r="B4570" s="1">
        <v>0.71504237288135597</v>
      </c>
      <c r="C4570" s="1">
        <v>0.54766247307784499</v>
      </c>
      <c r="D4570">
        <v>0.70649863346492559</v>
      </c>
      <c r="E4570" s="1">
        <v>0</v>
      </c>
      <c r="F4570">
        <v>4653</v>
      </c>
      <c r="G4570" s="1">
        <v>0.71504237288135597</v>
      </c>
      <c r="H4570" s="3">
        <v>0.67887640528116122</v>
      </c>
      <c r="I4570">
        <v>0.64821955091857564</v>
      </c>
      <c r="J4570" s="1">
        <v>0.77953012973321978</v>
      </c>
      <c r="K4570">
        <v>8574</v>
      </c>
      <c r="L4570" s="1">
        <v>0.71504237288135597</v>
      </c>
      <c r="M4570" s="1">
        <v>0.54766247307784499</v>
      </c>
      <c r="N4570">
        <v>0.56125317196954905</v>
      </c>
      <c r="O4570" s="1">
        <v>0</v>
      </c>
      <c r="P4570">
        <v>28753</v>
      </c>
      <c r="Q4570" s="1">
        <v>0.71504237288135597</v>
      </c>
      <c r="R4570" s="1">
        <v>0.23890209664200143</v>
      </c>
      <c r="S4570">
        <v>0.45967114765026107</v>
      </c>
      <c r="T4570" s="1">
        <v>0</v>
      </c>
      <c r="U4570">
        <v>8275</v>
      </c>
      <c r="W4570">
        <f t="shared" si="215"/>
        <v>4568</v>
      </c>
      <c r="X4570">
        <f t="shared" si="214"/>
        <v>1142</v>
      </c>
      <c r="Z4570">
        <f t="shared" si="216"/>
        <v>28</v>
      </c>
    </row>
    <row r="4571" spans="1:26" x14ac:dyDescent="0.25">
      <c r="A4571" s="2">
        <v>43715.375</v>
      </c>
      <c r="B4571" s="1">
        <v>0.76393415906127771</v>
      </c>
      <c r="C4571" s="1">
        <v>0.48637482479231553</v>
      </c>
      <c r="D4571">
        <v>0.69177042210750073</v>
      </c>
      <c r="E4571" s="1">
        <v>0</v>
      </c>
      <c r="F4571">
        <v>4556</v>
      </c>
      <c r="G4571" s="1">
        <v>0.76393415906127771</v>
      </c>
      <c r="H4571" s="3">
        <v>0.61690573806364424</v>
      </c>
      <c r="I4571">
        <v>0.65766991759280258</v>
      </c>
      <c r="J4571" s="1">
        <v>0.75673151807747518</v>
      </c>
      <c r="K4571">
        <v>8699</v>
      </c>
      <c r="L4571" s="1">
        <v>0.76393415906127771</v>
      </c>
      <c r="M4571" s="1">
        <v>0.48637482479231553</v>
      </c>
      <c r="N4571">
        <v>0.58692172555143474</v>
      </c>
      <c r="O4571" s="1">
        <v>0</v>
      </c>
      <c r="P4571">
        <v>30068</v>
      </c>
      <c r="Q4571" s="1">
        <v>0.76393415906127771</v>
      </c>
      <c r="R4571" s="1">
        <v>0.20867604061916914</v>
      </c>
      <c r="S4571">
        <v>0.48305743806243751</v>
      </c>
      <c r="T4571" s="1">
        <v>0</v>
      </c>
      <c r="U4571">
        <v>8696</v>
      </c>
      <c r="W4571">
        <f t="shared" si="215"/>
        <v>4569</v>
      </c>
      <c r="X4571">
        <f t="shared" si="214"/>
        <v>1142</v>
      </c>
      <c r="Z4571">
        <f t="shared" si="216"/>
        <v>28</v>
      </c>
    </row>
    <row r="4572" spans="1:26" x14ac:dyDescent="0.25">
      <c r="A4572" s="2">
        <v>43715.416666666664</v>
      </c>
      <c r="B4572" s="1">
        <v>0.76189700130378102</v>
      </c>
      <c r="C4572" s="1">
        <v>0.4898422276161512</v>
      </c>
      <c r="D4572">
        <v>0.70088065593683568</v>
      </c>
      <c r="E4572" s="1">
        <v>0</v>
      </c>
      <c r="F4572">
        <v>4616</v>
      </c>
      <c r="G4572" s="1">
        <v>0.76189700130378102</v>
      </c>
      <c r="H4572" s="3">
        <v>0.57751760212030712</v>
      </c>
      <c r="I4572">
        <v>0.66772510773418003</v>
      </c>
      <c r="J4572" s="1">
        <v>0.74031651768533902</v>
      </c>
      <c r="K4572">
        <v>8832</v>
      </c>
      <c r="L4572" s="1">
        <v>0.76189700130378102</v>
      </c>
      <c r="M4572" s="1">
        <v>0.4898422276161512</v>
      </c>
      <c r="N4572">
        <v>0.61167284794065979</v>
      </c>
      <c r="O4572" s="1">
        <v>0</v>
      </c>
      <c r="P4572">
        <v>31336</v>
      </c>
      <c r="Q4572" s="1">
        <v>0.76189700130378102</v>
      </c>
      <c r="R4572" s="1">
        <v>0.22785796078750503</v>
      </c>
      <c r="S4572">
        <v>0.50761026552605271</v>
      </c>
      <c r="T4572" s="1">
        <v>0</v>
      </c>
      <c r="U4572">
        <v>9138</v>
      </c>
      <c r="W4572">
        <f t="shared" si="215"/>
        <v>4570</v>
      </c>
      <c r="X4572">
        <f t="shared" si="214"/>
        <v>1142</v>
      </c>
      <c r="Z4572">
        <f t="shared" si="216"/>
        <v>28</v>
      </c>
    </row>
    <row r="4573" spans="1:26" x14ac:dyDescent="0.25">
      <c r="A4573" s="2">
        <v>43715.458333333336</v>
      </c>
      <c r="B4573" s="1">
        <v>0.74152542372881358</v>
      </c>
      <c r="C4573" s="1">
        <v>0.5297921438583314</v>
      </c>
      <c r="D4573">
        <v>0.702247191011236</v>
      </c>
      <c r="E4573" s="1">
        <v>0</v>
      </c>
      <c r="F4573">
        <v>4625</v>
      </c>
      <c r="G4573" s="1">
        <v>0.74152542372881358</v>
      </c>
      <c r="H4573" s="3">
        <v>0.56473834023646885</v>
      </c>
      <c r="I4573">
        <v>0.67589022454071213</v>
      </c>
      <c r="J4573" s="1">
        <v>0.73885740653937138</v>
      </c>
      <c r="K4573">
        <v>8940</v>
      </c>
      <c r="L4573" s="1">
        <v>0.74152542372881358</v>
      </c>
      <c r="M4573" s="1">
        <v>0.5297921438583314</v>
      </c>
      <c r="N4573">
        <v>0.62553191489361704</v>
      </c>
      <c r="O4573" s="1">
        <v>0</v>
      </c>
      <c r="P4573">
        <v>32046</v>
      </c>
      <c r="Q4573" s="1">
        <v>0.74152542372881358</v>
      </c>
      <c r="R4573" s="1">
        <v>0.26564053081604538</v>
      </c>
      <c r="S4573">
        <v>0.52449727808021329</v>
      </c>
      <c r="T4573" s="1">
        <v>0</v>
      </c>
      <c r="U4573">
        <v>9442</v>
      </c>
      <c r="W4573">
        <f t="shared" si="215"/>
        <v>4571</v>
      </c>
      <c r="X4573">
        <f t="shared" si="214"/>
        <v>1142</v>
      </c>
      <c r="Z4573">
        <f t="shared" si="216"/>
        <v>28</v>
      </c>
    </row>
    <row r="4574" spans="1:26" x14ac:dyDescent="0.25">
      <c r="A4574" s="2">
        <v>43715.5</v>
      </c>
      <c r="B4574" s="1">
        <v>0.74050684485006524</v>
      </c>
      <c r="C4574" s="1">
        <v>0.4992060100509399</v>
      </c>
      <c r="D4574">
        <v>0.70513209839052537</v>
      </c>
      <c r="E4574" s="1">
        <v>0</v>
      </c>
      <c r="F4574">
        <v>4644</v>
      </c>
      <c r="G4574" s="1">
        <v>0.74050684485006524</v>
      </c>
      <c r="H4574" s="3">
        <v>0.58434487901715226</v>
      </c>
      <c r="I4574">
        <v>0.67959476827700915</v>
      </c>
      <c r="J4574" s="1">
        <v>0.75800824033019687</v>
      </c>
      <c r="K4574">
        <v>8989</v>
      </c>
      <c r="L4574" s="1">
        <v>0.74050684485006524</v>
      </c>
      <c r="M4574" s="1">
        <v>0.4992060100509399</v>
      </c>
      <c r="N4574">
        <v>0.62908452078860044</v>
      </c>
      <c r="O4574" s="1">
        <v>0</v>
      </c>
      <c r="P4574">
        <v>32228</v>
      </c>
      <c r="Q4574" s="1">
        <v>0.74050684485006524</v>
      </c>
      <c r="R4574" s="1">
        <v>0.25401512465341758</v>
      </c>
      <c r="S4574">
        <v>0.51599822241973115</v>
      </c>
      <c r="T4574" s="1">
        <v>0</v>
      </c>
      <c r="U4574">
        <v>9289</v>
      </c>
      <c r="W4574">
        <f t="shared" si="215"/>
        <v>4572</v>
      </c>
      <c r="X4574">
        <f t="shared" si="214"/>
        <v>1143</v>
      </c>
      <c r="Z4574">
        <f t="shared" si="216"/>
        <v>28</v>
      </c>
    </row>
    <row r="4575" spans="1:26" x14ac:dyDescent="0.25">
      <c r="A4575" s="2">
        <v>43715.541666666664</v>
      </c>
      <c r="B4575" s="1">
        <v>0.73846968709256844</v>
      </c>
      <c r="C4575" s="1">
        <v>0.51492342142149083</v>
      </c>
      <c r="D4575">
        <v>0.71849377467354991</v>
      </c>
      <c r="E4575" s="1">
        <v>0</v>
      </c>
      <c r="F4575">
        <v>4732</v>
      </c>
      <c r="G4575" s="1">
        <v>0.73846968709256844</v>
      </c>
      <c r="H4575" s="3">
        <v>0.58451993739912256</v>
      </c>
      <c r="I4575">
        <v>0.68019959174415967</v>
      </c>
      <c r="J4575" s="1">
        <v>0.75381329578553979</v>
      </c>
      <c r="K4575">
        <v>8997</v>
      </c>
      <c r="L4575" s="1">
        <v>0.73846968709256844</v>
      </c>
      <c r="M4575" s="1">
        <v>0.51492342142149083</v>
      </c>
      <c r="N4575">
        <v>0.62931875853991803</v>
      </c>
      <c r="O4575" s="1">
        <v>0</v>
      </c>
      <c r="P4575">
        <v>32240</v>
      </c>
      <c r="Q4575" s="1">
        <v>0.73846968709256844</v>
      </c>
      <c r="R4575" s="1">
        <v>0.28191609944372431</v>
      </c>
      <c r="S4575">
        <v>0.50761026552605271</v>
      </c>
      <c r="T4575" s="1">
        <v>0</v>
      </c>
      <c r="U4575">
        <v>9138</v>
      </c>
      <c r="W4575">
        <f t="shared" si="215"/>
        <v>4573</v>
      </c>
      <c r="X4575">
        <f t="shared" si="214"/>
        <v>1143</v>
      </c>
      <c r="Z4575">
        <f t="shared" si="216"/>
        <v>28</v>
      </c>
    </row>
    <row r="4576" spans="1:26" x14ac:dyDescent="0.25">
      <c r="A4576" s="2">
        <v>43715.583333333336</v>
      </c>
      <c r="B4576" s="1">
        <v>0.69518008474576276</v>
      </c>
      <c r="C4576" s="1">
        <v>0.56154404977607775</v>
      </c>
      <c r="D4576">
        <v>0.77892499240813851</v>
      </c>
      <c r="E4576" s="1">
        <v>0</v>
      </c>
      <c r="F4576">
        <v>5130</v>
      </c>
      <c r="G4576" s="1">
        <v>0.69518008474576276</v>
      </c>
      <c r="H4576" s="3">
        <v>0.59519849869931618</v>
      </c>
      <c r="I4576">
        <v>0.65948438799425413</v>
      </c>
      <c r="J4576" s="1">
        <v>0.71660596156336465</v>
      </c>
      <c r="K4576">
        <v>8723</v>
      </c>
      <c r="L4576" s="1">
        <v>0.69518008474576276</v>
      </c>
      <c r="M4576" s="1">
        <v>0.56154404977607775</v>
      </c>
      <c r="N4576">
        <v>0.62980675385516294</v>
      </c>
      <c r="O4576" s="1">
        <v>0</v>
      </c>
      <c r="P4576">
        <v>32265</v>
      </c>
      <c r="Q4576" s="1">
        <v>0.69518008474576276</v>
      </c>
      <c r="R4576" s="1">
        <v>0.36561902381464456</v>
      </c>
      <c r="S4576">
        <v>0.50266637040328854</v>
      </c>
      <c r="T4576" s="1">
        <v>0</v>
      </c>
      <c r="U4576">
        <v>9049</v>
      </c>
      <c r="W4576">
        <f t="shared" si="215"/>
        <v>4574</v>
      </c>
      <c r="X4576">
        <f t="shared" si="214"/>
        <v>1143</v>
      </c>
      <c r="Z4576">
        <f t="shared" si="216"/>
        <v>28</v>
      </c>
    </row>
    <row r="4577" spans="1:26" x14ac:dyDescent="0.25">
      <c r="A4577" s="2">
        <v>43715.625</v>
      </c>
      <c r="B4577" s="1">
        <v>0.65087190352020863</v>
      </c>
      <c r="C4577" s="1">
        <v>0.58662524358141743</v>
      </c>
      <c r="D4577">
        <v>0.78196173701791682</v>
      </c>
      <c r="E4577" s="1">
        <v>0</v>
      </c>
      <c r="F4577">
        <v>5150</v>
      </c>
      <c r="G4577" s="1">
        <v>0.65087190352020863</v>
      </c>
      <c r="H4577" s="3">
        <v>0.57751760212030712</v>
      </c>
      <c r="I4577">
        <v>0.65721629999243969</v>
      </c>
      <c r="J4577" s="1">
        <v>0.73356812863523868</v>
      </c>
      <c r="K4577">
        <v>8693</v>
      </c>
      <c r="L4577" s="1">
        <v>0.65087190352020863</v>
      </c>
      <c r="M4577" s="1">
        <v>0.58662524358141743</v>
      </c>
      <c r="N4577">
        <v>0.63191489361702124</v>
      </c>
      <c r="O4577" s="1">
        <v>0</v>
      </c>
      <c r="P4577">
        <v>32373</v>
      </c>
      <c r="Q4577" s="1">
        <v>0.65087190352020863</v>
      </c>
      <c r="R4577" s="1">
        <v>0.35631869888454232</v>
      </c>
      <c r="S4577">
        <v>0.50433285190534383</v>
      </c>
      <c r="T4577" s="1">
        <v>0</v>
      </c>
      <c r="U4577">
        <v>9079</v>
      </c>
      <c r="W4577">
        <f t="shared" si="215"/>
        <v>4575</v>
      </c>
      <c r="X4577">
        <f t="shared" si="214"/>
        <v>1143</v>
      </c>
      <c r="Z4577">
        <f t="shared" si="216"/>
        <v>28</v>
      </c>
    </row>
    <row r="4578" spans="1:26" x14ac:dyDescent="0.25">
      <c r="A4578" s="2">
        <v>43715.666666666664</v>
      </c>
      <c r="B4578" s="1">
        <v>0.40692226205997395</v>
      </c>
      <c r="C4578" s="1">
        <v>0.6264486684215933</v>
      </c>
      <c r="D4578">
        <v>0.77224415426662618</v>
      </c>
      <c r="E4578" s="1">
        <v>0</v>
      </c>
      <c r="F4578">
        <v>5086</v>
      </c>
      <c r="G4578" s="1">
        <v>0.40692226205997395</v>
      </c>
      <c r="H4578" s="3">
        <v>0.57874301079409984</v>
      </c>
      <c r="I4578">
        <v>0.65290693278899226</v>
      </c>
      <c r="J4578" s="1">
        <v>0.73502723978120632</v>
      </c>
      <c r="K4578">
        <v>8636</v>
      </c>
      <c r="L4578" s="1">
        <v>0.40692226205997395</v>
      </c>
      <c r="M4578" s="1">
        <v>0.6264486684215933</v>
      </c>
      <c r="N4578">
        <v>0.64146008198321292</v>
      </c>
      <c r="O4578" s="1">
        <v>0</v>
      </c>
      <c r="P4578">
        <v>32862</v>
      </c>
      <c r="Q4578" s="1">
        <v>0.40692226205997395</v>
      </c>
      <c r="R4578" s="1">
        <v>0.36678156443090731</v>
      </c>
      <c r="S4578">
        <v>0.51888679035662699</v>
      </c>
      <c r="T4578" s="1">
        <v>0</v>
      </c>
      <c r="U4578">
        <v>9341</v>
      </c>
      <c r="W4578">
        <f t="shared" si="215"/>
        <v>4576</v>
      </c>
      <c r="X4578">
        <f t="shared" si="214"/>
        <v>1144</v>
      </c>
      <c r="Z4578">
        <f t="shared" si="216"/>
        <v>28</v>
      </c>
    </row>
    <row r="4579" spans="1:26" x14ac:dyDescent="0.25">
      <c r="A4579" s="2">
        <v>43715.708333333336</v>
      </c>
      <c r="B4579" s="1">
        <v>7.0281942633637545E-2</v>
      </c>
      <c r="C4579" s="1">
        <v>0.5951565758435623</v>
      </c>
      <c r="D4579">
        <v>0.75250531430306711</v>
      </c>
      <c r="E4579" s="1">
        <v>0</v>
      </c>
      <c r="F4579">
        <v>4956</v>
      </c>
      <c r="G4579" s="1">
        <v>7.0281942633637545E-2</v>
      </c>
      <c r="H4579" s="3">
        <v>0.55300942864445291</v>
      </c>
      <c r="I4579">
        <v>0.69426173735540941</v>
      </c>
      <c r="J4579" s="1">
        <v>0.71879462828231611</v>
      </c>
      <c r="K4579">
        <v>9183</v>
      </c>
      <c r="L4579" s="1">
        <v>7.0281942633637545E-2</v>
      </c>
      <c r="M4579" s="1">
        <v>0.5951565758435623</v>
      </c>
      <c r="N4579">
        <v>0.66181924653523327</v>
      </c>
      <c r="O4579" s="1">
        <v>0</v>
      </c>
      <c r="P4579">
        <v>33905</v>
      </c>
      <c r="Q4579" s="1">
        <v>7.0281942633637545E-2</v>
      </c>
      <c r="R4579" s="1">
        <v>0.3801507815179293</v>
      </c>
      <c r="S4579">
        <v>0.55654927230307749</v>
      </c>
      <c r="T4579" s="1">
        <v>0</v>
      </c>
      <c r="U4579">
        <v>10019</v>
      </c>
      <c r="W4579">
        <f t="shared" si="215"/>
        <v>4577</v>
      </c>
      <c r="X4579">
        <f t="shared" si="214"/>
        <v>1144</v>
      </c>
      <c r="Z4579">
        <f t="shared" si="216"/>
        <v>28</v>
      </c>
    </row>
    <row r="4580" spans="1:26" x14ac:dyDescent="0.25">
      <c r="A4580" s="2">
        <v>43715.75</v>
      </c>
      <c r="B4580" s="1">
        <v>0</v>
      </c>
      <c r="C4580" s="1">
        <v>0.57481197224026659</v>
      </c>
      <c r="D4580">
        <v>0.78955359854236262</v>
      </c>
      <c r="E4580" s="1">
        <v>0</v>
      </c>
      <c r="F4580">
        <v>5200</v>
      </c>
      <c r="G4580" s="1">
        <v>0</v>
      </c>
      <c r="H4580" s="3">
        <v>0.57541690153666247</v>
      </c>
      <c r="I4580">
        <v>0.78180993422544798</v>
      </c>
      <c r="J4580" s="1">
        <v>0.72609018401215442</v>
      </c>
      <c r="K4580">
        <v>10341</v>
      </c>
      <c r="L4580" s="1">
        <v>0</v>
      </c>
      <c r="M4580" s="1">
        <v>0.57481197224026659</v>
      </c>
      <c r="N4580">
        <v>0.75284013273472572</v>
      </c>
      <c r="O4580" s="1">
        <v>0</v>
      </c>
      <c r="P4580">
        <v>38568</v>
      </c>
      <c r="Q4580" s="1">
        <v>0</v>
      </c>
      <c r="R4580" s="1">
        <v>0.29935420868766605</v>
      </c>
      <c r="S4580">
        <v>0.64026219308965671</v>
      </c>
      <c r="T4580" s="1">
        <v>0</v>
      </c>
      <c r="U4580">
        <v>11526</v>
      </c>
      <c r="W4580">
        <f t="shared" si="215"/>
        <v>4578</v>
      </c>
      <c r="X4580">
        <f t="shared" si="214"/>
        <v>1144</v>
      </c>
      <c r="Z4580">
        <f t="shared" si="216"/>
        <v>28</v>
      </c>
    </row>
    <row r="4581" spans="1:26" x14ac:dyDescent="0.25">
      <c r="A4581" s="2">
        <v>43715.791666666664</v>
      </c>
      <c r="B4581" s="1">
        <v>0</v>
      </c>
      <c r="C4581" s="1">
        <v>0.53515777238385209</v>
      </c>
      <c r="D4581">
        <v>0.82477983601579108</v>
      </c>
      <c r="E4581" s="1">
        <v>0</v>
      </c>
      <c r="F4581">
        <v>5432</v>
      </c>
      <c r="G4581" s="1">
        <v>0</v>
      </c>
      <c r="H4581" s="3">
        <v>0.57401643448089934</v>
      </c>
      <c r="I4581">
        <v>0.77402283208588496</v>
      </c>
      <c r="J4581" s="1">
        <v>0.7802596853062036</v>
      </c>
      <c r="K4581">
        <v>10238</v>
      </c>
      <c r="L4581" s="1">
        <v>0</v>
      </c>
      <c r="M4581" s="1">
        <v>0.53515777238385209</v>
      </c>
      <c r="N4581">
        <v>0.75572906500097603</v>
      </c>
      <c r="O4581" s="1">
        <v>0</v>
      </c>
      <c r="P4581">
        <v>38716</v>
      </c>
      <c r="Q4581" s="1">
        <v>0</v>
      </c>
      <c r="R4581" s="1">
        <v>0.19123793137522743</v>
      </c>
      <c r="S4581">
        <v>0.63954005110543277</v>
      </c>
      <c r="T4581" s="1">
        <v>0</v>
      </c>
      <c r="U4581">
        <v>11513</v>
      </c>
      <c r="W4581">
        <f t="shared" si="215"/>
        <v>4579</v>
      </c>
      <c r="X4581">
        <f t="shared" si="214"/>
        <v>1144</v>
      </c>
      <c r="Z4581">
        <f t="shared" si="216"/>
        <v>28</v>
      </c>
    </row>
    <row r="4582" spans="1:26" x14ac:dyDescent="0.25">
      <c r="A4582" s="2">
        <v>43715.833333333336</v>
      </c>
      <c r="B4582" s="1">
        <v>0</v>
      </c>
      <c r="C4582" s="1">
        <v>0.48141089193531994</v>
      </c>
      <c r="D4582">
        <v>0.83070148800485877</v>
      </c>
      <c r="E4582" s="1">
        <v>0</v>
      </c>
      <c r="F4582">
        <v>5471</v>
      </c>
      <c r="G4582" s="1">
        <v>0</v>
      </c>
      <c r="H4582" s="3">
        <v>0.62670900745398594</v>
      </c>
      <c r="I4582">
        <v>0.75943146594087851</v>
      </c>
      <c r="J4582" s="1">
        <v>0.82147957517978987</v>
      </c>
      <c r="K4582">
        <v>10045</v>
      </c>
      <c r="L4582" s="1">
        <v>0</v>
      </c>
      <c r="M4582" s="1">
        <v>0.48141089193531994</v>
      </c>
      <c r="N4582">
        <v>0.72190122974819437</v>
      </c>
      <c r="O4582" s="1">
        <v>0</v>
      </c>
      <c r="P4582">
        <v>36983</v>
      </c>
      <c r="Q4582" s="1">
        <v>0</v>
      </c>
      <c r="R4582" s="1">
        <v>0.22611414986311085</v>
      </c>
      <c r="S4582">
        <v>0.59265637151427619</v>
      </c>
      <c r="T4582" s="1">
        <v>0</v>
      </c>
      <c r="U4582">
        <v>10669</v>
      </c>
      <c r="W4582">
        <f t="shared" si="215"/>
        <v>4580</v>
      </c>
      <c r="X4582">
        <f t="shared" si="214"/>
        <v>1145</v>
      </c>
      <c r="Z4582">
        <f t="shared" si="216"/>
        <v>28</v>
      </c>
    </row>
    <row r="4583" spans="1:26" x14ac:dyDescent="0.25">
      <c r="A4583" s="2">
        <v>43715.875</v>
      </c>
      <c r="B4583" s="1">
        <v>0</v>
      </c>
      <c r="C4583" s="1">
        <v>0.54358056134833166</v>
      </c>
      <c r="D4583">
        <v>0.84087458244761615</v>
      </c>
      <c r="E4583" s="1">
        <v>0</v>
      </c>
      <c r="F4583">
        <v>5538</v>
      </c>
      <c r="G4583" s="1">
        <v>0</v>
      </c>
      <c r="H4583" s="3">
        <v>0.64789107167240279</v>
      </c>
      <c r="I4583">
        <v>0.76328721554396306</v>
      </c>
      <c r="J4583" s="1">
        <v>0.86671202070478714</v>
      </c>
      <c r="K4583">
        <v>10096</v>
      </c>
      <c r="L4583" s="1">
        <v>0</v>
      </c>
      <c r="M4583" s="1">
        <v>0.54358056134833166</v>
      </c>
      <c r="N4583">
        <v>0.69279718914698418</v>
      </c>
      <c r="O4583" s="1">
        <v>0</v>
      </c>
      <c r="P4583">
        <v>35492</v>
      </c>
      <c r="Q4583" s="1">
        <v>0</v>
      </c>
      <c r="R4583" s="1">
        <v>0.41270191877328716</v>
      </c>
      <c r="S4583">
        <v>0.55521608710143322</v>
      </c>
      <c r="T4583" s="1">
        <v>0</v>
      </c>
      <c r="U4583">
        <v>9995</v>
      </c>
      <c r="W4583">
        <f t="shared" si="215"/>
        <v>4581</v>
      </c>
      <c r="X4583">
        <f t="shared" si="214"/>
        <v>1145</v>
      </c>
      <c r="Z4583">
        <f t="shared" si="216"/>
        <v>28</v>
      </c>
    </row>
    <row r="4584" spans="1:26" x14ac:dyDescent="0.25">
      <c r="A4584" s="2">
        <v>43715.916666666664</v>
      </c>
      <c r="B4584" s="1">
        <v>0</v>
      </c>
      <c r="C4584" s="1">
        <v>0.59000974325664146</v>
      </c>
      <c r="D4584">
        <v>0.85013665350744005</v>
      </c>
      <c r="E4584" s="1">
        <v>0</v>
      </c>
      <c r="F4584">
        <v>5599</v>
      </c>
      <c r="G4584" s="1">
        <v>0</v>
      </c>
      <c r="H4584" s="3">
        <v>0.65769434106274438</v>
      </c>
      <c r="I4584">
        <v>0.75149315793452787</v>
      </c>
      <c r="J4584" s="1">
        <v>0.88786913232131814</v>
      </c>
      <c r="K4584">
        <v>9940</v>
      </c>
      <c r="L4584" s="1">
        <v>0</v>
      </c>
      <c r="M4584" s="1">
        <v>0.59000974325664146</v>
      </c>
      <c r="N4584">
        <v>0.66318563341791914</v>
      </c>
      <c r="O4584" s="1">
        <v>0</v>
      </c>
      <c r="P4584">
        <v>33975</v>
      </c>
      <c r="Q4584" s="1">
        <v>0</v>
      </c>
      <c r="R4584" s="1">
        <v>0.35631869888454232</v>
      </c>
      <c r="S4584">
        <v>0.51616487056993665</v>
      </c>
      <c r="T4584" s="1">
        <v>0</v>
      </c>
      <c r="U4584">
        <v>9292</v>
      </c>
      <c r="W4584">
        <f t="shared" si="215"/>
        <v>4582</v>
      </c>
      <c r="X4584">
        <f t="shared" si="214"/>
        <v>1145</v>
      </c>
      <c r="Z4584">
        <f t="shared" si="216"/>
        <v>28</v>
      </c>
    </row>
    <row r="4585" spans="1:26" x14ac:dyDescent="0.25">
      <c r="A4585" s="2">
        <v>43715.958333333336</v>
      </c>
      <c r="B4585" s="1">
        <v>0</v>
      </c>
      <c r="C4585" s="1">
        <v>0.6309450958941587</v>
      </c>
      <c r="D4585">
        <v>0.85165502581232921</v>
      </c>
      <c r="E4585" s="1">
        <v>0</v>
      </c>
      <c r="F4585">
        <v>5609</v>
      </c>
      <c r="G4585" s="1">
        <v>0</v>
      </c>
      <c r="H4585" s="3">
        <v>0.64929153872816581</v>
      </c>
      <c r="I4585">
        <v>0.72661979284796252</v>
      </c>
      <c r="J4585" s="1">
        <v>0.87528429868734714</v>
      </c>
      <c r="K4585">
        <v>9611</v>
      </c>
      <c r="L4585" s="1">
        <v>0</v>
      </c>
      <c r="M4585" s="1">
        <v>0.6309450958941587</v>
      </c>
      <c r="N4585">
        <v>0.62730821784110868</v>
      </c>
      <c r="O4585" s="1">
        <v>0</v>
      </c>
      <c r="P4585">
        <v>32137</v>
      </c>
      <c r="Q4585" s="1">
        <v>0</v>
      </c>
      <c r="R4585" s="1">
        <v>0.25924655742660013</v>
      </c>
      <c r="S4585">
        <v>0.48089101210976559</v>
      </c>
      <c r="T4585" s="1">
        <v>0</v>
      </c>
      <c r="U4585">
        <v>8657</v>
      </c>
      <c r="W4585">
        <f t="shared" si="215"/>
        <v>4583</v>
      </c>
      <c r="X4585">
        <f t="shared" si="214"/>
        <v>1145</v>
      </c>
      <c r="Z4585">
        <f t="shared" si="216"/>
        <v>28</v>
      </c>
    </row>
    <row r="4586" spans="1:26" x14ac:dyDescent="0.25">
      <c r="A4586" s="2">
        <v>43716</v>
      </c>
      <c r="B4586" s="1">
        <v>0</v>
      </c>
      <c r="C4586" s="1">
        <v>0.63029810946634468</v>
      </c>
      <c r="D4586">
        <v>0.83829334952930457</v>
      </c>
      <c r="E4586" s="1">
        <v>0</v>
      </c>
      <c r="F4586">
        <v>5521</v>
      </c>
      <c r="G4586" s="1">
        <v>0</v>
      </c>
      <c r="H4586" s="3">
        <v>0.65296776474954399</v>
      </c>
      <c r="I4586">
        <v>0.70197323656157862</v>
      </c>
      <c r="J4586" s="1">
        <v>0.87108935414269018</v>
      </c>
      <c r="K4586">
        <v>9285</v>
      </c>
      <c r="L4586" s="1">
        <v>0</v>
      </c>
      <c r="M4586" s="1">
        <v>0.63029810946634468</v>
      </c>
      <c r="N4586">
        <v>0.58510638297872342</v>
      </c>
      <c r="O4586" s="1">
        <v>0</v>
      </c>
      <c r="P4586">
        <v>29975</v>
      </c>
      <c r="Q4586" s="1">
        <v>0</v>
      </c>
      <c r="R4586" s="1">
        <v>0.28831007283316962</v>
      </c>
      <c r="S4586">
        <v>0.44050661037662481</v>
      </c>
      <c r="T4586" s="1">
        <v>0</v>
      </c>
      <c r="U4586">
        <v>7930</v>
      </c>
      <c r="W4586">
        <f t="shared" si="215"/>
        <v>4584</v>
      </c>
      <c r="X4586">
        <f t="shared" si="214"/>
        <v>1146</v>
      </c>
      <c r="Z4586">
        <f t="shared" si="216"/>
        <v>28</v>
      </c>
    </row>
    <row r="4587" spans="1:26" x14ac:dyDescent="0.25">
      <c r="A4587" s="2">
        <v>43716.041666666664</v>
      </c>
      <c r="B4587" s="1">
        <v>0</v>
      </c>
      <c r="C4587" s="1">
        <v>0.62418891661823594</v>
      </c>
      <c r="D4587">
        <v>0.82660188278165803</v>
      </c>
      <c r="E4587" s="1">
        <v>0</v>
      </c>
      <c r="F4587">
        <v>5444</v>
      </c>
      <c r="G4587" s="1">
        <v>0</v>
      </c>
      <c r="H4587" s="3">
        <v>0.66189574223003367</v>
      </c>
      <c r="I4587">
        <v>0.68360172374688133</v>
      </c>
      <c r="J4587" s="1">
        <v>0.87656102094006882</v>
      </c>
      <c r="K4587">
        <v>9042</v>
      </c>
      <c r="L4587" s="1">
        <v>0</v>
      </c>
      <c r="M4587" s="1">
        <v>0.62418891661823594</v>
      </c>
      <c r="N4587">
        <v>0.55094671091157521</v>
      </c>
      <c r="O4587" s="1">
        <v>0</v>
      </c>
      <c r="P4587">
        <v>28225</v>
      </c>
      <c r="Q4587" s="1">
        <v>0</v>
      </c>
      <c r="R4587" s="1">
        <v>0.33888058964060058</v>
      </c>
      <c r="S4587">
        <v>0.41089878902344185</v>
      </c>
      <c r="T4587" s="1">
        <v>0</v>
      </c>
      <c r="U4587">
        <v>7397</v>
      </c>
      <c r="W4587">
        <f t="shared" si="215"/>
        <v>4585</v>
      </c>
      <c r="X4587">
        <f t="shared" si="214"/>
        <v>1146</v>
      </c>
      <c r="Z4587">
        <f t="shared" si="216"/>
        <v>28</v>
      </c>
    </row>
    <row r="4588" spans="1:26" x14ac:dyDescent="0.25">
      <c r="A4588" s="2">
        <v>43716.083333333336</v>
      </c>
      <c r="B4588" s="1">
        <v>0</v>
      </c>
      <c r="C4588" s="1">
        <v>0.63313305528016217</v>
      </c>
      <c r="D4588">
        <v>0.81005162465836622</v>
      </c>
      <c r="E4588" s="1">
        <v>0</v>
      </c>
      <c r="F4588">
        <v>5335</v>
      </c>
      <c r="G4588" s="1">
        <v>0</v>
      </c>
      <c r="H4588" s="3">
        <v>0.60657729352739143</v>
      </c>
      <c r="I4588">
        <v>0.67067362213653892</v>
      </c>
      <c r="J4588" s="1">
        <v>0.86288185394662209</v>
      </c>
      <c r="K4588">
        <v>8871</v>
      </c>
      <c r="L4588" s="1">
        <v>0</v>
      </c>
      <c r="M4588" s="1">
        <v>0.63313305528016217</v>
      </c>
      <c r="N4588">
        <v>0.52660550458715594</v>
      </c>
      <c r="O4588" s="1">
        <v>0</v>
      </c>
      <c r="P4588">
        <v>26978</v>
      </c>
      <c r="Q4588" s="1">
        <v>0</v>
      </c>
      <c r="R4588" s="1">
        <v>0.3098170742340311</v>
      </c>
      <c r="S4588">
        <v>0.39001222086434839</v>
      </c>
      <c r="T4588" s="1">
        <v>0</v>
      </c>
      <c r="U4588">
        <v>7021</v>
      </c>
      <c r="W4588">
        <f t="shared" si="215"/>
        <v>4586</v>
      </c>
      <c r="X4588">
        <f t="shared" si="214"/>
        <v>1146</v>
      </c>
      <c r="Z4588">
        <f t="shared" si="216"/>
        <v>28</v>
      </c>
    </row>
    <row r="4589" spans="1:26" x14ac:dyDescent="0.25">
      <c r="A4589" s="2">
        <v>43716.125</v>
      </c>
      <c r="B4589" s="1">
        <v>0</v>
      </c>
      <c r="C4589" s="1">
        <v>0.62462394448053127</v>
      </c>
      <c r="D4589">
        <v>0.78302459763133925</v>
      </c>
      <c r="E4589" s="1">
        <v>0</v>
      </c>
      <c r="F4589">
        <v>5157</v>
      </c>
      <c r="G4589" s="1">
        <v>0</v>
      </c>
      <c r="H4589" s="3">
        <v>0.55983670554129805</v>
      </c>
      <c r="I4589">
        <v>0.66780071066757385</v>
      </c>
      <c r="J4589" s="1">
        <v>0.84427818683553446</v>
      </c>
      <c r="K4589">
        <v>8833</v>
      </c>
      <c r="L4589" s="1">
        <v>0</v>
      </c>
      <c r="M4589" s="1">
        <v>0.62462394448053127</v>
      </c>
      <c r="N4589">
        <v>0.51182900644153817</v>
      </c>
      <c r="O4589" s="1">
        <v>0</v>
      </c>
      <c r="P4589">
        <v>26221</v>
      </c>
      <c r="Q4589" s="1">
        <v>0</v>
      </c>
      <c r="R4589" s="1">
        <v>0.31272342577468804</v>
      </c>
      <c r="S4589">
        <v>0.3786801466503722</v>
      </c>
      <c r="T4589" s="1">
        <v>0</v>
      </c>
      <c r="U4589">
        <v>6817</v>
      </c>
      <c r="W4589">
        <f t="shared" si="215"/>
        <v>4587</v>
      </c>
      <c r="X4589">
        <f t="shared" si="214"/>
        <v>1146</v>
      </c>
      <c r="Z4589">
        <f t="shared" si="216"/>
        <v>28</v>
      </c>
    </row>
    <row r="4590" spans="1:26" x14ac:dyDescent="0.25">
      <c r="A4590" s="2">
        <v>43716.166666666664</v>
      </c>
      <c r="B4590" s="1">
        <v>0</v>
      </c>
      <c r="C4590" s="1">
        <v>0.54898379542579911</v>
      </c>
      <c r="D4590">
        <v>0.76814454904342544</v>
      </c>
      <c r="E4590" s="1">
        <v>0</v>
      </c>
      <c r="F4590">
        <v>5059</v>
      </c>
      <c r="G4590" s="1">
        <v>0</v>
      </c>
      <c r="H4590" s="3">
        <v>0.5624625812708538</v>
      </c>
      <c r="I4590">
        <v>0.66092084372873672</v>
      </c>
      <c r="J4590" s="1">
        <v>0.83442918660025278</v>
      </c>
      <c r="K4590">
        <v>8742</v>
      </c>
      <c r="L4590" s="1">
        <v>0</v>
      </c>
      <c r="M4590" s="1">
        <v>0.54898379542579911</v>
      </c>
      <c r="N4590">
        <v>0.50519227015420654</v>
      </c>
      <c r="O4590" s="1">
        <v>0</v>
      </c>
      <c r="P4590">
        <v>25881</v>
      </c>
      <c r="Q4590" s="1">
        <v>0</v>
      </c>
      <c r="R4590" s="1">
        <v>0.28075355882746156</v>
      </c>
      <c r="S4590">
        <v>0.37356960337740253</v>
      </c>
      <c r="T4590" s="1">
        <v>0</v>
      </c>
      <c r="U4590">
        <v>6725</v>
      </c>
      <c r="W4590">
        <f t="shared" si="215"/>
        <v>4588</v>
      </c>
      <c r="X4590">
        <f t="shared" si="214"/>
        <v>1147</v>
      </c>
      <c r="Z4590">
        <f t="shared" si="216"/>
        <v>28</v>
      </c>
    </row>
    <row r="4591" spans="1:26" x14ac:dyDescent="0.25">
      <c r="A4591" s="2">
        <v>43716.208333333336</v>
      </c>
      <c r="B4591" s="1">
        <v>3.5650260756192962E-3</v>
      </c>
      <c r="C4591" s="1">
        <v>0.69273016307135038</v>
      </c>
      <c r="D4591">
        <v>0.77087761919222597</v>
      </c>
      <c r="E4591" s="1">
        <v>0</v>
      </c>
      <c r="F4591">
        <v>5077</v>
      </c>
      <c r="G4591" s="1">
        <v>3.5650260756192962E-3</v>
      </c>
      <c r="H4591" s="3">
        <v>0.57874301079409984</v>
      </c>
      <c r="I4591">
        <v>0.61903681862856275</v>
      </c>
      <c r="J4591" s="1">
        <v>0.81874374178110054</v>
      </c>
      <c r="K4591">
        <v>8188</v>
      </c>
      <c r="L4591" s="1">
        <v>3.5650260756192962E-3</v>
      </c>
      <c r="M4591" s="1">
        <v>0.69273016307135038</v>
      </c>
      <c r="N4591">
        <v>0.50478235408940075</v>
      </c>
      <c r="O4591" s="1">
        <v>0</v>
      </c>
      <c r="P4591">
        <v>25860</v>
      </c>
      <c r="Q4591" s="1">
        <v>3.5650260756192962E-3</v>
      </c>
      <c r="R4591" s="1">
        <v>0.2586652871184687</v>
      </c>
      <c r="S4591">
        <v>0.37618042439728921</v>
      </c>
      <c r="T4591" s="1">
        <v>0</v>
      </c>
      <c r="U4591">
        <v>6772</v>
      </c>
      <c r="W4591">
        <f t="shared" si="215"/>
        <v>4589</v>
      </c>
      <c r="X4591">
        <f t="shared" si="214"/>
        <v>1147</v>
      </c>
      <c r="Z4591">
        <f t="shared" si="216"/>
        <v>28</v>
      </c>
    </row>
    <row r="4592" spans="1:26" x14ac:dyDescent="0.25">
      <c r="A4592" s="2">
        <v>43716.25</v>
      </c>
      <c r="B4592" s="1">
        <v>0.15737043676662321</v>
      </c>
      <c r="C4592" s="1">
        <v>0.69260538101261682</v>
      </c>
      <c r="D4592">
        <v>0.72532645004555119</v>
      </c>
      <c r="E4592" s="1">
        <v>0</v>
      </c>
      <c r="F4592">
        <v>4777</v>
      </c>
      <c r="G4592" s="1">
        <v>0.15737043676662321</v>
      </c>
      <c r="H4592" s="3">
        <v>0.51834786901431629</v>
      </c>
      <c r="I4592">
        <v>0.58040371966432303</v>
      </c>
      <c r="J4592" s="1">
        <v>0.74432907333675014</v>
      </c>
      <c r="K4592">
        <v>7677</v>
      </c>
      <c r="L4592" s="1">
        <v>0.15737043676662321</v>
      </c>
      <c r="M4592" s="1">
        <v>0.69260538101261682</v>
      </c>
      <c r="N4592">
        <v>0.48536014054265081</v>
      </c>
      <c r="O4592" s="1">
        <v>0</v>
      </c>
      <c r="P4592">
        <v>24865</v>
      </c>
      <c r="Q4592" s="1">
        <v>0.15737043676662321</v>
      </c>
      <c r="R4592" s="1">
        <v>0.25517766526968039</v>
      </c>
      <c r="S4592">
        <v>0.3749583379624486</v>
      </c>
      <c r="T4592" s="1">
        <v>0</v>
      </c>
      <c r="U4592">
        <v>6750</v>
      </c>
      <c r="W4592">
        <f t="shared" si="215"/>
        <v>4590</v>
      </c>
      <c r="X4592">
        <f t="shared" si="214"/>
        <v>1147</v>
      </c>
      <c r="Z4592">
        <f t="shared" si="216"/>
        <v>28</v>
      </c>
    </row>
    <row r="4593" spans="1:26" x14ac:dyDescent="0.25">
      <c r="A4593" s="2">
        <v>43716.291666666664</v>
      </c>
      <c r="B4593" s="1">
        <v>0.55919980443285533</v>
      </c>
      <c r="C4593" s="1">
        <v>0.68883456975830049</v>
      </c>
      <c r="D4593">
        <v>0.70042514424536895</v>
      </c>
      <c r="E4593" s="1">
        <v>0</v>
      </c>
      <c r="F4593">
        <v>4613</v>
      </c>
      <c r="G4593" s="1">
        <v>0.55919980443285533</v>
      </c>
      <c r="H4593" s="3">
        <v>0.55896141363144602</v>
      </c>
      <c r="I4593">
        <v>0.58758599833673542</v>
      </c>
      <c r="J4593" s="1">
        <v>0.74068129547183092</v>
      </c>
      <c r="K4593">
        <v>7772</v>
      </c>
      <c r="L4593" s="1">
        <v>0.55919980443285533</v>
      </c>
      <c r="M4593" s="1">
        <v>0.68883456975830049</v>
      </c>
      <c r="N4593">
        <v>0.49875073199297287</v>
      </c>
      <c r="O4593" s="1">
        <v>0</v>
      </c>
      <c r="P4593">
        <v>25551</v>
      </c>
      <c r="Q4593" s="1">
        <v>0.55919980443285533</v>
      </c>
      <c r="R4593" s="1">
        <v>0.15461790196294983</v>
      </c>
      <c r="S4593">
        <v>0.38595711587601378</v>
      </c>
      <c r="T4593" s="1">
        <v>0</v>
      </c>
      <c r="U4593">
        <v>6948</v>
      </c>
      <c r="W4593">
        <f t="shared" si="215"/>
        <v>4591</v>
      </c>
      <c r="X4593">
        <f t="shared" si="214"/>
        <v>1147</v>
      </c>
      <c r="Z4593">
        <f t="shared" si="216"/>
        <v>28</v>
      </c>
    </row>
    <row r="4594" spans="1:26" x14ac:dyDescent="0.25">
      <c r="A4594" s="2">
        <v>43716.333333333336</v>
      </c>
      <c r="B4594" s="1">
        <v>0.6742992177314211</v>
      </c>
      <c r="C4594" s="1">
        <v>0.66544391644730216</v>
      </c>
      <c r="D4594">
        <v>0.70072881870634685</v>
      </c>
      <c r="E4594" s="1">
        <v>0</v>
      </c>
      <c r="F4594">
        <v>4615</v>
      </c>
      <c r="G4594" s="1">
        <v>0.6742992177314211</v>
      </c>
      <c r="H4594" s="3">
        <v>0.60955328602088799</v>
      </c>
      <c r="I4594">
        <v>0.59839721781205113</v>
      </c>
      <c r="J4594" s="1">
        <v>0.74451146222999609</v>
      </c>
      <c r="K4594">
        <v>7915</v>
      </c>
      <c r="L4594" s="1">
        <v>0.6742992177314211</v>
      </c>
      <c r="M4594" s="1">
        <v>0.66544391644730216</v>
      </c>
      <c r="N4594">
        <v>0.52947491704079641</v>
      </c>
      <c r="O4594" s="1">
        <v>0</v>
      </c>
      <c r="P4594">
        <v>27125</v>
      </c>
      <c r="Q4594" s="1">
        <v>0.6742992177314211</v>
      </c>
      <c r="R4594" s="1">
        <v>8.544673529531438E-2</v>
      </c>
      <c r="S4594">
        <v>0.41906454838351292</v>
      </c>
      <c r="T4594" s="1">
        <v>0</v>
      </c>
      <c r="U4594">
        <v>7544</v>
      </c>
      <c r="W4594">
        <f t="shared" si="215"/>
        <v>4592</v>
      </c>
      <c r="X4594">
        <f t="shared" si="214"/>
        <v>1148</v>
      </c>
      <c r="Z4594">
        <f t="shared" si="216"/>
        <v>28</v>
      </c>
    </row>
    <row r="4595" spans="1:26" x14ac:dyDescent="0.25">
      <c r="A4595" s="2">
        <v>43716.375</v>
      </c>
      <c r="B4595" s="1">
        <v>0.70994947848761414</v>
      </c>
      <c r="C4595" s="1">
        <v>0.66803271683019538</v>
      </c>
      <c r="D4595">
        <v>0.69951412086243547</v>
      </c>
      <c r="E4595" s="1">
        <v>0</v>
      </c>
      <c r="F4595">
        <v>4607</v>
      </c>
      <c r="G4595" s="1">
        <v>0.70994947848761414</v>
      </c>
      <c r="H4595" s="3">
        <v>0.60780270220118404</v>
      </c>
      <c r="I4595">
        <v>0.60255537914871093</v>
      </c>
      <c r="J4595" s="1">
        <v>0.73338573974199273</v>
      </c>
      <c r="K4595">
        <v>7970</v>
      </c>
      <c r="L4595" s="1">
        <v>0.70994947848761414</v>
      </c>
      <c r="M4595" s="1">
        <v>0.66803271683019538</v>
      </c>
      <c r="N4595">
        <v>0.55834471989068901</v>
      </c>
      <c r="O4595" s="1">
        <v>0</v>
      </c>
      <c r="P4595">
        <v>28604</v>
      </c>
      <c r="Q4595" s="1">
        <v>0.70994947848761414</v>
      </c>
      <c r="R4595" s="1">
        <v>8.1377843138394648E-2</v>
      </c>
      <c r="S4595">
        <v>0.45344961670925454</v>
      </c>
      <c r="T4595" s="1">
        <v>0</v>
      </c>
      <c r="U4595">
        <v>8163</v>
      </c>
      <c r="W4595">
        <f t="shared" si="215"/>
        <v>4593</v>
      </c>
      <c r="X4595">
        <f t="shared" si="214"/>
        <v>1148</v>
      </c>
      <c r="Z4595">
        <f t="shared" si="216"/>
        <v>28</v>
      </c>
    </row>
    <row r="4596" spans="1:26" x14ac:dyDescent="0.25">
      <c r="A4596" s="2">
        <v>43716.416666666664</v>
      </c>
      <c r="B4596" s="1">
        <v>0.73592323989569752</v>
      </c>
      <c r="C4596" s="1">
        <v>0.64990342210522911</v>
      </c>
      <c r="D4596">
        <v>0.70088065593683568</v>
      </c>
      <c r="E4596" s="1">
        <v>0</v>
      </c>
      <c r="F4596">
        <v>4616</v>
      </c>
      <c r="G4596" s="1">
        <v>0.73592323989569752</v>
      </c>
      <c r="H4596" s="3">
        <v>0.59379803164355316</v>
      </c>
      <c r="I4596">
        <v>0.60452105541695023</v>
      </c>
      <c r="J4596" s="1">
        <v>0.72353673950671105</v>
      </c>
      <c r="K4596">
        <v>7996</v>
      </c>
      <c r="L4596" s="1">
        <v>0.73592323989569752</v>
      </c>
      <c r="M4596" s="1">
        <v>0.64990342210522911</v>
      </c>
      <c r="N4596">
        <v>0.58159281670895957</v>
      </c>
      <c r="O4596" s="1">
        <v>0</v>
      </c>
      <c r="P4596">
        <v>29795</v>
      </c>
      <c r="Q4596" s="1">
        <v>0.73592323989569752</v>
      </c>
      <c r="R4596" s="1">
        <v>0.17496236274754851</v>
      </c>
      <c r="S4596">
        <v>0.4866681479835574</v>
      </c>
      <c r="T4596" s="1">
        <v>0</v>
      </c>
      <c r="U4596">
        <v>8761</v>
      </c>
      <c r="W4596">
        <f t="shared" si="215"/>
        <v>4594</v>
      </c>
      <c r="X4596">
        <f t="shared" si="214"/>
        <v>1148</v>
      </c>
      <c r="Z4596">
        <f t="shared" si="216"/>
        <v>28</v>
      </c>
    </row>
    <row r="4597" spans="1:26" x14ac:dyDescent="0.25">
      <c r="A4597" s="2">
        <v>43716.458333333336</v>
      </c>
      <c r="B4597" s="1">
        <v>0.75272979139504559</v>
      </c>
      <c r="C4597" s="1">
        <v>0.64720864243957643</v>
      </c>
      <c r="D4597">
        <v>0.70209535378074706</v>
      </c>
      <c r="E4597" s="1">
        <v>0</v>
      </c>
      <c r="F4597">
        <v>4624</v>
      </c>
      <c r="G4597" s="1">
        <v>0.75272979139504559</v>
      </c>
      <c r="H4597" s="3">
        <v>0.56386304832661693</v>
      </c>
      <c r="I4597">
        <v>0.61306418689045139</v>
      </c>
      <c r="J4597" s="1">
        <v>0.71113429476598589</v>
      </c>
      <c r="K4597">
        <v>8109</v>
      </c>
      <c r="L4597" s="1">
        <v>0.75272979139504559</v>
      </c>
      <c r="M4597" s="1">
        <v>0.64720864243957643</v>
      </c>
      <c r="N4597">
        <v>0.60185438219793086</v>
      </c>
      <c r="O4597" s="1">
        <v>0</v>
      </c>
      <c r="P4597">
        <v>30833</v>
      </c>
      <c r="Q4597" s="1">
        <v>0.75272979139504559</v>
      </c>
      <c r="R4597" s="1">
        <v>0.27494085574614763</v>
      </c>
      <c r="S4597">
        <v>0.50199977780246641</v>
      </c>
      <c r="T4597" s="1">
        <v>0</v>
      </c>
      <c r="U4597">
        <v>9037</v>
      </c>
      <c r="W4597">
        <f t="shared" si="215"/>
        <v>4595</v>
      </c>
      <c r="X4597">
        <f t="shared" si="214"/>
        <v>1148</v>
      </c>
      <c r="Z4597">
        <f t="shared" si="216"/>
        <v>28</v>
      </c>
    </row>
    <row r="4598" spans="1:26" x14ac:dyDescent="0.25">
      <c r="A4598" s="2">
        <v>43716.5</v>
      </c>
      <c r="B4598" s="1">
        <v>0.73286750325945238</v>
      </c>
      <c r="C4598" s="1">
        <v>0.61313373901747059</v>
      </c>
      <c r="D4598">
        <v>0.71424233221986033</v>
      </c>
      <c r="E4598" s="1">
        <v>0</v>
      </c>
      <c r="F4598">
        <v>4704</v>
      </c>
      <c r="G4598" s="1">
        <v>0.73286750325945238</v>
      </c>
      <c r="H4598" s="3">
        <v>0.56858962463981733</v>
      </c>
      <c r="I4598">
        <v>0.61812958342783697</v>
      </c>
      <c r="J4598" s="1">
        <v>0.73302096195550082</v>
      </c>
      <c r="K4598">
        <v>8176</v>
      </c>
      <c r="L4598" s="1">
        <v>0.73286750325945238</v>
      </c>
      <c r="M4598" s="1">
        <v>0.61313373901747059</v>
      </c>
      <c r="N4598">
        <v>0.61112629318758538</v>
      </c>
      <c r="O4598" s="1">
        <v>0</v>
      </c>
      <c r="P4598">
        <v>31308</v>
      </c>
      <c r="Q4598" s="1">
        <v>0.73286750325945238</v>
      </c>
      <c r="R4598" s="1">
        <v>0.26040909804286289</v>
      </c>
      <c r="S4598">
        <v>0.48383512943006335</v>
      </c>
      <c r="T4598" s="1">
        <v>0</v>
      </c>
      <c r="U4598">
        <v>8710</v>
      </c>
      <c r="W4598">
        <f t="shared" si="215"/>
        <v>4596</v>
      </c>
      <c r="X4598">
        <f t="shared" si="214"/>
        <v>1149</v>
      </c>
      <c r="Z4598">
        <f t="shared" si="216"/>
        <v>28</v>
      </c>
    </row>
    <row r="4599" spans="1:26" x14ac:dyDescent="0.25">
      <c r="A4599" s="2">
        <v>43716.541666666664</v>
      </c>
      <c r="B4599" s="1">
        <v>0.73337679269882661</v>
      </c>
      <c r="C4599" s="1">
        <v>0.59078578510136581</v>
      </c>
      <c r="D4599">
        <v>0.73929547525053141</v>
      </c>
      <c r="E4599" s="1">
        <v>0</v>
      </c>
      <c r="F4599">
        <v>4869</v>
      </c>
      <c r="G4599" s="1">
        <v>0.73337679269882661</v>
      </c>
      <c r="H4599" s="3">
        <v>0.58977168885823417</v>
      </c>
      <c r="I4599">
        <v>0.62092689196340822</v>
      </c>
      <c r="J4599" s="1">
        <v>0.7131405725916915</v>
      </c>
      <c r="K4599">
        <v>8213</v>
      </c>
      <c r="L4599" s="1">
        <v>0.73337679269882661</v>
      </c>
      <c r="M4599" s="1">
        <v>0.59078578510136581</v>
      </c>
      <c r="N4599">
        <v>0.60546554753074366</v>
      </c>
      <c r="O4599" s="1">
        <v>0</v>
      </c>
      <c r="P4599">
        <v>31018</v>
      </c>
      <c r="Q4599" s="1">
        <v>0.73337679269882661</v>
      </c>
      <c r="R4599" s="1">
        <v>0.33888058964060058</v>
      </c>
      <c r="S4599">
        <v>0.46989223419620041</v>
      </c>
      <c r="T4599" s="1">
        <v>0</v>
      </c>
      <c r="U4599">
        <v>8459</v>
      </c>
      <c r="W4599">
        <f t="shared" si="215"/>
        <v>4597</v>
      </c>
      <c r="X4599">
        <f t="shared" si="214"/>
        <v>1149</v>
      </c>
      <c r="Z4599">
        <f t="shared" si="216"/>
        <v>28</v>
      </c>
    </row>
    <row r="4600" spans="1:26" x14ac:dyDescent="0.25">
      <c r="A4600" s="2">
        <v>43716.583333333336</v>
      </c>
      <c r="B4600" s="1">
        <v>0.71198663624511083</v>
      </c>
      <c r="C4600" s="1">
        <v>0.52626662336330554</v>
      </c>
      <c r="D4600">
        <v>0.76146371090191312</v>
      </c>
      <c r="E4600" s="1">
        <v>0</v>
      </c>
      <c r="F4600">
        <v>5015</v>
      </c>
      <c r="G4600" s="1">
        <v>0.71198663624511083</v>
      </c>
      <c r="H4600" s="3">
        <v>0.5719157338972547</v>
      </c>
      <c r="I4600">
        <v>0.62523625916685566</v>
      </c>
      <c r="J4600" s="1">
        <v>0.70037335006447443</v>
      </c>
      <c r="K4600">
        <v>8270</v>
      </c>
      <c r="L4600" s="1">
        <v>0.71198663624511083</v>
      </c>
      <c r="M4600" s="1">
        <v>0.52626662336330554</v>
      </c>
      <c r="N4600">
        <v>0.60384540308413037</v>
      </c>
      <c r="O4600" s="1">
        <v>0</v>
      </c>
      <c r="P4600">
        <v>30935</v>
      </c>
      <c r="Q4600" s="1">
        <v>0.71198663624511083</v>
      </c>
      <c r="R4600" s="1">
        <v>0.373756808128484</v>
      </c>
      <c r="S4600">
        <v>0.46661482057549158</v>
      </c>
      <c r="T4600" s="1">
        <v>0</v>
      </c>
      <c r="U4600">
        <v>8400</v>
      </c>
      <c r="W4600">
        <f t="shared" si="215"/>
        <v>4598</v>
      </c>
      <c r="X4600">
        <f t="shared" si="214"/>
        <v>1149</v>
      </c>
      <c r="Z4600">
        <f t="shared" si="216"/>
        <v>28</v>
      </c>
    </row>
    <row r="4601" spans="1:26" x14ac:dyDescent="0.25">
      <c r="A4601" s="2">
        <v>43716.625</v>
      </c>
      <c r="B4601" s="1">
        <v>0.63813966753585394</v>
      </c>
      <c r="C4601" s="1">
        <v>0.5218804485316747</v>
      </c>
      <c r="D4601">
        <v>0.76252657151533554</v>
      </c>
      <c r="E4601" s="1">
        <v>0</v>
      </c>
      <c r="F4601">
        <v>5022</v>
      </c>
      <c r="G4601" s="1">
        <v>0.63813966753585394</v>
      </c>
      <c r="H4601" s="3">
        <v>0.59047192238611579</v>
      </c>
      <c r="I4601">
        <v>0.63491343464126404</v>
      </c>
      <c r="J4601" s="1">
        <v>0.71532923931064296</v>
      </c>
      <c r="K4601">
        <v>8398</v>
      </c>
      <c r="L4601" s="1">
        <v>0.63813966753585394</v>
      </c>
      <c r="M4601" s="1">
        <v>0.5218804485316747</v>
      </c>
      <c r="N4601">
        <v>0.61188756587936755</v>
      </c>
      <c r="O4601" s="1">
        <v>0</v>
      </c>
      <c r="P4601">
        <v>31347</v>
      </c>
      <c r="Q4601" s="1">
        <v>0.63813966753585394</v>
      </c>
      <c r="R4601" s="1">
        <v>0.39468253922121405</v>
      </c>
      <c r="S4601">
        <v>0.47289190089990002</v>
      </c>
      <c r="T4601" s="1">
        <v>0</v>
      </c>
      <c r="U4601">
        <v>8513</v>
      </c>
      <c r="W4601">
        <f t="shared" si="215"/>
        <v>4599</v>
      </c>
      <c r="X4601">
        <f t="shared" si="214"/>
        <v>1149</v>
      </c>
      <c r="Z4601">
        <f t="shared" si="216"/>
        <v>28</v>
      </c>
    </row>
    <row r="4602" spans="1:26" x14ac:dyDescent="0.25">
      <c r="A4602" s="2">
        <v>43716.666666666664</v>
      </c>
      <c r="B4602" s="1">
        <v>0.45224902216427643</v>
      </c>
      <c r="C4602" s="1">
        <v>0.52046340296058358</v>
      </c>
      <c r="D4602">
        <v>0.75372001214697848</v>
      </c>
      <c r="E4602" s="1">
        <v>0</v>
      </c>
      <c r="F4602">
        <v>4964</v>
      </c>
      <c r="G4602" s="1">
        <v>0.45224902216427643</v>
      </c>
      <c r="H4602" s="3">
        <v>0.61235422013241414</v>
      </c>
      <c r="I4602">
        <v>0.64398578664852191</v>
      </c>
      <c r="J4602" s="1">
        <v>0.73557440646094419</v>
      </c>
      <c r="K4602">
        <v>8518</v>
      </c>
      <c r="L4602" s="1">
        <v>0.45224902216427643</v>
      </c>
      <c r="M4602" s="1">
        <v>0.52046340296058358</v>
      </c>
      <c r="N4602">
        <v>0.62886980284989269</v>
      </c>
      <c r="O4602" s="1">
        <v>0</v>
      </c>
      <c r="P4602">
        <v>32217</v>
      </c>
      <c r="Q4602" s="1">
        <v>0.45224902216427643</v>
      </c>
      <c r="R4602" s="1">
        <v>0.38770729552363736</v>
      </c>
      <c r="S4602">
        <v>0.4877235862681924</v>
      </c>
      <c r="T4602" s="1">
        <v>0</v>
      </c>
      <c r="U4602">
        <v>8780</v>
      </c>
      <c r="W4602">
        <f t="shared" si="215"/>
        <v>4600</v>
      </c>
      <c r="X4602">
        <f t="shared" si="214"/>
        <v>1150</v>
      </c>
      <c r="Z4602">
        <f t="shared" si="216"/>
        <v>28</v>
      </c>
    </row>
    <row r="4603" spans="1:26" x14ac:dyDescent="0.25">
      <c r="A4603" s="2">
        <v>43716.708333333336</v>
      </c>
      <c r="B4603" s="1">
        <v>6.6716916558018258E-2</v>
      </c>
      <c r="C4603" s="1">
        <v>0.45873730812621899</v>
      </c>
      <c r="D4603">
        <v>0.75250531430306711</v>
      </c>
      <c r="E4603" s="1">
        <v>0</v>
      </c>
      <c r="F4603">
        <v>4956</v>
      </c>
      <c r="G4603" s="1">
        <v>6.6716916558018258E-2</v>
      </c>
      <c r="H4603" s="3">
        <v>0.60745258543724334</v>
      </c>
      <c r="I4603">
        <v>0.69222045815377642</v>
      </c>
      <c r="J4603" s="1">
        <v>0.73976935100560115</v>
      </c>
      <c r="K4603">
        <v>9156</v>
      </c>
      <c r="L4603" s="1">
        <v>6.6716916558018258E-2</v>
      </c>
      <c r="M4603" s="1">
        <v>0.45873730812621899</v>
      </c>
      <c r="N4603">
        <v>0.66183876634784311</v>
      </c>
      <c r="O4603" s="1">
        <v>0</v>
      </c>
      <c r="P4603">
        <v>33906</v>
      </c>
      <c r="Q4603" s="1">
        <v>6.6716916558018258E-2</v>
      </c>
      <c r="R4603" s="1">
        <v>0.36561902381464456</v>
      </c>
      <c r="S4603">
        <v>0.52527496944783914</v>
      </c>
      <c r="T4603" s="1">
        <v>0</v>
      </c>
      <c r="U4603">
        <v>9456</v>
      </c>
      <c r="W4603">
        <f t="shared" si="215"/>
        <v>4601</v>
      </c>
      <c r="X4603">
        <f t="shared" si="214"/>
        <v>1150</v>
      </c>
      <c r="Z4603">
        <f t="shared" si="216"/>
        <v>28</v>
      </c>
    </row>
    <row r="4604" spans="1:26" x14ac:dyDescent="0.25">
      <c r="A4604" s="2">
        <v>43716.75</v>
      </c>
      <c r="B4604" s="1">
        <v>0</v>
      </c>
      <c r="C4604" s="1">
        <v>0.53025366654131578</v>
      </c>
      <c r="D4604">
        <v>0.78940176131187367</v>
      </c>
      <c r="E4604" s="1">
        <v>0</v>
      </c>
      <c r="F4604">
        <v>5199</v>
      </c>
      <c r="G4604" s="1">
        <v>0</v>
      </c>
      <c r="H4604" s="3">
        <v>0.5720907922792251</v>
      </c>
      <c r="I4604">
        <v>0.78241475769259849</v>
      </c>
      <c r="J4604" s="1">
        <v>0.71770029492284038</v>
      </c>
      <c r="K4604">
        <v>10349</v>
      </c>
      <c r="L4604" s="1">
        <v>0</v>
      </c>
      <c r="M4604" s="1">
        <v>0.53025366654131578</v>
      </c>
      <c r="N4604">
        <v>0.75311341011126298</v>
      </c>
      <c r="O4604" s="1">
        <v>0</v>
      </c>
      <c r="P4604">
        <v>38582</v>
      </c>
      <c r="Q4604" s="1">
        <v>0</v>
      </c>
      <c r="R4604" s="1">
        <v>0.48245435574905399</v>
      </c>
      <c r="S4604">
        <v>0.62187534718364623</v>
      </c>
      <c r="T4604" s="1">
        <v>0</v>
      </c>
      <c r="U4604">
        <v>11195</v>
      </c>
      <c r="W4604">
        <f t="shared" si="215"/>
        <v>4602</v>
      </c>
      <c r="X4604">
        <f t="shared" si="214"/>
        <v>1150</v>
      </c>
      <c r="Z4604">
        <f t="shared" si="216"/>
        <v>28</v>
      </c>
    </row>
    <row r="4605" spans="1:26" x14ac:dyDescent="0.25">
      <c r="A4605" s="2">
        <v>43716.791666666664</v>
      </c>
      <c r="B4605" s="1">
        <v>0</v>
      </c>
      <c r="C4605" s="1">
        <v>0.60362893576288168</v>
      </c>
      <c r="D4605">
        <v>0.84907379289401763</v>
      </c>
      <c r="E4605" s="1">
        <v>0</v>
      </c>
      <c r="F4605">
        <v>5592</v>
      </c>
      <c r="G4605" s="1">
        <v>0</v>
      </c>
      <c r="H4605" s="3">
        <v>0.57769266050227752</v>
      </c>
      <c r="I4605">
        <v>0.76419445074468895</v>
      </c>
      <c r="J4605" s="1">
        <v>0.76293274044783765</v>
      </c>
      <c r="K4605">
        <v>10108</v>
      </c>
      <c r="L4605" s="1">
        <v>0</v>
      </c>
      <c r="M4605" s="1">
        <v>0.60362893576288168</v>
      </c>
      <c r="N4605">
        <v>0.74706226820222521</v>
      </c>
      <c r="O4605" s="1">
        <v>0</v>
      </c>
      <c r="P4605">
        <v>38272</v>
      </c>
      <c r="Q4605" s="1">
        <v>0</v>
      </c>
      <c r="R4605" s="1">
        <v>0.34178694118125752</v>
      </c>
      <c r="S4605">
        <v>0.63937340295522715</v>
      </c>
      <c r="T4605" s="1">
        <v>0</v>
      </c>
      <c r="U4605">
        <v>11510</v>
      </c>
      <c r="W4605">
        <f t="shared" si="215"/>
        <v>4603</v>
      </c>
      <c r="X4605">
        <f t="shared" si="214"/>
        <v>1150</v>
      </c>
      <c r="Z4605">
        <f t="shared" si="216"/>
        <v>28</v>
      </c>
    </row>
    <row r="4606" spans="1:26" x14ac:dyDescent="0.25">
      <c r="A4606" s="2">
        <v>43716.833333333336</v>
      </c>
      <c r="B4606" s="1">
        <v>0</v>
      </c>
      <c r="C4606" s="1">
        <v>0.61972240265290257</v>
      </c>
      <c r="D4606">
        <v>0.86243546917704217</v>
      </c>
      <c r="E4606" s="1">
        <v>0</v>
      </c>
      <c r="F4606">
        <v>5680</v>
      </c>
      <c r="G4606" s="1">
        <v>0</v>
      </c>
      <c r="H4606" s="3">
        <v>0.59029686400414538</v>
      </c>
      <c r="I4606">
        <v>0.75754139260603315</v>
      </c>
      <c r="J4606" s="1">
        <v>0.81947329735408436</v>
      </c>
      <c r="K4606">
        <v>10020</v>
      </c>
      <c r="L4606" s="1">
        <v>0</v>
      </c>
      <c r="M4606" s="1">
        <v>0.61972240265290257</v>
      </c>
      <c r="N4606">
        <v>0.72953347647862576</v>
      </c>
      <c r="O4606" s="1">
        <v>0</v>
      </c>
      <c r="P4606">
        <v>37374</v>
      </c>
      <c r="Q4606" s="1">
        <v>0</v>
      </c>
      <c r="R4606" s="1">
        <v>0.23890209664200143</v>
      </c>
      <c r="S4606">
        <v>0.60904343961782026</v>
      </c>
      <c r="T4606" s="1">
        <v>0</v>
      </c>
      <c r="U4606">
        <v>10964</v>
      </c>
      <c r="W4606">
        <f t="shared" si="215"/>
        <v>4604</v>
      </c>
      <c r="X4606">
        <f t="shared" si="214"/>
        <v>1151</v>
      </c>
      <c r="Z4606">
        <f t="shared" si="216"/>
        <v>28</v>
      </c>
    </row>
    <row r="4607" spans="1:26" x14ac:dyDescent="0.25">
      <c r="A4607" s="2">
        <v>43716.875</v>
      </c>
      <c r="B4607" s="1">
        <v>0</v>
      </c>
      <c r="C4607" s="1">
        <v>0.58348774400875303</v>
      </c>
      <c r="D4607">
        <v>0.86623139993926512</v>
      </c>
      <c r="E4607" s="1">
        <v>0</v>
      </c>
      <c r="F4607">
        <v>5705</v>
      </c>
      <c r="G4607" s="1">
        <v>0</v>
      </c>
      <c r="H4607" s="3">
        <v>0.54933320262307483</v>
      </c>
      <c r="I4607">
        <v>0.76003628940802903</v>
      </c>
      <c r="J4607" s="1">
        <v>0.85047940920589704</v>
      </c>
      <c r="K4607">
        <v>10053</v>
      </c>
      <c r="L4607" s="1">
        <v>0</v>
      </c>
      <c r="M4607" s="1">
        <v>0.58348774400875303</v>
      </c>
      <c r="N4607">
        <v>0.71395666601600627</v>
      </c>
      <c r="O4607" s="1">
        <v>0</v>
      </c>
      <c r="P4607">
        <v>36576</v>
      </c>
      <c r="Q4607" s="1">
        <v>0</v>
      </c>
      <c r="R4607" s="1">
        <v>0.25924655742660013</v>
      </c>
      <c r="S4607">
        <v>0.58454616153760697</v>
      </c>
      <c r="T4607" s="1">
        <v>0</v>
      </c>
      <c r="U4607">
        <v>10523</v>
      </c>
      <c r="W4607">
        <f t="shared" si="215"/>
        <v>4605</v>
      </c>
      <c r="X4607">
        <f t="shared" si="214"/>
        <v>1151</v>
      </c>
      <c r="Z4607">
        <f t="shared" si="216"/>
        <v>28</v>
      </c>
    </row>
    <row r="4608" spans="1:26" x14ac:dyDescent="0.25">
      <c r="A4608" s="2">
        <v>43716.916666666664</v>
      </c>
      <c r="B4608" s="1">
        <v>0</v>
      </c>
      <c r="C4608" s="1">
        <v>0.57917507093774656</v>
      </c>
      <c r="D4608">
        <v>0.86972365624051018</v>
      </c>
      <c r="E4608" s="1">
        <v>0</v>
      </c>
      <c r="F4608">
        <v>5728</v>
      </c>
      <c r="G4608" s="1">
        <v>0</v>
      </c>
      <c r="H4608" s="3">
        <v>0.51467164299293811</v>
      </c>
      <c r="I4608">
        <v>0.75829742193997129</v>
      </c>
      <c r="J4608" s="1">
        <v>0.86142274280065445</v>
      </c>
      <c r="K4608">
        <v>10030</v>
      </c>
      <c r="L4608" s="1">
        <v>0</v>
      </c>
      <c r="M4608" s="1">
        <v>0.57917507093774656</v>
      </c>
      <c r="N4608">
        <v>0.68770251805582672</v>
      </c>
      <c r="O4608" s="1">
        <v>0</v>
      </c>
      <c r="P4608">
        <v>35231</v>
      </c>
      <c r="Q4608" s="1">
        <v>0</v>
      </c>
      <c r="R4608" s="1">
        <v>0.2418084481826584</v>
      </c>
      <c r="S4608">
        <v>0.55516053771803131</v>
      </c>
      <c r="T4608" s="1">
        <v>0</v>
      </c>
      <c r="U4608">
        <v>9994</v>
      </c>
      <c r="W4608">
        <f t="shared" si="215"/>
        <v>4606</v>
      </c>
      <c r="X4608">
        <f t="shared" si="214"/>
        <v>1151</v>
      </c>
      <c r="Z4608">
        <f t="shared" si="216"/>
        <v>28</v>
      </c>
    </row>
    <row r="4609" spans="1:26" x14ac:dyDescent="0.25">
      <c r="A4609" s="2">
        <v>43716.958333333336</v>
      </c>
      <c r="B4609" s="1">
        <v>0</v>
      </c>
      <c r="C4609" s="1">
        <v>0.63743718163481677</v>
      </c>
      <c r="D4609">
        <v>0.86683874886122081</v>
      </c>
      <c r="E4609" s="1">
        <v>0</v>
      </c>
      <c r="F4609">
        <v>5709</v>
      </c>
      <c r="G4609" s="1">
        <v>0</v>
      </c>
      <c r="H4609" s="3">
        <v>0.48981335275314314</v>
      </c>
      <c r="I4609">
        <v>0.73349965978679976</v>
      </c>
      <c r="J4609" s="1">
        <v>0.84774357580720761</v>
      </c>
      <c r="K4609">
        <v>9702</v>
      </c>
      <c r="L4609" s="1">
        <v>0</v>
      </c>
      <c r="M4609" s="1">
        <v>0.63743718163481677</v>
      </c>
      <c r="N4609">
        <v>0.64561780206910013</v>
      </c>
      <c r="O4609" s="1">
        <v>0</v>
      </c>
      <c r="P4609">
        <v>33075</v>
      </c>
      <c r="Q4609" s="1">
        <v>0</v>
      </c>
      <c r="R4609" s="1">
        <v>0.3371367787162064</v>
      </c>
      <c r="S4609">
        <v>0.51005443839573383</v>
      </c>
      <c r="T4609" s="1">
        <v>0</v>
      </c>
      <c r="U4609">
        <v>9182</v>
      </c>
      <c r="W4609">
        <f t="shared" si="215"/>
        <v>4607</v>
      </c>
      <c r="X4609">
        <f t="shared" si="214"/>
        <v>1151</v>
      </c>
      <c r="Z4609">
        <f t="shared" si="216"/>
        <v>28</v>
      </c>
    </row>
    <row r="4610" spans="1:26" x14ac:dyDescent="0.25">
      <c r="A4610" s="2">
        <v>43717</v>
      </c>
      <c r="B4610" s="1">
        <v>0</v>
      </c>
      <c r="C4610" s="1">
        <v>0.67166250726471</v>
      </c>
      <c r="D4610">
        <v>0.85317339811721837</v>
      </c>
      <c r="E4610" s="1">
        <v>0</v>
      </c>
      <c r="F4610">
        <v>5619</v>
      </c>
      <c r="G4610" s="1">
        <v>0</v>
      </c>
      <c r="H4610" s="3">
        <v>0.44517346535069446</v>
      </c>
      <c r="I4610">
        <v>0.70159522189460954</v>
      </c>
      <c r="J4610" s="1">
        <v>0.82968707537585795</v>
      </c>
      <c r="K4610">
        <v>9280</v>
      </c>
      <c r="L4610" s="1">
        <v>0</v>
      </c>
      <c r="M4610" s="1">
        <v>0.67166250726471</v>
      </c>
      <c r="N4610">
        <v>0.60165918407183294</v>
      </c>
      <c r="O4610" s="1">
        <v>0</v>
      </c>
      <c r="P4610">
        <v>30823</v>
      </c>
      <c r="Q4610" s="1">
        <v>0</v>
      </c>
      <c r="R4610" s="1">
        <v>0.35050599580322839</v>
      </c>
      <c r="S4610">
        <v>0.47394733918453508</v>
      </c>
      <c r="T4610" s="1">
        <v>0</v>
      </c>
      <c r="U4610">
        <v>8532</v>
      </c>
      <c r="W4610">
        <f t="shared" si="215"/>
        <v>4608</v>
      </c>
      <c r="X4610">
        <f t="shared" si="214"/>
        <v>1152</v>
      </c>
      <c r="Z4610">
        <f t="shared" si="216"/>
        <v>28</v>
      </c>
    </row>
    <row r="4611" spans="1:26" x14ac:dyDescent="0.25">
      <c r="A4611" s="2">
        <v>43717.041666666664</v>
      </c>
      <c r="B4611" s="1">
        <v>0</v>
      </c>
      <c r="C4611" s="1">
        <v>0.70045810399644648</v>
      </c>
      <c r="D4611">
        <v>0.83404190707561499</v>
      </c>
      <c r="E4611" s="1">
        <v>0</v>
      </c>
      <c r="F4611">
        <v>5493</v>
      </c>
      <c r="G4611" s="1">
        <v>0</v>
      </c>
      <c r="H4611" s="3">
        <v>0.42609210171592227</v>
      </c>
      <c r="I4611">
        <v>0.67936795947682771</v>
      </c>
      <c r="J4611" s="1">
        <v>0.820932408500052</v>
      </c>
      <c r="K4611">
        <v>8986</v>
      </c>
      <c r="L4611" s="1">
        <v>0</v>
      </c>
      <c r="M4611" s="1">
        <v>0.70045810399644648</v>
      </c>
      <c r="N4611">
        <v>0.57206714815537774</v>
      </c>
      <c r="O4611" s="1">
        <v>0</v>
      </c>
      <c r="P4611">
        <v>29307</v>
      </c>
      <c r="Q4611" s="1">
        <v>0</v>
      </c>
      <c r="R4611" s="1">
        <v>0.29877293837953467</v>
      </c>
      <c r="S4611">
        <v>0.45289412287523606</v>
      </c>
      <c r="T4611" s="1">
        <v>0</v>
      </c>
      <c r="U4611">
        <v>8153</v>
      </c>
      <c r="W4611">
        <f t="shared" si="215"/>
        <v>4609</v>
      </c>
      <c r="X4611">
        <f t="shared" ref="X4611:X4674" si="217">ROUNDDOWN(W4611/4,0)</f>
        <v>1152</v>
      </c>
      <c r="Z4611">
        <f t="shared" si="216"/>
        <v>28</v>
      </c>
    </row>
    <row r="4612" spans="1:26" x14ac:dyDescent="0.25">
      <c r="A4612" s="2">
        <v>43717.083333333336</v>
      </c>
      <c r="B4612" s="1">
        <v>0</v>
      </c>
      <c r="C4612" s="1">
        <v>0.75860397935113488</v>
      </c>
      <c r="D4612">
        <v>0.81399939265107801</v>
      </c>
      <c r="E4612" s="1">
        <v>0</v>
      </c>
      <c r="F4612">
        <v>5361</v>
      </c>
      <c r="G4612" s="1">
        <v>0</v>
      </c>
      <c r="H4612" s="3">
        <v>0.41488836526981748</v>
      </c>
      <c r="I4612">
        <v>0.66848113706811829</v>
      </c>
      <c r="J4612" s="1">
        <v>0.82859274201638222</v>
      </c>
      <c r="K4612">
        <v>8842</v>
      </c>
      <c r="L4612" s="1">
        <v>0</v>
      </c>
      <c r="M4612" s="1">
        <v>0.75860397935113488</v>
      </c>
      <c r="N4612">
        <v>0.55303533086082368</v>
      </c>
      <c r="O4612" s="1">
        <v>0</v>
      </c>
      <c r="P4612">
        <v>28332</v>
      </c>
      <c r="Q4612" s="1">
        <v>0</v>
      </c>
      <c r="R4612" s="1">
        <v>0.28598499160064406</v>
      </c>
      <c r="S4612">
        <v>0.44206199311187644</v>
      </c>
      <c r="T4612" s="1">
        <v>0</v>
      </c>
      <c r="U4612">
        <v>7958</v>
      </c>
      <c r="W4612">
        <f t="shared" ref="W4612:W4675" si="218">W4611+1</f>
        <v>4610</v>
      </c>
      <c r="X4612">
        <f t="shared" si="217"/>
        <v>1152</v>
      </c>
      <c r="Z4612">
        <f t="shared" si="216"/>
        <v>28</v>
      </c>
    </row>
    <row r="4613" spans="1:26" x14ac:dyDescent="0.25">
      <c r="A4613" s="2">
        <v>43717.125</v>
      </c>
      <c r="B4613" s="1">
        <v>0</v>
      </c>
      <c r="C4613" s="1">
        <v>0.73075023076134293</v>
      </c>
      <c r="D4613">
        <v>0.79304585484360768</v>
      </c>
      <c r="E4613" s="1">
        <v>0</v>
      </c>
      <c r="F4613">
        <v>5223</v>
      </c>
      <c r="G4613" s="1">
        <v>0</v>
      </c>
      <c r="H4613" s="3">
        <v>0.40648556293523891</v>
      </c>
      <c r="I4613">
        <v>0.66719588720042333</v>
      </c>
      <c r="J4613" s="1">
        <v>0.85029702031265109</v>
      </c>
      <c r="K4613">
        <v>8825</v>
      </c>
      <c r="L4613" s="1">
        <v>0</v>
      </c>
      <c r="M4613" s="1">
        <v>0.73075023076134293</v>
      </c>
      <c r="N4613">
        <v>0.54349014249463201</v>
      </c>
      <c r="O4613" s="1">
        <v>0</v>
      </c>
      <c r="P4613">
        <v>27843</v>
      </c>
      <c r="Q4613" s="1">
        <v>0</v>
      </c>
      <c r="R4613" s="1">
        <v>0.31969866947226472</v>
      </c>
      <c r="S4613">
        <v>0.44022886345961559</v>
      </c>
      <c r="T4613" s="1">
        <v>0</v>
      </c>
      <c r="U4613">
        <v>7925</v>
      </c>
      <c r="W4613">
        <f t="shared" si="218"/>
        <v>4611</v>
      </c>
      <c r="X4613">
        <f t="shared" si="217"/>
        <v>1152</v>
      </c>
      <c r="Z4613">
        <f t="shared" si="216"/>
        <v>28</v>
      </c>
    </row>
    <row r="4614" spans="1:26" x14ac:dyDescent="0.25">
      <c r="A4614" s="2">
        <v>43717.166666666664</v>
      </c>
      <c r="B4614" s="1">
        <v>0</v>
      </c>
      <c r="C4614" s="1">
        <v>0.68963026905063274</v>
      </c>
      <c r="D4614">
        <v>0.78697236562405104</v>
      </c>
      <c r="E4614" s="1">
        <v>0</v>
      </c>
      <c r="F4614">
        <v>5183</v>
      </c>
      <c r="G4614" s="1">
        <v>0</v>
      </c>
      <c r="H4614" s="3">
        <v>0.40806108837297239</v>
      </c>
      <c r="I4614">
        <v>0.66470099039842745</v>
      </c>
      <c r="J4614" s="1">
        <v>0.85996363165468681</v>
      </c>
      <c r="K4614">
        <v>8792</v>
      </c>
      <c r="L4614" s="1">
        <v>0</v>
      </c>
      <c r="M4614" s="1">
        <v>0.68963026905063274</v>
      </c>
      <c r="N4614">
        <v>0.54756978333008</v>
      </c>
      <c r="O4614" s="1">
        <v>0</v>
      </c>
      <c r="P4614">
        <v>28052</v>
      </c>
      <c r="Q4614" s="1">
        <v>0</v>
      </c>
      <c r="R4614" s="1">
        <v>0.33539296779181227</v>
      </c>
      <c r="S4614">
        <v>0.44733918453505167</v>
      </c>
      <c r="T4614" s="1">
        <v>0</v>
      </c>
      <c r="U4614">
        <v>8053</v>
      </c>
      <c r="W4614">
        <f t="shared" si="218"/>
        <v>4612</v>
      </c>
      <c r="X4614">
        <f t="shared" si="217"/>
        <v>1153</v>
      </c>
      <c r="Z4614">
        <f t="shared" si="216"/>
        <v>28</v>
      </c>
    </row>
    <row r="4615" spans="1:26" x14ac:dyDescent="0.25">
      <c r="A4615" s="2">
        <v>43717.208333333336</v>
      </c>
      <c r="B4615" s="1">
        <v>2.0371577574967406E-3</v>
      </c>
      <c r="C4615" s="1">
        <v>0.62530426310211717</v>
      </c>
      <c r="D4615">
        <v>0.78074703917400545</v>
      </c>
      <c r="E4615" s="1">
        <v>0</v>
      </c>
      <c r="F4615">
        <v>5142</v>
      </c>
      <c r="G4615" s="1">
        <v>2.0371577574967406E-3</v>
      </c>
      <c r="H4615" s="3">
        <v>0.38915478312017054</v>
      </c>
      <c r="I4615">
        <v>0.64194450744688891</v>
      </c>
      <c r="J4615" s="1">
        <v>0.86032840944117872</v>
      </c>
      <c r="K4615">
        <v>8491</v>
      </c>
      <c r="L4615" s="1">
        <v>2.0371577574967406E-3</v>
      </c>
      <c r="M4615" s="1">
        <v>0.62530426310211717</v>
      </c>
      <c r="N4615">
        <v>0.57864532500487997</v>
      </c>
      <c r="O4615" s="1">
        <v>0</v>
      </c>
      <c r="P4615">
        <v>29644</v>
      </c>
      <c r="Q4615" s="1">
        <v>2.0371577574967406E-3</v>
      </c>
      <c r="R4615" s="1">
        <v>0.32376756162918446</v>
      </c>
      <c r="S4615">
        <v>0.4782801910898789</v>
      </c>
      <c r="T4615" s="1">
        <v>0</v>
      </c>
      <c r="U4615">
        <v>8610</v>
      </c>
      <c r="W4615">
        <f t="shared" si="218"/>
        <v>4613</v>
      </c>
      <c r="X4615">
        <f t="shared" si="217"/>
        <v>1153</v>
      </c>
      <c r="Z4615">
        <f t="shared" si="216"/>
        <v>28</v>
      </c>
    </row>
    <row r="4616" spans="1:26" x14ac:dyDescent="0.25">
      <c r="A4616" s="2">
        <v>43717.25</v>
      </c>
      <c r="B4616" s="1">
        <v>0.14922180573663624</v>
      </c>
      <c r="C4616" s="1">
        <v>0.60813732863833869</v>
      </c>
      <c r="D4616">
        <v>0.73064075311266319</v>
      </c>
      <c r="E4616" s="1">
        <v>0</v>
      </c>
      <c r="F4616">
        <v>4812</v>
      </c>
      <c r="G4616" s="1">
        <v>0.14922180573663624</v>
      </c>
      <c r="H4616" s="3">
        <v>0.36692236860993138</v>
      </c>
      <c r="I4616">
        <v>0.63718152264307859</v>
      </c>
      <c r="J4616" s="1">
        <v>0.84628446466123997</v>
      </c>
      <c r="K4616">
        <v>8428</v>
      </c>
      <c r="L4616" s="1">
        <v>0.14922180573663624</v>
      </c>
      <c r="M4616" s="1">
        <v>0.60813732863833869</v>
      </c>
      <c r="N4616">
        <v>0.61206324419285574</v>
      </c>
      <c r="O4616" s="1">
        <v>0</v>
      </c>
      <c r="P4616">
        <v>31356</v>
      </c>
      <c r="Q4616" s="1">
        <v>0.14922180573663624</v>
      </c>
      <c r="R4616" s="1">
        <v>0.28075355882746156</v>
      </c>
      <c r="S4616">
        <v>0.53349627819131207</v>
      </c>
      <c r="T4616" s="1">
        <v>0</v>
      </c>
      <c r="U4616">
        <v>9604</v>
      </c>
      <c r="W4616">
        <f t="shared" si="218"/>
        <v>4614</v>
      </c>
      <c r="X4616">
        <f t="shared" si="217"/>
        <v>1153</v>
      </c>
      <c r="Z4616">
        <f t="shared" si="216"/>
        <v>28</v>
      </c>
    </row>
    <row r="4617" spans="1:26" x14ac:dyDescent="0.25">
      <c r="A4617" s="2">
        <v>43717.291666666664</v>
      </c>
      <c r="B4617" s="1">
        <v>0.57804351368970008</v>
      </c>
      <c r="C4617" s="1">
        <v>0.64404721206112736</v>
      </c>
      <c r="D4617">
        <v>0.74081384755542057</v>
      </c>
      <c r="E4617" s="1">
        <v>0</v>
      </c>
      <c r="F4617">
        <v>4879</v>
      </c>
      <c r="G4617" s="1">
        <v>0.57804351368970008</v>
      </c>
      <c r="H4617" s="3">
        <v>0.50994506667973771</v>
      </c>
      <c r="I4617">
        <v>0.69290088455432075</v>
      </c>
      <c r="J4617" s="1">
        <v>0.8331524643475311</v>
      </c>
      <c r="K4617">
        <v>9165</v>
      </c>
      <c r="L4617" s="1">
        <v>0.57804351368970008</v>
      </c>
      <c r="M4617" s="1">
        <v>0.64404721206112736</v>
      </c>
      <c r="N4617">
        <v>0.66338083154401717</v>
      </c>
      <c r="O4617" s="1">
        <v>0</v>
      </c>
      <c r="P4617">
        <v>33985</v>
      </c>
      <c r="Q4617" s="1">
        <v>0.57804351368970008</v>
      </c>
      <c r="R4617" s="1">
        <v>0.32783645378610415</v>
      </c>
      <c r="S4617">
        <v>0.6003777358071325</v>
      </c>
      <c r="T4617" s="1">
        <v>0</v>
      </c>
      <c r="U4617">
        <v>10808</v>
      </c>
      <c r="W4617">
        <f t="shared" si="218"/>
        <v>4615</v>
      </c>
      <c r="X4617">
        <f t="shared" si="217"/>
        <v>1153</v>
      </c>
      <c r="Z4617">
        <f t="shared" si="216"/>
        <v>28</v>
      </c>
    </row>
    <row r="4618" spans="1:26" x14ac:dyDescent="0.25">
      <c r="A4618" s="2">
        <v>43717.333333333336</v>
      </c>
      <c r="B4618" s="1">
        <v>0.71758882007822689</v>
      </c>
      <c r="C4618" s="1">
        <v>0.61567553246042994</v>
      </c>
      <c r="D4618">
        <v>0.80185241421196474</v>
      </c>
      <c r="E4618" s="1">
        <v>0</v>
      </c>
      <c r="F4618">
        <v>5281</v>
      </c>
      <c r="G4618" s="1">
        <v>0.71758882007822689</v>
      </c>
      <c r="H4618" s="3">
        <v>0.65051694740195853</v>
      </c>
      <c r="I4618">
        <v>0.75761699553942696</v>
      </c>
      <c r="J4618" s="1">
        <v>0.80360546364168606</v>
      </c>
      <c r="K4618">
        <v>10021</v>
      </c>
      <c r="L4618" s="1">
        <v>0.71758882007822689</v>
      </c>
      <c r="M4618" s="1">
        <v>0.61567553246042994</v>
      </c>
      <c r="N4618">
        <v>0.726605504587156</v>
      </c>
      <c r="O4618" s="1">
        <v>0</v>
      </c>
      <c r="P4618">
        <v>37224</v>
      </c>
      <c r="Q4618" s="1">
        <v>0.71758882007822689</v>
      </c>
      <c r="R4618" s="1">
        <v>0.13717979271900813</v>
      </c>
      <c r="S4618">
        <v>0.66648150205532719</v>
      </c>
      <c r="T4618" s="1">
        <v>0</v>
      </c>
      <c r="U4618">
        <v>11998</v>
      </c>
      <c r="W4618">
        <f t="shared" si="218"/>
        <v>4616</v>
      </c>
      <c r="X4618">
        <f t="shared" si="217"/>
        <v>1154</v>
      </c>
      <c r="Z4618">
        <f t="shared" si="216"/>
        <v>28</v>
      </c>
    </row>
    <row r="4619" spans="1:26" x14ac:dyDescent="0.25">
      <c r="A4619" s="2">
        <v>43717.375</v>
      </c>
      <c r="B4619" s="1">
        <v>0.7506926336375489</v>
      </c>
      <c r="C4619" s="1">
        <v>0.58849099176096764</v>
      </c>
      <c r="D4619">
        <v>0.84163376860006078</v>
      </c>
      <c r="E4619" s="1">
        <v>0</v>
      </c>
      <c r="F4619">
        <v>5543</v>
      </c>
      <c r="G4619" s="1">
        <v>0.7506926336375489</v>
      </c>
      <c r="H4619" s="3">
        <v>0.64789107167240279</v>
      </c>
      <c r="I4619">
        <v>0.78173433129205416</v>
      </c>
      <c r="J4619" s="1">
        <v>0.86397618730609782</v>
      </c>
      <c r="K4619">
        <v>10340</v>
      </c>
      <c r="L4619" s="1">
        <v>0.7506926336375489</v>
      </c>
      <c r="M4619" s="1">
        <v>0.58849099176096764</v>
      </c>
      <c r="N4619">
        <v>0.77003708764395862</v>
      </c>
      <c r="O4619" s="1">
        <v>0</v>
      </c>
      <c r="P4619">
        <v>39449</v>
      </c>
      <c r="Q4619" s="1">
        <v>0.7506926336375489</v>
      </c>
      <c r="R4619" s="1">
        <v>0.23018304202003059</v>
      </c>
      <c r="S4619">
        <v>0.69603377402510835</v>
      </c>
      <c r="T4619" s="1">
        <v>0</v>
      </c>
      <c r="U4619">
        <v>12530</v>
      </c>
      <c r="W4619">
        <f t="shared" si="218"/>
        <v>4617</v>
      </c>
      <c r="X4619">
        <f t="shared" si="217"/>
        <v>1154</v>
      </c>
      <c r="Z4619">
        <f t="shared" si="216"/>
        <v>28</v>
      </c>
    </row>
    <row r="4620" spans="1:26" x14ac:dyDescent="0.25">
      <c r="A4620" s="2">
        <v>43717.416666666664</v>
      </c>
      <c r="B4620" s="1">
        <v>0.78074071056062577</v>
      </c>
      <c r="C4620" s="1">
        <v>0.57887337185053667</v>
      </c>
      <c r="D4620">
        <v>0.85545095657455206</v>
      </c>
      <c r="E4620" s="1">
        <v>0</v>
      </c>
      <c r="F4620">
        <v>5634</v>
      </c>
      <c r="G4620" s="1">
        <v>0.78074071056062577</v>
      </c>
      <c r="H4620" s="3">
        <v>0.64579037108875814</v>
      </c>
      <c r="I4620">
        <v>0.80570046117789373</v>
      </c>
      <c r="J4620" s="1">
        <v>0.81637268616890302</v>
      </c>
      <c r="K4620">
        <v>10657</v>
      </c>
      <c r="L4620" s="1">
        <v>0.78074071056062577</v>
      </c>
      <c r="M4620" s="1">
        <v>0.57887337185053667</v>
      </c>
      <c r="N4620">
        <v>0.80651961741167288</v>
      </c>
      <c r="O4620" s="1">
        <v>0</v>
      </c>
      <c r="P4620">
        <v>41318</v>
      </c>
      <c r="Q4620" s="1">
        <v>0.78074071056062577</v>
      </c>
      <c r="R4620" s="1">
        <v>0.37259426751222124</v>
      </c>
      <c r="S4620">
        <v>0.7309743361848684</v>
      </c>
      <c r="T4620" s="1">
        <v>0</v>
      </c>
      <c r="U4620">
        <v>13159</v>
      </c>
      <c r="W4620">
        <f t="shared" si="218"/>
        <v>4618</v>
      </c>
      <c r="X4620">
        <f t="shared" si="217"/>
        <v>1154</v>
      </c>
      <c r="Z4620">
        <f t="shared" si="216"/>
        <v>28</v>
      </c>
    </row>
    <row r="4621" spans="1:26" x14ac:dyDescent="0.25">
      <c r="A4621" s="2">
        <v>43717.458333333336</v>
      </c>
      <c r="B4621" s="1">
        <v>0.8051866036505867</v>
      </c>
      <c r="C4621" s="1">
        <v>0.58649789750777936</v>
      </c>
      <c r="D4621">
        <v>0.87549347099908903</v>
      </c>
      <c r="E4621" s="1">
        <v>0</v>
      </c>
      <c r="F4621">
        <v>5766</v>
      </c>
      <c r="G4621" s="1">
        <v>0.8051866036505867</v>
      </c>
      <c r="H4621" s="3">
        <v>0.65069200578392894</v>
      </c>
      <c r="I4621">
        <v>0.80229832917517196</v>
      </c>
      <c r="J4621" s="1">
        <v>0.74542340669622587</v>
      </c>
      <c r="K4621">
        <v>10612</v>
      </c>
      <c r="L4621" s="1">
        <v>0.8051866036505867</v>
      </c>
      <c r="M4621" s="1">
        <v>0.58649789750777936</v>
      </c>
      <c r="N4621">
        <v>0.82209642787429238</v>
      </c>
      <c r="O4621" s="1">
        <v>0</v>
      </c>
      <c r="P4621">
        <v>42116</v>
      </c>
      <c r="Q4621" s="1">
        <v>0.8051866036505867</v>
      </c>
      <c r="R4621" s="1">
        <v>0.49291722129541904</v>
      </c>
      <c r="S4621">
        <v>0.74219531163204089</v>
      </c>
      <c r="T4621" s="1">
        <v>0</v>
      </c>
      <c r="U4621">
        <v>13361</v>
      </c>
      <c r="W4621">
        <f t="shared" si="218"/>
        <v>4619</v>
      </c>
      <c r="X4621">
        <f t="shared" si="217"/>
        <v>1154</v>
      </c>
      <c r="Z4621">
        <f t="shared" si="216"/>
        <v>28</v>
      </c>
    </row>
    <row r="4622" spans="1:26" x14ac:dyDescent="0.25">
      <c r="A4622" s="2">
        <v>43717.5</v>
      </c>
      <c r="B4622" s="1">
        <v>0.8357439700130378</v>
      </c>
      <c r="C4622" s="1">
        <v>0.61445249735051877</v>
      </c>
      <c r="D4622">
        <v>0.87336774977224418</v>
      </c>
      <c r="E4622" s="1">
        <v>0</v>
      </c>
      <c r="F4622">
        <v>5752</v>
      </c>
      <c r="G4622" s="1">
        <v>0.8357439700130378</v>
      </c>
      <c r="H4622" s="3">
        <v>0.62653394907201554</v>
      </c>
      <c r="I4622">
        <v>0.7803734784909655</v>
      </c>
      <c r="J4622" s="1">
        <v>0.66772573817344816</v>
      </c>
      <c r="K4622">
        <v>10322</v>
      </c>
      <c r="L4622" s="1">
        <v>0.8357439700130378</v>
      </c>
      <c r="M4622" s="1">
        <v>0.61445249735051877</v>
      </c>
      <c r="N4622">
        <v>0.81022838180753465</v>
      </c>
      <c r="O4622" s="1">
        <v>0</v>
      </c>
      <c r="P4622">
        <v>41508</v>
      </c>
      <c r="Q4622" s="1">
        <v>0.8357439700130378</v>
      </c>
      <c r="R4622" s="1">
        <v>0.59638333614280647</v>
      </c>
      <c r="S4622">
        <v>0.6855349405621598</v>
      </c>
      <c r="T4622" s="1">
        <v>0</v>
      </c>
      <c r="U4622">
        <v>12341</v>
      </c>
      <c r="W4622">
        <f t="shared" si="218"/>
        <v>4620</v>
      </c>
      <c r="X4622">
        <f t="shared" si="217"/>
        <v>1155</v>
      </c>
      <c r="Z4622">
        <f t="shared" si="216"/>
        <v>28</v>
      </c>
    </row>
    <row r="4623" spans="1:26" x14ac:dyDescent="0.25">
      <c r="A4623" s="2">
        <v>43717.541666666664</v>
      </c>
      <c r="B4623" s="1">
        <v>0.82148386571056065</v>
      </c>
      <c r="C4623" s="1">
        <v>0.58085706471573773</v>
      </c>
      <c r="D4623">
        <v>0.91633768600060739</v>
      </c>
      <c r="E4623" s="1">
        <v>0</v>
      </c>
      <c r="F4623">
        <v>6035</v>
      </c>
      <c r="G4623" s="1">
        <v>0.82148386571056065</v>
      </c>
      <c r="H4623" s="3">
        <v>0.6680227855989973</v>
      </c>
      <c r="I4623">
        <v>0.80373478490965444</v>
      </c>
      <c r="J4623" s="1">
        <v>0.58619790289250551</v>
      </c>
      <c r="K4623">
        <v>10631</v>
      </c>
      <c r="L4623" s="1">
        <v>0.82148386571056065</v>
      </c>
      <c r="M4623" s="1">
        <v>0.58085706471573773</v>
      </c>
      <c r="N4623">
        <v>0.82951395666601602</v>
      </c>
      <c r="O4623" s="1">
        <v>0</v>
      </c>
      <c r="P4623">
        <v>42496</v>
      </c>
      <c r="Q4623" s="1">
        <v>0.82148386571056065</v>
      </c>
      <c r="R4623" s="1">
        <v>0.68938658544382903</v>
      </c>
      <c r="S4623">
        <v>0.72880791023219638</v>
      </c>
      <c r="T4623" s="1">
        <v>0</v>
      </c>
      <c r="U4623">
        <v>13120</v>
      </c>
      <c r="W4623">
        <f t="shared" si="218"/>
        <v>4621</v>
      </c>
      <c r="X4623">
        <f t="shared" si="217"/>
        <v>1155</v>
      </c>
      <c r="Z4623">
        <f t="shared" si="216"/>
        <v>28</v>
      </c>
    </row>
    <row r="4624" spans="1:26" x14ac:dyDescent="0.25">
      <c r="A4624" s="2">
        <v>43717.583333333336</v>
      </c>
      <c r="B4624" s="1">
        <v>0.78023142112125166</v>
      </c>
      <c r="C4624" s="1">
        <v>0.57192147277016325</v>
      </c>
      <c r="D4624">
        <v>0.95945945945945943</v>
      </c>
      <c r="E4624" s="1">
        <v>0</v>
      </c>
      <c r="F4624">
        <v>6319</v>
      </c>
      <c r="G4624" s="1">
        <v>0.78023142112125166</v>
      </c>
      <c r="H4624" s="3">
        <v>0.66889807750884922</v>
      </c>
      <c r="I4624">
        <v>0.82460119452634761</v>
      </c>
      <c r="J4624" s="1">
        <v>0.53677051282285115</v>
      </c>
      <c r="K4624">
        <v>10907</v>
      </c>
      <c r="L4624" s="1">
        <v>0.78023142112125166</v>
      </c>
      <c r="M4624" s="1">
        <v>0.57192147277016325</v>
      </c>
      <c r="N4624">
        <v>0.85219597891860233</v>
      </c>
      <c r="O4624" s="1">
        <v>0</v>
      </c>
      <c r="P4624">
        <v>43658</v>
      </c>
      <c r="Q4624" s="1">
        <v>0.78023142112125166</v>
      </c>
      <c r="R4624" s="1">
        <v>0.60626493138104021</v>
      </c>
      <c r="S4624">
        <v>0.75969336740362181</v>
      </c>
      <c r="T4624" s="1">
        <v>0</v>
      </c>
      <c r="U4624">
        <v>13676</v>
      </c>
      <c r="W4624">
        <f t="shared" si="218"/>
        <v>4622</v>
      </c>
      <c r="X4624">
        <f t="shared" si="217"/>
        <v>1155</v>
      </c>
      <c r="Z4624">
        <f t="shared" si="216"/>
        <v>28</v>
      </c>
    </row>
    <row r="4625" spans="1:26" x14ac:dyDescent="0.25">
      <c r="A4625" s="2">
        <v>43717.625</v>
      </c>
      <c r="B4625" s="1">
        <v>0.71758882007822689</v>
      </c>
      <c r="C4625" s="1">
        <v>0.56375850398277183</v>
      </c>
      <c r="D4625">
        <v>0.95186759793501363</v>
      </c>
      <c r="E4625" s="1">
        <v>0</v>
      </c>
      <c r="F4625">
        <v>6269</v>
      </c>
      <c r="G4625" s="1">
        <v>0.71758882007822689</v>
      </c>
      <c r="H4625" s="3">
        <v>0.66592208501535266</v>
      </c>
      <c r="I4625">
        <v>0.83057382626445908</v>
      </c>
      <c r="J4625" s="1">
        <v>0.55464462436095496</v>
      </c>
      <c r="K4625">
        <v>10986</v>
      </c>
      <c r="L4625" s="1">
        <v>0.71758882007822689</v>
      </c>
      <c r="M4625" s="1">
        <v>0.56375850398277183</v>
      </c>
      <c r="N4625">
        <v>0.85883271520593407</v>
      </c>
      <c r="O4625" s="1">
        <v>0</v>
      </c>
      <c r="P4625">
        <v>43998</v>
      </c>
      <c r="Q4625" s="1">
        <v>0.71758882007822689</v>
      </c>
      <c r="R4625" s="1">
        <v>0.57545760505007648</v>
      </c>
      <c r="S4625">
        <v>0.76841462059771137</v>
      </c>
      <c r="T4625" s="1">
        <v>0</v>
      </c>
      <c r="U4625">
        <v>13833</v>
      </c>
      <c r="W4625">
        <f t="shared" si="218"/>
        <v>4623</v>
      </c>
      <c r="X4625">
        <f t="shared" si="217"/>
        <v>1155</v>
      </c>
      <c r="Z4625">
        <f t="shared" si="216"/>
        <v>28</v>
      </c>
    </row>
    <row r="4626" spans="1:26" x14ac:dyDescent="0.25">
      <c r="A4626" s="2">
        <v>43717.666666666664</v>
      </c>
      <c r="B4626" s="1">
        <v>0.45683262711864409</v>
      </c>
      <c r="C4626" s="1">
        <v>0.59324553006734881</v>
      </c>
      <c r="D4626">
        <v>0.93516550258123288</v>
      </c>
      <c r="E4626" s="1">
        <v>0</v>
      </c>
      <c r="F4626">
        <v>6159</v>
      </c>
      <c r="G4626" s="1">
        <v>0.45683262711864409</v>
      </c>
      <c r="H4626" s="3">
        <v>0.59992507501251668</v>
      </c>
      <c r="I4626">
        <v>0.81469721025175779</v>
      </c>
      <c r="J4626" s="1">
        <v>0.59969468099270629</v>
      </c>
      <c r="K4626">
        <v>10776</v>
      </c>
      <c r="L4626" s="1">
        <v>0.45683262711864409</v>
      </c>
      <c r="M4626" s="1">
        <v>0.59324553006734881</v>
      </c>
      <c r="N4626">
        <v>0.85561194612531721</v>
      </c>
      <c r="O4626" s="1">
        <v>0</v>
      </c>
      <c r="P4626">
        <v>43833</v>
      </c>
      <c r="Q4626" s="1">
        <v>0.45683262711864409</v>
      </c>
      <c r="R4626" s="1">
        <v>0.68706150421130341</v>
      </c>
      <c r="S4626">
        <v>0.77635818242417509</v>
      </c>
      <c r="T4626" s="1">
        <v>0</v>
      </c>
      <c r="U4626">
        <v>13976</v>
      </c>
      <c r="W4626">
        <f t="shared" si="218"/>
        <v>4624</v>
      </c>
      <c r="X4626">
        <f t="shared" si="217"/>
        <v>1156</v>
      </c>
      <c r="Z4626">
        <f t="shared" si="216"/>
        <v>28</v>
      </c>
    </row>
    <row r="4627" spans="1:26" x14ac:dyDescent="0.25">
      <c r="A4627" s="2">
        <v>43717.708333333336</v>
      </c>
      <c r="B4627" s="1">
        <v>7.4356258148631033E-2</v>
      </c>
      <c r="C4627" s="1">
        <v>0.56035434685993746</v>
      </c>
      <c r="D4627">
        <v>0.89629517157607042</v>
      </c>
      <c r="E4627" s="1">
        <v>0</v>
      </c>
      <c r="F4627">
        <v>5903</v>
      </c>
      <c r="G4627" s="1">
        <v>7.4356258148631033E-2</v>
      </c>
      <c r="H4627" s="3">
        <v>0.5479327355673117</v>
      </c>
      <c r="I4627">
        <v>0.78233915475920468</v>
      </c>
      <c r="J4627" s="1">
        <v>0.56485840238272855</v>
      </c>
      <c r="K4627">
        <v>10348</v>
      </c>
      <c r="L4627" s="1">
        <v>7.4356258148631033E-2</v>
      </c>
      <c r="M4627" s="1">
        <v>0.56035434685993746</v>
      </c>
      <c r="N4627">
        <v>0.80819832129611557</v>
      </c>
      <c r="O4627" s="1">
        <v>0</v>
      </c>
      <c r="P4627">
        <v>41404</v>
      </c>
      <c r="Q4627" s="1">
        <v>7.4356258148631033E-2</v>
      </c>
      <c r="R4627" s="1">
        <v>0.75913902241959585</v>
      </c>
      <c r="S4627">
        <v>0.73930674369514493</v>
      </c>
      <c r="T4627" s="1">
        <v>0</v>
      </c>
      <c r="U4627">
        <v>13309</v>
      </c>
      <c r="W4627">
        <f t="shared" si="218"/>
        <v>4625</v>
      </c>
      <c r="X4627">
        <f t="shared" si="217"/>
        <v>1156</v>
      </c>
      <c r="Z4627">
        <f t="shared" ref="Z4627:Z4690" si="219">ROUNDDOWN(X4627/42,0)+1</f>
        <v>28</v>
      </c>
    </row>
    <row r="4628" spans="1:26" x14ac:dyDescent="0.25">
      <c r="A4628" s="2">
        <v>43717.75</v>
      </c>
      <c r="B4628" s="1">
        <v>0</v>
      </c>
      <c r="C4628" s="1">
        <v>0.59092680592116675</v>
      </c>
      <c r="D4628">
        <v>0.8707865168539326</v>
      </c>
      <c r="E4628" s="1">
        <v>0</v>
      </c>
      <c r="F4628">
        <v>5735</v>
      </c>
      <c r="G4628" s="1">
        <v>0</v>
      </c>
      <c r="H4628" s="3">
        <v>0.52342456209145749</v>
      </c>
      <c r="I4628">
        <v>0.80411279957662363</v>
      </c>
      <c r="J4628" s="1">
        <v>0.54734906863111665</v>
      </c>
      <c r="K4628">
        <v>10636</v>
      </c>
      <c r="L4628" s="1">
        <v>0</v>
      </c>
      <c r="M4628" s="1">
        <v>0.59092680592116675</v>
      </c>
      <c r="N4628">
        <v>0.84421237556119466</v>
      </c>
      <c r="O4628" s="1">
        <v>0</v>
      </c>
      <c r="P4628">
        <v>43249</v>
      </c>
      <c r="Q4628" s="1">
        <v>0</v>
      </c>
      <c r="R4628" s="1">
        <v>0.74809488656509937</v>
      </c>
      <c r="S4628">
        <v>0.74213976224863909</v>
      </c>
      <c r="T4628" s="1">
        <v>0</v>
      </c>
      <c r="U4628">
        <v>13360</v>
      </c>
      <c r="W4628">
        <f t="shared" si="218"/>
        <v>4626</v>
      </c>
      <c r="X4628">
        <f t="shared" si="217"/>
        <v>1156</v>
      </c>
      <c r="Z4628">
        <f t="shared" si="219"/>
        <v>28</v>
      </c>
    </row>
    <row r="4629" spans="1:26" x14ac:dyDescent="0.25">
      <c r="A4629" s="2">
        <v>43717.791666666664</v>
      </c>
      <c r="B4629" s="1">
        <v>0</v>
      </c>
      <c r="C4629" s="1">
        <v>0.63791579775050633</v>
      </c>
      <c r="D4629">
        <v>0.89963559064682663</v>
      </c>
      <c r="E4629" s="1">
        <v>0</v>
      </c>
      <c r="F4629">
        <v>5925</v>
      </c>
      <c r="G4629" s="1">
        <v>0</v>
      </c>
      <c r="H4629" s="3">
        <v>0.53410312339165111</v>
      </c>
      <c r="I4629">
        <v>0.79103349209949347</v>
      </c>
      <c r="J4629" s="1">
        <v>0.6374491818946193</v>
      </c>
      <c r="K4629">
        <v>10463</v>
      </c>
      <c r="L4629" s="1">
        <v>0</v>
      </c>
      <c r="M4629" s="1">
        <v>0.63791579775050633</v>
      </c>
      <c r="N4629">
        <v>0.84475893031426896</v>
      </c>
      <c r="O4629" s="1">
        <v>0</v>
      </c>
      <c r="P4629">
        <v>43277</v>
      </c>
      <c r="Q4629" s="1">
        <v>0</v>
      </c>
      <c r="R4629" s="1">
        <v>0.69113039636822315</v>
      </c>
      <c r="S4629">
        <v>0.76413731807576935</v>
      </c>
      <c r="T4629" s="1">
        <v>0</v>
      </c>
      <c r="U4629">
        <v>13756</v>
      </c>
      <c r="W4629">
        <f t="shared" si="218"/>
        <v>4627</v>
      </c>
      <c r="X4629">
        <f t="shared" si="217"/>
        <v>1156</v>
      </c>
      <c r="Z4629">
        <f t="shared" si="219"/>
        <v>28</v>
      </c>
    </row>
    <row r="4630" spans="1:26" x14ac:dyDescent="0.25">
      <c r="A4630" s="2">
        <v>43717.833333333336</v>
      </c>
      <c r="B4630" s="1">
        <v>0</v>
      </c>
      <c r="C4630" s="1">
        <v>0.64184386858569109</v>
      </c>
      <c r="D4630">
        <v>0.91998177953234128</v>
      </c>
      <c r="E4630" s="1">
        <v>0</v>
      </c>
      <c r="F4630">
        <v>6059</v>
      </c>
      <c r="G4630" s="1">
        <v>0</v>
      </c>
      <c r="H4630" s="3">
        <v>0.56176234774297229</v>
      </c>
      <c r="I4630">
        <v>0.78521206622816964</v>
      </c>
      <c r="J4630" s="1">
        <v>0.7167883504566106</v>
      </c>
      <c r="K4630">
        <v>10386</v>
      </c>
      <c r="L4630" s="1">
        <v>0</v>
      </c>
      <c r="M4630" s="1">
        <v>0.64184386858569109</v>
      </c>
      <c r="N4630">
        <v>0.83946906109701347</v>
      </c>
      <c r="O4630" s="1">
        <v>0</v>
      </c>
      <c r="P4630">
        <v>43006</v>
      </c>
      <c r="Q4630" s="1">
        <v>0</v>
      </c>
      <c r="R4630" s="1">
        <v>0.62951574370629582</v>
      </c>
      <c r="S4630">
        <v>0.73586268192423065</v>
      </c>
      <c r="T4630" s="1">
        <v>0</v>
      </c>
      <c r="U4630">
        <v>13247</v>
      </c>
      <c r="W4630">
        <f t="shared" si="218"/>
        <v>4628</v>
      </c>
      <c r="X4630">
        <f t="shared" si="217"/>
        <v>1157</v>
      </c>
      <c r="Z4630">
        <f t="shared" si="219"/>
        <v>28</v>
      </c>
    </row>
    <row r="4631" spans="1:26" x14ac:dyDescent="0.25">
      <c r="A4631" s="2">
        <v>43717.875</v>
      </c>
      <c r="B4631" s="1">
        <v>0</v>
      </c>
      <c r="C4631" s="1">
        <v>0.63242025913644151</v>
      </c>
      <c r="D4631">
        <v>0.9418463407227452</v>
      </c>
      <c r="E4631" s="1">
        <v>0</v>
      </c>
      <c r="F4631">
        <v>6203</v>
      </c>
      <c r="G4631" s="1">
        <v>0</v>
      </c>
      <c r="H4631" s="3">
        <v>0.60447659294374678</v>
      </c>
      <c r="I4631">
        <v>0.82361835639222802</v>
      </c>
      <c r="J4631" s="1">
        <v>0.78190118534541719</v>
      </c>
      <c r="K4631">
        <v>10894</v>
      </c>
      <c r="L4631" s="1">
        <v>0</v>
      </c>
      <c r="M4631" s="1">
        <v>0.63242025913644151</v>
      </c>
      <c r="N4631">
        <v>0.83589693538942023</v>
      </c>
      <c r="O4631" s="1">
        <v>0</v>
      </c>
      <c r="P4631">
        <v>42823</v>
      </c>
      <c r="Q4631" s="1">
        <v>0</v>
      </c>
      <c r="R4631" s="1">
        <v>0.60859001261356571</v>
      </c>
      <c r="S4631">
        <v>0.72780802133096323</v>
      </c>
      <c r="T4631" s="1">
        <v>0</v>
      </c>
      <c r="U4631">
        <v>13102</v>
      </c>
      <c r="W4631">
        <f t="shared" si="218"/>
        <v>4629</v>
      </c>
      <c r="X4631">
        <f t="shared" si="217"/>
        <v>1157</v>
      </c>
      <c r="Z4631">
        <f t="shared" si="219"/>
        <v>28</v>
      </c>
    </row>
    <row r="4632" spans="1:26" x14ac:dyDescent="0.25">
      <c r="A4632" s="2">
        <v>43717.916666666664</v>
      </c>
      <c r="B4632" s="1">
        <v>0</v>
      </c>
      <c r="C4632" s="1">
        <v>0.62244453181087955</v>
      </c>
      <c r="D4632">
        <v>0.95794108715457027</v>
      </c>
      <c r="E4632" s="1">
        <v>0</v>
      </c>
      <c r="F4632">
        <v>6309</v>
      </c>
      <c r="G4632" s="1">
        <v>0</v>
      </c>
      <c r="H4632" s="3">
        <v>0.62268266466866695</v>
      </c>
      <c r="I4632">
        <v>0.81628487185302789</v>
      </c>
      <c r="J4632" s="1">
        <v>0.80725324150660527</v>
      </c>
      <c r="K4632">
        <v>10797</v>
      </c>
      <c r="L4632" s="1">
        <v>0</v>
      </c>
      <c r="M4632" s="1">
        <v>0.62244453181087955</v>
      </c>
      <c r="N4632">
        <v>0.79904352918211985</v>
      </c>
      <c r="O4632" s="1">
        <v>0</v>
      </c>
      <c r="P4632">
        <v>40935</v>
      </c>
      <c r="Q4632" s="1">
        <v>0</v>
      </c>
      <c r="R4632" s="1">
        <v>0.64695385295023744</v>
      </c>
      <c r="S4632">
        <v>0.69464503944006217</v>
      </c>
      <c r="T4632" s="1">
        <v>0</v>
      </c>
      <c r="U4632">
        <v>12505</v>
      </c>
      <c r="W4632">
        <f t="shared" si="218"/>
        <v>4630</v>
      </c>
      <c r="X4632">
        <f t="shared" si="217"/>
        <v>1157</v>
      </c>
      <c r="Z4632">
        <f t="shared" si="219"/>
        <v>28</v>
      </c>
    </row>
    <row r="4633" spans="1:26" x14ac:dyDescent="0.25">
      <c r="A4633" s="2">
        <v>43717.958333333336</v>
      </c>
      <c r="B4633" s="1">
        <v>0</v>
      </c>
      <c r="C4633" s="1">
        <v>0.61719599329937602</v>
      </c>
      <c r="D4633">
        <v>0.94488308533252352</v>
      </c>
      <c r="E4633" s="1">
        <v>0</v>
      </c>
      <c r="F4633">
        <v>6223</v>
      </c>
      <c r="G4633" s="1">
        <v>0</v>
      </c>
      <c r="H4633" s="3">
        <v>0.60185071721419092</v>
      </c>
      <c r="I4633">
        <v>0.787102139563015</v>
      </c>
      <c r="J4633" s="1">
        <v>0.82859274201638222</v>
      </c>
      <c r="K4633">
        <v>10411</v>
      </c>
      <c r="L4633" s="1">
        <v>0</v>
      </c>
      <c r="M4633" s="1">
        <v>0.61719599329937602</v>
      </c>
      <c r="N4633">
        <v>0.73970329884833108</v>
      </c>
      <c r="O4633" s="1">
        <v>0</v>
      </c>
      <c r="P4633">
        <v>37895</v>
      </c>
      <c r="Q4633" s="1">
        <v>0</v>
      </c>
      <c r="R4633" s="1">
        <v>0.5853392002883101</v>
      </c>
      <c r="S4633">
        <v>0.6345406065992667</v>
      </c>
      <c r="T4633" s="1">
        <v>0</v>
      </c>
      <c r="U4633">
        <v>11423</v>
      </c>
      <c r="W4633">
        <f t="shared" si="218"/>
        <v>4631</v>
      </c>
      <c r="X4633">
        <f t="shared" si="217"/>
        <v>1157</v>
      </c>
      <c r="Z4633">
        <f t="shared" si="219"/>
        <v>28</v>
      </c>
    </row>
    <row r="4634" spans="1:26" x14ac:dyDescent="0.25">
      <c r="A4634" s="2">
        <v>43718</v>
      </c>
      <c r="B4634" s="1">
        <v>0</v>
      </c>
      <c r="C4634" s="1">
        <v>0.66871389012341653</v>
      </c>
      <c r="D4634">
        <v>0.92438505921651992</v>
      </c>
      <c r="E4634" s="1">
        <v>0</v>
      </c>
      <c r="F4634">
        <v>6088</v>
      </c>
      <c r="G4634" s="1">
        <v>0</v>
      </c>
      <c r="H4634" s="3">
        <v>0.60482670970768748</v>
      </c>
      <c r="I4634">
        <v>0.75308081953579797</v>
      </c>
      <c r="J4634" s="1">
        <v>0.80889474154581886</v>
      </c>
      <c r="K4634">
        <v>9961</v>
      </c>
      <c r="L4634" s="1">
        <v>0</v>
      </c>
      <c r="M4634" s="1">
        <v>0.66871389012341653</v>
      </c>
      <c r="N4634">
        <v>0.6819832129611556</v>
      </c>
      <c r="O4634" s="1">
        <v>0</v>
      </c>
      <c r="P4634">
        <v>34938</v>
      </c>
      <c r="Q4634" s="1">
        <v>0</v>
      </c>
      <c r="R4634" s="1">
        <v>0.48826705883036792</v>
      </c>
      <c r="S4634">
        <v>0.57476947005888235</v>
      </c>
      <c r="T4634" s="1">
        <v>0</v>
      </c>
      <c r="U4634">
        <v>10347</v>
      </c>
      <c r="W4634">
        <f t="shared" si="218"/>
        <v>4632</v>
      </c>
      <c r="X4634">
        <f t="shared" si="217"/>
        <v>1158</v>
      </c>
      <c r="Z4634">
        <f t="shared" si="219"/>
        <v>28</v>
      </c>
    </row>
    <row r="4635" spans="1:26" x14ac:dyDescent="0.25">
      <c r="A4635" s="2">
        <v>43718.041666666664</v>
      </c>
      <c r="B4635" s="1">
        <v>0</v>
      </c>
      <c r="C4635" s="1">
        <v>0.7041203719530974</v>
      </c>
      <c r="D4635">
        <v>0.90085028849073789</v>
      </c>
      <c r="E4635" s="1">
        <v>0</v>
      </c>
      <c r="F4635">
        <v>5933</v>
      </c>
      <c r="G4635" s="1">
        <v>0</v>
      </c>
      <c r="H4635" s="3">
        <v>0.56928985816769895</v>
      </c>
      <c r="I4635">
        <v>0.72646858698117489</v>
      </c>
      <c r="J4635" s="1">
        <v>0.79193257447394483</v>
      </c>
      <c r="K4635">
        <v>9609</v>
      </c>
      <c r="L4635" s="1">
        <v>0</v>
      </c>
      <c r="M4635" s="1">
        <v>0.7041203719530974</v>
      </c>
      <c r="N4635">
        <v>0.63712668358383762</v>
      </c>
      <c r="O4635" s="1">
        <v>0</v>
      </c>
      <c r="P4635">
        <v>32640</v>
      </c>
      <c r="Q4635" s="1">
        <v>0</v>
      </c>
      <c r="R4635" s="1">
        <v>0.53069979132395939</v>
      </c>
      <c r="S4635">
        <v>0.53871792023108545</v>
      </c>
      <c r="T4635" s="1">
        <v>0</v>
      </c>
      <c r="U4635">
        <v>9698</v>
      </c>
      <c r="W4635">
        <f t="shared" si="218"/>
        <v>4633</v>
      </c>
      <c r="X4635">
        <f t="shared" si="217"/>
        <v>1158</v>
      </c>
      <c r="Z4635">
        <f t="shared" si="219"/>
        <v>28</v>
      </c>
    </row>
    <row r="4636" spans="1:26" x14ac:dyDescent="0.25">
      <c r="A4636" s="2">
        <v>43718.083333333336</v>
      </c>
      <c r="B4636" s="1">
        <v>0</v>
      </c>
      <c r="C4636" s="1">
        <v>0.73583210830399093</v>
      </c>
      <c r="D4636">
        <v>0.87913756453082292</v>
      </c>
      <c r="E4636" s="1">
        <v>0</v>
      </c>
      <c r="F4636">
        <v>5790</v>
      </c>
      <c r="G4636" s="1">
        <v>0</v>
      </c>
      <c r="H4636" s="3">
        <v>0.53077701413421374</v>
      </c>
      <c r="I4636">
        <v>0.71293566190368185</v>
      </c>
      <c r="J4636" s="1">
        <v>0.80287590806870224</v>
      </c>
      <c r="K4636">
        <v>9430</v>
      </c>
      <c r="L4636" s="1">
        <v>0</v>
      </c>
      <c r="M4636" s="1">
        <v>0.73583210830399093</v>
      </c>
      <c r="N4636">
        <v>0.61192660550458711</v>
      </c>
      <c r="O4636" s="1">
        <v>0</v>
      </c>
      <c r="P4636">
        <v>31349</v>
      </c>
      <c r="Q4636" s="1">
        <v>0</v>
      </c>
      <c r="R4636" s="1">
        <v>0.5150054930044119</v>
      </c>
      <c r="S4636">
        <v>0.51383179646705923</v>
      </c>
      <c r="T4636" s="1">
        <v>0</v>
      </c>
      <c r="U4636">
        <v>9250</v>
      </c>
      <c r="W4636">
        <f t="shared" si="218"/>
        <v>4634</v>
      </c>
      <c r="X4636">
        <f t="shared" si="217"/>
        <v>1158</v>
      </c>
      <c r="Z4636">
        <f t="shared" si="219"/>
        <v>28</v>
      </c>
    </row>
    <row r="4637" spans="1:26" x14ac:dyDescent="0.25">
      <c r="A4637" s="2">
        <v>43718.125</v>
      </c>
      <c r="B4637" s="1">
        <v>0</v>
      </c>
      <c r="C4637" s="1">
        <v>0.73779785306485479</v>
      </c>
      <c r="D4637">
        <v>0.86061342241117522</v>
      </c>
      <c r="E4637" s="1">
        <v>0</v>
      </c>
      <c r="F4637">
        <v>5668</v>
      </c>
      <c r="G4637" s="1">
        <v>0</v>
      </c>
      <c r="H4637" s="3">
        <v>0.47615879895945296</v>
      </c>
      <c r="I4637">
        <v>0.70182203069479099</v>
      </c>
      <c r="J4637" s="1">
        <v>0.80962429711880268</v>
      </c>
      <c r="K4637">
        <v>9283</v>
      </c>
      <c r="L4637" s="1">
        <v>0</v>
      </c>
      <c r="M4637" s="1">
        <v>0.73779785306485479</v>
      </c>
      <c r="N4637">
        <v>0.60029279718914696</v>
      </c>
      <c r="O4637" s="1">
        <v>0</v>
      </c>
      <c r="P4637">
        <v>30753</v>
      </c>
      <c r="Q4637" s="1">
        <v>0</v>
      </c>
      <c r="R4637" s="1">
        <v>0.31097961485029385</v>
      </c>
      <c r="S4637">
        <v>0.50533274080657709</v>
      </c>
      <c r="T4637" s="1">
        <v>0</v>
      </c>
      <c r="U4637">
        <v>9097</v>
      </c>
      <c r="W4637">
        <f t="shared" si="218"/>
        <v>4635</v>
      </c>
      <c r="X4637">
        <f t="shared" si="217"/>
        <v>1158</v>
      </c>
      <c r="Z4637">
        <f t="shared" si="219"/>
        <v>28</v>
      </c>
    </row>
    <row r="4638" spans="1:26" x14ac:dyDescent="0.25">
      <c r="A4638" s="2">
        <v>43718.166666666664</v>
      </c>
      <c r="B4638" s="1">
        <v>0</v>
      </c>
      <c r="C4638" s="1">
        <v>0.77875628183651979</v>
      </c>
      <c r="D4638">
        <v>0.84512602490130584</v>
      </c>
      <c r="E4638" s="1">
        <v>0</v>
      </c>
      <c r="F4638">
        <v>5566</v>
      </c>
      <c r="G4638" s="1">
        <v>0</v>
      </c>
      <c r="H4638" s="3">
        <v>0.46478000413137782</v>
      </c>
      <c r="I4638">
        <v>0.70265366296212295</v>
      </c>
      <c r="J4638" s="1">
        <v>0.81509596391618133</v>
      </c>
      <c r="K4638">
        <v>9294</v>
      </c>
      <c r="L4638" s="1">
        <v>0</v>
      </c>
      <c r="M4638" s="1">
        <v>0.77875628183651979</v>
      </c>
      <c r="N4638">
        <v>0.60099551044309973</v>
      </c>
      <c r="O4638" s="1">
        <v>0</v>
      </c>
      <c r="P4638">
        <v>30789</v>
      </c>
      <c r="Q4638" s="1">
        <v>0</v>
      </c>
      <c r="R4638" s="1">
        <v>0.37026918627969568</v>
      </c>
      <c r="S4638">
        <v>0.50627708032440843</v>
      </c>
      <c r="T4638" s="1">
        <v>0</v>
      </c>
      <c r="U4638">
        <v>9114</v>
      </c>
      <c r="W4638">
        <f t="shared" si="218"/>
        <v>4636</v>
      </c>
      <c r="X4638">
        <f t="shared" si="217"/>
        <v>1159</v>
      </c>
      <c r="Z4638">
        <f t="shared" si="219"/>
        <v>28</v>
      </c>
    </row>
    <row r="4639" spans="1:26" x14ac:dyDescent="0.25">
      <c r="A4639" s="2">
        <v>43718.208333333336</v>
      </c>
      <c r="B4639" s="1">
        <v>3.0557366362451107E-3</v>
      </c>
      <c r="C4639" s="1">
        <v>0.77161037229496654</v>
      </c>
      <c r="D4639">
        <v>0.83206802307925909</v>
      </c>
      <c r="E4639" s="1">
        <v>0</v>
      </c>
      <c r="F4639">
        <v>5480</v>
      </c>
      <c r="G4639" s="1">
        <v>3.0557366362451107E-3</v>
      </c>
      <c r="H4639" s="3">
        <v>0.42871797744547807</v>
      </c>
      <c r="I4639">
        <v>0.6777802978755576</v>
      </c>
      <c r="J4639" s="1">
        <v>0.83807696446517188</v>
      </c>
      <c r="K4639">
        <v>8965</v>
      </c>
      <c r="L4639" s="1">
        <v>3.0557366362451107E-3</v>
      </c>
      <c r="M4639" s="1">
        <v>0.77161037229496654</v>
      </c>
      <c r="N4639">
        <v>0.62693734140152257</v>
      </c>
      <c r="O4639" s="1">
        <v>0</v>
      </c>
      <c r="P4639">
        <v>32118</v>
      </c>
      <c r="Q4639" s="1">
        <v>3.0557366362451107E-3</v>
      </c>
      <c r="R4639" s="1">
        <v>0.373756808128484</v>
      </c>
      <c r="S4639">
        <v>0.5304410621042106</v>
      </c>
      <c r="T4639" s="1">
        <v>0</v>
      </c>
      <c r="U4639">
        <v>9549</v>
      </c>
      <c r="W4639">
        <f t="shared" si="218"/>
        <v>4637</v>
      </c>
      <c r="X4639">
        <f t="shared" si="217"/>
        <v>1159</v>
      </c>
      <c r="Z4639">
        <f t="shared" si="219"/>
        <v>28</v>
      </c>
    </row>
    <row r="4640" spans="1:26" x14ac:dyDescent="0.25">
      <c r="A4640" s="2">
        <v>43718.25</v>
      </c>
      <c r="B4640" s="1">
        <v>0.14158246414602346</v>
      </c>
      <c r="C4640" s="1">
        <v>0.77917678028101756</v>
      </c>
      <c r="D4640">
        <v>0.77573641056787124</v>
      </c>
      <c r="E4640" s="1">
        <v>0</v>
      </c>
      <c r="F4640">
        <v>5109</v>
      </c>
      <c r="G4640" s="1">
        <v>0.14158246414602346</v>
      </c>
      <c r="H4640" s="3">
        <v>0.37164894492313183</v>
      </c>
      <c r="I4640">
        <v>0.66575943146594085</v>
      </c>
      <c r="J4640" s="1">
        <v>0.83023424205559582</v>
      </c>
      <c r="K4640">
        <v>8806</v>
      </c>
      <c r="L4640" s="1">
        <v>0.14158246414602346</v>
      </c>
      <c r="M4640" s="1">
        <v>0.77917678028101756</v>
      </c>
      <c r="N4640">
        <v>0.65186414210423582</v>
      </c>
      <c r="O4640" s="1">
        <v>0</v>
      </c>
      <c r="P4640">
        <v>33395</v>
      </c>
      <c r="Q4640" s="1">
        <v>0.14158246414602346</v>
      </c>
      <c r="R4640" s="1">
        <v>0.28017228851933018</v>
      </c>
      <c r="S4640">
        <v>0.5794911676480391</v>
      </c>
      <c r="T4640" s="1">
        <v>0</v>
      </c>
      <c r="U4640">
        <v>10432</v>
      </c>
      <c r="W4640">
        <f t="shared" si="218"/>
        <v>4638</v>
      </c>
      <c r="X4640">
        <f t="shared" si="217"/>
        <v>1159</v>
      </c>
      <c r="Z4640">
        <f t="shared" si="219"/>
        <v>28</v>
      </c>
    </row>
    <row r="4641" spans="1:26" x14ac:dyDescent="0.25">
      <c r="A4641" s="2">
        <v>43718.291666666664</v>
      </c>
      <c r="B4641" s="1">
        <v>0.53271675358539761</v>
      </c>
      <c r="C4641" s="1">
        <v>0.80804929745991838</v>
      </c>
      <c r="D4641">
        <v>0.76753720012146975</v>
      </c>
      <c r="E4641" s="1">
        <v>0</v>
      </c>
      <c r="F4641">
        <v>5055</v>
      </c>
      <c r="G4641" s="1">
        <v>0.53271675358539761</v>
      </c>
      <c r="H4641" s="3">
        <v>0.45900307752635505</v>
      </c>
      <c r="I4641">
        <v>0.71580857337264681</v>
      </c>
      <c r="J4641" s="1">
        <v>0.83880652003815581</v>
      </c>
      <c r="K4641">
        <v>9468</v>
      </c>
      <c r="L4641" s="1">
        <v>0.53271675358539761</v>
      </c>
      <c r="M4641" s="1">
        <v>0.80804929745991838</v>
      </c>
      <c r="N4641">
        <v>0.70048799531524497</v>
      </c>
      <c r="O4641" s="1">
        <v>0</v>
      </c>
      <c r="P4641">
        <v>35886</v>
      </c>
      <c r="Q4641" s="1">
        <v>0.53271675358539761</v>
      </c>
      <c r="R4641" s="1">
        <v>0.14008614425966509</v>
      </c>
      <c r="S4641">
        <v>0.64259526719253413</v>
      </c>
      <c r="T4641" s="1">
        <v>0</v>
      </c>
      <c r="U4641">
        <v>11568</v>
      </c>
      <c r="W4641">
        <f t="shared" si="218"/>
        <v>4639</v>
      </c>
      <c r="X4641">
        <f t="shared" si="217"/>
        <v>1159</v>
      </c>
      <c r="Z4641">
        <f t="shared" si="219"/>
        <v>28</v>
      </c>
    </row>
    <row r="4642" spans="1:26" x14ac:dyDescent="0.25">
      <c r="A4642" s="2">
        <v>43718.333333333336</v>
      </c>
      <c r="B4642" s="1">
        <v>0.70332871577574974</v>
      </c>
      <c r="C4642" s="1">
        <v>0.79511384226180537</v>
      </c>
      <c r="D4642">
        <v>0.82796841785605835</v>
      </c>
      <c r="E4642" s="1">
        <v>0</v>
      </c>
      <c r="F4642">
        <v>5453</v>
      </c>
      <c r="G4642" s="1">
        <v>0.70332871577574974</v>
      </c>
      <c r="H4642" s="3">
        <v>0.63983838610176491</v>
      </c>
      <c r="I4642">
        <v>0.77644212595448703</v>
      </c>
      <c r="J4642" s="1">
        <v>0.83935368671789368</v>
      </c>
      <c r="K4642">
        <v>10270</v>
      </c>
      <c r="L4642" s="1">
        <v>0.70332871577574974</v>
      </c>
      <c r="M4642" s="1">
        <v>0.79511384226180537</v>
      </c>
      <c r="N4642">
        <v>0.76039430021471799</v>
      </c>
      <c r="O4642" s="1">
        <v>0</v>
      </c>
      <c r="P4642">
        <v>38955</v>
      </c>
      <c r="Q4642" s="1">
        <v>0.70332871577574974</v>
      </c>
      <c r="R4642" s="1">
        <v>8.7771816527839941E-2</v>
      </c>
      <c r="S4642">
        <v>0.70331074325074994</v>
      </c>
      <c r="T4642" s="1">
        <v>0</v>
      </c>
      <c r="U4642">
        <v>12661</v>
      </c>
      <c r="W4642">
        <f t="shared" si="218"/>
        <v>4640</v>
      </c>
      <c r="X4642">
        <f t="shared" si="217"/>
        <v>1160</v>
      </c>
      <c r="Z4642">
        <f t="shared" si="219"/>
        <v>28</v>
      </c>
    </row>
    <row r="4643" spans="1:26" x14ac:dyDescent="0.25">
      <c r="A4643" s="2">
        <v>43718.375</v>
      </c>
      <c r="B4643" s="1">
        <v>0.76851776401564542</v>
      </c>
      <c r="C4643" s="1">
        <v>0.77955027178558145</v>
      </c>
      <c r="D4643">
        <v>0.8615244457941087</v>
      </c>
      <c r="E4643" s="1">
        <v>0</v>
      </c>
      <c r="F4643">
        <v>5674</v>
      </c>
      <c r="G4643" s="1">
        <v>0.76851776401564542</v>
      </c>
      <c r="H4643" s="3">
        <v>0.65611881562501095</v>
      </c>
      <c r="I4643">
        <v>0.80199591744159671</v>
      </c>
      <c r="J4643" s="1">
        <v>0.79102063000771505</v>
      </c>
      <c r="K4643">
        <v>10608</v>
      </c>
      <c r="L4643" s="1">
        <v>0.76851776401564542</v>
      </c>
      <c r="M4643" s="1">
        <v>0.77955027178558145</v>
      </c>
      <c r="N4643">
        <v>0.80097599063048996</v>
      </c>
      <c r="O4643" s="1">
        <v>0</v>
      </c>
      <c r="P4643">
        <v>41034</v>
      </c>
      <c r="Q4643" s="1">
        <v>0.76851776401564542</v>
      </c>
      <c r="R4643" s="1">
        <v>9.3584519609153857E-2</v>
      </c>
      <c r="S4643">
        <v>0.72458615709365626</v>
      </c>
      <c r="T4643" s="1">
        <v>0</v>
      </c>
      <c r="U4643">
        <v>13044</v>
      </c>
      <c r="W4643">
        <f t="shared" si="218"/>
        <v>4641</v>
      </c>
      <c r="X4643">
        <f t="shared" si="217"/>
        <v>1160</v>
      </c>
      <c r="Z4643">
        <f t="shared" si="219"/>
        <v>28</v>
      </c>
    </row>
    <row r="4644" spans="1:26" x14ac:dyDescent="0.25">
      <c r="A4644" s="2">
        <v>43718.416666666664</v>
      </c>
      <c r="B4644" s="1">
        <v>0.76800847457627119</v>
      </c>
      <c r="C4644" s="1">
        <v>0.72513589278999191</v>
      </c>
      <c r="D4644">
        <v>0.88460370482842388</v>
      </c>
      <c r="E4644" s="1">
        <v>0</v>
      </c>
      <c r="F4644">
        <v>5826</v>
      </c>
      <c r="G4644" s="1">
        <v>0.76800847457627119</v>
      </c>
      <c r="H4644" s="3">
        <v>0.66557196825141185</v>
      </c>
      <c r="I4644">
        <v>0.81598246011945264</v>
      </c>
      <c r="J4644" s="1">
        <v>0.72134807278775948</v>
      </c>
      <c r="K4644">
        <v>10793</v>
      </c>
      <c r="L4644" s="1">
        <v>0.76800847457627119</v>
      </c>
      <c r="M4644" s="1">
        <v>0.72513589278999191</v>
      </c>
      <c r="N4644">
        <v>0.83802459496388837</v>
      </c>
      <c r="O4644" s="1">
        <v>0</v>
      </c>
      <c r="P4644">
        <v>42932</v>
      </c>
      <c r="Q4644" s="1">
        <v>0.76800847457627119</v>
      </c>
      <c r="R4644" s="1">
        <v>8.660927591157716E-2</v>
      </c>
      <c r="S4644">
        <v>0.75363848461282079</v>
      </c>
      <c r="T4644" s="1">
        <v>0</v>
      </c>
      <c r="U4644">
        <v>13567</v>
      </c>
      <c r="W4644">
        <f t="shared" si="218"/>
        <v>4642</v>
      </c>
      <c r="X4644">
        <f t="shared" si="217"/>
        <v>1160</v>
      </c>
      <c r="Z4644">
        <f t="shared" si="219"/>
        <v>28</v>
      </c>
    </row>
    <row r="4645" spans="1:26" x14ac:dyDescent="0.25">
      <c r="A4645" s="2">
        <v>43718.458333333336</v>
      </c>
      <c r="B4645" s="1">
        <v>0.77921284224250331</v>
      </c>
      <c r="C4645" s="1">
        <v>0.68413729445147398</v>
      </c>
      <c r="D4645">
        <v>0.89113270573944736</v>
      </c>
      <c r="E4645" s="1">
        <v>0</v>
      </c>
      <c r="F4645">
        <v>5869</v>
      </c>
      <c r="G4645" s="1">
        <v>0.77921284224250331</v>
      </c>
      <c r="H4645" s="3">
        <v>0.66924819427278992</v>
      </c>
      <c r="I4645">
        <v>0.8101610342481288</v>
      </c>
      <c r="J4645" s="1">
        <v>0.61592729249159639</v>
      </c>
      <c r="K4645">
        <v>10716</v>
      </c>
      <c r="L4645" s="1">
        <v>0.77921284224250331</v>
      </c>
      <c r="M4645" s="1">
        <v>0.68413729445147398</v>
      </c>
      <c r="N4645">
        <v>0.85410892055436272</v>
      </c>
      <c r="O4645" s="1">
        <v>0</v>
      </c>
      <c r="P4645">
        <v>43756</v>
      </c>
      <c r="Q4645" s="1">
        <v>0.77921284224250331</v>
      </c>
      <c r="R4645" s="1">
        <v>0.19763190476467274</v>
      </c>
      <c r="S4645">
        <v>0.75869347850238866</v>
      </c>
      <c r="T4645" s="1">
        <v>0</v>
      </c>
      <c r="U4645">
        <v>13658</v>
      </c>
      <c r="W4645">
        <f t="shared" si="218"/>
        <v>4643</v>
      </c>
      <c r="X4645">
        <f t="shared" si="217"/>
        <v>1160</v>
      </c>
      <c r="Z4645">
        <f t="shared" si="219"/>
        <v>28</v>
      </c>
    </row>
    <row r="4646" spans="1:26" x14ac:dyDescent="0.25">
      <c r="A4646" s="2">
        <v>43718.5</v>
      </c>
      <c r="B4646" s="1">
        <v>0.80264015645371578</v>
      </c>
      <c r="C4646" s="1">
        <v>0.60160763734573297</v>
      </c>
      <c r="D4646">
        <v>0.88839963559064683</v>
      </c>
      <c r="E4646" s="1">
        <v>0</v>
      </c>
      <c r="F4646">
        <v>5851</v>
      </c>
      <c r="G4646" s="1">
        <v>0.80264015645371578</v>
      </c>
      <c r="H4646" s="3">
        <v>0.68097710586480587</v>
      </c>
      <c r="I4646">
        <v>0.79602328570348535</v>
      </c>
      <c r="J4646" s="1">
        <v>0.55172640206901957</v>
      </c>
      <c r="K4646">
        <v>10529</v>
      </c>
      <c r="L4646" s="1">
        <v>0.80264015645371578</v>
      </c>
      <c r="M4646" s="1">
        <v>0.60160763734573297</v>
      </c>
      <c r="N4646">
        <v>0.83862970915479207</v>
      </c>
      <c r="O4646" s="1">
        <v>0</v>
      </c>
      <c r="P4646">
        <v>42963</v>
      </c>
      <c r="Q4646" s="1">
        <v>0.80264015645371578</v>
      </c>
      <c r="R4646" s="1">
        <v>0.30167928992019161</v>
      </c>
      <c r="S4646">
        <v>0.69770025552716364</v>
      </c>
      <c r="T4646" s="1">
        <v>0</v>
      </c>
      <c r="U4646">
        <v>12560</v>
      </c>
      <c r="W4646">
        <f t="shared" si="218"/>
        <v>4644</v>
      </c>
      <c r="X4646">
        <f t="shared" si="217"/>
        <v>1161</v>
      </c>
      <c r="Z4646">
        <f t="shared" si="219"/>
        <v>28</v>
      </c>
    </row>
    <row r="4647" spans="1:26" x14ac:dyDescent="0.25">
      <c r="A4647" s="2">
        <v>43718.541666666664</v>
      </c>
      <c r="B4647" s="1">
        <v>0.81639097131681881</v>
      </c>
      <c r="C4647" s="1">
        <v>0.57234709924447147</v>
      </c>
      <c r="D4647">
        <v>0.93228059520194351</v>
      </c>
      <c r="E4647" s="1">
        <v>0</v>
      </c>
      <c r="F4647">
        <v>6140</v>
      </c>
      <c r="G4647" s="1">
        <v>0.81639097131681881</v>
      </c>
      <c r="H4647" s="3">
        <v>0.6774759382253982</v>
      </c>
      <c r="I4647">
        <v>0.82346715052544039</v>
      </c>
      <c r="J4647" s="1">
        <v>0.5243680680821261</v>
      </c>
      <c r="K4647">
        <v>10892</v>
      </c>
      <c r="L4647" s="1">
        <v>0.81639097131681881</v>
      </c>
      <c r="M4647" s="1">
        <v>0.57234709924447147</v>
      </c>
      <c r="N4647">
        <v>0.86142885028303728</v>
      </c>
      <c r="O4647" s="1">
        <v>0</v>
      </c>
      <c r="P4647">
        <v>44131</v>
      </c>
      <c r="Q4647" s="1">
        <v>0.81639097131681881</v>
      </c>
      <c r="R4647" s="1">
        <v>0.18891285014270187</v>
      </c>
      <c r="S4647">
        <v>0.73769581157649156</v>
      </c>
      <c r="T4647" s="1">
        <v>0</v>
      </c>
      <c r="U4647">
        <v>13280</v>
      </c>
      <c r="W4647">
        <f t="shared" si="218"/>
        <v>4645</v>
      </c>
      <c r="X4647">
        <f t="shared" si="217"/>
        <v>1161</v>
      </c>
      <c r="Z4647">
        <f t="shared" si="219"/>
        <v>28</v>
      </c>
    </row>
    <row r="4648" spans="1:26" x14ac:dyDescent="0.25">
      <c r="A4648" s="2">
        <v>43718.583333333336</v>
      </c>
      <c r="B4648" s="1">
        <v>0.75985984354628422</v>
      </c>
      <c r="C4648" s="1">
        <v>0.55271443711326262</v>
      </c>
      <c r="D4648">
        <v>0.97160643789857271</v>
      </c>
      <c r="E4648" s="1">
        <v>0</v>
      </c>
      <c r="F4648">
        <v>6399</v>
      </c>
      <c r="G4648" s="1">
        <v>0.75985984354628422</v>
      </c>
      <c r="H4648" s="3">
        <v>0.68482839026815445</v>
      </c>
      <c r="I4648">
        <v>0.84191426627353139</v>
      </c>
      <c r="J4648" s="1">
        <v>0.48424251156801557</v>
      </c>
      <c r="K4648">
        <v>11136</v>
      </c>
      <c r="L4648" s="1">
        <v>0.75985984354628422</v>
      </c>
      <c r="M4648" s="1">
        <v>0.55271443711326262</v>
      </c>
      <c r="N4648">
        <v>0.88479406597696664</v>
      </c>
      <c r="O4648" s="1">
        <v>0</v>
      </c>
      <c r="P4648">
        <v>45328</v>
      </c>
      <c r="Q4648" s="1">
        <v>0.75985984354628422</v>
      </c>
      <c r="R4648" s="1">
        <v>0.13311090056208841</v>
      </c>
      <c r="S4648">
        <v>0.76580379957782474</v>
      </c>
      <c r="T4648" s="1">
        <v>0</v>
      </c>
      <c r="U4648">
        <v>13786</v>
      </c>
      <c r="W4648">
        <f t="shared" si="218"/>
        <v>4646</v>
      </c>
      <c r="X4648">
        <f t="shared" si="217"/>
        <v>1161</v>
      </c>
      <c r="Z4648">
        <f t="shared" si="219"/>
        <v>28</v>
      </c>
    </row>
    <row r="4649" spans="1:26" x14ac:dyDescent="0.25">
      <c r="A4649" s="2">
        <v>43718.625</v>
      </c>
      <c r="B4649" s="1">
        <v>0.65647408735332469</v>
      </c>
      <c r="C4649" s="1">
        <v>0.55437420942873905</v>
      </c>
      <c r="D4649">
        <v>0.98238688126328577</v>
      </c>
      <c r="E4649" s="1">
        <v>0</v>
      </c>
      <c r="F4649">
        <v>6470</v>
      </c>
      <c r="G4649" s="1">
        <v>0.65647408735332469</v>
      </c>
      <c r="H4649" s="3">
        <v>0.69148060878302908</v>
      </c>
      <c r="I4649">
        <v>0.84017539880547365</v>
      </c>
      <c r="J4649" s="1">
        <v>0.48132428927608023</v>
      </c>
      <c r="K4649">
        <v>11113</v>
      </c>
      <c r="L4649" s="1">
        <v>0.65647408735332469</v>
      </c>
      <c r="M4649" s="1">
        <v>0.55437420942873905</v>
      </c>
      <c r="N4649">
        <v>0.89449541284403666</v>
      </c>
      <c r="O4649" s="1">
        <v>0</v>
      </c>
      <c r="P4649">
        <v>45825</v>
      </c>
      <c r="Q4649" s="1">
        <v>0.65647408735332469</v>
      </c>
      <c r="R4649" s="1">
        <v>0.19298174229962162</v>
      </c>
      <c r="S4649">
        <v>0.77024775024997227</v>
      </c>
      <c r="T4649" s="1">
        <v>0</v>
      </c>
      <c r="U4649">
        <v>13866</v>
      </c>
      <c r="W4649">
        <f t="shared" si="218"/>
        <v>4647</v>
      </c>
      <c r="X4649">
        <f t="shared" si="217"/>
        <v>1161</v>
      </c>
      <c r="Z4649">
        <f t="shared" si="219"/>
        <v>28</v>
      </c>
    </row>
    <row r="4650" spans="1:26" x14ac:dyDescent="0.25">
      <c r="A4650" s="2">
        <v>43718.666666666664</v>
      </c>
      <c r="B4650" s="1">
        <v>0.44919328552803128</v>
      </c>
      <c r="C4650" s="1">
        <v>0.58438087586749288</v>
      </c>
      <c r="D4650">
        <v>0.96325539022168238</v>
      </c>
      <c r="E4650" s="1">
        <v>0</v>
      </c>
      <c r="F4650">
        <v>6344</v>
      </c>
      <c r="G4650" s="1">
        <v>0.44919328552803128</v>
      </c>
      <c r="H4650" s="3">
        <v>0.65611881562501095</v>
      </c>
      <c r="I4650">
        <v>0.81968700385574955</v>
      </c>
      <c r="J4650" s="1">
        <v>0.51433667895359847</v>
      </c>
      <c r="K4650">
        <v>10842</v>
      </c>
      <c r="L4650" s="1">
        <v>0.44919328552803128</v>
      </c>
      <c r="M4650" s="1">
        <v>0.58438087586749288</v>
      </c>
      <c r="N4650">
        <v>0.8885028303728284</v>
      </c>
      <c r="O4650" s="1">
        <v>0</v>
      </c>
      <c r="P4650">
        <v>45518</v>
      </c>
      <c r="Q4650" s="1">
        <v>0.44919328552803128</v>
      </c>
      <c r="R4650" s="1">
        <v>0.22030144678179694</v>
      </c>
      <c r="S4650">
        <v>0.77046994778357958</v>
      </c>
      <c r="T4650" s="1">
        <v>0</v>
      </c>
      <c r="U4650">
        <v>13870</v>
      </c>
      <c r="W4650">
        <f t="shared" si="218"/>
        <v>4648</v>
      </c>
      <c r="X4650">
        <f t="shared" si="217"/>
        <v>1162</v>
      </c>
      <c r="Z4650">
        <f t="shared" si="219"/>
        <v>28</v>
      </c>
    </row>
    <row r="4651" spans="1:26" x14ac:dyDescent="0.25">
      <c r="A4651" s="2">
        <v>43718.708333333336</v>
      </c>
      <c r="B4651" s="1">
        <v>6.7226205997392444E-2</v>
      </c>
      <c r="C4651" s="1">
        <v>0.59833424498307874</v>
      </c>
      <c r="D4651">
        <v>0.90859398724567264</v>
      </c>
      <c r="E4651" s="1">
        <v>0</v>
      </c>
      <c r="F4651">
        <v>5984</v>
      </c>
      <c r="G4651" s="1">
        <v>6.7226205997392444E-2</v>
      </c>
      <c r="H4651" s="3">
        <v>0.55773600495765341</v>
      </c>
      <c r="I4651">
        <v>0.78952143343161718</v>
      </c>
      <c r="J4651" s="1">
        <v>0.56522318016922046</v>
      </c>
      <c r="K4651">
        <v>10443</v>
      </c>
      <c r="L4651" s="1">
        <v>6.7226205997392444E-2</v>
      </c>
      <c r="M4651" s="1">
        <v>0.59833424498307874</v>
      </c>
      <c r="N4651">
        <v>0.84036697247706427</v>
      </c>
      <c r="O4651" s="1">
        <v>0</v>
      </c>
      <c r="P4651">
        <v>43052</v>
      </c>
      <c r="Q4651" s="1">
        <v>6.7226205997392444E-2</v>
      </c>
      <c r="R4651" s="1">
        <v>0.28191609944372431</v>
      </c>
      <c r="S4651">
        <v>0.73608487945783807</v>
      </c>
      <c r="T4651" s="1">
        <v>0</v>
      </c>
      <c r="U4651">
        <v>13251</v>
      </c>
      <c r="W4651">
        <f t="shared" si="218"/>
        <v>4649</v>
      </c>
      <c r="X4651">
        <f t="shared" si="217"/>
        <v>1162</v>
      </c>
      <c r="Z4651">
        <f t="shared" si="219"/>
        <v>28</v>
      </c>
    </row>
    <row r="4652" spans="1:26" x14ac:dyDescent="0.25">
      <c r="A4652" s="2">
        <v>43718.75</v>
      </c>
      <c r="B4652" s="1">
        <v>0</v>
      </c>
      <c r="C4652" s="1">
        <v>0.56878995589894465</v>
      </c>
      <c r="D4652">
        <v>0.88262982083206798</v>
      </c>
      <c r="E4652" s="1">
        <v>0</v>
      </c>
      <c r="F4652">
        <v>5813</v>
      </c>
      <c r="G4652" s="1">
        <v>0</v>
      </c>
      <c r="H4652" s="3">
        <v>0.55388472055430482</v>
      </c>
      <c r="I4652">
        <v>0.82044303318968781</v>
      </c>
      <c r="J4652" s="1">
        <v>0.58273251392083225</v>
      </c>
      <c r="K4652">
        <v>10852</v>
      </c>
      <c r="L4652" s="1">
        <v>0</v>
      </c>
      <c r="M4652" s="1">
        <v>0.56878995589894465</v>
      </c>
      <c r="N4652">
        <v>0.87384345110286943</v>
      </c>
      <c r="O4652" s="1">
        <v>0</v>
      </c>
      <c r="P4652">
        <v>44767</v>
      </c>
      <c r="Q4652" s="1">
        <v>0</v>
      </c>
      <c r="R4652" s="1">
        <v>0.26505926050791401</v>
      </c>
      <c r="S4652">
        <v>0.74352849683368516</v>
      </c>
      <c r="T4652" s="1">
        <v>0</v>
      </c>
      <c r="U4652">
        <v>13385</v>
      </c>
      <c r="W4652">
        <f t="shared" si="218"/>
        <v>4650</v>
      </c>
      <c r="X4652">
        <f t="shared" si="217"/>
        <v>1162</v>
      </c>
      <c r="Z4652">
        <f t="shared" si="219"/>
        <v>28</v>
      </c>
    </row>
    <row r="4653" spans="1:26" x14ac:dyDescent="0.25">
      <c r="A4653" s="2">
        <v>43718.791666666664</v>
      </c>
      <c r="B4653" s="1">
        <v>0</v>
      </c>
      <c r="C4653" s="1">
        <v>0.6036537212403017</v>
      </c>
      <c r="D4653">
        <v>0.93395080473732162</v>
      </c>
      <c r="E4653" s="1">
        <v>0</v>
      </c>
      <c r="F4653">
        <v>6151</v>
      </c>
      <c r="G4653" s="1">
        <v>0</v>
      </c>
      <c r="H4653" s="3">
        <v>0.61270433689635495</v>
      </c>
      <c r="I4653">
        <v>0.80328116730929155</v>
      </c>
      <c r="J4653" s="1">
        <v>0.66827290485318602</v>
      </c>
      <c r="K4653">
        <v>10625</v>
      </c>
      <c r="L4653" s="1">
        <v>0</v>
      </c>
      <c r="M4653" s="1">
        <v>0.6036537212403017</v>
      </c>
      <c r="N4653">
        <v>0.86993948858090964</v>
      </c>
      <c r="O4653" s="1">
        <v>0</v>
      </c>
      <c r="P4653">
        <v>44567</v>
      </c>
      <c r="Q4653" s="1">
        <v>0</v>
      </c>
      <c r="R4653" s="1">
        <v>0.23948336695013284</v>
      </c>
      <c r="S4653">
        <v>0.75302744139540057</v>
      </c>
      <c r="T4653" s="1">
        <v>0</v>
      </c>
      <c r="U4653">
        <v>13556</v>
      </c>
      <c r="W4653">
        <f t="shared" si="218"/>
        <v>4651</v>
      </c>
      <c r="X4653">
        <f t="shared" si="217"/>
        <v>1162</v>
      </c>
      <c r="Z4653">
        <f t="shared" si="219"/>
        <v>28</v>
      </c>
    </row>
    <row r="4654" spans="1:26" x14ac:dyDescent="0.25">
      <c r="A4654" s="2">
        <v>43718.833333333336</v>
      </c>
      <c r="B4654" s="1">
        <v>0</v>
      </c>
      <c r="C4654" s="1">
        <v>0.64359509076612853</v>
      </c>
      <c r="D4654">
        <v>0.94549043425447921</v>
      </c>
      <c r="E4654" s="1">
        <v>0</v>
      </c>
      <c r="F4654">
        <v>6227</v>
      </c>
      <c r="G4654" s="1">
        <v>0</v>
      </c>
      <c r="H4654" s="3">
        <v>0.62915982480157129</v>
      </c>
      <c r="I4654">
        <v>0.79564527103651617</v>
      </c>
      <c r="J4654" s="1">
        <v>0.73812785096638756</v>
      </c>
      <c r="K4654">
        <v>10524</v>
      </c>
      <c r="L4654" s="1">
        <v>0</v>
      </c>
      <c r="M4654" s="1">
        <v>0.64359509076612853</v>
      </c>
      <c r="N4654">
        <v>0.86302947491704085</v>
      </c>
      <c r="O4654" s="1">
        <v>0</v>
      </c>
      <c r="P4654">
        <v>44213</v>
      </c>
      <c r="Q4654" s="1">
        <v>0</v>
      </c>
      <c r="R4654" s="1">
        <v>0.27435958543801625</v>
      </c>
      <c r="S4654">
        <v>0.72275302744139536</v>
      </c>
      <c r="T4654" s="1">
        <v>0</v>
      </c>
      <c r="U4654">
        <v>13011</v>
      </c>
      <c r="W4654">
        <f t="shared" si="218"/>
        <v>4652</v>
      </c>
      <c r="X4654">
        <f t="shared" si="217"/>
        <v>1163</v>
      </c>
      <c r="Z4654">
        <f t="shared" si="219"/>
        <v>28</v>
      </c>
    </row>
    <row r="4655" spans="1:26" x14ac:dyDescent="0.25">
      <c r="A4655" s="2">
        <v>43718.875</v>
      </c>
      <c r="B4655" s="1">
        <v>0</v>
      </c>
      <c r="C4655" s="1">
        <v>0.68746367645550788</v>
      </c>
      <c r="D4655">
        <v>0.96052232007288185</v>
      </c>
      <c r="E4655" s="1">
        <v>0</v>
      </c>
      <c r="F4655">
        <v>6326</v>
      </c>
      <c r="G4655" s="1">
        <v>0</v>
      </c>
      <c r="H4655" s="3">
        <v>0.58294441196138913</v>
      </c>
      <c r="I4655">
        <v>0.83495879640130033</v>
      </c>
      <c r="J4655" s="1">
        <v>0.74232279551104452</v>
      </c>
      <c r="K4655">
        <v>11044</v>
      </c>
      <c r="L4655" s="1">
        <v>0</v>
      </c>
      <c r="M4655" s="1">
        <v>0.68746367645550788</v>
      </c>
      <c r="N4655">
        <v>0.86068709740386495</v>
      </c>
      <c r="O4655" s="1">
        <v>0</v>
      </c>
      <c r="P4655">
        <v>44093</v>
      </c>
      <c r="Q4655" s="1">
        <v>0</v>
      </c>
      <c r="R4655" s="1">
        <v>0.33132407563489252</v>
      </c>
      <c r="S4655">
        <v>0.71253194089545602</v>
      </c>
      <c r="T4655" s="1">
        <v>0</v>
      </c>
      <c r="U4655">
        <v>12827</v>
      </c>
      <c r="W4655">
        <f t="shared" si="218"/>
        <v>4653</v>
      </c>
      <c r="X4655">
        <f t="shared" si="217"/>
        <v>1163</v>
      </c>
      <c r="Z4655">
        <f t="shared" si="219"/>
        <v>28</v>
      </c>
    </row>
    <row r="4656" spans="1:26" x14ac:dyDescent="0.25">
      <c r="A4656" s="2">
        <v>43718.916666666664</v>
      </c>
      <c r="B4656" s="1">
        <v>0</v>
      </c>
      <c r="C4656" s="1">
        <v>0.720143755769035</v>
      </c>
      <c r="D4656">
        <v>0.96416641360461586</v>
      </c>
      <c r="E4656" s="1">
        <v>0</v>
      </c>
      <c r="F4656">
        <v>6350</v>
      </c>
      <c r="G4656" s="1">
        <v>0</v>
      </c>
      <c r="H4656" s="3">
        <v>0.55265931188051209</v>
      </c>
      <c r="I4656">
        <v>0.8306494291978529</v>
      </c>
      <c r="J4656" s="1">
        <v>0.75782585143695091</v>
      </c>
      <c r="K4656">
        <v>10987</v>
      </c>
      <c r="L4656" s="1">
        <v>0</v>
      </c>
      <c r="M4656" s="1">
        <v>0.720143755769035</v>
      </c>
      <c r="N4656">
        <v>0.82709349990240089</v>
      </c>
      <c r="O4656" s="1">
        <v>0</v>
      </c>
      <c r="P4656">
        <v>42372</v>
      </c>
      <c r="Q4656" s="1">
        <v>0</v>
      </c>
      <c r="R4656" s="1">
        <v>0.33132407563489252</v>
      </c>
      <c r="S4656">
        <v>0.68170203310743249</v>
      </c>
      <c r="T4656" s="1">
        <v>0</v>
      </c>
      <c r="U4656">
        <v>12272</v>
      </c>
      <c r="W4656">
        <f t="shared" si="218"/>
        <v>4654</v>
      </c>
      <c r="X4656">
        <f t="shared" si="217"/>
        <v>1163</v>
      </c>
      <c r="Z4656">
        <f t="shared" si="219"/>
        <v>28</v>
      </c>
    </row>
    <row r="4657" spans="1:26" x14ac:dyDescent="0.25">
      <c r="A4657" s="2">
        <v>43718.958333333336</v>
      </c>
      <c r="B4657" s="1">
        <v>0</v>
      </c>
      <c r="C4657" s="1">
        <v>0.71405592971180654</v>
      </c>
      <c r="D4657">
        <v>0.96720315821439418</v>
      </c>
      <c r="E4657" s="1">
        <v>0</v>
      </c>
      <c r="F4657">
        <v>6370</v>
      </c>
      <c r="G4657" s="1">
        <v>0</v>
      </c>
      <c r="H4657" s="3">
        <v>0.53112713089815455</v>
      </c>
      <c r="I4657">
        <v>0.79178952143343162</v>
      </c>
      <c r="J4657" s="1">
        <v>0.77351129625610315</v>
      </c>
      <c r="K4657">
        <v>10473</v>
      </c>
      <c r="L4657" s="1">
        <v>0</v>
      </c>
      <c r="M4657" s="1">
        <v>0.71405592971180654</v>
      </c>
      <c r="N4657">
        <v>0.77107163771227794</v>
      </c>
      <c r="O4657" s="1">
        <v>0</v>
      </c>
      <c r="P4657">
        <v>39502</v>
      </c>
      <c r="Q4657" s="1">
        <v>0</v>
      </c>
      <c r="R4657" s="1">
        <v>0.29702912745514048</v>
      </c>
      <c r="S4657">
        <v>0.62104210643261859</v>
      </c>
      <c r="T4657" s="1">
        <v>0</v>
      </c>
      <c r="U4657">
        <v>11180</v>
      </c>
      <c r="W4657">
        <f t="shared" si="218"/>
        <v>4655</v>
      </c>
      <c r="X4657">
        <f t="shared" si="217"/>
        <v>1163</v>
      </c>
      <c r="Z4657">
        <f t="shared" si="219"/>
        <v>28</v>
      </c>
    </row>
    <row r="4658" spans="1:26" x14ac:dyDescent="0.25">
      <c r="A4658" s="2">
        <v>43719</v>
      </c>
      <c r="B4658" s="1">
        <v>0</v>
      </c>
      <c r="C4658" s="1">
        <v>0.70444001914464627</v>
      </c>
      <c r="D4658">
        <v>0.94549043425447921</v>
      </c>
      <c r="E4658" s="1">
        <v>0</v>
      </c>
      <c r="F4658">
        <v>6227</v>
      </c>
      <c r="G4658" s="1">
        <v>0</v>
      </c>
      <c r="H4658" s="3">
        <v>0.54233086734425928</v>
      </c>
      <c r="I4658">
        <v>0.76117033340893625</v>
      </c>
      <c r="J4658" s="1">
        <v>0.77278174068311933</v>
      </c>
      <c r="K4658">
        <v>10068</v>
      </c>
      <c r="L4658" s="1">
        <v>0</v>
      </c>
      <c r="M4658" s="1">
        <v>0.70444001914464627</v>
      </c>
      <c r="N4658">
        <v>0.71151668943978141</v>
      </c>
      <c r="O4658" s="1">
        <v>0</v>
      </c>
      <c r="P4658">
        <v>36451</v>
      </c>
      <c r="Q4658" s="1">
        <v>0</v>
      </c>
      <c r="R4658" s="1">
        <v>0.28772880252503824</v>
      </c>
      <c r="S4658">
        <v>0.5644372847461393</v>
      </c>
      <c r="T4658" s="1">
        <v>0</v>
      </c>
      <c r="U4658">
        <v>10161</v>
      </c>
      <c r="W4658">
        <f t="shared" si="218"/>
        <v>4656</v>
      </c>
      <c r="X4658">
        <f t="shared" si="217"/>
        <v>1164</v>
      </c>
      <c r="Z4658">
        <f t="shared" si="219"/>
        <v>28</v>
      </c>
    </row>
    <row r="4659" spans="1:26" x14ac:dyDescent="0.25">
      <c r="A4659" s="2">
        <v>43719.041666666664</v>
      </c>
      <c r="B4659" s="1">
        <v>0</v>
      </c>
      <c r="C4659" s="1">
        <v>0.72335988513213445</v>
      </c>
      <c r="D4659">
        <v>0.92286668691163076</v>
      </c>
      <c r="E4659" s="1">
        <v>0</v>
      </c>
      <c r="F4659">
        <v>6078</v>
      </c>
      <c r="G4659" s="1">
        <v>0</v>
      </c>
      <c r="H4659" s="3">
        <v>0.54495674307381514</v>
      </c>
      <c r="I4659">
        <v>0.73750661525667194</v>
      </c>
      <c r="J4659" s="1">
        <v>0.77697668522777641</v>
      </c>
      <c r="K4659">
        <v>9755</v>
      </c>
      <c r="L4659" s="1">
        <v>0</v>
      </c>
      <c r="M4659" s="1">
        <v>0.72335988513213445</v>
      </c>
      <c r="N4659">
        <v>0.66966621120437242</v>
      </c>
      <c r="O4659" s="1">
        <v>0</v>
      </c>
      <c r="P4659">
        <v>34307</v>
      </c>
      <c r="Q4659" s="1">
        <v>0</v>
      </c>
      <c r="R4659" s="1">
        <v>0.40863302661636741</v>
      </c>
      <c r="S4659">
        <v>0.52705254971669813</v>
      </c>
      <c r="T4659" s="1">
        <v>0</v>
      </c>
      <c r="U4659">
        <v>9488</v>
      </c>
      <c r="W4659">
        <f t="shared" si="218"/>
        <v>4657</v>
      </c>
      <c r="X4659">
        <f t="shared" si="217"/>
        <v>1164</v>
      </c>
      <c r="Z4659">
        <f t="shared" si="219"/>
        <v>28</v>
      </c>
    </row>
    <row r="4660" spans="1:26" x14ac:dyDescent="0.25">
      <c r="A4660" s="2">
        <v>43719.083333333336</v>
      </c>
      <c r="B4660" s="1">
        <v>0</v>
      </c>
      <c r="C4660" s="1">
        <v>0.68641499435916864</v>
      </c>
      <c r="D4660">
        <v>0.89614333434558158</v>
      </c>
      <c r="E4660" s="1">
        <v>0</v>
      </c>
      <c r="F4660">
        <v>5902</v>
      </c>
      <c r="G4660" s="1">
        <v>0</v>
      </c>
      <c r="H4660" s="3">
        <v>0.5573858881937126</v>
      </c>
      <c r="I4660">
        <v>0.71913510244197476</v>
      </c>
      <c r="J4660" s="1">
        <v>0.7928445189401746</v>
      </c>
      <c r="K4660">
        <v>9512</v>
      </c>
      <c r="L4660" s="1">
        <v>0</v>
      </c>
      <c r="M4660" s="1">
        <v>0.68641499435916864</v>
      </c>
      <c r="N4660">
        <v>0.6413234432949444</v>
      </c>
      <c r="O4660" s="1">
        <v>0</v>
      </c>
      <c r="P4660">
        <v>32855</v>
      </c>
      <c r="Q4660" s="1">
        <v>0</v>
      </c>
      <c r="R4660" s="1">
        <v>0.52430581793451414</v>
      </c>
      <c r="S4660">
        <v>0.50649927785801574</v>
      </c>
      <c r="T4660" s="1">
        <v>0</v>
      </c>
      <c r="U4660">
        <v>9118</v>
      </c>
      <c r="W4660">
        <f t="shared" si="218"/>
        <v>4658</v>
      </c>
      <c r="X4660">
        <f t="shared" si="217"/>
        <v>1164</v>
      </c>
      <c r="Z4660">
        <f t="shared" si="219"/>
        <v>28</v>
      </c>
    </row>
    <row r="4661" spans="1:26" x14ac:dyDescent="0.25">
      <c r="A4661" s="2">
        <v>43719.125</v>
      </c>
      <c r="B4661" s="1">
        <v>0</v>
      </c>
      <c r="C4661" s="1">
        <v>0.6130405798092381</v>
      </c>
      <c r="D4661">
        <v>0.87063467962344365</v>
      </c>
      <c r="E4661" s="1">
        <v>0</v>
      </c>
      <c r="F4661">
        <v>5734</v>
      </c>
      <c r="G4661" s="1">
        <v>0</v>
      </c>
      <c r="H4661" s="3">
        <v>0.58049359461380368</v>
      </c>
      <c r="I4661">
        <v>0.70870189763362823</v>
      </c>
      <c r="J4661" s="1">
        <v>0.79995768577676696</v>
      </c>
      <c r="K4661">
        <v>9374</v>
      </c>
      <c r="L4661" s="1">
        <v>0</v>
      </c>
      <c r="M4661" s="1">
        <v>0.6130405798092381</v>
      </c>
      <c r="N4661">
        <v>0.62715205934023033</v>
      </c>
      <c r="O4661" s="1">
        <v>0</v>
      </c>
      <c r="P4661">
        <v>32129</v>
      </c>
      <c r="Q4661" s="1">
        <v>0</v>
      </c>
      <c r="R4661" s="1">
        <v>0.54465027871911276</v>
      </c>
      <c r="S4661">
        <v>0.49822241973114101</v>
      </c>
      <c r="T4661" s="1">
        <v>0</v>
      </c>
      <c r="U4661">
        <v>8969</v>
      </c>
      <c r="W4661">
        <f t="shared" si="218"/>
        <v>4659</v>
      </c>
      <c r="X4661">
        <f t="shared" si="217"/>
        <v>1164</v>
      </c>
      <c r="Z4661">
        <f t="shared" si="219"/>
        <v>28</v>
      </c>
    </row>
    <row r="4662" spans="1:26" x14ac:dyDescent="0.25">
      <c r="A4662" s="2">
        <v>43719.166666666664</v>
      </c>
      <c r="B4662" s="1">
        <v>0</v>
      </c>
      <c r="C4662" s="1">
        <v>0.54897952206762246</v>
      </c>
      <c r="D4662">
        <v>0.85302156088672942</v>
      </c>
      <c r="E4662" s="1">
        <v>0</v>
      </c>
      <c r="F4662">
        <v>5618</v>
      </c>
      <c r="G4662" s="1">
        <v>0</v>
      </c>
      <c r="H4662" s="3">
        <v>0.58329452872532994</v>
      </c>
      <c r="I4662">
        <v>0.70582898616466316</v>
      </c>
      <c r="J4662" s="1">
        <v>0.81910851956759245</v>
      </c>
      <c r="K4662">
        <v>9336</v>
      </c>
      <c r="L4662" s="1">
        <v>0</v>
      </c>
      <c r="M4662" s="1">
        <v>0.54897952206762246</v>
      </c>
      <c r="N4662">
        <v>0.62560999414405627</v>
      </c>
      <c r="O4662" s="1">
        <v>0</v>
      </c>
      <c r="P4662">
        <v>32050</v>
      </c>
      <c r="Q4662" s="1">
        <v>0</v>
      </c>
      <c r="R4662" s="1">
        <v>0.52198073670198852</v>
      </c>
      <c r="S4662">
        <v>0.5018331296522609</v>
      </c>
      <c r="T4662" s="1">
        <v>0</v>
      </c>
      <c r="U4662">
        <v>9034</v>
      </c>
      <c r="W4662">
        <f t="shared" si="218"/>
        <v>4660</v>
      </c>
      <c r="X4662">
        <f t="shared" si="217"/>
        <v>1165</v>
      </c>
      <c r="Z4662">
        <f t="shared" si="219"/>
        <v>28</v>
      </c>
    </row>
    <row r="4663" spans="1:26" x14ac:dyDescent="0.25">
      <c r="A4663" s="2">
        <v>43719.208333333336</v>
      </c>
      <c r="B4663" s="1">
        <v>3.5650260756192962E-3</v>
      </c>
      <c r="C4663" s="1">
        <v>0.61188933711668081</v>
      </c>
      <c r="D4663">
        <v>0.83814151229881562</v>
      </c>
      <c r="E4663" s="1">
        <v>0</v>
      </c>
      <c r="F4663">
        <v>5520</v>
      </c>
      <c r="G4663" s="1">
        <v>3.5650260756192962E-3</v>
      </c>
      <c r="H4663" s="3">
        <v>0.5477576771853413</v>
      </c>
      <c r="I4663">
        <v>0.68072881227791637</v>
      </c>
      <c r="J4663" s="1">
        <v>0.84391340904904255</v>
      </c>
      <c r="K4663">
        <v>9004</v>
      </c>
      <c r="L4663" s="1">
        <v>3.5650260756192962E-3</v>
      </c>
      <c r="M4663" s="1">
        <v>0.61188933711668081</v>
      </c>
      <c r="N4663">
        <v>0.64807729845793483</v>
      </c>
      <c r="O4663" s="1">
        <v>0</v>
      </c>
      <c r="P4663">
        <v>33201</v>
      </c>
      <c r="Q4663" s="1">
        <v>3.5650260756192962E-3</v>
      </c>
      <c r="R4663" s="1">
        <v>0.57778268628260199</v>
      </c>
      <c r="S4663">
        <v>0.52905232751916453</v>
      </c>
      <c r="T4663" s="1">
        <v>0</v>
      </c>
      <c r="U4663">
        <v>9524</v>
      </c>
      <c r="W4663">
        <f t="shared" si="218"/>
        <v>4661</v>
      </c>
      <c r="X4663">
        <f t="shared" si="217"/>
        <v>1165</v>
      </c>
      <c r="Z4663">
        <f t="shared" si="219"/>
        <v>28</v>
      </c>
    </row>
    <row r="4664" spans="1:26" x14ac:dyDescent="0.25">
      <c r="A4664" s="2">
        <v>43719.25</v>
      </c>
      <c r="B4664" s="1">
        <v>0.16500977835723599</v>
      </c>
      <c r="C4664" s="1">
        <v>0.60306485248367769</v>
      </c>
      <c r="D4664">
        <v>0.78712420285453988</v>
      </c>
      <c r="E4664" s="1">
        <v>0</v>
      </c>
      <c r="F4664">
        <v>5184</v>
      </c>
      <c r="G4664" s="1">
        <v>0.16500977835723599</v>
      </c>
      <c r="H4664" s="3">
        <v>0.52972666384239142</v>
      </c>
      <c r="I4664">
        <v>0.66817872533454303</v>
      </c>
      <c r="J4664" s="1">
        <v>0.83242290877454728</v>
      </c>
      <c r="K4664">
        <v>8838</v>
      </c>
      <c r="L4664" s="1">
        <v>0.16500977835723599</v>
      </c>
      <c r="M4664" s="1">
        <v>0.60306485248367769</v>
      </c>
      <c r="N4664">
        <v>0.6761467889908257</v>
      </c>
      <c r="O4664" s="1">
        <v>0</v>
      </c>
      <c r="P4664">
        <v>34639</v>
      </c>
      <c r="Q4664" s="1">
        <v>0.16500977835723599</v>
      </c>
      <c r="R4664" s="1">
        <v>0.47141021989455761</v>
      </c>
      <c r="S4664">
        <v>0.5814909454505055</v>
      </c>
      <c r="T4664" s="1">
        <v>0</v>
      </c>
      <c r="U4664">
        <v>10468</v>
      </c>
      <c r="W4664">
        <f t="shared" si="218"/>
        <v>4662</v>
      </c>
      <c r="X4664">
        <f t="shared" si="217"/>
        <v>1165</v>
      </c>
      <c r="Z4664">
        <f t="shared" si="219"/>
        <v>28</v>
      </c>
    </row>
    <row r="4665" spans="1:26" x14ac:dyDescent="0.25">
      <c r="A4665" s="2">
        <v>43719.291666666664</v>
      </c>
      <c r="B4665" s="1">
        <v>0.55919980443285533</v>
      </c>
      <c r="C4665" s="1">
        <v>0.65292981436532216</v>
      </c>
      <c r="D4665">
        <v>0.77846948071667177</v>
      </c>
      <c r="E4665" s="1">
        <v>0</v>
      </c>
      <c r="F4665">
        <v>5127</v>
      </c>
      <c r="G4665" s="1">
        <v>0.55919980443285533</v>
      </c>
      <c r="H4665" s="3">
        <v>0.59904978310266477</v>
      </c>
      <c r="I4665">
        <v>0.71664020563997888</v>
      </c>
      <c r="J4665" s="1">
        <v>0.83825935335841795</v>
      </c>
      <c r="K4665">
        <v>9479</v>
      </c>
      <c r="L4665" s="1">
        <v>0.55919980443285533</v>
      </c>
      <c r="M4665" s="1">
        <v>0.65292981436532216</v>
      </c>
      <c r="N4665">
        <v>0.72008588717548316</v>
      </c>
      <c r="O4665" s="1">
        <v>0</v>
      </c>
      <c r="P4665">
        <v>36890</v>
      </c>
      <c r="Q4665" s="1">
        <v>0.55919980443285533</v>
      </c>
      <c r="R4665" s="1">
        <v>0.6010334986078576</v>
      </c>
      <c r="S4665">
        <v>0.64459504499500053</v>
      </c>
      <c r="T4665" s="1">
        <v>0</v>
      </c>
      <c r="U4665">
        <v>11604</v>
      </c>
      <c r="W4665">
        <f t="shared" si="218"/>
        <v>4663</v>
      </c>
      <c r="X4665">
        <f t="shared" si="217"/>
        <v>1165</v>
      </c>
      <c r="Z4665">
        <f t="shared" si="219"/>
        <v>28</v>
      </c>
    </row>
    <row r="4666" spans="1:26" x14ac:dyDescent="0.25">
      <c r="A4666" s="2">
        <v>43719.333333333336</v>
      </c>
      <c r="B4666" s="1">
        <v>0.73643252933507175</v>
      </c>
      <c r="C4666" s="1">
        <v>0.70000598270144765</v>
      </c>
      <c r="D4666">
        <v>0.81976920740965686</v>
      </c>
      <c r="E4666" s="1">
        <v>0</v>
      </c>
      <c r="F4666">
        <v>5399</v>
      </c>
      <c r="G4666" s="1">
        <v>0.73643252933507175</v>
      </c>
      <c r="H4666" s="3">
        <v>0.64946659711013621</v>
      </c>
      <c r="I4666">
        <v>0.77493006728661074</v>
      </c>
      <c r="J4666" s="1">
        <v>0.80433501921466988</v>
      </c>
      <c r="K4666">
        <v>10250</v>
      </c>
      <c r="L4666" s="1">
        <v>0.73643252933507175</v>
      </c>
      <c r="M4666" s="1">
        <v>0.70000598270144765</v>
      </c>
      <c r="N4666">
        <v>0.78284208471598671</v>
      </c>
      <c r="O4666" s="1">
        <v>0</v>
      </c>
      <c r="P4666">
        <v>40105</v>
      </c>
      <c r="Q4666" s="1">
        <v>0.73643252933507175</v>
      </c>
      <c r="R4666" s="1">
        <v>0.59870841737533209</v>
      </c>
      <c r="S4666">
        <v>0.70781024330629927</v>
      </c>
      <c r="T4666" s="1">
        <v>0</v>
      </c>
      <c r="U4666">
        <v>12742</v>
      </c>
      <c r="W4666">
        <f t="shared" si="218"/>
        <v>4664</v>
      </c>
      <c r="X4666">
        <f t="shared" si="217"/>
        <v>1166</v>
      </c>
      <c r="Z4666">
        <f t="shared" si="219"/>
        <v>28</v>
      </c>
    </row>
    <row r="4667" spans="1:26" x14ac:dyDescent="0.25">
      <c r="A4667" s="2">
        <v>43719.375</v>
      </c>
      <c r="B4667" s="1">
        <v>0.79194507822685789</v>
      </c>
      <c r="C4667" s="1">
        <v>0.62804519503606837</v>
      </c>
      <c r="D4667">
        <v>0.87002733070148797</v>
      </c>
      <c r="E4667" s="1">
        <v>0</v>
      </c>
      <c r="F4667">
        <v>5730</v>
      </c>
      <c r="G4667" s="1">
        <v>0.79194507822685789</v>
      </c>
      <c r="H4667" s="3">
        <v>0.77638392403866685</v>
      </c>
      <c r="I4667">
        <v>0.80963181371437209</v>
      </c>
      <c r="J4667" s="1">
        <v>0.82439779747172515</v>
      </c>
      <c r="K4667">
        <v>10709</v>
      </c>
      <c r="L4667" s="1">
        <v>0.79194507822685789</v>
      </c>
      <c r="M4667" s="1">
        <v>0.62804519503606837</v>
      </c>
      <c r="N4667">
        <v>0.82912356041382007</v>
      </c>
      <c r="O4667" s="1">
        <v>0</v>
      </c>
      <c r="P4667">
        <v>42476</v>
      </c>
      <c r="Q4667" s="1">
        <v>0.79194507822685789</v>
      </c>
      <c r="R4667" s="1">
        <v>0.4952423025279446</v>
      </c>
      <c r="S4667">
        <v>0.7310298855682702</v>
      </c>
      <c r="T4667" s="1">
        <v>0</v>
      </c>
      <c r="U4667">
        <v>13160</v>
      </c>
      <c r="W4667">
        <f t="shared" si="218"/>
        <v>4665</v>
      </c>
      <c r="X4667">
        <f t="shared" si="217"/>
        <v>1166</v>
      </c>
      <c r="Z4667">
        <f t="shared" si="219"/>
        <v>28</v>
      </c>
    </row>
    <row r="4668" spans="1:26" x14ac:dyDescent="0.25">
      <c r="A4668" s="2">
        <v>43719.416666666664</v>
      </c>
      <c r="B4668" s="1">
        <v>0.79041720990873532</v>
      </c>
      <c r="C4668" s="1">
        <v>0.58421421489863745</v>
      </c>
      <c r="D4668">
        <v>0.88991800789553599</v>
      </c>
      <c r="E4668" s="1">
        <v>0</v>
      </c>
      <c r="F4668">
        <v>5861</v>
      </c>
      <c r="G4668" s="1">
        <v>0.79041720990873532</v>
      </c>
      <c r="H4668" s="3">
        <v>0.7595783193695097</v>
      </c>
      <c r="I4668">
        <v>0.82384516519240947</v>
      </c>
      <c r="J4668" s="1">
        <v>0.74998312902737474</v>
      </c>
      <c r="K4668">
        <v>10897</v>
      </c>
      <c r="L4668" s="1">
        <v>0.79041720990873532</v>
      </c>
      <c r="M4668" s="1">
        <v>0.58421421489863745</v>
      </c>
      <c r="N4668">
        <v>0.86422018348623852</v>
      </c>
      <c r="O4668" s="1">
        <v>0</v>
      </c>
      <c r="P4668">
        <v>44274</v>
      </c>
      <c r="Q4668" s="1">
        <v>0.79041720990873532</v>
      </c>
      <c r="R4668" s="1">
        <v>0.42258351401152078</v>
      </c>
      <c r="S4668">
        <v>0.76080435507165867</v>
      </c>
      <c r="T4668" s="1">
        <v>0</v>
      </c>
      <c r="U4668">
        <v>13696</v>
      </c>
      <c r="W4668">
        <f t="shared" si="218"/>
        <v>4666</v>
      </c>
      <c r="X4668">
        <f t="shared" si="217"/>
        <v>1166</v>
      </c>
      <c r="Z4668">
        <f t="shared" si="219"/>
        <v>28</v>
      </c>
    </row>
    <row r="4669" spans="1:26" x14ac:dyDescent="0.25">
      <c r="A4669" s="2">
        <v>43719.458333333336</v>
      </c>
      <c r="B4669" s="1">
        <v>0.80162157757496744</v>
      </c>
      <c r="C4669" s="1">
        <v>0.587649994871972</v>
      </c>
      <c r="D4669">
        <v>0.8859702399028242</v>
      </c>
      <c r="E4669" s="1">
        <v>0</v>
      </c>
      <c r="F4669">
        <v>5835</v>
      </c>
      <c r="G4669" s="1">
        <v>0.80162157757496744</v>
      </c>
      <c r="H4669" s="3">
        <v>0.74189742279050064</v>
      </c>
      <c r="I4669">
        <v>0.81938459212217429</v>
      </c>
      <c r="J4669" s="1">
        <v>0.63872590414734109</v>
      </c>
      <c r="K4669">
        <v>10838</v>
      </c>
      <c r="L4669" s="1">
        <v>0.80162157757496744</v>
      </c>
      <c r="M4669" s="1">
        <v>0.587649994871972</v>
      </c>
      <c r="N4669">
        <v>0.87565879367558075</v>
      </c>
      <c r="O4669" s="1">
        <v>0</v>
      </c>
      <c r="P4669">
        <v>44860</v>
      </c>
      <c r="Q4669" s="1">
        <v>0.80162157757496744</v>
      </c>
      <c r="R4669" s="1">
        <v>0.37898824090166655</v>
      </c>
      <c r="S4669">
        <v>0.76669258971225418</v>
      </c>
      <c r="T4669" s="1">
        <v>0</v>
      </c>
      <c r="U4669">
        <v>13802</v>
      </c>
      <c r="W4669">
        <f t="shared" si="218"/>
        <v>4667</v>
      </c>
      <c r="X4669">
        <f t="shared" si="217"/>
        <v>1166</v>
      </c>
      <c r="Z4669">
        <f t="shared" si="219"/>
        <v>28</v>
      </c>
    </row>
    <row r="4670" spans="1:26" x14ac:dyDescent="0.25">
      <c r="A4670" s="2">
        <v>43719.5</v>
      </c>
      <c r="B4670" s="1">
        <v>0.80620518252933504</v>
      </c>
      <c r="C4670" s="1">
        <v>0.54841372944514788</v>
      </c>
      <c r="D4670">
        <v>0.88475554205891282</v>
      </c>
      <c r="E4670" s="1">
        <v>0</v>
      </c>
      <c r="F4670">
        <v>5827</v>
      </c>
      <c r="G4670" s="1">
        <v>0.80620518252933504</v>
      </c>
      <c r="H4670" s="3">
        <v>0.73507014589365549</v>
      </c>
      <c r="I4670">
        <v>0.80252513797535341</v>
      </c>
      <c r="J4670" s="1">
        <v>0.51926117907123925</v>
      </c>
      <c r="K4670">
        <v>10615</v>
      </c>
      <c r="L4670" s="1">
        <v>0.80620518252933504</v>
      </c>
      <c r="M4670" s="1">
        <v>0.54841372944514788</v>
      </c>
      <c r="N4670">
        <v>0.86174116728479411</v>
      </c>
      <c r="O4670" s="1">
        <v>0</v>
      </c>
      <c r="P4670">
        <v>44147</v>
      </c>
      <c r="Q4670" s="1">
        <v>0.80620518252933504</v>
      </c>
      <c r="R4670" s="1">
        <v>0.43188383894162308</v>
      </c>
      <c r="S4670">
        <v>0.70358849016775915</v>
      </c>
      <c r="T4670" s="1">
        <v>0</v>
      </c>
      <c r="U4670">
        <v>12666</v>
      </c>
      <c r="W4670">
        <f t="shared" si="218"/>
        <v>4668</v>
      </c>
      <c r="X4670">
        <f t="shared" si="217"/>
        <v>1167</v>
      </c>
      <c r="Z4670">
        <f t="shared" si="219"/>
        <v>28</v>
      </c>
    </row>
    <row r="4671" spans="1:26" x14ac:dyDescent="0.25">
      <c r="A4671" s="2">
        <v>43719.541666666664</v>
      </c>
      <c r="B4671" s="1">
        <v>0.83319752281616688</v>
      </c>
      <c r="C4671" s="1">
        <v>0.54850774332501573</v>
      </c>
      <c r="D4671">
        <v>0.93303978135438814</v>
      </c>
      <c r="E4671" s="1">
        <v>0</v>
      </c>
      <c r="F4671">
        <v>6145</v>
      </c>
      <c r="G4671" s="1">
        <v>0.83319752281616688</v>
      </c>
      <c r="H4671" s="3">
        <v>0.7303435695804551</v>
      </c>
      <c r="I4671">
        <v>0.83049822333106527</v>
      </c>
      <c r="J4671" s="1">
        <v>0.44594084398636463</v>
      </c>
      <c r="K4671">
        <v>10985</v>
      </c>
      <c r="L4671" s="1">
        <v>0.83319752281616688</v>
      </c>
      <c r="M4671" s="1">
        <v>0.54850774332501573</v>
      </c>
      <c r="N4671">
        <v>0.88721452274058166</v>
      </c>
      <c r="O4671" s="1">
        <v>0</v>
      </c>
      <c r="P4671">
        <v>45452</v>
      </c>
      <c r="Q4671" s="1">
        <v>0.83319752281616688</v>
      </c>
      <c r="R4671" s="1">
        <v>0.4115393781570244</v>
      </c>
      <c r="S4671">
        <v>0.74780579935562719</v>
      </c>
      <c r="T4671" s="1">
        <v>0</v>
      </c>
      <c r="U4671">
        <v>13462</v>
      </c>
      <c r="W4671">
        <f t="shared" si="218"/>
        <v>4669</v>
      </c>
      <c r="X4671">
        <f t="shared" si="217"/>
        <v>1167</v>
      </c>
      <c r="Z4671">
        <f t="shared" si="219"/>
        <v>28</v>
      </c>
    </row>
    <row r="4672" spans="1:26" x14ac:dyDescent="0.25">
      <c r="A4672" s="2">
        <v>43719.583333333336</v>
      </c>
      <c r="B4672" s="1">
        <v>0.79856584093872229</v>
      </c>
      <c r="C4672" s="1">
        <v>0.51223120577074421</v>
      </c>
      <c r="D4672">
        <v>0.97889462496204072</v>
      </c>
      <c r="E4672" s="1">
        <v>0</v>
      </c>
      <c r="F4672">
        <v>6447</v>
      </c>
      <c r="G4672" s="1">
        <v>0.79856584093872229</v>
      </c>
      <c r="H4672" s="3">
        <v>0.73016851119848469</v>
      </c>
      <c r="I4672">
        <v>0.85144023588115214</v>
      </c>
      <c r="J4672" s="1">
        <v>0.39304806494503713</v>
      </c>
      <c r="K4672">
        <v>11262</v>
      </c>
      <c r="L4672" s="1">
        <v>0.79856584093872229</v>
      </c>
      <c r="M4672" s="1">
        <v>0.51223120577074421</v>
      </c>
      <c r="N4672">
        <v>0.91011126293187583</v>
      </c>
      <c r="O4672" s="1">
        <v>0</v>
      </c>
      <c r="P4672">
        <v>46625</v>
      </c>
      <c r="Q4672" s="1">
        <v>0.79856584093872229</v>
      </c>
      <c r="R4672" s="1">
        <v>0.35748123950080507</v>
      </c>
      <c r="S4672">
        <v>0.77396955893789576</v>
      </c>
      <c r="T4672" s="1">
        <v>0</v>
      </c>
      <c r="U4672">
        <v>13933</v>
      </c>
      <c r="W4672">
        <f t="shared" si="218"/>
        <v>4670</v>
      </c>
      <c r="X4672">
        <f t="shared" si="217"/>
        <v>1167</v>
      </c>
      <c r="Z4672">
        <f t="shared" si="219"/>
        <v>28</v>
      </c>
    </row>
    <row r="4673" spans="1:26" x14ac:dyDescent="0.25">
      <c r="A4673" s="2">
        <v>43719.625</v>
      </c>
      <c r="B4673" s="1">
        <v>0.72115384615384615</v>
      </c>
      <c r="C4673" s="1">
        <v>0.59542066937882621</v>
      </c>
      <c r="D4673">
        <v>0.98830853325235346</v>
      </c>
      <c r="E4673" s="1">
        <v>0</v>
      </c>
      <c r="F4673">
        <v>6509</v>
      </c>
      <c r="G4673" s="1">
        <v>0.72115384615384615</v>
      </c>
      <c r="H4673" s="3">
        <v>0.73244427016409974</v>
      </c>
      <c r="I4673">
        <v>0.84849172147879337</v>
      </c>
      <c r="J4673" s="1">
        <v>0.39870212063566179</v>
      </c>
      <c r="K4673">
        <v>11223</v>
      </c>
      <c r="L4673" s="1">
        <v>0.72115384615384615</v>
      </c>
      <c r="M4673" s="1">
        <v>0.59542066937882621</v>
      </c>
      <c r="N4673">
        <v>0.91300019519812614</v>
      </c>
      <c r="O4673" s="1">
        <v>0</v>
      </c>
      <c r="P4673">
        <v>46773</v>
      </c>
      <c r="Q4673" s="1">
        <v>0.72115384615384615</v>
      </c>
      <c r="R4673" s="1">
        <v>0.36678156443090731</v>
      </c>
      <c r="S4673">
        <v>0.77558049105654925</v>
      </c>
      <c r="T4673" s="1">
        <v>0</v>
      </c>
      <c r="U4673">
        <v>13962</v>
      </c>
      <c r="W4673">
        <f t="shared" si="218"/>
        <v>4671</v>
      </c>
      <c r="X4673">
        <f t="shared" si="217"/>
        <v>1167</v>
      </c>
      <c r="Z4673">
        <f t="shared" si="219"/>
        <v>28</v>
      </c>
    </row>
    <row r="4674" spans="1:26" x14ac:dyDescent="0.25">
      <c r="A4674" s="2">
        <v>43719.666666666664</v>
      </c>
      <c r="B4674" s="1">
        <v>0.45428617992177317</v>
      </c>
      <c r="C4674" s="1">
        <v>0.68514067895114839</v>
      </c>
      <c r="D4674">
        <v>0.96644397206194954</v>
      </c>
      <c r="E4674" s="1">
        <v>0</v>
      </c>
      <c r="F4674">
        <v>6365</v>
      </c>
      <c r="G4674" s="1">
        <v>0.45428617992177317</v>
      </c>
      <c r="H4674" s="3">
        <v>0.72509181812134349</v>
      </c>
      <c r="I4674">
        <v>0.83049822333106527</v>
      </c>
      <c r="J4674" s="1">
        <v>0.44229306612144548</v>
      </c>
      <c r="K4674">
        <v>10985</v>
      </c>
      <c r="L4674" s="1">
        <v>0.45428617992177317</v>
      </c>
      <c r="M4674" s="1">
        <v>0.68514067895114839</v>
      </c>
      <c r="N4674">
        <v>0.90105406988092918</v>
      </c>
      <c r="O4674" s="1">
        <v>0</v>
      </c>
      <c r="P4674">
        <v>46161</v>
      </c>
      <c r="Q4674" s="1">
        <v>0.45428617992177317</v>
      </c>
      <c r="R4674" s="1">
        <v>0.30342310084458579</v>
      </c>
      <c r="S4674">
        <v>0.77780246639262307</v>
      </c>
      <c r="T4674" s="1">
        <v>0</v>
      </c>
      <c r="U4674">
        <v>14002</v>
      </c>
      <c r="W4674">
        <f t="shared" si="218"/>
        <v>4672</v>
      </c>
      <c r="X4674">
        <f t="shared" si="217"/>
        <v>1168</v>
      </c>
      <c r="Z4674">
        <f t="shared" si="219"/>
        <v>28</v>
      </c>
    </row>
    <row r="4675" spans="1:26" x14ac:dyDescent="0.25">
      <c r="A4675" s="2">
        <v>43719.708333333336</v>
      </c>
      <c r="B4675" s="1">
        <v>6.6207627118644072E-2</v>
      </c>
      <c r="C4675" s="1">
        <v>0.73657994598475474</v>
      </c>
      <c r="D4675">
        <v>0.91087154570300632</v>
      </c>
      <c r="E4675" s="1">
        <v>0</v>
      </c>
      <c r="F4675">
        <v>5999</v>
      </c>
      <c r="G4675" s="1">
        <v>6.6207627118644072E-2</v>
      </c>
      <c r="H4675" s="3">
        <v>0.68325286483042091</v>
      </c>
      <c r="I4675">
        <v>0.7998790353065699</v>
      </c>
      <c r="J4675" s="1">
        <v>0.49609778962900275</v>
      </c>
      <c r="K4675">
        <v>10580</v>
      </c>
      <c r="L4675" s="1">
        <v>6.6207627118644072E-2</v>
      </c>
      <c r="M4675" s="1">
        <v>0.73657994598475474</v>
      </c>
      <c r="N4675">
        <v>0.84743314464181141</v>
      </c>
      <c r="O4675" s="1">
        <v>0</v>
      </c>
      <c r="P4675">
        <v>43414</v>
      </c>
      <c r="Q4675" s="1">
        <v>6.6207627118644072E-2</v>
      </c>
      <c r="R4675" s="1">
        <v>0.30807326330963691</v>
      </c>
      <c r="S4675">
        <v>0.74725030552160876</v>
      </c>
      <c r="T4675" s="1">
        <v>0</v>
      </c>
      <c r="U4675">
        <v>13452</v>
      </c>
      <c r="W4675">
        <f t="shared" si="218"/>
        <v>4673</v>
      </c>
      <c r="X4675">
        <f t="shared" ref="X4675:X4738" si="220">ROUNDDOWN(W4675/4,0)</f>
        <v>1168</v>
      </c>
      <c r="Z4675">
        <f t="shared" si="219"/>
        <v>28</v>
      </c>
    </row>
    <row r="4676" spans="1:26" x14ac:dyDescent="0.25">
      <c r="A4676" s="2">
        <v>43719.75</v>
      </c>
      <c r="B4676" s="1">
        <v>5.0928943937418516E-4</v>
      </c>
      <c r="C4676" s="1">
        <v>0.7479342586578257</v>
      </c>
      <c r="D4676">
        <v>0.88764044943820219</v>
      </c>
      <c r="E4676" s="1">
        <v>0</v>
      </c>
      <c r="F4676">
        <v>5846</v>
      </c>
      <c r="G4676" s="1">
        <v>5.0928943937418516E-4</v>
      </c>
      <c r="H4676" s="3">
        <v>0.59327285649764194</v>
      </c>
      <c r="I4676">
        <v>0.81877976865502378</v>
      </c>
      <c r="J4676" s="1">
        <v>0.57944951384240506</v>
      </c>
      <c r="K4676">
        <v>10830</v>
      </c>
      <c r="L4676" s="1">
        <v>5.0928943937418516E-4</v>
      </c>
      <c r="M4676" s="1">
        <v>0.7479342586578257</v>
      </c>
      <c r="N4676">
        <v>0.87708373999609601</v>
      </c>
      <c r="O4676" s="1">
        <v>0</v>
      </c>
      <c r="P4676">
        <v>44933</v>
      </c>
      <c r="Q4676" s="1">
        <v>5.0928943937418516E-4</v>
      </c>
      <c r="R4676" s="1">
        <v>0.27668466667054181</v>
      </c>
      <c r="S4676">
        <v>0.75230529941117652</v>
      </c>
      <c r="T4676" s="1">
        <v>0</v>
      </c>
      <c r="U4676">
        <v>13543</v>
      </c>
      <c r="W4676">
        <f t="shared" ref="W4676:W4739" si="221">W4675+1</f>
        <v>4674</v>
      </c>
      <c r="X4676">
        <f t="shared" si="220"/>
        <v>1168</v>
      </c>
      <c r="Z4676">
        <f t="shared" si="219"/>
        <v>28</v>
      </c>
    </row>
    <row r="4677" spans="1:26" x14ac:dyDescent="0.25">
      <c r="A4677" s="2">
        <v>43719.791666666664</v>
      </c>
      <c r="B4677" s="1">
        <v>0</v>
      </c>
      <c r="C4677" s="1">
        <v>0.791188335441525</v>
      </c>
      <c r="D4677">
        <v>0.92605526875189792</v>
      </c>
      <c r="E4677" s="1">
        <v>0</v>
      </c>
      <c r="F4677">
        <v>6099</v>
      </c>
      <c r="G4677" s="1">
        <v>0</v>
      </c>
      <c r="H4677" s="3">
        <v>0.55651059628386068</v>
      </c>
      <c r="I4677">
        <v>0.80388599077644207</v>
      </c>
      <c r="J4677" s="1">
        <v>0.70821607247405061</v>
      </c>
      <c r="K4677">
        <v>10633</v>
      </c>
      <c r="L4677" s="1">
        <v>0</v>
      </c>
      <c r="M4677" s="1">
        <v>0.791188335441525</v>
      </c>
      <c r="N4677">
        <v>0.87015420651961739</v>
      </c>
      <c r="O4677" s="1">
        <v>0</v>
      </c>
      <c r="P4677">
        <v>44578</v>
      </c>
      <c r="Q4677" s="1">
        <v>0</v>
      </c>
      <c r="R4677" s="1">
        <v>0.29819166807140324</v>
      </c>
      <c r="S4677">
        <v>0.76380402177535833</v>
      </c>
      <c r="T4677" s="1">
        <v>0</v>
      </c>
      <c r="U4677">
        <v>13750</v>
      </c>
      <c r="W4677">
        <f t="shared" si="221"/>
        <v>4675</v>
      </c>
      <c r="X4677">
        <f t="shared" si="220"/>
        <v>1168</v>
      </c>
      <c r="Z4677">
        <f t="shared" si="219"/>
        <v>28</v>
      </c>
    </row>
    <row r="4678" spans="1:26" x14ac:dyDescent="0.25">
      <c r="A4678" s="2">
        <v>43719.833333333336</v>
      </c>
      <c r="B4678" s="1">
        <v>0</v>
      </c>
      <c r="C4678" s="1">
        <v>0.76565331099791589</v>
      </c>
      <c r="D4678">
        <v>0.94063164287883394</v>
      </c>
      <c r="E4678" s="1">
        <v>0</v>
      </c>
      <c r="F4678">
        <v>6195</v>
      </c>
      <c r="G4678" s="1">
        <v>0</v>
      </c>
      <c r="H4678" s="3">
        <v>0.54758261880337089</v>
      </c>
      <c r="I4678">
        <v>0.79912300597263175</v>
      </c>
      <c r="J4678" s="1">
        <v>0.80251113028221033</v>
      </c>
      <c r="K4678">
        <v>10570</v>
      </c>
      <c r="L4678" s="1">
        <v>0</v>
      </c>
      <c r="M4678" s="1">
        <v>0.76565331099791589</v>
      </c>
      <c r="N4678">
        <v>0.8602381417138395</v>
      </c>
      <c r="O4678" s="1">
        <v>0</v>
      </c>
      <c r="P4678">
        <v>44070</v>
      </c>
      <c r="Q4678" s="1">
        <v>0</v>
      </c>
      <c r="R4678" s="1">
        <v>0.30284183053645436</v>
      </c>
      <c r="S4678">
        <v>0.72986334851683143</v>
      </c>
      <c r="T4678" s="1">
        <v>0</v>
      </c>
      <c r="U4678">
        <v>13139</v>
      </c>
      <c r="W4678">
        <f t="shared" si="221"/>
        <v>4676</v>
      </c>
      <c r="X4678">
        <f t="shared" si="220"/>
        <v>1169</v>
      </c>
      <c r="Z4678">
        <f t="shared" si="219"/>
        <v>28</v>
      </c>
    </row>
    <row r="4679" spans="1:26" x14ac:dyDescent="0.25">
      <c r="A4679" s="2">
        <v>43719.875</v>
      </c>
      <c r="B4679" s="1">
        <v>0</v>
      </c>
      <c r="C4679" s="1">
        <v>0.74467795972787421</v>
      </c>
      <c r="D4679">
        <v>0.9606741573033708</v>
      </c>
      <c r="E4679" s="1">
        <v>0</v>
      </c>
      <c r="F4679">
        <v>6327</v>
      </c>
      <c r="G4679" s="1">
        <v>0</v>
      </c>
      <c r="H4679" s="3">
        <v>0.49243922848269894</v>
      </c>
      <c r="I4679">
        <v>0.8383609284040221</v>
      </c>
      <c r="J4679" s="1">
        <v>0.8384417422516639</v>
      </c>
      <c r="K4679">
        <v>11089</v>
      </c>
      <c r="L4679" s="1">
        <v>0</v>
      </c>
      <c r="M4679" s="1">
        <v>0.74467795972787421</v>
      </c>
      <c r="N4679">
        <v>0.85990630489947295</v>
      </c>
      <c r="O4679" s="1">
        <v>0</v>
      </c>
      <c r="P4679">
        <v>44053</v>
      </c>
      <c r="Q4679" s="1">
        <v>0</v>
      </c>
      <c r="R4679" s="1">
        <v>0.27261577451362207</v>
      </c>
      <c r="S4679">
        <v>0.71453171869792242</v>
      </c>
      <c r="T4679" s="1">
        <v>0</v>
      </c>
      <c r="U4679">
        <v>12863</v>
      </c>
      <c r="W4679">
        <f t="shared" si="221"/>
        <v>4677</v>
      </c>
      <c r="X4679">
        <f t="shared" si="220"/>
        <v>1169</v>
      </c>
      <c r="Z4679">
        <f t="shared" si="219"/>
        <v>28</v>
      </c>
    </row>
    <row r="4680" spans="1:26" x14ac:dyDescent="0.25">
      <c r="A4680" s="2">
        <v>43719.916666666664</v>
      </c>
      <c r="B4680" s="1">
        <v>0</v>
      </c>
      <c r="C4680" s="1">
        <v>0.75500752111039049</v>
      </c>
      <c r="D4680">
        <v>0.96781050713634986</v>
      </c>
      <c r="E4680" s="1">
        <v>0</v>
      </c>
      <c r="F4680">
        <v>6374</v>
      </c>
      <c r="G4680" s="1">
        <v>0</v>
      </c>
      <c r="H4680" s="3">
        <v>0.45077533357374683</v>
      </c>
      <c r="I4680">
        <v>0.83155666439857867</v>
      </c>
      <c r="J4680" s="1">
        <v>0.85868690940196502</v>
      </c>
      <c r="K4680">
        <v>10999</v>
      </c>
      <c r="L4680" s="1">
        <v>0</v>
      </c>
      <c r="M4680" s="1">
        <v>0.75500752111039049</v>
      </c>
      <c r="N4680">
        <v>0.83031426898301774</v>
      </c>
      <c r="O4680" s="1">
        <v>0</v>
      </c>
      <c r="P4680">
        <v>42537</v>
      </c>
      <c r="Q4680" s="1">
        <v>0</v>
      </c>
      <c r="R4680" s="1">
        <v>0.29354150560635212</v>
      </c>
      <c r="S4680">
        <v>0.68597933562937452</v>
      </c>
      <c r="T4680" s="1">
        <v>0</v>
      </c>
      <c r="U4680">
        <v>12349</v>
      </c>
      <c r="W4680">
        <f t="shared" si="221"/>
        <v>4678</v>
      </c>
      <c r="X4680">
        <f t="shared" si="220"/>
        <v>1169</v>
      </c>
      <c r="Z4680">
        <f t="shared" si="219"/>
        <v>28</v>
      </c>
    </row>
    <row r="4681" spans="1:26" x14ac:dyDescent="0.25">
      <c r="A4681" s="2">
        <v>43719.958333333336</v>
      </c>
      <c r="B4681" s="1">
        <v>0</v>
      </c>
      <c r="C4681" s="1">
        <v>0.68970462548289113</v>
      </c>
      <c r="D4681">
        <v>0.95277862131794711</v>
      </c>
      <c r="E4681" s="1">
        <v>0</v>
      </c>
      <c r="F4681">
        <v>6275</v>
      </c>
      <c r="G4681" s="1">
        <v>0</v>
      </c>
      <c r="H4681" s="3">
        <v>0.46600541280517049</v>
      </c>
      <c r="I4681">
        <v>0.80343237317607918</v>
      </c>
      <c r="J4681" s="1">
        <v>0.86580007623855737</v>
      </c>
      <c r="K4681">
        <v>10627</v>
      </c>
      <c r="L4681" s="1">
        <v>0</v>
      </c>
      <c r="M4681" s="1">
        <v>0.68970462548289113</v>
      </c>
      <c r="N4681">
        <v>0.7717743509662307</v>
      </c>
      <c r="O4681" s="1">
        <v>0</v>
      </c>
      <c r="P4681">
        <v>39538</v>
      </c>
      <c r="Q4681" s="1">
        <v>0</v>
      </c>
      <c r="R4681" s="1">
        <v>0.27087196358922794</v>
      </c>
      <c r="S4681">
        <v>0.62870792134207309</v>
      </c>
      <c r="T4681" s="1">
        <v>0</v>
      </c>
      <c r="U4681">
        <v>11318</v>
      </c>
      <c r="W4681">
        <f t="shared" si="221"/>
        <v>4679</v>
      </c>
      <c r="X4681">
        <f t="shared" si="220"/>
        <v>1169</v>
      </c>
      <c r="Z4681">
        <f t="shared" si="219"/>
        <v>28</v>
      </c>
    </row>
    <row r="4682" spans="1:26" x14ac:dyDescent="0.25">
      <c r="A4682" s="2">
        <v>43720</v>
      </c>
      <c r="B4682" s="1">
        <v>0</v>
      </c>
      <c r="C4682" s="1">
        <v>0.57964770435198953</v>
      </c>
      <c r="D4682">
        <v>0.92605526875189792</v>
      </c>
      <c r="E4682" s="1">
        <v>0</v>
      </c>
      <c r="F4682">
        <v>6099</v>
      </c>
      <c r="G4682" s="1">
        <v>0</v>
      </c>
      <c r="H4682" s="3">
        <v>0.43607042948823432</v>
      </c>
      <c r="I4682">
        <v>0.76797459741437968</v>
      </c>
      <c r="J4682" s="1">
        <v>0.83497635327999065</v>
      </c>
      <c r="K4682">
        <v>10158</v>
      </c>
      <c r="L4682" s="1">
        <v>0</v>
      </c>
      <c r="M4682" s="1">
        <v>0.57964770435198953</v>
      </c>
      <c r="N4682">
        <v>0.71329299238727306</v>
      </c>
      <c r="O4682" s="1">
        <v>0</v>
      </c>
      <c r="P4682">
        <v>36542</v>
      </c>
      <c r="Q4682" s="1">
        <v>0</v>
      </c>
      <c r="R4682" s="1">
        <v>0.23250812325255615</v>
      </c>
      <c r="S4682">
        <v>0.56754805021664256</v>
      </c>
      <c r="T4682" s="1">
        <v>0</v>
      </c>
      <c r="U4682">
        <v>10217</v>
      </c>
      <c r="W4682">
        <f t="shared" si="221"/>
        <v>4680</v>
      </c>
      <c r="X4682">
        <f t="shared" si="220"/>
        <v>1170</v>
      </c>
      <c r="Z4682">
        <f t="shared" si="219"/>
        <v>28</v>
      </c>
    </row>
    <row r="4683" spans="1:26" x14ac:dyDescent="0.25">
      <c r="A4683" s="2">
        <v>43720.041666666664</v>
      </c>
      <c r="B4683" s="1">
        <v>0</v>
      </c>
      <c r="C4683" s="1">
        <v>0.57719565143072138</v>
      </c>
      <c r="D4683">
        <v>0.90707561494078348</v>
      </c>
      <c r="E4683" s="1">
        <v>0</v>
      </c>
      <c r="F4683">
        <v>5974</v>
      </c>
      <c r="G4683" s="1">
        <v>0</v>
      </c>
      <c r="H4683" s="3">
        <v>0.43099373641109306</v>
      </c>
      <c r="I4683">
        <v>0.74219399712708856</v>
      </c>
      <c r="J4683" s="1">
        <v>0.81600790838241111</v>
      </c>
      <c r="K4683">
        <v>9817</v>
      </c>
      <c r="L4683" s="1">
        <v>0</v>
      </c>
      <c r="M4683" s="1">
        <v>0.57719565143072138</v>
      </c>
      <c r="N4683">
        <v>0.670974038649229</v>
      </c>
      <c r="O4683" s="1">
        <v>0</v>
      </c>
      <c r="P4683">
        <v>34374</v>
      </c>
      <c r="Q4683" s="1">
        <v>0</v>
      </c>
      <c r="R4683" s="1">
        <v>0.20053825630532968</v>
      </c>
      <c r="S4683">
        <v>0.52777469170092217</v>
      </c>
      <c r="T4683" s="1">
        <v>0</v>
      </c>
      <c r="U4683">
        <v>9501</v>
      </c>
      <c r="W4683">
        <f t="shared" si="221"/>
        <v>4681</v>
      </c>
      <c r="X4683">
        <f t="shared" si="220"/>
        <v>1170</v>
      </c>
      <c r="Z4683">
        <f t="shared" si="219"/>
        <v>28</v>
      </c>
    </row>
    <row r="4684" spans="1:26" x14ac:dyDescent="0.25">
      <c r="A4684" s="2">
        <v>43720.083333333336</v>
      </c>
      <c r="B4684" s="1">
        <v>0</v>
      </c>
      <c r="C4684" s="1">
        <v>0.53196044579672608</v>
      </c>
      <c r="D4684">
        <v>0.89143638020042515</v>
      </c>
      <c r="E4684" s="1">
        <v>0</v>
      </c>
      <c r="F4684">
        <v>5871</v>
      </c>
      <c r="G4684" s="1">
        <v>0</v>
      </c>
      <c r="H4684" s="3">
        <v>0.44219747285719785</v>
      </c>
      <c r="I4684">
        <v>0.7244273077795419</v>
      </c>
      <c r="J4684" s="1">
        <v>0.80086963024299673</v>
      </c>
      <c r="K4684">
        <v>9582</v>
      </c>
      <c r="L4684" s="1">
        <v>0</v>
      </c>
      <c r="M4684" s="1">
        <v>0.53196044579672608</v>
      </c>
      <c r="N4684">
        <v>0.64511028694124539</v>
      </c>
      <c r="O4684" s="1">
        <v>0</v>
      </c>
      <c r="P4684">
        <v>33049</v>
      </c>
      <c r="Q4684" s="1">
        <v>0</v>
      </c>
      <c r="R4684" s="1">
        <v>0.21913890616553416</v>
      </c>
      <c r="S4684">
        <v>0.50988779024552833</v>
      </c>
      <c r="T4684" s="1">
        <v>0</v>
      </c>
      <c r="U4684">
        <v>9179</v>
      </c>
      <c r="W4684">
        <f t="shared" si="221"/>
        <v>4682</v>
      </c>
      <c r="X4684">
        <f t="shared" si="220"/>
        <v>1170</v>
      </c>
      <c r="Z4684">
        <f t="shared" si="219"/>
        <v>28</v>
      </c>
    </row>
    <row r="4685" spans="1:26" x14ac:dyDescent="0.25">
      <c r="A4685" s="2">
        <v>43720.125</v>
      </c>
      <c r="B4685" s="1">
        <v>0</v>
      </c>
      <c r="C4685" s="1">
        <v>0.48644063450822289</v>
      </c>
      <c r="D4685">
        <v>0.85894321287579711</v>
      </c>
      <c r="E4685" s="1">
        <v>0</v>
      </c>
      <c r="F4685">
        <v>5657</v>
      </c>
      <c r="G4685" s="1">
        <v>0</v>
      </c>
      <c r="H4685" s="3">
        <v>0.40088369471218649</v>
      </c>
      <c r="I4685">
        <v>0.72079836697663868</v>
      </c>
      <c r="J4685" s="1">
        <v>0.79266213004692865</v>
      </c>
      <c r="K4685">
        <v>9534</v>
      </c>
      <c r="L4685" s="1">
        <v>0</v>
      </c>
      <c r="M4685" s="1">
        <v>0.48644063450822289</v>
      </c>
      <c r="N4685">
        <v>0.63310560218621903</v>
      </c>
      <c r="O4685" s="1">
        <v>0</v>
      </c>
      <c r="P4685">
        <v>32434</v>
      </c>
      <c r="Q4685" s="1">
        <v>0</v>
      </c>
      <c r="R4685" s="1">
        <v>0.19646936414840996</v>
      </c>
      <c r="S4685">
        <v>0.50122208643484056</v>
      </c>
      <c r="T4685" s="1">
        <v>0</v>
      </c>
      <c r="U4685">
        <v>9023</v>
      </c>
      <c r="W4685">
        <f t="shared" si="221"/>
        <v>4683</v>
      </c>
      <c r="X4685">
        <f t="shared" si="220"/>
        <v>1170</v>
      </c>
      <c r="Z4685">
        <f t="shared" si="219"/>
        <v>28</v>
      </c>
    </row>
    <row r="4686" spans="1:26" x14ac:dyDescent="0.25">
      <c r="A4686" s="2">
        <v>43720.166666666664</v>
      </c>
      <c r="B4686" s="1">
        <v>0</v>
      </c>
      <c r="C4686" s="1">
        <v>0.52623243649789853</v>
      </c>
      <c r="D4686">
        <v>0.84208928029152752</v>
      </c>
      <c r="E4686" s="1">
        <v>0</v>
      </c>
      <c r="F4686">
        <v>5546</v>
      </c>
      <c r="G4686" s="1">
        <v>0</v>
      </c>
      <c r="H4686" s="3">
        <v>0.39703241030883801</v>
      </c>
      <c r="I4686">
        <v>0.72011794057609435</v>
      </c>
      <c r="J4686" s="1">
        <v>0.77770624080076023</v>
      </c>
      <c r="K4686">
        <v>9525</v>
      </c>
      <c r="L4686" s="1">
        <v>0</v>
      </c>
      <c r="M4686" s="1">
        <v>0.52623243649789853</v>
      </c>
      <c r="N4686">
        <v>0.63308608237360919</v>
      </c>
      <c r="O4686" s="1">
        <v>0</v>
      </c>
      <c r="P4686">
        <v>32433</v>
      </c>
      <c r="Q4686" s="1">
        <v>0</v>
      </c>
      <c r="R4686" s="1">
        <v>0.22553287955497947</v>
      </c>
      <c r="S4686">
        <v>0.50605488279080102</v>
      </c>
      <c r="T4686" s="1">
        <v>0</v>
      </c>
      <c r="U4686">
        <v>9110</v>
      </c>
      <c r="W4686">
        <f t="shared" si="221"/>
        <v>4684</v>
      </c>
      <c r="X4686">
        <f t="shared" si="220"/>
        <v>1171</v>
      </c>
      <c r="Z4686">
        <f t="shared" si="219"/>
        <v>28</v>
      </c>
    </row>
    <row r="4687" spans="1:26" x14ac:dyDescent="0.25">
      <c r="A4687" s="2">
        <v>43720.208333333336</v>
      </c>
      <c r="B4687" s="1">
        <v>3.5650260756192962E-3</v>
      </c>
      <c r="C4687" s="1">
        <v>0.51790793477146202</v>
      </c>
      <c r="D4687">
        <v>0.84512602490130584</v>
      </c>
      <c r="E4687" s="1">
        <v>0</v>
      </c>
      <c r="F4687">
        <v>5566</v>
      </c>
      <c r="G4687" s="1">
        <v>3.5650260756192962E-3</v>
      </c>
      <c r="H4687" s="3">
        <v>0.40158392824006806</v>
      </c>
      <c r="I4687">
        <v>0.68632342934905877</v>
      </c>
      <c r="J4687" s="1">
        <v>0.76621574052626495</v>
      </c>
      <c r="K4687">
        <v>9078</v>
      </c>
      <c r="L4687" s="1">
        <v>3.5650260756192962E-3</v>
      </c>
      <c r="M4687" s="1">
        <v>0.51790793477146202</v>
      </c>
      <c r="N4687">
        <v>0.65518251024790164</v>
      </c>
      <c r="O4687" s="1">
        <v>0</v>
      </c>
      <c r="P4687">
        <v>33565</v>
      </c>
      <c r="Q4687" s="1">
        <v>3.5650260756192962E-3</v>
      </c>
      <c r="R4687" s="1">
        <v>0.25924655742660013</v>
      </c>
      <c r="S4687">
        <v>0.53271858682368622</v>
      </c>
      <c r="T4687" s="1">
        <v>0</v>
      </c>
      <c r="U4687">
        <v>9590</v>
      </c>
      <c r="W4687">
        <f t="shared" si="221"/>
        <v>4685</v>
      </c>
      <c r="X4687">
        <f t="shared" si="220"/>
        <v>1171</v>
      </c>
      <c r="Z4687">
        <f t="shared" si="219"/>
        <v>28</v>
      </c>
    </row>
    <row r="4688" spans="1:26" x14ac:dyDescent="0.25">
      <c r="A4688" s="2">
        <v>43720.25</v>
      </c>
      <c r="B4688" s="1">
        <v>0.13598028031290743</v>
      </c>
      <c r="C4688" s="1">
        <v>0.51180814331134117</v>
      </c>
      <c r="D4688">
        <v>0.79107197084725178</v>
      </c>
      <c r="E4688" s="1">
        <v>0</v>
      </c>
      <c r="F4688">
        <v>5210</v>
      </c>
      <c r="G4688" s="1">
        <v>0.13598028031290743</v>
      </c>
      <c r="H4688" s="3">
        <v>0.41803941614528445</v>
      </c>
      <c r="I4688">
        <v>0.6834505178800937</v>
      </c>
      <c r="J4688" s="1">
        <v>0.76329751823432956</v>
      </c>
      <c r="K4688">
        <v>9040</v>
      </c>
      <c r="L4688" s="1">
        <v>0.13598028031290743</v>
      </c>
      <c r="M4688" s="1">
        <v>0.51180814331134117</v>
      </c>
      <c r="N4688">
        <v>0.67985555338668746</v>
      </c>
      <c r="O4688" s="1">
        <v>0</v>
      </c>
      <c r="P4688">
        <v>34829</v>
      </c>
      <c r="Q4688" s="1">
        <v>0.13598028031290743</v>
      </c>
      <c r="R4688" s="1">
        <v>0.33423042717554946</v>
      </c>
      <c r="S4688">
        <v>0.5852127541384291</v>
      </c>
      <c r="T4688" s="1">
        <v>0</v>
      </c>
      <c r="U4688">
        <v>10535</v>
      </c>
      <c r="W4688">
        <f t="shared" si="221"/>
        <v>4686</v>
      </c>
      <c r="X4688">
        <f t="shared" si="220"/>
        <v>1171</v>
      </c>
      <c r="Z4688">
        <f t="shared" si="219"/>
        <v>28</v>
      </c>
    </row>
    <row r="4689" spans="1:26" x14ac:dyDescent="0.25">
      <c r="A4689" s="2">
        <v>43720.291666666664</v>
      </c>
      <c r="B4689" s="1">
        <v>0.50012222946544982</v>
      </c>
      <c r="C4689" s="1">
        <v>0.5866278075963226</v>
      </c>
      <c r="D4689">
        <v>0.78317643486182809</v>
      </c>
      <c r="E4689" s="1">
        <v>0</v>
      </c>
      <c r="F4689">
        <v>5158</v>
      </c>
      <c r="G4689" s="1">
        <v>0.50012222946544982</v>
      </c>
      <c r="H4689" s="3">
        <v>0.43782101330793821</v>
      </c>
      <c r="I4689">
        <v>0.72971951311710892</v>
      </c>
      <c r="J4689" s="1">
        <v>0.73046751745005734</v>
      </c>
      <c r="K4689">
        <v>9652</v>
      </c>
      <c r="L4689" s="1">
        <v>0.50012222946544982</v>
      </c>
      <c r="M4689" s="1">
        <v>0.5866278075963226</v>
      </c>
      <c r="N4689">
        <v>0.72584423189537384</v>
      </c>
      <c r="O4689" s="1">
        <v>0</v>
      </c>
      <c r="P4689">
        <v>37185</v>
      </c>
      <c r="Q4689" s="1">
        <v>0.50012222946544982</v>
      </c>
      <c r="R4689" s="1">
        <v>0.38073205182606068</v>
      </c>
      <c r="S4689">
        <v>0.64792800799911121</v>
      </c>
      <c r="T4689" s="1">
        <v>0</v>
      </c>
      <c r="U4689">
        <v>11664</v>
      </c>
      <c r="W4689">
        <f t="shared" si="221"/>
        <v>4687</v>
      </c>
      <c r="X4689">
        <f t="shared" si="220"/>
        <v>1171</v>
      </c>
      <c r="Z4689">
        <f t="shared" si="219"/>
        <v>28</v>
      </c>
    </row>
    <row r="4690" spans="1:26" x14ac:dyDescent="0.25">
      <c r="A4690" s="2">
        <v>43720.333333333336</v>
      </c>
      <c r="B4690" s="1">
        <v>0.6875407431551499</v>
      </c>
      <c r="C4690" s="1">
        <v>0.60600748692352535</v>
      </c>
      <c r="D4690">
        <v>0.84573337382326141</v>
      </c>
      <c r="E4690" s="1">
        <v>0</v>
      </c>
      <c r="F4690">
        <v>5570</v>
      </c>
      <c r="G4690" s="1">
        <v>0.6875407431551499</v>
      </c>
      <c r="H4690" s="3">
        <v>0.53532853206544384</v>
      </c>
      <c r="I4690">
        <v>0.78649731609586448</v>
      </c>
      <c r="J4690" s="1">
        <v>0.69709034998604724</v>
      </c>
      <c r="K4690">
        <v>10403</v>
      </c>
      <c r="L4690" s="1">
        <v>0.6875407431551499</v>
      </c>
      <c r="M4690" s="1">
        <v>0.60600748692352535</v>
      </c>
      <c r="N4690">
        <v>0.79227015420651958</v>
      </c>
      <c r="O4690" s="1">
        <v>0</v>
      </c>
      <c r="P4690">
        <v>40588</v>
      </c>
      <c r="Q4690" s="1">
        <v>0.6875407431551499</v>
      </c>
      <c r="R4690" s="1">
        <v>0.43595273109854277</v>
      </c>
      <c r="S4690">
        <v>0.70731029885568275</v>
      </c>
      <c r="T4690" s="1">
        <v>0</v>
      </c>
      <c r="U4690">
        <v>12733</v>
      </c>
      <c r="W4690">
        <f t="shared" si="221"/>
        <v>4688</v>
      </c>
      <c r="X4690">
        <f t="shared" si="220"/>
        <v>1172</v>
      </c>
      <c r="Z4690">
        <f t="shared" si="219"/>
        <v>28</v>
      </c>
    </row>
    <row r="4691" spans="1:26" x14ac:dyDescent="0.25">
      <c r="A4691" s="2">
        <v>43720.375</v>
      </c>
      <c r="B4691" s="1">
        <v>0.73592323989569752</v>
      </c>
      <c r="C4691" s="1">
        <v>0.58053912686745957</v>
      </c>
      <c r="D4691">
        <v>0.88338900698451261</v>
      </c>
      <c r="E4691" s="1">
        <v>0</v>
      </c>
      <c r="F4691">
        <v>5818</v>
      </c>
      <c r="G4691" s="1">
        <v>0.73592323989569752</v>
      </c>
      <c r="H4691" s="3">
        <v>0.61357962880620687</v>
      </c>
      <c r="I4691">
        <v>0.81363876918424438</v>
      </c>
      <c r="J4691" s="1">
        <v>0.63927307082707896</v>
      </c>
      <c r="K4691">
        <v>10762</v>
      </c>
      <c r="L4691" s="1">
        <v>0.73592323989569752</v>
      </c>
      <c r="M4691" s="1">
        <v>0.58053912686745957</v>
      </c>
      <c r="N4691">
        <v>0.84352918211985162</v>
      </c>
      <c r="O4691" s="1">
        <v>0</v>
      </c>
      <c r="P4691">
        <v>43214</v>
      </c>
      <c r="Q4691" s="1">
        <v>0.73592323989569752</v>
      </c>
      <c r="R4691" s="1">
        <v>0.48071054482465986</v>
      </c>
      <c r="S4691">
        <v>0.72764137318075772</v>
      </c>
      <c r="T4691" s="1">
        <v>0</v>
      </c>
      <c r="U4691">
        <v>13099</v>
      </c>
      <c r="W4691">
        <f t="shared" si="221"/>
        <v>4689</v>
      </c>
      <c r="X4691">
        <f t="shared" si="220"/>
        <v>1172</v>
      </c>
      <c r="Z4691">
        <f t="shared" ref="Z4691:Z4754" si="222">ROUNDDOWN(X4691/42,0)+1</f>
        <v>28</v>
      </c>
    </row>
    <row r="4692" spans="1:26" x14ac:dyDescent="0.25">
      <c r="A4692" s="2">
        <v>43720.416666666664</v>
      </c>
      <c r="B4692" s="1">
        <v>0.78277786831812257</v>
      </c>
      <c r="C4692" s="1">
        <v>0.55824074390619238</v>
      </c>
      <c r="D4692">
        <v>0.9044943820224719</v>
      </c>
      <c r="E4692" s="1">
        <v>0</v>
      </c>
      <c r="F4692">
        <v>5957</v>
      </c>
      <c r="G4692" s="1">
        <v>0.78277786831812257</v>
      </c>
      <c r="H4692" s="3">
        <v>0.6053518848535987</v>
      </c>
      <c r="I4692">
        <v>0.83012020866409619</v>
      </c>
      <c r="J4692" s="1">
        <v>0.55154401317577362</v>
      </c>
      <c r="K4692">
        <v>10980</v>
      </c>
      <c r="L4692" s="1">
        <v>0.78277786831812257</v>
      </c>
      <c r="M4692" s="1">
        <v>0.55824074390619238</v>
      </c>
      <c r="N4692">
        <v>0.88143665820808115</v>
      </c>
      <c r="O4692" s="1">
        <v>0</v>
      </c>
      <c r="P4692">
        <v>45156</v>
      </c>
      <c r="Q4692" s="1">
        <v>0.78277786831812257</v>
      </c>
      <c r="R4692" s="1">
        <v>0.38073205182606068</v>
      </c>
      <c r="S4692">
        <v>0.7556382624152872</v>
      </c>
      <c r="T4692" s="1">
        <v>0</v>
      </c>
      <c r="U4692">
        <v>13603</v>
      </c>
      <c r="W4692">
        <f t="shared" si="221"/>
        <v>4690</v>
      </c>
      <c r="X4692">
        <f t="shared" si="220"/>
        <v>1172</v>
      </c>
      <c r="Z4692">
        <f t="shared" si="222"/>
        <v>28</v>
      </c>
    </row>
    <row r="4693" spans="1:26" x14ac:dyDescent="0.25">
      <c r="A4693" s="2">
        <v>43720.458333333336</v>
      </c>
      <c r="B4693" s="1">
        <v>0.80416802477183835</v>
      </c>
      <c r="C4693" s="1">
        <v>0.57642388294417446</v>
      </c>
      <c r="D4693">
        <v>0.90631642878833885</v>
      </c>
      <c r="E4693" s="1">
        <v>0</v>
      </c>
      <c r="F4693">
        <v>5969</v>
      </c>
      <c r="G4693" s="1">
        <v>0.80416802477183835</v>
      </c>
      <c r="H4693" s="3">
        <v>0.62863464965566018</v>
      </c>
      <c r="I4693">
        <v>0.8280789294624632</v>
      </c>
      <c r="J4693" s="1">
        <v>0.42131834339816043</v>
      </c>
      <c r="K4693">
        <v>10953</v>
      </c>
      <c r="L4693" s="1">
        <v>0.80416802477183835</v>
      </c>
      <c r="M4693" s="1">
        <v>0.57642388294417446</v>
      </c>
      <c r="N4693">
        <v>0.89279718914698414</v>
      </c>
      <c r="O4693" s="1">
        <v>0</v>
      </c>
      <c r="P4693">
        <v>45738</v>
      </c>
      <c r="Q4693" s="1">
        <v>0.80416802477183835</v>
      </c>
      <c r="R4693" s="1">
        <v>0.36213140196585619</v>
      </c>
      <c r="S4693">
        <v>0.75547161426508169</v>
      </c>
      <c r="T4693" s="1">
        <v>0</v>
      </c>
      <c r="U4693">
        <v>13600</v>
      </c>
      <c r="W4693">
        <f t="shared" si="221"/>
        <v>4691</v>
      </c>
      <c r="X4693">
        <f t="shared" si="220"/>
        <v>1172</v>
      </c>
      <c r="Z4693">
        <f t="shared" si="222"/>
        <v>28</v>
      </c>
    </row>
    <row r="4694" spans="1:26" x14ac:dyDescent="0.25">
      <c r="A4694" s="2">
        <v>43720.5</v>
      </c>
      <c r="B4694" s="1">
        <v>0.84745762711864403</v>
      </c>
      <c r="C4694" s="1">
        <v>0.53243991658404932</v>
      </c>
      <c r="D4694">
        <v>0.90206498633464927</v>
      </c>
      <c r="E4694" s="1">
        <v>0</v>
      </c>
      <c r="F4694">
        <v>5941</v>
      </c>
      <c r="G4694" s="1">
        <v>0.84745762711864403</v>
      </c>
      <c r="H4694" s="3">
        <v>0.65016683063801772</v>
      </c>
      <c r="I4694">
        <v>0.80895138731382776</v>
      </c>
      <c r="J4694" s="1">
        <v>0.31936295207367055</v>
      </c>
      <c r="K4694">
        <v>10700</v>
      </c>
      <c r="L4694" s="1">
        <v>0.84745762711864403</v>
      </c>
      <c r="M4694" s="1">
        <v>0.53243991658404932</v>
      </c>
      <c r="N4694">
        <v>0.88213937146203392</v>
      </c>
      <c r="O4694" s="1">
        <v>0</v>
      </c>
      <c r="P4694">
        <v>45192</v>
      </c>
      <c r="Q4694" s="1">
        <v>0.84745762711864403</v>
      </c>
      <c r="R4694" s="1">
        <v>0.38828856583176879</v>
      </c>
      <c r="S4694">
        <v>0.68603488501277632</v>
      </c>
      <c r="T4694" s="1">
        <v>0</v>
      </c>
      <c r="U4694">
        <v>12350</v>
      </c>
      <c r="W4694">
        <f t="shared" si="221"/>
        <v>4692</v>
      </c>
      <c r="X4694">
        <f t="shared" si="220"/>
        <v>1173</v>
      </c>
      <c r="Z4694">
        <f t="shared" si="222"/>
        <v>28</v>
      </c>
    </row>
    <row r="4695" spans="1:26" x14ac:dyDescent="0.25">
      <c r="A4695" s="2">
        <v>43720.541666666664</v>
      </c>
      <c r="B4695" s="1">
        <v>0.80060299869621909</v>
      </c>
      <c r="C4695" s="1">
        <v>0.50736983350996667</v>
      </c>
      <c r="D4695">
        <v>0.95566352869723659</v>
      </c>
      <c r="E4695" s="1">
        <v>0</v>
      </c>
      <c r="F4695">
        <v>6294</v>
      </c>
      <c r="G4695" s="1">
        <v>0.80060299869621909</v>
      </c>
      <c r="H4695" s="3">
        <v>0.65926986650047792</v>
      </c>
      <c r="I4695">
        <v>0.83601723746881385</v>
      </c>
      <c r="J4695" s="1">
        <v>0.23582883896702225</v>
      </c>
      <c r="K4695">
        <v>11058</v>
      </c>
      <c r="L4695" s="1">
        <v>0.80060299869621909</v>
      </c>
      <c r="M4695" s="1">
        <v>0.50736983350996667</v>
      </c>
      <c r="N4695">
        <v>0.90864727698614089</v>
      </c>
      <c r="O4695" s="1">
        <v>0</v>
      </c>
      <c r="P4695">
        <v>46550</v>
      </c>
      <c r="Q4695" s="1">
        <v>0.80060299869621909</v>
      </c>
      <c r="R4695" s="1">
        <v>0.4754791120514773</v>
      </c>
      <c r="S4695">
        <v>0.72075324963892906</v>
      </c>
      <c r="T4695" s="1">
        <v>0</v>
      </c>
      <c r="U4695">
        <v>12975</v>
      </c>
      <c r="W4695">
        <f t="shared" si="221"/>
        <v>4693</v>
      </c>
      <c r="X4695">
        <f t="shared" si="220"/>
        <v>1173</v>
      </c>
      <c r="Z4695">
        <f t="shared" si="222"/>
        <v>28</v>
      </c>
    </row>
    <row r="4696" spans="1:26" x14ac:dyDescent="0.25">
      <c r="A4696" s="2">
        <v>43720.583333333336</v>
      </c>
      <c r="B4696" s="1">
        <v>0.77208279009126468</v>
      </c>
      <c r="C4696" s="1">
        <v>0.42739478992171342</v>
      </c>
      <c r="D4696">
        <v>0.99665958092924389</v>
      </c>
      <c r="E4696" s="1">
        <v>0</v>
      </c>
      <c r="F4696">
        <v>6564</v>
      </c>
      <c r="G4696" s="1">
        <v>0.77208279009126468</v>
      </c>
      <c r="H4696" s="3">
        <v>0.67537523764175356</v>
      </c>
      <c r="I4696">
        <v>0.85718605881908216</v>
      </c>
      <c r="J4696" s="1">
        <v>0.19734478249212536</v>
      </c>
      <c r="K4696">
        <v>11338</v>
      </c>
      <c r="L4696" s="1">
        <v>0.77208279009126468</v>
      </c>
      <c r="M4696" s="1">
        <v>0.42739478992171342</v>
      </c>
      <c r="N4696">
        <v>0.92793285184462226</v>
      </c>
      <c r="O4696" s="1">
        <v>0</v>
      </c>
      <c r="P4696">
        <v>47538</v>
      </c>
      <c r="Q4696" s="1">
        <v>0.77208279009126468</v>
      </c>
      <c r="R4696" s="1">
        <v>0.50919278992309802</v>
      </c>
      <c r="S4696">
        <v>0.755693811798689</v>
      </c>
      <c r="T4696" s="1">
        <v>0</v>
      </c>
      <c r="U4696">
        <v>13604</v>
      </c>
      <c r="W4696">
        <f t="shared" si="221"/>
        <v>4694</v>
      </c>
      <c r="X4696">
        <f t="shared" si="220"/>
        <v>1173</v>
      </c>
      <c r="Z4696">
        <f t="shared" si="222"/>
        <v>28</v>
      </c>
    </row>
    <row r="4697" spans="1:26" x14ac:dyDescent="0.25">
      <c r="A4697" s="2">
        <v>43720.625</v>
      </c>
      <c r="B4697" s="1">
        <v>0.6829571382007823</v>
      </c>
      <c r="C4697" s="1">
        <v>0.44783768076305214</v>
      </c>
      <c r="D4697">
        <v>1</v>
      </c>
      <c r="E4697" s="1">
        <v>0</v>
      </c>
      <c r="F4697">
        <v>6586</v>
      </c>
      <c r="G4697" s="1">
        <v>0.6829571382007823</v>
      </c>
      <c r="H4697" s="3">
        <v>0.69305613422076262</v>
      </c>
      <c r="I4697">
        <v>0.85544719135102443</v>
      </c>
      <c r="J4697" s="1">
        <v>0.20372839375573384</v>
      </c>
      <c r="K4697">
        <v>11315</v>
      </c>
      <c r="L4697" s="1">
        <v>0.6829571382007823</v>
      </c>
      <c r="M4697" s="1">
        <v>0.44783768076305214</v>
      </c>
      <c r="N4697">
        <v>0.93302752293577984</v>
      </c>
      <c r="O4697" s="1">
        <v>0</v>
      </c>
      <c r="P4697">
        <v>47799</v>
      </c>
      <c r="Q4697" s="1">
        <v>0.6829571382007823</v>
      </c>
      <c r="R4697" s="1">
        <v>0.50744897899870378</v>
      </c>
      <c r="S4697">
        <v>0.75502721919786686</v>
      </c>
      <c r="T4697" s="1">
        <v>0</v>
      </c>
      <c r="U4697">
        <v>13592</v>
      </c>
      <c r="W4697">
        <f t="shared" si="221"/>
        <v>4695</v>
      </c>
      <c r="X4697">
        <f t="shared" si="220"/>
        <v>1173</v>
      </c>
      <c r="Z4697">
        <f t="shared" si="222"/>
        <v>28</v>
      </c>
    </row>
    <row r="4698" spans="1:26" x14ac:dyDescent="0.25">
      <c r="A4698" s="2">
        <v>43720.666666666664</v>
      </c>
      <c r="B4698" s="1">
        <v>0.44257252281616688</v>
      </c>
      <c r="C4698" s="1">
        <v>0.43132713411507406</v>
      </c>
      <c r="D4698">
        <v>0.97479501973883997</v>
      </c>
      <c r="E4698" s="1">
        <v>0</v>
      </c>
      <c r="F4698">
        <v>6420</v>
      </c>
      <c r="G4698" s="1">
        <v>0.44257252281616688</v>
      </c>
      <c r="H4698" s="3">
        <v>0.69375636774864413</v>
      </c>
      <c r="I4698">
        <v>0.8348075905345127</v>
      </c>
      <c r="J4698" s="1">
        <v>0.24221245023063076</v>
      </c>
      <c r="K4698">
        <v>11042</v>
      </c>
      <c r="L4698" s="1">
        <v>0.44257252281616688</v>
      </c>
      <c r="M4698" s="1">
        <v>0.43132713411507406</v>
      </c>
      <c r="N4698">
        <v>0.92295529962912359</v>
      </c>
      <c r="O4698" s="1">
        <v>0</v>
      </c>
      <c r="P4698">
        <v>47283</v>
      </c>
      <c r="Q4698" s="1">
        <v>0.44257252281616688</v>
      </c>
      <c r="R4698" s="1">
        <v>0.45222829972622169</v>
      </c>
      <c r="S4698">
        <v>0.74869458949005663</v>
      </c>
      <c r="T4698" s="1">
        <v>0</v>
      </c>
      <c r="U4698">
        <v>13478</v>
      </c>
      <c r="W4698">
        <f t="shared" si="221"/>
        <v>4696</v>
      </c>
      <c r="X4698">
        <f t="shared" si="220"/>
        <v>1174</v>
      </c>
      <c r="Z4698">
        <f t="shared" si="222"/>
        <v>28</v>
      </c>
    </row>
    <row r="4699" spans="1:26" x14ac:dyDescent="0.25">
      <c r="A4699" s="2">
        <v>43720.708333333336</v>
      </c>
      <c r="B4699" s="1">
        <v>6.5698337679269886E-2</v>
      </c>
      <c r="C4699" s="1">
        <v>0.52805288708078468</v>
      </c>
      <c r="D4699">
        <v>0.91998177953234128</v>
      </c>
      <c r="E4699" s="1">
        <v>0</v>
      </c>
      <c r="F4699">
        <v>6059</v>
      </c>
      <c r="G4699" s="1">
        <v>6.5698337679269886E-2</v>
      </c>
      <c r="H4699" s="3">
        <v>0.64228920344935037</v>
      </c>
      <c r="I4699">
        <v>0.79685491797081731</v>
      </c>
      <c r="J4699" s="1">
        <v>0.32045728543314628</v>
      </c>
      <c r="K4699">
        <v>10540</v>
      </c>
      <c r="L4699" s="1">
        <v>6.5698337679269886E-2</v>
      </c>
      <c r="M4699" s="1">
        <v>0.52805288708078468</v>
      </c>
      <c r="N4699">
        <v>0.87103259808705835</v>
      </c>
      <c r="O4699" s="1">
        <v>0</v>
      </c>
      <c r="P4699">
        <v>44623</v>
      </c>
      <c r="Q4699" s="1">
        <v>6.5698337679269886E-2</v>
      </c>
      <c r="R4699" s="1">
        <v>0.36155013165772482</v>
      </c>
      <c r="S4699">
        <v>0.71564270636595939</v>
      </c>
      <c r="T4699" s="1">
        <v>0</v>
      </c>
      <c r="U4699">
        <v>12883</v>
      </c>
      <c r="W4699">
        <f t="shared" si="221"/>
        <v>4697</v>
      </c>
      <c r="X4699">
        <f t="shared" si="220"/>
        <v>1174</v>
      </c>
      <c r="Z4699">
        <f t="shared" si="222"/>
        <v>28</v>
      </c>
    </row>
    <row r="4700" spans="1:26" x14ac:dyDescent="0.25">
      <c r="A4700" s="2">
        <v>43720.75</v>
      </c>
      <c r="B4700" s="1">
        <v>0</v>
      </c>
      <c r="C4700" s="1">
        <v>0.5973667566920805</v>
      </c>
      <c r="D4700">
        <v>0.898876404494382</v>
      </c>
      <c r="E4700" s="1">
        <v>0</v>
      </c>
      <c r="F4700">
        <v>5920</v>
      </c>
      <c r="G4700" s="1">
        <v>0</v>
      </c>
      <c r="H4700" s="3">
        <v>0.64123885315752804</v>
      </c>
      <c r="I4700">
        <v>0.8317078702653663</v>
      </c>
      <c r="J4700" s="1">
        <v>0.46199106659200884</v>
      </c>
      <c r="K4700">
        <v>11001</v>
      </c>
      <c r="L4700" s="1">
        <v>0</v>
      </c>
      <c r="M4700" s="1">
        <v>0.5973667566920805</v>
      </c>
      <c r="N4700">
        <v>0.90122974819441737</v>
      </c>
      <c r="O4700" s="1">
        <v>0</v>
      </c>
      <c r="P4700">
        <v>46170</v>
      </c>
      <c r="Q4700" s="1">
        <v>0</v>
      </c>
      <c r="R4700" s="1">
        <v>0.2900538837575638</v>
      </c>
      <c r="S4700">
        <v>0.72436395956004884</v>
      </c>
      <c r="T4700" s="1">
        <v>0</v>
      </c>
      <c r="U4700">
        <v>13040</v>
      </c>
      <c r="W4700">
        <f t="shared" si="221"/>
        <v>4698</v>
      </c>
      <c r="X4700">
        <f t="shared" si="220"/>
        <v>1174</v>
      </c>
      <c r="Z4700">
        <f t="shared" si="222"/>
        <v>28</v>
      </c>
    </row>
    <row r="4701" spans="1:26" x14ac:dyDescent="0.25">
      <c r="A4701" s="2">
        <v>43720.791666666664</v>
      </c>
      <c r="B4701" s="1">
        <v>0</v>
      </c>
      <c r="C4701" s="1">
        <v>0.69476342689138981</v>
      </c>
      <c r="D4701">
        <v>0.93501366535074404</v>
      </c>
      <c r="E4701" s="1">
        <v>0</v>
      </c>
      <c r="F4701">
        <v>6158</v>
      </c>
      <c r="G4701" s="1">
        <v>0</v>
      </c>
      <c r="H4701" s="3">
        <v>0.66102045032018175</v>
      </c>
      <c r="I4701">
        <v>0.81757012172072274</v>
      </c>
      <c r="J4701" s="1">
        <v>0.65058118220832828</v>
      </c>
      <c r="K4701">
        <v>10814</v>
      </c>
      <c r="L4701" s="1">
        <v>0</v>
      </c>
      <c r="M4701" s="1">
        <v>0.69476342689138981</v>
      </c>
      <c r="N4701">
        <v>0.89346086277571735</v>
      </c>
      <c r="O4701" s="1">
        <v>0</v>
      </c>
      <c r="P4701">
        <v>45772</v>
      </c>
      <c r="Q4701" s="1">
        <v>0</v>
      </c>
      <c r="R4701" s="1">
        <v>0.30109801961206023</v>
      </c>
      <c r="S4701">
        <v>0.72591934229530053</v>
      </c>
      <c r="T4701" s="1">
        <v>0</v>
      </c>
      <c r="U4701">
        <v>13068</v>
      </c>
      <c r="W4701">
        <f t="shared" si="221"/>
        <v>4699</v>
      </c>
      <c r="X4701">
        <f t="shared" si="220"/>
        <v>1174</v>
      </c>
      <c r="Z4701">
        <f t="shared" si="222"/>
        <v>28</v>
      </c>
    </row>
    <row r="4702" spans="1:26" x14ac:dyDescent="0.25">
      <c r="A4702" s="2">
        <v>43720.833333333336</v>
      </c>
      <c r="B4702" s="1">
        <v>0</v>
      </c>
      <c r="C4702" s="1">
        <v>0.68630986974804464</v>
      </c>
      <c r="D4702">
        <v>0.94959003947767995</v>
      </c>
      <c r="E4702" s="1">
        <v>0</v>
      </c>
      <c r="F4702">
        <v>6254</v>
      </c>
      <c r="G4702" s="1">
        <v>0</v>
      </c>
      <c r="H4702" s="3">
        <v>0.67082371971052346</v>
      </c>
      <c r="I4702">
        <v>0.8101610342481288</v>
      </c>
      <c r="J4702" s="1">
        <v>0.71861223938907015</v>
      </c>
      <c r="K4702">
        <v>10716</v>
      </c>
      <c r="L4702" s="1">
        <v>0</v>
      </c>
      <c r="M4702" s="1">
        <v>0.68630986974804464</v>
      </c>
      <c r="N4702">
        <v>0.8818856138981066</v>
      </c>
      <c r="O4702" s="1">
        <v>0</v>
      </c>
      <c r="P4702">
        <v>45179</v>
      </c>
      <c r="Q4702" s="1">
        <v>0</v>
      </c>
      <c r="R4702" s="1">
        <v>0.24355225910705255</v>
      </c>
      <c r="S4702">
        <v>0.69447839128985667</v>
      </c>
      <c r="T4702" s="1">
        <v>0</v>
      </c>
      <c r="U4702">
        <v>12502</v>
      </c>
      <c r="W4702">
        <f t="shared" si="221"/>
        <v>4700</v>
      </c>
      <c r="X4702">
        <f t="shared" si="220"/>
        <v>1175</v>
      </c>
      <c r="Z4702">
        <f t="shared" si="222"/>
        <v>28</v>
      </c>
    </row>
    <row r="4703" spans="1:26" x14ac:dyDescent="0.25">
      <c r="A4703" s="2">
        <v>43720.875</v>
      </c>
      <c r="B4703" s="1">
        <v>0</v>
      </c>
      <c r="C4703" s="1">
        <v>0.65306998051348863</v>
      </c>
      <c r="D4703">
        <v>0.97509869419981776</v>
      </c>
      <c r="E4703" s="1">
        <v>0</v>
      </c>
      <c r="F4703">
        <v>6422</v>
      </c>
      <c r="G4703" s="1">
        <v>0</v>
      </c>
      <c r="H4703" s="3">
        <v>0.69060531687317717</v>
      </c>
      <c r="I4703">
        <v>0.84871853027897481</v>
      </c>
      <c r="J4703" s="1">
        <v>0.74451146222999609</v>
      </c>
      <c r="K4703">
        <v>11226</v>
      </c>
      <c r="L4703" s="1">
        <v>0</v>
      </c>
      <c r="M4703" s="1">
        <v>0.65306998051348863</v>
      </c>
      <c r="N4703">
        <v>0.8833300800312317</v>
      </c>
      <c r="O4703" s="1">
        <v>0</v>
      </c>
      <c r="P4703">
        <v>45253</v>
      </c>
      <c r="Q4703" s="1">
        <v>0</v>
      </c>
      <c r="R4703" s="1">
        <v>0.20286333753785524</v>
      </c>
      <c r="S4703">
        <v>0.68203532940784362</v>
      </c>
      <c r="T4703" s="1">
        <v>0</v>
      </c>
      <c r="U4703">
        <v>12278</v>
      </c>
      <c r="W4703">
        <f t="shared" si="221"/>
        <v>4701</v>
      </c>
      <c r="X4703">
        <f t="shared" si="220"/>
        <v>1175</v>
      </c>
      <c r="Z4703">
        <f t="shared" si="222"/>
        <v>28</v>
      </c>
    </row>
    <row r="4704" spans="1:26" x14ac:dyDescent="0.25">
      <c r="A4704" s="2">
        <v>43720.916666666664</v>
      </c>
      <c r="B4704" s="1">
        <v>0</v>
      </c>
      <c r="C4704" s="1">
        <v>0.58463300399986451</v>
      </c>
      <c r="D4704">
        <v>0.9848162769511084</v>
      </c>
      <c r="E4704" s="1">
        <v>0</v>
      </c>
      <c r="F4704">
        <v>6486</v>
      </c>
      <c r="G4704" s="1">
        <v>0</v>
      </c>
      <c r="H4704" s="3">
        <v>0.6874542659977102</v>
      </c>
      <c r="I4704">
        <v>0.83934376653814169</v>
      </c>
      <c r="J4704" s="1">
        <v>0.73666873982041992</v>
      </c>
      <c r="K4704">
        <v>11102</v>
      </c>
      <c r="L4704" s="1">
        <v>0</v>
      </c>
      <c r="M4704" s="1">
        <v>0.58463300399986451</v>
      </c>
      <c r="N4704">
        <v>0.85075151278547723</v>
      </c>
      <c r="O4704" s="1">
        <v>0</v>
      </c>
      <c r="P4704">
        <v>43584</v>
      </c>
      <c r="Q4704" s="1">
        <v>0</v>
      </c>
      <c r="R4704" s="1">
        <v>0.16624330812557764</v>
      </c>
      <c r="S4704">
        <v>0.6478169092323075</v>
      </c>
      <c r="T4704" s="1">
        <v>0</v>
      </c>
      <c r="U4704">
        <v>11662</v>
      </c>
      <c r="W4704">
        <f t="shared" si="221"/>
        <v>4702</v>
      </c>
      <c r="X4704">
        <f t="shared" si="220"/>
        <v>1175</v>
      </c>
      <c r="Z4704">
        <f t="shared" si="222"/>
        <v>28</v>
      </c>
    </row>
    <row r="4705" spans="1:26" x14ac:dyDescent="0.25">
      <c r="A4705" s="2">
        <v>43720.958333333336</v>
      </c>
      <c r="B4705" s="1">
        <v>0</v>
      </c>
      <c r="C4705" s="1">
        <v>0.57831441660114302</v>
      </c>
      <c r="D4705">
        <v>0.9791982994230185</v>
      </c>
      <c r="E4705" s="1">
        <v>0</v>
      </c>
      <c r="F4705">
        <v>6449</v>
      </c>
      <c r="G4705" s="1">
        <v>0</v>
      </c>
      <c r="H4705" s="3">
        <v>0.65664399077092206</v>
      </c>
      <c r="I4705">
        <v>0.80842216678007106</v>
      </c>
      <c r="J4705" s="1">
        <v>0.73137946191628711</v>
      </c>
      <c r="K4705">
        <v>10693</v>
      </c>
      <c r="L4705" s="1">
        <v>0</v>
      </c>
      <c r="M4705" s="1">
        <v>0.57831441660114302</v>
      </c>
      <c r="N4705">
        <v>0.79759906304899475</v>
      </c>
      <c r="O4705" s="1">
        <v>0</v>
      </c>
      <c r="P4705">
        <v>40861</v>
      </c>
      <c r="Q4705" s="1">
        <v>0</v>
      </c>
      <c r="R4705" s="1">
        <v>0.13543598179461397</v>
      </c>
      <c r="S4705">
        <v>0.59621153205199418</v>
      </c>
      <c r="T4705" s="1">
        <v>0</v>
      </c>
      <c r="U4705">
        <v>10733</v>
      </c>
      <c r="W4705">
        <f t="shared" si="221"/>
        <v>4703</v>
      </c>
      <c r="X4705">
        <f t="shared" si="220"/>
        <v>1175</v>
      </c>
      <c r="Z4705">
        <f t="shared" si="222"/>
        <v>28</v>
      </c>
    </row>
    <row r="4706" spans="1:26" x14ac:dyDescent="0.25">
      <c r="A4706" s="2">
        <v>43721</v>
      </c>
      <c r="B4706" s="1">
        <v>0</v>
      </c>
      <c r="C4706" s="1">
        <v>0.52417866055861417</v>
      </c>
      <c r="D4706">
        <v>0.95429699362283626</v>
      </c>
      <c r="E4706" s="1">
        <v>0</v>
      </c>
      <c r="F4706">
        <v>6285</v>
      </c>
      <c r="G4706" s="1">
        <v>0</v>
      </c>
      <c r="H4706" s="3">
        <v>0.62705912421792664</v>
      </c>
      <c r="I4706">
        <v>0.77364481741891589</v>
      </c>
      <c r="J4706" s="1">
        <v>0.72609018401215442</v>
      </c>
      <c r="K4706">
        <v>10233</v>
      </c>
      <c r="L4706" s="1">
        <v>0</v>
      </c>
      <c r="M4706" s="1">
        <v>0.52417866055861417</v>
      </c>
      <c r="N4706">
        <v>0.73579933632637129</v>
      </c>
      <c r="O4706" s="1">
        <v>0</v>
      </c>
      <c r="P4706">
        <v>37695</v>
      </c>
      <c r="Q4706" s="1">
        <v>0</v>
      </c>
      <c r="R4706" s="1">
        <v>0.11683533193440947</v>
      </c>
      <c r="S4706">
        <v>0.54310632151983118</v>
      </c>
      <c r="T4706" s="1">
        <v>0</v>
      </c>
      <c r="U4706">
        <v>9777</v>
      </c>
      <c r="W4706">
        <f t="shared" si="221"/>
        <v>4704</v>
      </c>
      <c r="X4706">
        <f t="shared" si="220"/>
        <v>1176</v>
      </c>
      <c r="Z4706">
        <f t="shared" si="222"/>
        <v>29</v>
      </c>
    </row>
    <row r="4707" spans="1:26" x14ac:dyDescent="0.25">
      <c r="A4707" s="2">
        <v>43721.041666666664</v>
      </c>
      <c r="B4707" s="1">
        <v>0</v>
      </c>
      <c r="C4707" s="1">
        <v>0.48239034562921052</v>
      </c>
      <c r="D4707">
        <v>0.93045854843607656</v>
      </c>
      <c r="E4707" s="1">
        <v>0</v>
      </c>
      <c r="F4707">
        <v>6128</v>
      </c>
      <c r="G4707" s="1">
        <v>0</v>
      </c>
      <c r="H4707" s="3">
        <v>0.58101876975971489</v>
      </c>
      <c r="I4707">
        <v>0.74627655553035455</v>
      </c>
      <c r="J4707" s="1">
        <v>0.71003996140651016</v>
      </c>
      <c r="K4707">
        <v>9871</v>
      </c>
      <c r="L4707" s="1">
        <v>0</v>
      </c>
      <c r="M4707" s="1">
        <v>0.48239034562921052</v>
      </c>
      <c r="N4707">
        <v>0.68803435487019327</v>
      </c>
      <c r="O4707" s="1">
        <v>0</v>
      </c>
      <c r="P4707">
        <v>35248</v>
      </c>
      <c r="Q4707" s="1">
        <v>0</v>
      </c>
      <c r="R4707" s="1">
        <v>9.939722269046776E-2</v>
      </c>
      <c r="S4707">
        <v>0.50638817909121214</v>
      </c>
      <c r="T4707" s="1">
        <v>0</v>
      </c>
      <c r="U4707">
        <v>9116</v>
      </c>
      <c r="W4707">
        <f t="shared" si="221"/>
        <v>4705</v>
      </c>
      <c r="X4707">
        <f t="shared" si="220"/>
        <v>1176</v>
      </c>
      <c r="Z4707">
        <f t="shared" si="222"/>
        <v>29</v>
      </c>
    </row>
    <row r="4708" spans="1:26" x14ac:dyDescent="0.25">
      <c r="A4708" s="2">
        <v>43721.083333333336</v>
      </c>
      <c r="B4708" s="1">
        <v>0</v>
      </c>
      <c r="C4708" s="1">
        <v>0.52677173429968338</v>
      </c>
      <c r="D4708">
        <v>0.91163073185545096</v>
      </c>
      <c r="E4708" s="1">
        <v>0</v>
      </c>
      <c r="F4708">
        <v>6004</v>
      </c>
      <c r="G4708" s="1">
        <v>0</v>
      </c>
      <c r="H4708" s="3">
        <v>0.54600709336563746</v>
      </c>
      <c r="I4708">
        <v>0.72646858698117489</v>
      </c>
      <c r="J4708" s="1">
        <v>0.69125390540217668</v>
      </c>
      <c r="K4708">
        <v>9609</v>
      </c>
      <c r="L4708" s="1">
        <v>0</v>
      </c>
      <c r="M4708" s="1">
        <v>0.52677173429968338</v>
      </c>
      <c r="N4708">
        <v>0.65941830958422798</v>
      </c>
      <c r="O4708" s="1">
        <v>0</v>
      </c>
      <c r="P4708">
        <v>33782</v>
      </c>
      <c r="Q4708" s="1">
        <v>0</v>
      </c>
      <c r="R4708" s="1">
        <v>8.3702924370920209E-2</v>
      </c>
      <c r="S4708">
        <v>0.48611265414953891</v>
      </c>
      <c r="T4708" s="1">
        <v>0</v>
      </c>
      <c r="U4708">
        <v>8751</v>
      </c>
      <c r="W4708">
        <f t="shared" si="221"/>
        <v>4706</v>
      </c>
      <c r="X4708">
        <f t="shared" si="220"/>
        <v>1176</v>
      </c>
      <c r="Z4708">
        <f t="shared" si="222"/>
        <v>29</v>
      </c>
    </row>
    <row r="4709" spans="1:26" x14ac:dyDescent="0.25">
      <c r="A4709" s="2">
        <v>43721.125</v>
      </c>
      <c r="B4709" s="1">
        <v>0</v>
      </c>
      <c r="C4709" s="1">
        <v>0.48800553827219689</v>
      </c>
      <c r="D4709">
        <v>0.88870331005162462</v>
      </c>
      <c r="E4709" s="1">
        <v>0</v>
      </c>
      <c r="F4709">
        <v>5853</v>
      </c>
      <c r="G4709" s="1">
        <v>0</v>
      </c>
      <c r="H4709" s="3">
        <v>0.54880802747716362</v>
      </c>
      <c r="I4709">
        <v>0.71679141150676651</v>
      </c>
      <c r="J4709" s="1">
        <v>0.66772573817344816</v>
      </c>
      <c r="K4709">
        <v>9481</v>
      </c>
      <c r="L4709" s="1">
        <v>0</v>
      </c>
      <c r="M4709" s="1">
        <v>0.48800553827219689</v>
      </c>
      <c r="N4709">
        <v>0.64512980675385512</v>
      </c>
      <c r="O4709" s="1">
        <v>0</v>
      </c>
      <c r="P4709">
        <v>33050</v>
      </c>
      <c r="Q4709" s="1">
        <v>0</v>
      </c>
      <c r="R4709" s="1">
        <v>7.8471491597737697E-2</v>
      </c>
      <c r="S4709">
        <v>0.48211309854460616</v>
      </c>
      <c r="T4709" s="1">
        <v>0</v>
      </c>
      <c r="U4709">
        <v>8679</v>
      </c>
      <c r="W4709">
        <f t="shared" si="221"/>
        <v>4707</v>
      </c>
      <c r="X4709">
        <f t="shared" si="220"/>
        <v>1176</v>
      </c>
      <c r="Z4709">
        <f t="shared" si="222"/>
        <v>29</v>
      </c>
    </row>
    <row r="4710" spans="1:26" x14ac:dyDescent="0.25">
      <c r="A4710" s="2">
        <v>43721.166666666664</v>
      </c>
      <c r="B4710" s="1">
        <v>0</v>
      </c>
      <c r="C4710" s="1">
        <v>0.46498153909268131</v>
      </c>
      <c r="D4710">
        <v>0.87443061038566661</v>
      </c>
      <c r="E4710" s="1">
        <v>0</v>
      </c>
      <c r="F4710">
        <v>5759</v>
      </c>
      <c r="G4710" s="1">
        <v>0</v>
      </c>
      <c r="H4710" s="3">
        <v>0.49664062964998829</v>
      </c>
      <c r="I4710">
        <v>0.71459892643834577</v>
      </c>
      <c r="J4710" s="1">
        <v>0.64821012659613075</v>
      </c>
      <c r="K4710">
        <v>9452</v>
      </c>
      <c r="L4710" s="1">
        <v>0</v>
      </c>
      <c r="M4710" s="1">
        <v>0.46498153909268131</v>
      </c>
      <c r="N4710">
        <v>0.64358774155768106</v>
      </c>
      <c r="O4710" s="1">
        <v>0</v>
      </c>
      <c r="P4710">
        <v>32971</v>
      </c>
      <c r="Q4710" s="1">
        <v>0</v>
      </c>
      <c r="R4710" s="1">
        <v>8.1959113446526038E-2</v>
      </c>
      <c r="S4710">
        <v>0.48622375291634262</v>
      </c>
      <c r="T4710" s="1">
        <v>0</v>
      </c>
      <c r="U4710">
        <v>8753</v>
      </c>
      <c r="W4710">
        <f t="shared" si="221"/>
        <v>4708</v>
      </c>
      <c r="X4710">
        <f t="shared" si="220"/>
        <v>1177</v>
      </c>
      <c r="Z4710">
        <f t="shared" si="222"/>
        <v>29</v>
      </c>
    </row>
    <row r="4711" spans="1:26" x14ac:dyDescent="0.25">
      <c r="A4711" s="2">
        <v>43721.208333333336</v>
      </c>
      <c r="B4711" s="1">
        <v>4.0743155149934812E-3</v>
      </c>
      <c r="C4711" s="1">
        <v>0.46616354996410514</v>
      </c>
      <c r="D4711">
        <v>0.85469177042210753</v>
      </c>
      <c r="E4711" s="1">
        <v>0</v>
      </c>
      <c r="F4711">
        <v>5629</v>
      </c>
      <c r="G4711" s="1">
        <v>4.0743155149934812E-3</v>
      </c>
      <c r="H4711" s="3">
        <v>0.50556860713047802</v>
      </c>
      <c r="I4711">
        <v>0.68685264988281547</v>
      </c>
      <c r="J4711" s="1">
        <v>0.6496692377420985</v>
      </c>
      <c r="K4711">
        <v>9085</v>
      </c>
      <c r="L4711" s="1">
        <v>4.0743155149934812E-3</v>
      </c>
      <c r="M4711" s="1">
        <v>0.46616354996410514</v>
      </c>
      <c r="N4711">
        <v>0.66422018348623857</v>
      </c>
      <c r="O4711" s="1">
        <v>0</v>
      </c>
      <c r="P4711">
        <v>34028</v>
      </c>
      <c r="Q4711" s="1">
        <v>4.0743155149934812E-3</v>
      </c>
      <c r="R4711" s="1">
        <v>7.6146410365212136E-2</v>
      </c>
      <c r="S4711">
        <v>0.51627596933674036</v>
      </c>
      <c r="T4711" s="1">
        <v>0</v>
      </c>
      <c r="U4711">
        <v>9294</v>
      </c>
      <c r="W4711">
        <f t="shared" si="221"/>
        <v>4709</v>
      </c>
      <c r="X4711">
        <f t="shared" si="220"/>
        <v>1177</v>
      </c>
      <c r="Z4711">
        <f t="shared" si="222"/>
        <v>29</v>
      </c>
    </row>
    <row r="4712" spans="1:26" x14ac:dyDescent="0.25">
      <c r="A4712" s="2">
        <v>43721.25</v>
      </c>
      <c r="B4712" s="1">
        <v>0.1853813559322034</v>
      </c>
      <c r="C4712" s="1">
        <v>0.45285973129123863</v>
      </c>
      <c r="D4712">
        <v>0.80276343759489832</v>
      </c>
      <c r="E4712" s="1">
        <v>0</v>
      </c>
      <c r="F4712">
        <v>5287</v>
      </c>
      <c r="G4712" s="1">
        <v>0.1853813559322034</v>
      </c>
      <c r="H4712" s="3">
        <v>0.46793105500684479</v>
      </c>
      <c r="I4712">
        <v>0.67452937173962346</v>
      </c>
      <c r="J4712" s="1">
        <v>0.64821012659613075</v>
      </c>
      <c r="K4712">
        <v>8922</v>
      </c>
      <c r="L4712" s="1">
        <v>0.1853813559322034</v>
      </c>
      <c r="M4712" s="1">
        <v>0.45285973129123863</v>
      </c>
      <c r="N4712">
        <v>0.689615459691587</v>
      </c>
      <c r="O4712" s="1">
        <v>0</v>
      </c>
      <c r="P4712">
        <v>35329</v>
      </c>
      <c r="Q4712" s="1">
        <v>0.1853813559322034</v>
      </c>
      <c r="R4712" s="1">
        <v>6.6846085435109892E-2</v>
      </c>
      <c r="S4712">
        <v>0.56960337740251088</v>
      </c>
      <c r="T4712" s="1">
        <v>0</v>
      </c>
      <c r="U4712">
        <v>10254</v>
      </c>
      <c r="W4712">
        <f t="shared" si="221"/>
        <v>4710</v>
      </c>
      <c r="X4712">
        <f t="shared" si="220"/>
        <v>1177</v>
      </c>
      <c r="Z4712">
        <f t="shared" si="222"/>
        <v>29</v>
      </c>
    </row>
    <row r="4713" spans="1:26" x14ac:dyDescent="0.25">
      <c r="A4713" s="2">
        <v>43721.291666666664</v>
      </c>
      <c r="B4713" s="1">
        <v>0.60503585397653192</v>
      </c>
      <c r="C4713" s="1">
        <v>0.47887422652217104</v>
      </c>
      <c r="D4713">
        <v>0.79532341330094136</v>
      </c>
      <c r="E4713" s="1">
        <v>0</v>
      </c>
      <c r="F4713">
        <v>5238</v>
      </c>
      <c r="G4713" s="1">
        <v>0.60503585397653192</v>
      </c>
      <c r="H4713" s="3">
        <v>0.58381970387124105</v>
      </c>
      <c r="I4713">
        <v>0.72934149845013985</v>
      </c>
      <c r="J4713" s="1">
        <v>0.60243051439139561</v>
      </c>
      <c r="K4713">
        <v>9647</v>
      </c>
      <c r="L4713" s="1">
        <v>0.60503585397653192</v>
      </c>
      <c r="M4713" s="1">
        <v>0.47887422652217104</v>
      </c>
      <c r="N4713">
        <v>0.73058754635955492</v>
      </c>
      <c r="O4713" s="1">
        <v>0</v>
      </c>
      <c r="P4713">
        <v>37428</v>
      </c>
      <c r="Q4713" s="1">
        <v>0.60503585397653192</v>
      </c>
      <c r="R4713" s="1">
        <v>5.7545760505007648E-2</v>
      </c>
      <c r="S4713">
        <v>0.63287412509721142</v>
      </c>
      <c r="T4713" s="1">
        <v>0</v>
      </c>
      <c r="U4713">
        <v>11393</v>
      </c>
      <c r="W4713">
        <f t="shared" si="221"/>
        <v>4711</v>
      </c>
      <c r="X4713">
        <f t="shared" si="220"/>
        <v>1177</v>
      </c>
      <c r="Z4713">
        <f t="shared" si="222"/>
        <v>29</v>
      </c>
    </row>
    <row r="4714" spans="1:26" x14ac:dyDescent="0.25">
      <c r="A4714" s="2">
        <v>43721.333333333336</v>
      </c>
      <c r="B4714" s="1">
        <v>0.72879318774445889</v>
      </c>
      <c r="C4714" s="1">
        <v>0.53419113876448765</v>
      </c>
      <c r="D4714">
        <v>0.85286972365624047</v>
      </c>
      <c r="E4714" s="1">
        <v>0</v>
      </c>
      <c r="F4714">
        <v>5617</v>
      </c>
      <c r="G4714" s="1">
        <v>0.72879318774445889</v>
      </c>
      <c r="H4714" s="3">
        <v>0.70443492904883775</v>
      </c>
      <c r="I4714">
        <v>0.7901262568987677</v>
      </c>
      <c r="J4714" s="1">
        <v>0.51214801223464701</v>
      </c>
      <c r="K4714">
        <v>10451</v>
      </c>
      <c r="L4714" s="1">
        <v>0.72879318774445889</v>
      </c>
      <c r="M4714" s="1">
        <v>0.53419113876448765</v>
      </c>
      <c r="N4714">
        <v>0.78139761858286161</v>
      </c>
      <c r="O4714" s="1">
        <v>0</v>
      </c>
      <c r="P4714">
        <v>40031</v>
      </c>
      <c r="Q4714" s="1">
        <v>0.72879318774445889</v>
      </c>
      <c r="R4714" s="1">
        <v>4.5920354342379843E-2</v>
      </c>
      <c r="S4714">
        <v>0.69036773691812026</v>
      </c>
      <c r="T4714" s="1">
        <v>0</v>
      </c>
      <c r="U4714">
        <v>12428</v>
      </c>
      <c r="W4714">
        <f t="shared" si="221"/>
        <v>4712</v>
      </c>
      <c r="X4714">
        <f t="shared" si="220"/>
        <v>1178</v>
      </c>
      <c r="Z4714">
        <f t="shared" si="222"/>
        <v>29</v>
      </c>
    </row>
    <row r="4715" spans="1:26" x14ac:dyDescent="0.25">
      <c r="A4715" s="2">
        <v>43721.375</v>
      </c>
      <c r="B4715" s="1">
        <v>0.78023142112125166</v>
      </c>
      <c r="C4715" s="1">
        <v>0.50159652661447585</v>
      </c>
      <c r="D4715">
        <v>0.88293349529304588</v>
      </c>
      <c r="E4715" s="1">
        <v>0</v>
      </c>
      <c r="F4715">
        <v>5815</v>
      </c>
      <c r="G4715" s="1">
        <v>0.78023142112125166</v>
      </c>
      <c r="H4715" s="3">
        <v>0.6969074186241111</v>
      </c>
      <c r="I4715">
        <v>0.81946019505556811</v>
      </c>
      <c r="J4715" s="1">
        <v>0.4112869542696328</v>
      </c>
      <c r="K4715">
        <v>10839</v>
      </c>
      <c r="L4715" s="1">
        <v>0.78023142112125166</v>
      </c>
      <c r="M4715" s="1">
        <v>0.50159652661447585</v>
      </c>
      <c r="N4715">
        <v>0.81565488971305877</v>
      </c>
      <c r="O4715" s="1">
        <v>0</v>
      </c>
      <c r="P4715">
        <v>41786</v>
      </c>
      <c r="Q4715" s="1">
        <v>0.78023142112125166</v>
      </c>
      <c r="R4715" s="1">
        <v>3.6620029412277592E-2</v>
      </c>
      <c r="S4715">
        <v>0.7045328296855905</v>
      </c>
      <c r="T4715" s="1">
        <v>0</v>
      </c>
      <c r="U4715">
        <v>12683</v>
      </c>
      <c r="W4715">
        <f t="shared" si="221"/>
        <v>4713</v>
      </c>
      <c r="X4715">
        <f t="shared" si="220"/>
        <v>1178</v>
      </c>
      <c r="Z4715">
        <f t="shared" si="222"/>
        <v>29</v>
      </c>
    </row>
    <row r="4716" spans="1:26" x14ac:dyDescent="0.25">
      <c r="A4716" s="2">
        <v>43721.416666666664</v>
      </c>
      <c r="B4716" s="1">
        <v>0.83370681225554111</v>
      </c>
      <c r="C4716" s="1">
        <v>0.46215001196540428</v>
      </c>
      <c r="D4716">
        <v>0.90479805648344969</v>
      </c>
      <c r="E4716" s="1">
        <v>0</v>
      </c>
      <c r="F4716">
        <v>5959</v>
      </c>
      <c r="G4716" s="1">
        <v>0.83370681225554111</v>
      </c>
      <c r="H4716" s="3">
        <v>0.66277103413988558</v>
      </c>
      <c r="I4716">
        <v>0.83707567853632725</v>
      </c>
      <c r="J4716" s="1">
        <v>0.32611134112377094</v>
      </c>
      <c r="K4716">
        <v>11072</v>
      </c>
      <c r="L4716" s="1">
        <v>0.83370681225554111</v>
      </c>
      <c r="M4716" s="1">
        <v>0.46215001196540428</v>
      </c>
      <c r="N4716">
        <v>0.84296310755416748</v>
      </c>
      <c r="O4716" s="1">
        <v>0</v>
      </c>
      <c r="P4716">
        <v>43185</v>
      </c>
      <c r="Q4716" s="1">
        <v>0.83370681225554111</v>
      </c>
      <c r="R4716" s="1">
        <v>4.4176543417985666E-2</v>
      </c>
      <c r="S4716">
        <v>0.72530829907788019</v>
      </c>
      <c r="T4716" s="1">
        <v>0</v>
      </c>
      <c r="U4716">
        <v>13057</v>
      </c>
      <c r="W4716">
        <f t="shared" si="221"/>
        <v>4714</v>
      </c>
      <c r="X4716">
        <f t="shared" si="220"/>
        <v>1178</v>
      </c>
      <c r="Z4716">
        <f t="shared" si="222"/>
        <v>29</v>
      </c>
    </row>
    <row r="4717" spans="1:26" x14ac:dyDescent="0.25">
      <c r="A4717" s="2">
        <v>43721.458333333336</v>
      </c>
      <c r="B4717" s="1">
        <v>0.86833849413298569</v>
      </c>
      <c r="C4717" s="1">
        <v>0.38704488735427955</v>
      </c>
      <c r="D4717">
        <v>0.89508047373215915</v>
      </c>
      <c r="E4717" s="1">
        <v>0</v>
      </c>
      <c r="F4717">
        <v>5895</v>
      </c>
      <c r="G4717" s="1">
        <v>0.86833849413298569</v>
      </c>
      <c r="H4717" s="3">
        <v>0.64754095490846197</v>
      </c>
      <c r="I4717">
        <v>0.83601723746881385</v>
      </c>
      <c r="J4717" s="1">
        <v>0.25589161722407755</v>
      </c>
      <c r="K4717">
        <v>11058</v>
      </c>
      <c r="L4717" s="1">
        <v>0.86833849413298569</v>
      </c>
      <c r="M4717" s="1">
        <v>0.38704488735427955</v>
      </c>
      <c r="N4717">
        <v>0.84606675775912554</v>
      </c>
      <c r="O4717" s="1">
        <v>0</v>
      </c>
      <c r="P4717">
        <v>43344</v>
      </c>
      <c r="Q4717" s="1">
        <v>0.86833849413298569</v>
      </c>
      <c r="R4717" s="1">
        <v>3.3132407563489251E-2</v>
      </c>
      <c r="S4717">
        <v>0.72497500277746918</v>
      </c>
      <c r="T4717" s="1">
        <v>0</v>
      </c>
      <c r="U4717">
        <v>13051</v>
      </c>
      <c r="W4717">
        <f t="shared" si="221"/>
        <v>4715</v>
      </c>
      <c r="X4717">
        <f t="shared" si="220"/>
        <v>1178</v>
      </c>
      <c r="Z4717">
        <f t="shared" si="222"/>
        <v>29</v>
      </c>
    </row>
    <row r="4718" spans="1:26" x14ac:dyDescent="0.25">
      <c r="A4718" s="2">
        <v>43721.5</v>
      </c>
      <c r="B4718" s="1">
        <v>0.87394067796610175</v>
      </c>
      <c r="C4718" s="1">
        <v>0.34260281699771061</v>
      </c>
      <c r="D4718">
        <v>0.89416945034922568</v>
      </c>
      <c r="E4718" s="1">
        <v>0</v>
      </c>
      <c r="F4718">
        <v>5889</v>
      </c>
      <c r="G4718" s="1">
        <v>0.87394067796610175</v>
      </c>
      <c r="H4718" s="3">
        <v>0.64701577976255076</v>
      </c>
      <c r="I4718">
        <v>0.82044303318968781</v>
      </c>
      <c r="J4718" s="1">
        <v>0.18640144889736796</v>
      </c>
      <c r="K4718">
        <v>10852</v>
      </c>
      <c r="L4718" s="1">
        <v>0.87394067796610175</v>
      </c>
      <c r="M4718" s="1">
        <v>0.34260281699771061</v>
      </c>
      <c r="N4718">
        <v>0.8304704274838961</v>
      </c>
      <c r="O4718" s="1">
        <v>0</v>
      </c>
      <c r="P4718">
        <v>42545</v>
      </c>
      <c r="Q4718" s="1">
        <v>0.87394067796610175</v>
      </c>
      <c r="R4718" s="1">
        <v>2.6157163865912568E-2</v>
      </c>
      <c r="S4718">
        <v>0.6630374402844128</v>
      </c>
      <c r="T4718" s="1">
        <v>0</v>
      </c>
      <c r="U4718">
        <v>11936</v>
      </c>
      <c r="W4718">
        <f t="shared" si="221"/>
        <v>4716</v>
      </c>
      <c r="X4718">
        <f t="shared" si="220"/>
        <v>1179</v>
      </c>
      <c r="Z4718">
        <f t="shared" si="222"/>
        <v>29</v>
      </c>
    </row>
    <row r="4719" spans="1:26" x14ac:dyDescent="0.25">
      <c r="A4719" s="2">
        <v>43721.541666666664</v>
      </c>
      <c r="B4719" s="1">
        <v>0.85153194263363752</v>
      </c>
      <c r="C4719" s="1">
        <v>0.31520460838945724</v>
      </c>
      <c r="D4719">
        <v>0.93683571211661099</v>
      </c>
      <c r="E4719" s="1">
        <v>0</v>
      </c>
      <c r="F4719">
        <v>6170</v>
      </c>
      <c r="G4719" s="1">
        <v>0.85153194263363752</v>
      </c>
      <c r="H4719" s="3">
        <v>0.63161064214915674</v>
      </c>
      <c r="I4719">
        <v>0.85317910334920999</v>
      </c>
      <c r="J4719" s="1">
        <v>0.15576011483204719</v>
      </c>
      <c r="K4719">
        <v>11285</v>
      </c>
      <c r="L4719" s="1">
        <v>0.85153194263363752</v>
      </c>
      <c r="M4719" s="1">
        <v>0.31520460838945724</v>
      </c>
      <c r="N4719">
        <v>0.84762834276790944</v>
      </c>
      <c r="O4719" s="1">
        <v>0</v>
      </c>
      <c r="P4719">
        <v>43424</v>
      </c>
      <c r="Q4719" s="1">
        <v>0.85153194263363752</v>
      </c>
      <c r="R4719" s="1">
        <v>4.0688921569197324E-2</v>
      </c>
      <c r="S4719">
        <v>0.69270081102099768</v>
      </c>
      <c r="T4719" s="1">
        <v>0</v>
      </c>
      <c r="U4719">
        <v>12470</v>
      </c>
      <c r="W4719">
        <f t="shared" si="221"/>
        <v>4717</v>
      </c>
      <c r="X4719">
        <f t="shared" si="220"/>
        <v>1179</v>
      </c>
      <c r="Z4719">
        <f t="shared" si="222"/>
        <v>29</v>
      </c>
    </row>
    <row r="4720" spans="1:26" x14ac:dyDescent="0.25">
      <c r="A4720" s="2">
        <v>43721.583333333336</v>
      </c>
      <c r="B4720" s="1">
        <v>0.8138445241199479</v>
      </c>
      <c r="C4720" s="1">
        <v>0.32774520529212786</v>
      </c>
      <c r="D4720">
        <v>0.98451260249013062</v>
      </c>
      <c r="E4720" s="1">
        <v>0</v>
      </c>
      <c r="F4720">
        <v>6484</v>
      </c>
      <c r="G4720" s="1">
        <v>0.8138445241199479</v>
      </c>
      <c r="H4720" s="3">
        <v>0.61585538777182192</v>
      </c>
      <c r="I4720">
        <v>0.87412111589929686</v>
      </c>
      <c r="J4720" s="1">
        <v>0.17928828206077563</v>
      </c>
      <c r="K4720">
        <v>11562</v>
      </c>
      <c r="L4720" s="1">
        <v>0.8138445241199479</v>
      </c>
      <c r="M4720" s="1">
        <v>0.32774520529212786</v>
      </c>
      <c r="N4720">
        <v>0.85894983408159287</v>
      </c>
      <c r="O4720" s="1">
        <v>0</v>
      </c>
      <c r="P4720">
        <v>44004</v>
      </c>
      <c r="Q4720" s="1">
        <v>0.8138445241199479</v>
      </c>
      <c r="R4720" s="1">
        <v>7.4983869748949356E-2</v>
      </c>
      <c r="S4720">
        <v>0.71147650261082107</v>
      </c>
      <c r="T4720" s="1">
        <v>0</v>
      </c>
      <c r="U4720">
        <v>12808</v>
      </c>
      <c r="W4720">
        <f t="shared" si="221"/>
        <v>4718</v>
      </c>
      <c r="X4720">
        <f t="shared" si="220"/>
        <v>1179</v>
      </c>
      <c r="Z4720">
        <f t="shared" si="222"/>
        <v>29</v>
      </c>
    </row>
    <row r="4721" spans="1:26" x14ac:dyDescent="0.25">
      <c r="A4721" s="2">
        <v>43721.625</v>
      </c>
      <c r="B4721" s="1">
        <v>0.73592323989569752</v>
      </c>
      <c r="C4721" s="1">
        <v>0.36311408156986186</v>
      </c>
      <c r="D4721">
        <v>0.98952323109626483</v>
      </c>
      <c r="E4721" s="1">
        <v>0</v>
      </c>
      <c r="F4721">
        <v>6517</v>
      </c>
      <c r="G4721" s="1">
        <v>0.73592323989569752</v>
      </c>
      <c r="H4721" s="3">
        <v>0.62110713923093352</v>
      </c>
      <c r="I4721">
        <v>0.86777046949421632</v>
      </c>
      <c r="J4721" s="1">
        <v>0.20372839375573384</v>
      </c>
      <c r="K4721">
        <v>11478</v>
      </c>
      <c r="L4721" s="1">
        <v>0.73592323989569752</v>
      </c>
      <c r="M4721" s="1">
        <v>0.36311408156986186</v>
      </c>
      <c r="N4721">
        <v>0.85797384345110284</v>
      </c>
      <c r="O4721" s="1">
        <v>0</v>
      </c>
      <c r="P4721">
        <v>43954</v>
      </c>
      <c r="Q4721" s="1">
        <v>0.73592323989569752</v>
      </c>
      <c r="R4721" s="1">
        <v>0.10055976330673054</v>
      </c>
      <c r="S4721">
        <v>0.70742139762248635</v>
      </c>
      <c r="T4721" s="1">
        <v>0</v>
      </c>
      <c r="U4721">
        <v>12735</v>
      </c>
      <c r="W4721">
        <f t="shared" si="221"/>
        <v>4719</v>
      </c>
      <c r="X4721">
        <f t="shared" si="220"/>
        <v>1179</v>
      </c>
      <c r="Z4721">
        <f t="shared" si="222"/>
        <v>29</v>
      </c>
    </row>
    <row r="4722" spans="1:26" x14ac:dyDescent="0.25">
      <c r="A4722" s="2">
        <v>43721.666666666664</v>
      </c>
      <c r="B4722" s="1">
        <v>0.45632333767926991</v>
      </c>
      <c r="C4722" s="1">
        <v>0.42980239991795288</v>
      </c>
      <c r="D4722">
        <v>0.96447008806559364</v>
      </c>
      <c r="E4722" s="1">
        <v>0</v>
      </c>
      <c r="F4722">
        <v>6352</v>
      </c>
      <c r="G4722" s="1">
        <v>0.45632333767926991</v>
      </c>
      <c r="H4722" s="3">
        <v>0.58434487901715226</v>
      </c>
      <c r="I4722">
        <v>0.83601723746881385</v>
      </c>
      <c r="J4722" s="1">
        <v>0.22689178319797038</v>
      </c>
      <c r="K4722">
        <v>11058</v>
      </c>
      <c r="L4722" s="1">
        <v>0.45632333767926991</v>
      </c>
      <c r="M4722" s="1">
        <v>0.42980239991795288</v>
      </c>
      <c r="N4722">
        <v>0.84001561585008788</v>
      </c>
      <c r="O4722" s="1">
        <v>0</v>
      </c>
      <c r="P4722">
        <v>43034</v>
      </c>
      <c r="Q4722" s="1">
        <v>0.45632333767926991</v>
      </c>
      <c r="R4722" s="1">
        <v>0.11451025070188391</v>
      </c>
      <c r="S4722">
        <v>0.7120319964448395</v>
      </c>
      <c r="T4722" s="1">
        <v>0</v>
      </c>
      <c r="U4722">
        <v>12818</v>
      </c>
      <c r="W4722">
        <f t="shared" si="221"/>
        <v>4720</v>
      </c>
      <c r="X4722">
        <f t="shared" si="220"/>
        <v>1180</v>
      </c>
      <c r="Z4722">
        <f t="shared" si="222"/>
        <v>29</v>
      </c>
    </row>
    <row r="4723" spans="1:26" x14ac:dyDescent="0.25">
      <c r="A4723" s="2">
        <v>43721.708333333336</v>
      </c>
      <c r="B4723" s="1">
        <v>5.9586864406779662E-2</v>
      </c>
      <c r="C4723" s="1">
        <v>0.5477675976889691</v>
      </c>
      <c r="D4723">
        <v>0.90692377771029453</v>
      </c>
      <c r="E4723" s="1">
        <v>0</v>
      </c>
      <c r="F4723">
        <v>5973</v>
      </c>
      <c r="G4723" s="1">
        <v>5.9586864406779662E-2</v>
      </c>
      <c r="H4723" s="3">
        <v>0.51624716843067164</v>
      </c>
      <c r="I4723">
        <v>0.80547365237771229</v>
      </c>
      <c r="J4723" s="1">
        <v>0.28853922911510382</v>
      </c>
      <c r="K4723">
        <v>10654</v>
      </c>
      <c r="L4723" s="1">
        <v>5.9586864406779662E-2</v>
      </c>
      <c r="M4723" s="1">
        <v>0.5477675976889691</v>
      </c>
      <c r="N4723">
        <v>0.80786648448174903</v>
      </c>
      <c r="O4723" s="1">
        <v>0</v>
      </c>
      <c r="P4723">
        <v>41387</v>
      </c>
      <c r="Q4723" s="1">
        <v>5.9586864406779662E-2</v>
      </c>
      <c r="R4723" s="1">
        <v>0.12032295378319781</v>
      </c>
      <c r="S4723">
        <v>0.69247861348739026</v>
      </c>
      <c r="T4723" s="1">
        <v>0</v>
      </c>
      <c r="U4723">
        <v>12466</v>
      </c>
      <c r="W4723">
        <f t="shared" si="221"/>
        <v>4721</v>
      </c>
      <c r="X4723">
        <f t="shared" si="220"/>
        <v>1180</v>
      </c>
      <c r="Z4723">
        <f t="shared" si="222"/>
        <v>29</v>
      </c>
    </row>
    <row r="4724" spans="1:26" x14ac:dyDescent="0.25">
      <c r="A4724" s="2">
        <v>43721.75</v>
      </c>
      <c r="B4724" s="1">
        <v>0</v>
      </c>
      <c r="C4724" s="1">
        <v>0.69085159481727254</v>
      </c>
      <c r="D4724">
        <v>0.89204372912238084</v>
      </c>
      <c r="E4724" s="1">
        <v>0</v>
      </c>
      <c r="F4724">
        <v>5875</v>
      </c>
      <c r="G4724" s="1">
        <v>0</v>
      </c>
      <c r="H4724" s="3">
        <v>0.53742923264908848</v>
      </c>
      <c r="I4724">
        <v>0.83321992893324259</v>
      </c>
      <c r="J4724" s="1">
        <v>0.40800395419120555</v>
      </c>
      <c r="K4724">
        <v>11021</v>
      </c>
      <c r="L4724" s="1">
        <v>0</v>
      </c>
      <c r="M4724" s="1">
        <v>0.69085159481727254</v>
      </c>
      <c r="N4724">
        <v>0.84138200273277375</v>
      </c>
      <c r="O4724" s="1">
        <v>0</v>
      </c>
      <c r="P4724">
        <v>43104</v>
      </c>
      <c r="Q4724" s="1">
        <v>0</v>
      </c>
      <c r="R4724" s="1">
        <v>0.15345536134668705</v>
      </c>
      <c r="S4724">
        <v>0.71558715698255748</v>
      </c>
      <c r="T4724" s="1">
        <v>0</v>
      </c>
      <c r="U4724">
        <v>12882</v>
      </c>
      <c r="W4724">
        <f t="shared" si="221"/>
        <v>4722</v>
      </c>
      <c r="X4724">
        <f t="shared" si="220"/>
        <v>1180</v>
      </c>
      <c r="Z4724">
        <f t="shared" si="222"/>
        <v>29</v>
      </c>
    </row>
    <row r="4725" spans="1:26" x14ac:dyDescent="0.25">
      <c r="A4725" s="2">
        <v>43721.791666666664</v>
      </c>
      <c r="B4725" s="1">
        <v>0</v>
      </c>
      <c r="C4725" s="1">
        <v>0.76494564288400557</v>
      </c>
      <c r="D4725">
        <v>0.92514424536896445</v>
      </c>
      <c r="E4725" s="1">
        <v>0</v>
      </c>
      <c r="F4725">
        <v>6093</v>
      </c>
      <c r="G4725" s="1">
        <v>0</v>
      </c>
      <c r="H4725" s="3">
        <v>0.56736421596602471</v>
      </c>
      <c r="I4725">
        <v>0.81651168065320934</v>
      </c>
      <c r="J4725" s="1">
        <v>0.50211662310611938</v>
      </c>
      <c r="K4725">
        <v>10800</v>
      </c>
      <c r="L4725" s="1">
        <v>0</v>
      </c>
      <c r="M4725" s="1">
        <v>0.76494564288400557</v>
      </c>
      <c r="N4725">
        <v>0.83779035721257078</v>
      </c>
      <c r="O4725" s="1">
        <v>0</v>
      </c>
      <c r="P4725">
        <v>42920</v>
      </c>
      <c r="Q4725" s="1">
        <v>0</v>
      </c>
      <c r="R4725" s="1">
        <v>0.20460714846224942</v>
      </c>
      <c r="S4725">
        <v>0.72775247194756143</v>
      </c>
      <c r="T4725" s="1">
        <v>0</v>
      </c>
      <c r="U4725">
        <v>13101</v>
      </c>
      <c r="W4725">
        <f t="shared" si="221"/>
        <v>4723</v>
      </c>
      <c r="X4725">
        <f t="shared" si="220"/>
        <v>1180</v>
      </c>
      <c r="Z4725">
        <f t="shared" si="222"/>
        <v>29</v>
      </c>
    </row>
    <row r="4726" spans="1:26" x14ac:dyDescent="0.25">
      <c r="A4726" s="2">
        <v>43721.833333333336</v>
      </c>
      <c r="B4726" s="1">
        <v>0</v>
      </c>
      <c r="C4726" s="1">
        <v>0.79704112679908545</v>
      </c>
      <c r="D4726">
        <v>0.93243243243243246</v>
      </c>
      <c r="E4726" s="1">
        <v>0</v>
      </c>
      <c r="F4726">
        <v>6141</v>
      </c>
      <c r="G4726" s="1">
        <v>0</v>
      </c>
      <c r="H4726" s="3">
        <v>0.57471666800878096</v>
      </c>
      <c r="I4726">
        <v>0.80827096091328343</v>
      </c>
      <c r="J4726" s="1">
        <v>0.56029868005157957</v>
      </c>
      <c r="K4726">
        <v>10691</v>
      </c>
      <c r="L4726" s="1">
        <v>0</v>
      </c>
      <c r="M4726" s="1">
        <v>0.79704112679908545</v>
      </c>
      <c r="N4726">
        <v>0.82287722037868438</v>
      </c>
      <c r="O4726" s="1">
        <v>0</v>
      </c>
      <c r="P4726">
        <v>42156</v>
      </c>
      <c r="Q4726" s="1">
        <v>0</v>
      </c>
      <c r="R4726" s="1">
        <v>0.2110011218516947</v>
      </c>
      <c r="S4726">
        <v>0.68653482946339295</v>
      </c>
      <c r="T4726" s="1">
        <v>0</v>
      </c>
      <c r="U4726">
        <v>12359</v>
      </c>
      <c r="W4726">
        <f t="shared" si="221"/>
        <v>4724</v>
      </c>
      <c r="X4726">
        <f t="shared" si="220"/>
        <v>1181</v>
      </c>
      <c r="Z4726">
        <f t="shared" si="222"/>
        <v>29</v>
      </c>
    </row>
    <row r="4727" spans="1:26" x14ac:dyDescent="0.25">
      <c r="A4727" s="2">
        <v>43721.875</v>
      </c>
      <c r="B4727" s="1">
        <v>0</v>
      </c>
      <c r="C4727" s="1">
        <v>0.78097586407302433</v>
      </c>
      <c r="D4727">
        <v>0.94928636501670205</v>
      </c>
      <c r="E4727" s="1">
        <v>0</v>
      </c>
      <c r="F4727">
        <v>6252</v>
      </c>
      <c r="G4727" s="1">
        <v>0</v>
      </c>
      <c r="H4727" s="3">
        <v>0.61130386984059182</v>
      </c>
      <c r="I4727">
        <v>0.84856732441218718</v>
      </c>
      <c r="J4727" s="1">
        <v>0.63288945956347042</v>
      </c>
      <c r="K4727">
        <v>11224</v>
      </c>
      <c r="L4727" s="1">
        <v>0</v>
      </c>
      <c r="M4727" s="1">
        <v>0.78097586407302433</v>
      </c>
      <c r="N4727">
        <v>0.81909037673238339</v>
      </c>
      <c r="O4727" s="1">
        <v>0</v>
      </c>
      <c r="P4727">
        <v>41962</v>
      </c>
      <c r="Q4727" s="1">
        <v>0</v>
      </c>
      <c r="R4727" s="1">
        <v>0.23948336695013284</v>
      </c>
      <c r="S4727">
        <v>0.67436951449838911</v>
      </c>
      <c r="T4727" s="1">
        <v>0</v>
      </c>
      <c r="U4727">
        <v>12140</v>
      </c>
      <c r="W4727">
        <f t="shared" si="221"/>
        <v>4725</v>
      </c>
      <c r="X4727">
        <f t="shared" si="220"/>
        <v>1181</v>
      </c>
      <c r="Z4727">
        <f t="shared" si="222"/>
        <v>29</v>
      </c>
    </row>
    <row r="4728" spans="1:26" x14ac:dyDescent="0.25">
      <c r="A4728" s="2">
        <v>43721.916666666664</v>
      </c>
      <c r="B4728" s="1">
        <v>0</v>
      </c>
      <c r="C4728" s="1">
        <v>0.75391354141738953</v>
      </c>
      <c r="D4728">
        <v>0.97069541451563923</v>
      </c>
      <c r="E4728" s="1">
        <v>0</v>
      </c>
      <c r="F4728">
        <v>6393</v>
      </c>
      <c r="G4728" s="1">
        <v>0</v>
      </c>
      <c r="H4728" s="3">
        <v>0.60990340278482869</v>
      </c>
      <c r="I4728">
        <v>0.83964617827171695</v>
      </c>
      <c r="J4728" s="1">
        <v>0.68742373864401152</v>
      </c>
      <c r="K4728">
        <v>11106</v>
      </c>
      <c r="L4728" s="1">
        <v>0</v>
      </c>
      <c r="M4728" s="1">
        <v>0.75391354141738953</v>
      </c>
      <c r="N4728">
        <v>0.79002537575639276</v>
      </c>
      <c r="O4728" s="1">
        <v>0</v>
      </c>
      <c r="P4728">
        <v>40473</v>
      </c>
      <c r="Q4728" s="1">
        <v>0</v>
      </c>
      <c r="R4728" s="1">
        <v>0.28249736975185574</v>
      </c>
      <c r="S4728">
        <v>0.64303966225974896</v>
      </c>
      <c r="T4728" s="1">
        <v>0</v>
      </c>
      <c r="U4728">
        <v>11576</v>
      </c>
      <c r="W4728">
        <f t="shared" si="221"/>
        <v>4726</v>
      </c>
      <c r="X4728">
        <f t="shared" si="220"/>
        <v>1181</v>
      </c>
      <c r="Z4728">
        <f t="shared" si="222"/>
        <v>29</v>
      </c>
    </row>
    <row r="4729" spans="1:26" x14ac:dyDescent="0.25">
      <c r="A4729" s="2">
        <v>43721.958333333336</v>
      </c>
      <c r="B4729" s="1">
        <v>0</v>
      </c>
      <c r="C4729" s="1">
        <v>0.75538699531640163</v>
      </c>
      <c r="D4729">
        <v>0.96097783176434859</v>
      </c>
      <c r="E4729" s="1">
        <v>0</v>
      </c>
      <c r="F4729">
        <v>6329</v>
      </c>
      <c r="G4729" s="1">
        <v>0</v>
      </c>
      <c r="H4729" s="3">
        <v>0.56561363214632077</v>
      </c>
      <c r="I4729">
        <v>0.81462160731836397</v>
      </c>
      <c r="J4729" s="1">
        <v>0.72317196172021914</v>
      </c>
      <c r="K4729">
        <v>10775</v>
      </c>
      <c r="L4729" s="1">
        <v>0</v>
      </c>
      <c r="M4729" s="1">
        <v>0.75538699531640163</v>
      </c>
      <c r="N4729">
        <v>0.74920944758930319</v>
      </c>
      <c r="O4729" s="1">
        <v>0</v>
      </c>
      <c r="P4729">
        <v>38382</v>
      </c>
      <c r="Q4729" s="1">
        <v>0</v>
      </c>
      <c r="R4729" s="1">
        <v>0.26389671989165125</v>
      </c>
      <c r="S4729">
        <v>0.59404510609932226</v>
      </c>
      <c r="T4729" s="1">
        <v>0</v>
      </c>
      <c r="U4729">
        <v>10694</v>
      </c>
      <c r="W4729">
        <f t="shared" si="221"/>
        <v>4727</v>
      </c>
      <c r="X4729">
        <f t="shared" si="220"/>
        <v>1181</v>
      </c>
      <c r="Z4729">
        <f t="shared" si="222"/>
        <v>29</v>
      </c>
    </row>
    <row r="4730" spans="1:26" x14ac:dyDescent="0.25">
      <c r="A4730" s="2">
        <v>43722</v>
      </c>
      <c r="B4730" s="1">
        <v>0</v>
      </c>
      <c r="C4730" s="1">
        <v>0.74931711736351048</v>
      </c>
      <c r="D4730">
        <v>0.94655329486790163</v>
      </c>
      <c r="E4730" s="1">
        <v>0</v>
      </c>
      <c r="F4730">
        <v>6234</v>
      </c>
      <c r="G4730" s="1">
        <v>0</v>
      </c>
      <c r="H4730" s="3">
        <v>0.51729751872249397</v>
      </c>
      <c r="I4730">
        <v>0.78377561049368716</v>
      </c>
      <c r="J4730" s="1">
        <v>0.76402707380731338</v>
      </c>
      <c r="K4730">
        <v>10367</v>
      </c>
      <c r="L4730" s="1">
        <v>0</v>
      </c>
      <c r="M4730" s="1">
        <v>0.74931711736351048</v>
      </c>
      <c r="N4730">
        <v>0.69529572516103844</v>
      </c>
      <c r="O4730" s="1">
        <v>0</v>
      </c>
      <c r="P4730">
        <v>35620</v>
      </c>
      <c r="Q4730" s="1">
        <v>0</v>
      </c>
      <c r="R4730" s="1">
        <v>0.32899899440236696</v>
      </c>
      <c r="S4730">
        <v>0.53805132763026331</v>
      </c>
      <c r="T4730" s="1">
        <v>0</v>
      </c>
      <c r="U4730">
        <v>9686</v>
      </c>
      <c r="W4730">
        <f t="shared" si="221"/>
        <v>4728</v>
      </c>
      <c r="X4730">
        <f t="shared" si="220"/>
        <v>1182</v>
      </c>
      <c r="Z4730">
        <f t="shared" si="222"/>
        <v>29</v>
      </c>
    </row>
    <row r="4731" spans="1:26" x14ac:dyDescent="0.25">
      <c r="A4731" s="2">
        <v>43722.041666666664</v>
      </c>
      <c r="B4731" s="1">
        <v>0</v>
      </c>
      <c r="C4731" s="1">
        <v>0.71183463813203141</v>
      </c>
      <c r="D4731">
        <v>0.92484057090798666</v>
      </c>
      <c r="E4731" s="1">
        <v>0</v>
      </c>
      <c r="F4731">
        <v>6091</v>
      </c>
      <c r="G4731" s="1">
        <v>0</v>
      </c>
      <c r="H4731" s="3">
        <v>0.48508677643994269</v>
      </c>
      <c r="I4731">
        <v>0.75852423074015274</v>
      </c>
      <c r="J4731" s="1">
        <v>0.82549213083120088</v>
      </c>
      <c r="K4731">
        <v>10033</v>
      </c>
      <c r="L4731" s="1">
        <v>0</v>
      </c>
      <c r="M4731" s="1">
        <v>0.71183463813203141</v>
      </c>
      <c r="N4731">
        <v>0.65520203006051136</v>
      </c>
      <c r="O4731" s="1">
        <v>0</v>
      </c>
      <c r="P4731">
        <v>33566</v>
      </c>
      <c r="Q4731" s="1">
        <v>0</v>
      </c>
      <c r="R4731" s="1">
        <v>0.39642635014560823</v>
      </c>
      <c r="S4731">
        <v>0.49950005554938343</v>
      </c>
      <c r="T4731" s="1">
        <v>0</v>
      </c>
      <c r="U4731">
        <v>8992</v>
      </c>
      <c r="W4731">
        <f t="shared" si="221"/>
        <v>4729</v>
      </c>
      <c r="X4731">
        <f t="shared" si="220"/>
        <v>1182</v>
      </c>
      <c r="Z4731">
        <f t="shared" si="222"/>
        <v>29</v>
      </c>
    </row>
    <row r="4732" spans="1:26" x14ac:dyDescent="0.25">
      <c r="A4732" s="2">
        <v>43722.083333333336</v>
      </c>
      <c r="B4732" s="1">
        <v>0</v>
      </c>
      <c r="C4732" s="1">
        <v>0.67151208505692261</v>
      </c>
      <c r="D4732">
        <v>0.90373519587002737</v>
      </c>
      <c r="E4732" s="1">
        <v>0</v>
      </c>
      <c r="F4732">
        <v>5952</v>
      </c>
      <c r="G4732" s="1">
        <v>0</v>
      </c>
      <c r="H4732" s="3">
        <v>0.46215412840182202</v>
      </c>
      <c r="I4732">
        <v>0.73682618885612761</v>
      </c>
      <c r="J4732" s="1">
        <v>0.84956746473966727</v>
      </c>
      <c r="K4732">
        <v>9746</v>
      </c>
      <c r="L4732" s="1">
        <v>0</v>
      </c>
      <c r="M4732" s="1">
        <v>0.67151208505692261</v>
      </c>
      <c r="N4732">
        <v>0.62719109896544989</v>
      </c>
      <c r="O4732" s="1">
        <v>0</v>
      </c>
      <c r="P4732">
        <v>32131</v>
      </c>
      <c r="Q4732" s="1">
        <v>0</v>
      </c>
      <c r="R4732" s="1">
        <v>0.41212064846515578</v>
      </c>
      <c r="S4732">
        <v>0.47355849350072216</v>
      </c>
      <c r="T4732" s="1">
        <v>0</v>
      </c>
      <c r="U4732">
        <v>8525</v>
      </c>
      <c r="W4732">
        <f t="shared" si="221"/>
        <v>4730</v>
      </c>
      <c r="X4732">
        <f t="shared" si="220"/>
        <v>1182</v>
      </c>
      <c r="Z4732">
        <f t="shared" si="222"/>
        <v>29</v>
      </c>
    </row>
    <row r="4733" spans="1:26" x14ac:dyDescent="0.25">
      <c r="A4733" s="2">
        <v>43722.125</v>
      </c>
      <c r="B4733" s="1">
        <v>0</v>
      </c>
      <c r="C4733" s="1">
        <v>0.68846620628354704</v>
      </c>
      <c r="D4733">
        <v>0.88627391436380198</v>
      </c>
      <c r="E4733" s="1">
        <v>0</v>
      </c>
      <c r="F4733">
        <v>5837</v>
      </c>
      <c r="G4733" s="1">
        <v>0</v>
      </c>
      <c r="H4733" s="3">
        <v>0.46478000413137782</v>
      </c>
      <c r="I4733">
        <v>0.72677099871475015</v>
      </c>
      <c r="J4733" s="1">
        <v>0.82184435296628178</v>
      </c>
      <c r="K4733">
        <v>9613</v>
      </c>
      <c r="L4733" s="1">
        <v>0</v>
      </c>
      <c r="M4733" s="1">
        <v>0.68846620628354704</v>
      </c>
      <c r="N4733">
        <v>0.61227796213156349</v>
      </c>
      <c r="O4733" s="1">
        <v>0</v>
      </c>
      <c r="P4733">
        <v>31367</v>
      </c>
      <c r="Q4733" s="1">
        <v>0</v>
      </c>
      <c r="R4733" s="1">
        <v>0.34120567087312614</v>
      </c>
      <c r="S4733">
        <v>0.46317075880457725</v>
      </c>
      <c r="T4733" s="1">
        <v>0</v>
      </c>
      <c r="U4733">
        <v>8338</v>
      </c>
      <c r="W4733">
        <f t="shared" si="221"/>
        <v>4731</v>
      </c>
      <c r="X4733">
        <f t="shared" si="220"/>
        <v>1182</v>
      </c>
      <c r="Z4733">
        <f t="shared" si="222"/>
        <v>29</v>
      </c>
    </row>
    <row r="4734" spans="1:26" x14ac:dyDescent="0.25">
      <c r="A4734" s="2">
        <v>43722.166666666664</v>
      </c>
      <c r="B4734" s="1">
        <v>0</v>
      </c>
      <c r="C4734" s="1">
        <v>0.66458155276742792</v>
      </c>
      <c r="D4734">
        <v>0.87473428484664439</v>
      </c>
      <c r="E4734" s="1">
        <v>0</v>
      </c>
      <c r="F4734">
        <v>5761</v>
      </c>
      <c r="G4734" s="1">
        <v>0</v>
      </c>
      <c r="H4734" s="3">
        <v>0.46985669720851903</v>
      </c>
      <c r="I4734">
        <v>0.72185680804415209</v>
      </c>
      <c r="J4734" s="1">
        <v>0.80579413036063752</v>
      </c>
      <c r="K4734">
        <v>9548</v>
      </c>
      <c r="L4734" s="1">
        <v>0</v>
      </c>
      <c r="M4734" s="1">
        <v>0.66458155276742792</v>
      </c>
      <c r="N4734">
        <v>0.61036502049580321</v>
      </c>
      <c r="O4734" s="1">
        <v>0</v>
      </c>
      <c r="P4734">
        <v>31269</v>
      </c>
      <c r="Q4734" s="1">
        <v>0</v>
      </c>
      <c r="R4734" s="1">
        <v>0.39875143137813379</v>
      </c>
      <c r="S4734">
        <v>0.45906010443284079</v>
      </c>
      <c r="T4734" s="1">
        <v>0</v>
      </c>
      <c r="U4734">
        <v>8264</v>
      </c>
      <c r="W4734">
        <f t="shared" si="221"/>
        <v>4732</v>
      </c>
      <c r="X4734">
        <f t="shared" si="220"/>
        <v>1183</v>
      </c>
      <c r="Z4734">
        <f t="shared" si="222"/>
        <v>29</v>
      </c>
    </row>
    <row r="4735" spans="1:26" x14ac:dyDescent="0.25">
      <c r="A4735" s="2">
        <v>43722.208333333336</v>
      </c>
      <c r="B4735" s="1">
        <v>3.5650260756192962E-3</v>
      </c>
      <c r="C4735" s="1">
        <v>0.66196882157875159</v>
      </c>
      <c r="D4735">
        <v>0.85970239902824175</v>
      </c>
      <c r="E4735" s="1">
        <v>0</v>
      </c>
      <c r="F4735">
        <v>5662</v>
      </c>
      <c r="G4735" s="1">
        <v>3.5650260756192962E-3</v>
      </c>
      <c r="H4735" s="3">
        <v>0.47965996659886073</v>
      </c>
      <c r="I4735">
        <v>0.68367732668027514</v>
      </c>
      <c r="J4735" s="1">
        <v>0.82312107521900346</v>
      </c>
      <c r="K4735">
        <v>9043</v>
      </c>
      <c r="L4735" s="1">
        <v>3.5650260756192962E-3</v>
      </c>
      <c r="M4735" s="1">
        <v>0.66196882157875159</v>
      </c>
      <c r="N4735">
        <v>0.61737263322272107</v>
      </c>
      <c r="O4735" s="1">
        <v>0</v>
      </c>
      <c r="P4735">
        <v>31628</v>
      </c>
      <c r="Q4735" s="1">
        <v>3.5650260756192962E-3</v>
      </c>
      <c r="R4735" s="1">
        <v>0.4836168963653168</v>
      </c>
      <c r="S4735">
        <v>0.46800355516053771</v>
      </c>
      <c r="T4735" s="1">
        <v>0</v>
      </c>
      <c r="U4735">
        <v>8425</v>
      </c>
      <c r="W4735">
        <f t="shared" si="221"/>
        <v>4733</v>
      </c>
      <c r="X4735">
        <f t="shared" si="220"/>
        <v>1183</v>
      </c>
      <c r="Z4735">
        <f t="shared" si="222"/>
        <v>29</v>
      </c>
    </row>
    <row r="4736" spans="1:26" x14ac:dyDescent="0.25">
      <c r="A4736" s="2">
        <v>43722.25</v>
      </c>
      <c r="B4736" s="1">
        <v>0.16042617340286833</v>
      </c>
      <c r="C4736" s="1">
        <v>0.65268794229257299</v>
      </c>
      <c r="D4736">
        <v>0.80488915882174306</v>
      </c>
      <c r="E4736" s="1">
        <v>0</v>
      </c>
      <c r="F4736">
        <v>5301</v>
      </c>
      <c r="G4736" s="1">
        <v>0.16042617340286833</v>
      </c>
      <c r="H4736" s="3">
        <v>0.41558859879769905</v>
      </c>
      <c r="I4736">
        <v>0.6562334618583201</v>
      </c>
      <c r="J4736" s="1">
        <v>0.8331524643475311</v>
      </c>
      <c r="K4736">
        <v>8680</v>
      </c>
      <c r="L4736" s="1">
        <v>0.16042617340286833</v>
      </c>
      <c r="M4736" s="1">
        <v>0.65268794229257299</v>
      </c>
      <c r="N4736">
        <v>0.60798360335740775</v>
      </c>
      <c r="O4736" s="1">
        <v>0</v>
      </c>
      <c r="P4736">
        <v>31147</v>
      </c>
      <c r="Q4736" s="1">
        <v>0.16042617340286833</v>
      </c>
      <c r="R4736" s="1">
        <v>0.55860076611426612</v>
      </c>
      <c r="S4736">
        <v>0.48072436395956003</v>
      </c>
      <c r="T4736" s="1">
        <v>0</v>
      </c>
      <c r="U4736">
        <v>8654</v>
      </c>
      <c r="W4736">
        <f t="shared" si="221"/>
        <v>4734</v>
      </c>
      <c r="X4736">
        <f t="shared" si="220"/>
        <v>1183</v>
      </c>
      <c r="Z4736">
        <f t="shared" si="222"/>
        <v>29</v>
      </c>
    </row>
    <row r="4737" spans="1:26" x14ac:dyDescent="0.25">
      <c r="A4737" s="2">
        <v>43722.291666666664</v>
      </c>
      <c r="B4737" s="1">
        <v>0.54239325293350715</v>
      </c>
      <c r="C4737" s="1">
        <v>0.61260726129021348</v>
      </c>
      <c r="D4737">
        <v>0.78727604008502883</v>
      </c>
      <c r="E4737" s="1">
        <v>0</v>
      </c>
      <c r="F4737">
        <v>5185</v>
      </c>
      <c r="G4737" s="1">
        <v>0.54239325293350715</v>
      </c>
      <c r="H4737" s="3">
        <v>0.53427818177362152</v>
      </c>
      <c r="I4737">
        <v>0.68481137068118247</v>
      </c>
      <c r="J4737" s="1">
        <v>0.82202674185952773</v>
      </c>
      <c r="K4737">
        <v>9058</v>
      </c>
      <c r="L4737" s="1">
        <v>0.54239325293350715</v>
      </c>
      <c r="M4737" s="1">
        <v>0.61260726129021348</v>
      </c>
      <c r="N4737">
        <v>0.63279328518446221</v>
      </c>
      <c r="O4737" s="1">
        <v>0</v>
      </c>
      <c r="P4737">
        <v>32418</v>
      </c>
      <c r="Q4737" s="1">
        <v>0.54239325293350715</v>
      </c>
      <c r="R4737" s="1">
        <v>0.60859001261356571</v>
      </c>
      <c r="S4737">
        <v>0.50994333962893013</v>
      </c>
      <c r="T4737" s="1">
        <v>0</v>
      </c>
      <c r="U4737">
        <v>9180</v>
      </c>
      <c r="W4737">
        <f t="shared" si="221"/>
        <v>4735</v>
      </c>
      <c r="X4737">
        <f t="shared" si="220"/>
        <v>1183</v>
      </c>
      <c r="Z4737">
        <f t="shared" si="222"/>
        <v>29</v>
      </c>
    </row>
    <row r="4738" spans="1:26" x14ac:dyDescent="0.25">
      <c r="A4738" s="2">
        <v>43722.333333333336</v>
      </c>
      <c r="B4738" s="1">
        <v>0.69874511082138202</v>
      </c>
      <c r="C4738" s="1">
        <v>0.5879414378995611</v>
      </c>
      <c r="D4738">
        <v>0.80974795019738843</v>
      </c>
      <c r="E4738" s="1">
        <v>0</v>
      </c>
      <c r="F4738">
        <v>5333</v>
      </c>
      <c r="G4738" s="1">
        <v>0.69874511082138202</v>
      </c>
      <c r="H4738" s="3">
        <v>0.69498177642243686</v>
      </c>
      <c r="I4738">
        <v>0.7219324109775459</v>
      </c>
      <c r="J4738" s="1">
        <v>0.77095785175065978</v>
      </c>
      <c r="K4738">
        <v>9549</v>
      </c>
      <c r="L4738" s="1">
        <v>0.69874511082138202</v>
      </c>
      <c r="M4738" s="1">
        <v>0.5879414378995611</v>
      </c>
      <c r="N4738">
        <v>0.67493656060901819</v>
      </c>
      <c r="O4738" s="1">
        <v>0</v>
      </c>
      <c r="P4738">
        <v>34577</v>
      </c>
      <c r="Q4738" s="1">
        <v>0.69874511082138202</v>
      </c>
      <c r="R4738" s="1">
        <v>0.60975255322982846</v>
      </c>
      <c r="S4738">
        <v>0.55427174758360187</v>
      </c>
      <c r="T4738" s="1">
        <v>0</v>
      </c>
      <c r="U4738">
        <v>9978</v>
      </c>
      <c r="W4738">
        <f t="shared" si="221"/>
        <v>4736</v>
      </c>
      <c r="X4738">
        <f t="shared" si="220"/>
        <v>1184</v>
      </c>
      <c r="Z4738">
        <f t="shared" si="222"/>
        <v>29</v>
      </c>
    </row>
    <row r="4739" spans="1:26" x14ac:dyDescent="0.25">
      <c r="A4739" s="2">
        <v>43722.375</v>
      </c>
      <c r="B4739" s="1">
        <v>0.8184281290743155</v>
      </c>
      <c r="C4739" s="1">
        <v>0.50301357218556775</v>
      </c>
      <c r="D4739">
        <v>0.82341330094139087</v>
      </c>
      <c r="E4739" s="1">
        <v>0</v>
      </c>
      <c r="F4739">
        <v>5423</v>
      </c>
      <c r="G4739" s="1">
        <v>0.8184281290743155</v>
      </c>
      <c r="H4739" s="3">
        <v>0.64263932021329107</v>
      </c>
      <c r="I4739">
        <v>0.73727980645649049</v>
      </c>
      <c r="J4739" s="1">
        <v>0.79175018558069887</v>
      </c>
      <c r="K4739">
        <v>9752</v>
      </c>
      <c r="L4739" s="1">
        <v>0.8184281290743155</v>
      </c>
      <c r="M4739" s="1">
        <v>0.50301357218556775</v>
      </c>
      <c r="N4739">
        <v>0.70249853601405432</v>
      </c>
      <c r="O4739" s="1">
        <v>0</v>
      </c>
      <c r="P4739">
        <v>35989</v>
      </c>
      <c r="Q4739" s="1">
        <v>0.8184281290743155</v>
      </c>
      <c r="R4739" s="1">
        <v>0.71205612746095326</v>
      </c>
      <c r="S4739">
        <v>0.56621486501499829</v>
      </c>
      <c r="T4739" s="1">
        <v>0</v>
      </c>
      <c r="U4739">
        <v>10193</v>
      </c>
      <c r="W4739">
        <f t="shared" si="221"/>
        <v>4737</v>
      </c>
      <c r="X4739">
        <f t="shared" ref="X4739:X4802" si="223">ROUNDDOWN(W4739/4,0)</f>
        <v>1184</v>
      </c>
      <c r="Z4739">
        <f t="shared" si="222"/>
        <v>29</v>
      </c>
    </row>
    <row r="4740" spans="1:26" x14ac:dyDescent="0.25">
      <c r="A4740" s="2">
        <v>43722.416666666664</v>
      </c>
      <c r="B4740" s="1">
        <v>0.85305981095176009</v>
      </c>
      <c r="C4740" s="1">
        <v>0.43734316775495019</v>
      </c>
      <c r="D4740">
        <v>0.83890069845126025</v>
      </c>
      <c r="E4740" s="1">
        <v>0</v>
      </c>
      <c r="F4740">
        <v>5525</v>
      </c>
      <c r="G4740" s="1">
        <v>0.85305981095176009</v>
      </c>
      <c r="H4740" s="3">
        <v>0.66294609252185599</v>
      </c>
      <c r="I4740">
        <v>0.74491570272926588</v>
      </c>
      <c r="J4740" s="1">
        <v>0.76037929594239428</v>
      </c>
      <c r="K4740">
        <v>9853</v>
      </c>
      <c r="L4740" s="1">
        <v>0.85305981095176009</v>
      </c>
      <c r="M4740" s="1">
        <v>0.43734316775495019</v>
      </c>
      <c r="N4740">
        <v>0.71875853991801675</v>
      </c>
      <c r="O4740" s="1">
        <v>0</v>
      </c>
      <c r="P4740">
        <v>36822</v>
      </c>
      <c r="Q4740" s="1">
        <v>0.85305981095176009</v>
      </c>
      <c r="R4740" s="1">
        <v>0.79692159244813621</v>
      </c>
      <c r="S4740">
        <v>0.58382401955338292</v>
      </c>
      <c r="T4740" s="1">
        <v>0</v>
      </c>
      <c r="U4740">
        <v>10510</v>
      </c>
      <c r="W4740">
        <f t="shared" ref="W4740:W4803" si="224">W4739+1</f>
        <v>4738</v>
      </c>
      <c r="X4740">
        <f t="shared" si="223"/>
        <v>1184</v>
      </c>
      <c r="Z4740">
        <f t="shared" si="222"/>
        <v>29</v>
      </c>
    </row>
    <row r="4741" spans="1:26" x14ac:dyDescent="0.25">
      <c r="A4741" s="2">
        <v>43722.458333333336</v>
      </c>
      <c r="B4741" s="1">
        <v>0.86884778357235981</v>
      </c>
      <c r="C4741" s="1">
        <v>0.40127089672148109</v>
      </c>
      <c r="D4741">
        <v>0.86243546917704217</v>
      </c>
      <c r="E4741" s="1">
        <v>0</v>
      </c>
      <c r="F4741">
        <v>5680</v>
      </c>
      <c r="G4741" s="1">
        <v>0.86884778357235981</v>
      </c>
      <c r="H4741" s="3">
        <v>0.59869966633872396</v>
      </c>
      <c r="I4741">
        <v>0.73077795418462232</v>
      </c>
      <c r="J4741" s="1">
        <v>0.63544290406891379</v>
      </c>
      <c r="K4741">
        <v>9666</v>
      </c>
      <c r="L4741" s="1">
        <v>0.86884778357235981</v>
      </c>
      <c r="M4741" s="1">
        <v>0.40127089672148109</v>
      </c>
      <c r="N4741">
        <v>0.72434120632441934</v>
      </c>
      <c r="O4741" s="1">
        <v>0</v>
      </c>
      <c r="P4741">
        <v>37108</v>
      </c>
      <c r="Q4741" s="1">
        <v>0.86884778357235981</v>
      </c>
      <c r="R4741" s="1">
        <v>0.79634032214000483</v>
      </c>
      <c r="S4741">
        <v>0.5908787912454172</v>
      </c>
      <c r="T4741" s="1">
        <v>0</v>
      </c>
      <c r="U4741">
        <v>10637</v>
      </c>
      <c r="W4741">
        <f t="shared" si="224"/>
        <v>4739</v>
      </c>
      <c r="X4741">
        <f t="shared" si="223"/>
        <v>1184</v>
      </c>
      <c r="Z4741">
        <f t="shared" si="222"/>
        <v>29</v>
      </c>
    </row>
    <row r="4742" spans="1:26" x14ac:dyDescent="0.25">
      <c r="A4742" s="2">
        <v>43722.5</v>
      </c>
      <c r="B4742" s="1">
        <v>0.87088494132985661</v>
      </c>
      <c r="C4742" s="1">
        <v>0.3713992684010809</v>
      </c>
      <c r="D4742">
        <v>0.84163376860006078</v>
      </c>
      <c r="E4742" s="1">
        <v>0</v>
      </c>
      <c r="F4742">
        <v>5543</v>
      </c>
      <c r="G4742" s="1">
        <v>0.87088494132985661</v>
      </c>
      <c r="H4742" s="3">
        <v>0.56456328185449844</v>
      </c>
      <c r="I4742">
        <v>0.72790504271565737</v>
      </c>
      <c r="J4742" s="1">
        <v>0.50795306768998993</v>
      </c>
      <c r="K4742">
        <v>9628</v>
      </c>
      <c r="L4742" s="1">
        <v>0.87088494132985661</v>
      </c>
      <c r="M4742" s="1">
        <v>0.3713992684010809</v>
      </c>
      <c r="N4742">
        <v>0.72274058169041577</v>
      </c>
      <c r="O4742" s="1">
        <v>0</v>
      </c>
      <c r="P4742">
        <v>37026</v>
      </c>
      <c r="Q4742" s="1">
        <v>0.87088494132985661</v>
      </c>
      <c r="R4742" s="1">
        <v>0.82714764847096856</v>
      </c>
      <c r="S4742">
        <v>0.57138095767136987</v>
      </c>
      <c r="T4742" s="1">
        <v>0</v>
      </c>
      <c r="U4742">
        <v>10286</v>
      </c>
      <c r="W4742">
        <f t="shared" si="224"/>
        <v>4740</v>
      </c>
      <c r="X4742">
        <f t="shared" si="223"/>
        <v>1185</v>
      </c>
      <c r="Z4742">
        <f t="shared" si="222"/>
        <v>29</v>
      </c>
    </row>
    <row r="4743" spans="1:26" x14ac:dyDescent="0.25">
      <c r="A4743" s="2">
        <v>43722.541666666664</v>
      </c>
      <c r="B4743" s="1">
        <v>0.85356910039113432</v>
      </c>
      <c r="C4743" s="1">
        <v>0.35675874329082813</v>
      </c>
      <c r="D4743">
        <v>0.86213179471606438</v>
      </c>
      <c r="E4743" s="1">
        <v>0</v>
      </c>
      <c r="F4743">
        <v>5678</v>
      </c>
      <c r="G4743" s="1">
        <v>0.85356910039113432</v>
      </c>
      <c r="H4743" s="3">
        <v>0.57401643448089934</v>
      </c>
      <c r="I4743">
        <v>0.72722461631511304</v>
      </c>
      <c r="J4743" s="1">
        <v>0.40198512071408898</v>
      </c>
      <c r="K4743">
        <v>9619</v>
      </c>
      <c r="L4743" s="1">
        <v>0.85356910039113432</v>
      </c>
      <c r="M4743" s="1">
        <v>0.35675874329082813</v>
      </c>
      <c r="N4743">
        <v>0.72211594768690224</v>
      </c>
      <c r="O4743" s="1">
        <v>0</v>
      </c>
      <c r="P4743">
        <v>36994</v>
      </c>
      <c r="Q4743" s="1">
        <v>0.85356910039113432</v>
      </c>
      <c r="R4743" s="1">
        <v>0.8440044874067788</v>
      </c>
      <c r="S4743">
        <v>0.56882568603488504</v>
      </c>
      <c r="T4743" s="1">
        <v>0</v>
      </c>
      <c r="U4743">
        <v>10240</v>
      </c>
      <c r="W4743">
        <f t="shared" si="224"/>
        <v>4741</v>
      </c>
      <c r="X4743">
        <f t="shared" si="223"/>
        <v>1185</v>
      </c>
      <c r="Z4743">
        <f t="shared" si="222"/>
        <v>29</v>
      </c>
    </row>
    <row r="4744" spans="1:26" x14ac:dyDescent="0.25">
      <c r="A4744" s="2">
        <v>43722.583333333336</v>
      </c>
      <c r="B4744" s="1">
        <v>0.79500081486310303</v>
      </c>
      <c r="C4744" s="1">
        <v>0.37023606030563128</v>
      </c>
      <c r="D4744">
        <v>0.88657758882477988</v>
      </c>
      <c r="E4744" s="1">
        <v>0</v>
      </c>
      <c r="F4744">
        <v>5839</v>
      </c>
      <c r="G4744" s="1">
        <v>0.79500081486310303</v>
      </c>
      <c r="H4744" s="3">
        <v>0.59449826517143467</v>
      </c>
      <c r="I4744">
        <v>0.73183639525213573</v>
      </c>
      <c r="J4744" s="1">
        <v>0.3458093415943343</v>
      </c>
      <c r="K4744">
        <v>9680</v>
      </c>
      <c r="L4744" s="1">
        <v>0.79500081486310303</v>
      </c>
      <c r="M4744" s="1">
        <v>0.37023606030563128</v>
      </c>
      <c r="N4744">
        <v>0.72240874487604922</v>
      </c>
      <c r="O4744" s="1">
        <v>0</v>
      </c>
      <c r="P4744">
        <v>37009</v>
      </c>
      <c r="Q4744" s="1">
        <v>0.79500081486310303</v>
      </c>
      <c r="R4744" s="1">
        <v>0.84807337956369855</v>
      </c>
      <c r="S4744">
        <v>0.5662704143984002</v>
      </c>
      <c r="T4744" s="1">
        <v>0</v>
      </c>
      <c r="U4744">
        <v>10194</v>
      </c>
      <c r="W4744">
        <f t="shared" si="224"/>
        <v>4742</v>
      </c>
      <c r="X4744">
        <f t="shared" si="223"/>
        <v>1185</v>
      </c>
      <c r="Z4744">
        <f t="shared" si="222"/>
        <v>29</v>
      </c>
    </row>
    <row r="4745" spans="1:26" x14ac:dyDescent="0.25">
      <c r="A4745" s="2">
        <v>43722.625</v>
      </c>
      <c r="B4745" s="1">
        <v>0.72573745110821386</v>
      </c>
      <c r="C4745" s="1">
        <v>0.41976855492120002</v>
      </c>
      <c r="D4745">
        <v>0.88521105375037956</v>
      </c>
      <c r="E4745" s="1">
        <v>0</v>
      </c>
      <c r="F4745">
        <v>5830</v>
      </c>
      <c r="G4745" s="1">
        <v>0.72573745110821386</v>
      </c>
      <c r="H4745" s="3">
        <v>0.62075702246699271</v>
      </c>
      <c r="I4745">
        <v>0.7306267483178347</v>
      </c>
      <c r="J4745" s="1">
        <v>0.34635650827407216</v>
      </c>
      <c r="K4745">
        <v>9664</v>
      </c>
      <c r="L4745" s="1">
        <v>0.72573745110821386</v>
      </c>
      <c r="M4745" s="1">
        <v>0.41976855492120002</v>
      </c>
      <c r="N4745">
        <v>0.7235408940074175</v>
      </c>
      <c r="O4745" s="1">
        <v>0</v>
      </c>
      <c r="P4745">
        <v>37067</v>
      </c>
      <c r="Q4745" s="1">
        <v>0.72573745110821386</v>
      </c>
      <c r="R4745" s="1">
        <v>0.82889145939536268</v>
      </c>
      <c r="S4745">
        <v>0.56532607488056885</v>
      </c>
      <c r="T4745" s="1">
        <v>0</v>
      </c>
      <c r="U4745">
        <v>10177</v>
      </c>
      <c r="W4745">
        <f t="shared" si="224"/>
        <v>4743</v>
      </c>
      <c r="X4745">
        <f t="shared" si="223"/>
        <v>1185</v>
      </c>
      <c r="Z4745">
        <f t="shared" si="222"/>
        <v>29</v>
      </c>
    </row>
    <row r="4746" spans="1:26" x14ac:dyDescent="0.25">
      <c r="A4746" s="2">
        <v>43722.666666666664</v>
      </c>
      <c r="B4746" s="1">
        <v>0.44257252281616688</v>
      </c>
      <c r="C4746" s="1">
        <v>0.48793630986974895</v>
      </c>
      <c r="D4746">
        <v>0.85727300334041912</v>
      </c>
      <c r="E4746" s="1">
        <v>0</v>
      </c>
      <c r="F4746">
        <v>5646</v>
      </c>
      <c r="G4746" s="1">
        <v>0.44257252281616688</v>
      </c>
      <c r="H4746" s="3">
        <v>0.62635889069004513</v>
      </c>
      <c r="I4746">
        <v>0.72987071898389655</v>
      </c>
      <c r="J4746" s="1">
        <v>0.38283428692326354</v>
      </c>
      <c r="K4746">
        <v>9654</v>
      </c>
      <c r="L4746" s="1">
        <v>0.44257252281616688</v>
      </c>
      <c r="M4746" s="1">
        <v>0.48793630986974895</v>
      </c>
      <c r="N4746">
        <v>0.72461448370095649</v>
      </c>
      <c r="O4746" s="1">
        <v>0</v>
      </c>
      <c r="P4746">
        <v>37122</v>
      </c>
      <c r="Q4746" s="1">
        <v>0.44257252281616688</v>
      </c>
      <c r="R4746" s="1">
        <v>0.83935432494172768</v>
      </c>
      <c r="S4746">
        <v>0.57238084657260302</v>
      </c>
      <c r="T4746" s="1">
        <v>0</v>
      </c>
      <c r="U4746">
        <v>10304</v>
      </c>
      <c r="W4746">
        <f t="shared" si="224"/>
        <v>4744</v>
      </c>
      <c r="X4746">
        <f t="shared" si="223"/>
        <v>1186</v>
      </c>
      <c r="Z4746">
        <f t="shared" si="222"/>
        <v>29</v>
      </c>
    </row>
    <row r="4747" spans="1:26" x14ac:dyDescent="0.25">
      <c r="A4747" s="2">
        <v>43722.708333333336</v>
      </c>
      <c r="B4747" s="1">
        <v>6.3661179921773142E-2</v>
      </c>
      <c r="C4747" s="1">
        <v>0.58407148473556647</v>
      </c>
      <c r="D4747">
        <v>0.84087458244761615</v>
      </c>
      <c r="E4747" s="1">
        <v>0</v>
      </c>
      <c r="F4747">
        <v>5538</v>
      </c>
      <c r="G4747" s="1">
        <v>6.3661179921773142E-2</v>
      </c>
      <c r="H4747" s="3">
        <v>0.63756262713614986</v>
      </c>
      <c r="I4747">
        <v>0.76978906781583123</v>
      </c>
      <c r="J4747" s="1">
        <v>0.44958862185128373</v>
      </c>
      <c r="K4747">
        <v>10182</v>
      </c>
      <c r="L4747" s="1">
        <v>6.3661179921773142E-2</v>
      </c>
      <c r="M4747" s="1">
        <v>0.58407148473556647</v>
      </c>
      <c r="N4747">
        <v>0.73907866484481743</v>
      </c>
      <c r="O4747" s="1">
        <v>0</v>
      </c>
      <c r="P4747">
        <v>37863</v>
      </c>
      <c r="Q4747" s="1">
        <v>6.3661179921773142E-2</v>
      </c>
      <c r="R4747" s="1">
        <v>0.85156100141248692</v>
      </c>
      <c r="S4747">
        <v>0.59721142095322743</v>
      </c>
      <c r="T4747" s="1">
        <v>0</v>
      </c>
      <c r="U4747">
        <v>10751</v>
      </c>
      <c r="W4747">
        <f t="shared" si="224"/>
        <v>4745</v>
      </c>
      <c r="X4747">
        <f t="shared" si="223"/>
        <v>1186</v>
      </c>
      <c r="Z4747">
        <f t="shared" si="222"/>
        <v>29</v>
      </c>
    </row>
    <row r="4748" spans="1:26" x14ac:dyDescent="0.25">
      <c r="A4748" s="2">
        <v>43722.75</v>
      </c>
      <c r="B4748" s="1">
        <v>0</v>
      </c>
      <c r="C4748" s="1">
        <v>0.62121722334279328</v>
      </c>
      <c r="D4748">
        <v>0.88217430914060124</v>
      </c>
      <c r="E4748" s="1">
        <v>0</v>
      </c>
      <c r="F4748">
        <v>5810</v>
      </c>
      <c r="G4748" s="1">
        <v>0</v>
      </c>
      <c r="H4748" s="3">
        <v>0.67309947867613851</v>
      </c>
      <c r="I4748">
        <v>0.85416194148332958</v>
      </c>
      <c r="J4748" s="1">
        <v>0.5613930134110553</v>
      </c>
      <c r="K4748">
        <v>11298</v>
      </c>
      <c r="L4748" s="1">
        <v>0</v>
      </c>
      <c r="M4748" s="1">
        <v>0.62121722334279328</v>
      </c>
      <c r="N4748">
        <v>0.81680655865703689</v>
      </c>
      <c r="O4748" s="1">
        <v>0</v>
      </c>
      <c r="P4748">
        <v>41845</v>
      </c>
      <c r="Q4748" s="1">
        <v>0</v>
      </c>
      <c r="R4748" s="1">
        <v>0.86783657004016579</v>
      </c>
      <c r="S4748">
        <v>0.66437062548605708</v>
      </c>
      <c r="T4748" s="1">
        <v>0</v>
      </c>
      <c r="U4748">
        <v>11960</v>
      </c>
      <c r="W4748">
        <f t="shared" si="224"/>
        <v>4746</v>
      </c>
      <c r="X4748">
        <f t="shared" si="223"/>
        <v>1186</v>
      </c>
      <c r="Z4748">
        <f t="shared" si="222"/>
        <v>29</v>
      </c>
    </row>
    <row r="4749" spans="1:26" x14ac:dyDescent="0.25">
      <c r="A4749" s="2">
        <v>43722.791666666664</v>
      </c>
      <c r="B4749" s="1">
        <v>0</v>
      </c>
      <c r="C4749" s="1">
        <v>0.72458462958531478</v>
      </c>
      <c r="D4749">
        <v>0.89295475250531431</v>
      </c>
      <c r="E4749" s="1">
        <v>0</v>
      </c>
      <c r="F4749">
        <v>5881</v>
      </c>
      <c r="G4749" s="1">
        <v>0</v>
      </c>
      <c r="H4749" s="3">
        <v>0.6582195162086556</v>
      </c>
      <c r="I4749">
        <v>0.84781129507824904</v>
      </c>
      <c r="J4749" s="1">
        <v>0.68104012738040309</v>
      </c>
      <c r="K4749">
        <v>11214</v>
      </c>
      <c r="L4749" s="1">
        <v>0</v>
      </c>
      <c r="M4749" s="1">
        <v>0.72458462958531478</v>
      </c>
      <c r="N4749">
        <v>0.8142299433925434</v>
      </c>
      <c r="O4749" s="1">
        <v>0</v>
      </c>
      <c r="P4749">
        <v>41713</v>
      </c>
      <c r="Q4749" s="1">
        <v>0</v>
      </c>
      <c r="R4749" s="1">
        <v>0.86609275911577166</v>
      </c>
      <c r="S4749">
        <v>0.67086990334407293</v>
      </c>
      <c r="T4749" s="1">
        <v>0</v>
      </c>
      <c r="U4749">
        <v>12077</v>
      </c>
      <c r="W4749">
        <f t="shared" si="224"/>
        <v>4747</v>
      </c>
      <c r="X4749">
        <f t="shared" si="223"/>
        <v>1186</v>
      </c>
      <c r="Z4749">
        <f t="shared" si="222"/>
        <v>29</v>
      </c>
    </row>
    <row r="4750" spans="1:26" x14ac:dyDescent="0.25">
      <c r="A4750" s="2">
        <v>43722.833333333336</v>
      </c>
      <c r="B4750" s="1">
        <v>0</v>
      </c>
      <c r="C4750" s="1">
        <v>0.73745427506752126</v>
      </c>
      <c r="D4750">
        <v>0.90677194047980569</v>
      </c>
      <c r="E4750" s="1">
        <v>0</v>
      </c>
      <c r="F4750">
        <v>5972</v>
      </c>
      <c r="G4750" s="1">
        <v>0</v>
      </c>
      <c r="H4750" s="3">
        <v>0.64211414506737996</v>
      </c>
      <c r="I4750">
        <v>0.82233310652453318</v>
      </c>
      <c r="J4750" s="1">
        <v>0.75855540700993473</v>
      </c>
      <c r="K4750">
        <v>10877</v>
      </c>
      <c r="L4750" s="1">
        <v>0</v>
      </c>
      <c r="M4750" s="1">
        <v>0.73745427506752126</v>
      </c>
      <c r="N4750">
        <v>0.78243216865118093</v>
      </c>
      <c r="O4750" s="1">
        <v>0</v>
      </c>
      <c r="P4750">
        <v>40084</v>
      </c>
      <c r="Q4750" s="1">
        <v>0</v>
      </c>
      <c r="R4750" s="1">
        <v>0.80040921429692458</v>
      </c>
      <c r="S4750">
        <v>0.62270858793467387</v>
      </c>
      <c r="T4750" s="1">
        <v>0</v>
      </c>
      <c r="U4750">
        <v>11210</v>
      </c>
      <c r="W4750">
        <f t="shared" si="224"/>
        <v>4748</v>
      </c>
      <c r="X4750">
        <f t="shared" si="223"/>
        <v>1187</v>
      </c>
      <c r="Z4750">
        <f t="shared" si="222"/>
        <v>29</v>
      </c>
    </row>
    <row r="4751" spans="1:26" x14ac:dyDescent="0.25">
      <c r="A4751" s="2">
        <v>43722.875</v>
      </c>
      <c r="B4751" s="1">
        <v>0</v>
      </c>
      <c r="C4751" s="1">
        <v>0.73494752316160272</v>
      </c>
      <c r="D4751">
        <v>0.91223808077740665</v>
      </c>
      <c r="E4751" s="1">
        <v>0</v>
      </c>
      <c r="F4751">
        <v>6008</v>
      </c>
      <c r="G4751" s="1">
        <v>0</v>
      </c>
      <c r="H4751" s="3">
        <v>0.63896309419191299</v>
      </c>
      <c r="I4751">
        <v>0.81326075451727531</v>
      </c>
      <c r="J4751" s="1">
        <v>0.80816518597283504</v>
      </c>
      <c r="K4751">
        <v>10757</v>
      </c>
      <c r="L4751" s="1">
        <v>0</v>
      </c>
      <c r="M4751" s="1">
        <v>0.73494752316160272</v>
      </c>
      <c r="N4751">
        <v>0.75971110677337494</v>
      </c>
      <c r="O4751" s="1">
        <v>0</v>
      </c>
      <c r="P4751">
        <v>38920</v>
      </c>
      <c r="Q4751" s="1">
        <v>0</v>
      </c>
      <c r="R4751" s="1">
        <v>0.69113039636822315</v>
      </c>
      <c r="S4751">
        <v>0.58354627263637371</v>
      </c>
      <c r="T4751" s="1">
        <v>0</v>
      </c>
      <c r="U4751">
        <v>10505</v>
      </c>
      <c r="W4751">
        <f t="shared" si="224"/>
        <v>4749</v>
      </c>
      <c r="X4751">
        <f t="shared" si="223"/>
        <v>1187</v>
      </c>
      <c r="Z4751">
        <f t="shared" si="222"/>
        <v>29</v>
      </c>
    </row>
    <row r="4752" spans="1:26" x14ac:dyDescent="0.25">
      <c r="A4752" s="2">
        <v>43722.916666666664</v>
      </c>
      <c r="B4752" s="1">
        <v>0</v>
      </c>
      <c r="C4752" s="1">
        <v>0.73282708283477649</v>
      </c>
      <c r="D4752">
        <v>0.91800789553598539</v>
      </c>
      <c r="E4752" s="1">
        <v>0</v>
      </c>
      <c r="F4752">
        <v>6046</v>
      </c>
      <c r="G4752" s="1">
        <v>0</v>
      </c>
      <c r="H4752" s="3">
        <v>0.64316449535920228</v>
      </c>
      <c r="I4752">
        <v>0.79859378543887505</v>
      </c>
      <c r="J4752" s="1">
        <v>0.86835352074400074</v>
      </c>
      <c r="K4752">
        <v>10563</v>
      </c>
      <c r="L4752" s="1">
        <v>0</v>
      </c>
      <c r="M4752" s="1">
        <v>0.73282708283477649</v>
      </c>
      <c r="N4752">
        <v>0.72730821784110877</v>
      </c>
      <c r="O4752" s="1">
        <v>0</v>
      </c>
      <c r="P4752">
        <v>37260</v>
      </c>
      <c r="Q4752" s="1">
        <v>0</v>
      </c>
      <c r="R4752" s="1">
        <v>0.59289571429401822</v>
      </c>
      <c r="S4752">
        <v>0.54249527830241084</v>
      </c>
      <c r="T4752" s="1">
        <v>0</v>
      </c>
      <c r="U4752">
        <v>9766</v>
      </c>
      <c r="W4752">
        <f t="shared" si="224"/>
        <v>4750</v>
      </c>
      <c r="X4752">
        <f t="shared" si="223"/>
        <v>1187</v>
      </c>
      <c r="Z4752">
        <f t="shared" si="222"/>
        <v>29</v>
      </c>
    </row>
    <row r="4753" spans="1:26" x14ac:dyDescent="0.25">
      <c r="A4753" s="2">
        <v>43722.958333333336</v>
      </c>
      <c r="B4753" s="1">
        <v>0</v>
      </c>
      <c r="C4753" s="1">
        <v>0.71913524323954858</v>
      </c>
      <c r="D4753">
        <v>0.91406012754327359</v>
      </c>
      <c r="E4753" s="1">
        <v>0</v>
      </c>
      <c r="F4753">
        <v>6020</v>
      </c>
      <c r="G4753" s="1">
        <v>0</v>
      </c>
      <c r="H4753" s="3">
        <v>0.63143558376718634</v>
      </c>
      <c r="I4753">
        <v>0.77863461102290765</v>
      </c>
      <c r="J4753" s="1">
        <v>0.86361140951960591</v>
      </c>
      <c r="K4753">
        <v>10299</v>
      </c>
      <c r="L4753" s="1">
        <v>0</v>
      </c>
      <c r="M4753" s="1">
        <v>0.71913524323954858</v>
      </c>
      <c r="N4753">
        <v>0.68746828030450913</v>
      </c>
      <c r="O4753" s="1">
        <v>0</v>
      </c>
      <c r="P4753">
        <v>35219</v>
      </c>
      <c r="Q4753" s="1">
        <v>0</v>
      </c>
      <c r="R4753" s="1">
        <v>0.53709376471340475</v>
      </c>
      <c r="S4753">
        <v>0.5</v>
      </c>
      <c r="T4753" s="1">
        <v>0</v>
      </c>
      <c r="U4753">
        <v>9001</v>
      </c>
      <c r="W4753">
        <f t="shared" si="224"/>
        <v>4751</v>
      </c>
      <c r="X4753">
        <f t="shared" si="223"/>
        <v>1187</v>
      </c>
      <c r="Z4753">
        <f t="shared" si="222"/>
        <v>29</v>
      </c>
    </row>
    <row r="4754" spans="1:26" x14ac:dyDescent="0.25">
      <c r="A4754" s="2">
        <v>43723</v>
      </c>
      <c r="B4754" s="1">
        <v>0</v>
      </c>
      <c r="C4754" s="1">
        <v>0.64652234111654483</v>
      </c>
      <c r="D4754">
        <v>0.89735803218949284</v>
      </c>
      <c r="E4754" s="1">
        <v>0</v>
      </c>
      <c r="F4754">
        <v>5910</v>
      </c>
      <c r="G4754" s="1">
        <v>0</v>
      </c>
      <c r="H4754" s="3">
        <v>0.61112881145862141</v>
      </c>
      <c r="I4754">
        <v>0.75247599606864746</v>
      </c>
      <c r="J4754" s="1">
        <v>0.85813974272222715</v>
      </c>
      <c r="K4754">
        <v>9953</v>
      </c>
      <c r="L4754" s="1">
        <v>0</v>
      </c>
      <c r="M4754" s="1">
        <v>0.64652234111654483</v>
      </c>
      <c r="N4754">
        <v>0.64891665040015611</v>
      </c>
      <c r="O4754" s="1">
        <v>0</v>
      </c>
      <c r="P4754">
        <v>33244</v>
      </c>
      <c r="Q4754" s="1">
        <v>0</v>
      </c>
      <c r="R4754" s="1">
        <v>0.48594197759784236</v>
      </c>
      <c r="S4754">
        <v>0.45928230196644815</v>
      </c>
      <c r="T4754" s="1">
        <v>0</v>
      </c>
      <c r="U4754">
        <v>8268</v>
      </c>
      <c r="W4754">
        <f t="shared" si="224"/>
        <v>4752</v>
      </c>
      <c r="X4754">
        <f t="shared" si="223"/>
        <v>1188</v>
      </c>
      <c r="Z4754">
        <f t="shared" si="222"/>
        <v>29</v>
      </c>
    </row>
    <row r="4755" spans="1:26" x14ac:dyDescent="0.25">
      <c r="A4755" s="2">
        <v>43723.041666666664</v>
      </c>
      <c r="B4755" s="1">
        <v>0</v>
      </c>
      <c r="C4755" s="1">
        <v>0.57121209531298245</v>
      </c>
      <c r="D4755">
        <v>0.88521105375037956</v>
      </c>
      <c r="E4755" s="1">
        <v>0</v>
      </c>
      <c r="F4755">
        <v>5830</v>
      </c>
      <c r="G4755" s="1">
        <v>0</v>
      </c>
      <c r="H4755" s="3">
        <v>0.63073535023930483</v>
      </c>
      <c r="I4755">
        <v>0.73372646858698121</v>
      </c>
      <c r="J4755" s="1">
        <v>0.85886929829521097</v>
      </c>
      <c r="K4755">
        <v>9705</v>
      </c>
      <c r="L4755" s="1">
        <v>0</v>
      </c>
      <c r="M4755" s="1">
        <v>0.57121209531298245</v>
      </c>
      <c r="N4755">
        <v>0.61518641421042353</v>
      </c>
      <c r="O4755" s="1">
        <v>0</v>
      </c>
      <c r="P4755">
        <v>31516</v>
      </c>
      <c r="Q4755" s="1">
        <v>0</v>
      </c>
      <c r="R4755" s="1">
        <v>0.41328318908141853</v>
      </c>
      <c r="S4755">
        <v>0.43039662259748918</v>
      </c>
      <c r="T4755" s="1">
        <v>0</v>
      </c>
      <c r="U4755">
        <v>7748</v>
      </c>
      <c r="W4755">
        <f t="shared" si="224"/>
        <v>4753</v>
      </c>
      <c r="X4755">
        <f t="shared" si="223"/>
        <v>1188</v>
      </c>
      <c r="Z4755">
        <f t="shared" ref="Z4755:Z4818" si="225">ROUNDDOWN(X4755/42,0)+1</f>
        <v>29</v>
      </c>
    </row>
    <row r="4756" spans="1:26" x14ac:dyDescent="0.25">
      <c r="A4756" s="2">
        <v>43723.083333333336</v>
      </c>
      <c r="B4756" s="1">
        <v>0</v>
      </c>
      <c r="C4756" s="1">
        <v>0.53434583433045157</v>
      </c>
      <c r="D4756">
        <v>0.87124202854539934</v>
      </c>
      <c r="E4756" s="1">
        <v>0</v>
      </c>
      <c r="F4756">
        <v>5738</v>
      </c>
      <c r="G4756" s="1">
        <v>0</v>
      </c>
      <c r="H4756" s="3">
        <v>0.64579037108875814</v>
      </c>
      <c r="I4756">
        <v>0.72057155817645724</v>
      </c>
      <c r="J4756" s="1">
        <v>0.85339763149783232</v>
      </c>
      <c r="K4756">
        <v>9531</v>
      </c>
      <c r="L4756" s="1">
        <v>0</v>
      </c>
      <c r="M4756" s="1">
        <v>0.53434583433045157</v>
      </c>
      <c r="N4756">
        <v>0.58783915674409526</v>
      </c>
      <c r="O4756" s="1">
        <v>0</v>
      </c>
      <c r="P4756">
        <v>30115</v>
      </c>
      <c r="Q4756" s="1">
        <v>0</v>
      </c>
      <c r="R4756" s="1">
        <v>0.33248661625115528</v>
      </c>
      <c r="S4756">
        <v>0.41123208532385291</v>
      </c>
      <c r="T4756" s="1">
        <v>0</v>
      </c>
      <c r="U4756">
        <v>7403</v>
      </c>
      <c r="W4756">
        <f t="shared" si="224"/>
        <v>4754</v>
      </c>
      <c r="X4756">
        <f t="shared" si="223"/>
        <v>1188</v>
      </c>
      <c r="Z4756">
        <f t="shared" si="225"/>
        <v>29</v>
      </c>
    </row>
    <row r="4757" spans="1:26" x14ac:dyDescent="0.25">
      <c r="A4757" s="2">
        <v>43723.125</v>
      </c>
      <c r="B4757" s="1">
        <v>0</v>
      </c>
      <c r="C4757" s="1">
        <v>0.56918481419438716</v>
      </c>
      <c r="D4757">
        <v>0.8539325842696629</v>
      </c>
      <c r="E4757" s="1">
        <v>0</v>
      </c>
      <c r="F4757">
        <v>5624</v>
      </c>
      <c r="G4757" s="1">
        <v>0</v>
      </c>
      <c r="H4757" s="3">
        <v>0.62320783981457817</v>
      </c>
      <c r="I4757">
        <v>0.70877750056702205</v>
      </c>
      <c r="J4757" s="1">
        <v>0.86853590963724669</v>
      </c>
      <c r="K4757">
        <v>9375</v>
      </c>
      <c r="L4757" s="1">
        <v>0</v>
      </c>
      <c r="M4757" s="1">
        <v>0.56918481419438716</v>
      </c>
      <c r="N4757">
        <v>0.56960765176654304</v>
      </c>
      <c r="O4757" s="1">
        <v>0</v>
      </c>
      <c r="P4757">
        <v>29181</v>
      </c>
      <c r="Q4757" s="1">
        <v>0</v>
      </c>
      <c r="R4757" s="1">
        <v>0.29993547899579742</v>
      </c>
      <c r="S4757">
        <v>0.39890012220864346</v>
      </c>
      <c r="T4757" s="1">
        <v>0</v>
      </c>
      <c r="U4757">
        <v>7181</v>
      </c>
      <c r="W4757">
        <f t="shared" si="224"/>
        <v>4755</v>
      </c>
      <c r="X4757">
        <f t="shared" si="223"/>
        <v>1188</v>
      </c>
      <c r="Z4757">
        <f t="shared" si="225"/>
        <v>29</v>
      </c>
    </row>
    <row r="4758" spans="1:26" x14ac:dyDescent="0.25">
      <c r="A4758" s="2">
        <v>43723.166666666664</v>
      </c>
      <c r="B4758" s="1">
        <v>0</v>
      </c>
      <c r="C4758" s="1">
        <v>0.5694694198488951</v>
      </c>
      <c r="D4758">
        <v>0.84239295475250531</v>
      </c>
      <c r="E4758" s="1">
        <v>0</v>
      </c>
      <c r="F4758">
        <v>5548</v>
      </c>
      <c r="G4758" s="1">
        <v>0</v>
      </c>
      <c r="H4758" s="3">
        <v>0.55213413673460099</v>
      </c>
      <c r="I4758">
        <v>0.69411053148862178</v>
      </c>
      <c r="J4758" s="1">
        <v>0.8794792432320041</v>
      </c>
      <c r="K4758">
        <v>9181</v>
      </c>
      <c r="L4758" s="1">
        <v>0</v>
      </c>
      <c r="M4758" s="1">
        <v>0.5694694198488951</v>
      </c>
      <c r="N4758">
        <v>0.56062853796603551</v>
      </c>
      <c r="O4758" s="1">
        <v>0</v>
      </c>
      <c r="P4758">
        <v>28721</v>
      </c>
      <c r="Q4758" s="1">
        <v>0</v>
      </c>
      <c r="R4758" s="1">
        <v>0.26099036835099426</v>
      </c>
      <c r="S4758">
        <v>0.39173425174980558</v>
      </c>
      <c r="T4758" s="1">
        <v>0</v>
      </c>
      <c r="U4758">
        <v>7052</v>
      </c>
      <c r="W4758">
        <f t="shared" si="224"/>
        <v>4756</v>
      </c>
      <c r="X4758">
        <f t="shared" si="223"/>
        <v>1189</v>
      </c>
      <c r="Z4758">
        <f t="shared" si="225"/>
        <v>29</v>
      </c>
    </row>
    <row r="4759" spans="1:26" x14ac:dyDescent="0.25">
      <c r="A4759" s="2">
        <v>43723.208333333336</v>
      </c>
      <c r="B4759" s="1">
        <v>4.0743155149934812E-3</v>
      </c>
      <c r="C4759" s="1">
        <v>0.55232299750435998</v>
      </c>
      <c r="D4759">
        <v>0.82645004555116919</v>
      </c>
      <c r="E4759" s="1">
        <v>0</v>
      </c>
      <c r="F4759">
        <v>5443</v>
      </c>
      <c r="G4759" s="1">
        <v>4.0743155149934812E-3</v>
      </c>
      <c r="H4759" s="3">
        <v>0.46022848620014772</v>
      </c>
      <c r="I4759">
        <v>0.64859756558554471</v>
      </c>
      <c r="J4759" s="1">
        <v>0.88330940999016927</v>
      </c>
      <c r="K4759">
        <v>8579</v>
      </c>
      <c r="L4759" s="1">
        <v>4.0743155149934812E-3</v>
      </c>
      <c r="M4759" s="1">
        <v>0.55232299750435998</v>
      </c>
      <c r="N4759">
        <v>0.55742728869802849</v>
      </c>
      <c r="O4759" s="1">
        <v>0</v>
      </c>
      <c r="P4759">
        <v>28557</v>
      </c>
      <c r="Q4759" s="1">
        <v>4.0743155149934812E-3</v>
      </c>
      <c r="R4759" s="1">
        <v>0.25459639496154901</v>
      </c>
      <c r="S4759">
        <v>0.39162315298300188</v>
      </c>
      <c r="T4759" s="1">
        <v>0</v>
      </c>
      <c r="U4759">
        <v>7050</v>
      </c>
      <c r="W4759">
        <f t="shared" si="224"/>
        <v>4757</v>
      </c>
      <c r="X4759">
        <f t="shared" si="223"/>
        <v>1189</v>
      </c>
      <c r="Z4759">
        <f t="shared" si="225"/>
        <v>29</v>
      </c>
    </row>
    <row r="4760" spans="1:26" x14ac:dyDescent="0.25">
      <c r="A4760" s="2">
        <v>43723.25</v>
      </c>
      <c r="B4760" s="1">
        <v>0.19658572359843546</v>
      </c>
      <c r="C4760" s="1">
        <v>0.61931045092475656</v>
      </c>
      <c r="D4760">
        <v>0.77300334041907071</v>
      </c>
      <c r="E4760" s="1">
        <v>0</v>
      </c>
      <c r="F4760">
        <v>5091</v>
      </c>
      <c r="G4760" s="1">
        <v>0.19658572359843546</v>
      </c>
      <c r="H4760" s="3">
        <v>0.43957159712764204</v>
      </c>
      <c r="I4760">
        <v>0.61193014288954406</v>
      </c>
      <c r="J4760" s="1">
        <v>0.83534113106648256</v>
      </c>
      <c r="K4760">
        <v>8094</v>
      </c>
      <c r="L4760" s="1">
        <v>0.19658572359843546</v>
      </c>
      <c r="M4760" s="1">
        <v>0.61931045092475656</v>
      </c>
      <c r="N4760">
        <v>0.53281280499707206</v>
      </c>
      <c r="O4760" s="1">
        <v>0</v>
      </c>
      <c r="P4760">
        <v>27296</v>
      </c>
      <c r="Q4760" s="1">
        <v>0.19658572359843546</v>
      </c>
      <c r="R4760" s="1">
        <v>0.2168138249330086</v>
      </c>
      <c r="S4760">
        <v>0.38395733807354737</v>
      </c>
      <c r="T4760" s="1">
        <v>0</v>
      </c>
      <c r="U4760">
        <v>6912</v>
      </c>
      <c r="W4760">
        <f t="shared" si="224"/>
        <v>4758</v>
      </c>
      <c r="X4760">
        <f t="shared" si="223"/>
        <v>1189</v>
      </c>
      <c r="Z4760">
        <f t="shared" si="225"/>
        <v>29</v>
      </c>
    </row>
    <row r="4761" spans="1:26" x14ac:dyDescent="0.25">
      <c r="A4761" s="2">
        <v>43723.291666666664</v>
      </c>
      <c r="B4761" s="1">
        <v>0.62031453715775753</v>
      </c>
      <c r="C4761" s="1">
        <v>0.61872927421284896</v>
      </c>
      <c r="D4761">
        <v>0.74187670816884299</v>
      </c>
      <c r="E4761" s="1">
        <v>0</v>
      </c>
      <c r="F4761">
        <v>4886</v>
      </c>
      <c r="G4761" s="1">
        <v>0.62031453715775753</v>
      </c>
      <c r="H4761" s="3">
        <v>0.50014179728939601</v>
      </c>
      <c r="I4761">
        <v>0.61147652528918117</v>
      </c>
      <c r="J4761" s="1">
        <v>0.73739829539340374</v>
      </c>
      <c r="K4761">
        <v>8088</v>
      </c>
      <c r="L4761" s="1">
        <v>0.62031453715775753</v>
      </c>
      <c r="M4761" s="1">
        <v>0.61872927421284896</v>
      </c>
      <c r="N4761">
        <v>0.54042553191489362</v>
      </c>
      <c r="O4761" s="1">
        <v>0</v>
      </c>
      <c r="P4761">
        <v>27686</v>
      </c>
      <c r="Q4761" s="1">
        <v>0.62031453715775753</v>
      </c>
      <c r="R4761" s="1">
        <v>0.15578044257921261</v>
      </c>
      <c r="S4761">
        <v>0.39762248639040104</v>
      </c>
      <c r="T4761" s="1">
        <v>0</v>
      </c>
      <c r="U4761">
        <v>7158</v>
      </c>
      <c r="W4761">
        <f t="shared" si="224"/>
        <v>4759</v>
      </c>
      <c r="X4761">
        <f t="shared" si="223"/>
        <v>1189</v>
      </c>
      <c r="Z4761">
        <f t="shared" si="225"/>
        <v>29</v>
      </c>
    </row>
    <row r="4762" spans="1:26" x14ac:dyDescent="0.25">
      <c r="A4762" s="2">
        <v>43723.333333333336</v>
      </c>
      <c r="B4762" s="1">
        <v>0.76444344850065193</v>
      </c>
      <c r="C4762" s="1">
        <v>0.72953659703941953</v>
      </c>
      <c r="D4762">
        <v>0.73185545095657456</v>
      </c>
      <c r="E4762" s="1">
        <v>0</v>
      </c>
      <c r="F4762">
        <v>4820</v>
      </c>
      <c r="G4762" s="1">
        <v>0.76444344850065193</v>
      </c>
      <c r="H4762" s="3">
        <v>0.48368630938417961</v>
      </c>
      <c r="I4762">
        <v>0.61586149542602253</v>
      </c>
      <c r="J4762" s="1">
        <v>0.62778257055258369</v>
      </c>
      <c r="K4762">
        <v>8146</v>
      </c>
      <c r="L4762" s="1">
        <v>0.76444344850065193</v>
      </c>
      <c r="M4762" s="1">
        <v>0.72953659703941953</v>
      </c>
      <c r="N4762">
        <v>0.56787038844427096</v>
      </c>
      <c r="O4762" s="1">
        <v>0</v>
      </c>
      <c r="P4762">
        <v>29092</v>
      </c>
      <c r="Q4762" s="1">
        <v>0.76444344850065193</v>
      </c>
      <c r="R4762" s="1">
        <v>9.5328330533548028E-2</v>
      </c>
      <c r="S4762">
        <v>0.42934118431285412</v>
      </c>
      <c r="T4762" s="1">
        <v>0</v>
      </c>
      <c r="U4762">
        <v>7729</v>
      </c>
      <c r="W4762">
        <f t="shared" si="224"/>
        <v>4760</v>
      </c>
      <c r="X4762">
        <f t="shared" si="223"/>
        <v>1190</v>
      </c>
      <c r="Z4762">
        <f t="shared" si="225"/>
        <v>29</v>
      </c>
    </row>
    <row r="4763" spans="1:26" x14ac:dyDescent="0.25">
      <c r="A4763" s="2">
        <v>43723.375</v>
      </c>
      <c r="B4763" s="1">
        <v>0.81078878748370276</v>
      </c>
      <c r="C4763" s="1">
        <v>0.73472274452155639</v>
      </c>
      <c r="D4763">
        <v>0.73124810203461887</v>
      </c>
      <c r="E4763" s="1">
        <v>0</v>
      </c>
      <c r="F4763">
        <v>4816</v>
      </c>
      <c r="G4763" s="1">
        <v>0.81078878748370276</v>
      </c>
      <c r="H4763" s="3">
        <v>0.45550190988694728</v>
      </c>
      <c r="I4763">
        <v>0.62327058289861648</v>
      </c>
      <c r="J4763" s="1">
        <v>0.58163818056135652</v>
      </c>
      <c r="K4763">
        <v>8244</v>
      </c>
      <c r="L4763" s="1">
        <v>0.81078878748370276</v>
      </c>
      <c r="M4763" s="1">
        <v>0.73472274452155639</v>
      </c>
      <c r="N4763">
        <v>0.59061097013468666</v>
      </c>
      <c r="O4763" s="1">
        <v>0</v>
      </c>
      <c r="P4763">
        <v>30257</v>
      </c>
      <c r="Q4763" s="1">
        <v>0.81078878748370276</v>
      </c>
      <c r="R4763" s="1">
        <v>7.4402599440817965E-2</v>
      </c>
      <c r="S4763">
        <v>0.45700477724697258</v>
      </c>
      <c r="T4763" s="1">
        <v>0</v>
      </c>
      <c r="U4763">
        <v>8227</v>
      </c>
      <c r="W4763">
        <f t="shared" si="224"/>
        <v>4761</v>
      </c>
      <c r="X4763">
        <f t="shared" si="223"/>
        <v>1190</v>
      </c>
      <c r="Z4763">
        <f t="shared" si="225"/>
        <v>29</v>
      </c>
    </row>
    <row r="4764" spans="1:26" x14ac:dyDescent="0.25">
      <c r="A4764" s="2">
        <v>43723.416666666664</v>
      </c>
      <c r="B4764" s="1">
        <v>0.82555818122555413</v>
      </c>
      <c r="C4764" s="1">
        <v>0.59390619124132671</v>
      </c>
      <c r="D4764">
        <v>0.71879744913452781</v>
      </c>
      <c r="E4764" s="1">
        <v>0</v>
      </c>
      <c r="F4764">
        <v>4734</v>
      </c>
      <c r="G4764" s="1">
        <v>0.82555818122555413</v>
      </c>
      <c r="H4764" s="3">
        <v>0.50836954124200417</v>
      </c>
      <c r="I4764">
        <v>0.64564905118318594</v>
      </c>
      <c r="J4764" s="1">
        <v>0.68031057180741927</v>
      </c>
      <c r="K4764">
        <v>8540</v>
      </c>
      <c r="L4764" s="1">
        <v>0.82555818122555413</v>
      </c>
      <c r="M4764" s="1">
        <v>0.59390619124132671</v>
      </c>
      <c r="N4764">
        <v>0.61255123950810075</v>
      </c>
      <c r="O4764" s="1">
        <v>0</v>
      </c>
      <c r="P4764">
        <v>31381</v>
      </c>
      <c r="Q4764" s="1">
        <v>0.82555818122555413</v>
      </c>
      <c r="R4764" s="1">
        <v>6.9752436975766843E-2</v>
      </c>
      <c r="S4764">
        <v>0.48827908010221088</v>
      </c>
      <c r="T4764" s="1">
        <v>0</v>
      </c>
      <c r="U4764">
        <v>8790</v>
      </c>
      <c r="W4764">
        <f t="shared" si="224"/>
        <v>4762</v>
      </c>
      <c r="X4764">
        <f t="shared" si="223"/>
        <v>1190</v>
      </c>
      <c r="Z4764">
        <f t="shared" si="225"/>
        <v>29</v>
      </c>
    </row>
    <row r="4765" spans="1:26" x14ac:dyDescent="0.25">
      <c r="A4765" s="2">
        <v>43723.458333333336</v>
      </c>
      <c r="B4765" s="1">
        <v>0.8357439700130378</v>
      </c>
      <c r="C4765" s="1">
        <v>0.55933728761410006</v>
      </c>
      <c r="D4765">
        <v>0.74263589432128763</v>
      </c>
      <c r="E4765" s="1">
        <v>0</v>
      </c>
      <c r="F4765">
        <v>4891</v>
      </c>
      <c r="G4765" s="1">
        <v>0.8357439700130378</v>
      </c>
      <c r="H4765" s="3">
        <v>0.54495674307381514</v>
      </c>
      <c r="I4765">
        <v>0.64897558025251378</v>
      </c>
      <c r="J4765" s="1">
        <v>0.68760612753725747</v>
      </c>
      <c r="K4765">
        <v>8584</v>
      </c>
      <c r="L4765" s="1">
        <v>0.8357439700130378</v>
      </c>
      <c r="M4765" s="1">
        <v>0.55933728761410006</v>
      </c>
      <c r="N4765">
        <v>0.63064610579738434</v>
      </c>
      <c r="O4765" s="1">
        <v>0</v>
      </c>
      <c r="P4765">
        <v>32308</v>
      </c>
      <c r="Q4765" s="1">
        <v>0.8357439700130378</v>
      </c>
      <c r="R4765" s="1">
        <v>6.277719327819016E-2</v>
      </c>
      <c r="S4765">
        <v>0.50411065437173652</v>
      </c>
      <c r="T4765" s="1">
        <v>0</v>
      </c>
      <c r="U4765">
        <v>9075</v>
      </c>
      <c r="W4765">
        <f t="shared" si="224"/>
        <v>4763</v>
      </c>
      <c r="X4765">
        <f t="shared" si="223"/>
        <v>1190</v>
      </c>
      <c r="Z4765">
        <f t="shared" si="225"/>
        <v>29</v>
      </c>
    </row>
    <row r="4766" spans="1:26" x14ac:dyDescent="0.25">
      <c r="A4766" s="2">
        <v>43723.5</v>
      </c>
      <c r="B4766" s="1">
        <v>0.83879970664928294</v>
      </c>
      <c r="C4766" s="1">
        <v>0.50758692010529671</v>
      </c>
      <c r="D4766">
        <v>0.75220163984208932</v>
      </c>
      <c r="E4766" s="1">
        <v>0</v>
      </c>
      <c r="F4766">
        <v>4954</v>
      </c>
      <c r="G4766" s="1">
        <v>0.83879970664928294</v>
      </c>
      <c r="H4766" s="3">
        <v>0.56438822347252804</v>
      </c>
      <c r="I4766">
        <v>0.64814394798518182</v>
      </c>
      <c r="J4766" s="1">
        <v>0.62358762600792661</v>
      </c>
      <c r="K4766">
        <v>8573</v>
      </c>
      <c r="L4766" s="1">
        <v>0.83879970664928294</v>
      </c>
      <c r="M4766" s="1">
        <v>0.50758692010529671</v>
      </c>
      <c r="N4766">
        <v>0.63585789576420071</v>
      </c>
      <c r="O4766" s="1">
        <v>0</v>
      </c>
      <c r="P4766">
        <v>32575</v>
      </c>
      <c r="Q4766" s="1">
        <v>0.83879970664928294</v>
      </c>
      <c r="R4766" s="1">
        <v>6.0452112045664599E-2</v>
      </c>
      <c r="S4766">
        <v>0.48711254305077212</v>
      </c>
      <c r="T4766" s="1">
        <v>0</v>
      </c>
      <c r="U4766">
        <v>8769</v>
      </c>
      <c r="W4766">
        <f t="shared" si="224"/>
        <v>4764</v>
      </c>
      <c r="X4766">
        <f t="shared" si="223"/>
        <v>1191</v>
      </c>
      <c r="Z4766">
        <f t="shared" si="225"/>
        <v>29</v>
      </c>
    </row>
    <row r="4767" spans="1:26" x14ac:dyDescent="0.25">
      <c r="A4767" s="2">
        <v>43723.541666666664</v>
      </c>
      <c r="B4767" s="1">
        <v>0.84592975880052157</v>
      </c>
      <c r="C4767" s="1">
        <v>0.48199719667703794</v>
      </c>
      <c r="D4767">
        <v>0.77194047980564839</v>
      </c>
      <c r="E4767" s="1">
        <v>0</v>
      </c>
      <c r="F4767">
        <v>5084</v>
      </c>
      <c r="G4767" s="1">
        <v>0.84592975880052157</v>
      </c>
      <c r="H4767" s="3">
        <v>0.64999177225604743</v>
      </c>
      <c r="I4767">
        <v>0.65509941785741288</v>
      </c>
      <c r="J4767" s="1">
        <v>0.57361306925853439</v>
      </c>
      <c r="K4767">
        <v>8665</v>
      </c>
      <c r="L4767" s="1">
        <v>0.84592975880052157</v>
      </c>
      <c r="M4767" s="1">
        <v>0.48199719667703794</v>
      </c>
      <c r="N4767">
        <v>0.63497950419675975</v>
      </c>
      <c r="O4767" s="1">
        <v>0</v>
      </c>
      <c r="P4767">
        <v>32530</v>
      </c>
      <c r="Q4767" s="1">
        <v>0.84592975880052157</v>
      </c>
      <c r="R4767" s="1">
        <v>8.7190546219708551E-2</v>
      </c>
      <c r="S4767">
        <v>0.47672480835462727</v>
      </c>
      <c r="T4767" s="1">
        <v>0</v>
      </c>
      <c r="U4767">
        <v>8582</v>
      </c>
      <c r="W4767">
        <f t="shared" si="224"/>
        <v>4765</v>
      </c>
      <c r="X4767">
        <f t="shared" si="223"/>
        <v>1191</v>
      </c>
      <c r="Z4767">
        <f t="shared" si="225"/>
        <v>29</v>
      </c>
    </row>
    <row r="4768" spans="1:26" x14ac:dyDescent="0.25">
      <c r="A4768" s="2">
        <v>43723.583333333336</v>
      </c>
      <c r="B4768" s="1">
        <v>0.81486310299869624</v>
      </c>
      <c r="C4768" s="1">
        <v>0.47255991248162549</v>
      </c>
      <c r="D4768">
        <v>0.7921348314606742</v>
      </c>
      <c r="E4768" s="1">
        <v>0</v>
      </c>
      <c r="F4768">
        <v>5217</v>
      </c>
      <c r="G4768" s="1">
        <v>0.81486310299869624</v>
      </c>
      <c r="H4768" s="3">
        <v>0.67152395323840497</v>
      </c>
      <c r="I4768">
        <v>0.66122325546231198</v>
      </c>
      <c r="J4768" s="1">
        <v>0.56358168013000676</v>
      </c>
      <c r="K4768">
        <v>8746</v>
      </c>
      <c r="L4768" s="1">
        <v>0.81486310299869624</v>
      </c>
      <c r="M4768" s="1">
        <v>0.47255991248162549</v>
      </c>
      <c r="N4768">
        <v>0.63659964864337304</v>
      </c>
      <c r="O4768" s="1">
        <v>0</v>
      </c>
      <c r="P4768">
        <v>32613</v>
      </c>
      <c r="Q4768" s="1">
        <v>0.81486310299869624</v>
      </c>
      <c r="R4768" s="1">
        <v>9.1259438376628282E-2</v>
      </c>
      <c r="S4768">
        <v>0.47883568492389733</v>
      </c>
      <c r="T4768" s="1">
        <v>0</v>
      </c>
      <c r="U4768">
        <v>8620</v>
      </c>
      <c r="W4768">
        <f t="shared" si="224"/>
        <v>4766</v>
      </c>
      <c r="X4768">
        <f t="shared" si="223"/>
        <v>1191</v>
      </c>
      <c r="Z4768">
        <f t="shared" si="225"/>
        <v>29</v>
      </c>
    </row>
    <row r="4769" spans="1:26" x14ac:dyDescent="0.25">
      <c r="A4769" s="2">
        <v>43723.625</v>
      </c>
      <c r="B4769" s="1">
        <v>0.71758882007822689</v>
      </c>
      <c r="C4769" s="1">
        <v>0.5216992581450216</v>
      </c>
      <c r="D4769">
        <v>0.80443364713027632</v>
      </c>
      <c r="E4769" s="1">
        <v>0</v>
      </c>
      <c r="F4769">
        <v>5298</v>
      </c>
      <c r="G4769" s="1">
        <v>0.71758882007822689</v>
      </c>
      <c r="H4769" s="3">
        <v>0.71073703079977169</v>
      </c>
      <c r="I4769">
        <v>0.66560822559915322</v>
      </c>
      <c r="J4769" s="1">
        <v>0.57069484696659911</v>
      </c>
      <c r="K4769">
        <v>8804</v>
      </c>
      <c r="L4769" s="1">
        <v>0.71758882007822689</v>
      </c>
      <c r="M4769" s="1">
        <v>0.5216992581450216</v>
      </c>
      <c r="N4769">
        <v>0.64624243607261367</v>
      </c>
      <c r="O4769" s="1">
        <v>0</v>
      </c>
      <c r="P4769">
        <v>33107</v>
      </c>
      <c r="Q4769" s="1">
        <v>0.71758882007822689</v>
      </c>
      <c r="R4769" s="1">
        <v>0.10055976330673054</v>
      </c>
      <c r="S4769">
        <v>0.48739028996778133</v>
      </c>
      <c r="T4769" s="1">
        <v>0</v>
      </c>
      <c r="U4769">
        <v>8774</v>
      </c>
      <c r="W4769">
        <f t="shared" si="224"/>
        <v>4767</v>
      </c>
      <c r="X4769">
        <f t="shared" si="223"/>
        <v>1191</v>
      </c>
      <c r="Z4769">
        <f t="shared" si="225"/>
        <v>29</v>
      </c>
    </row>
    <row r="4770" spans="1:26" x14ac:dyDescent="0.25">
      <c r="A4770" s="2">
        <v>43723.666666666664</v>
      </c>
      <c r="B4770" s="1">
        <v>0.46854628422425032</v>
      </c>
      <c r="C4770" s="1">
        <v>0.57758281768144826</v>
      </c>
      <c r="D4770">
        <v>0.80321894928636506</v>
      </c>
      <c r="E4770" s="1">
        <v>0</v>
      </c>
      <c r="F4770">
        <v>5290</v>
      </c>
      <c r="G4770" s="1">
        <v>0.46854628422425032</v>
      </c>
      <c r="H4770" s="3">
        <v>0.74557364881187871</v>
      </c>
      <c r="I4770">
        <v>0.67082482800332655</v>
      </c>
      <c r="J4770" s="1">
        <v>0.60644307004280673</v>
      </c>
      <c r="K4770">
        <v>8873</v>
      </c>
      <c r="L4770" s="1">
        <v>0.46854628422425032</v>
      </c>
      <c r="M4770" s="1">
        <v>0.57758281768144826</v>
      </c>
      <c r="N4770">
        <v>0.66137029084520793</v>
      </c>
      <c r="O4770" s="1">
        <v>0</v>
      </c>
      <c r="P4770">
        <v>33882</v>
      </c>
      <c r="Q4770" s="1">
        <v>0.46854628422425032</v>
      </c>
      <c r="R4770" s="1">
        <v>0.15403663165481846</v>
      </c>
      <c r="S4770">
        <v>0.50172203088545719</v>
      </c>
      <c r="T4770" s="1">
        <v>0</v>
      </c>
      <c r="U4770">
        <v>9032</v>
      </c>
      <c r="W4770">
        <f t="shared" si="224"/>
        <v>4768</v>
      </c>
      <c r="X4770">
        <f t="shared" si="223"/>
        <v>1192</v>
      </c>
      <c r="Z4770">
        <f t="shared" si="225"/>
        <v>29</v>
      </c>
    </row>
    <row r="4771" spans="1:26" x14ac:dyDescent="0.25">
      <c r="A4771" s="2">
        <v>43723.708333333336</v>
      </c>
      <c r="B4771" s="1">
        <v>6.773549543676663E-2</v>
      </c>
      <c r="C4771" s="1">
        <v>0.62668712180780273</v>
      </c>
      <c r="D4771">
        <v>0.79805648344974189</v>
      </c>
      <c r="E4771" s="1">
        <v>0</v>
      </c>
      <c r="F4771">
        <v>5256</v>
      </c>
      <c r="G4771" s="1">
        <v>6.773549543676663E-2</v>
      </c>
      <c r="H4771" s="3">
        <v>0.73804613838715205</v>
      </c>
      <c r="I4771">
        <v>0.72057155817645724</v>
      </c>
      <c r="J4771" s="1">
        <v>0.60680784782929864</v>
      </c>
      <c r="K4771">
        <v>9531</v>
      </c>
      <c r="L4771" s="1">
        <v>6.773549543676663E-2</v>
      </c>
      <c r="M4771" s="1">
        <v>0.62668712180780273</v>
      </c>
      <c r="N4771">
        <v>0.68785867655670507</v>
      </c>
      <c r="O4771" s="1">
        <v>0</v>
      </c>
      <c r="P4771">
        <v>35239</v>
      </c>
      <c r="Q4771" s="1">
        <v>6.773549543676663E-2</v>
      </c>
      <c r="R4771" s="1">
        <v>0.20809477031103776</v>
      </c>
      <c r="S4771">
        <v>0.53055216087101431</v>
      </c>
      <c r="T4771" s="1">
        <v>0</v>
      </c>
      <c r="U4771">
        <v>9551</v>
      </c>
      <c r="W4771">
        <f t="shared" si="224"/>
        <v>4769</v>
      </c>
      <c r="X4771">
        <f t="shared" si="223"/>
        <v>1192</v>
      </c>
      <c r="Z4771">
        <f t="shared" si="225"/>
        <v>29</v>
      </c>
    </row>
    <row r="4772" spans="1:26" x14ac:dyDescent="0.25">
      <c r="A4772" s="2">
        <v>43723.75</v>
      </c>
      <c r="B4772" s="1">
        <v>0</v>
      </c>
      <c r="C4772" s="1">
        <v>0.67659481727120607</v>
      </c>
      <c r="D4772">
        <v>0.85074400242939574</v>
      </c>
      <c r="E4772" s="1">
        <v>0</v>
      </c>
      <c r="F4772">
        <v>5603</v>
      </c>
      <c r="G4772" s="1">
        <v>0</v>
      </c>
      <c r="H4772" s="3">
        <v>0.73436991236577398</v>
      </c>
      <c r="I4772">
        <v>0.80668329931201332</v>
      </c>
      <c r="J4772" s="1">
        <v>0.60553112557657685</v>
      </c>
      <c r="K4772">
        <v>10670</v>
      </c>
      <c r="L4772" s="1">
        <v>0</v>
      </c>
      <c r="M4772" s="1">
        <v>0.67659481727120607</v>
      </c>
      <c r="N4772">
        <v>0.77466328323248101</v>
      </c>
      <c r="O4772" s="1">
        <v>0</v>
      </c>
      <c r="P4772">
        <v>39686</v>
      </c>
      <c r="Q4772" s="1">
        <v>0</v>
      </c>
      <c r="R4772" s="1">
        <v>0.27435958543801625</v>
      </c>
      <c r="S4772">
        <v>0.61704255082768578</v>
      </c>
      <c r="T4772" s="1">
        <v>0</v>
      </c>
      <c r="U4772">
        <v>11108</v>
      </c>
      <c r="W4772">
        <f t="shared" si="224"/>
        <v>4770</v>
      </c>
      <c r="X4772">
        <f t="shared" si="223"/>
        <v>1192</v>
      </c>
      <c r="Z4772">
        <f t="shared" si="225"/>
        <v>29</v>
      </c>
    </row>
    <row r="4773" spans="1:26" x14ac:dyDescent="0.25">
      <c r="A4773" s="2">
        <v>43723.791666666664</v>
      </c>
      <c r="B4773" s="1">
        <v>0</v>
      </c>
      <c r="C4773" s="1">
        <v>0.6860227000786322</v>
      </c>
      <c r="D4773">
        <v>0.89295475250531431</v>
      </c>
      <c r="E4773" s="1">
        <v>0</v>
      </c>
      <c r="F4773">
        <v>5881</v>
      </c>
      <c r="G4773" s="1">
        <v>0</v>
      </c>
      <c r="H4773" s="3">
        <v>0.74399812337414528</v>
      </c>
      <c r="I4773">
        <v>0.80418840251001744</v>
      </c>
      <c r="J4773" s="1">
        <v>0.6972727388792932</v>
      </c>
      <c r="K4773">
        <v>10637</v>
      </c>
      <c r="L4773" s="1">
        <v>0</v>
      </c>
      <c r="M4773" s="1">
        <v>0.6860227000786322</v>
      </c>
      <c r="N4773">
        <v>0.77314073784891668</v>
      </c>
      <c r="O4773" s="1">
        <v>0</v>
      </c>
      <c r="P4773">
        <v>39608</v>
      </c>
      <c r="Q4773" s="1">
        <v>0</v>
      </c>
      <c r="R4773" s="1">
        <v>0.30226056022832298</v>
      </c>
      <c r="S4773">
        <v>0.65331629818909009</v>
      </c>
      <c r="T4773" s="1">
        <v>0</v>
      </c>
      <c r="U4773">
        <v>11761</v>
      </c>
      <c r="W4773">
        <f t="shared" si="224"/>
        <v>4771</v>
      </c>
      <c r="X4773">
        <f t="shared" si="223"/>
        <v>1192</v>
      </c>
      <c r="Z4773">
        <f t="shared" si="225"/>
        <v>29</v>
      </c>
    </row>
    <row r="4774" spans="1:26" x14ac:dyDescent="0.25">
      <c r="A4774" s="2">
        <v>43723.833333333336</v>
      </c>
      <c r="B4774" s="1">
        <v>0</v>
      </c>
      <c r="C4774" s="1">
        <v>0.72942634439848431</v>
      </c>
      <c r="D4774">
        <v>0.90176131187367148</v>
      </c>
      <c r="E4774" s="1">
        <v>0</v>
      </c>
      <c r="F4774">
        <v>5939</v>
      </c>
      <c r="G4774" s="1">
        <v>0</v>
      </c>
      <c r="H4774" s="3">
        <v>0.74137224764458942</v>
      </c>
      <c r="I4774">
        <v>0.79889619717245031</v>
      </c>
      <c r="J4774" s="1">
        <v>0.77642951854803854</v>
      </c>
      <c r="K4774">
        <v>10567</v>
      </c>
      <c r="L4774" s="1">
        <v>0</v>
      </c>
      <c r="M4774" s="1">
        <v>0.72942634439848431</v>
      </c>
      <c r="N4774">
        <v>0.76207300409916068</v>
      </c>
      <c r="O4774" s="1">
        <v>0</v>
      </c>
      <c r="P4774">
        <v>39041</v>
      </c>
      <c r="Q4774" s="1">
        <v>0</v>
      </c>
      <c r="R4774" s="1">
        <v>0.31039834454216247</v>
      </c>
      <c r="S4774">
        <v>0.62948561270969894</v>
      </c>
      <c r="T4774" s="1">
        <v>0</v>
      </c>
      <c r="U4774">
        <v>11332</v>
      </c>
      <c r="W4774">
        <f t="shared" si="224"/>
        <v>4772</v>
      </c>
      <c r="X4774">
        <f t="shared" si="223"/>
        <v>1193</v>
      </c>
      <c r="Z4774">
        <f t="shared" si="225"/>
        <v>29</v>
      </c>
    </row>
    <row r="4775" spans="1:26" x14ac:dyDescent="0.25">
      <c r="A4775" s="2">
        <v>43723.875</v>
      </c>
      <c r="B4775" s="1">
        <v>0</v>
      </c>
      <c r="C4775" s="1">
        <v>0.7101740111449204</v>
      </c>
      <c r="D4775">
        <v>0.90844215001518369</v>
      </c>
      <c r="E4775" s="1">
        <v>0</v>
      </c>
      <c r="F4775">
        <v>5983</v>
      </c>
      <c r="G4775" s="1">
        <v>0</v>
      </c>
      <c r="H4775" s="3">
        <v>0.71966500828026148</v>
      </c>
      <c r="I4775">
        <v>0.79919860890602556</v>
      </c>
      <c r="J4775" s="1">
        <v>0.84044802007736941</v>
      </c>
      <c r="K4775">
        <v>10571</v>
      </c>
      <c r="L4775" s="1">
        <v>0</v>
      </c>
      <c r="M4775" s="1">
        <v>0.7101740111449204</v>
      </c>
      <c r="N4775">
        <v>0.75190318172945536</v>
      </c>
      <c r="O4775" s="1">
        <v>0</v>
      </c>
      <c r="P4775">
        <v>38520</v>
      </c>
      <c r="Q4775" s="1">
        <v>0</v>
      </c>
      <c r="R4775" s="1">
        <v>0.28424118067624987</v>
      </c>
      <c r="S4775">
        <v>0.60821019886679262</v>
      </c>
      <c r="T4775" s="1">
        <v>0</v>
      </c>
      <c r="U4775">
        <v>10949</v>
      </c>
      <c r="W4775">
        <f t="shared" si="224"/>
        <v>4773</v>
      </c>
      <c r="X4775">
        <f t="shared" si="223"/>
        <v>1193</v>
      </c>
      <c r="Z4775">
        <f t="shared" si="225"/>
        <v>29</v>
      </c>
    </row>
    <row r="4776" spans="1:26" x14ac:dyDescent="0.25">
      <c r="A4776" s="2">
        <v>43723.916666666664</v>
      </c>
      <c r="B4776" s="1">
        <v>0</v>
      </c>
      <c r="C4776" s="1">
        <v>0.73815681515162113</v>
      </c>
      <c r="D4776">
        <v>0.9269662921348315</v>
      </c>
      <c r="E4776" s="1">
        <v>0</v>
      </c>
      <c r="F4776">
        <v>6105</v>
      </c>
      <c r="G4776" s="1">
        <v>0</v>
      </c>
      <c r="H4776" s="3">
        <v>0.69498177642243686</v>
      </c>
      <c r="I4776">
        <v>0.78914341876464811</v>
      </c>
      <c r="J4776" s="1">
        <v>0.85813974272222715</v>
      </c>
      <c r="K4776">
        <v>10438</v>
      </c>
      <c r="L4776" s="1">
        <v>0</v>
      </c>
      <c r="M4776" s="1">
        <v>0.73815681515162113</v>
      </c>
      <c r="N4776">
        <v>0.73462814756978334</v>
      </c>
      <c r="O4776" s="1">
        <v>0</v>
      </c>
      <c r="P4776">
        <v>37635</v>
      </c>
      <c r="Q4776" s="1">
        <v>0</v>
      </c>
      <c r="R4776" s="1">
        <v>0.33539296779181227</v>
      </c>
      <c r="S4776">
        <v>0.58165759360071101</v>
      </c>
      <c r="T4776" s="1">
        <v>0</v>
      </c>
      <c r="U4776">
        <v>10471</v>
      </c>
      <c r="W4776">
        <f t="shared" si="224"/>
        <v>4774</v>
      </c>
      <c r="X4776">
        <f t="shared" si="223"/>
        <v>1193</v>
      </c>
      <c r="Z4776">
        <f t="shared" si="225"/>
        <v>29</v>
      </c>
    </row>
    <row r="4777" spans="1:26" x14ac:dyDescent="0.25">
      <c r="A4777" s="2">
        <v>43723.958333333336</v>
      </c>
      <c r="B4777" s="1">
        <v>0</v>
      </c>
      <c r="C4777" s="1">
        <v>0.68489111483368281</v>
      </c>
      <c r="D4777">
        <v>0.93774673549954446</v>
      </c>
      <c r="E4777" s="1">
        <v>0</v>
      </c>
      <c r="F4777">
        <v>6176</v>
      </c>
      <c r="G4777" s="1">
        <v>0</v>
      </c>
      <c r="H4777" s="3">
        <v>0.66679737692520458</v>
      </c>
      <c r="I4777">
        <v>0.75799501020639604</v>
      </c>
      <c r="J4777" s="1">
        <v>0.86269946505337614</v>
      </c>
      <c r="K4777">
        <v>10026</v>
      </c>
      <c r="L4777" s="1">
        <v>0</v>
      </c>
      <c r="M4777" s="1">
        <v>0.68489111483368281</v>
      </c>
      <c r="N4777">
        <v>0.69465157134491506</v>
      </c>
      <c r="O4777" s="1">
        <v>0</v>
      </c>
      <c r="P4777">
        <v>35587</v>
      </c>
      <c r="Q4777" s="1">
        <v>0</v>
      </c>
      <c r="R4777" s="1">
        <v>0.39700762045373961</v>
      </c>
      <c r="S4777">
        <v>0.54116209310076657</v>
      </c>
      <c r="T4777" s="1">
        <v>0</v>
      </c>
      <c r="U4777">
        <v>9742</v>
      </c>
      <c r="W4777">
        <f t="shared" si="224"/>
        <v>4775</v>
      </c>
      <c r="X4777">
        <f t="shared" si="223"/>
        <v>1193</v>
      </c>
      <c r="Z4777">
        <f t="shared" si="225"/>
        <v>29</v>
      </c>
    </row>
    <row r="4778" spans="1:26" x14ac:dyDescent="0.25">
      <c r="A4778" s="2">
        <v>43724</v>
      </c>
      <c r="B4778" s="1">
        <v>0</v>
      </c>
      <c r="C4778" s="1">
        <v>0.62410943215616721</v>
      </c>
      <c r="D4778">
        <v>0.93182508351047677</v>
      </c>
      <c r="E4778" s="1">
        <v>0</v>
      </c>
      <c r="F4778">
        <v>6137</v>
      </c>
      <c r="G4778" s="1">
        <v>0</v>
      </c>
      <c r="H4778" s="3">
        <v>0.61603044615379232</v>
      </c>
      <c r="I4778">
        <v>0.71754744084070465</v>
      </c>
      <c r="J4778" s="1">
        <v>0.8526680759248485</v>
      </c>
      <c r="K4778">
        <v>9491</v>
      </c>
      <c r="L4778" s="1">
        <v>0</v>
      </c>
      <c r="M4778" s="1">
        <v>0.62410943215616721</v>
      </c>
      <c r="N4778">
        <v>0.65047823540894012</v>
      </c>
      <c r="O4778" s="1">
        <v>0</v>
      </c>
      <c r="P4778">
        <v>33324</v>
      </c>
      <c r="Q4778" s="1">
        <v>0</v>
      </c>
      <c r="R4778" s="1">
        <v>0.53244360224835363</v>
      </c>
      <c r="S4778">
        <v>0.50572158649039001</v>
      </c>
      <c r="T4778" s="1">
        <v>0</v>
      </c>
      <c r="U4778">
        <v>9104</v>
      </c>
      <c r="W4778">
        <f t="shared" si="224"/>
        <v>4776</v>
      </c>
      <c r="X4778">
        <f t="shared" si="223"/>
        <v>1194</v>
      </c>
      <c r="Z4778">
        <f t="shared" si="225"/>
        <v>29</v>
      </c>
    </row>
    <row r="4779" spans="1:26" x14ac:dyDescent="0.25">
      <c r="A4779" s="2">
        <v>43724.041666666664</v>
      </c>
      <c r="B4779" s="1">
        <v>0</v>
      </c>
      <c r="C4779" s="1">
        <v>0.64467625038460419</v>
      </c>
      <c r="D4779">
        <v>0.91451563923474033</v>
      </c>
      <c r="E4779" s="1">
        <v>0</v>
      </c>
      <c r="F4779">
        <v>6023</v>
      </c>
      <c r="G4779" s="1">
        <v>0</v>
      </c>
      <c r="H4779" s="3">
        <v>0.5766423102104552</v>
      </c>
      <c r="I4779">
        <v>0.6941861344220156</v>
      </c>
      <c r="J4779" s="1">
        <v>0.83461157549349874</v>
      </c>
      <c r="K4779">
        <v>9182</v>
      </c>
      <c r="L4779" s="1">
        <v>0</v>
      </c>
      <c r="M4779" s="1">
        <v>0.64467625038460419</v>
      </c>
      <c r="N4779">
        <v>0.61758735116142882</v>
      </c>
      <c r="O4779" s="1">
        <v>0</v>
      </c>
      <c r="P4779">
        <v>31639</v>
      </c>
      <c r="Q4779" s="1">
        <v>0</v>
      </c>
      <c r="R4779" s="1">
        <v>0.45222829972622169</v>
      </c>
      <c r="S4779">
        <v>0.48416842573047442</v>
      </c>
      <c r="T4779" s="1">
        <v>0</v>
      </c>
      <c r="U4779">
        <v>8716</v>
      </c>
      <c r="W4779">
        <f t="shared" si="224"/>
        <v>4777</v>
      </c>
      <c r="X4779">
        <f t="shared" si="223"/>
        <v>1194</v>
      </c>
      <c r="Z4779">
        <f t="shared" si="225"/>
        <v>29</v>
      </c>
    </row>
    <row r="4780" spans="1:26" x14ac:dyDescent="0.25">
      <c r="A4780" s="2">
        <v>43724.083333333336</v>
      </c>
      <c r="B4780" s="1">
        <v>0</v>
      </c>
      <c r="C4780" s="1">
        <v>0.58056305767324268</v>
      </c>
      <c r="D4780">
        <v>0.89037351958700273</v>
      </c>
      <c r="E4780" s="1">
        <v>0</v>
      </c>
      <c r="F4780">
        <v>5864</v>
      </c>
      <c r="G4780" s="1">
        <v>0</v>
      </c>
      <c r="H4780" s="3">
        <v>0.56141223097903148</v>
      </c>
      <c r="I4780">
        <v>0.68405534134724433</v>
      </c>
      <c r="J4780" s="1">
        <v>0.81345446387696774</v>
      </c>
      <c r="K4780">
        <v>9048</v>
      </c>
      <c r="L4780" s="1">
        <v>0</v>
      </c>
      <c r="M4780" s="1">
        <v>0.58056305767324268</v>
      </c>
      <c r="N4780">
        <v>0.59728674604723797</v>
      </c>
      <c r="O4780" s="1">
        <v>0</v>
      </c>
      <c r="P4780">
        <v>30599</v>
      </c>
      <c r="Q4780" s="1">
        <v>0</v>
      </c>
      <c r="R4780" s="1">
        <v>0.48129181513279123</v>
      </c>
      <c r="S4780">
        <v>0.47311409843350738</v>
      </c>
      <c r="T4780" s="1">
        <v>0</v>
      </c>
      <c r="U4780">
        <v>8517</v>
      </c>
      <c r="W4780">
        <f t="shared" si="224"/>
        <v>4778</v>
      </c>
      <c r="X4780">
        <f t="shared" si="223"/>
        <v>1194</v>
      </c>
      <c r="Z4780">
        <f t="shared" si="225"/>
        <v>29</v>
      </c>
    </row>
    <row r="4781" spans="1:26" x14ac:dyDescent="0.25">
      <c r="A4781" s="2">
        <v>43724.125</v>
      </c>
      <c r="B4781" s="1">
        <v>0</v>
      </c>
      <c r="C4781" s="1">
        <v>0.67073518854056458</v>
      </c>
      <c r="D4781">
        <v>0.84740358335863952</v>
      </c>
      <c r="E4781" s="1">
        <v>0</v>
      </c>
      <c r="F4781">
        <v>5581</v>
      </c>
      <c r="G4781" s="1">
        <v>0</v>
      </c>
      <c r="H4781" s="3">
        <v>0.51957327768810901</v>
      </c>
      <c r="I4781">
        <v>0.68723066454978454</v>
      </c>
      <c r="J4781" s="1">
        <v>0.80451740810791583</v>
      </c>
      <c r="K4781">
        <v>9090</v>
      </c>
      <c r="L4781" s="1">
        <v>0</v>
      </c>
      <c r="M4781" s="1">
        <v>0.67073518854056458</v>
      </c>
      <c r="N4781">
        <v>0.58692172555143474</v>
      </c>
      <c r="O4781" s="1">
        <v>0</v>
      </c>
      <c r="P4781">
        <v>30068</v>
      </c>
      <c r="Q4781" s="1">
        <v>0</v>
      </c>
      <c r="R4781" s="1">
        <v>0.46443497619698093</v>
      </c>
      <c r="S4781">
        <v>0.47189201199866682</v>
      </c>
      <c r="T4781" s="1">
        <v>0</v>
      </c>
      <c r="U4781">
        <v>8495</v>
      </c>
      <c r="W4781">
        <f t="shared" si="224"/>
        <v>4779</v>
      </c>
      <c r="X4781">
        <f t="shared" si="223"/>
        <v>1194</v>
      </c>
      <c r="Z4781">
        <f t="shared" si="225"/>
        <v>29</v>
      </c>
    </row>
    <row r="4782" spans="1:26" x14ac:dyDescent="0.25">
      <c r="A4782" s="2">
        <v>43724.166666666664</v>
      </c>
      <c r="B4782" s="1">
        <v>0</v>
      </c>
      <c r="C4782" s="1">
        <v>0.6020973641926779</v>
      </c>
      <c r="D4782">
        <v>0.83054965077436993</v>
      </c>
      <c r="E4782" s="1">
        <v>0</v>
      </c>
      <c r="F4782">
        <v>5470</v>
      </c>
      <c r="G4782" s="1">
        <v>0</v>
      </c>
      <c r="H4782" s="3">
        <v>0.51222082564535276</v>
      </c>
      <c r="I4782">
        <v>0.68685264988281547</v>
      </c>
      <c r="J4782" s="1">
        <v>0.77770624080076023</v>
      </c>
      <c r="K4782">
        <v>9085</v>
      </c>
      <c r="L4782" s="1">
        <v>0</v>
      </c>
      <c r="M4782" s="1">
        <v>0.6020973641926779</v>
      </c>
      <c r="N4782">
        <v>0.58670700761272687</v>
      </c>
      <c r="O4782" s="1">
        <v>0</v>
      </c>
      <c r="P4782">
        <v>30057</v>
      </c>
      <c r="Q4782" s="1">
        <v>0</v>
      </c>
      <c r="R4782" s="1">
        <v>0.53011852101582801</v>
      </c>
      <c r="S4782">
        <v>0.47866903677369183</v>
      </c>
      <c r="T4782" s="1">
        <v>0</v>
      </c>
      <c r="U4782">
        <v>8617</v>
      </c>
      <c r="W4782">
        <f t="shared" si="224"/>
        <v>4780</v>
      </c>
      <c r="X4782">
        <f t="shared" si="223"/>
        <v>1195</v>
      </c>
      <c r="Z4782">
        <f t="shared" si="225"/>
        <v>29</v>
      </c>
    </row>
    <row r="4783" spans="1:26" x14ac:dyDescent="0.25">
      <c r="A4783" s="2">
        <v>43724.208333333336</v>
      </c>
      <c r="B4783" s="1">
        <v>5.0928943937418513E-3</v>
      </c>
      <c r="C4783" s="1">
        <v>0.68655943386551022</v>
      </c>
      <c r="D4783">
        <v>0.81399939265107801</v>
      </c>
      <c r="E4783" s="1">
        <v>0</v>
      </c>
      <c r="F4783">
        <v>5361</v>
      </c>
      <c r="G4783" s="1">
        <v>5.0928943937418513E-3</v>
      </c>
      <c r="H4783" s="3">
        <v>0.46933152206260786</v>
      </c>
      <c r="I4783">
        <v>0.66213049066303775</v>
      </c>
      <c r="J4783" s="1">
        <v>0.77642951854803854</v>
      </c>
      <c r="K4783">
        <v>8758</v>
      </c>
      <c r="L4783" s="1">
        <v>5.0928943937418513E-3</v>
      </c>
      <c r="M4783" s="1">
        <v>0.68655943386551022</v>
      </c>
      <c r="N4783">
        <v>0.61506929533476473</v>
      </c>
      <c r="O4783" s="1">
        <v>0</v>
      </c>
      <c r="P4783">
        <v>31510</v>
      </c>
      <c r="Q4783" s="1">
        <v>5.0928943937418513E-3</v>
      </c>
      <c r="R4783" s="1">
        <v>0.5173305742369374</v>
      </c>
      <c r="S4783">
        <v>0.50799911120986552</v>
      </c>
      <c r="T4783" s="1">
        <v>0</v>
      </c>
      <c r="U4783">
        <v>9145</v>
      </c>
      <c r="W4783">
        <f t="shared" si="224"/>
        <v>4781</v>
      </c>
      <c r="X4783">
        <f t="shared" si="223"/>
        <v>1195</v>
      </c>
      <c r="Z4783">
        <f t="shared" si="225"/>
        <v>29</v>
      </c>
    </row>
    <row r="4784" spans="1:26" x14ac:dyDescent="0.25">
      <c r="A4784" s="2">
        <v>43724.25</v>
      </c>
      <c r="B4784" s="1">
        <v>0.19556714471968709</v>
      </c>
      <c r="C4784" s="1">
        <v>0.75227599056442629</v>
      </c>
      <c r="D4784">
        <v>0.76541147889462491</v>
      </c>
      <c r="E4784" s="1">
        <v>0</v>
      </c>
      <c r="F4784">
        <v>5041</v>
      </c>
      <c r="G4784" s="1">
        <v>0.19556714471968709</v>
      </c>
      <c r="H4784" s="3">
        <v>0.41296272306814324</v>
      </c>
      <c r="I4784">
        <v>0.65646027065850154</v>
      </c>
      <c r="J4784" s="1">
        <v>0.81181296383775414</v>
      </c>
      <c r="K4784">
        <v>8683</v>
      </c>
      <c r="L4784" s="1">
        <v>0.19556714471968709</v>
      </c>
      <c r="M4784" s="1">
        <v>0.75227599056442629</v>
      </c>
      <c r="N4784">
        <v>0.64489556900253753</v>
      </c>
      <c r="O4784" s="1">
        <v>0</v>
      </c>
      <c r="P4784">
        <v>33038</v>
      </c>
      <c r="Q4784" s="1">
        <v>0.19556714471968709</v>
      </c>
      <c r="R4784" s="1">
        <v>0.52953725070769664</v>
      </c>
      <c r="S4784">
        <v>0.55616042661926457</v>
      </c>
      <c r="T4784" s="1">
        <v>0</v>
      </c>
      <c r="U4784">
        <v>10012</v>
      </c>
      <c r="W4784">
        <f t="shared" si="224"/>
        <v>4782</v>
      </c>
      <c r="X4784">
        <f t="shared" si="223"/>
        <v>1195</v>
      </c>
      <c r="Z4784">
        <f t="shared" si="225"/>
        <v>29</v>
      </c>
    </row>
    <row r="4785" spans="1:26" x14ac:dyDescent="0.25">
      <c r="A4785" s="2">
        <v>43724.291666666664</v>
      </c>
      <c r="B4785" s="1">
        <v>0.62235169491525422</v>
      </c>
      <c r="C4785" s="1">
        <v>0.78181429694711546</v>
      </c>
      <c r="D4785">
        <v>0.76480412997266933</v>
      </c>
      <c r="E4785" s="1">
        <v>0</v>
      </c>
      <c r="F4785">
        <v>5037</v>
      </c>
      <c r="G4785" s="1">
        <v>0.62235169491525422</v>
      </c>
      <c r="H4785" s="3">
        <v>0.50171732272712943</v>
      </c>
      <c r="I4785">
        <v>0.7070386330989642</v>
      </c>
      <c r="J4785" s="1">
        <v>0.77150501843039765</v>
      </c>
      <c r="K4785">
        <v>9352</v>
      </c>
      <c r="L4785" s="1">
        <v>0.62235169491525422</v>
      </c>
      <c r="M4785" s="1">
        <v>0.78181429694711546</v>
      </c>
      <c r="N4785">
        <v>0.69763810267421433</v>
      </c>
      <c r="O4785" s="1">
        <v>0</v>
      </c>
      <c r="P4785">
        <v>35740</v>
      </c>
      <c r="Q4785" s="1">
        <v>0.62235169491525422</v>
      </c>
      <c r="R4785" s="1">
        <v>0.51674930392880603</v>
      </c>
      <c r="S4785">
        <v>0.62537495833796242</v>
      </c>
      <c r="T4785" s="1">
        <v>0</v>
      </c>
      <c r="U4785">
        <v>11258</v>
      </c>
      <c r="W4785">
        <f t="shared" si="224"/>
        <v>4783</v>
      </c>
      <c r="X4785">
        <f t="shared" si="223"/>
        <v>1195</v>
      </c>
      <c r="Z4785">
        <f t="shared" si="225"/>
        <v>29</v>
      </c>
    </row>
    <row r="4786" spans="1:26" x14ac:dyDescent="0.25">
      <c r="A4786" s="2">
        <v>43724.333333333336</v>
      </c>
      <c r="B4786" s="1">
        <v>0.76749918513689697</v>
      </c>
      <c r="C4786" s="1">
        <v>0.7467189155926317</v>
      </c>
      <c r="D4786">
        <v>0.83267537200121466</v>
      </c>
      <c r="E4786" s="1">
        <v>0</v>
      </c>
      <c r="F4786">
        <v>5484</v>
      </c>
      <c r="G4786" s="1">
        <v>0.76749918513689697</v>
      </c>
      <c r="H4786" s="3">
        <v>0.54495674307381514</v>
      </c>
      <c r="I4786">
        <v>0.76812580328116731</v>
      </c>
      <c r="J4786" s="1">
        <v>0.78244835202515506</v>
      </c>
      <c r="K4786">
        <v>10160</v>
      </c>
      <c r="L4786" s="1">
        <v>0.76749918513689697</v>
      </c>
      <c r="M4786" s="1">
        <v>0.7467189155926317</v>
      </c>
      <c r="N4786">
        <v>0.76736287331641617</v>
      </c>
      <c r="O4786" s="1">
        <v>0</v>
      </c>
      <c r="P4786">
        <v>39312</v>
      </c>
      <c r="Q4786" s="1">
        <v>0.76749918513689697</v>
      </c>
      <c r="R4786" s="1">
        <v>0.45978481373192981</v>
      </c>
      <c r="S4786">
        <v>0.69692256415953779</v>
      </c>
      <c r="T4786" s="1">
        <v>0</v>
      </c>
      <c r="U4786">
        <v>12546</v>
      </c>
      <c r="W4786">
        <f t="shared" si="224"/>
        <v>4784</v>
      </c>
      <c r="X4786">
        <f t="shared" si="223"/>
        <v>1196</v>
      </c>
      <c r="Z4786">
        <f t="shared" si="225"/>
        <v>29</v>
      </c>
    </row>
    <row r="4787" spans="1:26" x14ac:dyDescent="0.25">
      <c r="A4787" s="2">
        <v>43724.375</v>
      </c>
      <c r="B4787" s="1">
        <v>0.78685218383311606</v>
      </c>
      <c r="C4787" s="1">
        <v>0.68070065980650407</v>
      </c>
      <c r="D4787">
        <v>0.87989675068326756</v>
      </c>
      <c r="E4787" s="1">
        <v>0</v>
      </c>
      <c r="F4787">
        <v>5795</v>
      </c>
      <c r="G4787" s="1">
        <v>0.78685218383311606</v>
      </c>
      <c r="H4787" s="3">
        <v>0.70268434522913392</v>
      </c>
      <c r="I4787">
        <v>0.80207152037499052</v>
      </c>
      <c r="J4787" s="1">
        <v>0.77077546285741383</v>
      </c>
      <c r="K4787">
        <v>10609</v>
      </c>
      <c r="L4787" s="1">
        <v>0.78685218383311606</v>
      </c>
      <c r="M4787" s="1">
        <v>0.68070065980650407</v>
      </c>
      <c r="N4787">
        <v>0.81707983603357404</v>
      </c>
      <c r="O4787" s="1">
        <v>0</v>
      </c>
      <c r="P4787">
        <v>41859</v>
      </c>
      <c r="Q4787" s="1">
        <v>0.78685218383311606</v>
      </c>
      <c r="R4787" s="1">
        <v>0.73065677732115775</v>
      </c>
      <c r="S4787">
        <v>0.7234751694256194</v>
      </c>
      <c r="T4787" s="1">
        <v>0</v>
      </c>
      <c r="U4787">
        <v>13024</v>
      </c>
      <c r="W4787">
        <f t="shared" si="224"/>
        <v>4785</v>
      </c>
      <c r="X4787">
        <f t="shared" si="223"/>
        <v>1196</v>
      </c>
      <c r="Z4787">
        <f t="shared" si="225"/>
        <v>29</v>
      </c>
    </row>
    <row r="4788" spans="1:26" x14ac:dyDescent="0.25">
      <c r="A4788" s="2">
        <v>43724.416666666664</v>
      </c>
      <c r="B4788" s="1">
        <v>0.80569589308996092</v>
      </c>
      <c r="C4788" s="1">
        <v>0.62423079552835947</v>
      </c>
      <c r="D4788">
        <v>0.89857273003340421</v>
      </c>
      <c r="E4788" s="1">
        <v>0</v>
      </c>
      <c r="F4788">
        <v>5918</v>
      </c>
      <c r="G4788" s="1">
        <v>0.80569589308996092</v>
      </c>
      <c r="H4788" s="3">
        <v>0.65226753122166237</v>
      </c>
      <c r="I4788">
        <v>0.81583125425266501</v>
      </c>
      <c r="J4788" s="1">
        <v>0.73776307317989565</v>
      </c>
      <c r="K4788">
        <v>10791</v>
      </c>
      <c r="L4788" s="1">
        <v>0.80569589308996092</v>
      </c>
      <c r="M4788" s="1">
        <v>0.62423079552835947</v>
      </c>
      <c r="N4788">
        <v>0.85598282256490332</v>
      </c>
      <c r="O4788" s="1">
        <v>0</v>
      </c>
      <c r="P4788">
        <v>43852</v>
      </c>
      <c r="Q4788" s="1">
        <v>0.80569589308996092</v>
      </c>
      <c r="R4788" s="1">
        <v>0.67194847619988729</v>
      </c>
      <c r="S4788">
        <v>0.75802688590156653</v>
      </c>
      <c r="T4788" s="1">
        <v>0</v>
      </c>
      <c r="U4788">
        <v>13646</v>
      </c>
      <c r="W4788">
        <f t="shared" si="224"/>
        <v>4786</v>
      </c>
      <c r="X4788">
        <f t="shared" si="223"/>
        <v>1196</v>
      </c>
      <c r="Z4788">
        <f t="shared" si="225"/>
        <v>29</v>
      </c>
    </row>
    <row r="4789" spans="1:26" x14ac:dyDescent="0.25">
      <c r="A4789" s="2">
        <v>43724.458333333336</v>
      </c>
      <c r="B4789" s="1">
        <v>0.83319752281616688</v>
      </c>
      <c r="C4789" s="1">
        <v>0.5584150969197651</v>
      </c>
      <c r="D4789">
        <v>0.89614333434558158</v>
      </c>
      <c r="E4789" s="1">
        <v>0</v>
      </c>
      <c r="F4789">
        <v>5902</v>
      </c>
      <c r="G4789" s="1">
        <v>0.83319752281616688</v>
      </c>
      <c r="H4789" s="3">
        <v>0.62023184732108161</v>
      </c>
      <c r="I4789">
        <v>0.80842216678007106</v>
      </c>
      <c r="J4789" s="1">
        <v>0.68559984971155197</v>
      </c>
      <c r="K4789">
        <v>10693</v>
      </c>
      <c r="L4789" s="1">
        <v>0.83319752281616688</v>
      </c>
      <c r="M4789" s="1">
        <v>0.5584150969197651</v>
      </c>
      <c r="N4789">
        <v>0.86906109701346868</v>
      </c>
      <c r="O4789" s="1">
        <v>0</v>
      </c>
      <c r="P4789">
        <v>44522</v>
      </c>
      <c r="Q4789" s="1">
        <v>0.83319752281616688</v>
      </c>
      <c r="R4789" s="1">
        <v>0.57080744258502536</v>
      </c>
      <c r="S4789">
        <v>0.77058104655038329</v>
      </c>
      <c r="T4789" s="1">
        <v>0</v>
      </c>
      <c r="U4789">
        <v>13872</v>
      </c>
      <c r="W4789">
        <f t="shared" si="224"/>
        <v>4787</v>
      </c>
      <c r="X4789">
        <f t="shared" si="223"/>
        <v>1196</v>
      </c>
      <c r="Z4789">
        <f t="shared" si="225"/>
        <v>29</v>
      </c>
    </row>
    <row r="4790" spans="1:26" x14ac:dyDescent="0.25">
      <c r="A4790" s="2">
        <v>43724.5</v>
      </c>
      <c r="B4790" s="1">
        <v>0.84491117992177311</v>
      </c>
      <c r="C4790" s="1">
        <v>0.51643533554408516</v>
      </c>
      <c r="D4790">
        <v>0.88824779836015788</v>
      </c>
      <c r="E4790" s="1">
        <v>0</v>
      </c>
      <c r="F4790">
        <v>5850</v>
      </c>
      <c r="G4790" s="1">
        <v>0.84491117992177311</v>
      </c>
      <c r="H4790" s="3">
        <v>0.63196075891309755</v>
      </c>
      <c r="I4790">
        <v>0.79186512436682543</v>
      </c>
      <c r="J4790" s="1">
        <v>0.62577629272687807</v>
      </c>
      <c r="K4790">
        <v>10474</v>
      </c>
      <c r="L4790" s="1">
        <v>0.84491117992177311</v>
      </c>
      <c r="M4790" s="1">
        <v>0.51643533554408516</v>
      </c>
      <c r="N4790">
        <v>0.85613898106578179</v>
      </c>
      <c r="O4790" s="1">
        <v>0</v>
      </c>
      <c r="P4790">
        <v>43860</v>
      </c>
      <c r="Q4790" s="1">
        <v>0.84491117992177311</v>
      </c>
      <c r="R4790" s="1">
        <v>0.54058138656219301</v>
      </c>
      <c r="S4790">
        <v>0.71119875569381175</v>
      </c>
      <c r="T4790" s="1">
        <v>0</v>
      </c>
      <c r="U4790">
        <v>12803</v>
      </c>
      <c r="W4790">
        <f t="shared" si="224"/>
        <v>4788</v>
      </c>
      <c r="X4790">
        <f t="shared" si="223"/>
        <v>1197</v>
      </c>
      <c r="Z4790">
        <f t="shared" si="225"/>
        <v>29</v>
      </c>
    </row>
    <row r="4791" spans="1:26" x14ac:dyDescent="0.25">
      <c r="A4791" s="2">
        <v>43724.541666666664</v>
      </c>
      <c r="B4791" s="1">
        <v>0.80569589308996092</v>
      </c>
      <c r="C4791" s="1">
        <v>0.5096654815220002</v>
      </c>
      <c r="D4791">
        <v>0.91314910416034012</v>
      </c>
      <c r="E4791" s="1">
        <v>0</v>
      </c>
      <c r="F4791">
        <v>6014</v>
      </c>
      <c r="G4791" s="1">
        <v>0.80569589308996092</v>
      </c>
      <c r="H4791" s="3">
        <v>0.67887640528116122</v>
      </c>
      <c r="I4791">
        <v>0.81658728358660315</v>
      </c>
      <c r="J4791" s="1">
        <v>0.57087723585984507</v>
      </c>
      <c r="K4791">
        <v>10801</v>
      </c>
      <c r="L4791" s="1">
        <v>0.80569589308996092</v>
      </c>
      <c r="M4791" s="1">
        <v>0.5096654815220002</v>
      </c>
      <c r="N4791">
        <v>0.88532110091743121</v>
      </c>
      <c r="O4791" s="1">
        <v>0</v>
      </c>
      <c r="P4791">
        <v>45355</v>
      </c>
      <c r="Q4791" s="1">
        <v>0.80569589308996092</v>
      </c>
      <c r="R4791" s="1">
        <v>0.43188383894162308</v>
      </c>
      <c r="S4791">
        <v>0.75924897233640709</v>
      </c>
      <c r="T4791" s="1">
        <v>0</v>
      </c>
      <c r="U4791">
        <v>13668</v>
      </c>
      <c r="W4791">
        <f t="shared" si="224"/>
        <v>4789</v>
      </c>
      <c r="X4791">
        <f t="shared" si="223"/>
        <v>1197</v>
      </c>
      <c r="Z4791">
        <f t="shared" si="225"/>
        <v>29</v>
      </c>
    </row>
    <row r="4792" spans="1:26" x14ac:dyDescent="0.25">
      <c r="A4792" s="2">
        <v>43724.583333333336</v>
      </c>
      <c r="B4792" s="1">
        <v>0.80569589308996092</v>
      </c>
      <c r="C4792" s="1">
        <v>0.50101278588766307</v>
      </c>
      <c r="D4792">
        <v>0.93729122380807772</v>
      </c>
      <c r="E4792" s="1">
        <v>0</v>
      </c>
      <c r="F4792">
        <v>6173</v>
      </c>
      <c r="G4792" s="1">
        <v>0.80569589308996092</v>
      </c>
      <c r="H4792" s="3">
        <v>0.69043025849120676</v>
      </c>
      <c r="I4792">
        <v>0.83337113480003022</v>
      </c>
      <c r="J4792" s="1">
        <v>0.54734906863111665</v>
      </c>
      <c r="K4792">
        <v>11023</v>
      </c>
      <c r="L4792" s="1">
        <v>0.80569589308996092</v>
      </c>
      <c r="M4792" s="1">
        <v>0.50101278588766307</v>
      </c>
      <c r="N4792">
        <v>0.90324028889322661</v>
      </c>
      <c r="O4792" s="1">
        <v>0</v>
      </c>
      <c r="P4792">
        <v>46273</v>
      </c>
      <c r="Q4792" s="1">
        <v>0.80569589308996092</v>
      </c>
      <c r="R4792" s="1">
        <v>0.44932194818556476</v>
      </c>
      <c r="S4792">
        <v>0.7897455838240196</v>
      </c>
      <c r="T4792" s="1">
        <v>0</v>
      </c>
      <c r="U4792">
        <v>14217</v>
      </c>
      <c r="W4792">
        <f t="shared" si="224"/>
        <v>4790</v>
      </c>
      <c r="X4792">
        <f t="shared" si="223"/>
        <v>1197</v>
      </c>
      <c r="Z4792">
        <f t="shared" si="225"/>
        <v>29</v>
      </c>
    </row>
    <row r="4793" spans="1:26" x14ac:dyDescent="0.25">
      <c r="A4793" s="2">
        <v>43724.625</v>
      </c>
      <c r="B4793" s="1">
        <v>0.73235821382007826</v>
      </c>
      <c r="C4793" s="1">
        <v>0.49311818399371143</v>
      </c>
      <c r="D4793">
        <v>0.92909201336167624</v>
      </c>
      <c r="E4793" s="1">
        <v>0</v>
      </c>
      <c r="F4793">
        <v>6119</v>
      </c>
      <c r="G4793" s="1">
        <v>0.73235821382007826</v>
      </c>
      <c r="H4793" s="3">
        <v>0.70601045448657129</v>
      </c>
      <c r="I4793">
        <v>0.83306872306645496</v>
      </c>
      <c r="J4793" s="1">
        <v>0.55573895772043069</v>
      </c>
      <c r="K4793">
        <v>11019</v>
      </c>
      <c r="L4793" s="1">
        <v>0.73235821382007826</v>
      </c>
      <c r="M4793" s="1">
        <v>0.49311818399371143</v>
      </c>
      <c r="N4793">
        <v>0.90527034940464568</v>
      </c>
      <c r="O4793" s="1">
        <v>0</v>
      </c>
      <c r="P4793">
        <v>46377</v>
      </c>
      <c r="Q4793" s="1">
        <v>0.73235821382007826</v>
      </c>
      <c r="R4793" s="1">
        <v>0.59870841737533209</v>
      </c>
      <c r="S4793">
        <v>0.79007888012443062</v>
      </c>
      <c r="T4793" s="1">
        <v>0</v>
      </c>
      <c r="U4793">
        <v>14223</v>
      </c>
      <c r="W4793">
        <f t="shared" si="224"/>
        <v>4791</v>
      </c>
      <c r="X4793">
        <f t="shared" si="223"/>
        <v>1197</v>
      </c>
      <c r="Z4793">
        <f t="shared" si="225"/>
        <v>29</v>
      </c>
    </row>
    <row r="4794" spans="1:26" x14ac:dyDescent="0.25">
      <c r="A4794" s="2">
        <v>43724.666666666664</v>
      </c>
      <c r="B4794" s="1">
        <v>0.47873207301173404</v>
      </c>
      <c r="C4794" s="1">
        <v>0.50819373696625869</v>
      </c>
      <c r="D4794">
        <v>0.90996052232007285</v>
      </c>
      <c r="E4794" s="1">
        <v>0</v>
      </c>
      <c r="F4794">
        <v>5993</v>
      </c>
      <c r="G4794" s="1">
        <v>0.47873207301173404</v>
      </c>
      <c r="H4794" s="3">
        <v>0.72159065048193571</v>
      </c>
      <c r="I4794">
        <v>0.81628487185302789</v>
      </c>
      <c r="J4794" s="1">
        <v>0.57616651376397787</v>
      </c>
      <c r="K4794">
        <v>10797</v>
      </c>
      <c r="L4794" s="1">
        <v>0.47873207301173404</v>
      </c>
      <c r="M4794" s="1">
        <v>0.50819373696625869</v>
      </c>
      <c r="N4794">
        <v>0.89469061097013469</v>
      </c>
      <c r="O4794" s="1">
        <v>0</v>
      </c>
      <c r="P4794">
        <v>45835</v>
      </c>
      <c r="Q4794" s="1">
        <v>0.47873207301173404</v>
      </c>
      <c r="R4794" s="1">
        <v>0.66729831373483617</v>
      </c>
      <c r="S4794">
        <v>0.79280079991112096</v>
      </c>
      <c r="T4794" s="1">
        <v>0</v>
      </c>
      <c r="U4794">
        <v>14272</v>
      </c>
      <c r="W4794">
        <f t="shared" si="224"/>
        <v>4792</v>
      </c>
      <c r="X4794">
        <f t="shared" si="223"/>
        <v>1198</v>
      </c>
      <c r="Z4794">
        <f t="shared" si="225"/>
        <v>29</v>
      </c>
    </row>
    <row r="4795" spans="1:26" x14ac:dyDescent="0.25">
      <c r="A4795" s="2">
        <v>43724.708333333336</v>
      </c>
      <c r="B4795" s="1">
        <v>7.5374837027379404E-2</v>
      </c>
      <c r="C4795" s="1">
        <v>0.54552493931831525</v>
      </c>
      <c r="D4795">
        <v>0.85772851503188585</v>
      </c>
      <c r="E4795" s="1">
        <v>0</v>
      </c>
      <c r="F4795">
        <v>5649</v>
      </c>
      <c r="G4795" s="1">
        <v>7.5374837027379404E-2</v>
      </c>
      <c r="H4795" s="3">
        <v>0.6920057839289403</v>
      </c>
      <c r="I4795">
        <v>0.78475844862780675</v>
      </c>
      <c r="J4795" s="1">
        <v>0.60097140324542797</v>
      </c>
      <c r="K4795">
        <v>10380</v>
      </c>
      <c r="L4795" s="1">
        <v>7.5374837027379404E-2</v>
      </c>
      <c r="M4795" s="1">
        <v>0.54552493931831525</v>
      </c>
      <c r="N4795">
        <v>0.83987897716181925</v>
      </c>
      <c r="O4795" s="1">
        <v>0</v>
      </c>
      <c r="P4795">
        <v>43027</v>
      </c>
      <c r="Q4795" s="1">
        <v>7.5374837027379404E-2</v>
      </c>
      <c r="R4795" s="1">
        <v>0.66613577311857342</v>
      </c>
      <c r="S4795">
        <v>0.75297189201199866</v>
      </c>
      <c r="T4795" s="1">
        <v>0</v>
      </c>
      <c r="U4795">
        <v>13555</v>
      </c>
      <c r="W4795">
        <f t="shared" si="224"/>
        <v>4793</v>
      </c>
      <c r="X4795">
        <f t="shared" si="223"/>
        <v>1198</v>
      </c>
      <c r="Z4795">
        <f t="shared" si="225"/>
        <v>29</v>
      </c>
    </row>
    <row r="4796" spans="1:26" x14ac:dyDescent="0.25">
      <c r="A4796" s="2">
        <v>43724.75</v>
      </c>
      <c r="B4796" s="1">
        <v>0</v>
      </c>
      <c r="C4796" s="1">
        <v>0.67101124747872076</v>
      </c>
      <c r="D4796">
        <v>0.85013665350744005</v>
      </c>
      <c r="E4796" s="1">
        <v>0</v>
      </c>
      <c r="F4796">
        <v>5599</v>
      </c>
      <c r="G4796" s="1">
        <v>0</v>
      </c>
      <c r="H4796" s="3">
        <v>0.66242091737594488</v>
      </c>
      <c r="I4796">
        <v>0.81356316625085057</v>
      </c>
      <c r="J4796" s="1">
        <v>0.61519773691861257</v>
      </c>
      <c r="K4796">
        <v>10761</v>
      </c>
      <c r="L4796" s="1">
        <v>0</v>
      </c>
      <c r="M4796" s="1">
        <v>0.67101124747872076</v>
      </c>
      <c r="N4796">
        <v>0.8694319734530549</v>
      </c>
      <c r="O4796" s="1">
        <v>0</v>
      </c>
      <c r="P4796">
        <v>44541</v>
      </c>
      <c r="Q4796" s="1">
        <v>0</v>
      </c>
      <c r="R4796" s="1">
        <v>0.6742735574324128</v>
      </c>
      <c r="S4796">
        <v>0.74186201533162976</v>
      </c>
      <c r="T4796" s="1">
        <v>0</v>
      </c>
      <c r="U4796">
        <v>13355</v>
      </c>
      <c r="W4796">
        <f t="shared" si="224"/>
        <v>4794</v>
      </c>
      <c r="X4796">
        <f t="shared" si="223"/>
        <v>1198</v>
      </c>
      <c r="Z4796">
        <f t="shared" si="225"/>
        <v>29</v>
      </c>
    </row>
    <row r="4797" spans="1:26" x14ac:dyDescent="0.25">
      <c r="A4797" s="2">
        <v>43724.791666666664</v>
      </c>
      <c r="B4797" s="1">
        <v>0</v>
      </c>
      <c r="C4797" s="1">
        <v>0.76825151276879622</v>
      </c>
      <c r="D4797">
        <v>0.87716368053446703</v>
      </c>
      <c r="E4797" s="1">
        <v>0</v>
      </c>
      <c r="F4797">
        <v>5777</v>
      </c>
      <c r="G4797" s="1">
        <v>0</v>
      </c>
      <c r="H4797" s="3">
        <v>0.65559364047909974</v>
      </c>
      <c r="I4797">
        <v>0.80592726997807518</v>
      </c>
      <c r="J4797" s="1">
        <v>0.69709034998604724</v>
      </c>
      <c r="K4797">
        <v>10660</v>
      </c>
      <c r="L4797" s="1">
        <v>0</v>
      </c>
      <c r="M4797" s="1">
        <v>0.76825151276879622</v>
      </c>
      <c r="N4797">
        <v>0.87085691977357016</v>
      </c>
      <c r="O4797" s="1">
        <v>0</v>
      </c>
      <c r="P4797">
        <v>44614</v>
      </c>
      <c r="Q4797" s="1">
        <v>0</v>
      </c>
      <c r="R4797" s="1">
        <v>0.54930044118416388</v>
      </c>
      <c r="S4797">
        <v>0.75702699700033327</v>
      </c>
      <c r="T4797" s="1">
        <v>0</v>
      </c>
      <c r="U4797">
        <v>13628</v>
      </c>
      <c r="W4797">
        <f t="shared" si="224"/>
        <v>4795</v>
      </c>
      <c r="X4797">
        <f t="shared" si="223"/>
        <v>1198</v>
      </c>
      <c r="Z4797">
        <f t="shared" si="225"/>
        <v>29</v>
      </c>
    </row>
    <row r="4798" spans="1:26" x14ac:dyDescent="0.25">
      <c r="A4798" s="2">
        <v>43724.833333333336</v>
      </c>
      <c r="B4798" s="1">
        <v>0</v>
      </c>
      <c r="C4798" s="1">
        <v>0.77658883456975969</v>
      </c>
      <c r="D4798">
        <v>0.89750986941998179</v>
      </c>
      <c r="E4798" s="1">
        <v>0</v>
      </c>
      <c r="F4798">
        <v>5911</v>
      </c>
      <c r="G4798" s="1">
        <v>0</v>
      </c>
      <c r="H4798" s="3">
        <v>0.63616216008038684</v>
      </c>
      <c r="I4798">
        <v>0.79640130037045442</v>
      </c>
      <c r="J4798" s="1">
        <v>0.73831023985963351</v>
      </c>
      <c r="K4798">
        <v>10534</v>
      </c>
      <c r="L4798" s="1">
        <v>0</v>
      </c>
      <c r="M4798" s="1">
        <v>0.77658883456975969</v>
      </c>
      <c r="N4798">
        <v>0.86669919968768305</v>
      </c>
      <c r="O4798" s="1">
        <v>0</v>
      </c>
      <c r="P4798">
        <v>44401</v>
      </c>
      <c r="Q4798" s="1">
        <v>0</v>
      </c>
      <c r="R4798" s="1">
        <v>0.48012927451652843</v>
      </c>
      <c r="S4798">
        <v>0.72530829907788019</v>
      </c>
      <c r="T4798" s="1">
        <v>0</v>
      </c>
      <c r="U4798">
        <v>13057</v>
      </c>
      <c r="W4798">
        <f t="shared" si="224"/>
        <v>4796</v>
      </c>
      <c r="X4798">
        <f t="shared" si="223"/>
        <v>1199</v>
      </c>
      <c r="Z4798">
        <f t="shared" si="225"/>
        <v>29</v>
      </c>
    </row>
    <row r="4799" spans="1:26" x14ac:dyDescent="0.25">
      <c r="A4799" s="2">
        <v>43724.875</v>
      </c>
      <c r="B4799" s="1">
        <v>0</v>
      </c>
      <c r="C4799" s="1">
        <v>0.73116560117603024</v>
      </c>
      <c r="D4799">
        <v>0.9157303370786517</v>
      </c>
      <c r="E4799" s="1">
        <v>0</v>
      </c>
      <c r="F4799">
        <v>6031</v>
      </c>
      <c r="G4799" s="1">
        <v>0</v>
      </c>
      <c r="H4799" s="3">
        <v>0.61287939527832536</v>
      </c>
      <c r="I4799">
        <v>0.83337113480003022</v>
      </c>
      <c r="J4799" s="1">
        <v>0.77150501843039765</v>
      </c>
      <c r="K4799">
        <v>11023</v>
      </c>
      <c r="L4799" s="1">
        <v>0</v>
      </c>
      <c r="M4799" s="1">
        <v>0.73116560117603024</v>
      </c>
      <c r="N4799">
        <v>0.86533281280499708</v>
      </c>
      <c r="O4799" s="1">
        <v>0</v>
      </c>
      <c r="P4799">
        <v>44331</v>
      </c>
      <c r="Q4799" s="1">
        <v>0</v>
      </c>
      <c r="R4799" s="1">
        <v>0.42083970308712665</v>
      </c>
      <c r="S4799">
        <v>0.71525386068214647</v>
      </c>
      <c r="T4799" s="1">
        <v>0</v>
      </c>
      <c r="U4799">
        <v>12876</v>
      </c>
      <c r="W4799">
        <f t="shared" si="224"/>
        <v>4797</v>
      </c>
      <c r="X4799">
        <f t="shared" si="223"/>
        <v>1199</v>
      </c>
      <c r="Z4799">
        <f t="shared" si="225"/>
        <v>29</v>
      </c>
    </row>
    <row r="4800" spans="1:26" x14ac:dyDescent="0.25">
      <c r="A4800" s="2">
        <v>43724.916666666664</v>
      </c>
      <c r="B4800" s="1">
        <v>0</v>
      </c>
      <c r="C4800" s="1">
        <v>0.68064425147858298</v>
      </c>
      <c r="D4800">
        <v>0.93167324627998782</v>
      </c>
      <c r="E4800" s="1">
        <v>0</v>
      </c>
      <c r="F4800">
        <v>6136</v>
      </c>
      <c r="G4800" s="1">
        <v>0</v>
      </c>
      <c r="H4800" s="3">
        <v>0.61165398660453263</v>
      </c>
      <c r="I4800">
        <v>0.8224843123913208</v>
      </c>
      <c r="J4800" s="1">
        <v>0.80196396360247246</v>
      </c>
      <c r="K4800">
        <v>10879</v>
      </c>
      <c r="L4800" s="1">
        <v>0</v>
      </c>
      <c r="M4800" s="1">
        <v>0.68064425147858298</v>
      </c>
      <c r="N4800">
        <v>0.8337107163771228</v>
      </c>
      <c r="O4800" s="1">
        <v>0</v>
      </c>
      <c r="P4800">
        <v>42711</v>
      </c>
      <c r="Q4800" s="1">
        <v>0</v>
      </c>
      <c r="R4800" s="1">
        <v>0.35922505042519925</v>
      </c>
      <c r="S4800">
        <v>0.68442395289412283</v>
      </c>
      <c r="T4800" s="1">
        <v>0</v>
      </c>
      <c r="U4800">
        <v>12321</v>
      </c>
      <c r="W4800">
        <f t="shared" si="224"/>
        <v>4798</v>
      </c>
      <c r="X4800">
        <f t="shared" si="223"/>
        <v>1199</v>
      </c>
      <c r="Z4800">
        <f t="shared" si="225"/>
        <v>29</v>
      </c>
    </row>
    <row r="4801" spans="1:26" x14ac:dyDescent="0.25">
      <c r="A4801" s="2">
        <v>43724.958333333336</v>
      </c>
      <c r="B4801" s="1">
        <v>0</v>
      </c>
      <c r="C4801" s="1">
        <v>0.59278144336945848</v>
      </c>
      <c r="D4801">
        <v>0.92392954752505319</v>
      </c>
      <c r="E4801" s="1">
        <v>0</v>
      </c>
      <c r="F4801">
        <v>6085</v>
      </c>
      <c r="G4801" s="1">
        <v>0</v>
      </c>
      <c r="H4801" s="3">
        <v>0.57279102580710661</v>
      </c>
      <c r="I4801">
        <v>0.79156271263325018</v>
      </c>
      <c r="J4801" s="1">
        <v>0.81801418620811672</v>
      </c>
      <c r="K4801">
        <v>10470</v>
      </c>
      <c r="L4801" s="1">
        <v>0</v>
      </c>
      <c r="M4801" s="1">
        <v>0.59278144336945848</v>
      </c>
      <c r="N4801">
        <v>0.77440952566855359</v>
      </c>
      <c r="O4801" s="1">
        <v>0</v>
      </c>
      <c r="P4801">
        <v>39673</v>
      </c>
      <c r="Q4801" s="1">
        <v>0</v>
      </c>
      <c r="R4801" s="1">
        <v>0.32958026471049834</v>
      </c>
      <c r="S4801">
        <v>0.6229863348516832</v>
      </c>
      <c r="T4801" s="1">
        <v>0</v>
      </c>
      <c r="U4801">
        <v>11215</v>
      </c>
      <c r="W4801">
        <f t="shared" si="224"/>
        <v>4799</v>
      </c>
      <c r="X4801">
        <f t="shared" si="223"/>
        <v>1199</v>
      </c>
      <c r="Z4801">
        <f t="shared" si="225"/>
        <v>29</v>
      </c>
    </row>
    <row r="4802" spans="1:26" x14ac:dyDescent="0.25">
      <c r="A4802" s="2">
        <v>43725</v>
      </c>
      <c r="B4802" s="1">
        <v>0</v>
      </c>
      <c r="C4802" s="1">
        <v>0.50028375098287425</v>
      </c>
      <c r="D4802">
        <v>0.90343152140904948</v>
      </c>
      <c r="E4802" s="1">
        <v>0</v>
      </c>
      <c r="F4802">
        <v>5950</v>
      </c>
      <c r="G4802" s="1">
        <v>0</v>
      </c>
      <c r="H4802" s="3">
        <v>0.56018682230523875</v>
      </c>
      <c r="I4802">
        <v>0.75950706887427233</v>
      </c>
      <c r="J4802" s="1">
        <v>0.81363685277021369</v>
      </c>
      <c r="K4802">
        <v>10046</v>
      </c>
      <c r="L4802" s="1">
        <v>0</v>
      </c>
      <c r="M4802" s="1">
        <v>0.50028375098287425</v>
      </c>
      <c r="N4802">
        <v>0.71821198516494245</v>
      </c>
      <c r="O4802" s="1">
        <v>0</v>
      </c>
      <c r="P4802">
        <v>36794</v>
      </c>
      <c r="Q4802" s="1">
        <v>0</v>
      </c>
      <c r="R4802" s="1">
        <v>0.30284183053645436</v>
      </c>
      <c r="S4802">
        <v>0.56838129096767021</v>
      </c>
      <c r="T4802" s="1">
        <v>0</v>
      </c>
      <c r="U4802">
        <v>10232</v>
      </c>
      <c r="W4802">
        <f t="shared" si="224"/>
        <v>4800</v>
      </c>
      <c r="X4802">
        <f t="shared" si="223"/>
        <v>1200</v>
      </c>
      <c r="Z4802">
        <f t="shared" si="225"/>
        <v>29</v>
      </c>
    </row>
    <row r="4803" spans="1:26" x14ac:dyDescent="0.25">
      <c r="A4803" s="2">
        <v>43725.041666666664</v>
      </c>
      <c r="B4803" s="1">
        <v>0</v>
      </c>
      <c r="C4803" s="1">
        <v>0.48347406926258985</v>
      </c>
      <c r="D4803">
        <v>0.88111144852717882</v>
      </c>
      <c r="E4803" s="1">
        <v>0</v>
      </c>
      <c r="F4803">
        <v>5803</v>
      </c>
      <c r="G4803" s="1">
        <v>0</v>
      </c>
      <c r="H4803" s="3">
        <v>0.53112713089815455</v>
      </c>
      <c r="I4803">
        <v>0.73425568912073791</v>
      </c>
      <c r="J4803" s="1">
        <v>0.77770624080076023</v>
      </c>
      <c r="K4803">
        <v>9712</v>
      </c>
      <c r="L4803" s="1">
        <v>0</v>
      </c>
      <c r="M4803" s="1">
        <v>0.48347406926258985</v>
      </c>
      <c r="N4803">
        <v>0.67358969353894205</v>
      </c>
      <c r="O4803" s="1">
        <v>0</v>
      </c>
      <c r="P4803">
        <v>34508</v>
      </c>
      <c r="Q4803" s="1">
        <v>0</v>
      </c>
      <c r="R4803" s="1">
        <v>0.26040909804286289</v>
      </c>
      <c r="S4803">
        <v>0.53538495722697477</v>
      </c>
      <c r="T4803" s="1">
        <v>0</v>
      </c>
      <c r="U4803">
        <v>9638</v>
      </c>
      <c r="W4803">
        <f t="shared" si="224"/>
        <v>4801</v>
      </c>
      <c r="X4803">
        <f t="shared" ref="X4803:X4866" si="226">ROUNDDOWN(W4803/4,0)</f>
        <v>1200</v>
      </c>
      <c r="Z4803">
        <f t="shared" si="225"/>
        <v>29</v>
      </c>
    </row>
    <row r="4804" spans="1:26" x14ac:dyDescent="0.25">
      <c r="A4804" s="2">
        <v>43725.083333333336</v>
      </c>
      <c r="B4804" s="1">
        <v>0</v>
      </c>
      <c r="C4804" s="1">
        <v>0.48905165635363013</v>
      </c>
      <c r="D4804">
        <v>0.85621014272699669</v>
      </c>
      <c r="E4804" s="1">
        <v>0</v>
      </c>
      <c r="F4804">
        <v>5639</v>
      </c>
      <c r="G4804" s="1">
        <v>0</v>
      </c>
      <c r="H4804" s="3">
        <v>0.52289938694554638</v>
      </c>
      <c r="I4804">
        <v>0.72079836697663868</v>
      </c>
      <c r="J4804" s="1">
        <v>0.76019690704914833</v>
      </c>
      <c r="K4804">
        <v>9534</v>
      </c>
      <c r="L4804" s="1">
        <v>0</v>
      </c>
      <c r="M4804" s="1">
        <v>0.48905165635363013</v>
      </c>
      <c r="N4804">
        <v>0.64712082764005463</v>
      </c>
      <c r="O4804" s="1">
        <v>0</v>
      </c>
      <c r="P4804">
        <v>33152</v>
      </c>
      <c r="Q4804" s="1">
        <v>0</v>
      </c>
      <c r="R4804" s="1">
        <v>0.22960177171189919</v>
      </c>
      <c r="S4804">
        <v>0.51205421619820024</v>
      </c>
      <c r="T4804" s="1">
        <v>0</v>
      </c>
      <c r="U4804">
        <v>9218</v>
      </c>
      <c r="W4804">
        <f t="shared" ref="W4804:W4867" si="227">W4803+1</f>
        <v>4802</v>
      </c>
      <c r="X4804">
        <f t="shared" si="226"/>
        <v>1200</v>
      </c>
      <c r="Z4804">
        <f t="shared" si="225"/>
        <v>29</v>
      </c>
    </row>
    <row r="4805" spans="1:26" x14ac:dyDescent="0.25">
      <c r="A4805" s="2">
        <v>43725.125</v>
      </c>
      <c r="B4805" s="1">
        <v>0</v>
      </c>
      <c r="C4805" s="1">
        <v>0.48839954189600482</v>
      </c>
      <c r="D4805">
        <v>0.83950804737321594</v>
      </c>
      <c r="E4805" s="1">
        <v>0</v>
      </c>
      <c r="F4805">
        <v>5529</v>
      </c>
      <c r="G4805" s="1">
        <v>0</v>
      </c>
      <c r="H4805" s="3">
        <v>0.50749424933215226</v>
      </c>
      <c r="I4805">
        <v>0.71021395630150452</v>
      </c>
      <c r="J4805" s="1">
        <v>0.76147362930187001</v>
      </c>
      <c r="K4805">
        <v>9394</v>
      </c>
      <c r="L4805" s="1">
        <v>0</v>
      </c>
      <c r="M4805" s="1">
        <v>0.48839954189600482</v>
      </c>
      <c r="N4805">
        <v>0.63349599843841498</v>
      </c>
      <c r="O4805" s="1">
        <v>0</v>
      </c>
      <c r="P4805">
        <v>32454</v>
      </c>
      <c r="Q4805" s="1">
        <v>0</v>
      </c>
      <c r="R4805" s="1">
        <v>0.22146398739805973</v>
      </c>
      <c r="S4805">
        <v>0.50444395067214753</v>
      </c>
      <c r="T4805" s="1">
        <v>0</v>
      </c>
      <c r="U4805">
        <v>9081</v>
      </c>
      <c r="W4805">
        <f t="shared" si="227"/>
        <v>4803</v>
      </c>
      <c r="X4805">
        <f t="shared" si="226"/>
        <v>1200</v>
      </c>
      <c r="Z4805">
        <f t="shared" si="225"/>
        <v>29</v>
      </c>
    </row>
    <row r="4806" spans="1:26" x14ac:dyDescent="0.25">
      <c r="A4806" s="2">
        <v>43725.166666666664</v>
      </c>
      <c r="B4806" s="1">
        <v>0</v>
      </c>
      <c r="C4806" s="1">
        <v>0.50256999760692067</v>
      </c>
      <c r="D4806">
        <v>0.82538718493774677</v>
      </c>
      <c r="E4806" s="1">
        <v>0</v>
      </c>
      <c r="F4806">
        <v>5436</v>
      </c>
      <c r="G4806" s="1">
        <v>0</v>
      </c>
      <c r="H4806" s="3">
        <v>0.49944156376151444</v>
      </c>
      <c r="I4806">
        <v>0.70666061843199512</v>
      </c>
      <c r="J4806" s="1">
        <v>0.76420946270055934</v>
      </c>
      <c r="K4806">
        <v>9347</v>
      </c>
      <c r="L4806" s="1">
        <v>0</v>
      </c>
      <c r="M4806" s="1">
        <v>0.50256999760692067</v>
      </c>
      <c r="N4806">
        <v>0.63359359750146393</v>
      </c>
      <c r="O4806" s="1">
        <v>0</v>
      </c>
      <c r="P4806">
        <v>32459</v>
      </c>
      <c r="Q4806" s="1">
        <v>0</v>
      </c>
      <c r="R4806" s="1">
        <v>0.22204525770619113</v>
      </c>
      <c r="S4806">
        <v>0.50488834573936225</v>
      </c>
      <c r="T4806" s="1">
        <v>0</v>
      </c>
      <c r="U4806">
        <v>9089</v>
      </c>
      <c r="W4806">
        <f t="shared" si="227"/>
        <v>4804</v>
      </c>
      <c r="X4806">
        <f t="shared" si="226"/>
        <v>1201</v>
      </c>
      <c r="Z4806">
        <f t="shared" si="225"/>
        <v>29</v>
      </c>
    </row>
    <row r="4807" spans="1:26" x14ac:dyDescent="0.25">
      <c r="A4807" s="2">
        <v>43725.208333333336</v>
      </c>
      <c r="B4807" s="1">
        <v>6.1114732724902214E-3</v>
      </c>
      <c r="C4807" s="1">
        <v>0.46042699394892578</v>
      </c>
      <c r="D4807">
        <v>0.81020346188885517</v>
      </c>
      <c r="E4807" s="1">
        <v>0</v>
      </c>
      <c r="F4807">
        <v>5336</v>
      </c>
      <c r="G4807" s="1">
        <v>6.1114732724902214E-3</v>
      </c>
      <c r="H4807" s="3">
        <v>0.47353292322989715</v>
      </c>
      <c r="I4807">
        <v>0.67649504800786275</v>
      </c>
      <c r="J4807" s="1">
        <v>0.76074407372888619</v>
      </c>
      <c r="K4807">
        <v>8948</v>
      </c>
      <c r="L4807" s="1">
        <v>6.1114732724902214E-3</v>
      </c>
      <c r="M4807" s="1">
        <v>0.46042699394892578</v>
      </c>
      <c r="N4807">
        <v>0.6546164356822175</v>
      </c>
      <c r="O4807" s="1">
        <v>0</v>
      </c>
      <c r="P4807">
        <v>33536</v>
      </c>
      <c r="Q4807" s="1">
        <v>6.1114732724902214E-3</v>
      </c>
      <c r="R4807" s="1">
        <v>0.19763190476467274</v>
      </c>
      <c r="S4807">
        <v>0.52988556827019218</v>
      </c>
      <c r="T4807" s="1">
        <v>0</v>
      </c>
      <c r="U4807">
        <v>9539</v>
      </c>
      <c r="W4807">
        <f t="shared" si="227"/>
        <v>4805</v>
      </c>
      <c r="X4807">
        <f t="shared" si="226"/>
        <v>1201</v>
      </c>
      <c r="Z4807">
        <f t="shared" si="225"/>
        <v>29</v>
      </c>
    </row>
    <row r="4808" spans="1:26" x14ac:dyDescent="0.25">
      <c r="A4808" s="2">
        <v>43725.25</v>
      </c>
      <c r="B4808" s="1">
        <v>0.21542943285528032</v>
      </c>
      <c r="C4808" s="1">
        <v>0.46114406345082309</v>
      </c>
      <c r="D4808">
        <v>0.75539022168235648</v>
      </c>
      <c r="E4808" s="1">
        <v>0</v>
      </c>
      <c r="F4808">
        <v>4975</v>
      </c>
      <c r="G4808" s="1">
        <v>0.21542943285528032</v>
      </c>
      <c r="H4808" s="3">
        <v>0.42976832773730039</v>
      </c>
      <c r="I4808">
        <v>0.67354653360550387</v>
      </c>
      <c r="J4808" s="1">
        <v>0.80050485245650482</v>
      </c>
      <c r="K4808">
        <v>8909</v>
      </c>
      <c r="L4808" s="1">
        <v>0.21542943285528032</v>
      </c>
      <c r="M4808" s="1">
        <v>0.46114406345082309</v>
      </c>
      <c r="N4808">
        <v>0.67915284013273469</v>
      </c>
      <c r="O4808" s="1">
        <v>0</v>
      </c>
      <c r="P4808">
        <v>34793</v>
      </c>
      <c r="Q4808" s="1">
        <v>0.21542943285528032</v>
      </c>
      <c r="R4808" s="1">
        <v>0.15810552381173817</v>
      </c>
      <c r="S4808">
        <v>0.58104655038329078</v>
      </c>
      <c r="T4808" s="1">
        <v>0</v>
      </c>
      <c r="U4808">
        <v>10460</v>
      </c>
      <c r="W4808">
        <f t="shared" si="227"/>
        <v>4806</v>
      </c>
      <c r="X4808">
        <f t="shared" si="226"/>
        <v>1201</v>
      </c>
      <c r="Z4808">
        <f t="shared" si="225"/>
        <v>29</v>
      </c>
    </row>
    <row r="4809" spans="1:26" x14ac:dyDescent="0.25">
      <c r="A4809" s="2">
        <v>43725.291666666664</v>
      </c>
      <c r="B4809" s="1">
        <v>0.65800195567144726</v>
      </c>
      <c r="C4809" s="1">
        <v>0.61130730573313874</v>
      </c>
      <c r="D4809">
        <v>0.75265715153355606</v>
      </c>
      <c r="E4809" s="1">
        <v>0</v>
      </c>
      <c r="F4809">
        <v>4957</v>
      </c>
      <c r="G4809" s="1">
        <v>0.65800195567144726</v>
      </c>
      <c r="H4809" s="3">
        <v>0.47090704750034135</v>
      </c>
      <c r="I4809">
        <v>0.72510773418008623</v>
      </c>
      <c r="J4809" s="1">
        <v>0.82530974193795492</v>
      </c>
      <c r="K4809">
        <v>9591</v>
      </c>
      <c r="L4809" s="1">
        <v>0.65800195567144726</v>
      </c>
      <c r="M4809" s="1">
        <v>0.61130730573313874</v>
      </c>
      <c r="N4809">
        <v>0.72853796603552601</v>
      </c>
      <c r="O4809" s="1">
        <v>0</v>
      </c>
      <c r="P4809">
        <v>37323</v>
      </c>
      <c r="Q4809" s="1">
        <v>0.65800195567144726</v>
      </c>
      <c r="R4809" s="1">
        <v>0.14415503641658481</v>
      </c>
      <c r="S4809">
        <v>0.64542828574602817</v>
      </c>
      <c r="T4809" s="1">
        <v>0</v>
      </c>
      <c r="U4809">
        <v>11619</v>
      </c>
      <c r="W4809">
        <f t="shared" si="227"/>
        <v>4807</v>
      </c>
      <c r="X4809">
        <f t="shared" si="226"/>
        <v>1201</v>
      </c>
      <c r="Z4809">
        <f t="shared" si="225"/>
        <v>29</v>
      </c>
    </row>
    <row r="4810" spans="1:26" x14ac:dyDescent="0.25">
      <c r="A4810" s="2">
        <v>43725.333333333336</v>
      </c>
      <c r="B4810" s="1">
        <v>0.77921284224250331</v>
      </c>
      <c r="C4810" s="1">
        <v>0.61639260196232726</v>
      </c>
      <c r="D4810">
        <v>0.81354388095961128</v>
      </c>
      <c r="E4810" s="1">
        <v>0</v>
      </c>
      <c r="F4810">
        <v>5358</v>
      </c>
      <c r="G4810" s="1">
        <v>0.77921284224250331</v>
      </c>
      <c r="H4810" s="3">
        <v>0.58767098827458952</v>
      </c>
      <c r="I4810">
        <v>0.78112950782490365</v>
      </c>
      <c r="J4810" s="1">
        <v>0.80415263032142392</v>
      </c>
      <c r="K4810">
        <v>10332</v>
      </c>
      <c r="L4810" s="1">
        <v>0.77921284224250331</v>
      </c>
      <c r="M4810" s="1">
        <v>0.61639260196232726</v>
      </c>
      <c r="N4810">
        <v>0.79845793480382588</v>
      </c>
      <c r="O4810" s="1">
        <v>0</v>
      </c>
      <c r="P4810">
        <v>40905</v>
      </c>
      <c r="Q4810" s="1">
        <v>0.77921284224250331</v>
      </c>
      <c r="R4810" s="1">
        <v>0.10114103361486193</v>
      </c>
      <c r="S4810">
        <v>0.70575491612043106</v>
      </c>
      <c r="T4810" s="1">
        <v>0</v>
      </c>
      <c r="U4810">
        <v>12705</v>
      </c>
      <c r="W4810">
        <f t="shared" si="227"/>
        <v>4808</v>
      </c>
      <c r="X4810">
        <f t="shared" si="226"/>
        <v>1202</v>
      </c>
      <c r="Z4810">
        <f t="shared" si="225"/>
        <v>29</v>
      </c>
    </row>
    <row r="4811" spans="1:26" x14ac:dyDescent="0.25">
      <c r="A4811" s="2">
        <v>43725.375</v>
      </c>
      <c r="B4811" s="1">
        <v>0.83116036505867019</v>
      </c>
      <c r="C4811" s="1">
        <v>0.60580920310416875</v>
      </c>
      <c r="D4811">
        <v>0.848314606741573</v>
      </c>
      <c r="E4811" s="1">
        <v>0</v>
      </c>
      <c r="F4811">
        <v>5587</v>
      </c>
      <c r="G4811" s="1">
        <v>0.83116036505867019</v>
      </c>
      <c r="H4811" s="3">
        <v>0.59397309002552345</v>
      </c>
      <c r="I4811">
        <v>0.80403719664322981</v>
      </c>
      <c r="J4811" s="1">
        <v>0.71660596156336465</v>
      </c>
      <c r="K4811">
        <v>10635</v>
      </c>
      <c r="L4811" s="1">
        <v>0.83116036505867019</v>
      </c>
      <c r="M4811" s="1">
        <v>0.60580920310416875</v>
      </c>
      <c r="N4811">
        <v>0.84479796993948864</v>
      </c>
      <c r="O4811" s="1">
        <v>0</v>
      </c>
      <c r="P4811">
        <v>43279</v>
      </c>
      <c r="Q4811" s="1">
        <v>0.83116036505867019</v>
      </c>
      <c r="R4811" s="1">
        <v>9.4165789917285248E-2</v>
      </c>
      <c r="S4811">
        <v>0.72869681146539278</v>
      </c>
      <c r="T4811" s="1">
        <v>0</v>
      </c>
      <c r="U4811">
        <v>13118</v>
      </c>
      <c r="W4811">
        <f t="shared" si="227"/>
        <v>4809</v>
      </c>
      <c r="X4811">
        <f t="shared" si="226"/>
        <v>1202</v>
      </c>
      <c r="Z4811">
        <f t="shared" si="225"/>
        <v>29</v>
      </c>
    </row>
    <row r="4812" spans="1:26" x14ac:dyDescent="0.25">
      <c r="A4812" s="2">
        <v>43725.416666666664</v>
      </c>
      <c r="B4812" s="1">
        <v>0.8510226531942634</v>
      </c>
      <c r="C4812" s="1">
        <v>0.58116987453420554</v>
      </c>
      <c r="D4812">
        <v>0.85848770118433038</v>
      </c>
      <c r="E4812" s="1">
        <v>0</v>
      </c>
      <c r="F4812">
        <v>5654</v>
      </c>
      <c r="G4812" s="1">
        <v>0.8510226531942634</v>
      </c>
      <c r="H4812" s="3">
        <v>0.5524842534985418</v>
      </c>
      <c r="I4812">
        <v>0.82029182732290018</v>
      </c>
      <c r="J4812" s="1">
        <v>0.59331106972909775</v>
      </c>
      <c r="K4812">
        <v>10850</v>
      </c>
      <c r="L4812" s="1">
        <v>0.8510226531942634</v>
      </c>
      <c r="M4812" s="1">
        <v>0.58116987453420554</v>
      </c>
      <c r="N4812">
        <v>0.8803825883271521</v>
      </c>
      <c r="O4812" s="1">
        <v>0</v>
      </c>
      <c r="P4812">
        <v>45102</v>
      </c>
      <c r="Q4812" s="1">
        <v>0.8510226531942634</v>
      </c>
      <c r="R4812" s="1">
        <v>0.11451025070188391</v>
      </c>
      <c r="S4812">
        <v>0.761415398289079</v>
      </c>
      <c r="T4812" s="1">
        <v>0</v>
      </c>
      <c r="U4812">
        <v>13707</v>
      </c>
      <c r="W4812">
        <f t="shared" si="227"/>
        <v>4810</v>
      </c>
      <c r="X4812">
        <f t="shared" si="226"/>
        <v>1202</v>
      </c>
      <c r="Z4812">
        <f t="shared" si="225"/>
        <v>29</v>
      </c>
    </row>
    <row r="4813" spans="1:26" x14ac:dyDescent="0.25">
      <c r="A4813" s="2">
        <v>43725.458333333336</v>
      </c>
      <c r="B4813" s="1">
        <v>0.85866199478487615</v>
      </c>
      <c r="C4813" s="1">
        <v>0.54623773546203669</v>
      </c>
      <c r="D4813">
        <v>0.85712116610993017</v>
      </c>
      <c r="E4813" s="1">
        <v>0</v>
      </c>
      <c r="F4813">
        <v>5645</v>
      </c>
      <c r="G4813" s="1">
        <v>0.85866199478487615</v>
      </c>
      <c r="H4813" s="3">
        <v>0.54670732689351897</v>
      </c>
      <c r="I4813">
        <v>0.81439479851818253</v>
      </c>
      <c r="J4813" s="1">
        <v>0.46983378900158496</v>
      </c>
      <c r="K4813">
        <v>10772</v>
      </c>
      <c r="L4813" s="1">
        <v>0.85866199478487615</v>
      </c>
      <c r="M4813" s="1">
        <v>0.54623773546203669</v>
      </c>
      <c r="N4813">
        <v>0.89121608432559052</v>
      </c>
      <c r="O4813" s="1">
        <v>0</v>
      </c>
      <c r="P4813">
        <v>45657</v>
      </c>
      <c r="Q4813" s="1">
        <v>0.85866199478487615</v>
      </c>
      <c r="R4813" s="1">
        <v>0.12787946778890588</v>
      </c>
      <c r="S4813">
        <v>0.76613709587823575</v>
      </c>
      <c r="T4813" s="1">
        <v>0</v>
      </c>
      <c r="U4813">
        <v>13792</v>
      </c>
      <c r="W4813">
        <f t="shared" si="227"/>
        <v>4811</v>
      </c>
      <c r="X4813">
        <f t="shared" si="226"/>
        <v>1202</v>
      </c>
      <c r="Z4813">
        <f t="shared" si="225"/>
        <v>29</v>
      </c>
    </row>
    <row r="4814" spans="1:26" x14ac:dyDescent="0.25">
      <c r="A4814" s="2">
        <v>43725.5</v>
      </c>
      <c r="B4814" s="1">
        <v>0.85917128422425038</v>
      </c>
      <c r="C4814" s="1">
        <v>0.52414618303647853</v>
      </c>
      <c r="D4814">
        <v>0.85560279380504101</v>
      </c>
      <c r="E4814" s="1">
        <v>0</v>
      </c>
      <c r="F4814">
        <v>5635</v>
      </c>
      <c r="G4814" s="1">
        <v>0.85917128422425038</v>
      </c>
      <c r="H4814" s="3">
        <v>0.59484838193537548</v>
      </c>
      <c r="I4814">
        <v>0.79662810917063587</v>
      </c>
      <c r="J4814" s="1">
        <v>0.34653889716731812</v>
      </c>
      <c r="K4814">
        <v>10537</v>
      </c>
      <c r="L4814" s="1">
        <v>0.85917128422425038</v>
      </c>
      <c r="M4814" s="1">
        <v>0.52414618303647853</v>
      </c>
      <c r="N4814">
        <v>0.88262736677727893</v>
      </c>
      <c r="O4814" s="1">
        <v>0</v>
      </c>
      <c r="P4814">
        <v>45217</v>
      </c>
      <c r="Q4814" s="1">
        <v>0.85917128422425038</v>
      </c>
      <c r="R4814" s="1">
        <v>9.997849299859915E-2</v>
      </c>
      <c r="S4814">
        <v>0.70414398400177758</v>
      </c>
      <c r="T4814" s="1">
        <v>0</v>
      </c>
      <c r="U4814">
        <v>12676</v>
      </c>
      <c r="W4814">
        <f t="shared" si="227"/>
        <v>4812</v>
      </c>
      <c r="X4814">
        <f t="shared" si="226"/>
        <v>1203</v>
      </c>
      <c r="Z4814">
        <f t="shared" si="225"/>
        <v>29</v>
      </c>
    </row>
    <row r="4815" spans="1:26" x14ac:dyDescent="0.25">
      <c r="A4815" s="2">
        <v>43725.541666666664</v>
      </c>
      <c r="B4815" s="1">
        <v>0.85611554758800523</v>
      </c>
      <c r="C4815" s="1">
        <v>0.48204591296024174</v>
      </c>
      <c r="D4815">
        <v>0.88111144852717882</v>
      </c>
      <c r="E4815" s="1">
        <v>0</v>
      </c>
      <c r="F4815">
        <v>5803</v>
      </c>
      <c r="G4815" s="1">
        <v>0.85611554758800523</v>
      </c>
      <c r="H4815" s="3">
        <v>0.60500176808965789</v>
      </c>
      <c r="I4815">
        <v>0.82097225372344451</v>
      </c>
      <c r="J4815" s="1">
        <v>0.26081611734171833</v>
      </c>
      <c r="K4815">
        <v>10859</v>
      </c>
      <c r="L4815" s="1">
        <v>0.85611554758800523</v>
      </c>
      <c r="M4815" s="1">
        <v>0.48204591296024174</v>
      </c>
      <c r="N4815">
        <v>0.91253171969549096</v>
      </c>
      <c r="O4815" s="1">
        <v>0</v>
      </c>
      <c r="P4815">
        <v>46749</v>
      </c>
      <c r="Q4815" s="1">
        <v>0.85611554758800523</v>
      </c>
      <c r="R4815" s="1">
        <v>7.3240058824555185E-2</v>
      </c>
      <c r="S4815">
        <v>0.7424730585490501</v>
      </c>
      <c r="T4815" s="1">
        <v>0</v>
      </c>
      <c r="U4815">
        <v>13366</v>
      </c>
      <c r="W4815">
        <f t="shared" si="227"/>
        <v>4813</v>
      </c>
      <c r="X4815">
        <f t="shared" si="226"/>
        <v>1203</v>
      </c>
      <c r="Z4815">
        <f t="shared" si="225"/>
        <v>29</v>
      </c>
    </row>
    <row r="4816" spans="1:26" x14ac:dyDescent="0.25">
      <c r="A4816" s="2">
        <v>43725.583333333336</v>
      </c>
      <c r="B4816" s="1">
        <v>0.81995599739243807</v>
      </c>
      <c r="C4816" s="1">
        <v>0.48731667293426006</v>
      </c>
      <c r="D4816">
        <v>0.91451563923474033</v>
      </c>
      <c r="E4816" s="1">
        <v>0</v>
      </c>
      <c r="F4816">
        <v>6023</v>
      </c>
      <c r="G4816" s="1">
        <v>0.81995599739243807</v>
      </c>
      <c r="H4816" s="3">
        <v>0.59222250620581962</v>
      </c>
      <c r="I4816">
        <v>0.84047781053904891</v>
      </c>
      <c r="J4816" s="1">
        <v>0.23455211671430057</v>
      </c>
      <c r="K4816">
        <v>11117</v>
      </c>
      <c r="L4816" s="1">
        <v>0.81995599739243807</v>
      </c>
      <c r="M4816" s="1">
        <v>0.48731667293426006</v>
      </c>
      <c r="N4816">
        <v>0.93304704274838957</v>
      </c>
      <c r="O4816" s="1">
        <v>0</v>
      </c>
      <c r="P4816">
        <v>47800</v>
      </c>
      <c r="Q4816" s="1">
        <v>0.81995599739243807</v>
      </c>
      <c r="R4816" s="1">
        <v>0.10055976330673054</v>
      </c>
      <c r="S4816">
        <v>0.7669147872458616</v>
      </c>
      <c r="T4816" s="1">
        <v>0</v>
      </c>
      <c r="U4816">
        <v>13806</v>
      </c>
      <c r="W4816">
        <f t="shared" si="227"/>
        <v>4814</v>
      </c>
      <c r="X4816">
        <f t="shared" si="226"/>
        <v>1203</v>
      </c>
      <c r="Z4816">
        <f t="shared" si="225"/>
        <v>29</v>
      </c>
    </row>
    <row r="4817" spans="1:26" x14ac:dyDescent="0.25">
      <c r="A4817" s="2">
        <v>43725.625</v>
      </c>
      <c r="B4817" s="1">
        <v>0.74967405475880056</v>
      </c>
      <c r="C4817" s="1">
        <v>0.53762520939455161</v>
      </c>
      <c r="D4817">
        <v>0.9064682660188278</v>
      </c>
      <c r="E4817" s="1">
        <v>0</v>
      </c>
      <c r="F4817">
        <v>5970</v>
      </c>
      <c r="G4817" s="1">
        <v>0.74967405475880056</v>
      </c>
      <c r="H4817" s="3">
        <v>0.61655562129970343</v>
      </c>
      <c r="I4817">
        <v>0.84524079534285934</v>
      </c>
      <c r="J4817" s="1">
        <v>0.25552683943758558</v>
      </c>
      <c r="K4817">
        <v>11180</v>
      </c>
      <c r="L4817" s="1">
        <v>0.74967405475880056</v>
      </c>
      <c r="M4817" s="1">
        <v>0.53762520939455161</v>
      </c>
      <c r="N4817">
        <v>0.9381807534647667</v>
      </c>
      <c r="O4817" s="1">
        <v>0</v>
      </c>
      <c r="P4817">
        <v>48063</v>
      </c>
      <c r="Q4817" s="1">
        <v>0.74967405475880056</v>
      </c>
      <c r="R4817" s="1">
        <v>9.1840708684759687E-2</v>
      </c>
      <c r="S4817">
        <v>0.76719253416287081</v>
      </c>
      <c r="T4817" s="1">
        <v>0</v>
      </c>
      <c r="U4817">
        <v>13811</v>
      </c>
      <c r="W4817">
        <f t="shared" si="227"/>
        <v>4815</v>
      </c>
      <c r="X4817">
        <f t="shared" si="226"/>
        <v>1203</v>
      </c>
      <c r="Z4817">
        <f t="shared" si="225"/>
        <v>29</v>
      </c>
    </row>
    <row r="4818" spans="1:26" x14ac:dyDescent="0.25">
      <c r="A4818" s="2">
        <v>43725.666666666664</v>
      </c>
      <c r="B4818" s="1">
        <v>0.4843342568448501</v>
      </c>
      <c r="C4818" s="1">
        <v>0.67609910772281456</v>
      </c>
      <c r="D4818">
        <v>0.87716368053446703</v>
      </c>
      <c r="E4818" s="1">
        <v>0</v>
      </c>
      <c r="F4818">
        <v>5777</v>
      </c>
      <c r="G4818" s="1">
        <v>0.4843342568448501</v>
      </c>
      <c r="H4818" s="3">
        <v>0.60815281896512485</v>
      </c>
      <c r="I4818">
        <v>0.82754970892870638</v>
      </c>
      <c r="J4818" s="1">
        <v>0.29711150709766376</v>
      </c>
      <c r="K4818">
        <v>10946</v>
      </c>
      <c r="L4818" s="1">
        <v>0.4843342568448501</v>
      </c>
      <c r="M4818" s="1">
        <v>0.67609910772281456</v>
      </c>
      <c r="N4818">
        <v>0.92635174702322853</v>
      </c>
      <c r="O4818" s="1">
        <v>0</v>
      </c>
      <c r="P4818">
        <v>47457</v>
      </c>
      <c r="Q4818" s="1">
        <v>0.4843342568448501</v>
      </c>
      <c r="R4818" s="1">
        <v>0.11392898039375252</v>
      </c>
      <c r="S4818">
        <v>0.76652594156204867</v>
      </c>
      <c r="T4818" s="1">
        <v>0</v>
      </c>
      <c r="U4818">
        <v>13799</v>
      </c>
      <c r="W4818">
        <f t="shared" si="227"/>
        <v>4816</v>
      </c>
      <c r="X4818">
        <f t="shared" si="226"/>
        <v>1204</v>
      </c>
      <c r="Z4818">
        <f t="shared" si="225"/>
        <v>29</v>
      </c>
    </row>
    <row r="4819" spans="1:26" x14ac:dyDescent="0.25">
      <c r="A4819" s="2">
        <v>43725.708333333336</v>
      </c>
      <c r="B4819" s="1">
        <v>6.9263363754889173E-2</v>
      </c>
      <c r="C4819" s="1">
        <v>0.7521024922224897</v>
      </c>
      <c r="D4819">
        <v>0.83495293045854846</v>
      </c>
      <c r="E4819" s="1">
        <v>0</v>
      </c>
      <c r="F4819">
        <v>5499</v>
      </c>
      <c r="G4819" s="1">
        <v>6.9263363754889173E-2</v>
      </c>
      <c r="H4819" s="3">
        <v>0.54898308585913402</v>
      </c>
      <c r="I4819">
        <v>0.79640130037045442</v>
      </c>
      <c r="J4819" s="1">
        <v>0.35073384171197514</v>
      </c>
      <c r="K4819">
        <v>10534</v>
      </c>
      <c r="L4819" s="1">
        <v>6.9263363754889173E-2</v>
      </c>
      <c r="M4819" s="1">
        <v>0.7521024922224897</v>
      </c>
      <c r="N4819">
        <v>0.86835838375951591</v>
      </c>
      <c r="O4819" s="1">
        <v>0</v>
      </c>
      <c r="P4819">
        <v>44486</v>
      </c>
      <c r="Q4819" s="1">
        <v>6.9263363754889173E-2</v>
      </c>
      <c r="R4819" s="1">
        <v>0.11451025070188391</v>
      </c>
      <c r="S4819">
        <v>0.73430729918897897</v>
      </c>
      <c r="T4819" s="1">
        <v>0</v>
      </c>
      <c r="U4819">
        <v>13219</v>
      </c>
      <c r="W4819">
        <f t="shared" si="227"/>
        <v>4817</v>
      </c>
      <c r="X4819">
        <f t="shared" si="226"/>
        <v>1204</v>
      </c>
      <c r="Z4819">
        <f t="shared" ref="Z4819:Z4882" si="228">ROUNDDOWN(X4819/42,0)+1</f>
        <v>29</v>
      </c>
    </row>
    <row r="4820" spans="1:26" x14ac:dyDescent="0.25">
      <c r="A4820" s="2">
        <v>43725.75</v>
      </c>
      <c r="B4820" s="1">
        <v>0</v>
      </c>
      <c r="C4820" s="1">
        <v>0.79315920823219932</v>
      </c>
      <c r="D4820">
        <v>0.8334345581536593</v>
      </c>
      <c r="E4820" s="1">
        <v>0</v>
      </c>
      <c r="F4820">
        <v>5489</v>
      </c>
      <c r="G4820" s="1">
        <v>0</v>
      </c>
      <c r="H4820" s="3">
        <v>0.53865464132288121</v>
      </c>
      <c r="I4820">
        <v>0.82346715052544039</v>
      </c>
      <c r="J4820" s="1">
        <v>0.41511712102779791</v>
      </c>
      <c r="K4820">
        <v>10892</v>
      </c>
      <c r="L4820" s="1">
        <v>0</v>
      </c>
      <c r="M4820" s="1">
        <v>0.79315920823219932</v>
      </c>
      <c r="N4820">
        <v>0.88926410306461057</v>
      </c>
      <c r="O4820" s="1">
        <v>0</v>
      </c>
      <c r="P4820">
        <v>45557</v>
      </c>
      <c r="Q4820" s="1">
        <v>0</v>
      </c>
      <c r="R4820" s="1">
        <v>0.15694298319547539</v>
      </c>
      <c r="S4820">
        <v>0.73941784246194864</v>
      </c>
      <c r="T4820" s="1">
        <v>0</v>
      </c>
      <c r="U4820">
        <v>13311</v>
      </c>
      <c r="W4820">
        <f t="shared" si="227"/>
        <v>4818</v>
      </c>
      <c r="X4820">
        <f t="shared" si="226"/>
        <v>1204</v>
      </c>
      <c r="Z4820">
        <f t="shared" si="228"/>
        <v>29</v>
      </c>
    </row>
    <row r="4821" spans="1:26" x14ac:dyDescent="0.25">
      <c r="A4821" s="2">
        <v>43725.791666666664</v>
      </c>
      <c r="B4821" s="1">
        <v>0</v>
      </c>
      <c r="C4821" s="1">
        <v>0.81192266931045287</v>
      </c>
      <c r="D4821">
        <v>0.86289098086850891</v>
      </c>
      <c r="E4821" s="1">
        <v>0</v>
      </c>
      <c r="F4821">
        <v>5683</v>
      </c>
      <c r="G4821" s="1">
        <v>0</v>
      </c>
      <c r="H4821" s="3">
        <v>0.567539274347995</v>
      </c>
      <c r="I4821">
        <v>0.80978301958115972</v>
      </c>
      <c r="J4821" s="1">
        <v>0.53202840159845621</v>
      </c>
      <c r="K4821">
        <v>10711</v>
      </c>
      <c r="L4821" s="1">
        <v>0</v>
      </c>
      <c r="M4821" s="1">
        <v>0.81192266931045287</v>
      </c>
      <c r="N4821">
        <v>0.88776107749365607</v>
      </c>
      <c r="O4821" s="1">
        <v>0</v>
      </c>
      <c r="P4821">
        <v>45480</v>
      </c>
      <c r="Q4821" s="1">
        <v>0</v>
      </c>
      <c r="R4821" s="1">
        <v>0.19065666106709606</v>
      </c>
      <c r="S4821">
        <v>0.74658371292078662</v>
      </c>
      <c r="T4821" s="1">
        <v>0</v>
      </c>
      <c r="U4821">
        <v>13440</v>
      </c>
      <c r="W4821">
        <f t="shared" si="227"/>
        <v>4819</v>
      </c>
      <c r="X4821">
        <f t="shared" si="226"/>
        <v>1204</v>
      </c>
      <c r="Z4821">
        <f t="shared" si="228"/>
        <v>29</v>
      </c>
    </row>
    <row r="4822" spans="1:26" x14ac:dyDescent="0.25">
      <c r="A4822" s="2">
        <v>43725.833333333336</v>
      </c>
      <c r="B4822" s="1">
        <v>0</v>
      </c>
      <c r="C4822" s="1">
        <v>0.81760794502752232</v>
      </c>
      <c r="D4822">
        <v>0.87761919222593376</v>
      </c>
      <c r="E4822" s="1">
        <v>0</v>
      </c>
      <c r="F4822">
        <v>5780</v>
      </c>
      <c r="G4822" s="1">
        <v>0</v>
      </c>
      <c r="H4822" s="3">
        <v>0.54548191821972625</v>
      </c>
      <c r="I4822">
        <v>0.80305435850911011</v>
      </c>
      <c r="J4822" s="1">
        <v>0.69180107208191455</v>
      </c>
      <c r="K4822">
        <v>10622</v>
      </c>
      <c r="L4822" s="1">
        <v>0</v>
      </c>
      <c r="M4822" s="1">
        <v>0.81760794502752232</v>
      </c>
      <c r="N4822">
        <v>0.88389615459691584</v>
      </c>
      <c r="O4822" s="1">
        <v>0</v>
      </c>
      <c r="P4822">
        <v>45282</v>
      </c>
      <c r="Q4822" s="1">
        <v>0</v>
      </c>
      <c r="R4822" s="1">
        <v>0.26157163865912569</v>
      </c>
      <c r="S4822">
        <v>0.7120875458282413</v>
      </c>
      <c r="T4822" s="1">
        <v>0</v>
      </c>
      <c r="U4822">
        <v>12819</v>
      </c>
      <c r="W4822">
        <f t="shared" si="227"/>
        <v>4820</v>
      </c>
      <c r="X4822">
        <f t="shared" si="226"/>
        <v>1205</v>
      </c>
      <c r="Z4822">
        <f t="shared" si="228"/>
        <v>29</v>
      </c>
    </row>
    <row r="4823" spans="1:26" x14ac:dyDescent="0.25">
      <c r="A4823" s="2">
        <v>43725.875</v>
      </c>
      <c r="B4823" s="1">
        <v>0</v>
      </c>
      <c r="C4823" s="1">
        <v>0.80616218248948956</v>
      </c>
      <c r="D4823">
        <v>0.89432128757971452</v>
      </c>
      <c r="E4823" s="1">
        <v>0</v>
      </c>
      <c r="F4823">
        <v>5890</v>
      </c>
      <c r="G4823" s="1">
        <v>0</v>
      </c>
      <c r="H4823" s="3">
        <v>0.55633553790189028</v>
      </c>
      <c r="I4823">
        <v>0.84410675134195212</v>
      </c>
      <c r="J4823" s="1">
        <v>0.71095190587273993</v>
      </c>
      <c r="K4823">
        <v>11165</v>
      </c>
      <c r="L4823" s="1">
        <v>0</v>
      </c>
      <c r="M4823" s="1">
        <v>0.80616218248948956</v>
      </c>
      <c r="N4823">
        <v>0.8879562756197541</v>
      </c>
      <c r="O4823" s="1">
        <v>0</v>
      </c>
      <c r="P4823">
        <v>45490</v>
      </c>
      <c r="Q4823" s="1">
        <v>0</v>
      </c>
      <c r="R4823" s="1">
        <v>0.29412277591448355</v>
      </c>
      <c r="S4823">
        <v>0.70219975558271308</v>
      </c>
      <c r="T4823" s="1">
        <v>0</v>
      </c>
      <c r="U4823">
        <v>12641</v>
      </c>
      <c r="W4823">
        <f t="shared" si="227"/>
        <v>4821</v>
      </c>
      <c r="X4823">
        <f t="shared" si="226"/>
        <v>1205</v>
      </c>
      <c r="Z4823">
        <f t="shared" si="228"/>
        <v>29</v>
      </c>
    </row>
    <row r="4824" spans="1:26" x14ac:dyDescent="0.25">
      <c r="A4824" s="2">
        <v>43725.916666666664</v>
      </c>
      <c r="B4824" s="1">
        <v>0</v>
      </c>
      <c r="C4824" s="1">
        <v>0.73524922224881428</v>
      </c>
      <c r="D4824">
        <v>0.90009110233829337</v>
      </c>
      <c r="E4824" s="1">
        <v>0</v>
      </c>
      <c r="F4824">
        <v>5928</v>
      </c>
      <c r="G4824" s="1">
        <v>0</v>
      </c>
      <c r="H4824" s="3">
        <v>0.53252759795391758</v>
      </c>
      <c r="I4824">
        <v>0.83616844333560147</v>
      </c>
      <c r="J4824" s="1">
        <v>0.74907118456114496</v>
      </c>
      <c r="K4824">
        <v>11060</v>
      </c>
      <c r="L4824" s="1">
        <v>0</v>
      </c>
      <c r="M4824" s="1">
        <v>0.73524922224881428</v>
      </c>
      <c r="N4824">
        <v>0.85045871559633024</v>
      </c>
      <c r="O4824" s="1">
        <v>0</v>
      </c>
      <c r="P4824">
        <v>43569</v>
      </c>
      <c r="Q4824" s="1">
        <v>0</v>
      </c>
      <c r="R4824" s="1">
        <v>0.28017228851933018</v>
      </c>
      <c r="S4824">
        <v>0.66414842795244977</v>
      </c>
      <c r="T4824" s="1">
        <v>0</v>
      </c>
      <c r="U4824">
        <v>11956</v>
      </c>
      <c r="W4824">
        <f t="shared" si="227"/>
        <v>4822</v>
      </c>
      <c r="X4824">
        <f t="shared" si="226"/>
        <v>1205</v>
      </c>
      <c r="Z4824">
        <f t="shared" si="228"/>
        <v>29</v>
      </c>
    </row>
    <row r="4825" spans="1:26" x14ac:dyDescent="0.25">
      <c r="A4825" s="2">
        <v>43725.958333333336</v>
      </c>
      <c r="B4825" s="1">
        <v>0</v>
      </c>
      <c r="C4825" s="1">
        <v>0.61281238248265113</v>
      </c>
      <c r="D4825">
        <v>0.9081384755542059</v>
      </c>
      <c r="E4825" s="1">
        <v>0</v>
      </c>
      <c r="F4825">
        <v>5981</v>
      </c>
      <c r="G4825" s="1">
        <v>0</v>
      </c>
      <c r="H4825" s="3">
        <v>0.50731919095018185</v>
      </c>
      <c r="I4825">
        <v>0.80494443184395559</v>
      </c>
      <c r="J4825" s="1">
        <v>0.77989490751971169</v>
      </c>
      <c r="K4825">
        <v>10647</v>
      </c>
      <c r="L4825" s="1">
        <v>0</v>
      </c>
      <c r="M4825" s="1">
        <v>0.61281238248265113</v>
      </c>
      <c r="N4825">
        <v>0.80163966425922306</v>
      </c>
      <c r="O4825" s="1">
        <v>0</v>
      </c>
      <c r="P4825">
        <v>41068</v>
      </c>
      <c r="Q4825" s="1">
        <v>0</v>
      </c>
      <c r="R4825" s="1">
        <v>0.24471479972331536</v>
      </c>
      <c r="S4825">
        <v>0.60837684701699812</v>
      </c>
      <c r="T4825" s="1">
        <v>0</v>
      </c>
      <c r="U4825">
        <v>10952</v>
      </c>
      <c r="W4825">
        <f t="shared" si="227"/>
        <v>4823</v>
      </c>
      <c r="X4825">
        <f t="shared" si="226"/>
        <v>1205</v>
      </c>
      <c r="Z4825">
        <f t="shared" si="228"/>
        <v>29</v>
      </c>
    </row>
    <row r="4826" spans="1:26" x14ac:dyDescent="0.25">
      <c r="A4826" s="2">
        <v>43726</v>
      </c>
      <c r="B4826" s="1">
        <v>0</v>
      </c>
      <c r="C4826" s="1">
        <v>0.58307493760897167</v>
      </c>
      <c r="D4826">
        <v>0.89174005466140294</v>
      </c>
      <c r="E4826" s="1">
        <v>0</v>
      </c>
      <c r="F4826">
        <v>5873</v>
      </c>
      <c r="G4826" s="1">
        <v>0</v>
      </c>
      <c r="H4826" s="3">
        <v>0.5045182568386557</v>
      </c>
      <c r="I4826">
        <v>0.77160353821728278</v>
      </c>
      <c r="J4826" s="1">
        <v>0.77624712965479259</v>
      </c>
      <c r="K4826">
        <v>10206</v>
      </c>
      <c r="L4826" s="1">
        <v>0</v>
      </c>
      <c r="M4826" s="1">
        <v>0.58307493760897167</v>
      </c>
      <c r="N4826">
        <v>0.74337302361897328</v>
      </c>
      <c r="O4826" s="1">
        <v>0</v>
      </c>
      <c r="P4826">
        <v>38083</v>
      </c>
      <c r="Q4826" s="1">
        <v>0</v>
      </c>
      <c r="R4826" s="1">
        <v>0.19763190476467274</v>
      </c>
      <c r="S4826">
        <v>0.55182757471392063</v>
      </c>
      <c r="T4826" s="1">
        <v>0</v>
      </c>
      <c r="U4826">
        <v>9934</v>
      </c>
      <c r="W4826">
        <f t="shared" si="227"/>
        <v>4824</v>
      </c>
      <c r="X4826">
        <f t="shared" si="226"/>
        <v>1206</v>
      </c>
      <c r="Z4826">
        <f t="shared" si="228"/>
        <v>29</v>
      </c>
    </row>
    <row r="4827" spans="1:26" x14ac:dyDescent="0.25">
      <c r="A4827" s="2">
        <v>43726.041666666664</v>
      </c>
      <c r="B4827" s="1">
        <v>0</v>
      </c>
      <c r="C4827" s="1">
        <v>0.53202711018426885</v>
      </c>
      <c r="D4827">
        <v>0.86926814454904344</v>
      </c>
      <c r="E4827" s="1">
        <v>0</v>
      </c>
      <c r="F4827">
        <v>5725</v>
      </c>
      <c r="G4827" s="1">
        <v>0</v>
      </c>
      <c r="H4827" s="3">
        <v>0.53620382397529576</v>
      </c>
      <c r="I4827">
        <v>0.74763740833144321</v>
      </c>
      <c r="J4827" s="1">
        <v>0.76548618495328113</v>
      </c>
      <c r="K4827">
        <v>9889</v>
      </c>
      <c r="L4827" s="1">
        <v>0</v>
      </c>
      <c r="M4827" s="1">
        <v>0.53202711018426885</v>
      </c>
      <c r="N4827">
        <v>0.70064415381612333</v>
      </c>
      <c r="O4827" s="1">
        <v>0</v>
      </c>
      <c r="P4827">
        <v>35894</v>
      </c>
      <c r="Q4827" s="1">
        <v>0</v>
      </c>
      <c r="R4827" s="1">
        <v>0.2051884187703808</v>
      </c>
      <c r="S4827">
        <v>0.51366514831685373</v>
      </c>
      <c r="T4827" s="1">
        <v>0</v>
      </c>
      <c r="U4827">
        <v>9247</v>
      </c>
      <c r="W4827">
        <f t="shared" si="227"/>
        <v>4825</v>
      </c>
      <c r="X4827">
        <f t="shared" si="226"/>
        <v>1206</v>
      </c>
      <c r="Z4827">
        <f t="shared" si="228"/>
        <v>29</v>
      </c>
    </row>
    <row r="4828" spans="1:26" x14ac:dyDescent="0.25">
      <c r="A4828" s="2">
        <v>43726.083333333336</v>
      </c>
      <c r="B4828" s="1">
        <v>0</v>
      </c>
      <c r="C4828" s="1">
        <v>0.5173831663874755</v>
      </c>
      <c r="D4828">
        <v>0.84421500151837225</v>
      </c>
      <c r="E4828" s="1">
        <v>0</v>
      </c>
      <c r="F4828">
        <v>5560</v>
      </c>
      <c r="G4828" s="1">
        <v>0</v>
      </c>
      <c r="H4828" s="3">
        <v>0.48858794407935047</v>
      </c>
      <c r="I4828">
        <v>0.726014969380812</v>
      </c>
      <c r="J4828" s="1">
        <v>0.76329751823432956</v>
      </c>
      <c r="K4828">
        <v>9603</v>
      </c>
      <c r="L4828" s="1">
        <v>0</v>
      </c>
      <c r="M4828" s="1">
        <v>0.5173831663874755</v>
      </c>
      <c r="N4828">
        <v>0.66720671481553773</v>
      </c>
      <c r="O4828" s="1">
        <v>0</v>
      </c>
      <c r="P4828">
        <v>34181</v>
      </c>
      <c r="Q4828" s="1">
        <v>0</v>
      </c>
      <c r="R4828" s="1">
        <v>0.24355225910705255</v>
      </c>
      <c r="S4828">
        <v>0.49394511720919898</v>
      </c>
      <c r="T4828" s="1">
        <v>0</v>
      </c>
      <c r="U4828">
        <v>8892</v>
      </c>
      <c r="W4828">
        <f t="shared" si="227"/>
        <v>4826</v>
      </c>
      <c r="X4828">
        <f t="shared" si="226"/>
        <v>1206</v>
      </c>
      <c r="Z4828">
        <f t="shared" si="228"/>
        <v>29</v>
      </c>
    </row>
    <row r="4829" spans="1:26" x14ac:dyDescent="0.25">
      <c r="A4829" s="2">
        <v>43726.125</v>
      </c>
      <c r="B4829" s="1">
        <v>0</v>
      </c>
      <c r="C4829" s="1">
        <v>0.46673532528802558</v>
      </c>
      <c r="D4829">
        <v>0.82265411478894623</v>
      </c>
      <c r="E4829" s="1">
        <v>0</v>
      </c>
      <c r="F4829">
        <v>5418</v>
      </c>
      <c r="G4829" s="1">
        <v>0</v>
      </c>
      <c r="H4829" s="3">
        <v>0.4637296538395555</v>
      </c>
      <c r="I4829">
        <v>0.71769864670749228</v>
      </c>
      <c r="J4829" s="1">
        <v>0.75855540700993473</v>
      </c>
      <c r="K4829">
        <v>9493</v>
      </c>
      <c r="L4829" s="1">
        <v>0</v>
      </c>
      <c r="M4829" s="1">
        <v>0.46673532528802558</v>
      </c>
      <c r="N4829">
        <v>0.65151278547725944</v>
      </c>
      <c r="O4829" s="1">
        <v>0</v>
      </c>
      <c r="P4829">
        <v>33377</v>
      </c>
      <c r="Q4829" s="1">
        <v>0</v>
      </c>
      <c r="R4829" s="1">
        <v>0.29644785714700911</v>
      </c>
      <c r="S4829">
        <v>0.48889012331963116</v>
      </c>
      <c r="T4829" s="1">
        <v>0</v>
      </c>
      <c r="U4829">
        <v>8801</v>
      </c>
      <c r="W4829">
        <f t="shared" si="227"/>
        <v>4827</v>
      </c>
      <c r="X4829">
        <f t="shared" si="226"/>
        <v>1206</v>
      </c>
      <c r="Z4829">
        <f t="shared" si="228"/>
        <v>29</v>
      </c>
    </row>
    <row r="4830" spans="1:26" x14ac:dyDescent="0.25">
      <c r="A4830" s="2">
        <v>43726.166666666664</v>
      </c>
      <c r="B4830" s="1">
        <v>0</v>
      </c>
      <c r="C4830" s="1">
        <v>0.46362432053605102</v>
      </c>
      <c r="D4830">
        <v>0.8073185545095658</v>
      </c>
      <c r="E4830" s="1">
        <v>0</v>
      </c>
      <c r="F4830">
        <v>5317</v>
      </c>
      <c r="G4830" s="1">
        <v>0</v>
      </c>
      <c r="H4830" s="3">
        <v>0.48806276893343931</v>
      </c>
      <c r="I4830">
        <v>0.71664020563997888</v>
      </c>
      <c r="J4830" s="1">
        <v>0.75855540700993473</v>
      </c>
      <c r="K4830">
        <v>9479</v>
      </c>
      <c r="L4830" s="1">
        <v>0</v>
      </c>
      <c r="M4830" s="1">
        <v>0.46362432053605102</v>
      </c>
      <c r="N4830">
        <v>0.65071247316025771</v>
      </c>
      <c r="O4830" s="1">
        <v>0</v>
      </c>
      <c r="P4830">
        <v>33336</v>
      </c>
      <c r="Q4830" s="1">
        <v>0</v>
      </c>
      <c r="R4830" s="1">
        <v>0.26680307143230819</v>
      </c>
      <c r="S4830">
        <v>0.49094545050549937</v>
      </c>
      <c r="T4830" s="1">
        <v>0</v>
      </c>
      <c r="U4830">
        <v>8838</v>
      </c>
      <c r="W4830">
        <f t="shared" si="227"/>
        <v>4828</v>
      </c>
      <c r="X4830">
        <f t="shared" si="226"/>
        <v>1207</v>
      </c>
      <c r="Z4830">
        <f t="shared" si="228"/>
        <v>29</v>
      </c>
    </row>
    <row r="4831" spans="1:26" x14ac:dyDescent="0.25">
      <c r="A4831" s="2">
        <v>43726.208333333336</v>
      </c>
      <c r="B4831" s="1">
        <v>5.6021838331160364E-3</v>
      </c>
      <c r="C4831" s="1">
        <v>0.60554767358381079</v>
      </c>
      <c r="D4831">
        <v>0.78666869116307314</v>
      </c>
      <c r="E4831" s="1">
        <v>0</v>
      </c>
      <c r="F4831">
        <v>5181</v>
      </c>
      <c r="G4831" s="1">
        <v>5.6021838331160364E-3</v>
      </c>
      <c r="H4831" s="3">
        <v>0.46705576309699282</v>
      </c>
      <c r="I4831">
        <v>0.68813789975051032</v>
      </c>
      <c r="J4831" s="1">
        <v>0.73940457321910924</v>
      </c>
      <c r="K4831">
        <v>9102</v>
      </c>
      <c r="L4831" s="1">
        <v>5.6021838331160364E-3</v>
      </c>
      <c r="M4831" s="1">
        <v>0.60554767358381079</v>
      </c>
      <c r="N4831">
        <v>0.66757759125512395</v>
      </c>
      <c r="O4831" s="1">
        <v>0</v>
      </c>
      <c r="P4831">
        <v>34200</v>
      </c>
      <c r="Q4831" s="1">
        <v>5.6021838331160364E-3</v>
      </c>
      <c r="R4831" s="1">
        <v>0.34004313025686339</v>
      </c>
      <c r="S4831">
        <v>0.52216420397733587</v>
      </c>
      <c r="T4831" s="1">
        <v>0</v>
      </c>
      <c r="U4831">
        <v>9400</v>
      </c>
      <c r="W4831">
        <f t="shared" si="227"/>
        <v>4829</v>
      </c>
      <c r="X4831">
        <f t="shared" si="226"/>
        <v>1207</v>
      </c>
      <c r="Z4831">
        <f t="shared" si="228"/>
        <v>29</v>
      </c>
    </row>
    <row r="4832" spans="1:26" x14ac:dyDescent="0.25">
      <c r="A4832" s="2">
        <v>43726.25</v>
      </c>
      <c r="B4832" s="1">
        <v>0.20931795958279009</v>
      </c>
      <c r="C4832" s="1">
        <v>0.63794143789956081</v>
      </c>
      <c r="D4832">
        <v>0.73762526571515341</v>
      </c>
      <c r="E4832" s="1">
        <v>0</v>
      </c>
      <c r="F4832">
        <v>4858</v>
      </c>
      <c r="G4832" s="1">
        <v>0.20931795958279009</v>
      </c>
      <c r="H4832" s="3">
        <v>0.41191237277632087</v>
      </c>
      <c r="I4832">
        <v>0.67717547440840709</v>
      </c>
      <c r="J4832" s="1">
        <v>0.70803368358080465</v>
      </c>
      <c r="K4832">
        <v>8957</v>
      </c>
      <c r="L4832" s="1">
        <v>0.20931795958279009</v>
      </c>
      <c r="M4832" s="1">
        <v>0.63794143789956081</v>
      </c>
      <c r="N4832">
        <v>0.6894983408159282</v>
      </c>
      <c r="O4832" s="1">
        <v>0</v>
      </c>
      <c r="P4832">
        <v>35323</v>
      </c>
      <c r="Q4832" s="1">
        <v>0.20931795958279009</v>
      </c>
      <c r="R4832" s="1">
        <v>0.32318629132105303</v>
      </c>
      <c r="S4832">
        <v>0.57638040217753583</v>
      </c>
      <c r="T4832" s="1">
        <v>0</v>
      </c>
      <c r="U4832">
        <v>10376</v>
      </c>
      <c r="W4832">
        <f t="shared" si="227"/>
        <v>4830</v>
      </c>
      <c r="X4832">
        <f t="shared" si="226"/>
        <v>1207</v>
      </c>
      <c r="Z4832">
        <f t="shared" si="228"/>
        <v>29</v>
      </c>
    </row>
    <row r="4833" spans="1:26" x14ac:dyDescent="0.25">
      <c r="A4833" s="2">
        <v>43726.291666666664</v>
      </c>
      <c r="B4833" s="1">
        <v>0.57345990873533248</v>
      </c>
      <c r="C4833" s="1">
        <v>0.57169754880175139</v>
      </c>
      <c r="D4833">
        <v>0.73519587002733067</v>
      </c>
      <c r="E4833" s="1">
        <v>0</v>
      </c>
      <c r="F4833">
        <v>4842</v>
      </c>
      <c r="G4833" s="1">
        <v>0.57345990873533248</v>
      </c>
      <c r="H4833" s="3">
        <v>0.53952993323273313</v>
      </c>
      <c r="I4833">
        <v>0.73682618885612761</v>
      </c>
      <c r="J4833" s="1">
        <v>0.67593323836951624</v>
      </c>
      <c r="K4833">
        <v>9746</v>
      </c>
      <c r="L4833" s="1">
        <v>0.57345990873533248</v>
      </c>
      <c r="M4833" s="1">
        <v>0.57169754880175139</v>
      </c>
      <c r="N4833">
        <v>0.74064024985360144</v>
      </c>
      <c r="O4833" s="1">
        <v>0</v>
      </c>
      <c r="P4833">
        <v>37943</v>
      </c>
      <c r="Q4833" s="1">
        <v>0.57345990873533248</v>
      </c>
      <c r="R4833" s="1">
        <v>0.26680307143230819</v>
      </c>
      <c r="S4833">
        <v>0.63865126097100322</v>
      </c>
      <c r="T4833" s="1">
        <v>0</v>
      </c>
      <c r="U4833">
        <v>11497</v>
      </c>
      <c r="W4833">
        <f t="shared" si="227"/>
        <v>4831</v>
      </c>
      <c r="X4833">
        <f t="shared" si="226"/>
        <v>1207</v>
      </c>
      <c r="Z4833">
        <f t="shared" si="228"/>
        <v>29</v>
      </c>
    </row>
    <row r="4834" spans="1:26" x14ac:dyDescent="0.25">
      <c r="A4834" s="2">
        <v>43726.333333333336</v>
      </c>
      <c r="B4834" s="1">
        <v>0.6961986636245111</v>
      </c>
      <c r="C4834" s="1">
        <v>0.54076441831048672</v>
      </c>
      <c r="D4834">
        <v>0.79623443668387484</v>
      </c>
      <c r="E4834" s="1">
        <v>0</v>
      </c>
      <c r="F4834">
        <v>5244</v>
      </c>
      <c r="G4834" s="1">
        <v>0.6961986636245111</v>
      </c>
      <c r="H4834" s="3">
        <v>0.66714749368914528</v>
      </c>
      <c r="I4834">
        <v>0.79420881530203369</v>
      </c>
      <c r="J4834" s="1">
        <v>0.5789023471626672</v>
      </c>
      <c r="K4834">
        <v>10505</v>
      </c>
      <c r="L4834" s="1">
        <v>0.6961986636245111</v>
      </c>
      <c r="M4834" s="1">
        <v>0.54076441831048672</v>
      </c>
      <c r="N4834">
        <v>0.81184852625414794</v>
      </c>
      <c r="O4834" s="1">
        <v>0</v>
      </c>
      <c r="P4834">
        <v>41591</v>
      </c>
      <c r="Q4834" s="1">
        <v>0.6961986636245111</v>
      </c>
      <c r="R4834" s="1">
        <v>0.14241122549219065</v>
      </c>
      <c r="S4834">
        <v>0.69903344072880791</v>
      </c>
      <c r="T4834" s="1">
        <v>0</v>
      </c>
      <c r="U4834">
        <v>12584</v>
      </c>
      <c r="W4834">
        <f t="shared" si="227"/>
        <v>4832</v>
      </c>
      <c r="X4834">
        <f t="shared" si="226"/>
        <v>1208</v>
      </c>
      <c r="Z4834">
        <f t="shared" si="228"/>
        <v>29</v>
      </c>
    </row>
    <row r="4835" spans="1:26" x14ac:dyDescent="0.25">
      <c r="A4835" s="2">
        <v>43726.375</v>
      </c>
      <c r="B4835" s="1">
        <v>0.76036913298565845</v>
      </c>
      <c r="C4835" s="1">
        <v>0.51578749444463579</v>
      </c>
      <c r="D4835">
        <v>0.83480109322805951</v>
      </c>
      <c r="E4835" s="1">
        <v>0</v>
      </c>
      <c r="F4835">
        <v>5498</v>
      </c>
      <c r="G4835" s="1">
        <v>0.76036913298565845</v>
      </c>
      <c r="H4835" s="3">
        <v>0.68272768968450981</v>
      </c>
      <c r="I4835">
        <v>0.81499962198533304</v>
      </c>
      <c r="J4835" s="1">
        <v>0.45378356639594075</v>
      </c>
      <c r="K4835">
        <v>10780</v>
      </c>
      <c r="L4835" s="1">
        <v>0.76036913298565845</v>
      </c>
      <c r="M4835" s="1">
        <v>0.51578749444463579</v>
      </c>
      <c r="N4835">
        <v>0.85807144251415191</v>
      </c>
      <c r="O4835" s="1">
        <v>0</v>
      </c>
      <c r="P4835">
        <v>43959</v>
      </c>
      <c r="Q4835" s="1">
        <v>0.76036913298565845</v>
      </c>
      <c r="R4835" s="1">
        <v>0.12322930532385476</v>
      </c>
      <c r="S4835">
        <v>0.71925341628707917</v>
      </c>
      <c r="T4835" s="1">
        <v>0</v>
      </c>
      <c r="U4835">
        <v>12948</v>
      </c>
      <c r="W4835">
        <f t="shared" si="227"/>
        <v>4833</v>
      </c>
      <c r="X4835">
        <f t="shared" si="226"/>
        <v>1208</v>
      </c>
      <c r="Z4835">
        <f t="shared" si="228"/>
        <v>29</v>
      </c>
    </row>
    <row r="4836" spans="1:26" x14ac:dyDescent="0.25">
      <c r="A4836" s="2">
        <v>43726.416666666664</v>
      </c>
      <c r="B4836" s="1">
        <v>0.78074071056062577</v>
      </c>
      <c r="C4836" s="1">
        <v>0.54611209873166855</v>
      </c>
      <c r="D4836">
        <v>0.85469177042210753</v>
      </c>
      <c r="E4836" s="1">
        <v>0</v>
      </c>
      <c r="F4836">
        <v>5629</v>
      </c>
      <c r="G4836" s="1">
        <v>0.78074071056062577</v>
      </c>
      <c r="H4836" s="3">
        <v>0.64474002079693582</v>
      </c>
      <c r="I4836">
        <v>0.83337113480003022</v>
      </c>
      <c r="J4836" s="1">
        <v>0.32082206321963819</v>
      </c>
      <c r="K4836">
        <v>11023</v>
      </c>
      <c r="L4836" s="1">
        <v>0.78074071056062577</v>
      </c>
      <c r="M4836" s="1">
        <v>0.54611209873166855</v>
      </c>
      <c r="N4836">
        <v>0.88852235018543824</v>
      </c>
      <c r="O4836" s="1">
        <v>0</v>
      </c>
      <c r="P4836">
        <v>45519</v>
      </c>
      <c r="Q4836" s="1">
        <v>0.78074071056062577</v>
      </c>
      <c r="R4836" s="1">
        <v>0.15519917227108124</v>
      </c>
      <c r="S4836">
        <v>0.74508387956893674</v>
      </c>
      <c r="T4836" s="1">
        <v>0</v>
      </c>
      <c r="U4836">
        <v>13413</v>
      </c>
      <c r="W4836">
        <f t="shared" si="227"/>
        <v>4834</v>
      </c>
      <c r="X4836">
        <f t="shared" si="226"/>
        <v>1208</v>
      </c>
      <c r="Z4836">
        <f t="shared" si="228"/>
        <v>29</v>
      </c>
    </row>
    <row r="4837" spans="1:26" x14ac:dyDescent="0.25">
      <c r="A4837" s="2">
        <v>43726.458333333336</v>
      </c>
      <c r="B4837" s="1">
        <v>0.8051866036505867</v>
      </c>
      <c r="C4837" s="1">
        <v>0.49268059211651011</v>
      </c>
      <c r="D4837">
        <v>0.85256604919526269</v>
      </c>
      <c r="E4837" s="1">
        <v>0</v>
      </c>
      <c r="F4837">
        <v>5615</v>
      </c>
      <c r="G4837" s="1">
        <v>0.8051866036505867</v>
      </c>
      <c r="H4837" s="3">
        <v>0.63336122596886058</v>
      </c>
      <c r="I4837">
        <v>0.82891056172979516</v>
      </c>
      <c r="J4837" s="1">
        <v>0.22087294972085381</v>
      </c>
      <c r="K4837">
        <v>10964</v>
      </c>
      <c r="L4837" s="1">
        <v>0.8051866036505867</v>
      </c>
      <c r="M4837" s="1">
        <v>0.49268059211651011</v>
      </c>
      <c r="N4837">
        <v>0.89871169236775328</v>
      </c>
      <c r="O4837" s="1">
        <v>0</v>
      </c>
      <c r="P4837">
        <v>46041</v>
      </c>
      <c r="Q4837" s="1">
        <v>0.8051866036505867</v>
      </c>
      <c r="R4837" s="1">
        <v>0.14531757703284759</v>
      </c>
      <c r="S4837">
        <v>0.74330629930007774</v>
      </c>
      <c r="T4837" s="1">
        <v>0</v>
      </c>
      <c r="U4837">
        <v>13381</v>
      </c>
      <c r="W4837">
        <f t="shared" si="227"/>
        <v>4835</v>
      </c>
      <c r="X4837">
        <f t="shared" si="226"/>
        <v>1208</v>
      </c>
      <c r="Z4837">
        <f t="shared" si="228"/>
        <v>29</v>
      </c>
    </row>
    <row r="4838" spans="1:26" x14ac:dyDescent="0.25">
      <c r="A4838" s="2">
        <v>43726.5</v>
      </c>
      <c r="B4838" s="1">
        <v>0.81588168187744459</v>
      </c>
      <c r="C4838" s="1">
        <v>0.4633610816724224</v>
      </c>
      <c r="D4838">
        <v>0.8446705132098391</v>
      </c>
      <c r="E4838" s="1">
        <v>0</v>
      </c>
      <c r="F4838">
        <v>5563</v>
      </c>
      <c r="G4838" s="1">
        <v>0.81588168187744459</v>
      </c>
      <c r="H4838" s="3">
        <v>0.6295099415655121</v>
      </c>
      <c r="I4838">
        <v>0.81394118091781964</v>
      </c>
      <c r="J4838" s="1">
        <v>0.15338905921984974</v>
      </c>
      <c r="K4838">
        <v>10766</v>
      </c>
      <c r="L4838" s="1">
        <v>0.81588168187744459</v>
      </c>
      <c r="M4838" s="1">
        <v>0.4633610816724224</v>
      </c>
      <c r="N4838">
        <v>0.88731212180363073</v>
      </c>
      <c r="O4838" s="1">
        <v>0</v>
      </c>
      <c r="P4838">
        <v>45457</v>
      </c>
      <c r="Q4838" s="1">
        <v>0.81588168187744459</v>
      </c>
      <c r="R4838" s="1">
        <v>8.9515627452234112E-2</v>
      </c>
      <c r="S4838">
        <v>0.67781357626930339</v>
      </c>
      <c r="T4838" s="1">
        <v>0</v>
      </c>
      <c r="U4838">
        <v>12202</v>
      </c>
      <c r="W4838">
        <f t="shared" si="227"/>
        <v>4836</v>
      </c>
      <c r="X4838">
        <f t="shared" si="226"/>
        <v>1209</v>
      </c>
      <c r="Z4838">
        <f t="shared" si="228"/>
        <v>29</v>
      </c>
    </row>
    <row r="4839" spans="1:26" x14ac:dyDescent="0.25">
      <c r="A4839" s="2">
        <v>43726.541666666664</v>
      </c>
      <c r="B4839" s="1">
        <v>0.80620518252933504</v>
      </c>
      <c r="C4839" s="1">
        <v>0.58230060510751869</v>
      </c>
      <c r="D4839">
        <v>0.89583965988460368</v>
      </c>
      <c r="E4839" s="1">
        <v>0</v>
      </c>
      <c r="F4839">
        <v>5900</v>
      </c>
      <c r="G4839" s="1">
        <v>0.80620518252933504</v>
      </c>
      <c r="H4839" s="3">
        <v>0.62215748952275585</v>
      </c>
      <c r="I4839">
        <v>0.83405156120057455</v>
      </c>
      <c r="J4839" s="1">
        <v>0.11417544717196902</v>
      </c>
      <c r="K4839">
        <v>11032</v>
      </c>
      <c r="L4839" s="1">
        <v>0.80620518252933504</v>
      </c>
      <c r="M4839" s="1">
        <v>0.58230060510751869</v>
      </c>
      <c r="N4839">
        <v>0.91897325785672457</v>
      </c>
      <c r="O4839" s="1">
        <v>0</v>
      </c>
      <c r="P4839">
        <v>47079</v>
      </c>
      <c r="Q4839" s="1">
        <v>0.80620518252933504</v>
      </c>
      <c r="R4839" s="1">
        <v>0.10230357423112471</v>
      </c>
      <c r="S4839">
        <v>0.70842128652371961</v>
      </c>
      <c r="T4839" s="1">
        <v>0</v>
      </c>
      <c r="U4839">
        <v>12753</v>
      </c>
      <c r="W4839">
        <f t="shared" si="227"/>
        <v>4837</v>
      </c>
      <c r="X4839">
        <f t="shared" si="226"/>
        <v>1209</v>
      </c>
      <c r="Z4839">
        <f t="shared" si="228"/>
        <v>29</v>
      </c>
    </row>
    <row r="4840" spans="1:26" x14ac:dyDescent="0.25">
      <c r="A4840" s="2">
        <v>43726.583333333336</v>
      </c>
      <c r="B4840" s="1">
        <v>0.76138771186440679</v>
      </c>
      <c r="C4840" s="1">
        <v>0.63430395542032902</v>
      </c>
      <c r="D4840">
        <v>0.93911327057394478</v>
      </c>
      <c r="E4840" s="1">
        <v>0</v>
      </c>
      <c r="F4840">
        <v>6185</v>
      </c>
      <c r="G4840" s="1">
        <v>0.76138771186440679</v>
      </c>
      <c r="H4840" s="3">
        <v>0.62198243114078544</v>
      </c>
      <c r="I4840">
        <v>0.85884932335374609</v>
      </c>
      <c r="J4840" s="1">
        <v>9.666611342035715E-2</v>
      </c>
      <c r="K4840">
        <v>11360</v>
      </c>
      <c r="L4840" s="1">
        <v>0.76138771186440679</v>
      </c>
      <c r="M4840" s="1">
        <v>0.63430395542032902</v>
      </c>
      <c r="N4840">
        <v>0.9413039234823346</v>
      </c>
      <c r="O4840" s="1">
        <v>0</v>
      </c>
      <c r="P4840">
        <v>48223</v>
      </c>
      <c r="Q4840" s="1">
        <v>0.76138771186440679</v>
      </c>
      <c r="R4840" s="1">
        <v>8.544673529531438E-2</v>
      </c>
      <c r="S4840">
        <v>0.72858571269858907</v>
      </c>
      <c r="T4840" s="1">
        <v>0</v>
      </c>
      <c r="U4840">
        <v>13116</v>
      </c>
      <c r="W4840">
        <f t="shared" si="227"/>
        <v>4838</v>
      </c>
      <c r="X4840">
        <f t="shared" si="226"/>
        <v>1209</v>
      </c>
      <c r="Z4840">
        <f t="shared" si="228"/>
        <v>29</v>
      </c>
    </row>
    <row r="4841" spans="1:26" x14ac:dyDescent="0.25">
      <c r="A4841" s="2">
        <v>43726.625</v>
      </c>
      <c r="B4841" s="1">
        <v>0.70842161016949157</v>
      </c>
      <c r="C4841" s="1">
        <v>0.69553519537793751</v>
      </c>
      <c r="D4841">
        <v>0.94852717886425753</v>
      </c>
      <c r="E4841" s="1">
        <v>0</v>
      </c>
      <c r="F4841">
        <v>6247</v>
      </c>
      <c r="G4841" s="1">
        <v>0.70842161016949157</v>
      </c>
      <c r="H4841" s="3">
        <v>0.59992507501251668</v>
      </c>
      <c r="I4841">
        <v>0.86111741135556064</v>
      </c>
      <c r="J4841" s="1">
        <v>0.1253011696599724</v>
      </c>
      <c r="K4841">
        <v>11390</v>
      </c>
      <c r="L4841" s="1">
        <v>0.70842161016949157</v>
      </c>
      <c r="M4841" s="1">
        <v>0.69553519537793751</v>
      </c>
      <c r="N4841">
        <v>0.94229943392543436</v>
      </c>
      <c r="O4841" s="1">
        <v>0</v>
      </c>
      <c r="P4841">
        <v>48274</v>
      </c>
      <c r="Q4841" s="1">
        <v>0.70842161016949157</v>
      </c>
      <c r="R4841" s="1">
        <v>7.2658788516423795E-2</v>
      </c>
      <c r="S4841">
        <v>0.72825241639817795</v>
      </c>
      <c r="T4841" s="1">
        <v>0</v>
      </c>
      <c r="U4841">
        <v>13110</v>
      </c>
      <c r="W4841">
        <f t="shared" si="227"/>
        <v>4839</v>
      </c>
      <c r="X4841">
        <f t="shared" si="226"/>
        <v>1209</v>
      </c>
      <c r="Z4841">
        <f t="shared" si="228"/>
        <v>29</v>
      </c>
    </row>
    <row r="4842" spans="1:26" x14ac:dyDescent="0.25">
      <c r="A4842" s="2">
        <v>43726.666666666664</v>
      </c>
      <c r="B4842" s="1">
        <v>0.4155801825293351</v>
      </c>
      <c r="C4842" s="1">
        <v>0.73543725000854843</v>
      </c>
      <c r="D4842">
        <v>0.91618584877011844</v>
      </c>
      <c r="E4842" s="1">
        <v>0</v>
      </c>
      <c r="F4842">
        <v>6034</v>
      </c>
      <c r="G4842" s="1">
        <v>0.4155801825293351</v>
      </c>
      <c r="H4842" s="3">
        <v>0.59064698076808619</v>
      </c>
      <c r="I4842">
        <v>0.83987298707189839</v>
      </c>
      <c r="J4842" s="1">
        <v>0.17637005976884032</v>
      </c>
      <c r="K4842">
        <v>11109</v>
      </c>
      <c r="L4842" s="1">
        <v>0.4155801825293351</v>
      </c>
      <c r="M4842" s="1">
        <v>0.73543725000854843</v>
      </c>
      <c r="N4842">
        <v>0.92641030646105793</v>
      </c>
      <c r="O4842" s="1">
        <v>0</v>
      </c>
      <c r="P4842">
        <v>47460</v>
      </c>
      <c r="Q4842" s="1">
        <v>0.4155801825293351</v>
      </c>
      <c r="R4842" s="1">
        <v>4.3595273109854275E-2</v>
      </c>
      <c r="S4842">
        <v>0.73452949672258638</v>
      </c>
      <c r="T4842" s="1">
        <v>0</v>
      </c>
      <c r="U4842">
        <v>13223</v>
      </c>
      <c r="W4842">
        <f t="shared" si="227"/>
        <v>4840</v>
      </c>
      <c r="X4842">
        <f t="shared" si="226"/>
        <v>1210</v>
      </c>
      <c r="Z4842">
        <f t="shared" si="228"/>
        <v>29</v>
      </c>
    </row>
    <row r="4843" spans="1:26" x14ac:dyDescent="0.25">
      <c r="A4843" s="2">
        <v>43726.708333333336</v>
      </c>
      <c r="B4843" s="1">
        <v>5.3984680573663624E-2</v>
      </c>
      <c r="C4843" s="1">
        <v>0.74129687873918992</v>
      </c>
      <c r="D4843">
        <v>0.86061342241117522</v>
      </c>
      <c r="E4843" s="1">
        <v>0</v>
      </c>
      <c r="F4843">
        <v>5668</v>
      </c>
      <c r="G4843" s="1">
        <v>5.3984680573663624E-2</v>
      </c>
      <c r="H4843" s="3">
        <v>0.54075534190652585</v>
      </c>
      <c r="I4843">
        <v>0.8050200347773494</v>
      </c>
      <c r="J4843" s="1">
        <v>0.25333817271863412</v>
      </c>
      <c r="K4843">
        <v>10648</v>
      </c>
      <c r="L4843" s="1">
        <v>5.3984680573663624E-2</v>
      </c>
      <c r="M4843" s="1">
        <v>0.74129687873918992</v>
      </c>
      <c r="N4843">
        <v>0.86798750731992969</v>
      </c>
      <c r="O4843" s="1">
        <v>0</v>
      </c>
      <c r="P4843">
        <v>44467</v>
      </c>
      <c r="Q4843" s="1">
        <v>5.3984680573663624E-2</v>
      </c>
      <c r="R4843" s="1">
        <v>1.3369217087021979E-2</v>
      </c>
      <c r="S4843">
        <v>0.71814242861904232</v>
      </c>
      <c r="T4843" s="1">
        <v>0</v>
      </c>
      <c r="U4843">
        <v>12928</v>
      </c>
      <c r="W4843">
        <f t="shared" si="227"/>
        <v>4841</v>
      </c>
      <c r="X4843">
        <f t="shared" si="226"/>
        <v>1210</v>
      </c>
      <c r="Z4843">
        <f t="shared" si="228"/>
        <v>29</v>
      </c>
    </row>
    <row r="4844" spans="1:26" x14ac:dyDescent="0.25">
      <c r="A4844" s="2">
        <v>43726.75</v>
      </c>
      <c r="B4844" s="1">
        <v>0</v>
      </c>
      <c r="C4844" s="1">
        <v>0.78325698266726107</v>
      </c>
      <c r="D4844">
        <v>0.85150318858184026</v>
      </c>
      <c r="E4844" s="1">
        <v>0</v>
      </c>
      <c r="F4844">
        <v>5608</v>
      </c>
      <c r="G4844" s="1">
        <v>0</v>
      </c>
      <c r="H4844" s="3">
        <v>0.5288513719325395</v>
      </c>
      <c r="I4844">
        <v>0.83329553186663641</v>
      </c>
      <c r="J4844" s="1">
        <v>0.34216156372941514</v>
      </c>
      <c r="K4844">
        <v>11022</v>
      </c>
      <c r="L4844" s="1">
        <v>0</v>
      </c>
      <c r="M4844" s="1">
        <v>0.78325698266726107</v>
      </c>
      <c r="N4844">
        <v>0.8862190122974819</v>
      </c>
      <c r="O4844" s="1">
        <v>0</v>
      </c>
      <c r="P4844">
        <v>45401</v>
      </c>
      <c r="Q4844" s="1">
        <v>0</v>
      </c>
      <c r="R4844" s="1">
        <v>2.3832082633387007E-2</v>
      </c>
      <c r="S4844">
        <v>0.72119764470614378</v>
      </c>
      <c r="T4844" s="1">
        <v>0</v>
      </c>
      <c r="U4844">
        <v>12983</v>
      </c>
      <c r="W4844">
        <f t="shared" si="227"/>
        <v>4842</v>
      </c>
      <c r="X4844">
        <f t="shared" si="226"/>
        <v>1210</v>
      </c>
      <c r="Z4844">
        <f t="shared" si="228"/>
        <v>29</v>
      </c>
    </row>
    <row r="4845" spans="1:26" x14ac:dyDescent="0.25">
      <c r="A4845" s="2">
        <v>43726.791666666664</v>
      </c>
      <c r="B4845" s="1">
        <v>0</v>
      </c>
      <c r="C4845" s="1">
        <v>0.77512221804382941</v>
      </c>
      <c r="D4845">
        <v>0.88293349529304588</v>
      </c>
      <c r="E4845" s="1">
        <v>0</v>
      </c>
      <c r="F4845">
        <v>5815</v>
      </c>
      <c r="G4845" s="1">
        <v>0</v>
      </c>
      <c r="H4845" s="3">
        <v>0.55073366967883786</v>
      </c>
      <c r="I4845">
        <v>0.81870416572162996</v>
      </c>
      <c r="J4845" s="1">
        <v>0.48041234480985046</v>
      </c>
      <c r="K4845">
        <v>10829</v>
      </c>
      <c r="L4845" s="1">
        <v>0</v>
      </c>
      <c r="M4845" s="1">
        <v>0.77512221804382941</v>
      </c>
      <c r="N4845">
        <v>0.87967987507319934</v>
      </c>
      <c r="O4845" s="1">
        <v>0</v>
      </c>
      <c r="P4845">
        <v>45066</v>
      </c>
      <c r="Q4845" s="1">
        <v>0</v>
      </c>
      <c r="R4845" s="1">
        <v>6.3358463586321551E-2</v>
      </c>
      <c r="S4845">
        <v>0.73958449061215426</v>
      </c>
      <c r="T4845" s="1">
        <v>0</v>
      </c>
      <c r="U4845">
        <v>13314</v>
      </c>
      <c r="W4845">
        <f t="shared" si="227"/>
        <v>4843</v>
      </c>
      <c r="X4845">
        <f t="shared" si="226"/>
        <v>1210</v>
      </c>
      <c r="Z4845">
        <f t="shared" si="228"/>
        <v>29</v>
      </c>
    </row>
    <row r="4846" spans="1:26" x14ac:dyDescent="0.25">
      <c r="A4846" s="2">
        <v>43726.833333333336</v>
      </c>
      <c r="B4846" s="1">
        <v>0</v>
      </c>
      <c r="C4846" s="1">
        <v>0.73092116508837501</v>
      </c>
      <c r="D4846">
        <v>0.89599149711509263</v>
      </c>
      <c r="E4846" s="1">
        <v>0</v>
      </c>
      <c r="F4846">
        <v>5901</v>
      </c>
      <c r="G4846" s="1">
        <v>0</v>
      </c>
      <c r="H4846" s="3">
        <v>0.54688238527548938</v>
      </c>
      <c r="I4846">
        <v>0.81416798971800108</v>
      </c>
      <c r="J4846" s="1">
        <v>0.56175779119754721</v>
      </c>
      <c r="K4846">
        <v>10769</v>
      </c>
      <c r="L4846" s="1">
        <v>0</v>
      </c>
      <c r="M4846" s="1">
        <v>0.73092116508837501</v>
      </c>
      <c r="N4846">
        <v>0.87519031817294557</v>
      </c>
      <c r="O4846" s="1">
        <v>0</v>
      </c>
      <c r="P4846">
        <v>44836</v>
      </c>
      <c r="Q4846" s="1">
        <v>0</v>
      </c>
      <c r="R4846" s="1">
        <v>8.7771816527839941E-2</v>
      </c>
      <c r="S4846">
        <v>0.70692145317186983</v>
      </c>
      <c r="T4846" s="1">
        <v>0</v>
      </c>
      <c r="U4846">
        <v>12726</v>
      </c>
      <c r="W4846">
        <f t="shared" si="227"/>
        <v>4844</v>
      </c>
      <c r="X4846">
        <f t="shared" si="226"/>
        <v>1211</v>
      </c>
      <c r="Z4846">
        <f t="shared" si="228"/>
        <v>29</v>
      </c>
    </row>
    <row r="4847" spans="1:26" x14ac:dyDescent="0.25">
      <c r="A4847" s="2">
        <v>43726.875</v>
      </c>
      <c r="B4847" s="1">
        <v>0</v>
      </c>
      <c r="C4847" s="1">
        <v>0.72237701275170252</v>
      </c>
      <c r="D4847">
        <v>0.91648952323109623</v>
      </c>
      <c r="E4847" s="1">
        <v>0</v>
      </c>
      <c r="F4847">
        <v>6036</v>
      </c>
      <c r="G4847" s="1">
        <v>0</v>
      </c>
      <c r="H4847" s="3">
        <v>0.55230919511657139</v>
      </c>
      <c r="I4847">
        <v>0.85393513268314813</v>
      </c>
      <c r="J4847" s="1">
        <v>0.63434857070943806</v>
      </c>
      <c r="K4847">
        <v>11295</v>
      </c>
      <c r="L4847" s="1">
        <v>0</v>
      </c>
      <c r="M4847" s="1">
        <v>0.72237701275170252</v>
      </c>
      <c r="N4847">
        <v>0.87507319929728677</v>
      </c>
      <c r="O4847" s="1">
        <v>0</v>
      </c>
      <c r="P4847">
        <v>44830</v>
      </c>
      <c r="Q4847" s="1">
        <v>0</v>
      </c>
      <c r="R4847" s="1">
        <v>0.16391822689305208</v>
      </c>
      <c r="S4847">
        <v>0.68414620597711362</v>
      </c>
      <c r="T4847" s="1">
        <v>0</v>
      </c>
      <c r="U4847">
        <v>12316</v>
      </c>
      <c r="W4847">
        <f t="shared" si="227"/>
        <v>4845</v>
      </c>
      <c r="X4847">
        <f t="shared" si="226"/>
        <v>1211</v>
      </c>
      <c r="Z4847">
        <f t="shared" si="228"/>
        <v>29</v>
      </c>
    </row>
    <row r="4848" spans="1:26" x14ac:dyDescent="0.25">
      <c r="A4848" s="2">
        <v>43726.916666666664</v>
      </c>
      <c r="B4848" s="1">
        <v>0</v>
      </c>
      <c r="C4848" s="1">
        <v>0.75016153293904586</v>
      </c>
      <c r="D4848">
        <v>0.9342544791982994</v>
      </c>
      <c r="E4848" s="1">
        <v>0</v>
      </c>
      <c r="F4848">
        <v>6153</v>
      </c>
      <c r="G4848" s="1">
        <v>0</v>
      </c>
      <c r="H4848" s="3">
        <v>0.57279102580710661</v>
      </c>
      <c r="I4848">
        <v>0.84788689801164285</v>
      </c>
      <c r="J4848" s="1">
        <v>0.73083229523654925</v>
      </c>
      <c r="K4848">
        <v>11215</v>
      </c>
      <c r="L4848" s="1">
        <v>0</v>
      </c>
      <c r="M4848" s="1">
        <v>0.75016153293904586</v>
      </c>
      <c r="N4848">
        <v>0.84661331251219984</v>
      </c>
      <c r="O4848" s="1">
        <v>0</v>
      </c>
      <c r="P4848">
        <v>43372</v>
      </c>
      <c r="Q4848" s="1">
        <v>0</v>
      </c>
      <c r="R4848" s="1">
        <v>0.2731970448217535</v>
      </c>
      <c r="S4848">
        <v>0.6477058104655038</v>
      </c>
      <c r="T4848" s="1">
        <v>0</v>
      </c>
      <c r="U4848">
        <v>11660</v>
      </c>
      <c r="W4848">
        <f t="shared" si="227"/>
        <v>4846</v>
      </c>
      <c r="X4848">
        <f t="shared" si="226"/>
        <v>1211</v>
      </c>
      <c r="Z4848">
        <f t="shared" si="228"/>
        <v>29</v>
      </c>
    </row>
    <row r="4849" spans="1:26" x14ac:dyDescent="0.25">
      <c r="A4849" s="2">
        <v>43726.958333333336</v>
      </c>
      <c r="B4849" s="1">
        <v>0</v>
      </c>
      <c r="C4849" s="1">
        <v>0.76901558921062751</v>
      </c>
      <c r="D4849">
        <v>0.92787731551776498</v>
      </c>
      <c r="E4849" s="1">
        <v>0</v>
      </c>
      <c r="F4849">
        <v>6111</v>
      </c>
      <c r="G4849" s="1">
        <v>0</v>
      </c>
      <c r="H4849" s="3">
        <v>0.58294441196138913</v>
      </c>
      <c r="I4849">
        <v>0.81825054812126707</v>
      </c>
      <c r="J4849" s="1">
        <v>0.74815924009491519</v>
      </c>
      <c r="K4849">
        <v>10823</v>
      </c>
      <c r="L4849" s="1">
        <v>0</v>
      </c>
      <c r="M4849" s="1">
        <v>0.76901558921062751</v>
      </c>
      <c r="N4849">
        <v>0.7926410306461058</v>
      </c>
      <c r="O4849" s="1">
        <v>0</v>
      </c>
      <c r="P4849">
        <v>40607</v>
      </c>
      <c r="Q4849" s="1">
        <v>0</v>
      </c>
      <c r="R4849" s="1">
        <v>0.40049524230252798</v>
      </c>
      <c r="S4849">
        <v>0.59154538384623934</v>
      </c>
      <c r="T4849" s="1">
        <v>0</v>
      </c>
      <c r="U4849">
        <v>10649</v>
      </c>
      <c r="W4849">
        <f t="shared" si="227"/>
        <v>4847</v>
      </c>
      <c r="X4849">
        <f t="shared" si="226"/>
        <v>1211</v>
      </c>
      <c r="Z4849">
        <f t="shared" si="228"/>
        <v>29</v>
      </c>
    </row>
    <row r="4850" spans="1:26" x14ac:dyDescent="0.25">
      <c r="A4850" s="2">
        <v>43727</v>
      </c>
      <c r="B4850" s="1">
        <v>0</v>
      </c>
      <c r="C4850" s="1">
        <v>0.78007931352774462</v>
      </c>
      <c r="D4850">
        <v>0.90069845126024906</v>
      </c>
      <c r="E4850" s="1">
        <v>0</v>
      </c>
      <c r="F4850">
        <v>5932</v>
      </c>
      <c r="G4850" s="1">
        <v>0</v>
      </c>
      <c r="H4850" s="3">
        <v>0.58101876975971489</v>
      </c>
      <c r="I4850">
        <v>0.77750056702200043</v>
      </c>
      <c r="J4850" s="1">
        <v>0.73539201756769823</v>
      </c>
      <c r="K4850">
        <v>10284</v>
      </c>
      <c r="L4850" s="1">
        <v>0</v>
      </c>
      <c r="M4850" s="1">
        <v>0.78007931352774462</v>
      </c>
      <c r="N4850">
        <v>0.7369510052703494</v>
      </c>
      <c r="O4850" s="1">
        <v>0</v>
      </c>
      <c r="P4850">
        <v>37754</v>
      </c>
      <c r="Q4850" s="1">
        <v>0</v>
      </c>
      <c r="R4850" s="1">
        <v>0.45397211065061588</v>
      </c>
      <c r="S4850">
        <v>0.53932896344850567</v>
      </c>
      <c r="T4850" s="1">
        <v>0</v>
      </c>
      <c r="U4850">
        <v>9709</v>
      </c>
      <c r="W4850">
        <f t="shared" si="227"/>
        <v>4848</v>
      </c>
      <c r="X4850">
        <f t="shared" si="226"/>
        <v>1212</v>
      </c>
      <c r="Z4850">
        <f t="shared" si="228"/>
        <v>29</v>
      </c>
    </row>
    <row r="4851" spans="1:26" x14ac:dyDescent="0.25">
      <c r="A4851" s="2">
        <v>43727.041666666664</v>
      </c>
      <c r="B4851" s="1">
        <v>0</v>
      </c>
      <c r="C4851" s="1">
        <v>0.7396832586920129</v>
      </c>
      <c r="D4851">
        <v>0.87625265715153355</v>
      </c>
      <c r="E4851" s="1">
        <v>0</v>
      </c>
      <c r="F4851">
        <v>5771</v>
      </c>
      <c r="G4851" s="1">
        <v>0</v>
      </c>
      <c r="H4851" s="3">
        <v>0.57506678477272166</v>
      </c>
      <c r="I4851">
        <v>0.74975429046647013</v>
      </c>
      <c r="J4851" s="1">
        <v>0.71751790602959442</v>
      </c>
      <c r="K4851">
        <v>9917</v>
      </c>
      <c r="L4851" s="1">
        <v>0</v>
      </c>
      <c r="M4851" s="1">
        <v>0.7396832586920129</v>
      </c>
      <c r="N4851">
        <v>0.69205543626781185</v>
      </c>
      <c r="O4851" s="1">
        <v>0</v>
      </c>
      <c r="P4851">
        <v>35454</v>
      </c>
      <c r="Q4851" s="1">
        <v>0</v>
      </c>
      <c r="R4851" s="1">
        <v>0.50570516807430965</v>
      </c>
      <c r="S4851">
        <v>0.50166648150205528</v>
      </c>
      <c r="T4851" s="1">
        <v>0</v>
      </c>
      <c r="U4851">
        <v>9031</v>
      </c>
      <c r="W4851">
        <f t="shared" si="227"/>
        <v>4849</v>
      </c>
      <c r="X4851">
        <f t="shared" si="226"/>
        <v>1212</v>
      </c>
      <c r="Z4851">
        <f t="shared" si="228"/>
        <v>29</v>
      </c>
    </row>
    <row r="4852" spans="1:26" x14ac:dyDescent="0.25">
      <c r="A4852" s="2">
        <v>43727.083333333336</v>
      </c>
      <c r="B4852" s="1">
        <v>0</v>
      </c>
      <c r="C4852" s="1">
        <v>0.7467095142046446</v>
      </c>
      <c r="D4852">
        <v>0.85408442150015185</v>
      </c>
      <c r="E4852" s="1">
        <v>0</v>
      </c>
      <c r="F4852">
        <v>5625</v>
      </c>
      <c r="G4852" s="1">
        <v>0</v>
      </c>
      <c r="H4852" s="3">
        <v>0.57261596742513632</v>
      </c>
      <c r="I4852">
        <v>0.73297043925304306</v>
      </c>
      <c r="J4852" s="1">
        <v>0.72226001725398925</v>
      </c>
      <c r="K4852">
        <v>9695</v>
      </c>
      <c r="L4852" s="1">
        <v>0</v>
      </c>
      <c r="M4852" s="1">
        <v>0.7467095142046446</v>
      </c>
      <c r="N4852">
        <v>0.66275619754050363</v>
      </c>
      <c r="O4852" s="1">
        <v>0</v>
      </c>
      <c r="P4852">
        <v>33953</v>
      </c>
      <c r="Q4852" s="1">
        <v>0</v>
      </c>
      <c r="R4852" s="1">
        <v>0.61440271569487959</v>
      </c>
      <c r="S4852">
        <v>0.48305743806243751</v>
      </c>
      <c r="T4852" s="1">
        <v>0</v>
      </c>
      <c r="U4852">
        <v>8696</v>
      </c>
      <c r="W4852">
        <f t="shared" si="227"/>
        <v>4850</v>
      </c>
      <c r="X4852">
        <f t="shared" si="226"/>
        <v>1212</v>
      </c>
      <c r="Z4852">
        <f t="shared" si="228"/>
        <v>29</v>
      </c>
    </row>
    <row r="4853" spans="1:26" x14ac:dyDescent="0.25">
      <c r="A4853" s="2">
        <v>43727.125</v>
      </c>
      <c r="B4853" s="1">
        <v>0</v>
      </c>
      <c r="C4853" s="1">
        <v>0.75974325664080067</v>
      </c>
      <c r="D4853">
        <v>0.83282720923170361</v>
      </c>
      <c r="E4853" s="1">
        <v>0</v>
      </c>
      <c r="F4853">
        <v>5485</v>
      </c>
      <c r="G4853" s="1">
        <v>0</v>
      </c>
      <c r="H4853" s="3">
        <v>0.54845791071322281</v>
      </c>
      <c r="I4853">
        <v>0.72367127844560364</v>
      </c>
      <c r="J4853" s="1">
        <v>0.72882601741084374</v>
      </c>
      <c r="K4853">
        <v>9572</v>
      </c>
      <c r="L4853" s="1">
        <v>0</v>
      </c>
      <c r="M4853" s="1">
        <v>0.75974325664080067</v>
      </c>
      <c r="N4853">
        <v>0.65041967597111072</v>
      </c>
      <c r="O4853" s="1">
        <v>0</v>
      </c>
      <c r="P4853">
        <v>33321</v>
      </c>
      <c r="Q4853" s="1">
        <v>0</v>
      </c>
      <c r="R4853" s="1">
        <v>0.67601736835680704</v>
      </c>
      <c r="S4853">
        <v>0.47872458615709368</v>
      </c>
      <c r="T4853" s="1">
        <v>0</v>
      </c>
      <c r="U4853">
        <v>8618</v>
      </c>
      <c r="W4853">
        <f t="shared" si="227"/>
        <v>4851</v>
      </c>
      <c r="X4853">
        <f t="shared" si="226"/>
        <v>1212</v>
      </c>
      <c r="Z4853">
        <f t="shared" si="228"/>
        <v>29</v>
      </c>
    </row>
    <row r="4854" spans="1:26" x14ac:dyDescent="0.25">
      <c r="A4854" s="2">
        <v>43727.166666666664</v>
      </c>
      <c r="B4854" s="1">
        <v>0</v>
      </c>
      <c r="C4854" s="1">
        <v>0.8001529862226946</v>
      </c>
      <c r="D4854">
        <v>0.81384755542058917</v>
      </c>
      <c r="E4854" s="1">
        <v>0</v>
      </c>
      <c r="F4854">
        <v>5360</v>
      </c>
      <c r="G4854" s="1">
        <v>0</v>
      </c>
      <c r="H4854" s="3">
        <v>0.5433812176360816</v>
      </c>
      <c r="I4854">
        <v>0.7244273077795419</v>
      </c>
      <c r="J4854" s="1">
        <v>0.76731007388574068</v>
      </c>
      <c r="K4854">
        <v>9582</v>
      </c>
      <c r="L4854" s="1">
        <v>0</v>
      </c>
      <c r="M4854" s="1">
        <v>0.8001529862226946</v>
      </c>
      <c r="N4854">
        <v>0.6501659184071833</v>
      </c>
      <c r="O4854" s="1">
        <v>0</v>
      </c>
      <c r="P4854">
        <v>33308</v>
      </c>
      <c r="Q4854" s="1">
        <v>0</v>
      </c>
      <c r="R4854" s="1">
        <v>0.70856850561216489</v>
      </c>
      <c r="S4854">
        <v>0.483946228196867</v>
      </c>
      <c r="T4854" s="1">
        <v>0</v>
      </c>
      <c r="U4854">
        <v>8712</v>
      </c>
      <c r="W4854">
        <f t="shared" si="227"/>
        <v>4852</v>
      </c>
      <c r="X4854">
        <f t="shared" si="226"/>
        <v>1213</v>
      </c>
      <c r="Z4854">
        <f t="shared" si="228"/>
        <v>29</v>
      </c>
    </row>
    <row r="4855" spans="1:26" x14ac:dyDescent="0.25">
      <c r="A4855" s="2">
        <v>43727.208333333336</v>
      </c>
      <c r="B4855" s="1">
        <v>4.5836049543676663E-3</v>
      </c>
      <c r="C4855" s="1">
        <v>0.7448668421592437</v>
      </c>
      <c r="D4855">
        <v>0.79760097175827516</v>
      </c>
      <c r="E4855" s="1">
        <v>0</v>
      </c>
      <c r="F4855">
        <v>5253</v>
      </c>
      <c r="G4855" s="1">
        <v>4.5836049543676663E-3</v>
      </c>
      <c r="H4855" s="3">
        <v>0.53060195575224334</v>
      </c>
      <c r="I4855">
        <v>0.69078400241929383</v>
      </c>
      <c r="J4855" s="1">
        <v>0.77205218511013551</v>
      </c>
      <c r="K4855">
        <v>9137</v>
      </c>
      <c r="L4855" s="1">
        <v>4.5836049543676663E-3</v>
      </c>
      <c r="M4855" s="1">
        <v>0.7448668421592437</v>
      </c>
      <c r="N4855">
        <v>0.66888541869998053</v>
      </c>
      <c r="O4855" s="1">
        <v>0</v>
      </c>
      <c r="P4855">
        <v>34267</v>
      </c>
      <c r="Q4855" s="1">
        <v>4.5836049543676663E-3</v>
      </c>
      <c r="R4855" s="1">
        <v>0.6795049902055954</v>
      </c>
      <c r="S4855">
        <v>0.51344295078324631</v>
      </c>
      <c r="T4855" s="1">
        <v>0</v>
      </c>
      <c r="U4855">
        <v>9243</v>
      </c>
      <c r="W4855">
        <f t="shared" si="227"/>
        <v>4853</v>
      </c>
      <c r="X4855">
        <f t="shared" si="226"/>
        <v>1213</v>
      </c>
      <c r="Z4855">
        <f t="shared" si="228"/>
        <v>29</v>
      </c>
    </row>
    <row r="4856" spans="1:26" x14ac:dyDescent="0.25">
      <c r="A4856" s="2">
        <v>43727.25</v>
      </c>
      <c r="B4856" s="1">
        <v>0.16602835723598436</v>
      </c>
      <c r="C4856" s="1">
        <v>0.40165720830057183</v>
      </c>
      <c r="D4856">
        <v>0.73990282417248709</v>
      </c>
      <c r="E4856" s="1">
        <v>0</v>
      </c>
      <c r="F4856">
        <v>4873</v>
      </c>
      <c r="G4856" s="1">
        <v>0.16602835723598436</v>
      </c>
      <c r="H4856" s="3">
        <v>0.4758086821955122</v>
      </c>
      <c r="I4856">
        <v>0.68246767974597411</v>
      </c>
      <c r="J4856" s="1">
        <v>0.73739829539340374</v>
      </c>
      <c r="K4856">
        <v>9027</v>
      </c>
      <c r="L4856" s="1">
        <v>0.16602835723598436</v>
      </c>
      <c r="M4856" s="1">
        <v>0.40165720830057183</v>
      </c>
      <c r="N4856">
        <v>0.6894397813780988</v>
      </c>
      <c r="O4856" s="1">
        <v>0</v>
      </c>
      <c r="P4856">
        <v>35320</v>
      </c>
      <c r="Q4856" s="1">
        <v>0.16602835723598436</v>
      </c>
      <c r="R4856" s="1">
        <v>0.67078593558362454</v>
      </c>
      <c r="S4856">
        <v>0.56310409954449503</v>
      </c>
      <c r="T4856" s="1">
        <v>0</v>
      </c>
      <c r="U4856">
        <v>10137</v>
      </c>
      <c r="W4856">
        <f t="shared" si="227"/>
        <v>4854</v>
      </c>
      <c r="X4856">
        <f t="shared" si="226"/>
        <v>1213</v>
      </c>
      <c r="Z4856">
        <f t="shared" si="228"/>
        <v>29</v>
      </c>
    </row>
    <row r="4857" spans="1:26" x14ac:dyDescent="0.25">
      <c r="A4857" s="2">
        <v>43727.291666666664</v>
      </c>
      <c r="B4857" s="1">
        <v>0.55156046284224247</v>
      </c>
      <c r="C4857" s="1">
        <v>0.25902447779563109</v>
      </c>
      <c r="D4857">
        <v>0.73534770725781962</v>
      </c>
      <c r="E4857" s="1">
        <v>0</v>
      </c>
      <c r="F4857">
        <v>4843</v>
      </c>
      <c r="G4857" s="1">
        <v>0.55156046284224247</v>
      </c>
      <c r="H4857" s="3">
        <v>0.55353460379036412</v>
      </c>
      <c r="I4857">
        <v>0.73712860058970286</v>
      </c>
      <c r="J4857" s="1">
        <v>0.70693935022132892</v>
      </c>
      <c r="K4857">
        <v>9750</v>
      </c>
      <c r="L4857" s="1">
        <v>0.55156046284224247</v>
      </c>
      <c r="M4857" s="1">
        <v>0.25902447779563109</v>
      </c>
      <c r="N4857">
        <v>0.73468670700761274</v>
      </c>
      <c r="O4857" s="1">
        <v>0</v>
      </c>
      <c r="P4857">
        <v>37638</v>
      </c>
      <c r="Q4857" s="1">
        <v>0.55156046284224247</v>
      </c>
      <c r="R4857" s="1">
        <v>0.61614652661927383</v>
      </c>
      <c r="S4857">
        <v>0.62559715587156983</v>
      </c>
      <c r="T4857" s="1">
        <v>0</v>
      </c>
      <c r="U4857">
        <v>11262</v>
      </c>
      <c r="W4857">
        <f t="shared" si="227"/>
        <v>4855</v>
      </c>
      <c r="X4857">
        <f t="shared" si="226"/>
        <v>1213</v>
      </c>
      <c r="Z4857">
        <f t="shared" si="228"/>
        <v>29</v>
      </c>
    </row>
    <row r="4858" spans="1:26" x14ac:dyDescent="0.25">
      <c r="A4858" s="2">
        <v>43727.333333333336</v>
      </c>
      <c r="B4858" s="1">
        <v>0.71300521512385917</v>
      </c>
      <c r="C4858" s="1">
        <v>0.30413233735598832</v>
      </c>
      <c r="D4858">
        <v>0.80245976313392042</v>
      </c>
      <c r="E4858" s="1">
        <v>0</v>
      </c>
      <c r="F4858">
        <v>5285</v>
      </c>
      <c r="G4858" s="1">
        <v>0.71300521512385917</v>
      </c>
      <c r="H4858" s="3">
        <v>0.63546192655250522</v>
      </c>
      <c r="I4858">
        <v>0.79776215317154309</v>
      </c>
      <c r="J4858" s="1">
        <v>0.69070673872243882</v>
      </c>
      <c r="K4858">
        <v>10552</v>
      </c>
      <c r="L4858" s="1">
        <v>0.71300521512385917</v>
      </c>
      <c r="M4858" s="1">
        <v>0.30413233735598832</v>
      </c>
      <c r="N4858">
        <v>0.79482724965840323</v>
      </c>
      <c r="O4858" s="1">
        <v>0</v>
      </c>
      <c r="P4858">
        <v>40719</v>
      </c>
      <c r="Q4858" s="1">
        <v>0.71300521512385917</v>
      </c>
      <c r="R4858" s="1">
        <v>0.52488708824264552</v>
      </c>
      <c r="S4858">
        <v>0.6780913231863126</v>
      </c>
      <c r="T4858" s="1">
        <v>0</v>
      </c>
      <c r="U4858">
        <v>12207</v>
      </c>
      <c r="W4858">
        <f t="shared" si="227"/>
        <v>4856</v>
      </c>
      <c r="X4858">
        <f t="shared" si="226"/>
        <v>1214</v>
      </c>
      <c r="Z4858">
        <f t="shared" si="228"/>
        <v>29</v>
      </c>
    </row>
    <row r="4859" spans="1:26" x14ac:dyDescent="0.25">
      <c r="A4859" s="2">
        <v>43727.375</v>
      </c>
      <c r="B4859" s="1">
        <v>0.8072237614080835</v>
      </c>
      <c r="C4859" s="1">
        <v>0.36016204574202715</v>
      </c>
      <c r="D4859">
        <v>0.83677497722441541</v>
      </c>
      <c r="E4859" s="1">
        <v>0</v>
      </c>
      <c r="F4859">
        <v>5511</v>
      </c>
      <c r="G4859" s="1">
        <v>0.8072237614080835</v>
      </c>
      <c r="H4859" s="3">
        <v>0.60867799411103607</v>
      </c>
      <c r="I4859">
        <v>0.82671807666137442</v>
      </c>
      <c r="J4859" s="1">
        <v>0.64237368201226019</v>
      </c>
      <c r="K4859">
        <v>10935</v>
      </c>
      <c r="L4859" s="1">
        <v>0.8072237614080835</v>
      </c>
      <c r="M4859" s="1">
        <v>0.36016204574202715</v>
      </c>
      <c r="N4859">
        <v>0.83175873511614284</v>
      </c>
      <c r="O4859" s="1">
        <v>0</v>
      </c>
      <c r="P4859">
        <v>42611</v>
      </c>
      <c r="Q4859" s="1">
        <v>0.8072237614080835</v>
      </c>
      <c r="R4859" s="1">
        <v>0.57022617227689398</v>
      </c>
      <c r="S4859">
        <v>0.69542273080768802</v>
      </c>
      <c r="T4859" s="1">
        <v>0</v>
      </c>
      <c r="U4859">
        <v>12519</v>
      </c>
      <c r="W4859">
        <f t="shared" si="227"/>
        <v>4857</v>
      </c>
      <c r="X4859">
        <f t="shared" si="226"/>
        <v>1214</v>
      </c>
      <c r="Z4859">
        <f t="shared" si="228"/>
        <v>29</v>
      </c>
    </row>
    <row r="4860" spans="1:26" x14ac:dyDescent="0.25">
      <c r="A4860" s="2">
        <v>43727.416666666664</v>
      </c>
      <c r="B4860" s="1">
        <v>0.84949478487614083</v>
      </c>
      <c r="C4860" s="1">
        <v>0.36988649960685205</v>
      </c>
      <c r="D4860">
        <v>0.86122077133313091</v>
      </c>
      <c r="E4860" s="1">
        <v>0</v>
      </c>
      <c r="F4860">
        <v>5672</v>
      </c>
      <c r="G4860" s="1">
        <v>0.84949478487614083</v>
      </c>
      <c r="H4860" s="3">
        <v>0.58487005416306337</v>
      </c>
      <c r="I4860">
        <v>0.84524079534285934</v>
      </c>
      <c r="J4860" s="1">
        <v>0.5561037355069226</v>
      </c>
      <c r="K4860">
        <v>11180</v>
      </c>
      <c r="L4860" s="1">
        <v>0.84949478487614083</v>
      </c>
      <c r="M4860" s="1">
        <v>0.36988649960685205</v>
      </c>
      <c r="N4860">
        <v>0.86470817880148354</v>
      </c>
      <c r="O4860" s="1">
        <v>0</v>
      </c>
      <c r="P4860">
        <v>44299</v>
      </c>
      <c r="Q4860" s="1">
        <v>0.84949478487614083</v>
      </c>
      <c r="R4860" s="1">
        <v>0.64346623110144918</v>
      </c>
      <c r="S4860">
        <v>0.7272525274969448</v>
      </c>
      <c r="T4860" s="1">
        <v>0</v>
      </c>
      <c r="U4860">
        <v>13092</v>
      </c>
      <c r="W4860">
        <f t="shared" si="227"/>
        <v>4858</v>
      </c>
      <c r="X4860">
        <f t="shared" si="226"/>
        <v>1214</v>
      </c>
      <c r="Z4860">
        <f t="shared" si="228"/>
        <v>29</v>
      </c>
    </row>
    <row r="4861" spans="1:26" x14ac:dyDescent="0.25">
      <c r="A4861" s="2">
        <v>43727.458333333336</v>
      </c>
      <c r="B4861" s="1">
        <v>0.85866199478487615</v>
      </c>
      <c r="C4861" s="1">
        <v>0.37104030631431456</v>
      </c>
      <c r="D4861">
        <v>0.8671424233221986</v>
      </c>
      <c r="E4861" s="1">
        <v>0</v>
      </c>
      <c r="F4861">
        <v>5711</v>
      </c>
      <c r="G4861" s="1">
        <v>0.85866199478487615</v>
      </c>
      <c r="H4861" s="3">
        <v>0.55353460379036412</v>
      </c>
      <c r="I4861">
        <v>0.83790731080365921</v>
      </c>
      <c r="J4861" s="1">
        <v>0.4888022338991645</v>
      </c>
      <c r="K4861">
        <v>11083</v>
      </c>
      <c r="L4861" s="1">
        <v>0.85866199478487615</v>
      </c>
      <c r="M4861" s="1">
        <v>0.37104030631431456</v>
      </c>
      <c r="N4861">
        <v>0.87368729260199107</v>
      </c>
      <c r="O4861" s="1">
        <v>0</v>
      </c>
      <c r="P4861">
        <v>44759</v>
      </c>
      <c r="Q4861" s="1">
        <v>0.85866199478487615</v>
      </c>
      <c r="R4861" s="1">
        <v>0.60219603922412046</v>
      </c>
      <c r="S4861">
        <v>0.72747472503055222</v>
      </c>
      <c r="T4861" s="1">
        <v>0</v>
      </c>
      <c r="U4861">
        <v>13096</v>
      </c>
      <c r="W4861">
        <f t="shared" si="227"/>
        <v>4859</v>
      </c>
      <c r="X4861">
        <f t="shared" si="226"/>
        <v>1214</v>
      </c>
      <c r="Z4861">
        <f t="shared" si="228"/>
        <v>29</v>
      </c>
    </row>
    <row r="4862" spans="1:26" x14ac:dyDescent="0.25">
      <c r="A4862" s="2">
        <v>43727.5</v>
      </c>
      <c r="B4862" s="1">
        <v>0.84949478487614083</v>
      </c>
      <c r="C4862" s="1">
        <v>0.34344637790161064</v>
      </c>
      <c r="D4862">
        <v>0.86972365624051018</v>
      </c>
      <c r="E4862" s="1">
        <v>0</v>
      </c>
      <c r="F4862">
        <v>5728</v>
      </c>
      <c r="G4862" s="1">
        <v>0.84949478487614083</v>
      </c>
      <c r="H4862" s="3">
        <v>0.59379803164355316</v>
      </c>
      <c r="I4862">
        <v>0.82187948892417029</v>
      </c>
      <c r="J4862" s="1">
        <v>0.45341878860944884</v>
      </c>
      <c r="K4862">
        <v>10871</v>
      </c>
      <c r="L4862" s="1">
        <v>0.84949478487614083</v>
      </c>
      <c r="M4862" s="1">
        <v>0.34344637790161064</v>
      </c>
      <c r="N4862">
        <v>0.86707007612726916</v>
      </c>
      <c r="O4862" s="1">
        <v>0</v>
      </c>
      <c r="P4862">
        <v>44420</v>
      </c>
      <c r="Q4862" s="1">
        <v>0.84949478487614083</v>
      </c>
      <c r="R4862" s="1">
        <v>0.40572667507571047</v>
      </c>
      <c r="S4862">
        <v>0.6649261193200755</v>
      </c>
      <c r="T4862" s="1">
        <v>0</v>
      </c>
      <c r="U4862">
        <v>11970</v>
      </c>
      <c r="W4862">
        <f t="shared" si="227"/>
        <v>4860</v>
      </c>
      <c r="X4862">
        <f t="shared" si="226"/>
        <v>1215</v>
      </c>
      <c r="Z4862">
        <f t="shared" si="228"/>
        <v>29</v>
      </c>
    </row>
    <row r="4863" spans="1:26" x14ac:dyDescent="0.25">
      <c r="A4863" s="2">
        <v>43727.541666666664</v>
      </c>
      <c r="B4863" s="1">
        <v>0.83523468057366368</v>
      </c>
      <c r="C4863" s="1">
        <v>0.33808587740590113</v>
      </c>
      <c r="D4863">
        <v>0.92180382629820834</v>
      </c>
      <c r="E4863" s="1">
        <v>0</v>
      </c>
      <c r="F4863">
        <v>6071</v>
      </c>
      <c r="G4863" s="1">
        <v>0.83523468057366368</v>
      </c>
      <c r="H4863" s="3">
        <v>0.66224585899397448</v>
      </c>
      <c r="I4863">
        <v>0.85597641188478113</v>
      </c>
      <c r="J4863" s="1">
        <v>0.45287162192971098</v>
      </c>
      <c r="K4863">
        <v>11322</v>
      </c>
      <c r="L4863" s="1">
        <v>0.83523468057366368</v>
      </c>
      <c r="M4863" s="1">
        <v>0.33808587740590113</v>
      </c>
      <c r="N4863">
        <v>0.89428069490532891</v>
      </c>
      <c r="O4863" s="1">
        <v>0</v>
      </c>
      <c r="P4863">
        <v>45814</v>
      </c>
      <c r="Q4863" s="1">
        <v>0.83523468057366368</v>
      </c>
      <c r="R4863" s="1">
        <v>0.25227131372902345</v>
      </c>
      <c r="S4863">
        <v>0.70136651483168533</v>
      </c>
      <c r="T4863" s="1">
        <v>0</v>
      </c>
      <c r="U4863">
        <v>12626</v>
      </c>
      <c r="W4863">
        <f t="shared" si="227"/>
        <v>4861</v>
      </c>
      <c r="X4863">
        <f t="shared" si="226"/>
        <v>1215</v>
      </c>
      <c r="Z4863">
        <f t="shared" si="228"/>
        <v>29</v>
      </c>
    </row>
    <row r="4864" spans="1:26" x14ac:dyDescent="0.25">
      <c r="A4864" s="2">
        <v>43727.583333333336</v>
      </c>
      <c r="B4864" s="1">
        <v>0.74661831812255541</v>
      </c>
      <c r="C4864" s="1">
        <v>0.30786126970018196</v>
      </c>
      <c r="D4864">
        <v>0.9702399028241725</v>
      </c>
      <c r="E4864" s="1">
        <v>0</v>
      </c>
      <c r="F4864">
        <v>6390</v>
      </c>
      <c r="G4864" s="1">
        <v>0.74661831812255541</v>
      </c>
      <c r="H4864" s="3">
        <v>0.72264100077375804</v>
      </c>
      <c r="I4864">
        <v>0.87555757163377934</v>
      </c>
      <c r="J4864" s="1">
        <v>0.42952584359422846</v>
      </c>
      <c r="K4864">
        <v>11581</v>
      </c>
      <c r="L4864" s="1">
        <v>0.74661831812255541</v>
      </c>
      <c r="M4864" s="1">
        <v>0.30786126970018196</v>
      </c>
      <c r="N4864">
        <v>0.91489361702127658</v>
      </c>
      <c r="O4864" s="1">
        <v>0</v>
      </c>
      <c r="P4864">
        <v>46870</v>
      </c>
      <c r="Q4864" s="1">
        <v>0.74661831812255541</v>
      </c>
      <c r="R4864" s="1">
        <v>0.16973092997436598</v>
      </c>
      <c r="S4864">
        <v>0.72153094100655479</v>
      </c>
      <c r="T4864" s="1">
        <v>0</v>
      </c>
      <c r="U4864">
        <v>12989</v>
      </c>
      <c r="W4864">
        <f t="shared" si="227"/>
        <v>4862</v>
      </c>
      <c r="X4864">
        <f t="shared" si="226"/>
        <v>1215</v>
      </c>
      <c r="Z4864">
        <f t="shared" si="228"/>
        <v>29</v>
      </c>
    </row>
    <row r="4865" spans="1:26" x14ac:dyDescent="0.25">
      <c r="A4865" s="2">
        <v>43727.625</v>
      </c>
      <c r="B4865" s="1">
        <v>0.66716916558018258</v>
      </c>
      <c r="C4865" s="1">
        <v>0.34494119859150218</v>
      </c>
      <c r="D4865">
        <v>0.97509869419981776</v>
      </c>
      <c r="E4865" s="1">
        <v>0</v>
      </c>
      <c r="F4865">
        <v>6422</v>
      </c>
      <c r="G4865" s="1">
        <v>0.66716916558018258</v>
      </c>
      <c r="H4865" s="3">
        <v>0.75100045865296072</v>
      </c>
      <c r="I4865">
        <v>0.87427232176608449</v>
      </c>
      <c r="J4865" s="1">
        <v>0.43517989928485318</v>
      </c>
      <c r="K4865">
        <v>11564</v>
      </c>
      <c r="L4865" s="1">
        <v>0.66716916558018258</v>
      </c>
      <c r="M4865" s="1">
        <v>0.34494119859150218</v>
      </c>
      <c r="N4865">
        <v>0.9176654304118681</v>
      </c>
      <c r="O4865" s="1">
        <v>0</v>
      </c>
      <c r="P4865">
        <v>47012</v>
      </c>
      <c r="Q4865" s="1">
        <v>0.66716916558018258</v>
      </c>
      <c r="R4865" s="1">
        <v>0.17089347059062876</v>
      </c>
      <c r="S4865">
        <v>0.72714142873014109</v>
      </c>
      <c r="T4865" s="1">
        <v>0</v>
      </c>
      <c r="U4865">
        <v>13090</v>
      </c>
      <c r="W4865">
        <f t="shared" si="227"/>
        <v>4863</v>
      </c>
      <c r="X4865">
        <f t="shared" si="226"/>
        <v>1215</v>
      </c>
      <c r="Z4865">
        <f t="shared" si="228"/>
        <v>29</v>
      </c>
    </row>
    <row r="4866" spans="1:26" x14ac:dyDescent="0.25">
      <c r="A4866" s="2">
        <v>43727.666666666664</v>
      </c>
      <c r="B4866" s="1">
        <v>0.39622718383311606</v>
      </c>
      <c r="C4866" s="1">
        <v>0.37765290075553037</v>
      </c>
      <c r="D4866">
        <v>0.95186759793501363</v>
      </c>
      <c r="E4866" s="1">
        <v>0</v>
      </c>
      <c r="F4866">
        <v>6269</v>
      </c>
      <c r="G4866" s="1">
        <v>0.39622718383311606</v>
      </c>
      <c r="H4866" s="3">
        <v>0.7590531442235986</v>
      </c>
      <c r="I4866">
        <v>0.85151583881454596</v>
      </c>
      <c r="J4866" s="1">
        <v>0.48260101152880197</v>
      </c>
      <c r="K4866">
        <v>11263</v>
      </c>
      <c r="L4866" s="1">
        <v>0.39622718383311606</v>
      </c>
      <c r="M4866" s="1">
        <v>0.37765290075553037</v>
      </c>
      <c r="N4866">
        <v>0.90759320710521174</v>
      </c>
      <c r="O4866" s="1">
        <v>0</v>
      </c>
      <c r="P4866">
        <v>46496</v>
      </c>
      <c r="Q4866" s="1">
        <v>0.39622718383311606</v>
      </c>
      <c r="R4866" s="1">
        <v>0.15519917227108124</v>
      </c>
      <c r="S4866">
        <v>0.74219531163204089</v>
      </c>
      <c r="T4866" s="1">
        <v>0</v>
      </c>
      <c r="U4866">
        <v>13361</v>
      </c>
      <c r="W4866">
        <f t="shared" si="227"/>
        <v>4864</v>
      </c>
      <c r="X4866">
        <f t="shared" si="226"/>
        <v>1216</v>
      </c>
      <c r="Z4866">
        <f t="shared" si="228"/>
        <v>29</v>
      </c>
    </row>
    <row r="4867" spans="1:26" x14ac:dyDescent="0.25">
      <c r="A4867" s="2">
        <v>43727.708333333336</v>
      </c>
      <c r="B4867" s="1">
        <v>5.3475391134289438E-2</v>
      </c>
      <c r="C4867" s="1">
        <v>0.32777255478445227</v>
      </c>
      <c r="D4867">
        <v>0.89386577588824778</v>
      </c>
      <c r="E4867" s="1">
        <v>0</v>
      </c>
      <c r="F4867">
        <v>5887</v>
      </c>
      <c r="G4867" s="1">
        <v>5.3475391134289438E-2</v>
      </c>
      <c r="H4867" s="3">
        <v>0.71301278976538673</v>
      </c>
      <c r="I4867">
        <v>0.81242912224994335</v>
      </c>
      <c r="J4867" s="1">
        <v>0.53549379057012947</v>
      </c>
      <c r="K4867">
        <v>10746</v>
      </c>
      <c r="L4867" s="1">
        <v>5.3475391134289438E-2</v>
      </c>
      <c r="M4867" s="1">
        <v>0.32777255478445227</v>
      </c>
      <c r="N4867">
        <v>0.8581300019519813</v>
      </c>
      <c r="O4867" s="1">
        <v>0</v>
      </c>
      <c r="P4867">
        <v>43962</v>
      </c>
      <c r="Q4867" s="1">
        <v>5.3475391134289438E-2</v>
      </c>
      <c r="R4867" s="1">
        <v>0.17728744398007407</v>
      </c>
      <c r="S4867">
        <v>0.73091878680146649</v>
      </c>
      <c r="T4867" s="1">
        <v>0</v>
      </c>
      <c r="U4867">
        <v>13158</v>
      </c>
      <c r="W4867">
        <f t="shared" si="227"/>
        <v>4865</v>
      </c>
      <c r="X4867">
        <f t="shared" ref="X4867:X4930" si="229">ROUNDDOWN(W4867/4,0)</f>
        <v>1216</v>
      </c>
      <c r="Z4867">
        <f t="shared" si="228"/>
        <v>29</v>
      </c>
    </row>
    <row r="4868" spans="1:26" x14ac:dyDescent="0.25">
      <c r="A4868" s="2">
        <v>43727.75</v>
      </c>
      <c r="B4868" s="1">
        <v>0</v>
      </c>
      <c r="C4868" s="1">
        <v>0.3680891251581152</v>
      </c>
      <c r="D4868">
        <v>0.87154570300637713</v>
      </c>
      <c r="E4868" s="1">
        <v>0</v>
      </c>
      <c r="F4868">
        <v>5740</v>
      </c>
      <c r="G4868" s="1">
        <v>0</v>
      </c>
      <c r="H4868" s="3">
        <v>0.64456496241496541</v>
      </c>
      <c r="I4868">
        <v>0.83382475240039311</v>
      </c>
      <c r="J4868" s="1">
        <v>0.60735501450903651</v>
      </c>
      <c r="K4868">
        <v>11029</v>
      </c>
      <c r="L4868" s="1">
        <v>0</v>
      </c>
      <c r="M4868" s="1">
        <v>0.3680891251581152</v>
      </c>
      <c r="N4868">
        <v>0.8796017958227601</v>
      </c>
      <c r="O4868" s="1">
        <v>0</v>
      </c>
      <c r="P4868">
        <v>45062</v>
      </c>
      <c r="Q4868" s="1">
        <v>0</v>
      </c>
      <c r="R4868" s="1">
        <v>0.373756808128484</v>
      </c>
      <c r="S4868">
        <v>0.7328630152205311</v>
      </c>
      <c r="T4868" s="1">
        <v>0</v>
      </c>
      <c r="U4868">
        <v>13193</v>
      </c>
      <c r="W4868">
        <f t="shared" ref="W4868:W4931" si="230">W4867+1</f>
        <v>4866</v>
      </c>
      <c r="X4868">
        <f t="shared" si="229"/>
        <v>1216</v>
      </c>
      <c r="Z4868">
        <f t="shared" si="228"/>
        <v>29</v>
      </c>
    </row>
    <row r="4869" spans="1:26" x14ac:dyDescent="0.25">
      <c r="A4869" s="2">
        <v>43727.791666666664</v>
      </c>
      <c r="B4869" s="1">
        <v>0</v>
      </c>
      <c r="C4869" s="1">
        <v>0.34100201702506044</v>
      </c>
      <c r="D4869">
        <v>0.91178256908593991</v>
      </c>
      <c r="E4869" s="1">
        <v>0</v>
      </c>
      <c r="F4869">
        <v>6005</v>
      </c>
      <c r="G4869" s="1">
        <v>0</v>
      </c>
      <c r="H4869" s="3">
        <v>0.6340614594967422</v>
      </c>
      <c r="I4869">
        <v>0.8184017539880547</v>
      </c>
      <c r="J4869" s="1">
        <v>0.7167883504566106</v>
      </c>
      <c r="K4869">
        <v>10825</v>
      </c>
      <c r="L4869" s="1">
        <v>0</v>
      </c>
      <c r="M4869" s="1">
        <v>0.34100201702506044</v>
      </c>
      <c r="N4869">
        <v>0.87171579152840128</v>
      </c>
      <c r="O4869" s="1">
        <v>0</v>
      </c>
      <c r="P4869">
        <v>44658</v>
      </c>
      <c r="Q4869" s="1">
        <v>0</v>
      </c>
      <c r="R4869" s="1">
        <v>0.39468253922121405</v>
      </c>
      <c r="S4869">
        <v>0.72858571269858907</v>
      </c>
      <c r="T4869" s="1">
        <v>0</v>
      </c>
      <c r="U4869">
        <v>13116</v>
      </c>
      <c r="W4869">
        <f t="shared" si="230"/>
        <v>4867</v>
      </c>
      <c r="X4869">
        <f t="shared" si="229"/>
        <v>1216</v>
      </c>
      <c r="Z4869">
        <f t="shared" si="228"/>
        <v>29</v>
      </c>
    </row>
    <row r="4870" spans="1:26" x14ac:dyDescent="0.25">
      <c r="A4870" s="2">
        <v>43727.833333333336</v>
      </c>
      <c r="B4870" s="1">
        <v>0</v>
      </c>
      <c r="C4870" s="1">
        <v>0.33169720693309723</v>
      </c>
      <c r="D4870">
        <v>0.92347403583358645</v>
      </c>
      <c r="E4870" s="1">
        <v>0</v>
      </c>
      <c r="F4870">
        <v>6082</v>
      </c>
      <c r="G4870" s="1">
        <v>0</v>
      </c>
      <c r="H4870" s="3">
        <v>0.59012180562217498</v>
      </c>
      <c r="I4870">
        <v>0.81038784304831024</v>
      </c>
      <c r="J4870" s="1">
        <v>0.78427224095761461</v>
      </c>
      <c r="K4870">
        <v>10719</v>
      </c>
      <c r="L4870" s="1">
        <v>0</v>
      </c>
      <c r="M4870" s="1">
        <v>0.33169720693309723</v>
      </c>
      <c r="N4870">
        <v>0.86439586179972672</v>
      </c>
      <c r="O4870" s="1">
        <v>0</v>
      </c>
      <c r="P4870">
        <v>44283</v>
      </c>
      <c r="Q4870" s="1">
        <v>0</v>
      </c>
      <c r="R4870" s="1">
        <v>0.48768578852223654</v>
      </c>
      <c r="S4870">
        <v>0.689367848016887</v>
      </c>
      <c r="T4870" s="1">
        <v>0</v>
      </c>
      <c r="U4870">
        <v>12410</v>
      </c>
      <c r="W4870">
        <f t="shared" si="230"/>
        <v>4868</v>
      </c>
      <c r="X4870">
        <f t="shared" si="229"/>
        <v>1217</v>
      </c>
      <c r="Z4870">
        <f t="shared" si="228"/>
        <v>29</v>
      </c>
    </row>
    <row r="4871" spans="1:26" x14ac:dyDescent="0.25">
      <c r="A4871" s="2">
        <v>43727.875</v>
      </c>
      <c r="B4871" s="1">
        <v>0</v>
      </c>
      <c r="C4871" s="1">
        <v>0.36528751153806782</v>
      </c>
      <c r="D4871">
        <v>0.94427573641056783</v>
      </c>
      <c r="E4871" s="1">
        <v>0</v>
      </c>
      <c r="F4871">
        <v>6219</v>
      </c>
      <c r="G4871" s="1">
        <v>0</v>
      </c>
      <c r="H4871" s="3">
        <v>0.57034020845952127</v>
      </c>
      <c r="I4871">
        <v>0.85227186814848421</v>
      </c>
      <c r="J4871" s="1">
        <v>0.82749840865690638</v>
      </c>
      <c r="K4871">
        <v>11273</v>
      </c>
      <c r="L4871" s="1">
        <v>0</v>
      </c>
      <c r="M4871" s="1">
        <v>0.36528751153806782</v>
      </c>
      <c r="N4871">
        <v>0.86451298067538551</v>
      </c>
      <c r="O4871" s="1">
        <v>0</v>
      </c>
      <c r="P4871">
        <v>44289</v>
      </c>
      <c r="Q4871" s="1">
        <v>0</v>
      </c>
      <c r="R4871" s="1">
        <v>0.56092584734679174</v>
      </c>
      <c r="S4871">
        <v>0.67353627374736136</v>
      </c>
      <c r="T4871" s="1">
        <v>0</v>
      </c>
      <c r="U4871">
        <v>12125</v>
      </c>
      <c r="W4871">
        <f t="shared" si="230"/>
        <v>4869</v>
      </c>
      <c r="X4871">
        <f t="shared" si="229"/>
        <v>1217</v>
      </c>
      <c r="Z4871">
        <f t="shared" si="228"/>
        <v>29</v>
      </c>
    </row>
    <row r="4872" spans="1:26" x14ac:dyDescent="0.25">
      <c r="A4872" s="2">
        <v>43727.916666666664</v>
      </c>
      <c r="B4872" s="1">
        <v>0</v>
      </c>
      <c r="C4872" s="1">
        <v>0.37196249700864958</v>
      </c>
      <c r="D4872">
        <v>0.95399331916185848</v>
      </c>
      <c r="E4872" s="1">
        <v>0</v>
      </c>
      <c r="F4872">
        <v>6283</v>
      </c>
      <c r="G4872" s="1">
        <v>0</v>
      </c>
      <c r="H4872" s="3">
        <v>0.56001176392326835</v>
      </c>
      <c r="I4872">
        <v>0.848642927345581</v>
      </c>
      <c r="J4872" s="1">
        <v>0.83953607561113963</v>
      </c>
      <c r="K4872">
        <v>11225</v>
      </c>
      <c r="L4872" s="1">
        <v>0</v>
      </c>
      <c r="M4872" s="1">
        <v>0.37196249700864958</v>
      </c>
      <c r="N4872">
        <v>0.83556509857505368</v>
      </c>
      <c r="O4872" s="1">
        <v>0</v>
      </c>
      <c r="P4872">
        <v>42806</v>
      </c>
      <c r="Q4872" s="1">
        <v>0</v>
      </c>
      <c r="R4872" s="1">
        <v>0.68008626051372678</v>
      </c>
      <c r="S4872">
        <v>0.63659593378513502</v>
      </c>
      <c r="T4872" s="1">
        <v>0</v>
      </c>
      <c r="U4872">
        <v>11460</v>
      </c>
      <c r="W4872">
        <f t="shared" si="230"/>
        <v>4870</v>
      </c>
      <c r="X4872">
        <f t="shared" si="229"/>
        <v>1217</v>
      </c>
      <c r="Z4872">
        <f t="shared" si="228"/>
        <v>29</v>
      </c>
    </row>
    <row r="4873" spans="1:26" x14ac:dyDescent="0.25">
      <c r="A4873" s="2">
        <v>43727.958333333336</v>
      </c>
      <c r="B4873" s="1">
        <v>0</v>
      </c>
      <c r="C4873" s="1">
        <v>0.37216249017127684</v>
      </c>
      <c r="D4873">
        <v>0.94624962040692373</v>
      </c>
      <c r="E4873" s="1">
        <v>0</v>
      </c>
      <c r="F4873">
        <v>6232</v>
      </c>
      <c r="G4873" s="1">
        <v>0</v>
      </c>
      <c r="H4873" s="3">
        <v>0.54828285233125251</v>
      </c>
      <c r="I4873">
        <v>0.81870416572162996</v>
      </c>
      <c r="J4873" s="1">
        <v>0.84810835359369952</v>
      </c>
      <c r="K4873">
        <v>10829</v>
      </c>
      <c r="L4873" s="1">
        <v>0</v>
      </c>
      <c r="M4873" s="1">
        <v>0.37216249017127684</v>
      </c>
      <c r="N4873">
        <v>0.78489166504001562</v>
      </c>
      <c r="O4873" s="1">
        <v>0</v>
      </c>
      <c r="P4873">
        <v>40210</v>
      </c>
      <c r="Q4873" s="1">
        <v>0</v>
      </c>
      <c r="R4873" s="1">
        <v>0.72077518208292402</v>
      </c>
      <c r="S4873">
        <v>0.58082435284968337</v>
      </c>
      <c r="T4873" s="1">
        <v>0</v>
      </c>
      <c r="U4873">
        <v>10456</v>
      </c>
      <c r="W4873">
        <f t="shared" si="230"/>
        <v>4871</v>
      </c>
      <c r="X4873">
        <f t="shared" si="229"/>
        <v>1217</v>
      </c>
      <c r="Z4873">
        <f t="shared" si="228"/>
        <v>29</v>
      </c>
    </row>
    <row r="4874" spans="1:26" x14ac:dyDescent="0.25">
      <c r="A4874" s="2">
        <v>43728</v>
      </c>
      <c r="B4874" s="1">
        <v>0</v>
      </c>
      <c r="C4874" s="1">
        <v>0.38173823117158429</v>
      </c>
      <c r="D4874">
        <v>0.92347403583358645</v>
      </c>
      <c r="E4874" s="1">
        <v>0</v>
      </c>
      <c r="F4874">
        <v>6082</v>
      </c>
      <c r="G4874" s="1">
        <v>0</v>
      </c>
      <c r="H4874" s="3">
        <v>0.54478168469184474</v>
      </c>
      <c r="I4874">
        <v>0.78370000756029334</v>
      </c>
      <c r="J4874" s="1">
        <v>0.8400832422908775</v>
      </c>
      <c r="K4874">
        <v>10366</v>
      </c>
      <c r="L4874" s="1">
        <v>0</v>
      </c>
      <c r="M4874" s="1">
        <v>0.38173823117158429</v>
      </c>
      <c r="N4874">
        <v>0.73343743900058556</v>
      </c>
      <c r="O4874" s="1">
        <v>0</v>
      </c>
      <c r="P4874">
        <v>37574</v>
      </c>
      <c r="Q4874" s="1">
        <v>0</v>
      </c>
      <c r="R4874" s="1">
        <v>0.7213564523910555</v>
      </c>
      <c r="S4874">
        <v>0.52616375958226869</v>
      </c>
      <c r="T4874" s="1">
        <v>0</v>
      </c>
      <c r="U4874">
        <v>9472</v>
      </c>
      <c r="W4874">
        <f t="shared" si="230"/>
        <v>4872</v>
      </c>
      <c r="X4874">
        <f t="shared" si="229"/>
        <v>1218</v>
      </c>
      <c r="Z4874">
        <f t="shared" si="228"/>
        <v>30</v>
      </c>
    </row>
    <row r="4875" spans="1:26" x14ac:dyDescent="0.25">
      <c r="A4875" s="2">
        <v>43728.041666666664</v>
      </c>
      <c r="B4875" s="1">
        <v>0</v>
      </c>
      <c r="C4875" s="1">
        <v>0.38431933950976116</v>
      </c>
      <c r="D4875">
        <v>0.89766170665047074</v>
      </c>
      <c r="E4875" s="1">
        <v>0</v>
      </c>
      <c r="F4875">
        <v>5912</v>
      </c>
      <c r="G4875" s="1">
        <v>0</v>
      </c>
      <c r="H4875" s="3">
        <v>0.54268098410820009</v>
      </c>
      <c r="I4875">
        <v>0.75875103954033418</v>
      </c>
      <c r="J4875" s="1">
        <v>0.85285046481809446</v>
      </c>
      <c r="K4875">
        <v>10036</v>
      </c>
      <c r="L4875" s="1">
        <v>0</v>
      </c>
      <c r="M4875" s="1">
        <v>0.38431933950976116</v>
      </c>
      <c r="N4875">
        <v>0.69254343158305676</v>
      </c>
      <c r="O4875" s="1">
        <v>0</v>
      </c>
      <c r="P4875">
        <v>35479</v>
      </c>
      <c r="Q4875" s="1">
        <v>0</v>
      </c>
      <c r="R4875" s="1">
        <v>0.68589896359504066</v>
      </c>
      <c r="S4875">
        <v>0.49172314187312521</v>
      </c>
      <c r="T4875" s="1">
        <v>0</v>
      </c>
      <c r="U4875">
        <v>8852</v>
      </c>
      <c r="W4875">
        <f t="shared" si="230"/>
        <v>4873</v>
      </c>
      <c r="X4875">
        <f t="shared" si="229"/>
        <v>1218</v>
      </c>
      <c r="Z4875">
        <f t="shared" si="228"/>
        <v>30</v>
      </c>
    </row>
    <row r="4876" spans="1:26" x14ac:dyDescent="0.25">
      <c r="A4876" s="2">
        <v>43728.083333333336</v>
      </c>
      <c r="B4876" s="1">
        <v>0</v>
      </c>
      <c r="C4876" s="1">
        <v>0.36590116577211174</v>
      </c>
      <c r="D4876">
        <v>0.87063467962344365</v>
      </c>
      <c r="E4876" s="1">
        <v>0</v>
      </c>
      <c r="F4876">
        <v>5734</v>
      </c>
      <c r="G4876" s="1">
        <v>0</v>
      </c>
      <c r="H4876" s="3">
        <v>0.52517514591116132</v>
      </c>
      <c r="I4876">
        <v>0.74015271792545556</v>
      </c>
      <c r="J4876" s="1">
        <v>0.85777496493573524</v>
      </c>
      <c r="K4876">
        <v>9790</v>
      </c>
      <c r="L4876" s="1">
        <v>0</v>
      </c>
      <c r="M4876" s="1">
        <v>0.36590116577211174</v>
      </c>
      <c r="N4876">
        <v>0.66703103650204953</v>
      </c>
      <c r="O4876" s="1">
        <v>0</v>
      </c>
      <c r="P4876">
        <v>34172</v>
      </c>
      <c r="Q4876" s="1">
        <v>0</v>
      </c>
      <c r="R4876" s="1">
        <v>0.6951992885251429</v>
      </c>
      <c r="S4876">
        <v>0.47228085768247974</v>
      </c>
      <c r="T4876" s="1">
        <v>0</v>
      </c>
      <c r="U4876">
        <v>8502</v>
      </c>
      <c r="W4876">
        <f t="shared" si="230"/>
        <v>4874</v>
      </c>
      <c r="X4876">
        <f t="shared" si="229"/>
        <v>1218</v>
      </c>
      <c r="Z4876">
        <f t="shared" si="228"/>
        <v>30</v>
      </c>
    </row>
    <row r="4877" spans="1:26" x14ac:dyDescent="0.25">
      <c r="A4877" s="2">
        <v>43728.125</v>
      </c>
      <c r="B4877" s="1">
        <v>0</v>
      </c>
      <c r="C4877" s="1">
        <v>0.36921387302998343</v>
      </c>
      <c r="D4877">
        <v>0.85059216519890679</v>
      </c>
      <c r="E4877" s="1">
        <v>0</v>
      </c>
      <c r="F4877">
        <v>5602</v>
      </c>
      <c r="G4877" s="1">
        <v>0</v>
      </c>
      <c r="H4877" s="3">
        <v>0.46583035442320014</v>
      </c>
      <c r="I4877">
        <v>0.72745142511529448</v>
      </c>
      <c r="J4877" s="1">
        <v>0.82476257525821706</v>
      </c>
      <c r="K4877">
        <v>9622</v>
      </c>
      <c r="L4877" s="1">
        <v>0</v>
      </c>
      <c r="M4877" s="1">
        <v>0.36921387302998343</v>
      </c>
      <c r="N4877">
        <v>0.65490923287136449</v>
      </c>
      <c r="O4877" s="1">
        <v>0</v>
      </c>
      <c r="P4877">
        <v>33551</v>
      </c>
      <c r="Q4877" s="1">
        <v>0</v>
      </c>
      <c r="R4877" s="1">
        <v>0.65974179972912805</v>
      </c>
      <c r="S4877">
        <v>0.46150427730252191</v>
      </c>
      <c r="T4877" s="1">
        <v>0</v>
      </c>
      <c r="U4877">
        <v>8308</v>
      </c>
      <c r="W4877">
        <f t="shared" si="230"/>
        <v>4875</v>
      </c>
      <c r="X4877">
        <f t="shared" si="229"/>
        <v>1218</v>
      </c>
      <c r="Z4877">
        <f t="shared" si="228"/>
        <v>30</v>
      </c>
    </row>
    <row r="4878" spans="1:26" x14ac:dyDescent="0.25">
      <c r="A4878" s="2">
        <v>43728.166666666664</v>
      </c>
      <c r="B4878" s="1">
        <v>0</v>
      </c>
      <c r="C4878" s="1">
        <v>0.37832125397422384</v>
      </c>
      <c r="D4878">
        <v>0.83556027938050415</v>
      </c>
      <c r="E4878" s="1">
        <v>0</v>
      </c>
      <c r="F4878">
        <v>5503</v>
      </c>
      <c r="G4878" s="1">
        <v>0</v>
      </c>
      <c r="H4878" s="3">
        <v>0.41313778145011359</v>
      </c>
      <c r="I4878">
        <v>0.72616617524759963</v>
      </c>
      <c r="J4878" s="1">
        <v>0.81290729719722987</v>
      </c>
      <c r="K4878">
        <v>9605</v>
      </c>
      <c r="L4878" s="1">
        <v>0</v>
      </c>
      <c r="M4878" s="1">
        <v>0.37832125397422384</v>
      </c>
      <c r="N4878">
        <v>0.65588522350185441</v>
      </c>
      <c r="O4878" s="1">
        <v>0</v>
      </c>
      <c r="P4878">
        <v>33601</v>
      </c>
      <c r="Q4878" s="1">
        <v>0</v>
      </c>
      <c r="R4878" s="1">
        <v>0.63300336555508407</v>
      </c>
      <c r="S4878">
        <v>0.46355960448839018</v>
      </c>
      <c r="T4878" s="1">
        <v>0</v>
      </c>
      <c r="U4878">
        <v>8345</v>
      </c>
      <c r="W4878">
        <f t="shared" si="230"/>
        <v>4876</v>
      </c>
      <c r="X4878">
        <f t="shared" si="229"/>
        <v>1219</v>
      </c>
      <c r="Z4878">
        <f t="shared" si="228"/>
        <v>30</v>
      </c>
    </row>
    <row r="4879" spans="1:26" x14ac:dyDescent="0.25">
      <c r="A4879" s="2">
        <v>43728.208333333336</v>
      </c>
      <c r="B4879" s="1">
        <v>7.1300521512385924E-3</v>
      </c>
      <c r="C4879" s="1">
        <v>0.29438309801374346</v>
      </c>
      <c r="D4879">
        <v>0.81566960218645612</v>
      </c>
      <c r="E4879" s="1">
        <v>0</v>
      </c>
      <c r="F4879">
        <v>5372</v>
      </c>
      <c r="G4879" s="1">
        <v>7.1300521512385924E-3</v>
      </c>
      <c r="H4879" s="3">
        <v>0.38022680563968081</v>
      </c>
      <c r="I4879">
        <v>0.69093520828608146</v>
      </c>
      <c r="J4879" s="1">
        <v>0.83734740889218806</v>
      </c>
      <c r="K4879">
        <v>9139</v>
      </c>
      <c r="L4879" s="1">
        <v>7.1300521512385924E-3</v>
      </c>
      <c r="M4879" s="1">
        <v>0.29438309801374346</v>
      </c>
      <c r="N4879">
        <v>0.67706422018348622</v>
      </c>
      <c r="O4879" s="1">
        <v>0</v>
      </c>
      <c r="P4879">
        <v>34686</v>
      </c>
      <c r="Q4879" s="1">
        <v>7.1300521512385924E-3</v>
      </c>
      <c r="R4879" s="1">
        <v>0.55627568488174062</v>
      </c>
      <c r="S4879">
        <v>0.4857793578491279</v>
      </c>
      <c r="T4879" s="1">
        <v>0</v>
      </c>
      <c r="U4879">
        <v>8745</v>
      </c>
      <c r="W4879">
        <f t="shared" si="230"/>
        <v>4877</v>
      </c>
      <c r="X4879">
        <f t="shared" si="229"/>
        <v>1219</v>
      </c>
      <c r="Z4879">
        <f t="shared" si="228"/>
        <v>30</v>
      </c>
    </row>
    <row r="4880" spans="1:26" x14ac:dyDescent="0.25">
      <c r="A4880" s="2">
        <v>43728.25</v>
      </c>
      <c r="B4880" s="1">
        <v>0.22103161668839635</v>
      </c>
      <c r="C4880" s="1">
        <v>0.18263990974667568</v>
      </c>
      <c r="D4880">
        <v>0.75523838445186764</v>
      </c>
      <c r="E4880" s="1">
        <v>0</v>
      </c>
      <c r="F4880">
        <v>4974</v>
      </c>
      <c r="G4880" s="1">
        <v>0.22103161668839635</v>
      </c>
      <c r="H4880" s="3">
        <v>0.38827949121031863</v>
      </c>
      <c r="I4880">
        <v>0.68594541468208969</v>
      </c>
      <c r="J4880" s="1">
        <v>0.86014602054793277</v>
      </c>
      <c r="K4880">
        <v>9073</v>
      </c>
      <c r="L4880" s="1">
        <v>0.22103161668839635</v>
      </c>
      <c r="M4880" s="1">
        <v>0.18263990974667568</v>
      </c>
      <c r="N4880">
        <v>0.69949248487214521</v>
      </c>
      <c r="O4880" s="1">
        <v>0</v>
      </c>
      <c r="P4880">
        <v>35835</v>
      </c>
      <c r="Q4880" s="1">
        <v>0.22103161668839635</v>
      </c>
      <c r="R4880" s="1">
        <v>0.4272336764765719</v>
      </c>
      <c r="S4880">
        <v>0.51799800022219755</v>
      </c>
      <c r="T4880" s="1">
        <v>0</v>
      </c>
      <c r="U4880">
        <v>9325</v>
      </c>
      <c r="W4880">
        <f t="shared" si="230"/>
        <v>4878</v>
      </c>
      <c r="X4880">
        <f t="shared" si="229"/>
        <v>1219</v>
      </c>
      <c r="Z4880">
        <f t="shared" si="228"/>
        <v>30</v>
      </c>
    </row>
    <row r="4881" spans="1:26" x14ac:dyDescent="0.25">
      <c r="A4881" s="2">
        <v>43728.291666666664</v>
      </c>
      <c r="B4881" s="1">
        <v>0.5958686440677966</v>
      </c>
      <c r="C4881" s="1">
        <v>0.30084441557553659</v>
      </c>
      <c r="D4881">
        <v>0.75311266322502279</v>
      </c>
      <c r="E4881" s="1">
        <v>0</v>
      </c>
      <c r="F4881">
        <v>4960</v>
      </c>
      <c r="G4881" s="1">
        <v>0.5958686440677966</v>
      </c>
      <c r="H4881" s="3">
        <v>0.57384137609892893</v>
      </c>
      <c r="I4881">
        <v>0.74650336433053599</v>
      </c>
      <c r="J4881" s="1">
        <v>0.84792596470045356</v>
      </c>
      <c r="K4881">
        <v>9874</v>
      </c>
      <c r="L4881" s="1">
        <v>0.5958686440677966</v>
      </c>
      <c r="M4881" s="1">
        <v>0.30084441557553659</v>
      </c>
      <c r="N4881">
        <v>0.74419285574858485</v>
      </c>
      <c r="O4881" s="1">
        <v>0</v>
      </c>
      <c r="P4881">
        <v>38125</v>
      </c>
      <c r="Q4881" s="1">
        <v>0.5958686440677966</v>
      </c>
      <c r="R4881" s="1">
        <v>0.32202375070479028</v>
      </c>
      <c r="S4881">
        <v>0.56315964892789694</v>
      </c>
      <c r="T4881" s="1">
        <v>0</v>
      </c>
      <c r="U4881">
        <v>10138</v>
      </c>
      <c r="W4881">
        <f t="shared" si="230"/>
        <v>4879</v>
      </c>
      <c r="X4881">
        <f t="shared" si="229"/>
        <v>1219</v>
      </c>
      <c r="Z4881">
        <f t="shared" si="228"/>
        <v>30</v>
      </c>
    </row>
    <row r="4882" spans="1:26" x14ac:dyDescent="0.25">
      <c r="A4882" s="2">
        <v>43728.333333333336</v>
      </c>
      <c r="B4882" s="1">
        <v>0.68855932203389836</v>
      </c>
      <c r="C4882" s="1">
        <v>0.46206796348842955</v>
      </c>
      <c r="D4882">
        <v>0.82052839356210139</v>
      </c>
      <c r="E4882" s="1">
        <v>0</v>
      </c>
      <c r="F4882">
        <v>5404</v>
      </c>
      <c r="G4882" s="1">
        <v>0.68855932203389836</v>
      </c>
      <c r="H4882" s="3">
        <v>0.69498177642243686</v>
      </c>
      <c r="I4882">
        <v>0.80872457851364632</v>
      </c>
      <c r="J4882" s="1">
        <v>0.83898890893140177</v>
      </c>
      <c r="K4882">
        <v>10697</v>
      </c>
      <c r="L4882" s="1">
        <v>0.68855932203389836</v>
      </c>
      <c r="M4882" s="1">
        <v>0.46206796348842955</v>
      </c>
      <c r="N4882">
        <v>0.80831544017177437</v>
      </c>
      <c r="O4882" s="1">
        <v>0</v>
      </c>
      <c r="P4882">
        <v>41410</v>
      </c>
      <c r="Q4882" s="1">
        <v>0.68855932203389836</v>
      </c>
      <c r="R4882" s="1">
        <v>0.34294948179752033</v>
      </c>
      <c r="S4882">
        <v>0.61032107543606262</v>
      </c>
      <c r="T4882" s="1">
        <v>0</v>
      </c>
      <c r="U4882">
        <v>10987</v>
      </c>
      <c r="W4882">
        <f t="shared" si="230"/>
        <v>4880</v>
      </c>
      <c r="X4882">
        <f t="shared" si="229"/>
        <v>1220</v>
      </c>
      <c r="Z4882">
        <f t="shared" si="228"/>
        <v>30</v>
      </c>
    </row>
    <row r="4883" spans="1:26" x14ac:dyDescent="0.25">
      <c r="A4883" s="2">
        <v>43728.375</v>
      </c>
      <c r="B4883" s="1">
        <v>0.72522816166883963</v>
      </c>
      <c r="C4883" s="1">
        <v>0.46889678985333999</v>
      </c>
      <c r="D4883">
        <v>0.85803218949286364</v>
      </c>
      <c r="E4883" s="1">
        <v>0</v>
      </c>
      <c r="F4883">
        <v>5651</v>
      </c>
      <c r="G4883" s="1">
        <v>0.72522816166883963</v>
      </c>
      <c r="H4883" s="3">
        <v>0.70145893655534119</v>
      </c>
      <c r="I4883">
        <v>0.83594163453541992</v>
      </c>
      <c r="J4883" s="1">
        <v>0.78773762992928786</v>
      </c>
      <c r="K4883">
        <v>11057</v>
      </c>
      <c r="L4883" s="1">
        <v>0.72522816166883963</v>
      </c>
      <c r="M4883" s="1">
        <v>0.46889678985333999</v>
      </c>
      <c r="N4883">
        <v>0.84680851063829787</v>
      </c>
      <c r="O4883" s="1">
        <v>0</v>
      </c>
      <c r="P4883">
        <v>43382</v>
      </c>
      <c r="Q4883" s="1">
        <v>0.72522816166883963</v>
      </c>
      <c r="R4883" s="1">
        <v>0.37317553782035262</v>
      </c>
      <c r="S4883">
        <v>0.62943006332629703</v>
      </c>
      <c r="T4883" s="1">
        <v>0</v>
      </c>
      <c r="U4883">
        <v>11331</v>
      </c>
      <c r="W4883">
        <f t="shared" si="230"/>
        <v>4881</v>
      </c>
      <c r="X4883">
        <f t="shared" si="229"/>
        <v>1220</v>
      </c>
      <c r="Z4883">
        <f t="shared" ref="Z4883:Z4946" si="231">ROUNDDOWN(X4883/42,0)+1</f>
        <v>30</v>
      </c>
    </row>
    <row r="4884" spans="1:26" x14ac:dyDescent="0.25">
      <c r="A4884" s="2">
        <v>43728.416666666664</v>
      </c>
      <c r="B4884" s="1">
        <v>0.76291558018252936</v>
      </c>
      <c r="C4884" s="1">
        <v>0.42997931694643082</v>
      </c>
      <c r="D4884">
        <v>0.86850895839659881</v>
      </c>
      <c r="E4884" s="1">
        <v>0</v>
      </c>
      <c r="F4884">
        <v>5720</v>
      </c>
      <c r="G4884" s="1">
        <v>0.76291558018252936</v>
      </c>
      <c r="H4884" s="3">
        <v>0.68010181395495395</v>
      </c>
      <c r="I4884">
        <v>0.84524079534285934</v>
      </c>
      <c r="J4884" s="1">
        <v>0.68943001646971702</v>
      </c>
      <c r="K4884">
        <v>11180</v>
      </c>
      <c r="L4884" s="1">
        <v>0.76291558018252936</v>
      </c>
      <c r="M4884" s="1">
        <v>0.42997931694643082</v>
      </c>
      <c r="N4884">
        <v>0.87864532500487991</v>
      </c>
      <c r="O4884" s="1">
        <v>0</v>
      </c>
      <c r="P4884">
        <v>45013</v>
      </c>
      <c r="Q4884" s="1">
        <v>0.76291558018252936</v>
      </c>
      <c r="R4884" s="1">
        <v>0.27726593697867319</v>
      </c>
      <c r="S4884">
        <v>0.6532607488056883</v>
      </c>
      <c r="T4884" s="1">
        <v>0</v>
      </c>
      <c r="U4884">
        <v>11760</v>
      </c>
      <c r="W4884">
        <f t="shared" si="230"/>
        <v>4882</v>
      </c>
      <c r="X4884">
        <f t="shared" si="229"/>
        <v>1220</v>
      </c>
      <c r="Z4884">
        <f t="shared" si="231"/>
        <v>30</v>
      </c>
    </row>
    <row r="4885" spans="1:26" x14ac:dyDescent="0.25">
      <c r="A4885" s="2">
        <v>43728.458333333336</v>
      </c>
      <c r="B4885" s="1">
        <v>0.7746292372881356</v>
      </c>
      <c r="C4885" s="1">
        <v>0.32271033468941296</v>
      </c>
      <c r="D4885">
        <v>0.86850895839659881</v>
      </c>
      <c r="E4885" s="1">
        <v>0</v>
      </c>
      <c r="F4885">
        <v>5720</v>
      </c>
      <c r="G4885" s="1">
        <v>0.7746292372881356</v>
      </c>
      <c r="H4885" s="3">
        <v>0.67012348618264195</v>
      </c>
      <c r="I4885">
        <v>0.84168745747334994</v>
      </c>
      <c r="J4885" s="1">
        <v>0.61045562569421774</v>
      </c>
      <c r="K4885">
        <v>11133</v>
      </c>
      <c r="L4885" s="1">
        <v>0.7746292372881356</v>
      </c>
      <c r="M4885" s="1">
        <v>0.32271033468941296</v>
      </c>
      <c r="N4885">
        <v>0.88387663478430611</v>
      </c>
      <c r="O4885" s="1">
        <v>0</v>
      </c>
      <c r="P4885">
        <v>45281</v>
      </c>
      <c r="Q4885" s="1">
        <v>0.7746292372881356</v>
      </c>
      <c r="R4885" s="1">
        <v>0.22669542017124225</v>
      </c>
      <c r="S4885">
        <v>0.65831574269525606</v>
      </c>
      <c r="T4885" s="1">
        <v>0</v>
      </c>
      <c r="U4885">
        <v>11851</v>
      </c>
      <c r="W4885">
        <f t="shared" si="230"/>
        <v>4883</v>
      </c>
      <c r="X4885">
        <f t="shared" si="229"/>
        <v>1220</v>
      </c>
      <c r="Z4885">
        <f t="shared" si="231"/>
        <v>30</v>
      </c>
    </row>
    <row r="4886" spans="1:26" x14ac:dyDescent="0.25">
      <c r="A4886" s="2">
        <v>43728.5</v>
      </c>
      <c r="B4886" s="1">
        <v>0.78939863102998697</v>
      </c>
      <c r="C4886" s="1">
        <v>0.23477487949129991</v>
      </c>
      <c r="D4886">
        <v>0.87139386577588829</v>
      </c>
      <c r="E4886" s="1">
        <v>0</v>
      </c>
      <c r="F4886">
        <v>5739</v>
      </c>
      <c r="G4886" s="1">
        <v>0.78939863102998697</v>
      </c>
      <c r="H4886" s="3">
        <v>0.67677570469751658</v>
      </c>
      <c r="I4886">
        <v>0.82059423905647544</v>
      </c>
      <c r="J4886" s="1">
        <v>0.49883362302769213</v>
      </c>
      <c r="K4886">
        <v>10854</v>
      </c>
      <c r="L4886" s="1">
        <v>0.78939863102998697</v>
      </c>
      <c r="M4886" s="1">
        <v>0.23477487949129991</v>
      </c>
      <c r="N4886">
        <v>0.8675775912551239</v>
      </c>
      <c r="O4886" s="1">
        <v>0</v>
      </c>
      <c r="P4886">
        <v>44446</v>
      </c>
      <c r="Q4886" s="1">
        <v>0.78939863102998697</v>
      </c>
      <c r="R4886" s="1">
        <v>0.18484395798578215</v>
      </c>
      <c r="S4886">
        <v>0.61387623597378072</v>
      </c>
      <c r="T4886" s="1">
        <v>0</v>
      </c>
      <c r="U4886">
        <v>11051</v>
      </c>
      <c r="W4886">
        <f t="shared" si="230"/>
        <v>4884</v>
      </c>
      <c r="X4886">
        <f t="shared" si="229"/>
        <v>1221</v>
      </c>
      <c r="Z4886">
        <f t="shared" si="231"/>
        <v>30</v>
      </c>
    </row>
    <row r="4887" spans="1:26" x14ac:dyDescent="0.25">
      <c r="A4887" s="2">
        <v>43728.541666666664</v>
      </c>
      <c r="B4887" s="1">
        <v>0.7899079204693612</v>
      </c>
      <c r="C4887" s="1">
        <v>0.2253247752213606</v>
      </c>
      <c r="D4887">
        <v>0.92347403583358645</v>
      </c>
      <c r="E4887" s="1">
        <v>0</v>
      </c>
      <c r="F4887">
        <v>6082</v>
      </c>
      <c r="G4887" s="1">
        <v>0.7899079204693612</v>
      </c>
      <c r="H4887" s="3">
        <v>0.6729244202941681</v>
      </c>
      <c r="I4887">
        <v>0.84493838360928408</v>
      </c>
      <c r="J4887" s="1">
        <v>0.44721756623908632</v>
      </c>
      <c r="K4887">
        <v>11176</v>
      </c>
      <c r="L4887" s="1">
        <v>0.7899079204693612</v>
      </c>
      <c r="M4887" s="1">
        <v>0.2253247752213606</v>
      </c>
      <c r="N4887">
        <v>0.89219207495608044</v>
      </c>
      <c r="O4887" s="1">
        <v>0</v>
      </c>
      <c r="P4887">
        <v>45707</v>
      </c>
      <c r="Q4887" s="1">
        <v>0.7899079204693612</v>
      </c>
      <c r="R4887" s="1">
        <v>0.17089347059062876</v>
      </c>
      <c r="S4887">
        <v>0.62904121764248422</v>
      </c>
      <c r="T4887" s="1">
        <v>0</v>
      </c>
      <c r="U4887">
        <v>11324</v>
      </c>
      <c r="W4887">
        <f t="shared" si="230"/>
        <v>4885</v>
      </c>
      <c r="X4887">
        <f t="shared" si="229"/>
        <v>1221</v>
      </c>
      <c r="Z4887">
        <f t="shared" si="231"/>
        <v>30</v>
      </c>
    </row>
    <row r="4888" spans="1:26" x14ac:dyDescent="0.25">
      <c r="A4888" s="2">
        <v>43728.583333333336</v>
      </c>
      <c r="B4888" s="1">
        <v>0.74916476531942633</v>
      </c>
      <c r="C4888" s="1">
        <v>0.2671378756281842</v>
      </c>
      <c r="D4888">
        <v>0.96614029760097175</v>
      </c>
      <c r="E4888" s="1">
        <v>0</v>
      </c>
      <c r="F4888">
        <v>6363</v>
      </c>
      <c r="G4888" s="1">
        <v>0.74916476531942633</v>
      </c>
      <c r="H4888" s="3">
        <v>0.67590041278766466</v>
      </c>
      <c r="I4888">
        <v>0.86217585242307404</v>
      </c>
      <c r="J4888" s="1">
        <v>0.42204789897114425</v>
      </c>
      <c r="K4888">
        <v>11404</v>
      </c>
      <c r="L4888" s="1">
        <v>0.74916476531942633</v>
      </c>
      <c r="M4888" s="1">
        <v>0.2671378756281842</v>
      </c>
      <c r="N4888">
        <v>0.91104821393714619</v>
      </c>
      <c r="O4888" s="1">
        <v>0</v>
      </c>
      <c r="P4888">
        <v>46673</v>
      </c>
      <c r="Q4888" s="1">
        <v>0.74916476531942633</v>
      </c>
      <c r="R4888" s="1">
        <v>0.17961252521259963</v>
      </c>
      <c r="S4888">
        <v>0.63887345850461064</v>
      </c>
      <c r="T4888" s="1">
        <v>0</v>
      </c>
      <c r="U4888">
        <v>11501</v>
      </c>
      <c r="W4888">
        <f t="shared" si="230"/>
        <v>4886</v>
      </c>
      <c r="X4888">
        <f t="shared" si="229"/>
        <v>1221</v>
      </c>
      <c r="Z4888">
        <f t="shared" si="231"/>
        <v>30</v>
      </c>
    </row>
    <row r="4889" spans="1:26" x14ac:dyDescent="0.25">
      <c r="A4889" s="2">
        <v>43728.625</v>
      </c>
      <c r="B4889" s="1">
        <v>0.66818774445893092</v>
      </c>
      <c r="C4889" s="1">
        <v>0.26639345663396169</v>
      </c>
      <c r="D4889">
        <v>0.96492559975706038</v>
      </c>
      <c r="E4889" s="1">
        <v>0</v>
      </c>
      <c r="F4889">
        <v>6355</v>
      </c>
      <c r="G4889" s="1">
        <v>0.66818774445893092</v>
      </c>
      <c r="H4889" s="3">
        <v>0.6774759382253982</v>
      </c>
      <c r="I4889">
        <v>0.8583957057533832</v>
      </c>
      <c r="J4889" s="1">
        <v>0.42350701011711189</v>
      </c>
      <c r="K4889">
        <v>11354</v>
      </c>
      <c r="L4889" s="1">
        <v>0.66818774445893092</v>
      </c>
      <c r="M4889" s="1">
        <v>0.26639345663396169</v>
      </c>
      <c r="N4889">
        <v>0.9079250439195784</v>
      </c>
      <c r="O4889" s="1">
        <v>0</v>
      </c>
      <c r="P4889">
        <v>46513</v>
      </c>
      <c r="Q4889" s="1">
        <v>0.66818774445893092</v>
      </c>
      <c r="R4889" s="1">
        <v>0.16043060504426374</v>
      </c>
      <c r="S4889">
        <v>0.63809576713698479</v>
      </c>
      <c r="T4889" s="1">
        <v>0</v>
      </c>
      <c r="U4889">
        <v>11487</v>
      </c>
      <c r="W4889">
        <f t="shared" si="230"/>
        <v>4887</v>
      </c>
      <c r="X4889">
        <f t="shared" si="229"/>
        <v>1221</v>
      </c>
      <c r="Z4889">
        <f t="shared" si="231"/>
        <v>30</v>
      </c>
    </row>
    <row r="4890" spans="1:26" x14ac:dyDescent="0.25">
      <c r="A4890" s="2">
        <v>43728.666666666664</v>
      </c>
      <c r="B4890" s="1">
        <v>0.39317144719687092</v>
      </c>
      <c r="C4890" s="1">
        <v>0.34662319236949257</v>
      </c>
      <c r="D4890">
        <v>0.9362283631946553</v>
      </c>
      <c r="E4890" s="1">
        <v>0</v>
      </c>
      <c r="F4890">
        <v>6166</v>
      </c>
      <c r="G4890" s="1">
        <v>0.39317144719687092</v>
      </c>
      <c r="H4890" s="3">
        <v>0.68342792321239132</v>
      </c>
      <c r="I4890">
        <v>0.83420276706736218</v>
      </c>
      <c r="J4890" s="1">
        <v>0.48424251156801557</v>
      </c>
      <c r="K4890">
        <v>11034</v>
      </c>
      <c r="L4890" s="1">
        <v>0.39317144719687092</v>
      </c>
      <c r="M4890" s="1">
        <v>0.34662319236949257</v>
      </c>
      <c r="N4890">
        <v>0.88461838766347844</v>
      </c>
      <c r="O4890" s="1">
        <v>0</v>
      </c>
      <c r="P4890">
        <v>45319</v>
      </c>
      <c r="Q4890" s="1">
        <v>0.39317144719687092</v>
      </c>
      <c r="R4890" s="1">
        <v>0.13136708963769422</v>
      </c>
      <c r="S4890">
        <v>0.64242861904232862</v>
      </c>
      <c r="T4890" s="1">
        <v>0</v>
      </c>
      <c r="U4890">
        <v>11565</v>
      </c>
      <c r="W4890">
        <f t="shared" si="230"/>
        <v>4888</v>
      </c>
      <c r="X4890">
        <f t="shared" si="229"/>
        <v>1222</v>
      </c>
      <c r="Z4890">
        <f t="shared" si="231"/>
        <v>30</v>
      </c>
    </row>
    <row r="4891" spans="1:26" x14ac:dyDescent="0.25">
      <c r="A4891" s="2">
        <v>43728.708333333336</v>
      </c>
      <c r="B4891" s="1">
        <v>4.5326760104302477E-2</v>
      </c>
      <c r="C4891" s="1">
        <v>0.47293425865782468</v>
      </c>
      <c r="D4891">
        <v>0.88475554205891282</v>
      </c>
      <c r="E4891" s="1">
        <v>0</v>
      </c>
      <c r="F4891">
        <v>5827</v>
      </c>
      <c r="G4891" s="1">
        <v>4.5326760104302477E-2</v>
      </c>
      <c r="H4891" s="3">
        <v>0.62058196408502231</v>
      </c>
      <c r="I4891">
        <v>0.80638088757843807</v>
      </c>
      <c r="J4891" s="1">
        <v>0.56412884680974473</v>
      </c>
      <c r="K4891">
        <v>10666</v>
      </c>
      <c r="L4891" s="1">
        <v>4.5326760104302477E-2</v>
      </c>
      <c r="M4891" s="1">
        <v>0.47293425865782468</v>
      </c>
      <c r="N4891">
        <v>0.84653523326176072</v>
      </c>
      <c r="O4891" s="1">
        <v>0</v>
      </c>
      <c r="P4891">
        <v>43368</v>
      </c>
      <c r="Q4891" s="1">
        <v>4.5326760104302477E-2</v>
      </c>
      <c r="R4891" s="1">
        <v>0.12962327871330007</v>
      </c>
      <c r="S4891">
        <v>0.64787245861570941</v>
      </c>
      <c r="T4891" s="1">
        <v>0</v>
      </c>
      <c r="U4891">
        <v>11663</v>
      </c>
      <c r="W4891">
        <f t="shared" si="230"/>
        <v>4889</v>
      </c>
      <c r="X4891">
        <f t="shared" si="229"/>
        <v>1222</v>
      </c>
      <c r="Z4891">
        <f t="shared" si="231"/>
        <v>30</v>
      </c>
    </row>
    <row r="4892" spans="1:26" x14ac:dyDescent="0.25">
      <c r="A4892" s="2">
        <v>43728.75</v>
      </c>
      <c r="B4892" s="1">
        <v>0</v>
      </c>
      <c r="C4892" s="1">
        <v>0.5388268777135834</v>
      </c>
      <c r="D4892">
        <v>0.87868205283935619</v>
      </c>
      <c r="E4892" s="1">
        <v>0</v>
      </c>
      <c r="F4892">
        <v>5787</v>
      </c>
      <c r="G4892" s="1">
        <v>0</v>
      </c>
      <c r="H4892" s="3">
        <v>0.54513180145578555</v>
      </c>
      <c r="I4892">
        <v>0.83012020866409619</v>
      </c>
      <c r="J4892" s="1">
        <v>0.67520368279653242</v>
      </c>
      <c r="K4892">
        <v>10980</v>
      </c>
      <c r="L4892" s="1">
        <v>0</v>
      </c>
      <c r="M4892" s="1">
        <v>0.5388268777135834</v>
      </c>
      <c r="N4892">
        <v>0.87222330665625614</v>
      </c>
      <c r="O4892" s="1">
        <v>0</v>
      </c>
      <c r="P4892">
        <v>44684</v>
      </c>
      <c r="Q4892" s="1">
        <v>0</v>
      </c>
      <c r="R4892" s="1">
        <v>9.1840708684759687E-2</v>
      </c>
      <c r="S4892">
        <v>0.67664703921786473</v>
      </c>
      <c r="T4892" s="1">
        <v>0</v>
      </c>
      <c r="U4892">
        <v>12181</v>
      </c>
      <c r="W4892">
        <f t="shared" si="230"/>
        <v>4890</v>
      </c>
      <c r="X4892">
        <f t="shared" si="229"/>
        <v>1222</v>
      </c>
      <c r="Z4892">
        <f t="shared" si="231"/>
        <v>30</v>
      </c>
    </row>
    <row r="4893" spans="1:26" x14ac:dyDescent="0.25">
      <c r="A4893" s="2">
        <v>43728.791666666664</v>
      </c>
      <c r="B4893" s="1">
        <v>0</v>
      </c>
      <c r="C4893" s="1">
        <v>0.54258914225154875</v>
      </c>
      <c r="D4893">
        <v>0.91163073185545096</v>
      </c>
      <c r="E4893" s="1">
        <v>0</v>
      </c>
      <c r="F4893">
        <v>6004</v>
      </c>
      <c r="G4893" s="1">
        <v>0</v>
      </c>
      <c r="H4893" s="3">
        <v>0.52500008752919103</v>
      </c>
      <c r="I4893">
        <v>0.8153020337189083</v>
      </c>
      <c r="J4893" s="1">
        <v>0.80378785253493201</v>
      </c>
      <c r="K4893">
        <v>10784</v>
      </c>
      <c r="L4893" s="1">
        <v>0</v>
      </c>
      <c r="M4893" s="1">
        <v>0.54258914225154875</v>
      </c>
      <c r="N4893">
        <v>0.86121413234432953</v>
      </c>
      <c r="O4893" s="1">
        <v>0</v>
      </c>
      <c r="P4893">
        <v>44120</v>
      </c>
      <c r="Q4893" s="1">
        <v>0</v>
      </c>
      <c r="R4893" s="1">
        <v>0.1028848445392561</v>
      </c>
      <c r="S4893">
        <v>0.68242417509165654</v>
      </c>
      <c r="T4893" s="1">
        <v>0</v>
      </c>
      <c r="U4893">
        <v>12285</v>
      </c>
      <c r="W4893">
        <f t="shared" si="230"/>
        <v>4891</v>
      </c>
      <c r="X4893">
        <f t="shared" si="229"/>
        <v>1222</v>
      </c>
      <c r="Z4893">
        <f t="shared" si="231"/>
        <v>30</v>
      </c>
    </row>
    <row r="4894" spans="1:26" x14ac:dyDescent="0.25">
      <c r="A4894" s="2">
        <v>43728.833333333336</v>
      </c>
      <c r="B4894" s="1">
        <v>0</v>
      </c>
      <c r="C4894" s="1">
        <v>0.53344842911353663</v>
      </c>
      <c r="D4894">
        <v>0.92165198906771939</v>
      </c>
      <c r="E4894" s="1">
        <v>0</v>
      </c>
      <c r="F4894">
        <v>6070</v>
      </c>
      <c r="G4894" s="1">
        <v>0</v>
      </c>
      <c r="H4894" s="3">
        <v>0.52535020429313173</v>
      </c>
      <c r="I4894">
        <v>0.80426400544341126</v>
      </c>
      <c r="J4894" s="1">
        <v>0.83734740889218806</v>
      </c>
      <c r="K4894">
        <v>10638</v>
      </c>
      <c r="L4894" s="1">
        <v>0</v>
      </c>
      <c r="M4894" s="1">
        <v>0.53344842911353663</v>
      </c>
      <c r="N4894">
        <v>0.8476088229552996</v>
      </c>
      <c r="O4894" s="1">
        <v>0</v>
      </c>
      <c r="P4894">
        <v>43423</v>
      </c>
      <c r="Q4894" s="1">
        <v>0</v>
      </c>
      <c r="R4894" s="1">
        <v>0.16566203781744626</v>
      </c>
      <c r="S4894">
        <v>0.64181757582490839</v>
      </c>
      <c r="T4894" s="1">
        <v>0</v>
      </c>
      <c r="U4894">
        <v>11554</v>
      </c>
      <c r="W4894">
        <f t="shared" si="230"/>
        <v>4892</v>
      </c>
      <c r="X4894">
        <f t="shared" si="229"/>
        <v>1223</v>
      </c>
      <c r="Z4894">
        <f t="shared" si="231"/>
        <v>30</v>
      </c>
    </row>
    <row r="4895" spans="1:26" x14ac:dyDescent="0.25">
      <c r="A4895" s="2">
        <v>43728.875</v>
      </c>
      <c r="B4895" s="1">
        <v>0</v>
      </c>
      <c r="C4895" s="1">
        <v>0.52831783528768395</v>
      </c>
      <c r="D4895">
        <v>0.94123899180078952</v>
      </c>
      <c r="E4895" s="1">
        <v>0</v>
      </c>
      <c r="F4895">
        <v>6199</v>
      </c>
      <c r="G4895" s="1">
        <v>0</v>
      </c>
      <c r="H4895" s="3">
        <v>0.51187070888141195</v>
      </c>
      <c r="I4895">
        <v>0.84410675134195212</v>
      </c>
      <c r="J4895" s="1">
        <v>0.86306424283986805</v>
      </c>
      <c r="K4895">
        <v>11165</v>
      </c>
      <c r="L4895" s="1">
        <v>0</v>
      </c>
      <c r="M4895" s="1">
        <v>0.52831783528768395</v>
      </c>
      <c r="N4895">
        <v>0.84175287917235997</v>
      </c>
      <c r="O4895" s="1">
        <v>0</v>
      </c>
      <c r="P4895">
        <v>43123</v>
      </c>
      <c r="Q4895" s="1">
        <v>0</v>
      </c>
      <c r="R4895" s="1">
        <v>0.20983858123543192</v>
      </c>
      <c r="S4895">
        <v>0.62348627930229972</v>
      </c>
      <c r="T4895" s="1">
        <v>0</v>
      </c>
      <c r="U4895">
        <v>11224</v>
      </c>
      <c r="W4895">
        <f t="shared" si="230"/>
        <v>4893</v>
      </c>
      <c r="X4895">
        <f t="shared" si="229"/>
        <v>1223</v>
      </c>
      <c r="Z4895">
        <f t="shared" si="231"/>
        <v>30</v>
      </c>
    </row>
    <row r="4896" spans="1:26" x14ac:dyDescent="0.25">
      <c r="A4896" s="2">
        <v>43728.916666666664</v>
      </c>
      <c r="B4896" s="1">
        <v>0</v>
      </c>
      <c r="C4896" s="1">
        <v>0.5237367953232378</v>
      </c>
      <c r="D4896">
        <v>0.95627087761919227</v>
      </c>
      <c r="E4896" s="1">
        <v>0</v>
      </c>
      <c r="F4896">
        <v>6298</v>
      </c>
      <c r="G4896" s="1">
        <v>0</v>
      </c>
      <c r="H4896" s="3">
        <v>0.48578700996782426</v>
      </c>
      <c r="I4896">
        <v>0.84009979587207984</v>
      </c>
      <c r="J4896" s="1">
        <v>0.8701774096764604</v>
      </c>
      <c r="K4896">
        <v>11112</v>
      </c>
      <c r="L4896" s="1">
        <v>0</v>
      </c>
      <c r="M4896" s="1">
        <v>0.5237367953232378</v>
      </c>
      <c r="N4896">
        <v>0.81819246535233259</v>
      </c>
      <c r="O4896" s="1">
        <v>0</v>
      </c>
      <c r="P4896">
        <v>41916</v>
      </c>
      <c r="Q4896" s="1">
        <v>0</v>
      </c>
      <c r="R4896" s="1">
        <v>0.2586652871184687</v>
      </c>
      <c r="S4896">
        <v>0.59387845794911676</v>
      </c>
      <c r="T4896" s="1">
        <v>0</v>
      </c>
      <c r="U4896">
        <v>10691</v>
      </c>
      <c r="W4896">
        <f t="shared" si="230"/>
        <v>4894</v>
      </c>
      <c r="X4896">
        <f t="shared" si="229"/>
        <v>1223</v>
      </c>
      <c r="Z4896">
        <f t="shared" si="231"/>
        <v>30</v>
      </c>
    </row>
    <row r="4897" spans="1:26" x14ac:dyDescent="0.25">
      <c r="A4897" s="2">
        <v>43728.958333333336</v>
      </c>
      <c r="B4897" s="1">
        <v>0</v>
      </c>
      <c r="C4897" s="1">
        <v>0.51862158558681959</v>
      </c>
      <c r="D4897">
        <v>0.95368964470088069</v>
      </c>
      <c r="E4897" s="1">
        <v>0</v>
      </c>
      <c r="F4897">
        <v>6281</v>
      </c>
      <c r="G4897" s="1">
        <v>0</v>
      </c>
      <c r="H4897" s="3">
        <v>0.46005342781817737</v>
      </c>
      <c r="I4897">
        <v>0.81628487185302789</v>
      </c>
      <c r="J4897" s="1">
        <v>0.8526680759248485</v>
      </c>
      <c r="K4897">
        <v>10797</v>
      </c>
      <c r="L4897" s="1">
        <v>0</v>
      </c>
      <c r="M4897" s="1">
        <v>0.51862158558681959</v>
      </c>
      <c r="N4897">
        <v>0.77653718524302162</v>
      </c>
      <c r="O4897" s="1">
        <v>0</v>
      </c>
      <c r="P4897">
        <v>39782</v>
      </c>
      <c r="Q4897" s="1">
        <v>0</v>
      </c>
      <c r="R4897" s="1">
        <v>0.30458564146084854</v>
      </c>
      <c r="S4897">
        <v>0.53844017331407623</v>
      </c>
      <c r="T4897" s="1">
        <v>0</v>
      </c>
      <c r="U4897">
        <v>9693</v>
      </c>
      <c r="W4897">
        <f t="shared" si="230"/>
        <v>4895</v>
      </c>
      <c r="X4897">
        <f t="shared" si="229"/>
        <v>1223</v>
      </c>
      <c r="Z4897">
        <f t="shared" si="231"/>
        <v>30</v>
      </c>
    </row>
    <row r="4898" spans="1:26" x14ac:dyDescent="0.25">
      <c r="A4898" s="2">
        <v>43729</v>
      </c>
      <c r="B4898" s="1">
        <v>0</v>
      </c>
      <c r="C4898" s="1">
        <v>0.50267170353150414</v>
      </c>
      <c r="D4898">
        <v>0.93729122380807772</v>
      </c>
      <c r="E4898" s="1">
        <v>0</v>
      </c>
      <c r="F4898">
        <v>6173</v>
      </c>
      <c r="G4898" s="1">
        <v>0</v>
      </c>
      <c r="H4898" s="3">
        <v>0.44272264800310901</v>
      </c>
      <c r="I4898">
        <v>0.78672412489604593</v>
      </c>
      <c r="J4898" s="1">
        <v>0.80415263032142392</v>
      </c>
      <c r="K4898">
        <v>10406</v>
      </c>
      <c r="L4898" s="1">
        <v>0</v>
      </c>
      <c r="M4898" s="1">
        <v>0.50267170353150414</v>
      </c>
      <c r="N4898">
        <v>0.72781573296896351</v>
      </c>
      <c r="O4898" s="1">
        <v>0</v>
      </c>
      <c r="P4898">
        <v>37286</v>
      </c>
      <c r="Q4898" s="1">
        <v>0</v>
      </c>
      <c r="R4898" s="1">
        <v>0.31272342577468804</v>
      </c>
      <c r="S4898">
        <v>0.49166759248972336</v>
      </c>
      <c r="T4898" s="1">
        <v>0</v>
      </c>
      <c r="U4898">
        <v>8851</v>
      </c>
      <c r="W4898">
        <f t="shared" si="230"/>
        <v>4896</v>
      </c>
      <c r="X4898">
        <f t="shared" si="229"/>
        <v>1224</v>
      </c>
      <c r="Z4898">
        <f t="shared" si="231"/>
        <v>30</v>
      </c>
    </row>
    <row r="4899" spans="1:26" x14ac:dyDescent="0.25">
      <c r="A4899" s="2">
        <v>43729.041666666664</v>
      </c>
      <c r="B4899" s="1">
        <v>0</v>
      </c>
      <c r="C4899" s="1">
        <v>0.50183583467231985</v>
      </c>
      <c r="D4899">
        <v>0.91800789553598539</v>
      </c>
      <c r="E4899" s="1">
        <v>0</v>
      </c>
      <c r="F4899">
        <v>6046</v>
      </c>
      <c r="G4899" s="1">
        <v>0</v>
      </c>
      <c r="H4899" s="3">
        <v>0.43537019596035276</v>
      </c>
      <c r="I4899">
        <v>0.76154834807590532</v>
      </c>
      <c r="J4899" s="1">
        <v>0.79430363008614224</v>
      </c>
      <c r="K4899">
        <v>10073</v>
      </c>
      <c r="L4899" s="1">
        <v>0</v>
      </c>
      <c r="M4899" s="1">
        <v>0.50183583467231985</v>
      </c>
      <c r="N4899">
        <v>0.68660940854967789</v>
      </c>
      <c r="O4899" s="1">
        <v>0</v>
      </c>
      <c r="P4899">
        <v>35175</v>
      </c>
      <c r="Q4899" s="1">
        <v>0</v>
      </c>
      <c r="R4899" s="1">
        <v>0.26331544958351982</v>
      </c>
      <c r="S4899">
        <v>0.45950449950005556</v>
      </c>
      <c r="T4899" s="1">
        <v>0</v>
      </c>
      <c r="U4899">
        <v>8272</v>
      </c>
      <c r="W4899">
        <f t="shared" si="230"/>
        <v>4897</v>
      </c>
      <c r="X4899">
        <f t="shared" si="229"/>
        <v>1224</v>
      </c>
      <c r="Z4899">
        <f t="shared" si="231"/>
        <v>30</v>
      </c>
    </row>
    <row r="4900" spans="1:26" x14ac:dyDescent="0.25">
      <c r="A4900" s="2">
        <v>43729.083333333336</v>
      </c>
      <c r="B4900" s="1">
        <v>0</v>
      </c>
      <c r="C4900" s="1">
        <v>0.46544648046220782</v>
      </c>
      <c r="D4900">
        <v>0.89067719404798051</v>
      </c>
      <c r="E4900" s="1">
        <v>0</v>
      </c>
      <c r="F4900">
        <v>5866</v>
      </c>
      <c r="G4900" s="1">
        <v>0</v>
      </c>
      <c r="H4900" s="3">
        <v>0.41681400747149172</v>
      </c>
      <c r="I4900">
        <v>0.74627655553035455</v>
      </c>
      <c r="J4900" s="1">
        <v>0.78445462985086056</v>
      </c>
      <c r="K4900">
        <v>9871</v>
      </c>
      <c r="L4900" s="1">
        <v>0</v>
      </c>
      <c r="M4900" s="1">
        <v>0.46544648046220782</v>
      </c>
      <c r="N4900">
        <v>0.65707593207105208</v>
      </c>
      <c r="O4900" s="1">
        <v>0</v>
      </c>
      <c r="P4900">
        <v>33662</v>
      </c>
      <c r="Q4900" s="1">
        <v>0</v>
      </c>
      <c r="R4900" s="1">
        <v>0.26796561204857094</v>
      </c>
      <c r="S4900">
        <v>0.43945117209198981</v>
      </c>
      <c r="T4900" s="1">
        <v>0</v>
      </c>
      <c r="U4900">
        <v>7911</v>
      </c>
      <c r="W4900">
        <f t="shared" si="230"/>
        <v>4898</v>
      </c>
      <c r="X4900">
        <f t="shared" si="229"/>
        <v>1224</v>
      </c>
      <c r="Z4900">
        <f t="shared" si="231"/>
        <v>30</v>
      </c>
    </row>
    <row r="4901" spans="1:26" x14ac:dyDescent="0.25">
      <c r="A4901" s="2">
        <v>43729.125</v>
      </c>
      <c r="B4901" s="1">
        <v>0</v>
      </c>
      <c r="C4901" s="1">
        <v>0.44813596116372234</v>
      </c>
      <c r="D4901">
        <v>0.87306407531126629</v>
      </c>
      <c r="E4901" s="1">
        <v>0</v>
      </c>
      <c r="F4901">
        <v>5750</v>
      </c>
      <c r="G4901" s="1">
        <v>0</v>
      </c>
      <c r="H4901" s="3">
        <v>0.39755758545474917</v>
      </c>
      <c r="I4901">
        <v>0.73221440991910491</v>
      </c>
      <c r="J4901" s="1">
        <v>0.77095785175065978</v>
      </c>
      <c r="K4901">
        <v>9685</v>
      </c>
      <c r="L4901" s="1">
        <v>0</v>
      </c>
      <c r="M4901" s="1">
        <v>0.44813596116372234</v>
      </c>
      <c r="N4901">
        <v>0.64366582080812029</v>
      </c>
      <c r="O4901" s="1">
        <v>0</v>
      </c>
      <c r="P4901">
        <v>32975</v>
      </c>
      <c r="Q4901" s="1">
        <v>0</v>
      </c>
      <c r="R4901" s="1">
        <v>0.24936496218836648</v>
      </c>
      <c r="S4901">
        <v>0.43195200533274081</v>
      </c>
      <c r="T4901" s="1">
        <v>0</v>
      </c>
      <c r="U4901">
        <v>7776</v>
      </c>
      <c r="W4901">
        <f t="shared" si="230"/>
        <v>4899</v>
      </c>
      <c r="X4901">
        <f t="shared" si="229"/>
        <v>1224</v>
      </c>
      <c r="Z4901">
        <f t="shared" si="231"/>
        <v>30</v>
      </c>
    </row>
    <row r="4902" spans="1:26" x14ac:dyDescent="0.25">
      <c r="A4902" s="2">
        <v>43729.166666666664</v>
      </c>
      <c r="B4902" s="1">
        <v>0</v>
      </c>
      <c r="C4902" s="1">
        <v>0.40559382585210829</v>
      </c>
      <c r="D4902">
        <v>0.85803218949286364</v>
      </c>
      <c r="E4902" s="1">
        <v>0</v>
      </c>
      <c r="F4902">
        <v>5651</v>
      </c>
      <c r="G4902" s="1">
        <v>0</v>
      </c>
      <c r="H4902" s="3">
        <v>0.39528182648913412</v>
      </c>
      <c r="I4902">
        <v>0.72374688137899745</v>
      </c>
      <c r="J4902" s="1">
        <v>0.75727868475721305</v>
      </c>
      <c r="K4902">
        <v>9573</v>
      </c>
      <c r="L4902" s="1">
        <v>0</v>
      </c>
      <c r="M4902" s="1">
        <v>0.40559382585210829</v>
      </c>
      <c r="N4902">
        <v>0.63796603552605891</v>
      </c>
      <c r="O4902" s="1">
        <v>0</v>
      </c>
      <c r="P4902">
        <v>32683</v>
      </c>
      <c r="Q4902" s="1">
        <v>0</v>
      </c>
      <c r="R4902" s="1">
        <v>0.20111952661346108</v>
      </c>
      <c r="S4902">
        <v>0.42950783246305968</v>
      </c>
      <c r="T4902" s="1">
        <v>0</v>
      </c>
      <c r="U4902">
        <v>7732</v>
      </c>
      <c r="W4902">
        <f t="shared" si="230"/>
        <v>4900</v>
      </c>
      <c r="X4902">
        <f t="shared" si="229"/>
        <v>1225</v>
      </c>
      <c r="Z4902">
        <f t="shared" si="231"/>
        <v>30</v>
      </c>
    </row>
    <row r="4903" spans="1:26" x14ac:dyDescent="0.25">
      <c r="A4903" s="2">
        <v>43729.208333333336</v>
      </c>
      <c r="B4903" s="1">
        <v>4.5836049543676663E-3</v>
      </c>
      <c r="C4903" s="1">
        <v>0.42050699121397678</v>
      </c>
      <c r="D4903">
        <v>0.84178560583054962</v>
      </c>
      <c r="E4903" s="1">
        <v>0</v>
      </c>
      <c r="F4903">
        <v>5544</v>
      </c>
      <c r="G4903" s="1">
        <v>4.5836049543676663E-3</v>
      </c>
      <c r="H4903" s="3">
        <v>0.34539018762757379</v>
      </c>
      <c r="I4903">
        <v>0.68428215014742577</v>
      </c>
      <c r="J4903" s="1">
        <v>0.75180701795983429</v>
      </c>
      <c r="K4903">
        <v>9051</v>
      </c>
      <c r="L4903" s="1">
        <v>4.5836049543676663E-3</v>
      </c>
      <c r="M4903" s="1">
        <v>0.42050699121397678</v>
      </c>
      <c r="N4903">
        <v>0.63843451102869408</v>
      </c>
      <c r="O4903" s="1">
        <v>0</v>
      </c>
      <c r="P4903">
        <v>32707</v>
      </c>
      <c r="Q4903" s="1">
        <v>4.5836049543676663E-3</v>
      </c>
      <c r="R4903" s="1">
        <v>0.19181920168335884</v>
      </c>
      <c r="S4903">
        <v>0.43889567825797132</v>
      </c>
      <c r="T4903" s="1">
        <v>0</v>
      </c>
      <c r="U4903">
        <v>7901</v>
      </c>
      <c r="W4903">
        <f t="shared" si="230"/>
        <v>4901</v>
      </c>
      <c r="X4903">
        <f t="shared" si="229"/>
        <v>1225</v>
      </c>
      <c r="Z4903">
        <f t="shared" si="231"/>
        <v>30</v>
      </c>
    </row>
    <row r="4904" spans="1:26" x14ac:dyDescent="0.25">
      <c r="A4904" s="2">
        <v>43729.25</v>
      </c>
      <c r="B4904" s="1">
        <v>0.17163054106910039</v>
      </c>
      <c r="C4904" s="1">
        <v>0.34883508256128065</v>
      </c>
      <c r="D4904">
        <v>0.78879441238991799</v>
      </c>
      <c r="E4904" s="1">
        <v>0</v>
      </c>
      <c r="F4904">
        <v>5195</v>
      </c>
      <c r="G4904" s="1">
        <v>0.17163054106910039</v>
      </c>
      <c r="H4904" s="3">
        <v>0.32088201415171957</v>
      </c>
      <c r="I4904">
        <v>0.66228169652982538</v>
      </c>
      <c r="J4904" s="1">
        <v>0.7359391842474361</v>
      </c>
      <c r="K4904">
        <v>8760</v>
      </c>
      <c r="L4904" s="1">
        <v>0.17163054106910039</v>
      </c>
      <c r="M4904" s="1">
        <v>0.34883508256128065</v>
      </c>
      <c r="N4904">
        <v>0.62945539722818666</v>
      </c>
      <c r="O4904" s="1">
        <v>0</v>
      </c>
      <c r="P4904">
        <v>32247</v>
      </c>
      <c r="Q4904" s="1">
        <v>0.17163054106910039</v>
      </c>
      <c r="R4904" s="1">
        <v>0.1883315798345705</v>
      </c>
      <c r="S4904">
        <v>0.44622819686701476</v>
      </c>
      <c r="T4904" s="1">
        <v>0</v>
      </c>
      <c r="U4904">
        <v>8033</v>
      </c>
      <c r="W4904">
        <f t="shared" si="230"/>
        <v>4902</v>
      </c>
      <c r="X4904">
        <f t="shared" si="229"/>
        <v>1225</v>
      </c>
      <c r="Z4904">
        <f t="shared" si="231"/>
        <v>30</v>
      </c>
    </row>
    <row r="4905" spans="1:26" x14ac:dyDescent="0.25">
      <c r="A4905" s="2">
        <v>43729.291666666664</v>
      </c>
      <c r="B4905" s="1">
        <v>0.5454489895697523</v>
      </c>
      <c r="C4905" s="1">
        <v>0.3138490991760976</v>
      </c>
      <c r="D4905">
        <v>0.76860006073489218</v>
      </c>
      <c r="E4905" s="1">
        <v>0</v>
      </c>
      <c r="F4905">
        <v>5062</v>
      </c>
      <c r="G4905" s="1">
        <v>0.5454489895697523</v>
      </c>
      <c r="H4905" s="3">
        <v>0.377600929910125</v>
      </c>
      <c r="I4905">
        <v>0.68821350268390413</v>
      </c>
      <c r="J4905" s="1">
        <v>0.71697073934985656</v>
      </c>
      <c r="K4905">
        <v>9103</v>
      </c>
      <c r="L4905" s="1">
        <v>0.5454489895697523</v>
      </c>
      <c r="M4905" s="1">
        <v>0.3138490991760976</v>
      </c>
      <c r="N4905">
        <v>0.65500683193441345</v>
      </c>
      <c r="O4905" s="1">
        <v>0</v>
      </c>
      <c r="P4905">
        <v>33556</v>
      </c>
      <c r="Q4905" s="1">
        <v>0.5454489895697523</v>
      </c>
      <c r="R4905" s="1">
        <v>0.17379982213128572</v>
      </c>
      <c r="S4905">
        <v>0.46905899344517277</v>
      </c>
      <c r="T4905" s="1">
        <v>0</v>
      </c>
      <c r="U4905">
        <v>8444</v>
      </c>
      <c r="W4905">
        <f t="shared" si="230"/>
        <v>4903</v>
      </c>
      <c r="X4905">
        <f t="shared" si="229"/>
        <v>1225</v>
      </c>
      <c r="Z4905">
        <f t="shared" si="231"/>
        <v>30</v>
      </c>
    </row>
    <row r="4906" spans="1:26" x14ac:dyDescent="0.25">
      <c r="A4906" s="2">
        <v>43729.333333333336</v>
      </c>
      <c r="B4906" s="1">
        <v>0.69467079530638853</v>
      </c>
      <c r="C4906" s="1">
        <v>0.23910293665173915</v>
      </c>
      <c r="D4906">
        <v>0.79274218038262978</v>
      </c>
      <c r="E4906" s="1">
        <v>0</v>
      </c>
      <c r="F4906">
        <v>5221</v>
      </c>
      <c r="G4906" s="1">
        <v>0.69467079530638853</v>
      </c>
      <c r="H4906" s="3">
        <v>0.4304685612651819</v>
      </c>
      <c r="I4906">
        <v>0.72283964617827168</v>
      </c>
      <c r="J4906" s="1">
        <v>0.64784534880963884</v>
      </c>
      <c r="K4906">
        <v>9561</v>
      </c>
      <c r="L4906" s="1">
        <v>0.69467079530638853</v>
      </c>
      <c r="M4906" s="1">
        <v>0.23910293665173915</v>
      </c>
      <c r="N4906">
        <v>0.6925043919578372</v>
      </c>
      <c r="O4906" s="1">
        <v>0</v>
      </c>
      <c r="P4906">
        <v>35477</v>
      </c>
      <c r="Q4906" s="1">
        <v>0.69467079530638853</v>
      </c>
      <c r="R4906" s="1">
        <v>0.13078581932956285</v>
      </c>
      <c r="S4906">
        <v>0.50499944450616596</v>
      </c>
      <c r="T4906" s="1">
        <v>0</v>
      </c>
      <c r="U4906">
        <v>9091</v>
      </c>
      <c r="W4906">
        <f t="shared" si="230"/>
        <v>4904</v>
      </c>
      <c r="X4906">
        <f t="shared" si="229"/>
        <v>1226</v>
      </c>
      <c r="Z4906">
        <f t="shared" si="231"/>
        <v>30</v>
      </c>
    </row>
    <row r="4907" spans="1:26" x14ac:dyDescent="0.25">
      <c r="A4907" s="2">
        <v>43729.375</v>
      </c>
      <c r="B4907" s="1">
        <v>0.78226857887874834</v>
      </c>
      <c r="C4907" s="1">
        <v>0.17012751700796558</v>
      </c>
      <c r="D4907">
        <v>0.80655936835712116</v>
      </c>
      <c r="E4907" s="1">
        <v>0</v>
      </c>
      <c r="F4907">
        <v>5312</v>
      </c>
      <c r="G4907" s="1">
        <v>0.78226857887874834</v>
      </c>
      <c r="H4907" s="3">
        <v>0.46145389487394045</v>
      </c>
      <c r="I4907">
        <v>0.74105995312618134</v>
      </c>
      <c r="J4907" s="1">
        <v>0.51616056788605802</v>
      </c>
      <c r="K4907">
        <v>9802</v>
      </c>
      <c r="L4907" s="1">
        <v>0.78226857887874834</v>
      </c>
      <c r="M4907" s="1">
        <v>0.17012751700796558</v>
      </c>
      <c r="N4907">
        <v>0.71770447003708759</v>
      </c>
      <c r="O4907" s="1">
        <v>0</v>
      </c>
      <c r="P4907">
        <v>36768</v>
      </c>
      <c r="Q4907" s="1">
        <v>0.78226857887874834</v>
      </c>
      <c r="R4907" s="1">
        <v>0.15229282073042427</v>
      </c>
      <c r="S4907">
        <v>0.52927452505277195</v>
      </c>
      <c r="T4907" s="1">
        <v>0</v>
      </c>
      <c r="U4907">
        <v>9528</v>
      </c>
      <c r="W4907">
        <f t="shared" si="230"/>
        <v>4905</v>
      </c>
      <c r="X4907">
        <f t="shared" si="229"/>
        <v>1226</v>
      </c>
      <c r="Z4907">
        <f t="shared" si="231"/>
        <v>30</v>
      </c>
    </row>
    <row r="4908" spans="1:26" x14ac:dyDescent="0.25">
      <c r="A4908" s="2">
        <v>43729.416666666664</v>
      </c>
      <c r="B4908" s="1">
        <v>0.80314944589309001</v>
      </c>
      <c r="C4908" s="1">
        <v>8.7609825305117642E-2</v>
      </c>
      <c r="D4908">
        <v>0.81521409049498939</v>
      </c>
      <c r="E4908" s="1">
        <v>0</v>
      </c>
      <c r="F4908">
        <v>5369</v>
      </c>
      <c r="G4908" s="1">
        <v>0.80314944589309001</v>
      </c>
      <c r="H4908" s="3">
        <v>0.52464997076525022</v>
      </c>
      <c r="I4908">
        <v>0.75383684886973612</v>
      </c>
      <c r="J4908" s="1">
        <v>0.39231850937205326</v>
      </c>
      <c r="K4908">
        <v>9971</v>
      </c>
      <c r="L4908" s="1">
        <v>0.80314944589309001</v>
      </c>
      <c r="M4908" s="1">
        <v>8.7609825305117642E-2</v>
      </c>
      <c r="N4908">
        <v>0.73347647862580523</v>
      </c>
      <c r="O4908" s="1">
        <v>0</v>
      </c>
      <c r="P4908">
        <v>37576</v>
      </c>
      <c r="Q4908" s="1">
        <v>0.80314944589309001</v>
      </c>
      <c r="R4908" s="1">
        <v>0.22553287955497947</v>
      </c>
      <c r="S4908">
        <v>0.54660593267414737</v>
      </c>
      <c r="T4908" s="1">
        <v>0</v>
      </c>
      <c r="U4908">
        <v>9840</v>
      </c>
      <c r="W4908">
        <f t="shared" si="230"/>
        <v>4906</v>
      </c>
      <c r="X4908">
        <f t="shared" si="229"/>
        <v>1226</v>
      </c>
      <c r="Z4908">
        <f t="shared" si="231"/>
        <v>30</v>
      </c>
    </row>
    <row r="4909" spans="1:26" x14ac:dyDescent="0.25">
      <c r="A4909" s="2">
        <v>43729.458333333336</v>
      </c>
      <c r="B4909" s="1">
        <v>0.80875162972620596</v>
      </c>
      <c r="C4909" s="1">
        <v>3.7832894601893721E-2</v>
      </c>
      <c r="D4909">
        <v>0.81627695110841181</v>
      </c>
      <c r="E4909" s="1">
        <v>0</v>
      </c>
      <c r="F4909">
        <v>5376</v>
      </c>
      <c r="G4909" s="1">
        <v>0.80875162972620596</v>
      </c>
      <c r="H4909" s="3">
        <v>0.55090872806080826</v>
      </c>
      <c r="I4909">
        <v>0.75436606940349282</v>
      </c>
      <c r="J4909" s="1">
        <v>0.33231256349413346</v>
      </c>
      <c r="K4909">
        <v>9978</v>
      </c>
      <c r="L4909" s="1">
        <v>0.80875162972620596</v>
      </c>
      <c r="M4909" s="1">
        <v>3.7832894601893721E-2</v>
      </c>
      <c r="N4909">
        <v>0.73521374194807732</v>
      </c>
      <c r="O4909" s="1">
        <v>0</v>
      </c>
      <c r="P4909">
        <v>37665</v>
      </c>
      <c r="Q4909" s="1">
        <v>0.80875162972620596</v>
      </c>
      <c r="R4909" s="1">
        <v>0.26040909804286289</v>
      </c>
      <c r="S4909">
        <v>0.55432729696700367</v>
      </c>
      <c r="T4909" s="1">
        <v>0</v>
      </c>
      <c r="U4909">
        <v>9979</v>
      </c>
      <c r="W4909">
        <f t="shared" si="230"/>
        <v>4907</v>
      </c>
      <c r="X4909">
        <f t="shared" si="229"/>
        <v>1226</v>
      </c>
      <c r="Z4909">
        <f t="shared" si="231"/>
        <v>30</v>
      </c>
    </row>
    <row r="4910" spans="1:26" x14ac:dyDescent="0.25">
      <c r="A4910" s="2">
        <v>43729.5</v>
      </c>
      <c r="B4910" s="1">
        <v>0.80875162972620596</v>
      </c>
      <c r="C4910" s="1">
        <v>2.4739325151276862E-2</v>
      </c>
      <c r="D4910">
        <v>0.81612511387792286</v>
      </c>
      <c r="E4910" s="1">
        <v>0</v>
      </c>
      <c r="F4910">
        <v>5375</v>
      </c>
      <c r="G4910" s="1">
        <v>0.80875162972620596</v>
      </c>
      <c r="H4910" s="3">
        <v>0.62793441612777856</v>
      </c>
      <c r="I4910">
        <v>0.74249640886066381</v>
      </c>
      <c r="J4910" s="1">
        <v>0.34854517499302362</v>
      </c>
      <c r="K4910">
        <v>9821</v>
      </c>
      <c r="L4910" s="1">
        <v>0.80875162972620596</v>
      </c>
      <c r="M4910" s="1">
        <v>2.4739325151276862E-2</v>
      </c>
      <c r="N4910">
        <v>0.73080226429826278</v>
      </c>
      <c r="O4910" s="1">
        <v>0</v>
      </c>
      <c r="P4910">
        <v>37439</v>
      </c>
      <c r="Q4910" s="1">
        <v>0.80875162972620596</v>
      </c>
      <c r="R4910" s="1">
        <v>0.28191609944372431</v>
      </c>
      <c r="S4910">
        <v>0.53449616709254533</v>
      </c>
      <c r="T4910" s="1">
        <v>0</v>
      </c>
      <c r="U4910">
        <v>9622</v>
      </c>
      <c r="W4910">
        <f t="shared" si="230"/>
        <v>4908</v>
      </c>
      <c r="X4910">
        <f t="shared" si="229"/>
        <v>1227</v>
      </c>
      <c r="Z4910">
        <f t="shared" si="231"/>
        <v>30</v>
      </c>
    </row>
    <row r="4911" spans="1:26" x14ac:dyDescent="0.25">
      <c r="A4911" s="2">
        <v>43729.541666666664</v>
      </c>
      <c r="B4911" s="1">
        <v>0.79143578878748366</v>
      </c>
      <c r="C4911" s="1">
        <v>3.4413353389628067E-2</v>
      </c>
      <c r="D4911">
        <v>0.84284846644397204</v>
      </c>
      <c r="E4911" s="1">
        <v>0</v>
      </c>
      <c r="F4911">
        <v>5551</v>
      </c>
      <c r="G4911" s="1">
        <v>0.79143578878748366</v>
      </c>
      <c r="H4911" s="3">
        <v>0.67012348618264195</v>
      </c>
      <c r="I4911">
        <v>0.7449913056626597</v>
      </c>
      <c r="J4911" s="1">
        <v>0.37189095332850614</v>
      </c>
      <c r="K4911">
        <v>9854</v>
      </c>
      <c r="L4911" s="1">
        <v>0.79143578878748366</v>
      </c>
      <c r="M4911" s="1">
        <v>3.4413353389628067E-2</v>
      </c>
      <c r="N4911">
        <v>0.72851844622291628</v>
      </c>
      <c r="O4911" s="1">
        <v>0</v>
      </c>
      <c r="P4911">
        <v>37322</v>
      </c>
      <c r="Q4911" s="1">
        <v>0.79143578878748366</v>
      </c>
      <c r="R4911" s="1">
        <v>0.27377831512988487</v>
      </c>
      <c r="S4911">
        <v>0.52388623486279307</v>
      </c>
      <c r="T4911" s="1">
        <v>0</v>
      </c>
      <c r="U4911">
        <v>9431</v>
      </c>
      <c r="W4911">
        <f t="shared" si="230"/>
        <v>4909</v>
      </c>
      <c r="X4911">
        <f t="shared" si="229"/>
        <v>1227</v>
      </c>
      <c r="Z4911">
        <f t="shared" si="231"/>
        <v>30</v>
      </c>
    </row>
    <row r="4912" spans="1:26" x14ac:dyDescent="0.25">
      <c r="A4912" s="2">
        <v>43729.583333333336</v>
      </c>
      <c r="B4912" s="1">
        <v>0.72879318774445889</v>
      </c>
      <c r="C4912" s="1">
        <v>7.933831322006081E-2</v>
      </c>
      <c r="D4912">
        <v>0.86866079562708776</v>
      </c>
      <c r="E4912" s="1">
        <v>0</v>
      </c>
      <c r="F4912">
        <v>5721</v>
      </c>
      <c r="G4912" s="1">
        <v>0.72879318774445889</v>
      </c>
      <c r="H4912" s="3">
        <v>0.7061855128685417</v>
      </c>
      <c r="I4912">
        <v>0.75081273153398354</v>
      </c>
      <c r="J4912" s="1">
        <v>0.38921789818687202</v>
      </c>
      <c r="K4912">
        <v>9931</v>
      </c>
      <c r="L4912" s="1">
        <v>0.72879318774445889</v>
      </c>
      <c r="M4912" s="1">
        <v>7.933831322006081E-2</v>
      </c>
      <c r="N4912">
        <v>0.7272106187780597</v>
      </c>
      <c r="O4912" s="1">
        <v>0</v>
      </c>
      <c r="P4912">
        <v>37255</v>
      </c>
      <c r="Q4912" s="1">
        <v>0.72879318774445889</v>
      </c>
      <c r="R4912" s="1">
        <v>0.24587734033957814</v>
      </c>
      <c r="S4912">
        <v>0.51849794467281418</v>
      </c>
      <c r="T4912" s="1">
        <v>0</v>
      </c>
      <c r="U4912">
        <v>9334</v>
      </c>
      <c r="W4912">
        <f t="shared" si="230"/>
        <v>4910</v>
      </c>
      <c r="X4912">
        <f t="shared" si="229"/>
        <v>1227</v>
      </c>
      <c r="Z4912">
        <f t="shared" si="231"/>
        <v>30</v>
      </c>
    </row>
    <row r="4913" spans="1:26" x14ac:dyDescent="0.25">
      <c r="A4913" s="2">
        <v>43729.625</v>
      </c>
      <c r="B4913" s="1">
        <v>0.6218424054758801</v>
      </c>
      <c r="C4913" s="1">
        <v>0.17828279375064138</v>
      </c>
      <c r="D4913">
        <v>0.87412693592468871</v>
      </c>
      <c r="E4913" s="1">
        <v>0</v>
      </c>
      <c r="F4913">
        <v>5757</v>
      </c>
      <c r="G4913" s="1">
        <v>0.6218424054758801</v>
      </c>
      <c r="H4913" s="3">
        <v>0.72719251870498813</v>
      </c>
      <c r="I4913">
        <v>0.74400846752854011</v>
      </c>
      <c r="J4913" s="1">
        <v>0.41694100996025746</v>
      </c>
      <c r="K4913">
        <v>9841</v>
      </c>
      <c r="L4913" s="1">
        <v>0.6218424054758801</v>
      </c>
      <c r="M4913" s="1">
        <v>0.17828279375064138</v>
      </c>
      <c r="N4913">
        <v>0.72562951395666597</v>
      </c>
      <c r="O4913" s="1">
        <v>0</v>
      </c>
      <c r="P4913">
        <v>37174</v>
      </c>
      <c r="Q4913" s="1">
        <v>0.6218424054758801</v>
      </c>
      <c r="R4913" s="1">
        <v>0.22030144678179694</v>
      </c>
      <c r="S4913">
        <v>0.51794245083879564</v>
      </c>
      <c r="T4913" s="1">
        <v>0</v>
      </c>
      <c r="U4913">
        <v>9324</v>
      </c>
      <c r="W4913">
        <f t="shared" si="230"/>
        <v>4911</v>
      </c>
      <c r="X4913">
        <f t="shared" si="229"/>
        <v>1227</v>
      </c>
      <c r="Z4913">
        <f t="shared" si="231"/>
        <v>30</v>
      </c>
    </row>
    <row r="4914" spans="1:26" x14ac:dyDescent="0.25">
      <c r="A4914" s="2">
        <v>43729.666666666664</v>
      </c>
      <c r="B4914" s="1">
        <v>0.3666883963494133</v>
      </c>
      <c r="C4914" s="1">
        <v>0.28957044203617055</v>
      </c>
      <c r="D4914">
        <v>0.86486486486486491</v>
      </c>
      <c r="E4914" s="1">
        <v>0</v>
      </c>
      <c r="F4914">
        <v>5696</v>
      </c>
      <c r="G4914" s="1">
        <v>0.3666883963494133</v>
      </c>
      <c r="H4914" s="3">
        <v>0.7308687447263662</v>
      </c>
      <c r="I4914">
        <v>0.73826264459061008</v>
      </c>
      <c r="J4914" s="1">
        <v>0.4676451222826335</v>
      </c>
      <c r="K4914">
        <v>9765</v>
      </c>
      <c r="L4914" s="1">
        <v>0.3666883963494133</v>
      </c>
      <c r="M4914" s="1">
        <v>0.28957044203617055</v>
      </c>
      <c r="N4914">
        <v>0.73029474917040793</v>
      </c>
      <c r="O4914" s="1">
        <v>0</v>
      </c>
      <c r="P4914">
        <v>37413</v>
      </c>
      <c r="Q4914" s="1">
        <v>0.3666883963494133</v>
      </c>
      <c r="R4914" s="1">
        <v>0.17786871428820544</v>
      </c>
      <c r="S4914">
        <v>0.52583046328185756</v>
      </c>
      <c r="T4914" s="1">
        <v>0</v>
      </c>
      <c r="U4914">
        <v>9466</v>
      </c>
      <c r="W4914">
        <f t="shared" si="230"/>
        <v>4912</v>
      </c>
      <c r="X4914">
        <f t="shared" si="229"/>
        <v>1228</v>
      </c>
      <c r="Z4914">
        <f t="shared" si="231"/>
        <v>30</v>
      </c>
    </row>
    <row r="4915" spans="1:26" x14ac:dyDescent="0.25">
      <c r="A4915" s="2">
        <v>43729.708333333336</v>
      </c>
      <c r="B4915" s="1">
        <v>4.8891786179921772E-2</v>
      </c>
      <c r="C4915" s="1">
        <v>0.39076783699702661</v>
      </c>
      <c r="D4915">
        <v>0.84816276951108416</v>
      </c>
      <c r="E4915" s="1">
        <v>0</v>
      </c>
      <c r="F4915">
        <v>5586</v>
      </c>
      <c r="G4915" s="1">
        <v>4.8891786179921772E-2</v>
      </c>
      <c r="H4915" s="3">
        <v>0.67625052955160547</v>
      </c>
      <c r="I4915">
        <v>0.77402283208588496</v>
      </c>
      <c r="J4915" s="1">
        <v>0.50375812314533297</v>
      </c>
      <c r="K4915">
        <v>10238</v>
      </c>
      <c r="L4915" s="1">
        <v>4.8891786179921772E-2</v>
      </c>
      <c r="M4915" s="1">
        <v>0.39076783699702661</v>
      </c>
      <c r="N4915">
        <v>0.74702322857700565</v>
      </c>
      <c r="O4915" s="1">
        <v>0</v>
      </c>
      <c r="P4915">
        <v>38270</v>
      </c>
      <c r="Q4915" s="1">
        <v>4.8891786179921772E-2</v>
      </c>
      <c r="R4915" s="1">
        <v>0.15229282073042427</v>
      </c>
      <c r="S4915">
        <v>0.55810465503832907</v>
      </c>
      <c r="T4915" s="1">
        <v>0</v>
      </c>
      <c r="U4915">
        <v>10047</v>
      </c>
      <c r="W4915">
        <f t="shared" si="230"/>
        <v>4913</v>
      </c>
      <c r="X4915">
        <f t="shared" si="229"/>
        <v>1228</v>
      </c>
      <c r="Z4915">
        <f t="shared" si="231"/>
        <v>30</v>
      </c>
    </row>
    <row r="4916" spans="1:26" x14ac:dyDescent="0.25">
      <c r="A4916" s="2">
        <v>43729.75</v>
      </c>
      <c r="B4916" s="1">
        <v>0</v>
      </c>
      <c r="C4916" s="1">
        <v>0.4593415609722758</v>
      </c>
      <c r="D4916">
        <v>0.88521105375037956</v>
      </c>
      <c r="E4916" s="1">
        <v>0</v>
      </c>
      <c r="F4916">
        <v>5830</v>
      </c>
      <c r="G4916" s="1">
        <v>0</v>
      </c>
      <c r="H4916" s="3">
        <v>0.66207080061200407</v>
      </c>
      <c r="I4916">
        <v>0.85605201481817494</v>
      </c>
      <c r="J4916" s="1">
        <v>0.59276390304935989</v>
      </c>
      <c r="K4916">
        <v>11323</v>
      </c>
      <c r="L4916" s="1">
        <v>0</v>
      </c>
      <c r="M4916" s="1">
        <v>0.4593415609722758</v>
      </c>
      <c r="N4916">
        <v>0.81239508100722235</v>
      </c>
      <c r="O4916" s="1">
        <v>0</v>
      </c>
      <c r="P4916">
        <v>41619</v>
      </c>
      <c r="Q4916" s="1">
        <v>0</v>
      </c>
      <c r="R4916" s="1">
        <v>0.17786871428820544</v>
      </c>
      <c r="S4916">
        <v>0.63009665592711916</v>
      </c>
      <c r="T4916" s="1">
        <v>0</v>
      </c>
      <c r="U4916">
        <v>11343</v>
      </c>
      <c r="W4916">
        <f t="shared" si="230"/>
        <v>4914</v>
      </c>
      <c r="X4916">
        <f t="shared" si="229"/>
        <v>1228</v>
      </c>
      <c r="Z4916">
        <f t="shared" si="231"/>
        <v>30</v>
      </c>
    </row>
    <row r="4917" spans="1:26" x14ac:dyDescent="0.25">
      <c r="A4917" s="2">
        <v>43729.791666666664</v>
      </c>
      <c r="B4917" s="1">
        <v>0</v>
      </c>
      <c r="C4917" s="1">
        <v>0.47475727325561679</v>
      </c>
      <c r="D4917">
        <v>0.92043729122380813</v>
      </c>
      <c r="E4917" s="1">
        <v>0</v>
      </c>
      <c r="F4917">
        <v>6062</v>
      </c>
      <c r="G4917" s="1">
        <v>0</v>
      </c>
      <c r="H4917" s="3">
        <v>0.65699410753486287</v>
      </c>
      <c r="I4917">
        <v>0.84667725107734182</v>
      </c>
      <c r="J4917" s="1">
        <v>0.744876240016488</v>
      </c>
      <c r="K4917">
        <v>11199</v>
      </c>
      <c r="L4917" s="1">
        <v>0</v>
      </c>
      <c r="M4917" s="1">
        <v>0.47475727325561679</v>
      </c>
      <c r="N4917">
        <v>0.81212180363068509</v>
      </c>
      <c r="O4917" s="1">
        <v>0</v>
      </c>
      <c r="P4917">
        <v>41605</v>
      </c>
      <c r="Q4917" s="1">
        <v>0</v>
      </c>
      <c r="R4917" s="1">
        <v>0.24703988095584092</v>
      </c>
      <c r="S4917">
        <v>0.64681702033107435</v>
      </c>
      <c r="T4917" s="1">
        <v>0</v>
      </c>
      <c r="U4917">
        <v>11644</v>
      </c>
      <c r="W4917">
        <f t="shared" si="230"/>
        <v>4915</v>
      </c>
      <c r="X4917">
        <f t="shared" si="229"/>
        <v>1228</v>
      </c>
      <c r="Z4917">
        <f t="shared" si="231"/>
        <v>30</v>
      </c>
    </row>
    <row r="4918" spans="1:26" x14ac:dyDescent="0.25">
      <c r="A4918" s="2">
        <v>43729.833333333336</v>
      </c>
      <c r="B4918" s="1">
        <v>0</v>
      </c>
      <c r="C4918" s="1">
        <v>0.65952360603056448</v>
      </c>
      <c r="D4918">
        <v>0.93000303674460982</v>
      </c>
      <c r="E4918" s="1">
        <v>0</v>
      </c>
      <c r="F4918">
        <v>6125</v>
      </c>
      <c r="G4918" s="1">
        <v>0</v>
      </c>
      <c r="H4918" s="3">
        <v>0.64001344448373532</v>
      </c>
      <c r="I4918">
        <v>0.82792772359567546</v>
      </c>
      <c r="J4918" s="1">
        <v>0.82385063079198728</v>
      </c>
      <c r="K4918">
        <v>10951</v>
      </c>
      <c r="L4918" s="1">
        <v>0</v>
      </c>
      <c r="M4918" s="1">
        <v>0.65952360603056448</v>
      </c>
      <c r="N4918">
        <v>0.78229552996291241</v>
      </c>
      <c r="O4918" s="1">
        <v>0</v>
      </c>
      <c r="P4918">
        <v>40077</v>
      </c>
      <c r="Q4918" s="1">
        <v>0</v>
      </c>
      <c r="R4918" s="1">
        <v>0.34643710364630864</v>
      </c>
      <c r="S4918">
        <v>0.59710032218642373</v>
      </c>
      <c r="T4918" s="1">
        <v>0</v>
      </c>
      <c r="U4918">
        <v>10749</v>
      </c>
      <c r="W4918">
        <f t="shared" si="230"/>
        <v>4916</v>
      </c>
      <c r="X4918">
        <f t="shared" si="229"/>
        <v>1229</v>
      </c>
      <c r="Z4918">
        <f t="shared" si="231"/>
        <v>30</v>
      </c>
    </row>
    <row r="4919" spans="1:26" x14ac:dyDescent="0.25">
      <c r="A4919" s="2">
        <v>43729.875</v>
      </c>
      <c r="B4919" s="1">
        <v>0</v>
      </c>
      <c r="C4919" s="1">
        <v>0.75199480359645965</v>
      </c>
      <c r="D4919">
        <v>0.93713938657758877</v>
      </c>
      <c r="E4919" s="1">
        <v>0</v>
      </c>
      <c r="F4919">
        <v>6172</v>
      </c>
      <c r="G4919" s="1">
        <v>0</v>
      </c>
      <c r="H4919" s="3">
        <v>0.61743091320955534</v>
      </c>
      <c r="I4919">
        <v>0.82535722386028576</v>
      </c>
      <c r="J4919" s="1">
        <v>0.83059901984208773</v>
      </c>
      <c r="K4919">
        <v>10917</v>
      </c>
      <c r="L4919" s="1">
        <v>0</v>
      </c>
      <c r="M4919" s="1">
        <v>0.75199480359645965</v>
      </c>
      <c r="N4919">
        <v>0.75590474331446422</v>
      </c>
      <c r="O4919" s="1">
        <v>0</v>
      </c>
      <c r="P4919">
        <v>38725</v>
      </c>
      <c r="Q4919" s="1">
        <v>0</v>
      </c>
      <c r="R4919" s="1">
        <v>0.4417654341798567</v>
      </c>
      <c r="S4919">
        <v>0.55582713031885345</v>
      </c>
      <c r="T4919" s="1">
        <v>0</v>
      </c>
      <c r="U4919">
        <v>10006</v>
      </c>
      <c r="W4919">
        <f t="shared" si="230"/>
        <v>4917</v>
      </c>
      <c r="X4919">
        <f t="shared" si="229"/>
        <v>1229</v>
      </c>
      <c r="Z4919">
        <f t="shared" si="231"/>
        <v>30</v>
      </c>
    </row>
    <row r="4920" spans="1:26" x14ac:dyDescent="0.25">
      <c r="A4920" s="2">
        <v>43729.916666666664</v>
      </c>
      <c r="B4920" s="1">
        <v>0</v>
      </c>
      <c r="C4920" s="1">
        <v>0.67144542066938073</v>
      </c>
      <c r="D4920">
        <v>0.94290920133616762</v>
      </c>
      <c r="E4920" s="1">
        <v>0</v>
      </c>
      <c r="F4920">
        <v>6210</v>
      </c>
      <c r="G4920" s="1">
        <v>0</v>
      </c>
      <c r="H4920" s="3">
        <v>0.6244332484883709</v>
      </c>
      <c r="I4920">
        <v>0.80985862251455354</v>
      </c>
      <c r="J4920" s="1">
        <v>0.83333485324077705</v>
      </c>
      <c r="K4920">
        <v>10712</v>
      </c>
      <c r="L4920" s="1">
        <v>0</v>
      </c>
      <c r="M4920" s="1">
        <v>0.67144542066938073</v>
      </c>
      <c r="N4920">
        <v>0.72459496388834665</v>
      </c>
      <c r="O4920" s="1">
        <v>0</v>
      </c>
      <c r="P4920">
        <v>37121</v>
      </c>
      <c r="Q4920" s="1">
        <v>0</v>
      </c>
      <c r="R4920" s="1">
        <v>0.50512389776617828</v>
      </c>
      <c r="S4920">
        <v>0.51360959893345182</v>
      </c>
      <c r="T4920" s="1">
        <v>0</v>
      </c>
      <c r="U4920">
        <v>9246</v>
      </c>
      <c r="W4920">
        <f t="shared" si="230"/>
        <v>4918</v>
      </c>
      <c r="X4920">
        <f t="shared" si="229"/>
        <v>1229</v>
      </c>
      <c r="Z4920">
        <f t="shared" si="231"/>
        <v>30</v>
      </c>
    </row>
    <row r="4921" spans="1:26" x14ac:dyDescent="0.25">
      <c r="A4921" s="2">
        <v>43729.958333333336</v>
      </c>
      <c r="B4921" s="1">
        <v>0</v>
      </c>
      <c r="C4921" s="1">
        <v>0.65532887764521064</v>
      </c>
      <c r="D4921">
        <v>0.94063164287883394</v>
      </c>
      <c r="E4921" s="1">
        <v>0</v>
      </c>
      <c r="F4921">
        <v>6195</v>
      </c>
      <c r="G4921" s="1">
        <v>0</v>
      </c>
      <c r="H4921" s="3">
        <v>0.66714749368914528</v>
      </c>
      <c r="I4921">
        <v>0.78702653662962119</v>
      </c>
      <c r="J4921" s="1">
        <v>0.8490202980599294</v>
      </c>
      <c r="K4921">
        <v>10410</v>
      </c>
      <c r="L4921" s="1">
        <v>0</v>
      </c>
      <c r="M4921" s="1">
        <v>0.65532887764521064</v>
      </c>
      <c r="N4921">
        <v>0.68883466718719499</v>
      </c>
      <c r="O4921" s="1">
        <v>0</v>
      </c>
      <c r="P4921">
        <v>35289</v>
      </c>
      <c r="Q4921" s="1">
        <v>0</v>
      </c>
      <c r="R4921" s="1">
        <v>0.50744897899870378</v>
      </c>
      <c r="S4921">
        <v>0.47466948116875901</v>
      </c>
      <c r="T4921" s="1">
        <v>0</v>
      </c>
      <c r="U4921">
        <v>8545</v>
      </c>
      <c r="W4921">
        <f t="shared" si="230"/>
        <v>4919</v>
      </c>
      <c r="X4921">
        <f t="shared" si="229"/>
        <v>1229</v>
      </c>
      <c r="Z4921">
        <f t="shared" si="231"/>
        <v>30</v>
      </c>
    </row>
    <row r="4922" spans="1:26" x14ac:dyDescent="0.25">
      <c r="A4922" s="2">
        <v>43730</v>
      </c>
      <c r="B4922" s="1">
        <v>0</v>
      </c>
      <c r="C4922" s="1">
        <v>0.62801870021537931</v>
      </c>
      <c r="D4922">
        <v>0.91664136046158518</v>
      </c>
      <c r="E4922" s="1">
        <v>0</v>
      </c>
      <c r="F4922">
        <v>6037</v>
      </c>
      <c r="G4922" s="1">
        <v>0</v>
      </c>
      <c r="H4922" s="3">
        <v>0.65979504164638902</v>
      </c>
      <c r="I4922">
        <v>0.76079231874196718</v>
      </c>
      <c r="J4922" s="1">
        <v>0.84117757565035323</v>
      </c>
      <c r="K4922">
        <v>10063</v>
      </c>
      <c r="L4922" s="1">
        <v>0</v>
      </c>
      <c r="M4922" s="1">
        <v>0.62801870021537931</v>
      </c>
      <c r="N4922">
        <v>0.64874097208666792</v>
      </c>
      <c r="O4922" s="1">
        <v>0</v>
      </c>
      <c r="P4922">
        <v>33235</v>
      </c>
      <c r="Q4922" s="1">
        <v>0</v>
      </c>
      <c r="R4922" s="1">
        <v>0.47431657143521455</v>
      </c>
      <c r="S4922">
        <v>0.43489612265303856</v>
      </c>
      <c r="T4922" s="1">
        <v>0</v>
      </c>
      <c r="U4922">
        <v>7829</v>
      </c>
      <c r="W4922">
        <f t="shared" si="230"/>
        <v>4920</v>
      </c>
      <c r="X4922">
        <f t="shared" si="229"/>
        <v>1230</v>
      </c>
      <c r="Z4922">
        <f t="shared" si="231"/>
        <v>30</v>
      </c>
    </row>
    <row r="4923" spans="1:26" x14ac:dyDescent="0.25">
      <c r="A4923" s="2">
        <v>43730.041666666664</v>
      </c>
      <c r="B4923" s="1">
        <v>0</v>
      </c>
      <c r="C4923" s="1">
        <v>0.62376585415883379</v>
      </c>
      <c r="D4923">
        <v>0.90282417248709379</v>
      </c>
      <c r="E4923" s="1">
        <v>0</v>
      </c>
      <c r="F4923">
        <v>5946</v>
      </c>
      <c r="G4923" s="1">
        <v>0</v>
      </c>
      <c r="H4923" s="3">
        <v>0.61392974557014768</v>
      </c>
      <c r="I4923">
        <v>0.73690179178952142</v>
      </c>
      <c r="J4923" s="1">
        <v>0.83096379762857964</v>
      </c>
      <c r="K4923">
        <v>9747</v>
      </c>
      <c r="L4923" s="1">
        <v>0</v>
      </c>
      <c r="M4923" s="1">
        <v>0.62376585415883379</v>
      </c>
      <c r="N4923">
        <v>0.61356626976381023</v>
      </c>
      <c r="O4923" s="1">
        <v>0</v>
      </c>
      <c r="P4923">
        <v>31433</v>
      </c>
      <c r="Q4923" s="1">
        <v>0</v>
      </c>
      <c r="R4923" s="1">
        <v>0.37085045658782706</v>
      </c>
      <c r="S4923">
        <v>0.40323297411398734</v>
      </c>
      <c r="T4923" s="1">
        <v>0</v>
      </c>
      <c r="U4923">
        <v>7259</v>
      </c>
      <c r="W4923">
        <f t="shared" si="230"/>
        <v>4921</v>
      </c>
      <c r="X4923">
        <f t="shared" si="229"/>
        <v>1230</v>
      </c>
      <c r="Z4923">
        <f t="shared" si="231"/>
        <v>30</v>
      </c>
    </row>
    <row r="4924" spans="1:26" x14ac:dyDescent="0.25">
      <c r="A4924" s="2">
        <v>43730.083333333336</v>
      </c>
      <c r="B4924" s="1">
        <v>0</v>
      </c>
      <c r="C4924" s="1">
        <v>0.62606748487231301</v>
      </c>
      <c r="D4924">
        <v>0.88688126328575767</v>
      </c>
      <c r="E4924" s="1">
        <v>0</v>
      </c>
      <c r="F4924">
        <v>5841</v>
      </c>
      <c r="G4924" s="1">
        <v>0</v>
      </c>
      <c r="H4924" s="3">
        <v>0.58014347784986287</v>
      </c>
      <c r="I4924">
        <v>0.71989113177591291</v>
      </c>
      <c r="J4924" s="1">
        <v>0.80780040818634313</v>
      </c>
      <c r="K4924">
        <v>9522</v>
      </c>
      <c r="L4924" s="1">
        <v>0</v>
      </c>
      <c r="M4924" s="1">
        <v>0.62606748487231301</v>
      </c>
      <c r="N4924">
        <v>0.58776107749365603</v>
      </c>
      <c r="O4924" s="1">
        <v>0</v>
      </c>
      <c r="P4924">
        <v>30111</v>
      </c>
      <c r="Q4924" s="1">
        <v>0</v>
      </c>
      <c r="R4924" s="1">
        <v>0.3266739131698414</v>
      </c>
      <c r="S4924">
        <v>0.384457282524164</v>
      </c>
      <c r="T4924" s="1">
        <v>0</v>
      </c>
      <c r="U4924">
        <v>6921</v>
      </c>
      <c r="W4924">
        <f t="shared" si="230"/>
        <v>4922</v>
      </c>
      <c r="X4924">
        <f t="shared" si="229"/>
        <v>1230</v>
      </c>
      <c r="Z4924">
        <f t="shared" si="231"/>
        <v>30</v>
      </c>
    </row>
    <row r="4925" spans="1:26" x14ac:dyDescent="0.25">
      <c r="A4925" s="2">
        <v>43730.125</v>
      </c>
      <c r="B4925" s="1">
        <v>0</v>
      </c>
      <c r="C4925" s="1">
        <v>0.61501999931626405</v>
      </c>
      <c r="D4925">
        <v>0.87169754023686608</v>
      </c>
      <c r="E4925" s="1">
        <v>0</v>
      </c>
      <c r="F4925">
        <v>5741</v>
      </c>
      <c r="G4925" s="1">
        <v>0</v>
      </c>
      <c r="H4925" s="3">
        <v>0.56438822347252804</v>
      </c>
      <c r="I4925">
        <v>0.70877750056702205</v>
      </c>
      <c r="J4925" s="1">
        <v>0.79795140795106145</v>
      </c>
      <c r="K4925">
        <v>9375</v>
      </c>
      <c r="L4925" s="1">
        <v>0</v>
      </c>
      <c r="M4925" s="1">
        <v>0.61501999931626405</v>
      </c>
      <c r="N4925">
        <v>0.57163771227796212</v>
      </c>
      <c r="O4925" s="1">
        <v>0</v>
      </c>
      <c r="P4925">
        <v>29285</v>
      </c>
      <c r="Q4925" s="1">
        <v>0</v>
      </c>
      <c r="R4925" s="1">
        <v>0.29179769468195799</v>
      </c>
      <c r="S4925">
        <v>0.37390289967781359</v>
      </c>
      <c r="T4925" s="1">
        <v>0</v>
      </c>
      <c r="U4925">
        <v>6731</v>
      </c>
      <c r="W4925">
        <f t="shared" si="230"/>
        <v>4923</v>
      </c>
      <c r="X4925">
        <f t="shared" si="229"/>
        <v>1230</v>
      </c>
      <c r="Z4925">
        <f t="shared" si="231"/>
        <v>30</v>
      </c>
    </row>
    <row r="4926" spans="1:26" x14ac:dyDescent="0.25">
      <c r="A4926" s="2">
        <v>43730.166666666664</v>
      </c>
      <c r="B4926" s="1">
        <v>0</v>
      </c>
      <c r="C4926" s="1">
        <v>0.62983915079826469</v>
      </c>
      <c r="D4926">
        <v>0.85742484057090795</v>
      </c>
      <c r="E4926" s="1">
        <v>0</v>
      </c>
      <c r="F4926">
        <v>5647</v>
      </c>
      <c r="G4926" s="1">
        <v>0</v>
      </c>
      <c r="H4926" s="3">
        <v>0.5433812176360816</v>
      </c>
      <c r="I4926">
        <v>0.70023436909352088</v>
      </c>
      <c r="J4926" s="1">
        <v>0.77752385190751427</v>
      </c>
      <c r="K4926">
        <v>9262</v>
      </c>
      <c r="L4926" s="1">
        <v>0</v>
      </c>
      <c r="M4926" s="1">
        <v>0.62983915079826469</v>
      </c>
      <c r="N4926">
        <v>0.5631465937926996</v>
      </c>
      <c r="O4926" s="1">
        <v>0</v>
      </c>
      <c r="P4926">
        <v>28850</v>
      </c>
      <c r="Q4926" s="1">
        <v>0</v>
      </c>
      <c r="R4926" s="1">
        <v>0.25634020588594314</v>
      </c>
      <c r="S4926">
        <v>0.36862570825463836</v>
      </c>
      <c r="T4926" s="1">
        <v>0</v>
      </c>
      <c r="U4926">
        <v>6636</v>
      </c>
      <c r="W4926">
        <f t="shared" si="230"/>
        <v>4924</v>
      </c>
      <c r="X4926">
        <f t="shared" si="229"/>
        <v>1231</v>
      </c>
      <c r="Z4926">
        <f t="shared" si="231"/>
        <v>30</v>
      </c>
    </row>
    <row r="4927" spans="1:26" x14ac:dyDescent="0.25">
      <c r="A4927" s="2">
        <v>43730.208333333336</v>
      </c>
      <c r="B4927" s="1">
        <v>6.6207627118644065E-3</v>
      </c>
      <c r="C4927" s="1">
        <v>0.5155422036853452</v>
      </c>
      <c r="D4927">
        <v>0.84011539629517162</v>
      </c>
      <c r="E4927" s="1">
        <v>0</v>
      </c>
      <c r="F4927">
        <v>5533</v>
      </c>
      <c r="G4927" s="1">
        <v>6.6207627118644065E-3</v>
      </c>
      <c r="H4927" s="3">
        <v>0.50224249787304065</v>
      </c>
      <c r="I4927">
        <v>0.6470099039842746</v>
      </c>
      <c r="J4927" s="1">
        <v>0.72627257290540037</v>
      </c>
      <c r="K4927">
        <v>8558</v>
      </c>
      <c r="L4927" s="1">
        <v>6.6207627118644065E-3</v>
      </c>
      <c r="M4927" s="1">
        <v>0.5155422036853452</v>
      </c>
      <c r="N4927">
        <v>0.55904743314464178</v>
      </c>
      <c r="O4927" s="1">
        <v>0</v>
      </c>
      <c r="P4927">
        <v>28640</v>
      </c>
      <c r="Q4927" s="1">
        <v>6.6207627118644065E-3</v>
      </c>
      <c r="R4927" s="1">
        <v>0.23076431232816197</v>
      </c>
      <c r="S4927">
        <v>0.37023664037329185</v>
      </c>
      <c r="T4927" s="1">
        <v>0</v>
      </c>
      <c r="U4927">
        <v>6665</v>
      </c>
      <c r="W4927">
        <f t="shared" si="230"/>
        <v>4925</v>
      </c>
      <c r="X4927">
        <f t="shared" si="229"/>
        <v>1231</v>
      </c>
      <c r="Z4927">
        <f t="shared" si="231"/>
        <v>30</v>
      </c>
    </row>
    <row r="4928" spans="1:26" x14ac:dyDescent="0.25">
      <c r="A4928" s="2">
        <v>43730.25</v>
      </c>
      <c r="B4928" s="1">
        <v>0.16195404172099087</v>
      </c>
      <c r="C4928" s="1">
        <v>0.47789819151482099</v>
      </c>
      <c r="D4928">
        <v>0.77892499240813851</v>
      </c>
      <c r="E4928" s="1">
        <v>0</v>
      </c>
      <c r="F4928">
        <v>5130</v>
      </c>
      <c r="G4928" s="1">
        <v>0.16195404172099087</v>
      </c>
      <c r="H4928" s="3">
        <v>0.49173899495481743</v>
      </c>
      <c r="I4928">
        <v>0.61389581915778335</v>
      </c>
      <c r="J4928" s="1">
        <v>0.67921623844794343</v>
      </c>
      <c r="K4928">
        <v>8120</v>
      </c>
      <c r="L4928" s="1">
        <v>0.16195404172099087</v>
      </c>
      <c r="M4928" s="1">
        <v>0.47789819151482099</v>
      </c>
      <c r="N4928">
        <v>0.53431583056802656</v>
      </c>
      <c r="O4928" s="1">
        <v>0</v>
      </c>
      <c r="P4928">
        <v>27373</v>
      </c>
      <c r="Q4928" s="1">
        <v>0.16195404172099087</v>
      </c>
      <c r="R4928" s="1">
        <v>0.19298174229962162</v>
      </c>
      <c r="S4928">
        <v>0.36045994889456728</v>
      </c>
      <c r="T4928" s="1">
        <v>0</v>
      </c>
      <c r="U4928">
        <v>6489</v>
      </c>
      <c r="W4928">
        <f t="shared" si="230"/>
        <v>4926</v>
      </c>
      <c r="X4928">
        <f t="shared" si="229"/>
        <v>1231</v>
      </c>
      <c r="Z4928">
        <f t="shared" si="231"/>
        <v>30</v>
      </c>
    </row>
    <row r="4929" spans="1:26" x14ac:dyDescent="0.25">
      <c r="A4929" s="2">
        <v>43730.291666666664</v>
      </c>
      <c r="B4929" s="1">
        <v>0.43289602346805739</v>
      </c>
      <c r="C4929" s="1">
        <v>0.47198813715770505</v>
      </c>
      <c r="D4929">
        <v>0.74506529000911026</v>
      </c>
      <c r="E4929" s="1">
        <v>0</v>
      </c>
      <c r="F4929">
        <v>4907</v>
      </c>
      <c r="G4929" s="1">
        <v>0.43289602346805739</v>
      </c>
      <c r="H4929" s="3">
        <v>0.63266099244097906</v>
      </c>
      <c r="I4929">
        <v>0.62168292129734637</v>
      </c>
      <c r="J4929" s="1">
        <v>0.62285807043494279</v>
      </c>
      <c r="K4929">
        <v>8223</v>
      </c>
      <c r="L4929" s="1">
        <v>0.43289602346805739</v>
      </c>
      <c r="M4929" s="1">
        <v>0.47198813715770505</v>
      </c>
      <c r="N4929">
        <v>0.54272886980284984</v>
      </c>
      <c r="O4929" s="1">
        <v>0</v>
      </c>
      <c r="P4929">
        <v>27804</v>
      </c>
      <c r="Q4929" s="1">
        <v>0.43289602346805739</v>
      </c>
      <c r="R4929" s="1">
        <v>0.16101187535239514</v>
      </c>
      <c r="S4929">
        <v>0.3749583379624486</v>
      </c>
      <c r="T4929" s="1">
        <v>0</v>
      </c>
      <c r="U4929">
        <v>6750</v>
      </c>
      <c r="W4929">
        <f t="shared" si="230"/>
        <v>4927</v>
      </c>
      <c r="X4929">
        <f t="shared" si="229"/>
        <v>1231</v>
      </c>
      <c r="Z4929">
        <f t="shared" si="231"/>
        <v>30</v>
      </c>
    </row>
    <row r="4930" spans="1:26" x14ac:dyDescent="0.25">
      <c r="A4930" s="2">
        <v>43730.333333333336</v>
      </c>
      <c r="B4930" s="1">
        <v>0.56938559322033899</v>
      </c>
      <c r="C4930" s="1">
        <v>0.46754640866978997</v>
      </c>
      <c r="D4930">
        <v>0.73079259034315214</v>
      </c>
      <c r="E4930" s="1">
        <v>0</v>
      </c>
      <c r="F4930">
        <v>4813</v>
      </c>
      <c r="G4930" s="1">
        <v>0.56938559322033899</v>
      </c>
      <c r="H4930" s="3">
        <v>0.58276935357941873</v>
      </c>
      <c r="I4930">
        <v>0.62485824449988658</v>
      </c>
      <c r="J4930" s="1">
        <v>0.59586451423454123</v>
      </c>
      <c r="K4930">
        <v>8265</v>
      </c>
      <c r="L4930" s="1">
        <v>0.56938559322033899</v>
      </c>
      <c r="M4930" s="1">
        <v>0.46754640866978997</v>
      </c>
      <c r="N4930">
        <v>0.56505953542845988</v>
      </c>
      <c r="O4930" s="1">
        <v>0</v>
      </c>
      <c r="P4930">
        <v>28948</v>
      </c>
      <c r="Q4930" s="1">
        <v>0.56938559322033899</v>
      </c>
      <c r="R4930" s="1">
        <v>0.1691496596662346</v>
      </c>
      <c r="S4930">
        <v>0.40251083212976335</v>
      </c>
      <c r="T4930" s="1">
        <v>0</v>
      </c>
      <c r="U4930">
        <v>7246</v>
      </c>
      <c r="W4930">
        <f t="shared" si="230"/>
        <v>4928</v>
      </c>
      <c r="X4930">
        <f t="shared" si="229"/>
        <v>1232</v>
      </c>
      <c r="Z4930">
        <f t="shared" si="231"/>
        <v>30</v>
      </c>
    </row>
    <row r="4931" spans="1:26" x14ac:dyDescent="0.25">
      <c r="A4931" s="2">
        <v>43730.375</v>
      </c>
      <c r="B4931" s="1">
        <v>0.71453308344198174</v>
      </c>
      <c r="C4931" s="1">
        <v>0.47001299100885569</v>
      </c>
      <c r="D4931">
        <v>0.71636805344670518</v>
      </c>
      <c r="E4931" s="1">
        <v>0</v>
      </c>
      <c r="F4931">
        <v>4718</v>
      </c>
      <c r="G4931" s="1">
        <v>0.71453308344198174</v>
      </c>
      <c r="H4931" s="3">
        <v>0.54180569219834818</v>
      </c>
      <c r="I4931">
        <v>0.62826037650260835</v>
      </c>
      <c r="J4931" s="1">
        <v>0.51397190116710656</v>
      </c>
      <c r="K4931">
        <v>8310</v>
      </c>
      <c r="L4931" s="1">
        <v>0.71453308344198174</v>
      </c>
      <c r="M4931" s="1">
        <v>0.47001299100885569</v>
      </c>
      <c r="N4931">
        <v>0.58284208471598675</v>
      </c>
      <c r="O4931" s="1">
        <v>0</v>
      </c>
      <c r="P4931">
        <v>29859</v>
      </c>
      <c r="Q4931" s="1">
        <v>0.71453308344198174</v>
      </c>
      <c r="R4931" s="1">
        <v>0.3098170742340311</v>
      </c>
      <c r="S4931">
        <v>0.42823019664481726</v>
      </c>
      <c r="T4931" s="1">
        <v>0</v>
      </c>
      <c r="U4931">
        <v>7709</v>
      </c>
      <c r="W4931">
        <f t="shared" si="230"/>
        <v>4929</v>
      </c>
      <c r="X4931">
        <f t="shared" ref="X4931:X4994" si="232">ROUNDDOWN(W4931/4,0)</f>
        <v>1232</v>
      </c>
      <c r="Z4931">
        <f t="shared" si="231"/>
        <v>30</v>
      </c>
    </row>
    <row r="4932" spans="1:26" x14ac:dyDescent="0.25">
      <c r="A4932" s="2">
        <v>43730.416666666664</v>
      </c>
      <c r="B4932" s="1">
        <v>0.76597131681877451</v>
      </c>
      <c r="C4932" s="1">
        <v>0.38360739803767502</v>
      </c>
      <c r="D4932">
        <v>0.71075007591861528</v>
      </c>
      <c r="E4932" s="1">
        <v>0</v>
      </c>
      <c r="F4932">
        <v>4681</v>
      </c>
      <c r="G4932" s="1">
        <v>0.76597131681877451</v>
      </c>
      <c r="H4932" s="3">
        <v>0.49541522097619556</v>
      </c>
      <c r="I4932">
        <v>0.63476222877447641</v>
      </c>
      <c r="J4932" s="1">
        <v>0.37189095332850614</v>
      </c>
      <c r="K4932">
        <v>8396</v>
      </c>
      <c r="L4932" s="1">
        <v>0.76597131681877451</v>
      </c>
      <c r="M4932" s="1">
        <v>0.38360739803767502</v>
      </c>
      <c r="N4932">
        <v>0.60083935194222138</v>
      </c>
      <c r="O4932" s="1">
        <v>0</v>
      </c>
      <c r="P4932">
        <v>30781</v>
      </c>
      <c r="Q4932" s="1">
        <v>0.76597131681877451</v>
      </c>
      <c r="R4932" s="1">
        <v>0.41793335154646966</v>
      </c>
      <c r="S4932">
        <v>0.4526719253416287</v>
      </c>
      <c r="T4932" s="1">
        <v>0</v>
      </c>
      <c r="U4932">
        <v>8149</v>
      </c>
      <c r="W4932">
        <f t="shared" ref="W4932:W4995" si="233">W4931+1</f>
        <v>4930</v>
      </c>
      <c r="X4932">
        <f t="shared" si="232"/>
        <v>1232</v>
      </c>
      <c r="Z4932">
        <f t="shared" si="231"/>
        <v>30</v>
      </c>
    </row>
    <row r="4933" spans="1:26" x14ac:dyDescent="0.25">
      <c r="A4933" s="2">
        <v>43730.458333333336</v>
      </c>
      <c r="B4933" s="1">
        <v>0.81995599739243807</v>
      </c>
      <c r="C4933" s="1">
        <v>0.36103808416806354</v>
      </c>
      <c r="D4933">
        <v>0.71424233221986033</v>
      </c>
      <c r="E4933" s="1">
        <v>0</v>
      </c>
      <c r="F4933">
        <v>4704</v>
      </c>
      <c r="G4933" s="1">
        <v>0.81995599739243807</v>
      </c>
      <c r="H4933" s="3">
        <v>0.47475833190368988</v>
      </c>
      <c r="I4933">
        <v>0.6459514629167612</v>
      </c>
      <c r="J4933" s="1">
        <v>0.24257722801712267</v>
      </c>
      <c r="K4933">
        <v>8544</v>
      </c>
      <c r="L4933" s="1">
        <v>0.81995599739243807</v>
      </c>
      <c r="M4933" s="1">
        <v>0.36103808416806354</v>
      </c>
      <c r="N4933">
        <v>0.61717743509662304</v>
      </c>
      <c r="O4933" s="1">
        <v>0</v>
      </c>
      <c r="P4933">
        <v>31618</v>
      </c>
      <c r="Q4933" s="1">
        <v>0.81995599739243807</v>
      </c>
      <c r="R4933" s="1">
        <v>0.47199149020268899</v>
      </c>
      <c r="S4933">
        <v>0.46728141317631372</v>
      </c>
      <c r="T4933" s="1">
        <v>0</v>
      </c>
      <c r="U4933">
        <v>8412</v>
      </c>
      <c r="W4933">
        <f t="shared" si="233"/>
        <v>4931</v>
      </c>
      <c r="X4933">
        <f t="shared" si="232"/>
        <v>1232</v>
      </c>
      <c r="Z4933">
        <f t="shared" si="231"/>
        <v>30</v>
      </c>
    </row>
    <row r="4934" spans="1:26" x14ac:dyDescent="0.25">
      <c r="A4934" s="2">
        <v>43730.5</v>
      </c>
      <c r="B4934" s="1">
        <v>0.83370681225554111</v>
      </c>
      <c r="C4934" s="1">
        <v>0.36154832313425256</v>
      </c>
      <c r="D4934">
        <v>0.72153051928332823</v>
      </c>
      <c r="E4934" s="1">
        <v>0</v>
      </c>
      <c r="F4934">
        <v>4752</v>
      </c>
      <c r="G4934" s="1">
        <v>0.83370681225554111</v>
      </c>
      <c r="H4934" s="3">
        <v>0.47685903248733452</v>
      </c>
      <c r="I4934">
        <v>0.65026083012020863</v>
      </c>
      <c r="J4934" s="1">
        <v>0.17709961534182414</v>
      </c>
      <c r="K4934">
        <v>8601</v>
      </c>
      <c r="L4934" s="1">
        <v>0.83370681225554111</v>
      </c>
      <c r="M4934" s="1">
        <v>0.36154832313425256</v>
      </c>
      <c r="N4934">
        <v>0.6194417333593597</v>
      </c>
      <c r="O4934" s="1">
        <v>0</v>
      </c>
      <c r="P4934">
        <v>31734</v>
      </c>
      <c r="Q4934" s="1">
        <v>0.83370681225554111</v>
      </c>
      <c r="R4934" s="1">
        <v>0.51616803362067465</v>
      </c>
      <c r="S4934">
        <v>0.44867236973669594</v>
      </c>
      <c r="T4934" s="1">
        <v>0</v>
      </c>
      <c r="U4934">
        <v>8077</v>
      </c>
      <c r="W4934">
        <f t="shared" si="233"/>
        <v>4932</v>
      </c>
      <c r="X4934">
        <f t="shared" si="232"/>
        <v>1233</v>
      </c>
      <c r="Z4934">
        <f t="shared" si="231"/>
        <v>30</v>
      </c>
    </row>
    <row r="4935" spans="1:26" x14ac:dyDescent="0.25">
      <c r="A4935" s="2">
        <v>43730.541666666664</v>
      </c>
      <c r="B4935" s="1">
        <v>0.81435381355932202</v>
      </c>
      <c r="C4935" s="1">
        <v>0.35073501760623632</v>
      </c>
      <c r="D4935">
        <v>0.74491345277862131</v>
      </c>
      <c r="E4935" s="1">
        <v>0</v>
      </c>
      <c r="F4935">
        <v>4906</v>
      </c>
      <c r="G4935" s="1">
        <v>0.81435381355932202</v>
      </c>
      <c r="H4935" s="3">
        <v>0.51239588402732306</v>
      </c>
      <c r="I4935">
        <v>0.65766991759280258</v>
      </c>
      <c r="J4935" s="1">
        <v>0.15284189254011188</v>
      </c>
      <c r="K4935">
        <v>8699</v>
      </c>
      <c r="L4935" s="1">
        <v>0.81435381355932202</v>
      </c>
      <c r="M4935" s="1">
        <v>0.35073501760623632</v>
      </c>
      <c r="N4935">
        <v>0.6130001951981261</v>
      </c>
      <c r="O4935" s="1">
        <v>0</v>
      </c>
      <c r="P4935">
        <v>31404</v>
      </c>
      <c r="Q4935" s="1">
        <v>0.81435381355932202</v>
      </c>
      <c r="R4935" s="1">
        <v>0.46966640897016343</v>
      </c>
      <c r="S4935">
        <v>0.43234085101655373</v>
      </c>
      <c r="T4935" s="1">
        <v>0</v>
      </c>
      <c r="U4935">
        <v>7783</v>
      </c>
      <c r="W4935">
        <f t="shared" si="233"/>
        <v>4933</v>
      </c>
      <c r="X4935">
        <f t="shared" si="232"/>
        <v>1233</v>
      </c>
      <c r="Z4935">
        <f t="shared" si="231"/>
        <v>30</v>
      </c>
    </row>
    <row r="4936" spans="1:26" x14ac:dyDescent="0.25">
      <c r="A4936" s="2">
        <v>43730.583333333336</v>
      </c>
      <c r="B4936" s="1">
        <v>0.78277786831812257</v>
      </c>
      <c r="C4936" s="1">
        <v>0.34558134764623516</v>
      </c>
      <c r="D4936">
        <v>0.76723352566049197</v>
      </c>
      <c r="E4936" s="1">
        <v>0</v>
      </c>
      <c r="F4936">
        <v>5053</v>
      </c>
      <c r="G4936" s="1">
        <v>0.78277786831812257</v>
      </c>
      <c r="H4936" s="3">
        <v>0.56088705583312037</v>
      </c>
      <c r="I4936">
        <v>0.66205488772964394</v>
      </c>
      <c r="J4936" s="1">
        <v>0.16323805945513142</v>
      </c>
      <c r="K4936">
        <v>8757</v>
      </c>
      <c r="L4936" s="1">
        <v>0.78277786831812257</v>
      </c>
      <c r="M4936" s="1">
        <v>0.34558134764623516</v>
      </c>
      <c r="N4936">
        <v>0.61219988288112437</v>
      </c>
      <c r="O4936" s="1">
        <v>0</v>
      </c>
      <c r="P4936">
        <v>31363</v>
      </c>
      <c r="Q4936" s="1">
        <v>0.78277786831812257</v>
      </c>
      <c r="R4936" s="1">
        <v>0.4272336764765719</v>
      </c>
      <c r="S4936">
        <v>0.42561937562493057</v>
      </c>
      <c r="T4936" s="1">
        <v>0</v>
      </c>
      <c r="U4936">
        <v>7662</v>
      </c>
      <c r="W4936">
        <f t="shared" si="233"/>
        <v>4934</v>
      </c>
      <c r="X4936">
        <f t="shared" si="232"/>
        <v>1233</v>
      </c>
      <c r="Z4936">
        <f t="shared" si="231"/>
        <v>30</v>
      </c>
    </row>
    <row r="4937" spans="1:26" x14ac:dyDescent="0.25">
      <c r="A4937" s="2">
        <v>43730.625</v>
      </c>
      <c r="B4937" s="1">
        <v>0.70078226857887871</v>
      </c>
      <c r="C4937" s="1">
        <v>0.39168404498991582</v>
      </c>
      <c r="D4937">
        <v>0.78211357424840566</v>
      </c>
      <c r="E4937" s="1">
        <v>0</v>
      </c>
      <c r="F4937">
        <v>5151</v>
      </c>
      <c r="G4937" s="1">
        <v>0.70078226857887871</v>
      </c>
      <c r="H4937" s="3">
        <v>0.60920316925694717</v>
      </c>
      <c r="I4937">
        <v>0.66976638693581314</v>
      </c>
      <c r="J4937" s="1">
        <v>0.198803893638093</v>
      </c>
      <c r="K4937">
        <v>8859</v>
      </c>
      <c r="L4937" s="1">
        <v>0.70078226857887871</v>
      </c>
      <c r="M4937" s="1">
        <v>0.39168404498991582</v>
      </c>
      <c r="N4937">
        <v>0.6189537380441148</v>
      </c>
      <c r="O4937" s="1">
        <v>0</v>
      </c>
      <c r="P4937">
        <v>31709</v>
      </c>
      <c r="Q4937" s="1">
        <v>0.70078226857887871</v>
      </c>
      <c r="R4937" s="1">
        <v>0.36387521289025038</v>
      </c>
      <c r="S4937">
        <v>0.42934118431285412</v>
      </c>
      <c r="T4937" s="1">
        <v>0</v>
      </c>
      <c r="U4937">
        <v>7729</v>
      </c>
      <c r="W4937">
        <f t="shared" si="233"/>
        <v>4935</v>
      </c>
      <c r="X4937">
        <f t="shared" si="232"/>
        <v>1233</v>
      </c>
      <c r="Z4937">
        <f t="shared" si="231"/>
        <v>30</v>
      </c>
    </row>
    <row r="4938" spans="1:26" x14ac:dyDescent="0.25">
      <c r="A4938" s="2">
        <v>43730.666666666664</v>
      </c>
      <c r="B4938" s="1">
        <v>0.42474739243807041</v>
      </c>
      <c r="C4938" s="1">
        <v>0.51648234248401914</v>
      </c>
      <c r="D4938">
        <v>0.78317643486182809</v>
      </c>
      <c r="E4938" s="1">
        <v>0</v>
      </c>
      <c r="F4938">
        <v>5158</v>
      </c>
      <c r="G4938" s="1">
        <v>0.42474739243807041</v>
      </c>
      <c r="H4938" s="3">
        <v>0.6678477272170269</v>
      </c>
      <c r="I4938">
        <v>0.67384894533907913</v>
      </c>
      <c r="J4938" s="1">
        <v>0.27522483990814894</v>
      </c>
      <c r="K4938">
        <v>8913</v>
      </c>
      <c r="L4938" s="1">
        <v>0.42474739243807041</v>
      </c>
      <c r="M4938" s="1">
        <v>0.51648234248401914</v>
      </c>
      <c r="N4938">
        <v>0.63494046457154008</v>
      </c>
      <c r="O4938" s="1">
        <v>0</v>
      </c>
      <c r="P4938">
        <v>32528</v>
      </c>
      <c r="Q4938" s="1">
        <v>0.42474739243807041</v>
      </c>
      <c r="R4938" s="1">
        <v>0.31330469608281941</v>
      </c>
      <c r="S4938">
        <v>0.44756138206865903</v>
      </c>
      <c r="T4938" s="1">
        <v>0</v>
      </c>
      <c r="U4938">
        <v>8057</v>
      </c>
      <c r="W4938">
        <f t="shared" si="233"/>
        <v>4936</v>
      </c>
      <c r="X4938">
        <f t="shared" si="232"/>
        <v>1234</v>
      </c>
      <c r="Z4938">
        <f t="shared" si="231"/>
        <v>30</v>
      </c>
    </row>
    <row r="4939" spans="1:26" x14ac:dyDescent="0.25">
      <c r="A4939" s="2">
        <v>43730.708333333336</v>
      </c>
      <c r="B4939" s="1">
        <v>6.0096153846153848E-2</v>
      </c>
      <c r="C4939" s="1">
        <v>0.60563399541896146</v>
      </c>
      <c r="D4939">
        <v>0.77907682963862734</v>
      </c>
      <c r="E4939" s="1">
        <v>0</v>
      </c>
      <c r="F4939">
        <v>5131</v>
      </c>
      <c r="G4939" s="1">
        <v>6.0096153846153848E-2</v>
      </c>
      <c r="H4939" s="3">
        <v>0.66767266883505649</v>
      </c>
      <c r="I4939">
        <v>0.72510773418008623</v>
      </c>
      <c r="J4939" s="1">
        <v>0.41110456537638684</v>
      </c>
      <c r="K4939">
        <v>9591</v>
      </c>
      <c r="L4939" s="1">
        <v>6.0096153846153848E-2</v>
      </c>
      <c r="M4939" s="1">
        <v>0.60563399541896146</v>
      </c>
      <c r="N4939">
        <v>0.66455202030060512</v>
      </c>
      <c r="O4939" s="1">
        <v>0</v>
      </c>
      <c r="P4939">
        <v>34045</v>
      </c>
      <c r="Q4939" s="1">
        <v>6.0096153846153848E-2</v>
      </c>
      <c r="R4939" s="1">
        <v>0.24936496218836648</v>
      </c>
      <c r="S4939">
        <v>0.48783468503499611</v>
      </c>
      <c r="T4939" s="1">
        <v>0</v>
      </c>
      <c r="U4939">
        <v>8782</v>
      </c>
      <c r="W4939">
        <f t="shared" si="233"/>
        <v>4937</v>
      </c>
      <c r="X4939">
        <f t="shared" si="232"/>
        <v>1234</v>
      </c>
      <c r="Z4939">
        <f t="shared" si="231"/>
        <v>30</v>
      </c>
    </row>
    <row r="4940" spans="1:26" x14ac:dyDescent="0.25">
      <c r="A4940" s="2">
        <v>43730.75</v>
      </c>
      <c r="B4940" s="1">
        <v>5.0928943937418516E-4</v>
      </c>
      <c r="C4940" s="1">
        <v>0.69789836244914905</v>
      </c>
      <c r="D4940">
        <v>0.82933495293045856</v>
      </c>
      <c r="E4940" s="1">
        <v>0</v>
      </c>
      <c r="F4940">
        <v>5462</v>
      </c>
      <c r="G4940" s="1">
        <v>5.0928943937418516E-4</v>
      </c>
      <c r="H4940" s="3">
        <v>0.66679737692520458</v>
      </c>
      <c r="I4940">
        <v>0.81726770998714748</v>
      </c>
      <c r="J4940" s="1">
        <v>0.55355029100147912</v>
      </c>
      <c r="K4940">
        <v>10810</v>
      </c>
      <c r="L4940" s="1">
        <v>5.0928943937418516E-4</v>
      </c>
      <c r="M4940" s="1">
        <v>0.69789836244914905</v>
      </c>
      <c r="N4940">
        <v>0.73974233847355064</v>
      </c>
      <c r="O4940" s="1">
        <v>0</v>
      </c>
      <c r="P4940">
        <v>37897</v>
      </c>
      <c r="Q4940" s="1">
        <v>5.0928943937418516E-4</v>
      </c>
      <c r="R4940" s="1">
        <v>0.22553287955497947</v>
      </c>
      <c r="S4940">
        <v>0.58204643928452393</v>
      </c>
      <c r="T4940" s="1">
        <v>0</v>
      </c>
      <c r="U4940">
        <v>10478</v>
      </c>
      <c r="W4940">
        <f t="shared" si="233"/>
        <v>4938</v>
      </c>
      <c r="X4940">
        <f t="shared" si="232"/>
        <v>1234</v>
      </c>
      <c r="Z4940">
        <f t="shared" si="231"/>
        <v>30</v>
      </c>
    </row>
    <row r="4941" spans="1:26" x14ac:dyDescent="0.25">
      <c r="A4941" s="2">
        <v>43730.791666666664</v>
      </c>
      <c r="B4941" s="1">
        <v>0</v>
      </c>
      <c r="C4941" s="1">
        <v>0.7539571296707821</v>
      </c>
      <c r="D4941">
        <v>0.87458244761615545</v>
      </c>
      <c r="E4941" s="1">
        <v>0</v>
      </c>
      <c r="F4941">
        <v>5760</v>
      </c>
      <c r="G4941" s="1">
        <v>0</v>
      </c>
      <c r="H4941" s="3">
        <v>0.62635889069004513</v>
      </c>
      <c r="I4941">
        <v>0.80902699024722158</v>
      </c>
      <c r="J4941" s="1">
        <v>0.68213446073987882</v>
      </c>
      <c r="K4941">
        <v>10701</v>
      </c>
      <c r="L4941" s="1">
        <v>0</v>
      </c>
      <c r="M4941" s="1">
        <v>0.7539571296707821</v>
      </c>
      <c r="N4941">
        <v>0.73410111262931876</v>
      </c>
      <c r="O4941" s="1">
        <v>0</v>
      </c>
      <c r="P4941">
        <v>37608</v>
      </c>
      <c r="Q4941" s="1">
        <v>0</v>
      </c>
      <c r="R4941" s="1">
        <v>0.23657701540947587</v>
      </c>
      <c r="S4941">
        <v>0.61526497055882678</v>
      </c>
      <c r="T4941" s="1">
        <v>0</v>
      </c>
      <c r="U4941">
        <v>11076</v>
      </c>
      <c r="W4941">
        <f t="shared" si="233"/>
        <v>4939</v>
      </c>
      <c r="X4941">
        <f t="shared" si="232"/>
        <v>1234</v>
      </c>
      <c r="Z4941">
        <f t="shared" si="231"/>
        <v>30</v>
      </c>
    </row>
    <row r="4942" spans="1:26" x14ac:dyDescent="0.25">
      <c r="A4942" s="2">
        <v>43730.833333333336</v>
      </c>
      <c r="B4942" s="1">
        <v>0</v>
      </c>
      <c r="C4942" s="1">
        <v>0.78748333390311687</v>
      </c>
      <c r="D4942">
        <v>0.8915882174309141</v>
      </c>
      <c r="E4942" s="1">
        <v>0</v>
      </c>
      <c r="F4942">
        <v>5872</v>
      </c>
      <c r="G4942" s="1">
        <v>0</v>
      </c>
      <c r="H4942" s="3">
        <v>0.63266099244097906</v>
      </c>
      <c r="I4942">
        <v>0.80638088757843807</v>
      </c>
      <c r="J4942" s="1">
        <v>0.76092646262213215</v>
      </c>
      <c r="K4942">
        <v>10666</v>
      </c>
      <c r="L4942" s="1">
        <v>0</v>
      </c>
      <c r="M4942" s="1">
        <v>0.78748333390311687</v>
      </c>
      <c r="N4942">
        <v>0.7206519617411673</v>
      </c>
      <c r="O4942" s="1">
        <v>0</v>
      </c>
      <c r="P4942">
        <v>36919</v>
      </c>
      <c r="Q4942" s="1">
        <v>0</v>
      </c>
      <c r="R4942" s="1">
        <v>0.21972017647366557</v>
      </c>
      <c r="S4942">
        <v>0.5852127541384291</v>
      </c>
      <c r="T4942" s="1">
        <v>0</v>
      </c>
      <c r="U4942">
        <v>10535</v>
      </c>
      <c r="W4942">
        <f t="shared" si="233"/>
        <v>4940</v>
      </c>
      <c r="X4942">
        <f t="shared" si="232"/>
        <v>1235</v>
      </c>
      <c r="Z4942">
        <f t="shared" si="231"/>
        <v>30</v>
      </c>
    </row>
    <row r="4943" spans="1:26" x14ac:dyDescent="0.25">
      <c r="A4943" s="2">
        <v>43730.875</v>
      </c>
      <c r="B4943" s="1">
        <v>0</v>
      </c>
      <c r="C4943" s="1">
        <v>0.79464462753410292</v>
      </c>
      <c r="D4943">
        <v>0.90510173094442758</v>
      </c>
      <c r="E4943" s="1">
        <v>0</v>
      </c>
      <c r="F4943">
        <v>5961</v>
      </c>
      <c r="G4943" s="1">
        <v>0</v>
      </c>
      <c r="H4943" s="3">
        <v>0.63668733522629795</v>
      </c>
      <c r="I4943">
        <v>0.81416798971800108</v>
      </c>
      <c r="J4943" s="1">
        <v>0.80451740810791583</v>
      </c>
      <c r="K4943">
        <v>10769</v>
      </c>
      <c r="L4943" s="1">
        <v>0</v>
      </c>
      <c r="M4943" s="1">
        <v>0.79464462753410292</v>
      </c>
      <c r="N4943">
        <v>0.70755416747999222</v>
      </c>
      <c r="O4943" s="1">
        <v>0</v>
      </c>
      <c r="P4943">
        <v>36248</v>
      </c>
      <c r="Q4943" s="1">
        <v>0</v>
      </c>
      <c r="R4943" s="1">
        <v>0.17496236274754851</v>
      </c>
      <c r="S4943">
        <v>0.55627152538606817</v>
      </c>
      <c r="T4943" s="1">
        <v>0</v>
      </c>
      <c r="U4943">
        <v>10014</v>
      </c>
      <c r="W4943">
        <f t="shared" si="233"/>
        <v>4941</v>
      </c>
      <c r="X4943">
        <f t="shared" si="232"/>
        <v>1235</v>
      </c>
      <c r="Z4943">
        <f t="shared" si="231"/>
        <v>30</v>
      </c>
    </row>
    <row r="4944" spans="1:26" x14ac:dyDescent="0.25">
      <c r="A4944" s="2">
        <v>43730.916666666664</v>
      </c>
      <c r="B4944" s="1">
        <v>0</v>
      </c>
      <c r="C4944" s="1">
        <v>0.81272520597586628</v>
      </c>
      <c r="D4944">
        <v>0.92225933798967508</v>
      </c>
      <c r="E4944" s="1">
        <v>0</v>
      </c>
      <c r="F4944">
        <v>6074</v>
      </c>
      <c r="G4944" s="1">
        <v>0</v>
      </c>
      <c r="H4944" s="3">
        <v>0.60762764381921375</v>
      </c>
      <c r="I4944">
        <v>0.80464202011038033</v>
      </c>
      <c r="J4944" s="1">
        <v>0.83497635327999065</v>
      </c>
      <c r="K4944">
        <v>10643</v>
      </c>
      <c r="L4944" s="1">
        <v>0</v>
      </c>
      <c r="M4944" s="1">
        <v>0.81272520597586628</v>
      </c>
      <c r="N4944">
        <v>0.67694710130782743</v>
      </c>
      <c r="O4944" s="1">
        <v>0</v>
      </c>
      <c r="P4944">
        <v>34680</v>
      </c>
      <c r="Q4944" s="1">
        <v>0</v>
      </c>
      <c r="R4944" s="1">
        <v>0.16217441596865792</v>
      </c>
      <c r="S4944">
        <v>0.52183090767692475</v>
      </c>
      <c r="T4944" s="1">
        <v>0</v>
      </c>
      <c r="U4944">
        <v>9394</v>
      </c>
      <c r="W4944">
        <f t="shared" si="233"/>
        <v>4942</v>
      </c>
      <c r="X4944">
        <f t="shared" si="232"/>
        <v>1235</v>
      </c>
      <c r="Z4944">
        <f t="shared" si="231"/>
        <v>30</v>
      </c>
    </row>
    <row r="4945" spans="1:26" x14ac:dyDescent="0.25">
      <c r="A4945" s="2">
        <v>43730.958333333336</v>
      </c>
      <c r="B4945" s="1">
        <v>0</v>
      </c>
      <c r="C4945" s="1">
        <v>0.76643960890226104</v>
      </c>
      <c r="D4945">
        <v>0.92150015183723044</v>
      </c>
      <c r="E4945" s="1">
        <v>0</v>
      </c>
      <c r="F4945">
        <v>6069</v>
      </c>
      <c r="G4945" s="1">
        <v>0</v>
      </c>
      <c r="H4945" s="3">
        <v>0.57576701830060328</v>
      </c>
      <c r="I4945">
        <v>0.77765177288878806</v>
      </c>
      <c r="J4945" s="1">
        <v>0.85139135367212682</v>
      </c>
      <c r="K4945">
        <v>10286</v>
      </c>
      <c r="L4945" s="1">
        <v>0</v>
      </c>
      <c r="M4945" s="1">
        <v>0.76643960890226104</v>
      </c>
      <c r="N4945">
        <v>0.63464766738239309</v>
      </c>
      <c r="O4945" s="1">
        <v>0</v>
      </c>
      <c r="P4945">
        <v>32513</v>
      </c>
      <c r="Q4945" s="1">
        <v>0</v>
      </c>
      <c r="R4945" s="1">
        <v>0.15810552381173817</v>
      </c>
      <c r="S4945">
        <v>0.47694700588823463</v>
      </c>
      <c r="T4945" s="1">
        <v>0</v>
      </c>
      <c r="U4945">
        <v>8586</v>
      </c>
      <c r="W4945">
        <f t="shared" si="233"/>
        <v>4943</v>
      </c>
      <c r="X4945">
        <f t="shared" si="232"/>
        <v>1235</v>
      </c>
      <c r="Z4945">
        <f t="shared" si="231"/>
        <v>30</v>
      </c>
    </row>
    <row r="4946" spans="1:26" x14ac:dyDescent="0.25">
      <c r="A4946" s="2">
        <v>43731</v>
      </c>
      <c r="B4946" s="1">
        <v>0</v>
      </c>
      <c r="C4946" s="1">
        <v>0.64749923079553018</v>
      </c>
      <c r="D4946">
        <v>0.90206498633464927</v>
      </c>
      <c r="E4946" s="1">
        <v>0</v>
      </c>
      <c r="F4946">
        <v>5941</v>
      </c>
      <c r="G4946" s="1">
        <v>0</v>
      </c>
      <c r="H4946" s="3">
        <v>0.54145557543440737</v>
      </c>
      <c r="I4946">
        <v>0.74763740833144321</v>
      </c>
      <c r="J4946" s="1">
        <v>0.83351724213402301</v>
      </c>
      <c r="K4946">
        <v>9889</v>
      </c>
      <c r="L4946" s="1">
        <v>0</v>
      </c>
      <c r="M4946" s="1">
        <v>0.64749923079553018</v>
      </c>
      <c r="N4946">
        <v>0.59476869022057388</v>
      </c>
      <c r="O4946" s="1">
        <v>0</v>
      </c>
      <c r="P4946">
        <v>30470</v>
      </c>
      <c r="Q4946" s="1">
        <v>0</v>
      </c>
      <c r="R4946" s="1">
        <v>0.13717979271900813</v>
      </c>
      <c r="S4946">
        <v>0.44195089434507279</v>
      </c>
      <c r="T4946" s="1">
        <v>0</v>
      </c>
      <c r="U4946">
        <v>7956</v>
      </c>
      <c r="W4946">
        <f t="shared" si="233"/>
        <v>4944</v>
      </c>
      <c r="X4946">
        <f t="shared" si="232"/>
        <v>1236</v>
      </c>
      <c r="Z4946">
        <f t="shared" si="231"/>
        <v>30</v>
      </c>
    </row>
    <row r="4947" spans="1:26" x14ac:dyDescent="0.25">
      <c r="A4947" s="2">
        <v>43731.041666666664</v>
      </c>
      <c r="B4947" s="1">
        <v>0</v>
      </c>
      <c r="C4947" s="1">
        <v>0.53381508324501781</v>
      </c>
      <c r="D4947">
        <v>0.88111144852717882</v>
      </c>
      <c r="E4947" s="1">
        <v>0</v>
      </c>
      <c r="F4947">
        <v>5803</v>
      </c>
      <c r="G4947" s="1">
        <v>0</v>
      </c>
      <c r="H4947" s="3">
        <v>0.5286763135505691</v>
      </c>
      <c r="I4947">
        <v>0.7285854691162017</v>
      </c>
      <c r="J4947" s="1">
        <v>0.82913990869612009</v>
      </c>
      <c r="K4947">
        <v>9637</v>
      </c>
      <c r="L4947" s="1">
        <v>0</v>
      </c>
      <c r="M4947" s="1">
        <v>0.53381508324501781</v>
      </c>
      <c r="N4947">
        <v>0.56418114386101892</v>
      </c>
      <c r="O4947" s="1">
        <v>0</v>
      </c>
      <c r="P4947">
        <v>28903</v>
      </c>
      <c r="Q4947" s="1">
        <v>0</v>
      </c>
      <c r="R4947" s="1">
        <v>0.11044135854496417</v>
      </c>
      <c r="S4947">
        <v>0.42478613487390288</v>
      </c>
      <c r="T4947" s="1">
        <v>0</v>
      </c>
      <c r="U4947">
        <v>7647</v>
      </c>
      <c r="W4947">
        <f t="shared" si="233"/>
        <v>4945</v>
      </c>
      <c r="X4947">
        <f t="shared" si="232"/>
        <v>1236</v>
      </c>
      <c r="Z4947">
        <f t="shared" ref="Z4947:Z5010" si="234">ROUNDDOWN(X4947/42,0)+1</f>
        <v>30</v>
      </c>
    </row>
    <row r="4948" spans="1:26" x14ac:dyDescent="0.25">
      <c r="A4948" s="2">
        <v>43731.083333333336</v>
      </c>
      <c r="B4948" s="1">
        <v>0</v>
      </c>
      <c r="C4948" s="1">
        <v>0.50764161908994632</v>
      </c>
      <c r="D4948">
        <v>0.85772851503188585</v>
      </c>
      <c r="E4948" s="1">
        <v>0</v>
      </c>
      <c r="F4948">
        <v>5649</v>
      </c>
      <c r="G4948" s="1">
        <v>0</v>
      </c>
      <c r="H4948" s="3">
        <v>0.5337530066277103</v>
      </c>
      <c r="I4948">
        <v>0.71414530883798288</v>
      </c>
      <c r="J4948" s="1">
        <v>0.82476257525821706</v>
      </c>
      <c r="K4948">
        <v>9446</v>
      </c>
      <c r="L4948" s="1">
        <v>0</v>
      </c>
      <c r="M4948" s="1">
        <v>0.50764161908994632</v>
      </c>
      <c r="N4948">
        <v>0.5460081983212961</v>
      </c>
      <c r="O4948" s="1">
        <v>0</v>
      </c>
      <c r="P4948">
        <v>27972</v>
      </c>
      <c r="Q4948" s="1">
        <v>0</v>
      </c>
      <c r="R4948" s="1">
        <v>0.10520992577178166</v>
      </c>
      <c r="S4948">
        <v>0.41689812243084101</v>
      </c>
      <c r="T4948" s="1">
        <v>0</v>
      </c>
      <c r="U4948">
        <v>7505</v>
      </c>
      <c r="W4948">
        <f t="shared" si="233"/>
        <v>4946</v>
      </c>
      <c r="X4948">
        <f t="shared" si="232"/>
        <v>1236</v>
      </c>
      <c r="Z4948">
        <f t="shared" si="234"/>
        <v>30</v>
      </c>
    </row>
    <row r="4949" spans="1:26" x14ac:dyDescent="0.25">
      <c r="A4949" s="2">
        <v>43731.125</v>
      </c>
      <c r="B4949" s="1">
        <v>0</v>
      </c>
      <c r="C4949" s="1">
        <v>0.49945899285494683</v>
      </c>
      <c r="D4949">
        <v>0.84011539629517162</v>
      </c>
      <c r="E4949" s="1">
        <v>0</v>
      </c>
      <c r="F4949">
        <v>5533</v>
      </c>
      <c r="G4949" s="1">
        <v>0</v>
      </c>
      <c r="H4949" s="3">
        <v>0.54390639278199282</v>
      </c>
      <c r="I4949">
        <v>0.70295607469569821</v>
      </c>
      <c r="J4949" s="1">
        <v>0.83789457557192593</v>
      </c>
      <c r="K4949">
        <v>9298</v>
      </c>
      <c r="L4949" s="1">
        <v>0</v>
      </c>
      <c r="M4949" s="1">
        <v>0.49945899285494683</v>
      </c>
      <c r="N4949">
        <v>0.54091352723013864</v>
      </c>
      <c r="O4949" s="1">
        <v>0</v>
      </c>
      <c r="P4949">
        <v>27711</v>
      </c>
      <c r="Q4949" s="1">
        <v>0</v>
      </c>
      <c r="R4949" s="1">
        <v>9.8815952382336369E-2</v>
      </c>
      <c r="S4949">
        <v>0.41728696811465393</v>
      </c>
      <c r="T4949" s="1">
        <v>0</v>
      </c>
      <c r="U4949">
        <v>7512</v>
      </c>
      <c r="W4949">
        <f t="shared" si="233"/>
        <v>4947</v>
      </c>
      <c r="X4949">
        <f t="shared" si="232"/>
        <v>1236</v>
      </c>
      <c r="Z4949">
        <f t="shared" si="234"/>
        <v>30</v>
      </c>
    </row>
    <row r="4950" spans="1:26" x14ac:dyDescent="0.25">
      <c r="A4950" s="2">
        <v>43731.166666666664</v>
      </c>
      <c r="B4950" s="1">
        <v>0</v>
      </c>
      <c r="C4950" s="1">
        <v>0.51750452975966776</v>
      </c>
      <c r="D4950">
        <v>0.82538718493774677</v>
      </c>
      <c r="E4950" s="1">
        <v>0</v>
      </c>
      <c r="F4950">
        <v>5436</v>
      </c>
      <c r="G4950" s="1">
        <v>0</v>
      </c>
      <c r="H4950" s="3">
        <v>0.50049191405333682</v>
      </c>
      <c r="I4950">
        <v>0.70280486882891058</v>
      </c>
      <c r="J4950" s="1">
        <v>0.8400832422908775</v>
      </c>
      <c r="K4950">
        <v>9296</v>
      </c>
      <c r="L4950" s="1">
        <v>0</v>
      </c>
      <c r="M4950" s="1">
        <v>0.51750452975966776</v>
      </c>
      <c r="N4950">
        <v>0.54731602576615268</v>
      </c>
      <c r="O4950" s="1">
        <v>0</v>
      </c>
      <c r="P4950">
        <v>28039</v>
      </c>
      <c r="Q4950" s="1">
        <v>0</v>
      </c>
      <c r="R4950" s="1">
        <v>0.10114103361486193</v>
      </c>
      <c r="S4950">
        <v>0.42661926452616378</v>
      </c>
      <c r="T4950" s="1">
        <v>0</v>
      </c>
      <c r="U4950">
        <v>7680</v>
      </c>
      <c r="W4950">
        <f t="shared" si="233"/>
        <v>4948</v>
      </c>
      <c r="X4950">
        <f t="shared" si="232"/>
        <v>1237</v>
      </c>
      <c r="Z4950">
        <f t="shared" si="234"/>
        <v>30</v>
      </c>
    </row>
    <row r="4951" spans="1:26" x14ac:dyDescent="0.25">
      <c r="A4951" s="2">
        <v>43731.208333333336</v>
      </c>
      <c r="B4951" s="1">
        <v>8.1486310299869625E-3</v>
      </c>
      <c r="C4951" s="1">
        <v>0.44193531845065259</v>
      </c>
      <c r="D4951">
        <v>0.80959611296689948</v>
      </c>
      <c r="E4951" s="1">
        <v>0</v>
      </c>
      <c r="F4951">
        <v>5332</v>
      </c>
      <c r="G4951" s="1">
        <v>8.1486310299869625E-3</v>
      </c>
      <c r="H4951" s="3">
        <v>0.49576533774013631</v>
      </c>
      <c r="I4951">
        <v>0.67505859227338016</v>
      </c>
      <c r="J4951" s="1">
        <v>0.85868690940196502</v>
      </c>
      <c r="K4951">
        <v>8929</v>
      </c>
      <c r="L4951" s="1">
        <v>8.1486310299869625E-3</v>
      </c>
      <c r="M4951" s="1">
        <v>0.44193531845065259</v>
      </c>
      <c r="N4951">
        <v>0.57618582861604528</v>
      </c>
      <c r="O4951" s="1">
        <v>0</v>
      </c>
      <c r="P4951">
        <v>29518</v>
      </c>
      <c r="Q4951" s="1">
        <v>8.1486310299869625E-3</v>
      </c>
      <c r="R4951" s="1">
        <v>9.997849299859915E-2</v>
      </c>
      <c r="S4951">
        <v>0.45972669703366292</v>
      </c>
      <c r="T4951" s="1">
        <v>0</v>
      </c>
      <c r="U4951">
        <v>8276</v>
      </c>
      <c r="W4951">
        <f t="shared" si="233"/>
        <v>4949</v>
      </c>
      <c r="X4951">
        <f t="shared" si="232"/>
        <v>1237</v>
      </c>
      <c r="Z4951">
        <f t="shared" si="234"/>
        <v>30</v>
      </c>
    </row>
    <row r="4952" spans="1:26" x14ac:dyDescent="0.25">
      <c r="A4952" s="2">
        <v>43731.25</v>
      </c>
      <c r="B4952" s="1">
        <v>0.2363102998696219</v>
      </c>
      <c r="C4952" s="1">
        <v>0.44709753512700551</v>
      </c>
      <c r="D4952">
        <v>0.754479198299423</v>
      </c>
      <c r="E4952" s="1">
        <v>0</v>
      </c>
      <c r="F4952">
        <v>4969</v>
      </c>
      <c r="G4952" s="1">
        <v>0.2363102998696219</v>
      </c>
      <c r="H4952" s="3">
        <v>0.43572031272429357</v>
      </c>
      <c r="I4952">
        <v>0.67135404853708325</v>
      </c>
      <c r="J4952" s="1">
        <v>0.85412718707081614</v>
      </c>
      <c r="K4952">
        <v>8880</v>
      </c>
      <c r="L4952" s="1">
        <v>0.2363102998696219</v>
      </c>
      <c r="M4952" s="1">
        <v>0.44709753512700551</v>
      </c>
      <c r="N4952">
        <v>0.60886199492484872</v>
      </c>
      <c r="O4952" s="1">
        <v>0</v>
      </c>
      <c r="P4952">
        <v>31192</v>
      </c>
      <c r="Q4952" s="1">
        <v>0.2363102998696219</v>
      </c>
      <c r="R4952" s="1">
        <v>0.10172230392299332</v>
      </c>
      <c r="S4952">
        <v>0.50816575936007113</v>
      </c>
      <c r="T4952" s="1">
        <v>0</v>
      </c>
      <c r="U4952">
        <v>9148</v>
      </c>
      <c r="W4952">
        <f t="shared" si="233"/>
        <v>4950</v>
      </c>
      <c r="X4952">
        <f t="shared" si="232"/>
        <v>1237</v>
      </c>
      <c r="Z4952">
        <f t="shared" si="234"/>
        <v>30</v>
      </c>
    </row>
    <row r="4953" spans="1:26" x14ac:dyDescent="0.25">
      <c r="A4953" s="2">
        <v>43731.291666666664</v>
      </c>
      <c r="B4953" s="1">
        <v>0.61165661668839633</v>
      </c>
      <c r="C4953" s="1">
        <v>0.47872551365765437</v>
      </c>
      <c r="D4953">
        <v>0.75098694199817795</v>
      </c>
      <c r="E4953" s="1">
        <v>0</v>
      </c>
      <c r="F4953">
        <v>4946</v>
      </c>
      <c r="G4953" s="1">
        <v>0.61165661668839633</v>
      </c>
      <c r="H4953" s="3">
        <v>0.53235253957194728</v>
      </c>
      <c r="I4953">
        <v>0.72896348378317077</v>
      </c>
      <c r="J4953" s="1">
        <v>0.85613346489652165</v>
      </c>
      <c r="K4953">
        <v>9642</v>
      </c>
      <c r="L4953" s="1">
        <v>0.61165661668839633</v>
      </c>
      <c r="M4953" s="1">
        <v>0.47872551365765437</v>
      </c>
      <c r="N4953">
        <v>0.65658793675580718</v>
      </c>
      <c r="O4953" s="1">
        <v>0</v>
      </c>
      <c r="P4953">
        <v>33637</v>
      </c>
      <c r="Q4953" s="1">
        <v>0.61165661668839633</v>
      </c>
      <c r="R4953" s="1">
        <v>9.997849299859915E-2</v>
      </c>
      <c r="S4953">
        <v>0.58049105654927236</v>
      </c>
      <c r="T4953" s="1">
        <v>0</v>
      </c>
      <c r="U4953">
        <v>10450</v>
      </c>
      <c r="W4953">
        <f t="shared" si="233"/>
        <v>4951</v>
      </c>
      <c r="X4953">
        <f t="shared" si="232"/>
        <v>1237</v>
      </c>
      <c r="Z4953">
        <f t="shared" si="234"/>
        <v>30</v>
      </c>
    </row>
    <row r="4954" spans="1:26" x14ac:dyDescent="0.25">
      <c r="A4954" s="2">
        <v>43731.333333333336</v>
      </c>
      <c r="B4954" s="1">
        <v>0.73032105606258146</v>
      </c>
      <c r="C4954" s="1">
        <v>0.52205138285870689</v>
      </c>
      <c r="D4954">
        <v>0.82280595201943518</v>
      </c>
      <c r="E4954" s="1">
        <v>0</v>
      </c>
      <c r="F4954">
        <v>5419</v>
      </c>
      <c r="G4954" s="1">
        <v>0.73032105606258146</v>
      </c>
      <c r="H4954" s="3">
        <v>0.59169733105990852</v>
      </c>
      <c r="I4954">
        <v>0.78785816889695315</v>
      </c>
      <c r="J4954" s="1">
        <v>0.84683163134097783</v>
      </c>
      <c r="K4954">
        <v>10421</v>
      </c>
      <c r="L4954" s="1">
        <v>0.73032105606258146</v>
      </c>
      <c r="M4954" s="1">
        <v>0.52205138285870689</v>
      </c>
      <c r="N4954">
        <v>0.71067733749756001</v>
      </c>
      <c r="O4954" s="1">
        <v>0</v>
      </c>
      <c r="P4954">
        <v>36408</v>
      </c>
      <c r="Q4954" s="1">
        <v>0.73032105606258146</v>
      </c>
      <c r="R4954" s="1">
        <v>9.997849299859915E-2</v>
      </c>
      <c r="S4954">
        <v>0.63370736584823906</v>
      </c>
      <c r="T4954" s="1">
        <v>0</v>
      </c>
      <c r="U4954">
        <v>11408</v>
      </c>
      <c r="W4954">
        <f t="shared" si="233"/>
        <v>4952</v>
      </c>
      <c r="X4954">
        <f t="shared" si="232"/>
        <v>1238</v>
      </c>
      <c r="Z4954">
        <f t="shared" si="234"/>
        <v>30</v>
      </c>
    </row>
    <row r="4955" spans="1:26" x14ac:dyDescent="0.25">
      <c r="A4955" s="2">
        <v>43731.375</v>
      </c>
      <c r="B4955" s="1">
        <v>0.79907513037809652</v>
      </c>
      <c r="C4955" s="1">
        <v>0.5495367679737454</v>
      </c>
      <c r="D4955">
        <v>0.8542362587306408</v>
      </c>
      <c r="E4955" s="1">
        <v>0</v>
      </c>
      <c r="F4955">
        <v>5626</v>
      </c>
      <c r="G4955" s="1">
        <v>0.79907513037809652</v>
      </c>
      <c r="H4955" s="3">
        <v>0.55773600495765341</v>
      </c>
      <c r="I4955">
        <v>0.8168140923867846</v>
      </c>
      <c r="J4955" s="1">
        <v>0.80761801929309718</v>
      </c>
      <c r="K4955">
        <v>10804</v>
      </c>
      <c r="L4955" s="1">
        <v>0.79907513037809652</v>
      </c>
      <c r="M4955" s="1">
        <v>0.5495367679737454</v>
      </c>
      <c r="N4955">
        <v>0.74268983017763035</v>
      </c>
      <c r="O4955" s="1">
        <v>0</v>
      </c>
      <c r="P4955">
        <v>38048</v>
      </c>
      <c r="Q4955" s="1">
        <v>0.79907513037809652</v>
      </c>
      <c r="R4955" s="1">
        <v>0.17263728151502294</v>
      </c>
      <c r="S4955">
        <v>0.65453838462393066</v>
      </c>
      <c r="T4955" s="1">
        <v>0</v>
      </c>
      <c r="U4955">
        <v>11783</v>
      </c>
      <c r="W4955">
        <f t="shared" si="233"/>
        <v>4953</v>
      </c>
      <c r="X4955">
        <f t="shared" si="232"/>
        <v>1238</v>
      </c>
      <c r="Z4955">
        <f t="shared" si="234"/>
        <v>30</v>
      </c>
    </row>
    <row r="4956" spans="1:26" x14ac:dyDescent="0.25">
      <c r="A4956" s="2">
        <v>43731.416666666664</v>
      </c>
      <c r="B4956" s="1">
        <v>0.8184281290743155</v>
      </c>
      <c r="C4956" s="1">
        <v>0.5580458787733763</v>
      </c>
      <c r="D4956">
        <v>0.87443061038566661</v>
      </c>
      <c r="E4956" s="1">
        <v>0</v>
      </c>
      <c r="F4956">
        <v>5759</v>
      </c>
      <c r="G4956" s="1">
        <v>0.8184281290743155</v>
      </c>
      <c r="H4956" s="3">
        <v>0.55721082981174219</v>
      </c>
      <c r="I4956">
        <v>0.83261510546609208</v>
      </c>
      <c r="J4956" s="1">
        <v>0.73612157314068205</v>
      </c>
      <c r="K4956">
        <v>11013</v>
      </c>
      <c r="L4956" s="1">
        <v>0.8184281290743155</v>
      </c>
      <c r="M4956" s="1">
        <v>0.5580458787733763</v>
      </c>
      <c r="N4956">
        <v>0.76915869607651766</v>
      </c>
      <c r="O4956" s="1">
        <v>0</v>
      </c>
      <c r="P4956">
        <v>39404</v>
      </c>
      <c r="Q4956" s="1">
        <v>0.8184281290743155</v>
      </c>
      <c r="R4956" s="1">
        <v>0.30749199300150554</v>
      </c>
      <c r="S4956">
        <v>0.67831352071992002</v>
      </c>
      <c r="T4956" s="1">
        <v>0</v>
      </c>
      <c r="U4956">
        <v>12211</v>
      </c>
      <c r="W4956">
        <f t="shared" si="233"/>
        <v>4954</v>
      </c>
      <c r="X4956">
        <f t="shared" si="232"/>
        <v>1238</v>
      </c>
      <c r="Z4956">
        <f t="shared" si="234"/>
        <v>30</v>
      </c>
    </row>
    <row r="4957" spans="1:26" x14ac:dyDescent="0.25">
      <c r="A4957" s="2">
        <v>43731.458333333336</v>
      </c>
      <c r="B4957" s="1">
        <v>0.81486310299869624</v>
      </c>
      <c r="C4957" s="1">
        <v>0.59291990017435425</v>
      </c>
      <c r="D4957">
        <v>0.86835712116610997</v>
      </c>
      <c r="E4957" s="1">
        <v>0</v>
      </c>
      <c r="F4957">
        <v>5719</v>
      </c>
      <c r="G4957" s="1">
        <v>0.81486310299869624</v>
      </c>
      <c r="H4957" s="3">
        <v>0.57944324432198135</v>
      </c>
      <c r="I4957">
        <v>0.82497920919331669</v>
      </c>
      <c r="J4957" s="1">
        <v>0.62048701482274538</v>
      </c>
      <c r="K4957">
        <v>10912</v>
      </c>
      <c r="L4957" s="1">
        <v>0.81486310299869624</v>
      </c>
      <c r="M4957" s="1">
        <v>0.59291990017435425</v>
      </c>
      <c r="N4957">
        <v>0.77817684950224475</v>
      </c>
      <c r="O4957" s="1">
        <v>0</v>
      </c>
      <c r="P4957">
        <v>39866</v>
      </c>
      <c r="Q4957" s="1">
        <v>0.81486310299869624</v>
      </c>
      <c r="R4957" s="1">
        <v>0.36678156443090731</v>
      </c>
      <c r="S4957">
        <v>0.68653482946339295</v>
      </c>
      <c r="T4957" s="1">
        <v>0</v>
      </c>
      <c r="U4957">
        <v>12359</v>
      </c>
      <c r="W4957">
        <f t="shared" si="233"/>
        <v>4955</v>
      </c>
      <c r="X4957">
        <f t="shared" si="232"/>
        <v>1238</v>
      </c>
      <c r="Z4957">
        <f t="shared" si="234"/>
        <v>30</v>
      </c>
    </row>
    <row r="4958" spans="1:26" x14ac:dyDescent="0.25">
      <c r="A4958" s="2">
        <v>43731.5</v>
      </c>
      <c r="B4958" s="1">
        <v>0.78736147327249018</v>
      </c>
      <c r="C4958" s="1">
        <v>0.68181600629038519</v>
      </c>
      <c r="D4958">
        <v>0.86380200425144249</v>
      </c>
      <c r="E4958" s="1">
        <v>0</v>
      </c>
      <c r="F4958">
        <v>5689</v>
      </c>
      <c r="G4958" s="1">
        <v>0.78736147327249018</v>
      </c>
      <c r="H4958" s="3">
        <v>0.60972834440285839</v>
      </c>
      <c r="I4958">
        <v>0.81144628411582365</v>
      </c>
      <c r="J4958" s="1">
        <v>0.52746867926730734</v>
      </c>
      <c r="K4958">
        <v>10733</v>
      </c>
      <c r="L4958" s="1">
        <v>0.78736147327249018</v>
      </c>
      <c r="M4958" s="1">
        <v>0.68181600629038519</v>
      </c>
      <c r="N4958">
        <v>0.7615459691586961</v>
      </c>
      <c r="O4958" s="1">
        <v>0</v>
      </c>
      <c r="P4958">
        <v>39014</v>
      </c>
      <c r="Q4958" s="1">
        <v>0.78736147327249018</v>
      </c>
      <c r="R4958" s="1">
        <v>0.4272336764765719</v>
      </c>
      <c r="S4958">
        <v>0.62743028552383073</v>
      </c>
      <c r="T4958" s="1">
        <v>0</v>
      </c>
      <c r="U4958">
        <v>11295</v>
      </c>
      <c r="W4958">
        <f t="shared" si="233"/>
        <v>4956</v>
      </c>
      <c r="X4958">
        <f t="shared" si="232"/>
        <v>1239</v>
      </c>
      <c r="Z4958">
        <f t="shared" si="234"/>
        <v>30</v>
      </c>
    </row>
    <row r="4959" spans="1:26" x14ac:dyDescent="0.25">
      <c r="A4959" s="2">
        <v>43731.541666666664</v>
      </c>
      <c r="B4959" s="1">
        <v>0.80264015645371578</v>
      </c>
      <c r="C4959" s="1">
        <v>0.70160592800246324</v>
      </c>
      <c r="D4959">
        <v>0.90373519587002737</v>
      </c>
      <c r="E4959" s="1">
        <v>0</v>
      </c>
      <c r="F4959">
        <v>5952</v>
      </c>
      <c r="G4959" s="1">
        <v>0.80264015645371578</v>
      </c>
      <c r="H4959" s="3">
        <v>0.68465333188618405</v>
      </c>
      <c r="I4959">
        <v>0.84123383987298705</v>
      </c>
      <c r="J4959" s="1">
        <v>0.47457590022597984</v>
      </c>
      <c r="K4959">
        <v>11127</v>
      </c>
      <c r="L4959" s="1">
        <v>0.80264015645371578</v>
      </c>
      <c r="M4959" s="1">
        <v>0.70160592800246324</v>
      </c>
      <c r="N4959">
        <v>0.77372633222721066</v>
      </c>
      <c r="O4959" s="1">
        <v>0</v>
      </c>
      <c r="P4959">
        <v>39638</v>
      </c>
      <c r="Q4959" s="1">
        <v>0.80264015645371578</v>
      </c>
      <c r="R4959" s="1">
        <v>0.46676005742950649</v>
      </c>
      <c r="S4959">
        <v>0.65464948339073437</v>
      </c>
      <c r="T4959" s="1">
        <v>0</v>
      </c>
      <c r="U4959">
        <v>11785</v>
      </c>
      <c r="W4959">
        <f t="shared" si="233"/>
        <v>4957</v>
      </c>
      <c r="X4959">
        <f t="shared" si="232"/>
        <v>1239</v>
      </c>
      <c r="Z4959">
        <f t="shared" si="234"/>
        <v>30</v>
      </c>
    </row>
    <row r="4960" spans="1:26" x14ac:dyDescent="0.25">
      <c r="A4960" s="2">
        <v>43731.583333333336</v>
      </c>
      <c r="B4960" s="1">
        <v>0.73745110821382009</v>
      </c>
      <c r="C4960" s="1">
        <v>0.74171908652695839</v>
      </c>
      <c r="D4960">
        <v>0.94397206194959005</v>
      </c>
      <c r="E4960" s="1">
        <v>0</v>
      </c>
      <c r="F4960">
        <v>6217</v>
      </c>
      <c r="G4960" s="1">
        <v>0.73745110821382009</v>
      </c>
      <c r="H4960" s="3">
        <v>0.7207153585720838</v>
      </c>
      <c r="I4960">
        <v>0.86134422015574208</v>
      </c>
      <c r="J4960" s="1">
        <v>0.47348156686650411</v>
      </c>
      <c r="K4960">
        <v>11393</v>
      </c>
      <c r="L4960" s="1">
        <v>0.73745110821382009</v>
      </c>
      <c r="M4960" s="1">
        <v>0.74171908652695839</v>
      </c>
      <c r="N4960">
        <v>0.785243021666992</v>
      </c>
      <c r="O4960" s="1">
        <v>0</v>
      </c>
      <c r="P4960">
        <v>40228</v>
      </c>
      <c r="Q4960" s="1">
        <v>0.73745110821382009</v>
      </c>
      <c r="R4960" s="1">
        <v>0.48884832913849929</v>
      </c>
      <c r="S4960">
        <v>0.67542495278302406</v>
      </c>
      <c r="T4960" s="1">
        <v>0</v>
      </c>
      <c r="U4960">
        <v>12159</v>
      </c>
      <c r="W4960">
        <f t="shared" si="233"/>
        <v>4958</v>
      </c>
      <c r="X4960">
        <f t="shared" si="232"/>
        <v>1239</v>
      </c>
      <c r="Z4960">
        <f t="shared" si="234"/>
        <v>30</v>
      </c>
    </row>
    <row r="4961" spans="1:26" x14ac:dyDescent="0.25">
      <c r="A4961" s="2">
        <v>43731.625</v>
      </c>
      <c r="B4961" s="1">
        <v>0.66665987614080835</v>
      </c>
      <c r="C4961" s="1">
        <v>0.71302946907798126</v>
      </c>
      <c r="D4961">
        <v>0.95809292438505922</v>
      </c>
      <c r="E4961" s="1">
        <v>0</v>
      </c>
      <c r="F4961">
        <v>6310</v>
      </c>
      <c r="G4961" s="1">
        <v>0.66665987614080835</v>
      </c>
      <c r="H4961" s="3">
        <v>0.7308687447263662</v>
      </c>
      <c r="I4961">
        <v>0.85900052922053372</v>
      </c>
      <c r="J4961" s="1">
        <v>0.48661356718021298</v>
      </c>
      <c r="K4961">
        <v>11362</v>
      </c>
      <c r="L4961" s="1">
        <v>0.66665987614080835</v>
      </c>
      <c r="M4961" s="1">
        <v>0.71302946907798126</v>
      </c>
      <c r="N4961">
        <v>0.78879562756197541</v>
      </c>
      <c r="O4961" s="1">
        <v>0</v>
      </c>
      <c r="P4961">
        <v>40410</v>
      </c>
      <c r="Q4961" s="1">
        <v>0.66665987614080835</v>
      </c>
      <c r="R4961" s="1">
        <v>0.52721216947517102</v>
      </c>
      <c r="S4961">
        <v>0.68125763804021777</v>
      </c>
      <c r="T4961" s="1">
        <v>0</v>
      </c>
      <c r="U4961">
        <v>12264</v>
      </c>
      <c r="W4961">
        <f t="shared" si="233"/>
        <v>4959</v>
      </c>
      <c r="X4961">
        <f t="shared" si="232"/>
        <v>1239</v>
      </c>
      <c r="Z4961">
        <f t="shared" si="234"/>
        <v>30</v>
      </c>
    </row>
    <row r="4962" spans="1:26" x14ac:dyDescent="0.25">
      <c r="A4962" s="2">
        <v>43731.666666666664</v>
      </c>
      <c r="B4962" s="1">
        <v>0.44053536505867014</v>
      </c>
      <c r="C4962" s="1">
        <v>0.70281699770948214</v>
      </c>
      <c r="D4962">
        <v>0.93516550258123288</v>
      </c>
      <c r="E4962" s="1">
        <v>0</v>
      </c>
      <c r="F4962">
        <v>6159</v>
      </c>
      <c r="G4962" s="1">
        <v>0.44053536505867014</v>
      </c>
      <c r="H4962" s="3">
        <v>0.73209415340015893</v>
      </c>
      <c r="I4962">
        <v>0.83957057533832313</v>
      </c>
      <c r="J4962" s="1">
        <v>0.53750006839583497</v>
      </c>
      <c r="K4962">
        <v>11105</v>
      </c>
      <c r="L4962" s="1">
        <v>0.44053536505867014</v>
      </c>
      <c r="M4962" s="1">
        <v>0.70281699770948214</v>
      </c>
      <c r="N4962">
        <v>0.79055241069685733</v>
      </c>
      <c r="O4962" s="1">
        <v>0</v>
      </c>
      <c r="P4962">
        <v>40500</v>
      </c>
      <c r="Q4962" s="1">
        <v>0.44053536505867014</v>
      </c>
      <c r="R4962" s="1">
        <v>0.57545760505007648</v>
      </c>
      <c r="S4962">
        <v>0.69036773691812026</v>
      </c>
      <c r="T4962" s="1">
        <v>0</v>
      </c>
      <c r="U4962">
        <v>12428</v>
      </c>
      <c r="W4962">
        <f t="shared" si="233"/>
        <v>4960</v>
      </c>
      <c r="X4962">
        <f t="shared" si="232"/>
        <v>1240</v>
      </c>
      <c r="Z4962">
        <f t="shared" si="234"/>
        <v>30</v>
      </c>
    </row>
    <row r="4963" spans="1:26" x14ac:dyDescent="0.25">
      <c r="A4963" s="2">
        <v>43731.708333333336</v>
      </c>
      <c r="B4963" s="1">
        <v>6.6207627118644072E-2</v>
      </c>
      <c r="C4963" s="1">
        <v>0.71547895798434347</v>
      </c>
      <c r="D4963">
        <v>0.88050409960522324</v>
      </c>
      <c r="E4963" s="1">
        <v>0</v>
      </c>
      <c r="F4963">
        <v>5799</v>
      </c>
      <c r="G4963" s="1">
        <v>6.6207627118644072E-2</v>
      </c>
      <c r="H4963" s="3">
        <v>0.68132722262874668</v>
      </c>
      <c r="I4963">
        <v>0.81280713691691242</v>
      </c>
      <c r="J4963" s="1">
        <v>0.58619790289250551</v>
      </c>
      <c r="K4963">
        <v>10751</v>
      </c>
      <c r="L4963" s="1">
        <v>6.6207627118644072E-2</v>
      </c>
      <c r="M4963" s="1">
        <v>0.71547895798434347</v>
      </c>
      <c r="N4963">
        <v>0.75762248682412647</v>
      </c>
      <c r="O4963" s="1">
        <v>0</v>
      </c>
      <c r="P4963">
        <v>38813</v>
      </c>
      <c r="Q4963" s="1">
        <v>6.6207627118644072E-2</v>
      </c>
      <c r="R4963" s="1">
        <v>0.53360614286461638</v>
      </c>
      <c r="S4963">
        <v>0.68070214420619934</v>
      </c>
      <c r="T4963" s="1">
        <v>0</v>
      </c>
      <c r="U4963">
        <v>12254</v>
      </c>
      <c r="W4963">
        <f t="shared" si="233"/>
        <v>4961</v>
      </c>
      <c r="X4963">
        <f t="shared" si="232"/>
        <v>1240</v>
      </c>
      <c r="Z4963">
        <f t="shared" si="234"/>
        <v>30</v>
      </c>
    </row>
    <row r="4964" spans="1:26" x14ac:dyDescent="0.25">
      <c r="A4964" s="2">
        <v>43731.75</v>
      </c>
      <c r="B4964" s="1">
        <v>5.0928943937418516E-4</v>
      </c>
      <c r="C4964" s="1">
        <v>0.745454001572597</v>
      </c>
      <c r="D4964">
        <v>0.86866079562708776</v>
      </c>
      <c r="E4964" s="1">
        <v>0</v>
      </c>
      <c r="F4964">
        <v>5721</v>
      </c>
      <c r="G4964" s="1">
        <v>5.0928943937418516E-4</v>
      </c>
      <c r="H4964" s="3">
        <v>0.67187407000234578</v>
      </c>
      <c r="I4964">
        <v>0.83049822333106527</v>
      </c>
      <c r="J4964" s="1">
        <v>0.6057135144698228</v>
      </c>
      <c r="K4964">
        <v>10985</v>
      </c>
      <c r="L4964" s="1">
        <v>5.0928943937418516E-4</v>
      </c>
      <c r="M4964" s="1">
        <v>0.745454001572597</v>
      </c>
      <c r="N4964">
        <v>0.79949248487214519</v>
      </c>
      <c r="O4964" s="1">
        <v>0</v>
      </c>
      <c r="P4964">
        <v>40958</v>
      </c>
      <c r="Q4964" s="1">
        <v>5.0928943937418516E-4</v>
      </c>
      <c r="R4964" s="1">
        <v>0.57952649720699623</v>
      </c>
      <c r="S4964">
        <v>0.70192200866570376</v>
      </c>
      <c r="T4964" s="1">
        <v>0</v>
      </c>
      <c r="U4964">
        <v>12636</v>
      </c>
      <c r="W4964">
        <f t="shared" si="233"/>
        <v>4962</v>
      </c>
      <c r="X4964">
        <f t="shared" si="232"/>
        <v>1240</v>
      </c>
      <c r="Z4964">
        <f t="shared" si="234"/>
        <v>30</v>
      </c>
    </row>
    <row r="4965" spans="1:26" x14ac:dyDescent="0.25">
      <c r="A4965" s="2">
        <v>43731.791666666664</v>
      </c>
      <c r="B4965" s="1">
        <v>0</v>
      </c>
      <c r="C4965" s="1">
        <v>0.83450736726949637</v>
      </c>
      <c r="D4965">
        <v>0.90419070756149411</v>
      </c>
      <c r="E4965" s="1">
        <v>0</v>
      </c>
      <c r="F4965">
        <v>5955</v>
      </c>
      <c r="G4965" s="1">
        <v>0</v>
      </c>
      <c r="H4965" s="3">
        <v>0.67992675557298354</v>
      </c>
      <c r="I4965">
        <v>0.81522643078551449</v>
      </c>
      <c r="J4965" s="1">
        <v>0.74615296226920969</v>
      </c>
      <c r="K4965">
        <v>10783</v>
      </c>
      <c r="L4965" s="1">
        <v>0</v>
      </c>
      <c r="M4965" s="1">
        <v>0.83450736726949637</v>
      </c>
      <c r="N4965">
        <v>0.80366972477064225</v>
      </c>
      <c r="O4965" s="1">
        <v>0</v>
      </c>
      <c r="P4965">
        <v>41172</v>
      </c>
      <c r="Q4965" s="1">
        <v>0</v>
      </c>
      <c r="R4965" s="1">
        <v>0.6167277969274052</v>
      </c>
      <c r="S4965">
        <v>0.73736251527608043</v>
      </c>
      <c r="T4965" s="1">
        <v>0</v>
      </c>
      <c r="U4965">
        <v>13274</v>
      </c>
      <c r="W4965">
        <f t="shared" si="233"/>
        <v>4963</v>
      </c>
      <c r="X4965">
        <f t="shared" si="232"/>
        <v>1240</v>
      </c>
      <c r="Z4965">
        <f t="shared" si="234"/>
        <v>30</v>
      </c>
    </row>
    <row r="4966" spans="1:26" x14ac:dyDescent="0.25">
      <c r="A4966" s="2">
        <v>43731.833333333336</v>
      </c>
      <c r="B4966" s="1">
        <v>0</v>
      </c>
      <c r="C4966" s="1">
        <v>0.83636115004615352</v>
      </c>
      <c r="D4966">
        <v>0.92271484968114181</v>
      </c>
      <c r="E4966" s="1">
        <v>0</v>
      </c>
      <c r="F4966">
        <v>6077</v>
      </c>
      <c r="G4966" s="1">
        <v>0</v>
      </c>
      <c r="H4966" s="3">
        <v>0.71423819843917946</v>
      </c>
      <c r="I4966">
        <v>0.81023663718152261</v>
      </c>
      <c r="J4966" s="1">
        <v>0.83041663094884177</v>
      </c>
      <c r="K4966">
        <v>10717</v>
      </c>
      <c r="L4966" s="1">
        <v>0</v>
      </c>
      <c r="M4966" s="1">
        <v>0.83636115004615352</v>
      </c>
      <c r="N4966">
        <v>0.79588131953933239</v>
      </c>
      <c r="O4966" s="1">
        <v>0</v>
      </c>
      <c r="P4966">
        <v>40773</v>
      </c>
      <c r="Q4966" s="1">
        <v>0</v>
      </c>
      <c r="R4966" s="1">
        <v>0.62602812185750745</v>
      </c>
      <c r="S4966">
        <v>0.70408843461837578</v>
      </c>
      <c r="T4966" s="1">
        <v>0</v>
      </c>
      <c r="U4966">
        <v>12675</v>
      </c>
      <c r="W4966">
        <f t="shared" si="233"/>
        <v>4964</v>
      </c>
      <c r="X4966">
        <f t="shared" si="232"/>
        <v>1241</v>
      </c>
      <c r="Z4966">
        <f t="shared" si="234"/>
        <v>30</v>
      </c>
    </row>
    <row r="4967" spans="1:26" x14ac:dyDescent="0.25">
      <c r="A4967" s="2">
        <v>43731.875</v>
      </c>
      <c r="B4967" s="1">
        <v>0</v>
      </c>
      <c r="C4967" s="1">
        <v>0.87868534409080223</v>
      </c>
      <c r="D4967">
        <v>0.93972061949590036</v>
      </c>
      <c r="E4967" s="1">
        <v>0</v>
      </c>
      <c r="F4967">
        <v>6189</v>
      </c>
      <c r="G4967" s="1">
        <v>0</v>
      </c>
      <c r="H4967" s="3">
        <v>0.71143726432765331</v>
      </c>
      <c r="I4967">
        <v>0.85091101534739544</v>
      </c>
      <c r="J4967" s="1">
        <v>0.90647279943240577</v>
      </c>
      <c r="K4967">
        <v>11255</v>
      </c>
      <c r="L4967" s="1">
        <v>0</v>
      </c>
      <c r="M4967" s="1">
        <v>0.87868534409080223</v>
      </c>
      <c r="N4967">
        <v>0.78448174897520984</v>
      </c>
      <c r="O4967" s="1">
        <v>0</v>
      </c>
      <c r="P4967">
        <v>40189</v>
      </c>
      <c r="Q4967" s="1">
        <v>0</v>
      </c>
      <c r="R4967" s="1">
        <v>0.6196341484680622</v>
      </c>
      <c r="S4967">
        <v>0.68325741584268418</v>
      </c>
      <c r="T4967" s="1">
        <v>0</v>
      </c>
      <c r="U4967">
        <v>12300</v>
      </c>
      <c r="W4967">
        <f t="shared" si="233"/>
        <v>4965</v>
      </c>
      <c r="X4967">
        <f t="shared" si="232"/>
        <v>1241</v>
      </c>
      <c r="Z4967">
        <f t="shared" si="234"/>
        <v>30</v>
      </c>
    </row>
    <row r="4968" spans="1:26" x14ac:dyDescent="0.25">
      <c r="A4968" s="2">
        <v>43731.916666666664</v>
      </c>
      <c r="B4968" s="1">
        <v>0</v>
      </c>
      <c r="C4968" s="1">
        <v>0.88356551912755388</v>
      </c>
      <c r="D4968">
        <v>0.95566352869723659</v>
      </c>
      <c r="E4968" s="1">
        <v>0</v>
      </c>
      <c r="F4968">
        <v>6294</v>
      </c>
      <c r="G4968" s="1">
        <v>0</v>
      </c>
      <c r="H4968" s="3">
        <v>0.70548527934066008</v>
      </c>
      <c r="I4968">
        <v>0.84433356014213357</v>
      </c>
      <c r="J4968" s="1">
        <v>0.93966757800316991</v>
      </c>
      <c r="K4968">
        <v>11168</v>
      </c>
      <c r="L4968" s="1">
        <v>0</v>
      </c>
      <c r="M4968" s="1">
        <v>0.88356551912755388</v>
      </c>
      <c r="N4968">
        <v>0.74407573687292605</v>
      </c>
      <c r="O4968" s="1">
        <v>0</v>
      </c>
      <c r="P4968">
        <v>38119</v>
      </c>
      <c r="Q4968" s="1">
        <v>0</v>
      </c>
      <c r="R4968" s="1">
        <v>0.57022617227689398</v>
      </c>
      <c r="S4968">
        <v>0.6382068659037885</v>
      </c>
      <c r="T4968" s="1">
        <v>0</v>
      </c>
      <c r="U4968">
        <v>11489</v>
      </c>
      <c r="W4968">
        <f t="shared" si="233"/>
        <v>4966</v>
      </c>
      <c r="X4968">
        <f t="shared" si="232"/>
        <v>1241</v>
      </c>
      <c r="Z4968">
        <f t="shared" si="234"/>
        <v>30</v>
      </c>
    </row>
    <row r="4969" spans="1:26" x14ac:dyDescent="0.25">
      <c r="A4969" s="2">
        <v>43731.958333333336</v>
      </c>
      <c r="B4969" s="1">
        <v>0</v>
      </c>
      <c r="C4969" s="1">
        <v>0.85896294143790208</v>
      </c>
      <c r="D4969">
        <v>0.94791982994230184</v>
      </c>
      <c r="E4969" s="1">
        <v>0</v>
      </c>
      <c r="F4969">
        <v>6243</v>
      </c>
      <c r="G4969" s="1">
        <v>0</v>
      </c>
      <c r="H4969" s="3">
        <v>0.69480671804046645</v>
      </c>
      <c r="I4969">
        <v>0.81401678385121345</v>
      </c>
      <c r="J4969" s="1">
        <v>0.92598841100972318</v>
      </c>
      <c r="K4969">
        <v>10767</v>
      </c>
      <c r="L4969" s="1">
        <v>0</v>
      </c>
      <c r="M4969" s="1">
        <v>0.85896294143790208</v>
      </c>
      <c r="N4969">
        <v>0.68385711497169632</v>
      </c>
      <c r="O4969" s="1">
        <v>0</v>
      </c>
      <c r="P4969">
        <v>35034</v>
      </c>
      <c r="Q4969" s="1">
        <v>0</v>
      </c>
      <c r="R4969" s="1">
        <v>0.64288496079331781</v>
      </c>
      <c r="S4969">
        <v>0.56932563048550167</v>
      </c>
      <c r="T4969" s="1">
        <v>0</v>
      </c>
      <c r="U4969">
        <v>10249</v>
      </c>
      <c r="W4969">
        <f t="shared" si="233"/>
        <v>4967</v>
      </c>
      <c r="X4969">
        <f t="shared" si="232"/>
        <v>1241</v>
      </c>
      <c r="Z4969">
        <f t="shared" si="234"/>
        <v>30</v>
      </c>
    </row>
    <row r="4970" spans="1:26" x14ac:dyDescent="0.25">
      <c r="A4970" s="2">
        <v>43732</v>
      </c>
      <c r="B4970" s="1">
        <v>0</v>
      </c>
      <c r="C4970" s="1">
        <v>0.79962907251034343</v>
      </c>
      <c r="D4970">
        <v>0.92423322198603097</v>
      </c>
      <c r="E4970" s="1">
        <v>0</v>
      </c>
      <c r="F4970">
        <v>6087</v>
      </c>
      <c r="G4970" s="1">
        <v>0</v>
      </c>
      <c r="H4970" s="3">
        <v>0.65086706416589934</v>
      </c>
      <c r="I4970">
        <v>0.78105390489150983</v>
      </c>
      <c r="J4970" s="1">
        <v>0.9144979107352279</v>
      </c>
      <c r="K4970">
        <v>10331</v>
      </c>
      <c r="L4970" s="1">
        <v>0</v>
      </c>
      <c r="M4970" s="1">
        <v>0.79962907251034343</v>
      </c>
      <c r="N4970">
        <v>0.62840132734725751</v>
      </c>
      <c r="O4970" s="1">
        <v>0</v>
      </c>
      <c r="P4970">
        <v>32193</v>
      </c>
      <c r="Q4970" s="1">
        <v>0</v>
      </c>
      <c r="R4970" s="1">
        <v>0.70508088376337652</v>
      </c>
      <c r="S4970">
        <v>0.5151649816687035</v>
      </c>
      <c r="T4970" s="1">
        <v>0</v>
      </c>
      <c r="U4970">
        <v>9274</v>
      </c>
      <c r="W4970">
        <f t="shared" si="233"/>
        <v>4968</v>
      </c>
      <c r="X4970">
        <f t="shared" si="232"/>
        <v>1242</v>
      </c>
      <c r="Z4970">
        <f t="shared" si="234"/>
        <v>30</v>
      </c>
    </row>
    <row r="4971" spans="1:26" x14ac:dyDescent="0.25">
      <c r="A4971" s="2">
        <v>43732.041666666664</v>
      </c>
      <c r="B4971" s="1">
        <v>0</v>
      </c>
      <c r="C4971" s="1">
        <v>0.80646046289015982</v>
      </c>
      <c r="D4971">
        <v>0.89993926510780442</v>
      </c>
      <c r="E4971" s="1">
        <v>0</v>
      </c>
      <c r="F4971">
        <v>5927</v>
      </c>
      <c r="G4971" s="1">
        <v>0</v>
      </c>
      <c r="H4971" s="3">
        <v>0.65104212254786975</v>
      </c>
      <c r="I4971">
        <v>0.75421486353670519</v>
      </c>
      <c r="J4971" s="1">
        <v>0.91285641069601431</v>
      </c>
      <c r="K4971">
        <v>9976</v>
      </c>
      <c r="L4971" s="1">
        <v>0</v>
      </c>
      <c r="M4971" s="1">
        <v>0.80646046289015982</v>
      </c>
      <c r="N4971">
        <v>0.59053289088424754</v>
      </c>
      <c r="O4971" s="1">
        <v>0</v>
      </c>
      <c r="P4971">
        <v>30253</v>
      </c>
      <c r="Q4971" s="1">
        <v>0</v>
      </c>
      <c r="R4971" s="1">
        <v>0.64114114986892357</v>
      </c>
      <c r="S4971">
        <v>0.4810576602599711</v>
      </c>
      <c r="T4971" s="1">
        <v>0</v>
      </c>
      <c r="U4971">
        <v>8660</v>
      </c>
      <c r="W4971">
        <f t="shared" si="233"/>
        <v>4969</v>
      </c>
      <c r="X4971">
        <f t="shared" si="232"/>
        <v>1242</v>
      </c>
      <c r="Z4971">
        <f t="shared" si="234"/>
        <v>30</v>
      </c>
    </row>
    <row r="4972" spans="1:26" x14ac:dyDescent="0.25">
      <c r="A4972" s="2">
        <v>43732.083333333336</v>
      </c>
      <c r="B4972" s="1">
        <v>0</v>
      </c>
      <c r="C4972" s="1">
        <v>0.7938113226898238</v>
      </c>
      <c r="D4972">
        <v>0.87503795930762218</v>
      </c>
      <c r="E4972" s="1">
        <v>0</v>
      </c>
      <c r="F4972">
        <v>5763</v>
      </c>
      <c r="G4972" s="1">
        <v>0</v>
      </c>
      <c r="H4972" s="3">
        <v>0.64316449535920228</v>
      </c>
      <c r="I4972">
        <v>0.73969910032509256</v>
      </c>
      <c r="J4972" s="1">
        <v>0.91376835516224408</v>
      </c>
      <c r="K4972">
        <v>9784</v>
      </c>
      <c r="L4972" s="1">
        <v>0</v>
      </c>
      <c r="M4972" s="1">
        <v>0.7938113226898238</v>
      </c>
      <c r="N4972">
        <v>0.57038844427093505</v>
      </c>
      <c r="O4972" s="1">
        <v>0</v>
      </c>
      <c r="P4972">
        <v>29221</v>
      </c>
      <c r="Q4972" s="1">
        <v>0</v>
      </c>
      <c r="R4972" s="1">
        <v>0.52372454762638276</v>
      </c>
      <c r="S4972">
        <v>0.46339295633818467</v>
      </c>
      <c r="T4972" s="1">
        <v>0</v>
      </c>
      <c r="U4972">
        <v>8342</v>
      </c>
      <c r="W4972">
        <f t="shared" si="233"/>
        <v>4970</v>
      </c>
      <c r="X4972">
        <f t="shared" si="232"/>
        <v>1242</v>
      </c>
      <c r="Z4972">
        <f t="shared" si="234"/>
        <v>30</v>
      </c>
    </row>
    <row r="4973" spans="1:26" x14ac:dyDescent="0.25">
      <c r="A4973" s="2">
        <v>43732.125</v>
      </c>
      <c r="B4973" s="1">
        <v>0</v>
      </c>
      <c r="C4973" s="1">
        <v>0.73352534956070126</v>
      </c>
      <c r="D4973">
        <v>0.85636197995748553</v>
      </c>
      <c r="E4973" s="1">
        <v>0</v>
      </c>
      <c r="F4973">
        <v>5640</v>
      </c>
      <c r="G4973" s="1">
        <v>0</v>
      </c>
      <c r="H4973" s="3">
        <v>0.58189406166956681</v>
      </c>
      <c r="I4973">
        <v>0.72964391018371511</v>
      </c>
      <c r="J4973" s="1">
        <v>0.90720235500538959</v>
      </c>
      <c r="K4973">
        <v>9651</v>
      </c>
      <c r="L4973" s="1">
        <v>0</v>
      </c>
      <c r="M4973" s="1">
        <v>0.73352534956070126</v>
      </c>
      <c r="N4973">
        <v>0.56306851454226037</v>
      </c>
      <c r="O4973" s="1">
        <v>0</v>
      </c>
      <c r="P4973">
        <v>28846</v>
      </c>
      <c r="Q4973" s="1">
        <v>0</v>
      </c>
      <c r="R4973" s="1">
        <v>0.38305713305858624</v>
      </c>
      <c r="S4973">
        <v>0.46228196867014776</v>
      </c>
      <c r="T4973" s="1">
        <v>0</v>
      </c>
      <c r="U4973">
        <v>8322</v>
      </c>
      <c r="W4973">
        <f t="shared" si="233"/>
        <v>4971</v>
      </c>
      <c r="X4973">
        <f t="shared" si="232"/>
        <v>1242</v>
      </c>
      <c r="Z4973">
        <f t="shared" si="234"/>
        <v>30</v>
      </c>
    </row>
    <row r="4974" spans="1:26" x14ac:dyDescent="0.25">
      <c r="A4974" s="2">
        <v>43732.166666666664</v>
      </c>
      <c r="B4974" s="1">
        <v>0</v>
      </c>
      <c r="C4974" s="1">
        <v>0.66107056169019962</v>
      </c>
      <c r="D4974">
        <v>0.83723048891588214</v>
      </c>
      <c r="E4974" s="1">
        <v>0</v>
      </c>
      <c r="F4974">
        <v>5514</v>
      </c>
      <c r="G4974" s="1">
        <v>0</v>
      </c>
      <c r="H4974" s="3">
        <v>0.50276767301895187</v>
      </c>
      <c r="I4974">
        <v>0.72556135178044912</v>
      </c>
      <c r="J4974" s="1">
        <v>0.90774952168512746</v>
      </c>
      <c r="K4974">
        <v>9597</v>
      </c>
      <c r="L4974" s="1">
        <v>0</v>
      </c>
      <c r="M4974" s="1">
        <v>0.66107056169019962</v>
      </c>
      <c r="N4974">
        <v>0.5668163185633418</v>
      </c>
      <c r="O4974" s="1">
        <v>0</v>
      </c>
      <c r="P4974">
        <v>29038</v>
      </c>
      <c r="Q4974" s="1">
        <v>0</v>
      </c>
      <c r="R4974" s="1">
        <v>0.26040909804286289</v>
      </c>
      <c r="S4974">
        <v>0.46867014776135985</v>
      </c>
      <c r="T4974" s="1">
        <v>0</v>
      </c>
      <c r="U4974">
        <v>8437</v>
      </c>
      <c r="W4974">
        <f t="shared" si="233"/>
        <v>4972</v>
      </c>
      <c r="X4974">
        <f t="shared" si="232"/>
        <v>1243</v>
      </c>
      <c r="Z4974">
        <f t="shared" si="234"/>
        <v>30</v>
      </c>
    </row>
    <row r="4975" spans="1:26" x14ac:dyDescent="0.25">
      <c r="A4975" s="2">
        <v>43732.208333333336</v>
      </c>
      <c r="B4975" s="1">
        <v>5.6021838331160364E-3</v>
      </c>
      <c r="C4975" s="1">
        <v>0.66765751598236089</v>
      </c>
      <c r="D4975">
        <v>0.81794716064378981</v>
      </c>
      <c r="E4975" s="1">
        <v>0</v>
      </c>
      <c r="F4975">
        <v>5387</v>
      </c>
      <c r="G4975" s="1">
        <v>5.6021838331160364E-3</v>
      </c>
      <c r="H4975" s="3">
        <v>0.4688063469166967</v>
      </c>
      <c r="I4975">
        <v>0.68692825281620928</v>
      </c>
      <c r="J4975" s="1">
        <v>0.90355457714047049</v>
      </c>
      <c r="K4975">
        <v>9086</v>
      </c>
      <c r="L4975" s="1">
        <v>5.6021838331160364E-3</v>
      </c>
      <c r="M4975" s="1">
        <v>0.66765751598236089</v>
      </c>
      <c r="N4975">
        <v>0.59488580909623268</v>
      </c>
      <c r="O4975" s="1">
        <v>0</v>
      </c>
      <c r="P4975">
        <v>30476</v>
      </c>
      <c r="Q4975" s="1">
        <v>5.6021838331160364E-3</v>
      </c>
      <c r="R4975" s="1">
        <v>0.19181920168335884</v>
      </c>
      <c r="S4975">
        <v>0.49972225308299079</v>
      </c>
      <c r="T4975" s="1">
        <v>0</v>
      </c>
      <c r="U4975">
        <v>8996</v>
      </c>
      <c r="W4975">
        <f t="shared" si="233"/>
        <v>4973</v>
      </c>
      <c r="X4975">
        <f t="shared" si="232"/>
        <v>1243</v>
      </c>
      <c r="Z4975">
        <f t="shared" si="234"/>
        <v>30</v>
      </c>
    </row>
    <row r="4976" spans="1:26" x14ac:dyDescent="0.25">
      <c r="A4976" s="2">
        <v>43732.25</v>
      </c>
      <c r="B4976" s="1">
        <v>0.21237369621903521</v>
      </c>
      <c r="C4976" s="1">
        <v>0.65002905883559647</v>
      </c>
      <c r="D4976">
        <v>0.76055268751897964</v>
      </c>
      <c r="E4976" s="1">
        <v>0</v>
      </c>
      <c r="F4976">
        <v>5009</v>
      </c>
      <c r="G4976" s="1">
        <v>0.21237369621903521</v>
      </c>
      <c r="H4976" s="3">
        <v>0.47650891572339377</v>
      </c>
      <c r="I4976">
        <v>0.68050200347773493</v>
      </c>
      <c r="J4976" s="1">
        <v>0.90100113263502701</v>
      </c>
      <c r="K4976">
        <v>9001</v>
      </c>
      <c r="L4976" s="1">
        <v>0.21237369621903521</v>
      </c>
      <c r="M4976" s="1">
        <v>0.65002905883559647</v>
      </c>
      <c r="N4976">
        <v>0.62646886589888739</v>
      </c>
      <c r="O4976" s="1">
        <v>0</v>
      </c>
      <c r="P4976">
        <v>32094</v>
      </c>
      <c r="Q4976" s="1">
        <v>0.21237369621903521</v>
      </c>
      <c r="R4976" s="1">
        <v>0.17147474089876016</v>
      </c>
      <c r="S4976">
        <v>0.55054993889567827</v>
      </c>
      <c r="T4976" s="1">
        <v>0</v>
      </c>
      <c r="U4976">
        <v>9911</v>
      </c>
      <c r="W4976">
        <f t="shared" si="233"/>
        <v>4974</v>
      </c>
      <c r="X4976">
        <f t="shared" si="232"/>
        <v>1243</v>
      </c>
      <c r="Z4976">
        <f t="shared" si="234"/>
        <v>30</v>
      </c>
    </row>
    <row r="4977" spans="1:26" x14ac:dyDescent="0.25">
      <c r="A4977" s="2">
        <v>43732.291666666664</v>
      </c>
      <c r="B4977" s="1">
        <v>0.59535935462842238</v>
      </c>
      <c r="C4977" s="1">
        <v>0.6322185566305436</v>
      </c>
      <c r="D4977">
        <v>0.76313392043729122</v>
      </c>
      <c r="E4977" s="1">
        <v>0</v>
      </c>
      <c r="F4977">
        <v>5026</v>
      </c>
      <c r="G4977" s="1">
        <v>0.59535935462842238</v>
      </c>
      <c r="H4977" s="3">
        <v>0.64544025432481733</v>
      </c>
      <c r="I4977">
        <v>0.73879186512436679</v>
      </c>
      <c r="J4977" s="1">
        <v>0.87929685433875815</v>
      </c>
      <c r="K4977">
        <v>9772</v>
      </c>
      <c r="L4977" s="1">
        <v>0.59535935462842238</v>
      </c>
      <c r="M4977" s="1">
        <v>0.6322185566305436</v>
      </c>
      <c r="N4977">
        <v>0.67370681241460084</v>
      </c>
      <c r="O4977" s="1">
        <v>0</v>
      </c>
      <c r="P4977">
        <v>34514</v>
      </c>
      <c r="Q4977" s="1">
        <v>0.59535935462842238</v>
      </c>
      <c r="R4977" s="1">
        <v>0.14241122549219065</v>
      </c>
      <c r="S4977">
        <v>0.62104210643261859</v>
      </c>
      <c r="T4977" s="1">
        <v>0</v>
      </c>
      <c r="U4977">
        <v>11180</v>
      </c>
      <c r="W4977">
        <f t="shared" si="233"/>
        <v>4975</v>
      </c>
      <c r="X4977">
        <f t="shared" si="232"/>
        <v>1243</v>
      </c>
      <c r="Z4977">
        <f t="shared" si="234"/>
        <v>30</v>
      </c>
    </row>
    <row r="4978" spans="1:26" x14ac:dyDescent="0.25">
      <c r="A4978" s="2">
        <v>43732.333333333336</v>
      </c>
      <c r="B4978" s="1">
        <v>0.73083034550195569</v>
      </c>
      <c r="C4978" s="1">
        <v>0.61314399507709305</v>
      </c>
      <c r="D4978">
        <v>0.81901002125721223</v>
      </c>
      <c r="E4978" s="1">
        <v>0</v>
      </c>
      <c r="F4978">
        <v>5394</v>
      </c>
      <c r="G4978" s="1">
        <v>0.73083034550195569</v>
      </c>
      <c r="H4978" s="3">
        <v>0.71808948284252794</v>
      </c>
      <c r="I4978">
        <v>0.79458682996900276</v>
      </c>
      <c r="J4978" s="1">
        <v>0.85923407608170288</v>
      </c>
      <c r="K4978">
        <v>10510</v>
      </c>
      <c r="L4978" s="1">
        <v>0.73083034550195569</v>
      </c>
      <c r="M4978" s="1">
        <v>0.61314399507709305</v>
      </c>
      <c r="N4978">
        <v>0.71994924848721453</v>
      </c>
      <c r="O4978" s="1">
        <v>0</v>
      </c>
      <c r="P4978">
        <v>36883</v>
      </c>
      <c r="Q4978" s="1">
        <v>0.73083034550195569</v>
      </c>
      <c r="R4978" s="1">
        <v>6.4521004202584331E-2</v>
      </c>
      <c r="S4978">
        <v>0.67109210087768023</v>
      </c>
      <c r="T4978" s="1">
        <v>0</v>
      </c>
      <c r="U4978">
        <v>12081</v>
      </c>
      <c r="W4978">
        <f t="shared" si="233"/>
        <v>4976</v>
      </c>
      <c r="X4978">
        <f t="shared" si="232"/>
        <v>1244</v>
      </c>
      <c r="Z4978">
        <f t="shared" si="234"/>
        <v>30</v>
      </c>
    </row>
    <row r="4979" spans="1:26" x14ac:dyDescent="0.25">
      <c r="A4979" s="2">
        <v>43732.375</v>
      </c>
      <c r="B4979" s="1">
        <v>0.81078878748370276</v>
      </c>
      <c r="C4979" s="1">
        <v>0.57339150798263405</v>
      </c>
      <c r="D4979">
        <v>0.8575766778013969</v>
      </c>
      <c r="E4979" s="1">
        <v>0</v>
      </c>
      <c r="F4979">
        <v>5648</v>
      </c>
      <c r="G4979" s="1">
        <v>0.81078878748370276</v>
      </c>
      <c r="H4979" s="3">
        <v>0.68045193071889476</v>
      </c>
      <c r="I4979">
        <v>0.81983820972253718</v>
      </c>
      <c r="J4979" s="1">
        <v>0.82658646419067661</v>
      </c>
      <c r="K4979">
        <v>10844</v>
      </c>
      <c r="L4979" s="1">
        <v>0.81078878748370276</v>
      </c>
      <c r="M4979" s="1">
        <v>0.57339150798263405</v>
      </c>
      <c r="N4979">
        <v>0.74544212375561192</v>
      </c>
      <c r="O4979" s="1">
        <v>0</v>
      </c>
      <c r="P4979">
        <v>38189</v>
      </c>
      <c r="Q4979" s="1">
        <v>0.81078878748370276</v>
      </c>
      <c r="R4979" s="1">
        <v>4.7082894958642624E-2</v>
      </c>
      <c r="S4979">
        <v>0.68220197755804912</v>
      </c>
      <c r="T4979" s="1">
        <v>0</v>
      </c>
      <c r="U4979">
        <v>12281</v>
      </c>
      <c r="W4979">
        <f t="shared" si="233"/>
        <v>4977</v>
      </c>
      <c r="X4979">
        <f t="shared" si="232"/>
        <v>1244</v>
      </c>
      <c r="Z4979">
        <f t="shared" si="234"/>
        <v>30</v>
      </c>
    </row>
    <row r="4980" spans="1:26" x14ac:dyDescent="0.25">
      <c r="A4980" s="2">
        <v>43732.416666666664</v>
      </c>
      <c r="B4980" s="1">
        <v>0.84083686440677963</v>
      </c>
      <c r="C4980" s="1">
        <v>0.59881286109876741</v>
      </c>
      <c r="D4980">
        <v>0.87579714546006682</v>
      </c>
      <c r="E4980" s="1">
        <v>0</v>
      </c>
      <c r="F4980">
        <v>5768</v>
      </c>
      <c r="G4980" s="1">
        <v>0.84083686440677963</v>
      </c>
      <c r="H4980" s="3">
        <v>0.67555029602372385</v>
      </c>
      <c r="I4980">
        <v>0.83526120813487559</v>
      </c>
      <c r="J4980" s="1">
        <v>0.78627851878332022</v>
      </c>
      <c r="K4980">
        <v>11048</v>
      </c>
      <c r="L4980" s="1">
        <v>0.84083686440677963</v>
      </c>
      <c r="M4980" s="1">
        <v>0.59881286109876741</v>
      </c>
      <c r="N4980">
        <v>0.77101307827444854</v>
      </c>
      <c r="O4980" s="1">
        <v>0</v>
      </c>
      <c r="P4980">
        <v>39499</v>
      </c>
      <c r="Q4980" s="1">
        <v>0.84083686440677963</v>
      </c>
      <c r="R4980" s="1">
        <v>2.6738434174043958E-2</v>
      </c>
      <c r="S4980">
        <v>0.70425508276858129</v>
      </c>
      <c r="T4980" s="1">
        <v>0</v>
      </c>
      <c r="U4980">
        <v>12678</v>
      </c>
      <c r="W4980">
        <f t="shared" si="233"/>
        <v>4978</v>
      </c>
      <c r="X4980">
        <f t="shared" si="232"/>
        <v>1244</v>
      </c>
      <c r="Z4980">
        <f t="shared" si="234"/>
        <v>30</v>
      </c>
    </row>
    <row r="4981" spans="1:26" x14ac:dyDescent="0.25">
      <c r="A4981" s="2">
        <v>43732.458333333336</v>
      </c>
      <c r="B4981" s="1">
        <v>0.84949478487614083</v>
      </c>
      <c r="C4981" s="1">
        <v>0.52997247957334914</v>
      </c>
      <c r="D4981">
        <v>0.87291223808077745</v>
      </c>
      <c r="E4981" s="1">
        <v>0</v>
      </c>
      <c r="F4981">
        <v>5749</v>
      </c>
      <c r="G4981" s="1">
        <v>0.84949478487614083</v>
      </c>
      <c r="H4981" s="3">
        <v>0.66942325265476033</v>
      </c>
      <c r="I4981">
        <v>0.82974219399712712</v>
      </c>
      <c r="J4981" s="1">
        <v>0.75344851799904788</v>
      </c>
      <c r="K4981">
        <v>10975</v>
      </c>
      <c r="L4981" s="1">
        <v>0.84949478487614083</v>
      </c>
      <c r="M4981" s="1">
        <v>0.52997247957334914</v>
      </c>
      <c r="N4981">
        <v>0.78026546945149322</v>
      </c>
      <c r="O4981" s="1">
        <v>0</v>
      </c>
      <c r="P4981">
        <v>39973</v>
      </c>
      <c r="Q4981" s="1">
        <v>0.84949478487614083</v>
      </c>
      <c r="R4981" s="1">
        <v>2.3832082633387007E-2</v>
      </c>
      <c r="S4981">
        <v>0.7083657371403177</v>
      </c>
      <c r="T4981" s="1">
        <v>0</v>
      </c>
      <c r="U4981">
        <v>12752</v>
      </c>
      <c r="W4981">
        <f t="shared" si="233"/>
        <v>4979</v>
      </c>
      <c r="X4981">
        <f t="shared" si="232"/>
        <v>1244</v>
      </c>
      <c r="Z4981">
        <f t="shared" si="234"/>
        <v>30</v>
      </c>
    </row>
    <row r="4982" spans="1:26" x14ac:dyDescent="0.25">
      <c r="A4982" s="2">
        <v>43732.5</v>
      </c>
      <c r="B4982" s="1">
        <v>0.84032757496740551</v>
      </c>
      <c r="C4982" s="1">
        <v>0.43749017127619622</v>
      </c>
      <c r="D4982">
        <v>0.86774977224415428</v>
      </c>
      <c r="E4982" s="1">
        <v>0</v>
      </c>
      <c r="F4982">
        <v>5715</v>
      </c>
      <c r="G4982" s="1">
        <v>0.84032757496740551</v>
      </c>
      <c r="H4982" s="3">
        <v>0.65226753122166237</v>
      </c>
      <c r="I4982">
        <v>0.8106902547818855</v>
      </c>
      <c r="J4982" s="1">
        <v>0.71642357267011869</v>
      </c>
      <c r="K4982">
        <v>10723</v>
      </c>
      <c r="L4982" s="1">
        <v>0.84032757496740551</v>
      </c>
      <c r="M4982" s="1">
        <v>0.43749017127619622</v>
      </c>
      <c r="N4982">
        <v>0.76560609018153425</v>
      </c>
      <c r="O4982" s="1">
        <v>0</v>
      </c>
      <c r="P4982">
        <v>39222</v>
      </c>
      <c r="Q4982" s="1">
        <v>0.84032757496740551</v>
      </c>
      <c r="R4982" s="1">
        <v>3.8945110644803153E-2</v>
      </c>
      <c r="S4982">
        <v>0.65009443395178312</v>
      </c>
      <c r="T4982" s="1">
        <v>0</v>
      </c>
      <c r="U4982">
        <v>11703</v>
      </c>
      <c r="W4982">
        <f t="shared" si="233"/>
        <v>4980</v>
      </c>
      <c r="X4982">
        <f t="shared" si="232"/>
        <v>1245</v>
      </c>
      <c r="Z4982">
        <f t="shared" si="234"/>
        <v>30</v>
      </c>
    </row>
    <row r="4983" spans="1:26" x14ac:dyDescent="0.25">
      <c r="A4983" s="2">
        <v>43732.541666666664</v>
      </c>
      <c r="B4983" s="1">
        <v>0.81231665580182533</v>
      </c>
      <c r="C4983" s="1">
        <v>0.44463437147448037</v>
      </c>
      <c r="D4983">
        <v>0.91694503492256296</v>
      </c>
      <c r="E4983" s="1">
        <v>0</v>
      </c>
      <c r="F4983">
        <v>6039</v>
      </c>
      <c r="G4983" s="1">
        <v>0.81231665580182533</v>
      </c>
      <c r="H4983" s="3">
        <v>0.64351461212314309</v>
      </c>
      <c r="I4983">
        <v>0.83752929613669014</v>
      </c>
      <c r="J4983" s="1">
        <v>0.66535468256125074</v>
      </c>
      <c r="K4983">
        <v>11078</v>
      </c>
      <c r="L4983" s="1">
        <v>0.81231665580182533</v>
      </c>
      <c r="M4983" s="1">
        <v>0.44463437147448037</v>
      </c>
      <c r="N4983">
        <v>0.78141713839547144</v>
      </c>
      <c r="O4983" s="1">
        <v>0</v>
      </c>
      <c r="P4983">
        <v>40032</v>
      </c>
      <c r="Q4983" s="1">
        <v>0.81231665580182533</v>
      </c>
      <c r="R4983" s="1">
        <v>5.2895598039956526E-2</v>
      </c>
      <c r="S4983">
        <v>0.68036884790578822</v>
      </c>
      <c r="T4983" s="1">
        <v>0</v>
      </c>
      <c r="U4983">
        <v>12248</v>
      </c>
      <c r="W4983">
        <f t="shared" si="233"/>
        <v>4981</v>
      </c>
      <c r="X4983">
        <f t="shared" si="232"/>
        <v>1245</v>
      </c>
      <c r="Z4983">
        <f t="shared" si="234"/>
        <v>30</v>
      </c>
    </row>
    <row r="4984" spans="1:26" x14ac:dyDescent="0.25">
      <c r="A4984" s="2">
        <v>43732.583333333336</v>
      </c>
      <c r="B4984" s="1">
        <v>0.76546202737940028</v>
      </c>
      <c r="C4984" s="1">
        <v>0.53605346825749645</v>
      </c>
      <c r="D4984">
        <v>0.9606741573033708</v>
      </c>
      <c r="E4984" s="1">
        <v>0</v>
      </c>
      <c r="F4984">
        <v>6327</v>
      </c>
      <c r="G4984" s="1">
        <v>0.76546202737940028</v>
      </c>
      <c r="H4984" s="3">
        <v>0.66469667634155993</v>
      </c>
      <c r="I4984">
        <v>0.86459514629167611</v>
      </c>
      <c r="J4984" s="1">
        <v>0.6162920702780883</v>
      </c>
      <c r="K4984">
        <v>11436</v>
      </c>
      <c r="L4984" s="1">
        <v>0.76546202737940028</v>
      </c>
      <c r="M4984" s="1">
        <v>0.53605346825749645</v>
      </c>
      <c r="N4984">
        <v>0.79886785086863166</v>
      </c>
      <c r="O4984" s="1">
        <v>0</v>
      </c>
      <c r="P4984">
        <v>40926</v>
      </c>
      <c r="Q4984" s="1">
        <v>0.76546202737940028</v>
      </c>
      <c r="R4984" s="1">
        <v>7.1496247900161014E-2</v>
      </c>
      <c r="S4984">
        <v>0.70519942228641264</v>
      </c>
      <c r="T4984" s="1">
        <v>0</v>
      </c>
      <c r="U4984">
        <v>12695</v>
      </c>
      <c r="W4984">
        <f t="shared" si="233"/>
        <v>4982</v>
      </c>
      <c r="X4984">
        <f t="shared" si="232"/>
        <v>1245</v>
      </c>
      <c r="Z4984">
        <f t="shared" si="234"/>
        <v>30</v>
      </c>
    </row>
    <row r="4985" spans="1:26" x14ac:dyDescent="0.25">
      <c r="A4985" s="2">
        <v>43732.625</v>
      </c>
      <c r="B4985" s="1">
        <v>0.66665987614080835</v>
      </c>
      <c r="C4985" s="1">
        <v>0.53802861440634664</v>
      </c>
      <c r="D4985">
        <v>0.95581536592772542</v>
      </c>
      <c r="E4985" s="1">
        <v>0</v>
      </c>
      <c r="F4985">
        <v>6295</v>
      </c>
      <c r="G4985" s="1">
        <v>0.66665987614080835</v>
      </c>
      <c r="H4985" s="3">
        <v>0.68080204748283546</v>
      </c>
      <c r="I4985">
        <v>0.86368791109095033</v>
      </c>
      <c r="J4985" s="1">
        <v>0.59094001411690034</v>
      </c>
      <c r="K4985">
        <v>11424</v>
      </c>
      <c r="L4985" s="1">
        <v>0.66665987614080835</v>
      </c>
      <c r="M4985" s="1">
        <v>0.53802861440634664</v>
      </c>
      <c r="N4985">
        <v>0.80218621901229747</v>
      </c>
      <c r="O4985" s="1">
        <v>0</v>
      </c>
      <c r="P4985">
        <v>41096</v>
      </c>
      <c r="Q4985" s="1">
        <v>0.66665987614080835</v>
      </c>
      <c r="R4985" s="1">
        <v>0.10346611484738749</v>
      </c>
      <c r="S4985">
        <v>0.71064326185979332</v>
      </c>
      <c r="T4985" s="1">
        <v>0</v>
      </c>
      <c r="U4985">
        <v>12793</v>
      </c>
      <c r="W4985">
        <f t="shared" si="233"/>
        <v>4983</v>
      </c>
      <c r="X4985">
        <f t="shared" si="232"/>
        <v>1245</v>
      </c>
      <c r="Z4985">
        <f t="shared" si="234"/>
        <v>30</v>
      </c>
    </row>
    <row r="4986" spans="1:26" x14ac:dyDescent="0.25">
      <c r="A4986" s="2">
        <v>43732.666666666664</v>
      </c>
      <c r="B4986" s="1">
        <v>0.42169165580182527</v>
      </c>
      <c r="C4986" s="1">
        <v>0.52097022324023201</v>
      </c>
      <c r="D4986">
        <v>0.92013361676283023</v>
      </c>
      <c r="E4986" s="1">
        <v>0</v>
      </c>
      <c r="F4986">
        <v>6060</v>
      </c>
      <c r="G4986" s="1">
        <v>0.42169165580182527</v>
      </c>
      <c r="H4986" s="3">
        <v>0.69883306082578533</v>
      </c>
      <c r="I4986">
        <v>0.84123383987298705</v>
      </c>
      <c r="J4986" s="1">
        <v>0.61136757016044752</v>
      </c>
      <c r="K4986">
        <v>11127</v>
      </c>
      <c r="L4986" s="1">
        <v>0.42169165580182527</v>
      </c>
      <c r="M4986" s="1">
        <v>0.52097022324023201</v>
      </c>
      <c r="N4986">
        <v>0.80484091352723008</v>
      </c>
      <c r="O4986" s="1">
        <v>0</v>
      </c>
      <c r="P4986">
        <v>41232</v>
      </c>
      <c r="Q4986" s="1">
        <v>0.42169165580182527</v>
      </c>
      <c r="R4986" s="1">
        <v>0.12787946778890588</v>
      </c>
      <c r="S4986">
        <v>0.7178091323186313</v>
      </c>
      <c r="T4986" s="1">
        <v>0</v>
      </c>
      <c r="U4986">
        <v>12922</v>
      </c>
      <c r="W4986">
        <f t="shared" si="233"/>
        <v>4984</v>
      </c>
      <c r="X4986">
        <f t="shared" si="232"/>
        <v>1246</v>
      </c>
      <c r="Z4986">
        <f t="shared" si="234"/>
        <v>30</v>
      </c>
    </row>
    <row r="4987" spans="1:26" x14ac:dyDescent="0.25">
      <c r="A4987" s="2">
        <v>43732.708333333336</v>
      </c>
      <c r="B4987" s="1">
        <v>5.856828552803129E-2</v>
      </c>
      <c r="C4987" s="1">
        <v>0.54079604116098701</v>
      </c>
      <c r="D4987">
        <v>0.88095961129668998</v>
      </c>
      <c r="E4987" s="1">
        <v>0</v>
      </c>
      <c r="F4987">
        <v>5802</v>
      </c>
      <c r="G4987" s="1">
        <v>5.856828552803129E-2</v>
      </c>
      <c r="H4987" s="3">
        <v>0.63091040862127523</v>
      </c>
      <c r="I4987">
        <v>0.80335677024268537</v>
      </c>
      <c r="J4987" s="1">
        <v>0.62887690391205942</v>
      </c>
      <c r="K4987">
        <v>10626</v>
      </c>
      <c r="L4987" s="1">
        <v>5.856828552803129E-2</v>
      </c>
      <c r="M4987" s="1">
        <v>0.54079604116098701</v>
      </c>
      <c r="N4987">
        <v>0.77626390786648447</v>
      </c>
      <c r="O4987" s="1">
        <v>0</v>
      </c>
      <c r="P4987">
        <v>39768</v>
      </c>
      <c r="Q4987" s="1">
        <v>5.856828552803129E-2</v>
      </c>
      <c r="R4987" s="1">
        <v>0.13834233333527091</v>
      </c>
      <c r="S4987">
        <v>0.70258860126652589</v>
      </c>
      <c r="T4987" s="1">
        <v>0</v>
      </c>
      <c r="U4987">
        <v>12648</v>
      </c>
      <c r="W4987">
        <f t="shared" si="233"/>
        <v>4985</v>
      </c>
      <c r="X4987">
        <f t="shared" si="232"/>
        <v>1246</v>
      </c>
      <c r="Z4987">
        <f t="shared" si="234"/>
        <v>30</v>
      </c>
    </row>
    <row r="4988" spans="1:26" x14ac:dyDescent="0.25">
      <c r="A4988" s="2">
        <v>43732.75</v>
      </c>
      <c r="B4988" s="1">
        <v>0</v>
      </c>
      <c r="C4988" s="1">
        <v>0.63303818672866063</v>
      </c>
      <c r="D4988">
        <v>0.87564530822957787</v>
      </c>
      <c r="E4988" s="1">
        <v>0</v>
      </c>
      <c r="F4988">
        <v>5767</v>
      </c>
      <c r="G4988" s="1">
        <v>0</v>
      </c>
      <c r="H4988" s="3">
        <v>0.62338289819654857</v>
      </c>
      <c r="I4988">
        <v>0.81908218038859903</v>
      </c>
      <c r="J4988" s="1">
        <v>0.62377001490117256</v>
      </c>
      <c r="K4988">
        <v>10834</v>
      </c>
      <c r="L4988" s="1">
        <v>0</v>
      </c>
      <c r="M4988" s="1">
        <v>0.63303818672866063</v>
      </c>
      <c r="N4988">
        <v>0.82092523911770443</v>
      </c>
      <c r="O4988" s="1">
        <v>0</v>
      </c>
      <c r="P4988">
        <v>42056</v>
      </c>
      <c r="Q4988" s="1">
        <v>0</v>
      </c>
      <c r="R4988" s="1">
        <v>0.17147474089876016</v>
      </c>
      <c r="S4988">
        <v>0.72697478057993559</v>
      </c>
      <c r="T4988" s="1">
        <v>0</v>
      </c>
      <c r="U4988">
        <v>13087</v>
      </c>
      <c r="W4988">
        <f t="shared" si="233"/>
        <v>4986</v>
      </c>
      <c r="X4988">
        <f t="shared" si="232"/>
        <v>1246</v>
      </c>
      <c r="Z4988">
        <f t="shared" si="234"/>
        <v>30</v>
      </c>
    </row>
    <row r="4989" spans="1:26" x14ac:dyDescent="0.25">
      <c r="A4989" s="2">
        <v>43732.791666666664</v>
      </c>
      <c r="B4989" s="1">
        <v>0</v>
      </c>
      <c r="C4989" s="1">
        <v>0.6564476428156315</v>
      </c>
      <c r="D4989">
        <v>0.90555724263589432</v>
      </c>
      <c r="E4989" s="1">
        <v>0</v>
      </c>
      <c r="F4989">
        <v>5964</v>
      </c>
      <c r="G4989" s="1">
        <v>0</v>
      </c>
      <c r="H4989" s="3">
        <v>0.64246426183132077</v>
      </c>
      <c r="I4989">
        <v>0.80849776971346488</v>
      </c>
      <c r="J4989" s="1">
        <v>0.66827290485318602</v>
      </c>
      <c r="K4989">
        <v>10694</v>
      </c>
      <c r="L4989" s="1">
        <v>0</v>
      </c>
      <c r="M4989" s="1">
        <v>0.6564476428156315</v>
      </c>
      <c r="N4989">
        <v>0.82067148155377712</v>
      </c>
      <c r="O4989" s="1">
        <v>0</v>
      </c>
      <c r="P4989">
        <v>42043</v>
      </c>
      <c r="Q4989" s="1">
        <v>0</v>
      </c>
      <c r="R4989" s="1">
        <v>0.25110877311276064</v>
      </c>
      <c r="S4989">
        <v>0.7558049105654927</v>
      </c>
      <c r="T4989" s="1">
        <v>0</v>
      </c>
      <c r="U4989">
        <v>13606</v>
      </c>
      <c r="W4989">
        <f t="shared" si="233"/>
        <v>4987</v>
      </c>
      <c r="X4989">
        <f t="shared" si="232"/>
        <v>1246</v>
      </c>
      <c r="Z4989">
        <f t="shared" si="234"/>
        <v>30</v>
      </c>
    </row>
    <row r="4990" spans="1:26" x14ac:dyDescent="0.25">
      <c r="A4990" s="2">
        <v>43732.833333333336</v>
      </c>
      <c r="B4990" s="1">
        <v>0</v>
      </c>
      <c r="C4990" s="1">
        <v>0.65688950805100799</v>
      </c>
      <c r="D4990">
        <v>0.91785605830549655</v>
      </c>
      <c r="E4990" s="1">
        <v>0</v>
      </c>
      <c r="F4990">
        <v>6045</v>
      </c>
      <c r="G4990" s="1">
        <v>0</v>
      </c>
      <c r="H4990" s="3">
        <v>0.66469667634155993</v>
      </c>
      <c r="I4990">
        <v>0.80577606411128755</v>
      </c>
      <c r="J4990" s="1">
        <v>0.71350535037818341</v>
      </c>
      <c r="K4990">
        <v>10658</v>
      </c>
      <c r="L4990" s="1">
        <v>0</v>
      </c>
      <c r="M4990" s="1">
        <v>0.65688950805100799</v>
      </c>
      <c r="N4990">
        <v>0.81227796213156356</v>
      </c>
      <c r="O4990" s="1">
        <v>0</v>
      </c>
      <c r="P4990">
        <v>41613</v>
      </c>
      <c r="Q4990" s="1">
        <v>0</v>
      </c>
      <c r="R4990" s="1">
        <v>0.31737358823973916</v>
      </c>
      <c r="S4990">
        <v>0.71558715698255748</v>
      </c>
      <c r="T4990" s="1">
        <v>0</v>
      </c>
      <c r="U4990">
        <v>12882</v>
      </c>
      <c r="W4990">
        <f t="shared" si="233"/>
        <v>4988</v>
      </c>
      <c r="X4990">
        <f t="shared" si="232"/>
        <v>1247</v>
      </c>
      <c r="Z4990">
        <f t="shared" si="234"/>
        <v>30</v>
      </c>
    </row>
    <row r="4991" spans="1:26" x14ac:dyDescent="0.25">
      <c r="A4991" s="2">
        <v>43732.875</v>
      </c>
      <c r="B4991" s="1">
        <v>0</v>
      </c>
      <c r="C4991" s="1">
        <v>0.65962787597005323</v>
      </c>
      <c r="D4991">
        <v>0.93349529304585488</v>
      </c>
      <c r="E4991" s="1">
        <v>0</v>
      </c>
      <c r="F4991">
        <v>6148</v>
      </c>
      <c r="G4991" s="1">
        <v>0</v>
      </c>
      <c r="H4991" s="3">
        <v>0.69743259377002231</v>
      </c>
      <c r="I4991">
        <v>0.84456036894231501</v>
      </c>
      <c r="J4991" s="1">
        <v>0.74286996219078238</v>
      </c>
      <c r="K4991">
        <v>11171</v>
      </c>
      <c r="L4991" s="1">
        <v>0</v>
      </c>
      <c r="M4991" s="1">
        <v>0.65962787597005323</v>
      </c>
      <c r="N4991">
        <v>0.80827640054655481</v>
      </c>
      <c r="O4991" s="1">
        <v>0</v>
      </c>
      <c r="P4991">
        <v>41408</v>
      </c>
      <c r="Q4991" s="1">
        <v>0</v>
      </c>
      <c r="R4991" s="1">
        <v>0.33423042717554946</v>
      </c>
      <c r="S4991">
        <v>0.69908899011220971</v>
      </c>
      <c r="T4991" s="1">
        <v>0</v>
      </c>
      <c r="U4991">
        <v>12585</v>
      </c>
      <c r="W4991">
        <f t="shared" si="233"/>
        <v>4989</v>
      </c>
      <c r="X4991">
        <f t="shared" si="232"/>
        <v>1247</v>
      </c>
      <c r="Z4991">
        <f t="shared" si="234"/>
        <v>30</v>
      </c>
    </row>
    <row r="4992" spans="1:26" x14ac:dyDescent="0.25">
      <c r="A4992" s="2">
        <v>43732.916666666664</v>
      </c>
      <c r="B4992" s="1">
        <v>0</v>
      </c>
      <c r="C4992" s="1">
        <v>0.625454685309906</v>
      </c>
      <c r="D4992">
        <v>0.94867901609474647</v>
      </c>
      <c r="E4992" s="1">
        <v>0</v>
      </c>
      <c r="F4992">
        <v>6248</v>
      </c>
      <c r="G4992" s="1">
        <v>0</v>
      </c>
      <c r="H4992" s="3">
        <v>0.71318784814735714</v>
      </c>
      <c r="I4992">
        <v>0.84115823693959324</v>
      </c>
      <c r="J4992" s="1">
        <v>0.79685707459158572</v>
      </c>
      <c r="K4992">
        <v>11126</v>
      </c>
      <c r="L4992" s="1">
        <v>0</v>
      </c>
      <c r="M4992" s="1">
        <v>0.625454685309906</v>
      </c>
      <c r="N4992">
        <v>0.76224868241264887</v>
      </c>
      <c r="O4992" s="1">
        <v>0</v>
      </c>
      <c r="P4992">
        <v>39050</v>
      </c>
      <c r="Q4992" s="1">
        <v>0</v>
      </c>
      <c r="R4992" s="1">
        <v>0.37201299720408987</v>
      </c>
      <c r="S4992">
        <v>0.65409398955671594</v>
      </c>
      <c r="T4992" s="1">
        <v>0</v>
      </c>
      <c r="U4992">
        <v>11775</v>
      </c>
      <c r="W4992">
        <f t="shared" si="233"/>
        <v>4990</v>
      </c>
      <c r="X4992">
        <f t="shared" si="232"/>
        <v>1247</v>
      </c>
      <c r="Z4992">
        <f t="shared" si="234"/>
        <v>30</v>
      </c>
    </row>
    <row r="4993" spans="1:26" x14ac:dyDescent="0.25">
      <c r="A4993" s="2">
        <v>43732.958333333336</v>
      </c>
      <c r="B4993" s="1">
        <v>0</v>
      </c>
      <c r="C4993" s="1">
        <v>0.63695514683258914</v>
      </c>
      <c r="D4993">
        <v>0.94139082903127846</v>
      </c>
      <c r="E4993" s="1">
        <v>0</v>
      </c>
      <c r="F4993">
        <v>6200</v>
      </c>
      <c r="G4993" s="1">
        <v>0</v>
      </c>
      <c r="H4993" s="3">
        <v>0.68920484981741414</v>
      </c>
      <c r="I4993">
        <v>0.81076585771527931</v>
      </c>
      <c r="J4993" s="1">
        <v>0.83005185316234986</v>
      </c>
      <c r="K4993">
        <v>10724</v>
      </c>
      <c r="L4993" s="1">
        <v>0</v>
      </c>
      <c r="M4993" s="1">
        <v>0.63695514683258914</v>
      </c>
      <c r="N4993">
        <v>0.70636345891079444</v>
      </c>
      <c r="O4993" s="1">
        <v>0</v>
      </c>
      <c r="P4993">
        <v>36187</v>
      </c>
      <c r="Q4993" s="1">
        <v>0</v>
      </c>
      <c r="R4993" s="1">
        <v>0.36503775350651313</v>
      </c>
      <c r="S4993">
        <v>0.58782357515831574</v>
      </c>
      <c r="T4993" s="1">
        <v>0</v>
      </c>
      <c r="U4993">
        <v>10582</v>
      </c>
      <c r="W4993">
        <f t="shared" si="233"/>
        <v>4991</v>
      </c>
      <c r="X4993">
        <f t="shared" si="232"/>
        <v>1247</v>
      </c>
      <c r="Z4993">
        <f t="shared" si="234"/>
        <v>30</v>
      </c>
    </row>
    <row r="4994" spans="1:26" x14ac:dyDescent="0.25">
      <c r="A4994" s="2">
        <v>43733</v>
      </c>
      <c r="B4994" s="1">
        <v>0</v>
      </c>
      <c r="C4994" s="1">
        <v>0.6379670780486153</v>
      </c>
      <c r="D4994">
        <v>0.91937443061038571</v>
      </c>
      <c r="E4994" s="1">
        <v>0</v>
      </c>
      <c r="F4994">
        <v>6055</v>
      </c>
      <c r="G4994" s="1">
        <v>0</v>
      </c>
      <c r="H4994" s="3">
        <v>0.67485006249584234</v>
      </c>
      <c r="I4994">
        <v>0.77712255235503136</v>
      </c>
      <c r="J4994" s="1">
        <v>0.83461157549349874</v>
      </c>
      <c r="K4994">
        <v>10279</v>
      </c>
      <c r="L4994" s="1">
        <v>0</v>
      </c>
      <c r="M4994" s="1">
        <v>0.6379670780486153</v>
      </c>
      <c r="N4994">
        <v>0.64835057583447198</v>
      </c>
      <c r="O4994" s="1">
        <v>0</v>
      </c>
      <c r="P4994">
        <v>33215</v>
      </c>
      <c r="Q4994" s="1">
        <v>0</v>
      </c>
      <c r="R4994" s="1">
        <v>0.3266739131698414</v>
      </c>
      <c r="S4994">
        <v>0.53332963004110656</v>
      </c>
      <c r="T4994" s="1">
        <v>0</v>
      </c>
      <c r="U4994">
        <v>9601</v>
      </c>
      <c r="W4994">
        <f t="shared" si="233"/>
        <v>4992</v>
      </c>
      <c r="X4994">
        <f t="shared" si="232"/>
        <v>1248</v>
      </c>
      <c r="Z4994">
        <f t="shared" si="234"/>
        <v>30</v>
      </c>
    </row>
    <row r="4995" spans="1:26" x14ac:dyDescent="0.25">
      <c r="A4995" s="2">
        <v>43733.041666666664</v>
      </c>
      <c r="B4995" s="1">
        <v>0</v>
      </c>
      <c r="C4995" s="1">
        <v>0.64443950634166547</v>
      </c>
      <c r="D4995">
        <v>0.89735803218949284</v>
      </c>
      <c r="E4995" s="1">
        <v>0</v>
      </c>
      <c r="F4995">
        <v>5910</v>
      </c>
      <c r="G4995" s="1">
        <v>0</v>
      </c>
      <c r="H4995" s="3">
        <v>0.67379971220402002</v>
      </c>
      <c r="I4995">
        <v>0.74952748166628869</v>
      </c>
      <c r="J4995" s="1">
        <v>0.83242290877454728</v>
      </c>
      <c r="K4995">
        <v>9914</v>
      </c>
      <c r="L4995" s="1">
        <v>0</v>
      </c>
      <c r="M4995" s="1">
        <v>0.64443950634166547</v>
      </c>
      <c r="N4995">
        <v>0.6078274448565294</v>
      </c>
      <c r="O4995" s="1">
        <v>0</v>
      </c>
      <c r="P4995">
        <v>31139</v>
      </c>
      <c r="Q4995" s="1">
        <v>0</v>
      </c>
      <c r="R4995" s="1">
        <v>0.21855763585740279</v>
      </c>
      <c r="S4995">
        <v>0.49500055549383404</v>
      </c>
      <c r="T4995" s="1">
        <v>0</v>
      </c>
      <c r="U4995">
        <v>8911</v>
      </c>
      <c r="W4995">
        <f t="shared" si="233"/>
        <v>4993</v>
      </c>
      <c r="X4995">
        <f t="shared" ref="X4995:X5058" si="235">ROUNDDOWN(W4995/4,0)</f>
        <v>1248</v>
      </c>
      <c r="Z4995">
        <f t="shared" si="234"/>
        <v>30</v>
      </c>
    </row>
    <row r="4996" spans="1:26" x14ac:dyDescent="0.25">
      <c r="A4996" s="2">
        <v>43733.083333333336</v>
      </c>
      <c r="B4996" s="1">
        <v>0</v>
      </c>
      <c r="C4996" s="1">
        <v>0.614696933438174</v>
      </c>
      <c r="D4996">
        <v>0.8727604008502885</v>
      </c>
      <c r="E4996" s="1">
        <v>0</v>
      </c>
      <c r="F4996">
        <v>5748</v>
      </c>
      <c r="G4996" s="1">
        <v>0</v>
      </c>
      <c r="H4996" s="3">
        <v>0.65699410753486287</v>
      </c>
      <c r="I4996">
        <v>0.72971951311710892</v>
      </c>
      <c r="J4996" s="1">
        <v>0.80524696368089965</v>
      </c>
      <c r="K4996">
        <v>9652</v>
      </c>
      <c r="L4996" s="1">
        <v>0</v>
      </c>
      <c r="M4996" s="1">
        <v>0.614696933438174</v>
      </c>
      <c r="N4996">
        <v>0.5861214132344329</v>
      </c>
      <c r="O4996" s="1">
        <v>0</v>
      </c>
      <c r="P4996">
        <v>30027</v>
      </c>
      <c r="Q4996" s="1">
        <v>0</v>
      </c>
      <c r="R4996" s="1">
        <v>0.11451025070188391</v>
      </c>
      <c r="S4996">
        <v>0.47633596267081435</v>
      </c>
      <c r="T4996" s="1">
        <v>0</v>
      </c>
      <c r="U4996">
        <v>8575</v>
      </c>
      <c r="W4996">
        <f t="shared" ref="W4996:W5059" si="236">W4995+1</f>
        <v>4994</v>
      </c>
      <c r="X4996">
        <f t="shared" si="235"/>
        <v>1248</v>
      </c>
      <c r="Z4996">
        <f t="shared" si="234"/>
        <v>30</v>
      </c>
    </row>
    <row r="4997" spans="1:26" x14ac:dyDescent="0.25">
      <c r="A4997" s="2">
        <v>43733.125</v>
      </c>
      <c r="B4997" s="1">
        <v>0</v>
      </c>
      <c r="C4997" s="1">
        <v>0.56445335202215519</v>
      </c>
      <c r="D4997">
        <v>0.85271788642575164</v>
      </c>
      <c r="E4997" s="1">
        <v>0</v>
      </c>
      <c r="F4997">
        <v>5616</v>
      </c>
      <c r="G4997" s="1">
        <v>0</v>
      </c>
      <c r="H4997" s="3">
        <v>0.64193908668540955</v>
      </c>
      <c r="I4997">
        <v>0.72117638164360776</v>
      </c>
      <c r="J4997" s="1">
        <v>0.80032246356325887</v>
      </c>
      <c r="K4997">
        <v>9539</v>
      </c>
      <c r="L4997" s="1">
        <v>0</v>
      </c>
      <c r="M4997" s="1">
        <v>0.56445335202215519</v>
      </c>
      <c r="N4997">
        <v>0.57698614093304701</v>
      </c>
      <c r="O4997" s="1">
        <v>0</v>
      </c>
      <c r="P4997">
        <v>29559</v>
      </c>
      <c r="Q4997" s="1">
        <v>0</v>
      </c>
      <c r="R4997" s="1">
        <v>8.0796572830263258E-2</v>
      </c>
      <c r="S4997">
        <v>0.47366959226752581</v>
      </c>
      <c r="T4997" s="1">
        <v>0</v>
      </c>
      <c r="U4997">
        <v>8527</v>
      </c>
      <c r="W4997">
        <f t="shared" si="236"/>
        <v>4995</v>
      </c>
      <c r="X4997">
        <f t="shared" si="235"/>
        <v>1248</v>
      </c>
      <c r="Z4997">
        <f t="shared" si="234"/>
        <v>30</v>
      </c>
    </row>
    <row r="4998" spans="1:26" x14ac:dyDescent="0.25">
      <c r="A4998" s="2">
        <v>43733.166666666664</v>
      </c>
      <c r="B4998" s="1">
        <v>0</v>
      </c>
      <c r="C4998" s="1">
        <v>0.5580245119824977</v>
      </c>
      <c r="D4998">
        <v>0.83525660491952625</v>
      </c>
      <c r="E4998" s="1">
        <v>0</v>
      </c>
      <c r="F4998">
        <v>5501</v>
      </c>
      <c r="G4998" s="1">
        <v>0</v>
      </c>
      <c r="H4998" s="3">
        <v>0.62688406583595624</v>
      </c>
      <c r="I4998">
        <v>0.72094957284342631</v>
      </c>
      <c r="J4998" s="1">
        <v>0.80032246356325887</v>
      </c>
      <c r="K4998">
        <v>9536</v>
      </c>
      <c r="L4998" s="1">
        <v>0</v>
      </c>
      <c r="M4998" s="1">
        <v>0.5580245119824977</v>
      </c>
      <c r="N4998">
        <v>0.5824516884637907</v>
      </c>
      <c r="O4998" s="1">
        <v>0</v>
      </c>
      <c r="P4998">
        <v>29839</v>
      </c>
      <c r="Q4998" s="1">
        <v>0</v>
      </c>
      <c r="R4998" s="1">
        <v>6.7427355743241282E-2</v>
      </c>
      <c r="S4998">
        <v>0.47905788245750475</v>
      </c>
      <c r="T4998" s="1">
        <v>0</v>
      </c>
      <c r="U4998">
        <v>8624</v>
      </c>
      <c r="W4998">
        <f t="shared" si="236"/>
        <v>4996</v>
      </c>
      <c r="X4998">
        <f t="shared" si="235"/>
        <v>1249</v>
      </c>
      <c r="Z4998">
        <f t="shared" si="234"/>
        <v>30</v>
      </c>
    </row>
    <row r="4999" spans="1:26" x14ac:dyDescent="0.25">
      <c r="A4999" s="2">
        <v>43733.208333333336</v>
      </c>
      <c r="B4999" s="1">
        <v>8.6579204693611467E-3</v>
      </c>
      <c r="C4999" s="1">
        <v>0.58779956240812403</v>
      </c>
      <c r="D4999">
        <v>0.8182508351047677</v>
      </c>
      <c r="E4999" s="1">
        <v>0</v>
      </c>
      <c r="F4999">
        <v>5389</v>
      </c>
      <c r="G4999" s="1">
        <v>8.6579204693611467E-3</v>
      </c>
      <c r="H4999" s="3">
        <v>0.58469499578109296</v>
      </c>
      <c r="I4999">
        <v>0.68564300294851444</v>
      </c>
      <c r="J4999" s="1">
        <v>0.80561174146739156</v>
      </c>
      <c r="K4999">
        <v>9069</v>
      </c>
      <c r="L4999" s="1">
        <v>8.6579204693611467E-3</v>
      </c>
      <c r="M4999" s="1">
        <v>0.58779956240812403</v>
      </c>
      <c r="N4999">
        <v>0.6114386101893422</v>
      </c>
      <c r="O4999" s="1">
        <v>0</v>
      </c>
      <c r="P4999">
        <v>31324</v>
      </c>
      <c r="Q4999" s="1">
        <v>8.6579204693611467E-3</v>
      </c>
      <c r="R4999" s="1">
        <v>4.7082894958642624E-2</v>
      </c>
      <c r="S4999">
        <v>0.51238751249861125</v>
      </c>
      <c r="T4999" s="1">
        <v>0</v>
      </c>
      <c r="U4999">
        <v>9224</v>
      </c>
      <c r="W4999">
        <f t="shared" si="236"/>
        <v>4997</v>
      </c>
      <c r="X4999">
        <f t="shared" si="235"/>
        <v>1249</v>
      </c>
      <c r="Z4999">
        <f t="shared" si="234"/>
        <v>30</v>
      </c>
    </row>
    <row r="5000" spans="1:26" x14ac:dyDescent="0.25">
      <c r="A5000" s="2">
        <v>43733.25</v>
      </c>
      <c r="B5000" s="1">
        <v>0.24293106258148631</v>
      </c>
      <c r="C5000" s="1">
        <v>0.54988205531434953</v>
      </c>
      <c r="D5000">
        <v>0.76510780443364712</v>
      </c>
      <c r="E5000" s="1">
        <v>0</v>
      </c>
      <c r="F5000">
        <v>5039</v>
      </c>
      <c r="G5000" s="1">
        <v>0.24293106258148631</v>
      </c>
      <c r="H5000" s="3">
        <v>0.55458495408218644</v>
      </c>
      <c r="I5000">
        <v>0.68012398881076586</v>
      </c>
      <c r="J5000" s="1">
        <v>0.77843579637374405</v>
      </c>
      <c r="K5000">
        <v>8996</v>
      </c>
      <c r="L5000" s="1">
        <v>0.24293106258148631</v>
      </c>
      <c r="M5000" s="1">
        <v>0.54988205531434953</v>
      </c>
      <c r="N5000">
        <v>0.64889713058754639</v>
      </c>
      <c r="O5000" s="1">
        <v>0</v>
      </c>
      <c r="P5000">
        <v>33243</v>
      </c>
      <c r="Q5000" s="1">
        <v>0.24293106258148631</v>
      </c>
      <c r="R5000" s="1">
        <v>3.196986694722647E-2</v>
      </c>
      <c r="S5000">
        <v>0.56038217975780469</v>
      </c>
      <c r="T5000" s="1">
        <v>0</v>
      </c>
      <c r="U5000">
        <v>10088</v>
      </c>
      <c r="W5000">
        <f t="shared" si="236"/>
        <v>4998</v>
      </c>
      <c r="X5000">
        <f t="shared" si="235"/>
        <v>1249</v>
      </c>
      <c r="Z5000">
        <f t="shared" si="234"/>
        <v>30</v>
      </c>
    </row>
    <row r="5001" spans="1:26" x14ac:dyDescent="0.25">
      <c r="A5001" s="2">
        <v>43733.291666666664</v>
      </c>
      <c r="B5001" s="1">
        <v>0.62133311603650587</v>
      </c>
      <c r="C5001" s="1">
        <v>0.5696634303100766</v>
      </c>
      <c r="D5001">
        <v>0.76450045551169143</v>
      </c>
      <c r="E5001" s="1">
        <v>0</v>
      </c>
      <c r="F5001">
        <v>5035</v>
      </c>
      <c r="G5001" s="1">
        <v>0.62133311603650587</v>
      </c>
      <c r="H5001" s="3">
        <v>0.68605379894194718</v>
      </c>
      <c r="I5001">
        <v>0.73758221819006575</v>
      </c>
      <c r="J5001" s="1">
        <v>0.77022829617767596</v>
      </c>
      <c r="K5001">
        <v>9756</v>
      </c>
      <c r="L5001" s="1">
        <v>0.62133311603650587</v>
      </c>
      <c r="M5001" s="1">
        <v>0.5696634303100766</v>
      </c>
      <c r="N5001">
        <v>0.68701932461448367</v>
      </c>
      <c r="O5001" s="1">
        <v>0</v>
      </c>
      <c r="P5001">
        <v>35196</v>
      </c>
      <c r="Q5001" s="1">
        <v>0.62133311603650587</v>
      </c>
      <c r="R5001" s="1">
        <v>4.6501624650511234E-2</v>
      </c>
      <c r="S5001">
        <v>0.63009665592711916</v>
      </c>
      <c r="T5001" s="1">
        <v>0</v>
      </c>
      <c r="U5001">
        <v>11343</v>
      </c>
      <c r="W5001">
        <f t="shared" si="236"/>
        <v>4999</v>
      </c>
      <c r="X5001">
        <f t="shared" si="235"/>
        <v>1249</v>
      </c>
      <c r="Z5001">
        <f t="shared" si="234"/>
        <v>30</v>
      </c>
    </row>
    <row r="5002" spans="1:26" x14ac:dyDescent="0.25">
      <c r="A5002" s="2">
        <v>43733.333333333336</v>
      </c>
      <c r="B5002" s="1">
        <v>0.69721724250325945</v>
      </c>
      <c r="C5002" s="1">
        <v>0.53900294007042682</v>
      </c>
      <c r="D5002">
        <v>0.82599453385970245</v>
      </c>
      <c r="E5002" s="1">
        <v>0</v>
      </c>
      <c r="F5002">
        <v>5440</v>
      </c>
      <c r="G5002" s="1">
        <v>0.69721724250325945</v>
      </c>
      <c r="H5002" s="3">
        <v>0.74067201411670791</v>
      </c>
      <c r="I5002">
        <v>0.79541846223633472</v>
      </c>
      <c r="J5002" s="1">
        <v>0.77898296305348191</v>
      </c>
      <c r="K5002">
        <v>10521</v>
      </c>
      <c r="L5002" s="1">
        <v>0.69721724250325945</v>
      </c>
      <c r="M5002" s="1">
        <v>0.53900294007042682</v>
      </c>
      <c r="N5002">
        <v>0.73384735506539134</v>
      </c>
      <c r="O5002" s="1">
        <v>0</v>
      </c>
      <c r="P5002">
        <v>37595</v>
      </c>
      <c r="Q5002" s="1">
        <v>0.69721724250325945</v>
      </c>
      <c r="R5002" s="1">
        <v>3.4294948179752031E-2</v>
      </c>
      <c r="S5002">
        <v>0.67886901455393844</v>
      </c>
      <c r="T5002" s="1">
        <v>0</v>
      </c>
      <c r="U5002">
        <v>12221</v>
      </c>
      <c r="W5002">
        <f t="shared" si="236"/>
        <v>5000</v>
      </c>
      <c r="X5002">
        <f t="shared" si="235"/>
        <v>1250</v>
      </c>
      <c r="Z5002">
        <f t="shared" si="234"/>
        <v>30</v>
      </c>
    </row>
    <row r="5003" spans="1:26" x14ac:dyDescent="0.25">
      <c r="A5003" s="2">
        <v>43733.375</v>
      </c>
      <c r="B5003" s="1">
        <v>0.74101613428943935</v>
      </c>
      <c r="C5003" s="1">
        <v>0.48979094731804218</v>
      </c>
      <c r="D5003">
        <v>0.8575766778013969</v>
      </c>
      <c r="E5003" s="1">
        <v>0</v>
      </c>
      <c r="F5003">
        <v>5648</v>
      </c>
      <c r="G5003" s="1">
        <v>0.74101613428943935</v>
      </c>
      <c r="H5003" s="3">
        <v>0.70741092154233431</v>
      </c>
      <c r="I5003">
        <v>0.82097225372344451</v>
      </c>
      <c r="J5003" s="1">
        <v>0.71715312824310251</v>
      </c>
      <c r="K5003">
        <v>10859</v>
      </c>
      <c r="L5003" s="1">
        <v>0.74101613428943935</v>
      </c>
      <c r="M5003" s="1">
        <v>0.48979094731804218</v>
      </c>
      <c r="N5003">
        <v>0.76213156353699008</v>
      </c>
      <c r="O5003" s="1">
        <v>0</v>
      </c>
      <c r="P5003">
        <v>39044</v>
      </c>
      <c r="Q5003" s="1">
        <v>0.74101613428943935</v>
      </c>
      <c r="R5003" s="1">
        <v>2.2669542017124223E-2</v>
      </c>
      <c r="S5003">
        <v>0.69214531718697925</v>
      </c>
      <c r="T5003" s="1">
        <v>0</v>
      </c>
      <c r="U5003">
        <v>12460</v>
      </c>
      <c r="W5003">
        <f t="shared" si="236"/>
        <v>5001</v>
      </c>
      <c r="X5003">
        <f t="shared" si="235"/>
        <v>1250</v>
      </c>
      <c r="Z5003">
        <f t="shared" si="234"/>
        <v>30</v>
      </c>
    </row>
    <row r="5004" spans="1:26" x14ac:dyDescent="0.25">
      <c r="A5004" s="2">
        <v>43733.416666666664</v>
      </c>
      <c r="B5004" s="1">
        <v>0.75374837027379404</v>
      </c>
      <c r="C5004" s="1">
        <v>0.41797801784554506</v>
      </c>
      <c r="D5004">
        <v>0.87625265715153355</v>
      </c>
      <c r="E5004" s="1">
        <v>0</v>
      </c>
      <c r="F5004">
        <v>5771</v>
      </c>
      <c r="G5004" s="1">
        <v>0.75374837027379404</v>
      </c>
      <c r="H5004" s="3">
        <v>0.66714749368914528</v>
      </c>
      <c r="I5004">
        <v>0.83488319346790651</v>
      </c>
      <c r="J5004" s="1">
        <v>0.57452501372476417</v>
      </c>
      <c r="K5004">
        <v>11043</v>
      </c>
      <c r="L5004" s="1">
        <v>0.75374837027379404</v>
      </c>
      <c r="M5004" s="1">
        <v>0.41797801784554506</v>
      </c>
      <c r="N5004">
        <v>0.78463790747608819</v>
      </c>
      <c r="O5004" s="1">
        <v>0</v>
      </c>
      <c r="P5004">
        <v>40197</v>
      </c>
      <c r="Q5004" s="1">
        <v>0.75374837027379404</v>
      </c>
      <c r="R5004" s="1">
        <v>1.9763190476467272E-2</v>
      </c>
      <c r="S5004">
        <v>0.71608710143317411</v>
      </c>
      <c r="T5004" s="1">
        <v>0</v>
      </c>
      <c r="U5004">
        <v>12891</v>
      </c>
      <c r="W5004">
        <f t="shared" si="236"/>
        <v>5002</v>
      </c>
      <c r="X5004">
        <f t="shared" si="235"/>
        <v>1250</v>
      </c>
      <c r="Z5004">
        <f t="shared" si="234"/>
        <v>30</v>
      </c>
    </row>
    <row r="5005" spans="1:26" x14ac:dyDescent="0.25">
      <c r="A5005" s="2">
        <v>43733.458333333336</v>
      </c>
      <c r="B5005" s="1">
        <v>0.77055492177314211</v>
      </c>
      <c r="C5005" s="1">
        <v>0.34293699360705698</v>
      </c>
      <c r="D5005">
        <v>0.87397509869419987</v>
      </c>
      <c r="E5005" s="1">
        <v>0</v>
      </c>
      <c r="F5005">
        <v>5756</v>
      </c>
      <c r="G5005" s="1">
        <v>0.77055492177314211</v>
      </c>
      <c r="H5005" s="3">
        <v>0.59659896575507931</v>
      </c>
      <c r="I5005">
        <v>0.82679367959476824</v>
      </c>
      <c r="J5005" s="1">
        <v>0.38757639814765843</v>
      </c>
      <c r="K5005">
        <v>10936</v>
      </c>
      <c r="L5005" s="1">
        <v>0.77055492177314211</v>
      </c>
      <c r="M5005" s="1">
        <v>0.34293699360705698</v>
      </c>
      <c r="N5005">
        <v>0.78778059730626582</v>
      </c>
      <c r="O5005" s="1">
        <v>0</v>
      </c>
      <c r="P5005">
        <v>40358</v>
      </c>
      <c r="Q5005" s="1">
        <v>0.77055492177314211</v>
      </c>
      <c r="R5005" s="1">
        <v>1.627556862767893E-2</v>
      </c>
      <c r="S5005">
        <v>0.71880902121986445</v>
      </c>
      <c r="T5005" s="1">
        <v>0</v>
      </c>
      <c r="U5005">
        <v>12940</v>
      </c>
      <c r="W5005">
        <f t="shared" si="236"/>
        <v>5003</v>
      </c>
      <c r="X5005">
        <f t="shared" si="235"/>
        <v>1250</v>
      </c>
      <c r="Z5005">
        <f t="shared" si="234"/>
        <v>30</v>
      </c>
    </row>
    <row r="5006" spans="1:26" x14ac:dyDescent="0.25">
      <c r="A5006" s="2">
        <v>43733.5</v>
      </c>
      <c r="B5006" s="1">
        <v>0.76342486962190348</v>
      </c>
      <c r="C5006" s="1">
        <v>0.29052938361081704</v>
      </c>
      <c r="D5006">
        <v>0.86699058609170965</v>
      </c>
      <c r="E5006" s="1">
        <v>0</v>
      </c>
      <c r="F5006">
        <v>5710</v>
      </c>
      <c r="G5006" s="1">
        <v>0.76342486962190348</v>
      </c>
      <c r="H5006" s="3">
        <v>0.58136888652365559</v>
      </c>
      <c r="I5006">
        <v>0.81144628411582365</v>
      </c>
      <c r="J5006" s="1">
        <v>0.27850783998657619</v>
      </c>
      <c r="K5006">
        <v>10733</v>
      </c>
      <c r="L5006" s="1">
        <v>0.76342486962190348</v>
      </c>
      <c r="M5006" s="1">
        <v>0.29052938361081704</v>
      </c>
      <c r="N5006">
        <v>0.76478625805192268</v>
      </c>
      <c r="O5006" s="1">
        <v>0</v>
      </c>
      <c r="P5006">
        <v>39180</v>
      </c>
      <c r="Q5006" s="1">
        <v>0.76342486962190348</v>
      </c>
      <c r="R5006" s="1">
        <v>1.7438109243941711E-2</v>
      </c>
      <c r="S5006">
        <v>0.65064992778580155</v>
      </c>
      <c r="T5006" s="1">
        <v>0</v>
      </c>
      <c r="U5006">
        <v>11713</v>
      </c>
      <c r="W5006">
        <f t="shared" si="236"/>
        <v>5004</v>
      </c>
      <c r="X5006">
        <f t="shared" si="235"/>
        <v>1251</v>
      </c>
      <c r="Z5006">
        <f t="shared" si="234"/>
        <v>30</v>
      </c>
    </row>
    <row r="5007" spans="1:26" x14ac:dyDescent="0.25">
      <c r="A5007" s="2">
        <v>43733.541666666664</v>
      </c>
      <c r="B5007" s="1">
        <v>0.70434729465449808</v>
      </c>
      <c r="C5007" s="1">
        <v>0.27195565963556834</v>
      </c>
      <c r="D5007">
        <v>0.91755238384451865</v>
      </c>
      <c r="E5007" s="1">
        <v>0</v>
      </c>
      <c r="F5007">
        <v>6043</v>
      </c>
      <c r="G5007" s="1">
        <v>0.70434729465449808</v>
      </c>
      <c r="H5007" s="3">
        <v>0.61813114673743697</v>
      </c>
      <c r="I5007">
        <v>0.83957057533832313</v>
      </c>
      <c r="J5007" s="1">
        <v>0.24002378351167927</v>
      </c>
      <c r="K5007">
        <v>11105</v>
      </c>
      <c r="L5007" s="1">
        <v>0.70434729465449808</v>
      </c>
      <c r="M5007" s="1">
        <v>0.27195565963556834</v>
      </c>
      <c r="N5007">
        <v>0.77329689634979504</v>
      </c>
      <c r="O5007" s="1">
        <v>0</v>
      </c>
      <c r="P5007">
        <v>39616</v>
      </c>
      <c r="Q5007" s="1">
        <v>0.70434729465449808</v>
      </c>
      <c r="R5007" s="1">
        <v>2.7319704482175348E-2</v>
      </c>
      <c r="S5007">
        <v>0.68586823686257081</v>
      </c>
      <c r="T5007" s="1">
        <v>0</v>
      </c>
      <c r="U5007">
        <v>12347</v>
      </c>
      <c r="W5007">
        <f t="shared" si="236"/>
        <v>5005</v>
      </c>
      <c r="X5007">
        <f t="shared" si="235"/>
        <v>1251</v>
      </c>
      <c r="Z5007">
        <f t="shared" si="234"/>
        <v>30</v>
      </c>
    </row>
    <row r="5008" spans="1:26" x14ac:dyDescent="0.25">
      <c r="A5008" s="2">
        <v>43733.583333333336</v>
      </c>
      <c r="B5008" s="1">
        <v>0.63661179921773148</v>
      </c>
      <c r="C5008" s="1">
        <v>0.30220163413216689</v>
      </c>
      <c r="D5008">
        <v>0.95323413300941395</v>
      </c>
      <c r="E5008" s="1">
        <v>0</v>
      </c>
      <c r="F5008">
        <v>6278</v>
      </c>
      <c r="G5008" s="1">
        <v>0.63661179921773148</v>
      </c>
      <c r="H5008" s="3">
        <v>0.67572535440569426</v>
      </c>
      <c r="I5008">
        <v>0.86240266122325548</v>
      </c>
      <c r="J5008" s="1">
        <v>0.21357739399101552</v>
      </c>
      <c r="K5008">
        <v>11407</v>
      </c>
      <c r="L5008" s="1">
        <v>0.63661179921773148</v>
      </c>
      <c r="M5008" s="1">
        <v>0.30220163413216689</v>
      </c>
      <c r="N5008">
        <v>0.78567245754440762</v>
      </c>
      <c r="O5008" s="1">
        <v>0</v>
      </c>
      <c r="P5008">
        <v>40250</v>
      </c>
      <c r="Q5008" s="1">
        <v>0.63661179921773148</v>
      </c>
      <c r="R5008" s="1">
        <v>4.2432732493591495E-2</v>
      </c>
      <c r="S5008">
        <v>0.70975447172536388</v>
      </c>
      <c r="T5008" s="1">
        <v>0</v>
      </c>
      <c r="U5008">
        <v>12777</v>
      </c>
      <c r="W5008">
        <f t="shared" si="236"/>
        <v>5006</v>
      </c>
      <c r="X5008">
        <f t="shared" si="235"/>
        <v>1251</v>
      </c>
      <c r="Z5008">
        <f t="shared" si="234"/>
        <v>30</v>
      </c>
    </row>
    <row r="5009" spans="1:26" x14ac:dyDescent="0.25">
      <c r="A5009" s="2">
        <v>43733.625</v>
      </c>
      <c r="B5009" s="1">
        <v>0.57091346153846156</v>
      </c>
      <c r="C5009" s="1">
        <v>0.38916190899456526</v>
      </c>
      <c r="D5009">
        <v>0.95080473732159121</v>
      </c>
      <c r="E5009" s="1">
        <v>0</v>
      </c>
      <c r="F5009">
        <v>6262</v>
      </c>
      <c r="G5009" s="1">
        <v>0.57091346153846156</v>
      </c>
      <c r="H5009" s="3">
        <v>0.72264100077375804</v>
      </c>
      <c r="I5009">
        <v>0.86278067589022456</v>
      </c>
      <c r="J5009" s="1">
        <v>0.23546406118053034</v>
      </c>
      <c r="K5009">
        <v>11412</v>
      </c>
      <c r="L5009" s="1">
        <v>0.57091346153846156</v>
      </c>
      <c r="M5009" s="1">
        <v>0.38916190899456526</v>
      </c>
      <c r="N5009">
        <v>0.78953738044114774</v>
      </c>
      <c r="O5009" s="1">
        <v>0</v>
      </c>
      <c r="P5009">
        <v>40448</v>
      </c>
      <c r="Q5009" s="1">
        <v>0.57091346153846156</v>
      </c>
      <c r="R5009" s="1">
        <v>6.9171166667635453E-2</v>
      </c>
      <c r="S5009">
        <v>0.70858793467392511</v>
      </c>
      <c r="T5009" s="1">
        <v>0</v>
      </c>
      <c r="U5009">
        <v>12756</v>
      </c>
      <c r="W5009">
        <f t="shared" si="236"/>
        <v>5007</v>
      </c>
      <c r="X5009">
        <f t="shared" si="235"/>
        <v>1251</v>
      </c>
      <c r="Z5009">
        <f t="shared" si="234"/>
        <v>30</v>
      </c>
    </row>
    <row r="5010" spans="1:26" x14ac:dyDescent="0.25">
      <c r="A5010" s="2">
        <v>43733.666666666664</v>
      </c>
      <c r="B5010" s="1">
        <v>0.30048076923076922</v>
      </c>
      <c r="C5010" s="1">
        <v>0.59538819185668979</v>
      </c>
      <c r="D5010">
        <v>0.92165198906771939</v>
      </c>
      <c r="E5010" s="1">
        <v>0</v>
      </c>
      <c r="F5010">
        <v>6070</v>
      </c>
      <c r="G5010" s="1">
        <v>0.30048076923076922</v>
      </c>
      <c r="H5010" s="3">
        <v>0.7495999915971977</v>
      </c>
      <c r="I5010">
        <v>0.84161185453995613</v>
      </c>
      <c r="J5010" s="1">
        <v>0.29401089591248253</v>
      </c>
      <c r="K5010">
        <v>11132</v>
      </c>
      <c r="L5010" s="1">
        <v>0.30048076923076922</v>
      </c>
      <c r="M5010" s="1">
        <v>0.59538819185668979</v>
      </c>
      <c r="N5010">
        <v>0.79476869022057384</v>
      </c>
      <c r="O5010" s="1">
        <v>0</v>
      </c>
      <c r="P5010">
        <v>40716</v>
      </c>
      <c r="Q5010" s="1">
        <v>0.30048076923076922</v>
      </c>
      <c r="R5010" s="1">
        <v>9.4747060225416638E-2</v>
      </c>
      <c r="S5010">
        <v>0.71503166314853905</v>
      </c>
      <c r="T5010" s="1">
        <v>0</v>
      </c>
      <c r="U5010">
        <v>12872</v>
      </c>
      <c r="W5010">
        <f t="shared" si="236"/>
        <v>5008</v>
      </c>
      <c r="X5010">
        <f t="shared" si="235"/>
        <v>1252</v>
      </c>
      <c r="Z5010">
        <f t="shared" si="234"/>
        <v>30</v>
      </c>
    </row>
    <row r="5011" spans="1:26" x14ac:dyDescent="0.25">
      <c r="A5011" s="2">
        <v>43733.708333333336</v>
      </c>
      <c r="B5011" s="1">
        <v>3.6159550195567144E-2</v>
      </c>
      <c r="C5011" s="1">
        <v>0.65501350381183687</v>
      </c>
      <c r="D5011">
        <v>0.86820528393562102</v>
      </c>
      <c r="E5011" s="1">
        <v>0</v>
      </c>
      <c r="F5011">
        <v>5718</v>
      </c>
      <c r="G5011" s="1">
        <v>3.6159550195567144E-2</v>
      </c>
      <c r="H5011" s="3">
        <v>0.75800279393177628</v>
      </c>
      <c r="I5011">
        <v>0.81031224011491643</v>
      </c>
      <c r="J5011" s="1">
        <v>0.39140656490582348</v>
      </c>
      <c r="K5011">
        <v>10718</v>
      </c>
      <c r="L5011" s="1">
        <v>3.6159550195567144E-2</v>
      </c>
      <c r="M5011" s="1">
        <v>0.65501350381183687</v>
      </c>
      <c r="N5011">
        <v>0.78323248096818265</v>
      </c>
      <c r="O5011" s="1">
        <v>0</v>
      </c>
      <c r="P5011">
        <v>40125</v>
      </c>
      <c r="Q5011" s="1">
        <v>3.6159550195567144E-2</v>
      </c>
      <c r="R5011" s="1">
        <v>0.11392898039375252</v>
      </c>
      <c r="S5011">
        <v>0.69747805799355622</v>
      </c>
      <c r="T5011" s="1">
        <v>0</v>
      </c>
      <c r="U5011">
        <v>12556</v>
      </c>
      <c r="W5011">
        <f t="shared" si="236"/>
        <v>5009</v>
      </c>
      <c r="X5011">
        <f t="shared" si="235"/>
        <v>1252</v>
      </c>
      <c r="Z5011">
        <f t="shared" ref="Z5011:Z5074" si="237">ROUNDDOWN(X5011/42,0)+1</f>
        <v>30</v>
      </c>
    </row>
    <row r="5012" spans="1:26" x14ac:dyDescent="0.25">
      <c r="A5012" s="2">
        <v>43733.75</v>
      </c>
      <c r="B5012" s="1">
        <v>0</v>
      </c>
      <c r="C5012" s="1">
        <v>0.6775349560698799</v>
      </c>
      <c r="D5012">
        <v>0.86122077133313091</v>
      </c>
      <c r="E5012" s="1">
        <v>0</v>
      </c>
      <c r="F5012">
        <v>5672</v>
      </c>
      <c r="G5012" s="1">
        <v>0</v>
      </c>
      <c r="H5012" s="3">
        <v>0.73507014589365549</v>
      </c>
      <c r="I5012">
        <v>0.83314432599984878</v>
      </c>
      <c r="J5012" s="1">
        <v>0.50102228974664365</v>
      </c>
      <c r="K5012">
        <v>11020</v>
      </c>
      <c r="L5012" s="1">
        <v>0</v>
      </c>
      <c r="M5012" s="1">
        <v>0.6775349560698799</v>
      </c>
      <c r="N5012">
        <v>0.82250634393909816</v>
      </c>
      <c r="O5012" s="1">
        <v>0</v>
      </c>
      <c r="P5012">
        <v>42137</v>
      </c>
      <c r="Q5012" s="1">
        <v>0</v>
      </c>
      <c r="R5012" s="1">
        <v>0.1999569859971983</v>
      </c>
      <c r="S5012">
        <v>0.71836462615264973</v>
      </c>
      <c r="T5012" s="1">
        <v>0</v>
      </c>
      <c r="U5012">
        <v>12932</v>
      </c>
      <c r="W5012">
        <f t="shared" si="236"/>
        <v>5010</v>
      </c>
      <c r="X5012">
        <f t="shared" si="235"/>
        <v>1252</v>
      </c>
      <c r="Z5012">
        <f t="shared" si="237"/>
        <v>30</v>
      </c>
    </row>
    <row r="5013" spans="1:26" x14ac:dyDescent="0.25">
      <c r="A5013" s="2">
        <v>43733.791666666664</v>
      </c>
      <c r="B5013" s="1">
        <v>0</v>
      </c>
      <c r="C5013" s="1">
        <v>0.73596201839253494</v>
      </c>
      <c r="D5013">
        <v>0.88354084421500156</v>
      </c>
      <c r="E5013" s="1">
        <v>0</v>
      </c>
      <c r="F5013">
        <v>5819</v>
      </c>
      <c r="G5013" s="1">
        <v>0</v>
      </c>
      <c r="H5013" s="3">
        <v>0.71843959960646875</v>
      </c>
      <c r="I5013">
        <v>0.81378997505103201</v>
      </c>
      <c r="J5013" s="1">
        <v>0.61045562569421774</v>
      </c>
      <c r="K5013">
        <v>10764</v>
      </c>
      <c r="L5013" s="1">
        <v>0</v>
      </c>
      <c r="M5013" s="1">
        <v>0.73596201839253494</v>
      </c>
      <c r="N5013">
        <v>0.81352723013859063</v>
      </c>
      <c r="O5013" s="1">
        <v>0</v>
      </c>
      <c r="P5013">
        <v>41677</v>
      </c>
      <c r="Q5013" s="1">
        <v>0</v>
      </c>
      <c r="R5013" s="1">
        <v>0.26854688235670238</v>
      </c>
      <c r="S5013">
        <v>0.74941673147428067</v>
      </c>
      <c r="T5013" s="1">
        <v>0</v>
      </c>
      <c r="U5013">
        <v>13491</v>
      </c>
      <c r="W5013">
        <f t="shared" si="236"/>
        <v>5011</v>
      </c>
      <c r="X5013">
        <f t="shared" si="235"/>
        <v>1252</v>
      </c>
      <c r="Z5013">
        <f t="shared" si="237"/>
        <v>30</v>
      </c>
    </row>
    <row r="5014" spans="1:26" x14ac:dyDescent="0.25">
      <c r="A5014" s="2">
        <v>43733.833333333336</v>
      </c>
      <c r="B5014" s="1">
        <v>0</v>
      </c>
      <c r="C5014" s="1">
        <v>0.76852073433387136</v>
      </c>
      <c r="D5014">
        <v>0.90024293956878232</v>
      </c>
      <c r="E5014" s="1">
        <v>0</v>
      </c>
      <c r="F5014">
        <v>5929</v>
      </c>
      <c r="G5014" s="1">
        <v>0</v>
      </c>
      <c r="H5014" s="3">
        <v>0.72894310252469197</v>
      </c>
      <c r="I5014">
        <v>0.80358357904286681</v>
      </c>
      <c r="J5014" s="1">
        <v>0.68724134975076556</v>
      </c>
      <c r="K5014">
        <v>10629</v>
      </c>
      <c r="L5014" s="1">
        <v>0</v>
      </c>
      <c r="M5014" s="1">
        <v>0.76852073433387136</v>
      </c>
      <c r="N5014">
        <v>0.80646105797384349</v>
      </c>
      <c r="O5014" s="1">
        <v>0</v>
      </c>
      <c r="P5014">
        <v>41315</v>
      </c>
      <c r="Q5014" s="1">
        <v>0</v>
      </c>
      <c r="R5014" s="1">
        <v>0.31388596639095079</v>
      </c>
      <c r="S5014">
        <v>0.71047661370958781</v>
      </c>
      <c r="T5014" s="1">
        <v>0</v>
      </c>
      <c r="U5014">
        <v>12790</v>
      </c>
      <c r="W5014">
        <f t="shared" si="236"/>
        <v>5012</v>
      </c>
      <c r="X5014">
        <f t="shared" si="235"/>
        <v>1253</v>
      </c>
      <c r="Z5014">
        <f t="shared" si="237"/>
        <v>30</v>
      </c>
    </row>
    <row r="5015" spans="1:26" x14ac:dyDescent="0.25">
      <c r="A5015" s="2">
        <v>43733.875</v>
      </c>
      <c r="B5015" s="1">
        <v>0</v>
      </c>
      <c r="C5015" s="1">
        <v>0.75504256264743286</v>
      </c>
      <c r="D5015">
        <v>0.91952626784087454</v>
      </c>
      <c r="E5015" s="1">
        <v>0</v>
      </c>
      <c r="F5015">
        <v>6056</v>
      </c>
      <c r="G5015" s="1">
        <v>0</v>
      </c>
      <c r="H5015" s="3">
        <v>0.73577037942153711</v>
      </c>
      <c r="I5015">
        <v>0.84335072200801386</v>
      </c>
      <c r="J5015" s="1">
        <v>0.77077546285741383</v>
      </c>
      <c r="K5015">
        <v>11155</v>
      </c>
      <c r="L5015" s="1">
        <v>0</v>
      </c>
      <c r="M5015" s="1">
        <v>0.75504256264743286</v>
      </c>
      <c r="N5015">
        <v>0.78772203786843642</v>
      </c>
      <c r="O5015" s="1">
        <v>0</v>
      </c>
      <c r="P5015">
        <v>40355</v>
      </c>
      <c r="Q5015" s="1">
        <v>0</v>
      </c>
      <c r="R5015" s="1">
        <v>0.41909589216273246</v>
      </c>
      <c r="S5015">
        <v>0.68820131096544823</v>
      </c>
      <c r="T5015" s="1">
        <v>0</v>
      </c>
      <c r="U5015">
        <v>12389</v>
      </c>
      <c r="W5015">
        <f t="shared" si="236"/>
        <v>5013</v>
      </c>
      <c r="X5015">
        <f t="shared" si="235"/>
        <v>1253</v>
      </c>
      <c r="Z5015">
        <f t="shared" si="237"/>
        <v>30</v>
      </c>
    </row>
    <row r="5016" spans="1:26" x14ac:dyDescent="0.25">
      <c r="A5016" s="2">
        <v>43733.916666666664</v>
      </c>
      <c r="B5016" s="1">
        <v>0</v>
      </c>
      <c r="C5016" s="1">
        <v>0.75246658233906649</v>
      </c>
      <c r="D5016">
        <v>0.93273610689341024</v>
      </c>
      <c r="E5016" s="1">
        <v>0</v>
      </c>
      <c r="F5016">
        <v>6143</v>
      </c>
      <c r="G5016" s="1">
        <v>0</v>
      </c>
      <c r="H5016" s="3">
        <v>0.71336290652932755</v>
      </c>
      <c r="I5016">
        <v>0.83722688440311488</v>
      </c>
      <c r="J5016" s="1">
        <v>0.8140016305567056</v>
      </c>
      <c r="K5016">
        <v>11074</v>
      </c>
      <c r="L5016" s="1">
        <v>0</v>
      </c>
      <c r="M5016" s="1">
        <v>0.75246658233906649</v>
      </c>
      <c r="N5016">
        <v>0.74335350380636345</v>
      </c>
      <c r="O5016" s="1">
        <v>0</v>
      </c>
      <c r="P5016">
        <v>38082</v>
      </c>
      <c r="Q5016" s="1">
        <v>0</v>
      </c>
      <c r="R5016" s="1">
        <v>0.458622273115667</v>
      </c>
      <c r="S5016">
        <v>0.6496500388845684</v>
      </c>
      <c r="T5016" s="1">
        <v>0</v>
      </c>
      <c r="U5016">
        <v>11695</v>
      </c>
      <c r="W5016">
        <f t="shared" si="236"/>
        <v>5014</v>
      </c>
      <c r="X5016">
        <f t="shared" si="235"/>
        <v>1253</v>
      </c>
      <c r="Z5016">
        <f t="shared" si="237"/>
        <v>30</v>
      </c>
    </row>
    <row r="5017" spans="1:26" x14ac:dyDescent="0.25">
      <c r="A5017" s="2">
        <v>43733.958333333336</v>
      </c>
      <c r="B5017" s="1">
        <v>0</v>
      </c>
      <c r="C5017" s="1">
        <v>0.75107688626030134</v>
      </c>
      <c r="D5017">
        <v>0.92408138475554202</v>
      </c>
      <c r="E5017" s="1">
        <v>0</v>
      </c>
      <c r="F5017">
        <v>6086</v>
      </c>
      <c r="G5017" s="1">
        <v>0</v>
      </c>
      <c r="H5017" s="3">
        <v>0.69463165965849605</v>
      </c>
      <c r="I5017">
        <v>0.80660769637861951</v>
      </c>
      <c r="J5017" s="1">
        <v>0.83278768656103919</v>
      </c>
      <c r="K5017">
        <v>10669</v>
      </c>
      <c r="L5017" s="1">
        <v>0</v>
      </c>
      <c r="M5017" s="1">
        <v>0.75107688626030134</v>
      </c>
      <c r="N5017">
        <v>0.68418895178606287</v>
      </c>
      <c r="O5017" s="1">
        <v>0</v>
      </c>
      <c r="P5017">
        <v>35051</v>
      </c>
      <c r="Q5017" s="1">
        <v>0</v>
      </c>
      <c r="R5017" s="1">
        <v>0.37026918627969568</v>
      </c>
      <c r="S5017">
        <v>0.58604599488945675</v>
      </c>
      <c r="T5017" s="1">
        <v>0</v>
      </c>
      <c r="U5017">
        <v>10550</v>
      </c>
      <c r="W5017">
        <f t="shared" si="236"/>
        <v>5015</v>
      </c>
      <c r="X5017">
        <f t="shared" si="235"/>
        <v>1253</v>
      </c>
      <c r="Z5017">
        <f t="shared" si="237"/>
        <v>30</v>
      </c>
    </row>
    <row r="5018" spans="1:26" x14ac:dyDescent="0.25">
      <c r="A5018" s="2">
        <v>43734</v>
      </c>
      <c r="B5018" s="1">
        <v>0</v>
      </c>
      <c r="C5018" s="1">
        <v>0.75603740043075551</v>
      </c>
      <c r="D5018">
        <v>0.90343152140904948</v>
      </c>
      <c r="E5018" s="1">
        <v>0</v>
      </c>
      <c r="F5018">
        <v>5950</v>
      </c>
      <c r="G5018" s="1">
        <v>0</v>
      </c>
      <c r="H5018" s="3">
        <v>0.67082371971052346</v>
      </c>
      <c r="I5018">
        <v>0.77311559688515918</v>
      </c>
      <c r="J5018" s="1">
        <v>0.83625307553271233</v>
      </c>
      <c r="K5018">
        <v>10226</v>
      </c>
      <c r="L5018" s="1">
        <v>0</v>
      </c>
      <c r="M5018" s="1">
        <v>0.75603740043075551</v>
      </c>
      <c r="N5018">
        <v>0.63006051141909036</v>
      </c>
      <c r="O5018" s="1">
        <v>0</v>
      </c>
      <c r="P5018">
        <v>32278</v>
      </c>
      <c r="Q5018" s="1">
        <v>0</v>
      </c>
      <c r="R5018" s="1">
        <v>0.28656626190877543</v>
      </c>
      <c r="S5018">
        <v>0.52749694478391285</v>
      </c>
      <c r="T5018" s="1">
        <v>0</v>
      </c>
      <c r="U5018">
        <v>9496</v>
      </c>
      <c r="W5018">
        <f t="shared" si="236"/>
        <v>5016</v>
      </c>
      <c r="X5018">
        <f t="shared" si="235"/>
        <v>1254</v>
      </c>
      <c r="Z5018">
        <f t="shared" si="237"/>
        <v>30</v>
      </c>
    </row>
    <row r="5019" spans="1:26" x14ac:dyDescent="0.25">
      <c r="A5019" s="2">
        <v>43734.041666666664</v>
      </c>
      <c r="B5019" s="1">
        <v>0</v>
      </c>
      <c r="C5019" s="1">
        <v>0.75499042767768854</v>
      </c>
      <c r="D5019">
        <v>0.88247798360157914</v>
      </c>
      <c r="E5019" s="1">
        <v>0</v>
      </c>
      <c r="F5019">
        <v>5812</v>
      </c>
      <c r="G5019" s="1">
        <v>0</v>
      </c>
      <c r="H5019" s="3">
        <v>0.67940158042707244</v>
      </c>
      <c r="I5019">
        <v>0.75119074620095261</v>
      </c>
      <c r="J5019" s="1">
        <v>0.81710224174188684</v>
      </c>
      <c r="K5019">
        <v>9936</v>
      </c>
      <c r="L5019" s="1">
        <v>0</v>
      </c>
      <c r="M5019" s="1">
        <v>0.75499042767768854</v>
      </c>
      <c r="N5019">
        <v>0.59039625219597891</v>
      </c>
      <c r="O5019" s="1">
        <v>0</v>
      </c>
      <c r="P5019">
        <v>30246</v>
      </c>
      <c r="Q5019" s="1">
        <v>0</v>
      </c>
      <c r="R5019" s="1">
        <v>0.24355225910705255</v>
      </c>
      <c r="S5019">
        <v>0.49327852460837684</v>
      </c>
      <c r="T5019" s="1">
        <v>0</v>
      </c>
      <c r="U5019">
        <v>8880</v>
      </c>
      <c r="W5019">
        <f t="shared" si="236"/>
        <v>5017</v>
      </c>
      <c r="X5019">
        <f t="shared" si="235"/>
        <v>1254</v>
      </c>
      <c r="Z5019">
        <f t="shared" si="237"/>
        <v>30</v>
      </c>
    </row>
    <row r="5020" spans="1:26" x14ac:dyDescent="0.25">
      <c r="A5020" s="2">
        <v>43734.083333333336</v>
      </c>
      <c r="B5020" s="1">
        <v>0</v>
      </c>
      <c r="C5020" s="1">
        <v>0.73221599261563863</v>
      </c>
      <c r="D5020">
        <v>0.86456119040388701</v>
      </c>
      <c r="E5020" s="1">
        <v>0</v>
      </c>
      <c r="F5020">
        <v>5694</v>
      </c>
      <c r="G5020" s="1">
        <v>0</v>
      </c>
      <c r="H5020" s="3">
        <v>0.67835123013525012</v>
      </c>
      <c r="I5020">
        <v>0.73425568912073791</v>
      </c>
      <c r="J5020" s="1">
        <v>0.77296412957636529</v>
      </c>
      <c r="K5020">
        <v>9712</v>
      </c>
      <c r="L5020" s="1">
        <v>0</v>
      </c>
      <c r="M5020" s="1">
        <v>0.73221599261563863</v>
      </c>
      <c r="N5020">
        <v>0.57431192660550456</v>
      </c>
      <c r="O5020" s="1">
        <v>0</v>
      </c>
      <c r="P5020">
        <v>29422</v>
      </c>
      <c r="Q5020" s="1">
        <v>0</v>
      </c>
      <c r="R5020" s="1">
        <v>0.2168138249330086</v>
      </c>
      <c r="S5020">
        <v>0.47566937006999221</v>
      </c>
      <c r="T5020" s="1">
        <v>0</v>
      </c>
      <c r="U5020">
        <v>8563</v>
      </c>
      <c r="W5020">
        <f t="shared" si="236"/>
        <v>5018</v>
      </c>
      <c r="X5020">
        <f t="shared" si="235"/>
        <v>1254</v>
      </c>
      <c r="Z5020">
        <f t="shared" si="237"/>
        <v>30</v>
      </c>
    </row>
    <row r="5021" spans="1:26" x14ac:dyDescent="0.25">
      <c r="A5021" s="2">
        <v>43734.125</v>
      </c>
      <c r="B5021" s="1">
        <v>0</v>
      </c>
      <c r="C5021" s="1">
        <v>0.70477077706745284</v>
      </c>
      <c r="D5021">
        <v>0.846644397206195</v>
      </c>
      <c r="E5021" s="1">
        <v>0</v>
      </c>
      <c r="F5021">
        <v>5576</v>
      </c>
      <c r="G5021" s="1">
        <v>0</v>
      </c>
      <c r="H5021" s="3">
        <v>0.64894142196422511</v>
      </c>
      <c r="I5021">
        <v>0.72321766084524075</v>
      </c>
      <c r="J5021" s="1">
        <v>0.75618435139773732</v>
      </c>
      <c r="K5021">
        <v>9566</v>
      </c>
      <c r="L5021" s="1">
        <v>0</v>
      </c>
      <c r="M5021" s="1">
        <v>0.70477077706745284</v>
      </c>
      <c r="N5021">
        <v>0.56757759125512397</v>
      </c>
      <c r="O5021" s="1">
        <v>0</v>
      </c>
      <c r="P5021">
        <v>29077</v>
      </c>
      <c r="Q5021" s="1">
        <v>0</v>
      </c>
      <c r="R5021" s="1">
        <v>0.17031220028249738</v>
      </c>
      <c r="S5021">
        <v>0.47405843795133873</v>
      </c>
      <c r="T5021" s="1">
        <v>0</v>
      </c>
      <c r="U5021">
        <v>8534</v>
      </c>
      <c r="W5021">
        <f t="shared" si="236"/>
        <v>5019</v>
      </c>
      <c r="X5021">
        <f t="shared" si="235"/>
        <v>1254</v>
      </c>
      <c r="Z5021">
        <f t="shared" si="237"/>
        <v>30</v>
      </c>
    </row>
    <row r="5022" spans="1:26" x14ac:dyDescent="0.25">
      <c r="A5022" s="2">
        <v>43734.166666666664</v>
      </c>
      <c r="B5022" s="1">
        <v>0</v>
      </c>
      <c r="C5022" s="1">
        <v>0.70099740179823056</v>
      </c>
      <c r="D5022">
        <v>0.82569085939872455</v>
      </c>
      <c r="E5022" s="1">
        <v>0</v>
      </c>
      <c r="F5022">
        <v>5438</v>
      </c>
      <c r="G5022" s="1">
        <v>0</v>
      </c>
      <c r="H5022" s="3">
        <v>0.64316449535920228</v>
      </c>
      <c r="I5022">
        <v>0.72042035230966961</v>
      </c>
      <c r="J5022" s="1">
        <v>0.76147362930187001</v>
      </c>
      <c r="K5022">
        <v>9529</v>
      </c>
      <c r="L5022" s="1">
        <v>0</v>
      </c>
      <c r="M5022" s="1">
        <v>0.70099740179823056</v>
      </c>
      <c r="N5022">
        <v>0.57300409916064809</v>
      </c>
      <c r="O5022" s="1">
        <v>0</v>
      </c>
      <c r="P5022">
        <v>29355</v>
      </c>
      <c r="Q5022" s="1">
        <v>0</v>
      </c>
      <c r="R5022" s="1">
        <v>0.11567279131814669</v>
      </c>
      <c r="S5022">
        <v>0.4818909010109988</v>
      </c>
      <c r="T5022" s="1">
        <v>0</v>
      </c>
      <c r="U5022">
        <v>8675</v>
      </c>
      <c r="W5022">
        <f t="shared" si="236"/>
        <v>5020</v>
      </c>
      <c r="X5022">
        <f t="shared" si="235"/>
        <v>1255</v>
      </c>
      <c r="Z5022">
        <f t="shared" si="237"/>
        <v>30</v>
      </c>
    </row>
    <row r="5023" spans="1:26" x14ac:dyDescent="0.25">
      <c r="A5023" s="2">
        <v>43734.208333333336</v>
      </c>
      <c r="B5023" s="1">
        <v>7.6393415906127774E-3</v>
      </c>
      <c r="C5023" s="1">
        <v>0.70847065057605063</v>
      </c>
      <c r="D5023">
        <v>0.80914060127543275</v>
      </c>
      <c r="E5023" s="1">
        <v>0</v>
      </c>
      <c r="F5023">
        <v>5329</v>
      </c>
      <c r="G5023" s="1">
        <v>7.6393415906127774E-3</v>
      </c>
      <c r="H5023" s="3">
        <v>0.58504511254503377</v>
      </c>
      <c r="I5023">
        <v>0.68269448854615555</v>
      </c>
      <c r="J5023" s="1">
        <v>0.73356812863523868</v>
      </c>
      <c r="K5023">
        <v>9030</v>
      </c>
      <c r="L5023" s="1">
        <v>7.6393415906127774E-3</v>
      </c>
      <c r="M5023" s="1">
        <v>0.70847065057605063</v>
      </c>
      <c r="N5023">
        <v>0.60499707202810848</v>
      </c>
      <c r="O5023" s="1">
        <v>0</v>
      </c>
      <c r="P5023">
        <v>30994</v>
      </c>
      <c r="Q5023" s="1">
        <v>7.6393415906127774E-3</v>
      </c>
      <c r="R5023" s="1">
        <v>8.0215302522131868E-2</v>
      </c>
      <c r="S5023">
        <v>0.5133318520164426</v>
      </c>
      <c r="T5023" s="1">
        <v>0</v>
      </c>
      <c r="U5023">
        <v>9241</v>
      </c>
      <c r="W5023">
        <f t="shared" si="236"/>
        <v>5021</v>
      </c>
      <c r="X5023">
        <f t="shared" si="235"/>
        <v>1255</v>
      </c>
      <c r="Z5023">
        <f t="shared" si="237"/>
        <v>30</v>
      </c>
    </row>
    <row r="5024" spans="1:26" x14ac:dyDescent="0.25">
      <c r="A5024" s="2">
        <v>43734.25</v>
      </c>
      <c r="B5024" s="1">
        <v>0.21390156453715775</v>
      </c>
      <c r="C5024" s="1">
        <v>0.71527896482171693</v>
      </c>
      <c r="D5024">
        <v>0.76040085028849069</v>
      </c>
      <c r="E5024" s="1">
        <v>0</v>
      </c>
      <c r="F5024">
        <v>5008</v>
      </c>
      <c r="G5024" s="1">
        <v>0.21390156453715775</v>
      </c>
      <c r="H5024" s="3">
        <v>0.50784436609609307</v>
      </c>
      <c r="I5024">
        <v>0.67898994480985864</v>
      </c>
      <c r="J5024" s="1">
        <v>0.71824746160257824</v>
      </c>
      <c r="K5024">
        <v>8981</v>
      </c>
      <c r="L5024" s="1">
        <v>0.21390156453715775</v>
      </c>
      <c r="M5024" s="1">
        <v>0.71527896482171693</v>
      </c>
      <c r="N5024">
        <v>0.64594963888346668</v>
      </c>
      <c r="O5024" s="1">
        <v>0</v>
      </c>
      <c r="P5024">
        <v>33092</v>
      </c>
      <c r="Q5024" s="1">
        <v>0.21390156453715775</v>
      </c>
      <c r="R5024" s="1">
        <v>7.0333707283898234E-2</v>
      </c>
      <c r="S5024">
        <v>0.56043772914120649</v>
      </c>
      <c r="T5024" s="1">
        <v>0</v>
      </c>
      <c r="U5024">
        <v>10089</v>
      </c>
      <c r="W5024">
        <f t="shared" si="236"/>
        <v>5022</v>
      </c>
      <c r="X5024">
        <f t="shared" si="235"/>
        <v>1255</v>
      </c>
      <c r="Z5024">
        <f t="shared" si="237"/>
        <v>30</v>
      </c>
    </row>
    <row r="5025" spans="1:26" x14ac:dyDescent="0.25">
      <c r="A5025" s="2">
        <v>43734.291666666664</v>
      </c>
      <c r="B5025" s="1">
        <v>0.54697685788787487</v>
      </c>
      <c r="C5025" s="1">
        <v>0.70019828381935845</v>
      </c>
      <c r="D5025">
        <v>0.76283024597631344</v>
      </c>
      <c r="E5025" s="1">
        <v>0</v>
      </c>
      <c r="F5025">
        <v>5024</v>
      </c>
      <c r="G5025" s="1">
        <v>0.54697685788787487</v>
      </c>
      <c r="H5025" s="3">
        <v>0.66172068384806326</v>
      </c>
      <c r="I5025">
        <v>0.73841385045739771</v>
      </c>
      <c r="J5025" s="1">
        <v>0.7147820726309051</v>
      </c>
      <c r="K5025">
        <v>9767</v>
      </c>
      <c r="L5025" s="1">
        <v>0.54697685788787487</v>
      </c>
      <c r="M5025" s="1">
        <v>0.70019828381935845</v>
      </c>
      <c r="N5025">
        <v>0.68707788405231307</v>
      </c>
      <c r="O5025" s="1">
        <v>0</v>
      </c>
      <c r="P5025">
        <v>35199</v>
      </c>
      <c r="Q5025" s="1">
        <v>0.54697685788787487</v>
      </c>
      <c r="R5025" s="1">
        <v>5.3476868348087916E-2</v>
      </c>
      <c r="S5025">
        <v>0.6306521497611377</v>
      </c>
      <c r="T5025" s="1">
        <v>0</v>
      </c>
      <c r="U5025">
        <v>11353</v>
      </c>
      <c r="W5025">
        <f t="shared" si="236"/>
        <v>5023</v>
      </c>
      <c r="X5025">
        <f t="shared" si="235"/>
        <v>1255</v>
      </c>
      <c r="Z5025">
        <f t="shared" si="237"/>
        <v>30</v>
      </c>
    </row>
    <row r="5026" spans="1:26" x14ac:dyDescent="0.25">
      <c r="A5026" s="2">
        <v>43734.333333333336</v>
      </c>
      <c r="B5026" s="1">
        <v>0.60147082790091266</v>
      </c>
      <c r="C5026" s="1">
        <v>0.63124423096646431</v>
      </c>
      <c r="D5026">
        <v>0.82933495293045856</v>
      </c>
      <c r="E5026" s="1">
        <v>0</v>
      </c>
      <c r="F5026">
        <v>5462</v>
      </c>
      <c r="G5026" s="1">
        <v>0.60147082790091266</v>
      </c>
      <c r="H5026" s="3">
        <v>0.76237925348103586</v>
      </c>
      <c r="I5026">
        <v>0.7967793150374235</v>
      </c>
      <c r="J5026" s="1">
        <v>0.70639218354159106</v>
      </c>
      <c r="K5026">
        <v>10539</v>
      </c>
      <c r="L5026" s="1">
        <v>0.60147082790091266</v>
      </c>
      <c r="M5026" s="1">
        <v>0.63124423096646431</v>
      </c>
      <c r="N5026">
        <v>0.73320320124926797</v>
      </c>
      <c r="O5026" s="1">
        <v>0</v>
      </c>
      <c r="P5026">
        <v>37562</v>
      </c>
      <c r="Q5026" s="1">
        <v>0.60147082790091266</v>
      </c>
      <c r="R5026" s="1">
        <v>2.8482245098438129E-2</v>
      </c>
      <c r="S5026">
        <v>0.68275747139206755</v>
      </c>
      <c r="T5026" s="1">
        <v>0</v>
      </c>
      <c r="U5026">
        <v>12291</v>
      </c>
      <c r="W5026">
        <f t="shared" si="236"/>
        <v>5024</v>
      </c>
      <c r="X5026">
        <f t="shared" si="235"/>
        <v>1256</v>
      </c>
      <c r="Z5026">
        <f t="shared" si="237"/>
        <v>30</v>
      </c>
    </row>
    <row r="5027" spans="1:26" x14ac:dyDescent="0.25">
      <c r="A5027" s="2">
        <v>43734.375</v>
      </c>
      <c r="B5027" s="1">
        <v>0.70332871577574974</v>
      </c>
      <c r="C5027" s="1">
        <v>0.51029195583057096</v>
      </c>
      <c r="D5027">
        <v>0.86122077133313091</v>
      </c>
      <c r="E5027" s="1">
        <v>0</v>
      </c>
      <c r="F5027">
        <v>5672</v>
      </c>
      <c r="G5027" s="1">
        <v>0.70332871577574974</v>
      </c>
      <c r="H5027" s="3">
        <v>0.70040858626351887</v>
      </c>
      <c r="I5027">
        <v>0.8168140923867846</v>
      </c>
      <c r="J5027" s="1">
        <v>0.62395240379441852</v>
      </c>
      <c r="K5027">
        <v>10804</v>
      </c>
      <c r="L5027" s="1">
        <v>0.70332871577574974</v>
      </c>
      <c r="M5027" s="1">
        <v>0.51029195583057096</v>
      </c>
      <c r="N5027">
        <v>0.75830568026546941</v>
      </c>
      <c r="O5027" s="1">
        <v>0</v>
      </c>
      <c r="P5027">
        <v>38848</v>
      </c>
      <c r="Q5027" s="1">
        <v>0.70332871577574974</v>
      </c>
      <c r="R5027" s="1">
        <v>4.2432732493591495E-2</v>
      </c>
      <c r="S5027">
        <v>0.69631152094211757</v>
      </c>
      <c r="T5027" s="1">
        <v>0</v>
      </c>
      <c r="U5027">
        <v>12535</v>
      </c>
      <c r="W5027">
        <f t="shared" si="236"/>
        <v>5025</v>
      </c>
      <c r="X5027">
        <f t="shared" si="235"/>
        <v>1256</v>
      </c>
      <c r="Z5027">
        <f t="shared" si="237"/>
        <v>30</v>
      </c>
    </row>
    <row r="5028" spans="1:26" x14ac:dyDescent="0.25">
      <c r="A5028" s="2">
        <v>43734.416666666664</v>
      </c>
      <c r="B5028" s="1">
        <v>0.73796039765319432</v>
      </c>
      <c r="C5028" s="1">
        <v>0.37847765888345775</v>
      </c>
      <c r="D5028">
        <v>0.87215305192833281</v>
      </c>
      <c r="E5028" s="1">
        <v>0</v>
      </c>
      <c r="F5028">
        <v>5744</v>
      </c>
      <c r="G5028" s="1">
        <v>0.73796039765319432</v>
      </c>
      <c r="H5028" s="3">
        <v>0.65331788151348469</v>
      </c>
      <c r="I5028">
        <v>0.83715128146972106</v>
      </c>
      <c r="J5028" s="1">
        <v>0.4556074553284003</v>
      </c>
      <c r="K5028">
        <v>11073</v>
      </c>
      <c r="L5028" s="1">
        <v>0.73796039765319432</v>
      </c>
      <c r="M5028" s="1">
        <v>0.37847765888345775</v>
      </c>
      <c r="N5028">
        <v>0.78094866289283627</v>
      </c>
      <c r="O5028" s="1">
        <v>0</v>
      </c>
      <c r="P5028">
        <v>40008</v>
      </c>
      <c r="Q5028" s="1">
        <v>0.73796039765319432</v>
      </c>
      <c r="R5028" s="1">
        <v>5.1733057423693746E-2</v>
      </c>
      <c r="S5028">
        <v>0.72203088545717142</v>
      </c>
      <c r="T5028" s="1">
        <v>0</v>
      </c>
      <c r="U5028">
        <v>12998</v>
      </c>
      <c r="W5028">
        <f t="shared" si="236"/>
        <v>5026</v>
      </c>
      <c r="X5028">
        <f t="shared" si="235"/>
        <v>1256</v>
      </c>
      <c r="Z5028">
        <f t="shared" si="237"/>
        <v>30</v>
      </c>
    </row>
    <row r="5029" spans="1:26" x14ac:dyDescent="0.25">
      <c r="A5029" s="2">
        <v>43734.458333333336</v>
      </c>
      <c r="B5029" s="1">
        <v>0.76393415906127771</v>
      </c>
      <c r="C5029" s="1">
        <v>0.34976838398687343</v>
      </c>
      <c r="D5029">
        <v>0.88020042514424535</v>
      </c>
      <c r="E5029" s="1">
        <v>0</v>
      </c>
      <c r="F5029">
        <v>5797</v>
      </c>
      <c r="G5029" s="1">
        <v>0.76393415906127771</v>
      </c>
      <c r="H5029" s="3">
        <v>0.6632962092857968</v>
      </c>
      <c r="I5029">
        <v>0.83752929613669014</v>
      </c>
      <c r="J5029" s="1">
        <v>0.31662711867498117</v>
      </c>
      <c r="K5029">
        <v>11078</v>
      </c>
      <c r="L5029" s="1">
        <v>0.76393415906127771</v>
      </c>
      <c r="M5029" s="1">
        <v>0.34976838398687343</v>
      </c>
      <c r="N5029">
        <v>0.78889322662502437</v>
      </c>
      <c r="O5029" s="1">
        <v>0</v>
      </c>
      <c r="P5029">
        <v>40415</v>
      </c>
      <c r="Q5029" s="1">
        <v>0.76393415906127771</v>
      </c>
      <c r="R5029" s="1">
        <v>0.10114103361486193</v>
      </c>
      <c r="S5029">
        <v>0.72664148427952446</v>
      </c>
      <c r="T5029" s="1">
        <v>0</v>
      </c>
      <c r="U5029">
        <v>13081</v>
      </c>
      <c r="W5029">
        <f t="shared" si="236"/>
        <v>5027</v>
      </c>
      <c r="X5029">
        <f t="shared" si="235"/>
        <v>1256</v>
      </c>
      <c r="Z5029">
        <f t="shared" si="237"/>
        <v>30</v>
      </c>
    </row>
    <row r="5030" spans="1:26" x14ac:dyDescent="0.25">
      <c r="A5030" s="2">
        <v>43734.5</v>
      </c>
      <c r="B5030" s="1">
        <v>0.75171121251629724</v>
      </c>
      <c r="C5030" s="1">
        <v>0.35862791015691886</v>
      </c>
      <c r="D5030">
        <v>0.87913756453082292</v>
      </c>
      <c r="E5030" s="1">
        <v>0</v>
      </c>
      <c r="F5030">
        <v>5790</v>
      </c>
      <c r="G5030" s="1">
        <v>0.75171121251629724</v>
      </c>
      <c r="H5030" s="3">
        <v>0.65734422429880368</v>
      </c>
      <c r="I5030">
        <v>0.82112345959023214</v>
      </c>
      <c r="J5030" s="1">
        <v>0.18986683786904113</v>
      </c>
      <c r="K5030">
        <v>10861</v>
      </c>
      <c r="L5030" s="1">
        <v>0.75171121251629724</v>
      </c>
      <c r="M5030" s="1">
        <v>0.35862791015691886</v>
      </c>
      <c r="N5030">
        <v>0.76806558657036894</v>
      </c>
      <c r="O5030" s="1">
        <v>0</v>
      </c>
      <c r="P5030">
        <v>39348</v>
      </c>
      <c r="Q5030" s="1">
        <v>0.75171121251629724</v>
      </c>
      <c r="R5030" s="1">
        <v>0.23541447479321309</v>
      </c>
      <c r="S5030">
        <v>0.66437062548605708</v>
      </c>
      <c r="T5030" s="1">
        <v>0</v>
      </c>
      <c r="U5030">
        <v>11960</v>
      </c>
      <c r="W5030">
        <f t="shared" si="236"/>
        <v>5028</v>
      </c>
      <c r="X5030">
        <f t="shared" si="235"/>
        <v>1257</v>
      </c>
      <c r="Z5030">
        <f t="shared" si="237"/>
        <v>30</v>
      </c>
    </row>
    <row r="5031" spans="1:26" x14ac:dyDescent="0.25">
      <c r="A5031" s="2">
        <v>43734.541666666664</v>
      </c>
      <c r="B5031" s="1">
        <v>0.70231013689700128</v>
      </c>
      <c r="C5031" s="1">
        <v>0.38231940788349184</v>
      </c>
      <c r="D5031">
        <v>0.92377771029456424</v>
      </c>
      <c r="E5031" s="1">
        <v>0</v>
      </c>
      <c r="F5031">
        <v>6084</v>
      </c>
      <c r="G5031" s="1">
        <v>0.70231013689700128</v>
      </c>
      <c r="H5031" s="3">
        <v>0.67012348618264195</v>
      </c>
      <c r="I5031">
        <v>0.8517426476147274</v>
      </c>
      <c r="J5031" s="1">
        <v>0.10651511365563883</v>
      </c>
      <c r="K5031">
        <v>11266</v>
      </c>
      <c r="L5031" s="1">
        <v>0.70231013689700128</v>
      </c>
      <c r="M5031" s="1">
        <v>0.38231940788349184</v>
      </c>
      <c r="N5031">
        <v>0.77403864922896737</v>
      </c>
      <c r="O5031" s="1">
        <v>0</v>
      </c>
      <c r="P5031">
        <v>39654</v>
      </c>
      <c r="Q5031" s="1">
        <v>0.70231013689700128</v>
      </c>
      <c r="R5031" s="1">
        <v>0.36620029412277594</v>
      </c>
      <c r="S5031">
        <v>0.69608932340851015</v>
      </c>
      <c r="T5031" s="1">
        <v>0</v>
      </c>
      <c r="U5031">
        <v>12531</v>
      </c>
      <c r="W5031">
        <f t="shared" si="236"/>
        <v>5029</v>
      </c>
      <c r="X5031">
        <f t="shared" si="235"/>
        <v>1257</v>
      </c>
      <c r="Z5031">
        <f t="shared" si="237"/>
        <v>30</v>
      </c>
    </row>
    <row r="5032" spans="1:26" x14ac:dyDescent="0.25">
      <c r="A5032" s="2">
        <v>43734.583333333336</v>
      </c>
      <c r="B5032" s="1">
        <v>0.54290254237288138</v>
      </c>
      <c r="C5032" s="1">
        <v>0.39770520665960241</v>
      </c>
      <c r="D5032">
        <v>0.96052232007288185</v>
      </c>
      <c r="E5032" s="1">
        <v>0</v>
      </c>
      <c r="F5032">
        <v>6326</v>
      </c>
      <c r="G5032" s="1">
        <v>0.54290254237288138</v>
      </c>
      <c r="H5032" s="3">
        <v>0.67414982896796083</v>
      </c>
      <c r="I5032">
        <v>0.87706963030165574</v>
      </c>
      <c r="J5032" s="1">
        <v>8.3716501999894222E-2</v>
      </c>
      <c r="K5032">
        <v>11601</v>
      </c>
      <c r="L5032" s="1">
        <v>0.54290254237288138</v>
      </c>
      <c r="M5032" s="1">
        <v>0.39770520665960241</v>
      </c>
      <c r="N5032">
        <v>0.78096818270544599</v>
      </c>
      <c r="O5032" s="1">
        <v>0</v>
      </c>
      <c r="P5032">
        <v>40009</v>
      </c>
      <c r="Q5032" s="1">
        <v>0.54290254237288138</v>
      </c>
      <c r="R5032" s="1">
        <v>0.37085045658782706</v>
      </c>
      <c r="S5032">
        <v>0.72153094100655479</v>
      </c>
      <c r="T5032" s="1">
        <v>0</v>
      </c>
      <c r="U5032">
        <v>12989</v>
      </c>
      <c r="W5032">
        <f t="shared" si="236"/>
        <v>5030</v>
      </c>
      <c r="X5032">
        <f t="shared" si="235"/>
        <v>1257</v>
      </c>
      <c r="Z5032">
        <f t="shared" si="237"/>
        <v>30</v>
      </c>
    </row>
    <row r="5033" spans="1:26" x14ac:dyDescent="0.25">
      <c r="A5033" s="2">
        <v>43734.625</v>
      </c>
      <c r="B5033" s="1">
        <v>0.50878014993481091</v>
      </c>
      <c r="C5033" s="1">
        <v>0.44735906464736341</v>
      </c>
      <c r="D5033">
        <v>0.93926510780443362</v>
      </c>
      <c r="E5033" s="1">
        <v>0</v>
      </c>
      <c r="F5033">
        <v>6186</v>
      </c>
      <c r="G5033" s="1">
        <v>0.50878014993481091</v>
      </c>
      <c r="H5033" s="3">
        <v>0.68867967467150293</v>
      </c>
      <c r="I5033">
        <v>0.87389430709911542</v>
      </c>
      <c r="J5033" s="1">
        <v>8.2439779747172523E-2</v>
      </c>
      <c r="K5033">
        <v>11559</v>
      </c>
      <c r="L5033" s="1">
        <v>0.50878014993481091</v>
      </c>
      <c r="M5033" s="1">
        <v>0.44735906464736341</v>
      </c>
      <c r="N5033">
        <v>0.78362287722037871</v>
      </c>
      <c r="O5033" s="1">
        <v>0</v>
      </c>
      <c r="P5033">
        <v>40145</v>
      </c>
      <c r="Q5033" s="1">
        <v>0.50878014993481091</v>
      </c>
      <c r="R5033" s="1">
        <v>0.40282032353505354</v>
      </c>
      <c r="S5033">
        <v>0.72925230529941121</v>
      </c>
      <c r="T5033" s="1">
        <v>0</v>
      </c>
      <c r="U5033">
        <v>13128</v>
      </c>
      <c r="W5033">
        <f t="shared" si="236"/>
        <v>5031</v>
      </c>
      <c r="X5033">
        <f t="shared" si="235"/>
        <v>1257</v>
      </c>
      <c r="Z5033">
        <f t="shared" si="237"/>
        <v>30</v>
      </c>
    </row>
    <row r="5034" spans="1:26" x14ac:dyDescent="0.25">
      <c r="A5034" s="2">
        <v>43734.666666666664</v>
      </c>
      <c r="B5034" s="1">
        <v>0.31219442633637551</v>
      </c>
      <c r="C5034" s="1">
        <v>0.56497555639123576</v>
      </c>
      <c r="D5034">
        <v>0.9081384755542059</v>
      </c>
      <c r="E5034" s="1">
        <v>0</v>
      </c>
      <c r="F5034">
        <v>5981</v>
      </c>
      <c r="G5034" s="1">
        <v>0.31219442633637551</v>
      </c>
      <c r="H5034" s="3">
        <v>0.69060531687317717</v>
      </c>
      <c r="I5034">
        <v>0.85007938308006348</v>
      </c>
      <c r="J5034" s="1">
        <v>0.11216916934626349</v>
      </c>
      <c r="K5034">
        <v>11244</v>
      </c>
      <c r="L5034" s="1">
        <v>0.31219442633637551</v>
      </c>
      <c r="M5034" s="1">
        <v>0.56497555639123576</v>
      </c>
      <c r="N5034">
        <v>0.7853601405426508</v>
      </c>
      <c r="O5034" s="1">
        <v>0</v>
      </c>
      <c r="P5034">
        <v>40234</v>
      </c>
      <c r="Q5034" s="1">
        <v>0.31219442633637551</v>
      </c>
      <c r="R5034" s="1">
        <v>0.45397211065061588</v>
      </c>
      <c r="S5034">
        <v>0.73864015109432291</v>
      </c>
      <c r="T5034" s="1">
        <v>0</v>
      </c>
      <c r="U5034">
        <v>13297</v>
      </c>
      <c r="W5034">
        <f t="shared" si="236"/>
        <v>5032</v>
      </c>
      <c r="X5034">
        <f t="shared" si="235"/>
        <v>1258</v>
      </c>
      <c r="Z5034">
        <f t="shared" si="237"/>
        <v>30</v>
      </c>
    </row>
    <row r="5035" spans="1:26" x14ac:dyDescent="0.25">
      <c r="A5035" s="2">
        <v>43734.708333333336</v>
      </c>
      <c r="B5035" s="1">
        <v>4.328960234680574E-2</v>
      </c>
      <c r="C5035" s="1">
        <v>0.6390849885474017</v>
      </c>
      <c r="D5035">
        <v>0.87169754023686608</v>
      </c>
      <c r="E5035" s="1">
        <v>0</v>
      </c>
      <c r="F5035">
        <v>5741</v>
      </c>
      <c r="G5035" s="1">
        <v>4.328960234680574E-2</v>
      </c>
      <c r="H5035" s="3">
        <v>0.65524352371515904</v>
      </c>
      <c r="I5035">
        <v>0.81114387238224839</v>
      </c>
      <c r="J5035" s="1">
        <v>0.19752717138537132</v>
      </c>
      <c r="K5035">
        <v>10729</v>
      </c>
      <c r="L5035" s="1">
        <v>4.328960234680574E-2</v>
      </c>
      <c r="M5035" s="1">
        <v>0.6390849885474017</v>
      </c>
      <c r="N5035">
        <v>0.77146203396447399</v>
      </c>
      <c r="O5035" s="1">
        <v>0</v>
      </c>
      <c r="P5035">
        <v>39522</v>
      </c>
      <c r="Q5035" s="1">
        <v>4.328960234680574E-2</v>
      </c>
      <c r="R5035" s="1">
        <v>0.3516685364194912</v>
      </c>
      <c r="S5035">
        <v>0.71258749027885793</v>
      </c>
      <c r="T5035" s="1">
        <v>0</v>
      </c>
      <c r="U5035">
        <v>12828</v>
      </c>
      <c r="W5035">
        <f t="shared" si="236"/>
        <v>5033</v>
      </c>
      <c r="X5035">
        <f t="shared" si="235"/>
        <v>1258</v>
      </c>
      <c r="Z5035">
        <f t="shared" si="237"/>
        <v>30</v>
      </c>
    </row>
    <row r="5036" spans="1:26" x14ac:dyDescent="0.25">
      <c r="A5036" s="2">
        <v>43734.75</v>
      </c>
      <c r="B5036" s="1">
        <v>5.0928943937418516E-4</v>
      </c>
      <c r="C5036" s="1">
        <v>0.70329732316844074</v>
      </c>
      <c r="D5036">
        <v>0.86167628302459764</v>
      </c>
      <c r="E5036" s="1">
        <v>0</v>
      </c>
      <c r="F5036">
        <v>5675</v>
      </c>
      <c r="G5036" s="1">
        <v>5.0928943937418516E-4</v>
      </c>
      <c r="H5036" s="3">
        <v>0.62810947450974897</v>
      </c>
      <c r="I5036">
        <v>0.84009979587207984</v>
      </c>
      <c r="J5036" s="1">
        <v>0.33833139697125003</v>
      </c>
      <c r="K5036">
        <v>11112</v>
      </c>
      <c r="L5036" s="1">
        <v>5.0928943937418516E-4</v>
      </c>
      <c r="M5036" s="1">
        <v>0.70329732316844074</v>
      </c>
      <c r="N5036">
        <v>0.82082764005465547</v>
      </c>
      <c r="O5036" s="1">
        <v>0</v>
      </c>
      <c r="P5036">
        <v>42051</v>
      </c>
      <c r="Q5036" s="1">
        <v>5.0928943937418516E-4</v>
      </c>
      <c r="R5036" s="1">
        <v>0.27726593697867319</v>
      </c>
      <c r="S5036">
        <v>0.71953116320408839</v>
      </c>
      <c r="T5036" s="1">
        <v>0</v>
      </c>
      <c r="U5036">
        <v>12953</v>
      </c>
      <c r="W5036">
        <f t="shared" si="236"/>
        <v>5034</v>
      </c>
      <c r="X5036">
        <f t="shared" si="235"/>
        <v>1258</v>
      </c>
      <c r="Z5036">
        <f t="shared" si="237"/>
        <v>30</v>
      </c>
    </row>
    <row r="5037" spans="1:26" x14ac:dyDescent="0.25">
      <c r="A5037" s="2">
        <v>43734.791666666664</v>
      </c>
      <c r="B5037" s="1">
        <v>0</v>
      </c>
      <c r="C5037" s="1">
        <v>0.76532511709001605</v>
      </c>
      <c r="D5037">
        <v>0.89310658973580326</v>
      </c>
      <c r="E5037" s="1">
        <v>0</v>
      </c>
      <c r="F5037">
        <v>5882</v>
      </c>
      <c r="G5037" s="1">
        <v>0</v>
      </c>
      <c r="H5037" s="3">
        <v>0.6244332484883709</v>
      </c>
      <c r="I5037">
        <v>0.82739850306191876</v>
      </c>
      <c r="J5037" s="1">
        <v>0.47512306690571771</v>
      </c>
      <c r="K5037">
        <v>10944</v>
      </c>
      <c r="L5037" s="1">
        <v>0</v>
      </c>
      <c r="M5037" s="1">
        <v>0.76532511709001605</v>
      </c>
      <c r="N5037">
        <v>0.82412648838571145</v>
      </c>
      <c r="O5037" s="1">
        <v>0</v>
      </c>
      <c r="P5037">
        <v>42220</v>
      </c>
      <c r="Q5037" s="1">
        <v>0</v>
      </c>
      <c r="R5037" s="1">
        <v>0.30284183053645436</v>
      </c>
      <c r="S5037">
        <v>0.76174869458949002</v>
      </c>
      <c r="T5037" s="1">
        <v>0</v>
      </c>
      <c r="U5037">
        <v>13713</v>
      </c>
      <c r="W5037">
        <f t="shared" si="236"/>
        <v>5035</v>
      </c>
      <c r="X5037">
        <f t="shared" si="235"/>
        <v>1258</v>
      </c>
      <c r="Z5037">
        <f t="shared" si="237"/>
        <v>30</v>
      </c>
    </row>
    <row r="5038" spans="1:26" x14ac:dyDescent="0.25">
      <c r="A5038" s="2">
        <v>43734.833333333336</v>
      </c>
      <c r="B5038" s="1">
        <v>0</v>
      </c>
      <c r="C5038" s="1">
        <v>0.75878004170797753</v>
      </c>
      <c r="D5038">
        <v>0.89948375341633768</v>
      </c>
      <c r="E5038" s="1">
        <v>0</v>
      </c>
      <c r="F5038">
        <v>5924</v>
      </c>
      <c r="G5038" s="1">
        <v>0</v>
      </c>
      <c r="H5038" s="3">
        <v>0.62128219761290393</v>
      </c>
      <c r="I5038">
        <v>0.81764572465411656</v>
      </c>
      <c r="J5038" s="1">
        <v>0.54133023515400003</v>
      </c>
      <c r="K5038">
        <v>10815</v>
      </c>
      <c r="L5038" s="1">
        <v>0</v>
      </c>
      <c r="M5038" s="1">
        <v>0.75878004170797753</v>
      </c>
      <c r="N5038">
        <v>0.80841303923482333</v>
      </c>
      <c r="O5038" s="1">
        <v>0</v>
      </c>
      <c r="P5038">
        <v>41415</v>
      </c>
      <c r="Q5038" s="1">
        <v>0</v>
      </c>
      <c r="R5038" s="1">
        <v>0.2952853165307463</v>
      </c>
      <c r="S5038">
        <v>0.71758693478502389</v>
      </c>
      <c r="T5038" s="1">
        <v>0</v>
      </c>
      <c r="U5038">
        <v>12918</v>
      </c>
      <c r="W5038">
        <f t="shared" si="236"/>
        <v>5036</v>
      </c>
      <c r="X5038">
        <f t="shared" si="235"/>
        <v>1259</v>
      </c>
      <c r="Z5038">
        <f t="shared" si="237"/>
        <v>30</v>
      </c>
    </row>
    <row r="5039" spans="1:26" x14ac:dyDescent="0.25">
      <c r="A5039" s="2">
        <v>43734.875</v>
      </c>
      <c r="B5039" s="1">
        <v>0</v>
      </c>
      <c r="C5039" s="1">
        <v>0.72888106389525287</v>
      </c>
      <c r="D5039">
        <v>0.92150015183723044</v>
      </c>
      <c r="E5039" s="1">
        <v>0</v>
      </c>
      <c r="F5039">
        <v>6069</v>
      </c>
      <c r="G5039" s="1">
        <v>0</v>
      </c>
      <c r="H5039" s="3">
        <v>0.62198243114078544</v>
      </c>
      <c r="I5039">
        <v>0.85522038255084298</v>
      </c>
      <c r="J5039" s="1">
        <v>0.58838656961145697</v>
      </c>
      <c r="K5039">
        <v>11312</v>
      </c>
      <c r="L5039" s="1">
        <v>0</v>
      </c>
      <c r="M5039" s="1">
        <v>0.72888106389525287</v>
      </c>
      <c r="N5039">
        <v>0.79117704470037087</v>
      </c>
      <c r="O5039" s="1">
        <v>0</v>
      </c>
      <c r="P5039">
        <v>40532</v>
      </c>
      <c r="Q5039" s="1">
        <v>0</v>
      </c>
      <c r="R5039" s="1">
        <v>0.32958026471049834</v>
      </c>
      <c r="S5039">
        <v>0.7007554716142651</v>
      </c>
      <c r="T5039" s="1">
        <v>0</v>
      </c>
      <c r="U5039">
        <v>12615</v>
      </c>
      <c r="W5039">
        <f t="shared" si="236"/>
        <v>5037</v>
      </c>
      <c r="X5039">
        <f t="shared" si="235"/>
        <v>1259</v>
      </c>
      <c r="Z5039">
        <f t="shared" si="237"/>
        <v>30</v>
      </c>
    </row>
    <row r="5040" spans="1:26" x14ac:dyDescent="0.25">
      <c r="A5040" s="2">
        <v>43734.916666666664</v>
      </c>
      <c r="B5040" s="1">
        <v>0</v>
      </c>
      <c r="C5040" s="1">
        <v>0.68986188506375945</v>
      </c>
      <c r="D5040">
        <v>0.93379896750683267</v>
      </c>
      <c r="E5040" s="1">
        <v>0</v>
      </c>
      <c r="F5040">
        <v>6150</v>
      </c>
      <c r="G5040" s="1">
        <v>0</v>
      </c>
      <c r="H5040" s="3">
        <v>0.63563698493447562</v>
      </c>
      <c r="I5040">
        <v>0.84992817721327585</v>
      </c>
      <c r="J5040" s="1">
        <v>0.66097734912334782</v>
      </c>
      <c r="K5040">
        <v>11242</v>
      </c>
      <c r="L5040" s="1">
        <v>0</v>
      </c>
      <c r="M5040" s="1">
        <v>0.68986188506375945</v>
      </c>
      <c r="N5040">
        <v>0.74581300019519814</v>
      </c>
      <c r="O5040" s="1">
        <v>0</v>
      </c>
      <c r="P5040">
        <v>38208</v>
      </c>
      <c r="Q5040" s="1">
        <v>0</v>
      </c>
      <c r="R5040" s="1">
        <v>0.39700762045373961</v>
      </c>
      <c r="S5040">
        <v>0.66137095878235752</v>
      </c>
      <c r="T5040" s="1">
        <v>0</v>
      </c>
      <c r="U5040">
        <v>11906</v>
      </c>
      <c r="W5040">
        <f t="shared" si="236"/>
        <v>5038</v>
      </c>
      <c r="X5040">
        <f t="shared" si="235"/>
        <v>1259</v>
      </c>
      <c r="Z5040">
        <f t="shared" si="237"/>
        <v>30</v>
      </c>
    </row>
    <row r="5041" spans="1:26" x14ac:dyDescent="0.25">
      <c r="A5041" s="2">
        <v>43734.958333333336</v>
      </c>
      <c r="B5041" s="1">
        <v>0</v>
      </c>
      <c r="C5041" s="1">
        <v>0.71953950292297819</v>
      </c>
      <c r="D5041">
        <v>0.92605526875189792</v>
      </c>
      <c r="E5041" s="1">
        <v>0</v>
      </c>
      <c r="F5041">
        <v>6099</v>
      </c>
      <c r="G5041" s="1">
        <v>0</v>
      </c>
      <c r="H5041" s="3">
        <v>0.59799943281084245</v>
      </c>
      <c r="I5041">
        <v>0.82066984198986925</v>
      </c>
      <c r="J5041" s="1">
        <v>0.69417212769411196</v>
      </c>
      <c r="K5041">
        <v>10855</v>
      </c>
      <c r="L5041" s="1">
        <v>0</v>
      </c>
      <c r="M5041" s="1">
        <v>0.71953950292297819</v>
      </c>
      <c r="N5041">
        <v>0.68828811243412058</v>
      </c>
      <c r="O5041" s="1">
        <v>0</v>
      </c>
      <c r="P5041">
        <v>35261</v>
      </c>
      <c r="Q5041" s="1">
        <v>0</v>
      </c>
      <c r="R5041" s="1">
        <v>0.40921429692449884</v>
      </c>
      <c r="S5041">
        <v>0.59510054438395732</v>
      </c>
      <c r="T5041" s="1">
        <v>0</v>
      </c>
      <c r="U5041">
        <v>10713</v>
      </c>
      <c r="W5041">
        <f t="shared" si="236"/>
        <v>5039</v>
      </c>
      <c r="X5041">
        <f t="shared" si="235"/>
        <v>1259</v>
      </c>
      <c r="Z5041">
        <f t="shared" si="237"/>
        <v>30</v>
      </c>
    </row>
    <row r="5042" spans="1:26" x14ac:dyDescent="0.25">
      <c r="A5042" s="2">
        <v>43735</v>
      </c>
      <c r="B5042" s="1">
        <v>0</v>
      </c>
      <c r="C5042" s="1">
        <v>0.70220163413216752</v>
      </c>
      <c r="D5042">
        <v>0.90176131187367148</v>
      </c>
      <c r="E5042" s="1">
        <v>0</v>
      </c>
      <c r="F5042">
        <v>5939</v>
      </c>
      <c r="G5042" s="1">
        <v>0</v>
      </c>
      <c r="H5042" s="3">
        <v>0.56893974140375814</v>
      </c>
      <c r="I5042">
        <v>0.78490965449459438</v>
      </c>
      <c r="J5042" s="1">
        <v>0.71040473919300207</v>
      </c>
      <c r="K5042">
        <v>10382</v>
      </c>
      <c r="L5042" s="1">
        <v>0</v>
      </c>
      <c r="M5042" s="1">
        <v>0.70220163413216752</v>
      </c>
      <c r="N5042">
        <v>0.63119266055045875</v>
      </c>
      <c r="O5042" s="1">
        <v>0</v>
      </c>
      <c r="P5042">
        <v>32336</v>
      </c>
      <c r="Q5042" s="1">
        <v>0</v>
      </c>
      <c r="R5042" s="1">
        <v>0.31388596639095079</v>
      </c>
      <c r="S5042">
        <v>0.54321742028663478</v>
      </c>
      <c r="T5042" s="1">
        <v>0</v>
      </c>
      <c r="U5042">
        <v>9779</v>
      </c>
      <c r="W5042">
        <f t="shared" si="236"/>
        <v>5040</v>
      </c>
      <c r="X5042">
        <f t="shared" si="235"/>
        <v>1260</v>
      </c>
      <c r="Z5042">
        <f t="shared" si="237"/>
        <v>31</v>
      </c>
    </row>
    <row r="5043" spans="1:26" x14ac:dyDescent="0.25">
      <c r="A5043" s="2">
        <v>43735.041666666664</v>
      </c>
      <c r="B5043" s="1">
        <v>0</v>
      </c>
      <c r="C5043" s="1">
        <v>0.60010683395439568</v>
      </c>
      <c r="D5043">
        <v>0.87686000607348924</v>
      </c>
      <c r="E5043" s="1">
        <v>0</v>
      </c>
      <c r="F5043">
        <v>5775</v>
      </c>
      <c r="G5043" s="1">
        <v>0</v>
      </c>
      <c r="H5043" s="3">
        <v>0.56368798994464653</v>
      </c>
      <c r="I5043">
        <v>0.76011189234142285</v>
      </c>
      <c r="J5043" s="1">
        <v>0.71551162820388892</v>
      </c>
      <c r="K5043">
        <v>10054</v>
      </c>
      <c r="L5043" s="1">
        <v>0</v>
      </c>
      <c r="M5043" s="1">
        <v>0.60010683395439568</v>
      </c>
      <c r="N5043">
        <v>0.58807339449541285</v>
      </c>
      <c r="O5043" s="1">
        <v>0</v>
      </c>
      <c r="P5043">
        <v>30127</v>
      </c>
      <c r="Q5043" s="1">
        <v>0</v>
      </c>
      <c r="R5043" s="1">
        <v>0.29296023529822074</v>
      </c>
      <c r="S5043">
        <v>0.50811020997666922</v>
      </c>
      <c r="T5043" s="1">
        <v>0</v>
      </c>
      <c r="U5043">
        <v>9147</v>
      </c>
      <c r="W5043">
        <f t="shared" si="236"/>
        <v>5041</v>
      </c>
      <c r="X5043">
        <f t="shared" si="235"/>
        <v>1260</v>
      </c>
      <c r="Z5043">
        <f t="shared" si="237"/>
        <v>31</v>
      </c>
    </row>
    <row r="5044" spans="1:26" x14ac:dyDescent="0.25">
      <c r="A5044" s="2">
        <v>43735.083333333336</v>
      </c>
      <c r="B5044" s="1">
        <v>0</v>
      </c>
      <c r="C5044" s="1">
        <v>0.61613790981505123</v>
      </c>
      <c r="D5044">
        <v>0.85909505010628606</v>
      </c>
      <c r="E5044" s="1">
        <v>0</v>
      </c>
      <c r="F5044">
        <v>5658</v>
      </c>
      <c r="G5044" s="1">
        <v>0</v>
      </c>
      <c r="H5044" s="3">
        <v>0.56456328185449844</v>
      </c>
      <c r="I5044">
        <v>0.74279882059423907</v>
      </c>
      <c r="J5044" s="1">
        <v>0.73539201756769823</v>
      </c>
      <c r="K5044">
        <v>9825</v>
      </c>
      <c r="L5044" s="1">
        <v>0</v>
      </c>
      <c r="M5044" s="1">
        <v>0.61613790981505123</v>
      </c>
      <c r="N5044">
        <v>0.56246340035135667</v>
      </c>
      <c r="O5044" s="1">
        <v>0</v>
      </c>
      <c r="P5044">
        <v>28815</v>
      </c>
      <c r="Q5044" s="1">
        <v>0</v>
      </c>
      <c r="R5044" s="1">
        <v>0.3371367787162064</v>
      </c>
      <c r="S5044">
        <v>0.4858349072325297</v>
      </c>
      <c r="T5044" s="1">
        <v>0</v>
      </c>
      <c r="U5044">
        <v>8746</v>
      </c>
      <c r="W5044">
        <f t="shared" si="236"/>
        <v>5042</v>
      </c>
      <c r="X5044">
        <f t="shared" si="235"/>
        <v>1260</v>
      </c>
      <c r="Z5044">
        <f t="shared" si="237"/>
        <v>31</v>
      </c>
    </row>
    <row r="5045" spans="1:26" x14ac:dyDescent="0.25">
      <c r="A5045" s="2">
        <v>43735.125</v>
      </c>
      <c r="B5045" s="1">
        <v>0</v>
      </c>
      <c r="C5045" s="1">
        <v>0.65964069604458164</v>
      </c>
      <c r="D5045">
        <v>0.8446705132098391</v>
      </c>
      <c r="E5045" s="1">
        <v>0</v>
      </c>
      <c r="F5045">
        <v>5563</v>
      </c>
      <c r="G5045" s="1">
        <v>0</v>
      </c>
      <c r="H5045" s="3">
        <v>0.5237746788553983</v>
      </c>
      <c r="I5045">
        <v>0.72934149845013985</v>
      </c>
      <c r="J5045" s="1">
        <v>0.72444868397294082</v>
      </c>
      <c r="K5045">
        <v>9647</v>
      </c>
      <c r="L5045" s="1">
        <v>0</v>
      </c>
      <c r="M5045" s="1">
        <v>0.65964069604458164</v>
      </c>
      <c r="N5045">
        <v>0.5558071442514152</v>
      </c>
      <c r="O5045" s="1">
        <v>0</v>
      </c>
      <c r="P5045">
        <v>28474</v>
      </c>
      <c r="Q5045" s="1">
        <v>0</v>
      </c>
      <c r="R5045" s="1">
        <v>0.34818091457070283</v>
      </c>
      <c r="S5045">
        <v>0.48244639484501722</v>
      </c>
      <c r="T5045" s="1">
        <v>0</v>
      </c>
      <c r="U5045">
        <v>8685</v>
      </c>
      <c r="W5045">
        <f t="shared" si="236"/>
        <v>5043</v>
      </c>
      <c r="X5045">
        <f t="shared" si="235"/>
        <v>1260</v>
      </c>
      <c r="Z5045">
        <f t="shared" si="237"/>
        <v>31</v>
      </c>
    </row>
    <row r="5046" spans="1:26" x14ac:dyDescent="0.25">
      <c r="A5046" s="2">
        <v>43735.166666666664</v>
      </c>
      <c r="B5046" s="1">
        <v>0</v>
      </c>
      <c r="C5046" s="1">
        <v>0.71455847663327909</v>
      </c>
      <c r="D5046">
        <v>0.82751290616459161</v>
      </c>
      <c r="E5046" s="1">
        <v>0</v>
      </c>
      <c r="F5046">
        <v>5450</v>
      </c>
      <c r="G5046" s="1">
        <v>0</v>
      </c>
      <c r="H5046" s="3">
        <v>0.5192231609241682</v>
      </c>
      <c r="I5046">
        <v>0.72359567551220982</v>
      </c>
      <c r="J5046" s="1">
        <v>0.68614701639128983</v>
      </c>
      <c r="K5046">
        <v>9571</v>
      </c>
      <c r="L5046" s="1">
        <v>0</v>
      </c>
      <c r="M5046" s="1">
        <v>0.71455847663327909</v>
      </c>
      <c r="N5046">
        <v>0.56129221159476872</v>
      </c>
      <c r="O5046" s="1">
        <v>0</v>
      </c>
      <c r="P5046">
        <v>28755</v>
      </c>
      <c r="Q5046" s="1">
        <v>0</v>
      </c>
      <c r="R5046" s="1">
        <v>0.31737358823973916</v>
      </c>
      <c r="S5046">
        <v>0.48789023441839796</v>
      </c>
      <c r="T5046" s="1">
        <v>0</v>
      </c>
      <c r="U5046">
        <v>8783</v>
      </c>
      <c r="W5046">
        <f t="shared" si="236"/>
        <v>5044</v>
      </c>
      <c r="X5046">
        <f t="shared" si="235"/>
        <v>1261</v>
      </c>
      <c r="Z5046">
        <f t="shared" si="237"/>
        <v>31</v>
      </c>
    </row>
    <row r="5047" spans="1:26" x14ac:dyDescent="0.25">
      <c r="A5047" s="2">
        <v>43735.208333333336</v>
      </c>
      <c r="B5047" s="1">
        <v>8.1486310299869625E-3</v>
      </c>
      <c r="C5047" s="1">
        <v>0.71503880209223769</v>
      </c>
      <c r="D5047">
        <v>0.81293653203765559</v>
      </c>
      <c r="E5047" s="1">
        <v>0</v>
      </c>
      <c r="F5047">
        <v>5354</v>
      </c>
      <c r="G5047" s="1">
        <v>8.1486310299869625E-3</v>
      </c>
      <c r="H5047" s="3">
        <v>0.52745090487677637</v>
      </c>
      <c r="I5047">
        <v>0.68896953201784228</v>
      </c>
      <c r="J5047" s="1">
        <v>0.62066940371599133</v>
      </c>
      <c r="K5047">
        <v>9113</v>
      </c>
      <c r="L5047" s="1">
        <v>8.1486310299869625E-3</v>
      </c>
      <c r="M5047" s="1">
        <v>0.71503880209223769</v>
      </c>
      <c r="N5047">
        <v>0.59070856919773573</v>
      </c>
      <c r="O5047" s="1">
        <v>0</v>
      </c>
      <c r="P5047">
        <v>30262</v>
      </c>
      <c r="Q5047" s="1">
        <v>8.1486310299869625E-3</v>
      </c>
      <c r="R5047" s="1">
        <v>0.26447799019978263</v>
      </c>
      <c r="S5047">
        <v>0.51844239528941227</v>
      </c>
      <c r="T5047" s="1">
        <v>0</v>
      </c>
      <c r="U5047">
        <v>9333</v>
      </c>
      <c r="W5047">
        <f t="shared" si="236"/>
        <v>5045</v>
      </c>
      <c r="X5047">
        <f t="shared" si="235"/>
        <v>1261</v>
      </c>
      <c r="Z5047">
        <f t="shared" si="237"/>
        <v>31</v>
      </c>
    </row>
    <row r="5048" spans="1:26" x14ac:dyDescent="0.25">
      <c r="A5048" s="2">
        <v>43735.25</v>
      </c>
      <c r="B5048" s="1">
        <v>0.19607643415906129</v>
      </c>
      <c r="C5048" s="1">
        <v>0.682482650165808</v>
      </c>
      <c r="D5048">
        <v>0.76116003644093533</v>
      </c>
      <c r="E5048" s="1">
        <v>0</v>
      </c>
      <c r="F5048">
        <v>5013</v>
      </c>
      <c r="G5048" s="1">
        <v>0.19607643415906129</v>
      </c>
      <c r="H5048" s="3">
        <v>0.45532685150497693</v>
      </c>
      <c r="I5048">
        <v>0.68314810614651844</v>
      </c>
      <c r="J5048" s="1">
        <v>0.57306590257879653</v>
      </c>
      <c r="K5048">
        <v>9036</v>
      </c>
      <c r="L5048" s="1">
        <v>0.19607643415906129</v>
      </c>
      <c r="M5048" s="1">
        <v>0.682482650165808</v>
      </c>
      <c r="N5048">
        <v>0.62820612922115948</v>
      </c>
      <c r="O5048" s="1">
        <v>0</v>
      </c>
      <c r="P5048">
        <v>32183</v>
      </c>
      <c r="Q5048" s="1">
        <v>0.19607643415906129</v>
      </c>
      <c r="R5048" s="1">
        <v>0.24645861064770952</v>
      </c>
      <c r="S5048">
        <v>0.55943784023997334</v>
      </c>
      <c r="T5048" s="1">
        <v>0</v>
      </c>
      <c r="U5048">
        <v>10071</v>
      </c>
      <c r="W5048">
        <f t="shared" si="236"/>
        <v>5046</v>
      </c>
      <c r="X5048">
        <f t="shared" si="235"/>
        <v>1261</v>
      </c>
      <c r="Z5048">
        <f t="shared" si="237"/>
        <v>31</v>
      </c>
    </row>
    <row r="5049" spans="1:26" x14ac:dyDescent="0.25">
      <c r="A5049" s="2">
        <v>43735.291666666664</v>
      </c>
      <c r="B5049" s="1">
        <v>0.49910365058670142</v>
      </c>
      <c r="C5049" s="1">
        <v>0.59394977949471928</v>
      </c>
      <c r="D5049">
        <v>0.76161554813240206</v>
      </c>
      <c r="E5049" s="1">
        <v>0</v>
      </c>
      <c r="F5049">
        <v>5016</v>
      </c>
      <c r="G5049" s="1">
        <v>0.49910365058670142</v>
      </c>
      <c r="H5049" s="3">
        <v>0.57524184315469207</v>
      </c>
      <c r="I5049">
        <v>0.74181598246011948</v>
      </c>
      <c r="J5049" s="1">
        <v>0.5508144576027898</v>
      </c>
      <c r="K5049">
        <v>9812</v>
      </c>
      <c r="L5049" s="1">
        <v>0.49910365058670142</v>
      </c>
      <c r="M5049" s="1">
        <v>0.59394977949471928</v>
      </c>
      <c r="N5049">
        <v>0.67667382393129027</v>
      </c>
      <c r="O5049" s="1">
        <v>0</v>
      </c>
      <c r="P5049">
        <v>34666</v>
      </c>
      <c r="Q5049" s="1">
        <v>0.49910365058670142</v>
      </c>
      <c r="R5049" s="1">
        <v>0.21797636554927138</v>
      </c>
      <c r="S5049">
        <v>0.63315187201422063</v>
      </c>
      <c r="T5049" s="1">
        <v>0</v>
      </c>
      <c r="U5049">
        <v>11398</v>
      </c>
      <c r="W5049">
        <f t="shared" si="236"/>
        <v>5047</v>
      </c>
      <c r="X5049">
        <f t="shared" si="235"/>
        <v>1261</v>
      </c>
      <c r="Z5049">
        <f t="shared" si="237"/>
        <v>31</v>
      </c>
    </row>
    <row r="5050" spans="1:26" x14ac:dyDescent="0.25">
      <c r="A5050" s="2">
        <v>43735.333333333336</v>
      </c>
      <c r="B5050" s="1">
        <v>0.64068611473272485</v>
      </c>
      <c r="C5050" s="1">
        <v>0.46387473932515272</v>
      </c>
      <c r="D5050">
        <v>0.82310962648041297</v>
      </c>
      <c r="E5050" s="1">
        <v>0</v>
      </c>
      <c r="F5050">
        <v>5421</v>
      </c>
      <c r="G5050" s="1">
        <v>0.64068611473272485</v>
      </c>
      <c r="H5050" s="3">
        <v>0.60727752705527294</v>
      </c>
      <c r="I5050">
        <v>0.80078627050729567</v>
      </c>
      <c r="J5050" s="1">
        <v>0.4747582891192258</v>
      </c>
      <c r="K5050">
        <v>10592</v>
      </c>
      <c r="L5050" s="1">
        <v>0.64068611473272485</v>
      </c>
      <c r="M5050" s="1">
        <v>0.46387473932515272</v>
      </c>
      <c r="N5050">
        <v>0.7191489361702128</v>
      </c>
      <c r="O5050" s="1">
        <v>0</v>
      </c>
      <c r="P5050">
        <v>36842</v>
      </c>
      <c r="Q5050" s="1">
        <v>0.64068611473272485</v>
      </c>
      <c r="R5050" s="1">
        <v>0.20867604061916914</v>
      </c>
      <c r="S5050">
        <v>0.68547939117875789</v>
      </c>
      <c r="T5050" s="1">
        <v>0</v>
      </c>
      <c r="U5050">
        <v>12340</v>
      </c>
      <c r="W5050">
        <f t="shared" si="236"/>
        <v>5048</v>
      </c>
      <c r="X5050">
        <f t="shared" si="235"/>
        <v>1262</v>
      </c>
      <c r="Z5050">
        <f t="shared" si="237"/>
        <v>31</v>
      </c>
    </row>
    <row r="5051" spans="1:26" x14ac:dyDescent="0.25">
      <c r="A5051" s="2">
        <v>43735.375</v>
      </c>
      <c r="B5051" s="1">
        <v>0.71249592568448505</v>
      </c>
      <c r="C5051" s="1">
        <v>0.35304263102116218</v>
      </c>
      <c r="D5051">
        <v>0.86410567871242028</v>
      </c>
      <c r="E5051" s="1">
        <v>0</v>
      </c>
      <c r="F5051">
        <v>5691</v>
      </c>
      <c r="G5051" s="1">
        <v>0.71249592568448505</v>
      </c>
      <c r="H5051" s="3">
        <v>0.5477576771853413</v>
      </c>
      <c r="I5051">
        <v>0.83012020866409619</v>
      </c>
      <c r="J5051" s="1">
        <v>0.34416784155512065</v>
      </c>
      <c r="K5051">
        <v>10980</v>
      </c>
      <c r="L5051" s="1">
        <v>0.71249592568448505</v>
      </c>
      <c r="M5051" s="1">
        <v>0.35304263102116218</v>
      </c>
      <c r="N5051">
        <v>0.74780402108139765</v>
      </c>
      <c r="O5051" s="1">
        <v>0</v>
      </c>
      <c r="P5051">
        <v>38310</v>
      </c>
      <c r="Q5051" s="1">
        <v>0.71249592568448505</v>
      </c>
      <c r="R5051" s="1">
        <v>0.23250812325255615</v>
      </c>
      <c r="S5051">
        <v>0.70003332963004106</v>
      </c>
      <c r="T5051" s="1">
        <v>0</v>
      </c>
      <c r="U5051">
        <v>12602</v>
      </c>
      <c r="W5051">
        <f t="shared" si="236"/>
        <v>5049</v>
      </c>
      <c r="X5051">
        <f t="shared" si="235"/>
        <v>1262</v>
      </c>
      <c r="Z5051">
        <f t="shared" si="237"/>
        <v>31</v>
      </c>
    </row>
    <row r="5052" spans="1:26" x14ac:dyDescent="0.25">
      <c r="A5052" s="2">
        <v>43735.416666666664</v>
      </c>
      <c r="B5052" s="1">
        <v>0.81486310299869624</v>
      </c>
      <c r="C5052" s="1">
        <v>0.30649123106902398</v>
      </c>
      <c r="D5052">
        <v>0.8856665654418463</v>
      </c>
      <c r="E5052" s="1">
        <v>0</v>
      </c>
      <c r="F5052">
        <v>5833</v>
      </c>
      <c r="G5052" s="1">
        <v>0.81486310299869624</v>
      </c>
      <c r="H5052" s="3">
        <v>0.49594039612210672</v>
      </c>
      <c r="I5052">
        <v>0.85023058894685111</v>
      </c>
      <c r="J5052" s="1">
        <v>0.20828811608688277</v>
      </c>
      <c r="K5052">
        <v>11246</v>
      </c>
      <c r="L5052" s="1">
        <v>0.81486310299869624</v>
      </c>
      <c r="M5052" s="1">
        <v>0.30649123106902398</v>
      </c>
      <c r="N5052">
        <v>0.77011516689439785</v>
      </c>
      <c r="O5052" s="1">
        <v>0</v>
      </c>
      <c r="P5052">
        <v>39453</v>
      </c>
      <c r="Q5052" s="1">
        <v>0.81486310299869624</v>
      </c>
      <c r="R5052" s="1">
        <v>0.24703988095584092</v>
      </c>
      <c r="S5052">
        <v>0.72197533607376962</v>
      </c>
      <c r="T5052" s="1">
        <v>0</v>
      </c>
      <c r="U5052">
        <v>12997</v>
      </c>
      <c r="W5052">
        <f t="shared" si="236"/>
        <v>5050</v>
      </c>
      <c r="X5052">
        <f t="shared" si="235"/>
        <v>1262</v>
      </c>
      <c r="Z5052">
        <f t="shared" si="237"/>
        <v>31</v>
      </c>
    </row>
    <row r="5053" spans="1:26" x14ac:dyDescent="0.25">
      <c r="A5053" s="2">
        <v>43735.458333333336</v>
      </c>
      <c r="B5053" s="1">
        <v>0.80416802477183835</v>
      </c>
      <c r="C5053" s="1">
        <v>0.29182421113808138</v>
      </c>
      <c r="D5053">
        <v>0.88475554205891282</v>
      </c>
      <c r="E5053" s="1">
        <v>0</v>
      </c>
      <c r="F5053">
        <v>5827</v>
      </c>
      <c r="G5053" s="1">
        <v>0.80416802477183835</v>
      </c>
      <c r="H5053" s="3">
        <v>0.48876300246132082</v>
      </c>
      <c r="I5053">
        <v>0.85204505934830277</v>
      </c>
      <c r="J5053" s="1">
        <v>0.10888616926783627</v>
      </c>
      <c r="K5053">
        <v>11270</v>
      </c>
      <c r="L5053" s="1">
        <v>0.80416802477183835</v>
      </c>
      <c r="M5053" s="1">
        <v>0.29182421113808138</v>
      </c>
      <c r="N5053">
        <v>0.77770837399960957</v>
      </c>
      <c r="O5053" s="1">
        <v>0</v>
      </c>
      <c r="P5053">
        <v>39842</v>
      </c>
      <c r="Q5053" s="1">
        <v>0.80416802477183835</v>
      </c>
      <c r="R5053" s="1">
        <v>0.31097961485029385</v>
      </c>
      <c r="S5053">
        <v>0.72458615709365626</v>
      </c>
      <c r="T5053" s="1">
        <v>0</v>
      </c>
      <c r="U5053">
        <v>13044</v>
      </c>
      <c r="W5053">
        <f t="shared" si="236"/>
        <v>5051</v>
      </c>
      <c r="X5053">
        <f t="shared" si="235"/>
        <v>1262</v>
      </c>
      <c r="Z5053">
        <f t="shared" si="237"/>
        <v>31</v>
      </c>
    </row>
    <row r="5054" spans="1:26" x14ac:dyDescent="0.25">
      <c r="A5054" s="2">
        <v>43735.5</v>
      </c>
      <c r="B5054" s="1">
        <v>0.8138445241199479</v>
      </c>
      <c r="C5054" s="1">
        <v>0.28939437967932796</v>
      </c>
      <c r="D5054">
        <v>0.87321591254175523</v>
      </c>
      <c r="E5054" s="1">
        <v>0</v>
      </c>
      <c r="F5054">
        <v>5751</v>
      </c>
      <c r="G5054" s="1">
        <v>0.8138445241199479</v>
      </c>
      <c r="H5054" s="3">
        <v>0.51782269386840507</v>
      </c>
      <c r="I5054">
        <v>0.83435397293414981</v>
      </c>
      <c r="J5054" s="1">
        <v>7.4414668444350407E-2</v>
      </c>
      <c r="K5054">
        <v>11036</v>
      </c>
      <c r="L5054" s="1">
        <v>0.8138445241199479</v>
      </c>
      <c r="M5054" s="1">
        <v>0.28939437967932796</v>
      </c>
      <c r="N5054">
        <v>0.7615459691586961</v>
      </c>
      <c r="O5054" s="1">
        <v>0</v>
      </c>
      <c r="P5054">
        <v>39014</v>
      </c>
      <c r="Q5054" s="1">
        <v>0.8138445241199479</v>
      </c>
      <c r="R5054" s="1">
        <v>0.31330469608281941</v>
      </c>
      <c r="S5054">
        <v>0.66070436618153539</v>
      </c>
      <c r="T5054" s="1">
        <v>0</v>
      </c>
      <c r="U5054">
        <v>11894</v>
      </c>
      <c r="W5054">
        <f t="shared" si="236"/>
        <v>5052</v>
      </c>
      <c r="X5054">
        <f t="shared" si="235"/>
        <v>1263</v>
      </c>
      <c r="Z5054">
        <f t="shared" si="237"/>
        <v>31</v>
      </c>
    </row>
    <row r="5055" spans="1:26" x14ac:dyDescent="0.25">
      <c r="A5055" s="2">
        <v>43735.541666666664</v>
      </c>
      <c r="B5055" s="1">
        <v>0.79703797262059972</v>
      </c>
      <c r="C5055" s="1">
        <v>0.29319168575433413</v>
      </c>
      <c r="D5055">
        <v>0.89933191618584873</v>
      </c>
      <c r="E5055" s="1">
        <v>0</v>
      </c>
      <c r="F5055">
        <v>5923</v>
      </c>
      <c r="G5055" s="1">
        <v>0.79703797262059972</v>
      </c>
      <c r="H5055" s="3">
        <v>0.54740756042140049</v>
      </c>
      <c r="I5055">
        <v>0.86882891056172984</v>
      </c>
      <c r="J5055" s="1">
        <v>6.6571946034774274E-2</v>
      </c>
      <c r="K5055">
        <v>11492</v>
      </c>
      <c r="L5055" s="1">
        <v>0.79703797262059972</v>
      </c>
      <c r="M5055" s="1">
        <v>0.29319168575433413</v>
      </c>
      <c r="N5055">
        <v>0.77317977747413624</v>
      </c>
      <c r="O5055" s="1">
        <v>0</v>
      </c>
      <c r="P5055">
        <v>39610</v>
      </c>
      <c r="Q5055" s="1">
        <v>0.79703797262059972</v>
      </c>
      <c r="R5055" s="1">
        <v>0.32260502101292166</v>
      </c>
      <c r="S5055">
        <v>0.69814465059437836</v>
      </c>
      <c r="T5055" s="1">
        <v>0</v>
      </c>
      <c r="U5055">
        <v>12568</v>
      </c>
      <c r="W5055">
        <f t="shared" si="236"/>
        <v>5053</v>
      </c>
      <c r="X5055">
        <f t="shared" si="235"/>
        <v>1263</v>
      </c>
      <c r="Z5055">
        <f t="shared" si="237"/>
        <v>31</v>
      </c>
    </row>
    <row r="5056" spans="1:26" x14ac:dyDescent="0.25">
      <c r="A5056" s="2">
        <v>43735.583333333336</v>
      </c>
      <c r="B5056" s="1">
        <v>0.6875407431551499</v>
      </c>
      <c r="C5056" s="1">
        <v>0.31010734675737633</v>
      </c>
      <c r="D5056">
        <v>0.81901002125721223</v>
      </c>
      <c r="E5056" s="1">
        <v>0</v>
      </c>
      <c r="F5056">
        <v>5394</v>
      </c>
      <c r="G5056" s="1">
        <v>0.6875407431551499</v>
      </c>
      <c r="H5056" s="3">
        <v>0.55721082981174219</v>
      </c>
      <c r="I5056">
        <v>0.89423149618205189</v>
      </c>
      <c r="J5056" s="1">
        <v>6.4930445995560651E-2</v>
      </c>
      <c r="K5056">
        <v>11828</v>
      </c>
      <c r="L5056" s="1">
        <v>0.6875407431551499</v>
      </c>
      <c r="M5056" s="1">
        <v>0.31010734675737633</v>
      </c>
      <c r="N5056">
        <v>0.78418895178606285</v>
      </c>
      <c r="O5056" s="1">
        <v>0</v>
      </c>
      <c r="P5056">
        <v>40174</v>
      </c>
      <c r="Q5056" s="1">
        <v>0.6875407431551499</v>
      </c>
      <c r="R5056" s="1">
        <v>0.32899899440236696</v>
      </c>
      <c r="S5056">
        <v>0.72219753360737693</v>
      </c>
      <c r="T5056" s="1">
        <v>0</v>
      </c>
      <c r="U5056">
        <v>13001</v>
      </c>
      <c r="W5056">
        <f t="shared" si="236"/>
        <v>5054</v>
      </c>
      <c r="X5056">
        <f t="shared" si="235"/>
        <v>1263</v>
      </c>
      <c r="Z5056">
        <f t="shared" si="237"/>
        <v>31</v>
      </c>
    </row>
    <row r="5057" spans="1:26" x14ac:dyDescent="0.25">
      <c r="A5057" s="2">
        <v>43735.625</v>
      </c>
      <c r="B5057" s="1">
        <v>0.60350798565840935</v>
      </c>
      <c r="C5057" s="1">
        <v>0.35554169088236348</v>
      </c>
      <c r="D5057">
        <v>0.9064682660188278</v>
      </c>
      <c r="E5057" s="1">
        <v>0</v>
      </c>
      <c r="F5057">
        <v>5970</v>
      </c>
      <c r="G5057" s="1">
        <v>0.60350798565840935</v>
      </c>
      <c r="H5057" s="3">
        <v>0.56491339861843926</v>
      </c>
      <c r="I5057">
        <v>0.89067815831254249</v>
      </c>
      <c r="J5057" s="1">
        <v>6.6389557141528305E-2</v>
      </c>
      <c r="K5057">
        <v>11781</v>
      </c>
      <c r="L5057" s="1">
        <v>0.60350798565840935</v>
      </c>
      <c r="M5057" s="1">
        <v>0.35554169088236348</v>
      </c>
      <c r="N5057">
        <v>0.78666796798750727</v>
      </c>
      <c r="O5057" s="1">
        <v>0</v>
      </c>
      <c r="P5057">
        <v>40301</v>
      </c>
      <c r="Q5057" s="1">
        <v>0.60350798565840935</v>
      </c>
      <c r="R5057" s="1">
        <v>0.34062440056499477</v>
      </c>
      <c r="S5057">
        <v>0.72247528052438614</v>
      </c>
      <c r="T5057" s="1">
        <v>0</v>
      </c>
      <c r="U5057">
        <v>13006</v>
      </c>
      <c r="W5057">
        <f t="shared" si="236"/>
        <v>5055</v>
      </c>
      <c r="X5057">
        <f t="shared" si="235"/>
        <v>1263</v>
      </c>
      <c r="Z5057">
        <f t="shared" si="237"/>
        <v>31</v>
      </c>
    </row>
    <row r="5058" spans="1:26" x14ac:dyDescent="0.25">
      <c r="A5058" s="2">
        <v>43735.666666666664</v>
      </c>
      <c r="B5058" s="1">
        <v>0.35140971316818775</v>
      </c>
      <c r="C5058" s="1">
        <v>0.51065690061878311</v>
      </c>
      <c r="D5058">
        <v>0.89295475250531431</v>
      </c>
      <c r="E5058" s="1">
        <v>0</v>
      </c>
      <c r="F5058">
        <v>5881</v>
      </c>
      <c r="G5058" s="1">
        <v>0.35140971316818775</v>
      </c>
      <c r="H5058" s="3">
        <v>0.58644557960079691</v>
      </c>
      <c r="I5058">
        <v>0.85317910334920999</v>
      </c>
      <c r="J5058" s="1">
        <v>8.07982797079589E-2</v>
      </c>
      <c r="K5058">
        <v>11285</v>
      </c>
      <c r="L5058" s="1">
        <v>0.35140971316818775</v>
      </c>
      <c r="M5058" s="1">
        <v>0.51065690061878311</v>
      </c>
      <c r="N5058">
        <v>0.7765176654304119</v>
      </c>
      <c r="O5058" s="1">
        <v>0</v>
      </c>
      <c r="P5058">
        <v>39781</v>
      </c>
      <c r="Q5058" s="1">
        <v>0.35140971316818775</v>
      </c>
      <c r="R5058" s="1">
        <v>0.39584507983747685</v>
      </c>
      <c r="S5058">
        <v>0.72003110765470502</v>
      </c>
      <c r="T5058" s="1">
        <v>0</v>
      </c>
      <c r="U5058">
        <v>12962</v>
      </c>
      <c r="W5058">
        <f t="shared" si="236"/>
        <v>5056</v>
      </c>
      <c r="X5058">
        <f t="shared" si="235"/>
        <v>1264</v>
      </c>
      <c r="Z5058">
        <f t="shared" si="237"/>
        <v>31</v>
      </c>
    </row>
    <row r="5059" spans="1:26" x14ac:dyDescent="0.25">
      <c r="A5059" s="2">
        <v>43735.708333333336</v>
      </c>
      <c r="B5059" s="1">
        <v>5.3475391134289438E-2</v>
      </c>
      <c r="C5059" s="1">
        <v>0.68831578407575966</v>
      </c>
      <c r="D5059">
        <v>0.85332523534770721</v>
      </c>
      <c r="E5059" s="1">
        <v>0</v>
      </c>
      <c r="F5059">
        <v>5620</v>
      </c>
      <c r="G5059" s="1">
        <v>5.3475391134289438E-2</v>
      </c>
      <c r="H5059" s="3">
        <v>0.57996841946789257</v>
      </c>
      <c r="I5059">
        <v>0.82157707719059503</v>
      </c>
      <c r="J5059" s="1">
        <v>0.12220055847479112</v>
      </c>
      <c r="K5059">
        <v>10867</v>
      </c>
      <c r="L5059" s="1">
        <v>5.3475391134289438E-2</v>
      </c>
      <c r="M5059" s="1">
        <v>0.68831578407575966</v>
      </c>
      <c r="N5059">
        <v>0.75650985750536792</v>
      </c>
      <c r="O5059" s="1">
        <v>0</v>
      </c>
      <c r="P5059">
        <v>38756</v>
      </c>
      <c r="Q5059" s="1">
        <v>5.3475391134289438E-2</v>
      </c>
      <c r="R5059" s="1">
        <v>0.41793335154646966</v>
      </c>
      <c r="S5059">
        <v>0.69731140984335072</v>
      </c>
      <c r="T5059" s="1">
        <v>0</v>
      </c>
      <c r="U5059">
        <v>12553</v>
      </c>
      <c r="W5059">
        <f t="shared" si="236"/>
        <v>5057</v>
      </c>
      <c r="X5059">
        <f t="shared" ref="X5059:X5122" si="238">ROUNDDOWN(W5059/4,0)</f>
        <v>1264</v>
      </c>
      <c r="Z5059">
        <f t="shared" si="237"/>
        <v>31</v>
      </c>
    </row>
    <row r="5060" spans="1:26" x14ac:dyDescent="0.25">
      <c r="A5060" s="2">
        <v>43735.75</v>
      </c>
      <c r="B5060" s="1">
        <v>5.0928943937418516E-4</v>
      </c>
      <c r="C5060" s="1">
        <v>0.74215753307579424</v>
      </c>
      <c r="D5060">
        <v>0.8615244457941087</v>
      </c>
      <c r="E5060" s="1">
        <v>0</v>
      </c>
      <c r="F5060">
        <v>5674</v>
      </c>
      <c r="G5060" s="1">
        <v>5.0928943937418516E-4</v>
      </c>
      <c r="H5060" s="3">
        <v>0.58399476225321145</v>
      </c>
      <c r="I5060">
        <v>0.84690405987752326</v>
      </c>
      <c r="J5060" s="1">
        <v>0.1836656154986786</v>
      </c>
      <c r="K5060">
        <v>11202</v>
      </c>
      <c r="L5060" s="1">
        <v>5.0928943937418516E-4</v>
      </c>
      <c r="M5060" s="1">
        <v>0.74215753307579424</v>
      </c>
      <c r="N5060">
        <v>0.80958422799141128</v>
      </c>
      <c r="O5060" s="1">
        <v>0</v>
      </c>
      <c r="P5060">
        <v>41475</v>
      </c>
      <c r="Q5060" s="1">
        <v>5.0928943937418516E-4</v>
      </c>
      <c r="R5060" s="1">
        <v>0.46617878712137506</v>
      </c>
      <c r="S5060">
        <v>0.70869903344072882</v>
      </c>
      <c r="T5060" s="1">
        <v>0</v>
      </c>
      <c r="U5060">
        <v>12758</v>
      </c>
      <c r="W5060">
        <f t="shared" ref="W5060:W5123" si="239">W5059+1</f>
        <v>5058</v>
      </c>
      <c r="X5060">
        <f t="shared" si="238"/>
        <v>1264</v>
      </c>
      <c r="Z5060">
        <f t="shared" si="237"/>
        <v>31</v>
      </c>
    </row>
    <row r="5061" spans="1:26" x14ac:dyDescent="0.25">
      <c r="A5061" s="2">
        <v>43735.791666666664</v>
      </c>
      <c r="B5061" s="1">
        <v>0</v>
      </c>
      <c r="C5061" s="1">
        <v>0.74504119517281642</v>
      </c>
      <c r="D5061">
        <v>0.89052535681749168</v>
      </c>
      <c r="E5061" s="1">
        <v>0</v>
      </c>
      <c r="F5061">
        <v>5865</v>
      </c>
      <c r="G5061" s="1">
        <v>0</v>
      </c>
      <c r="H5061" s="3">
        <v>0.57839289403015903</v>
      </c>
      <c r="I5061">
        <v>0.82785212066228164</v>
      </c>
      <c r="J5061" s="1">
        <v>0.2365583945400061</v>
      </c>
      <c r="K5061">
        <v>10950</v>
      </c>
      <c r="L5061" s="1">
        <v>0</v>
      </c>
      <c r="M5061" s="1">
        <v>0.74504119517281642</v>
      </c>
      <c r="N5061">
        <v>0.81756783134881905</v>
      </c>
      <c r="O5061" s="1">
        <v>0</v>
      </c>
      <c r="P5061">
        <v>41884</v>
      </c>
      <c r="Q5061" s="1">
        <v>0</v>
      </c>
      <c r="R5061" s="1">
        <v>0.59463952521841235</v>
      </c>
      <c r="S5061">
        <v>0.73891789801133212</v>
      </c>
      <c r="T5061" s="1">
        <v>0</v>
      </c>
      <c r="U5061">
        <v>13302</v>
      </c>
      <c r="W5061">
        <f t="shared" si="239"/>
        <v>5059</v>
      </c>
      <c r="X5061">
        <f t="shared" si="238"/>
        <v>1264</v>
      </c>
      <c r="Z5061">
        <f t="shared" si="237"/>
        <v>31</v>
      </c>
    </row>
    <row r="5062" spans="1:26" x14ac:dyDescent="0.25">
      <c r="A5062" s="2">
        <v>43735.833333333336</v>
      </c>
      <c r="B5062" s="1">
        <v>0</v>
      </c>
      <c r="C5062" s="1">
        <v>0.73111346620628515</v>
      </c>
      <c r="D5062">
        <v>0.89098086850895841</v>
      </c>
      <c r="E5062" s="1">
        <v>0</v>
      </c>
      <c r="F5062">
        <v>5868</v>
      </c>
      <c r="G5062" s="1">
        <v>0</v>
      </c>
      <c r="H5062" s="3">
        <v>0.57716748535636631</v>
      </c>
      <c r="I5062">
        <v>0.81719210705375367</v>
      </c>
      <c r="J5062" s="1">
        <v>0.27048272868375406</v>
      </c>
      <c r="K5062">
        <v>10809</v>
      </c>
      <c r="L5062" s="1">
        <v>0</v>
      </c>
      <c r="M5062" s="1">
        <v>0.73111346620628515</v>
      </c>
      <c r="N5062">
        <v>0.79527620534842869</v>
      </c>
      <c r="O5062" s="1">
        <v>0</v>
      </c>
      <c r="P5062">
        <v>40742</v>
      </c>
      <c r="Q5062" s="1">
        <v>0</v>
      </c>
      <c r="R5062" s="1">
        <v>0.58998936275336122</v>
      </c>
      <c r="S5062">
        <v>0.69281190978780138</v>
      </c>
      <c r="T5062" s="1">
        <v>0</v>
      </c>
      <c r="U5062">
        <v>12472</v>
      </c>
      <c r="W5062">
        <f t="shared" si="239"/>
        <v>5060</v>
      </c>
      <c r="X5062">
        <f t="shared" si="238"/>
        <v>1265</v>
      </c>
      <c r="Z5062">
        <f t="shared" si="237"/>
        <v>31</v>
      </c>
    </row>
    <row r="5063" spans="1:26" x14ac:dyDescent="0.25">
      <c r="A5063" s="2">
        <v>43735.875</v>
      </c>
      <c r="B5063" s="1">
        <v>0</v>
      </c>
      <c r="C5063" s="1">
        <v>0.74456685241530363</v>
      </c>
      <c r="D5063">
        <v>0.89295475250531431</v>
      </c>
      <c r="E5063" s="1">
        <v>0</v>
      </c>
      <c r="F5063">
        <v>5881</v>
      </c>
      <c r="G5063" s="1">
        <v>0</v>
      </c>
      <c r="H5063" s="3">
        <v>0.60290106750601324</v>
      </c>
      <c r="I5063">
        <v>0.85612761775156876</v>
      </c>
      <c r="J5063" s="1">
        <v>0.32811761894947644</v>
      </c>
      <c r="K5063">
        <v>11324</v>
      </c>
      <c r="L5063" s="1">
        <v>0</v>
      </c>
      <c r="M5063" s="1">
        <v>0.74456685241530363</v>
      </c>
      <c r="N5063">
        <v>0.77692758149521768</v>
      </c>
      <c r="O5063" s="1">
        <v>0</v>
      </c>
      <c r="P5063">
        <v>39802</v>
      </c>
      <c r="Q5063" s="1">
        <v>0</v>
      </c>
      <c r="R5063" s="1">
        <v>0.57720141597447061</v>
      </c>
      <c r="S5063">
        <v>0.67492500833240754</v>
      </c>
      <c r="T5063" s="1">
        <v>0</v>
      </c>
      <c r="U5063">
        <v>12150</v>
      </c>
      <c r="W5063">
        <f t="shared" si="239"/>
        <v>5061</v>
      </c>
      <c r="X5063">
        <f t="shared" si="238"/>
        <v>1265</v>
      </c>
      <c r="Z5063">
        <f t="shared" si="237"/>
        <v>31</v>
      </c>
    </row>
    <row r="5064" spans="1:26" x14ac:dyDescent="0.25">
      <c r="A5064" s="2">
        <v>43735.916666666664</v>
      </c>
      <c r="B5064" s="1">
        <v>0</v>
      </c>
      <c r="C5064" s="1">
        <v>0.77226163208095655</v>
      </c>
      <c r="D5064">
        <v>0.90085028849073789</v>
      </c>
      <c r="E5064" s="1">
        <v>0</v>
      </c>
      <c r="F5064">
        <v>5933</v>
      </c>
      <c r="G5064" s="1">
        <v>0</v>
      </c>
      <c r="H5064" s="3">
        <v>0.59554861546325699</v>
      </c>
      <c r="I5064">
        <v>0.85295229454902854</v>
      </c>
      <c r="J5064" s="1">
        <v>0.41511712102779791</v>
      </c>
      <c r="K5064">
        <v>11282</v>
      </c>
      <c r="L5064" s="1">
        <v>0</v>
      </c>
      <c r="M5064" s="1">
        <v>0.77226163208095655</v>
      </c>
      <c r="N5064">
        <v>0.73812219402693735</v>
      </c>
      <c r="O5064" s="1">
        <v>0</v>
      </c>
      <c r="P5064">
        <v>37814</v>
      </c>
      <c r="Q5064" s="1">
        <v>0</v>
      </c>
      <c r="R5064" s="1">
        <v>0.57603887535820786</v>
      </c>
      <c r="S5064">
        <v>0.64276191534273974</v>
      </c>
      <c r="T5064" s="1">
        <v>0</v>
      </c>
      <c r="U5064">
        <v>11571</v>
      </c>
      <c r="W5064">
        <f t="shared" si="239"/>
        <v>5062</v>
      </c>
      <c r="X5064">
        <f t="shared" si="238"/>
        <v>1265</v>
      </c>
      <c r="Z5064">
        <f t="shared" si="237"/>
        <v>31</v>
      </c>
    </row>
    <row r="5065" spans="1:26" x14ac:dyDescent="0.25">
      <c r="A5065" s="2">
        <v>43735.958333333336</v>
      </c>
      <c r="B5065" s="1">
        <v>0</v>
      </c>
      <c r="C5065" s="1">
        <v>0.73843800211958777</v>
      </c>
      <c r="D5065">
        <v>0.89113270573944736</v>
      </c>
      <c r="E5065" s="1">
        <v>0</v>
      </c>
      <c r="F5065">
        <v>5869</v>
      </c>
      <c r="G5065" s="1">
        <v>0</v>
      </c>
      <c r="H5065" s="3">
        <v>0.57716748535636631</v>
      </c>
      <c r="I5065">
        <v>0.82717169426173731</v>
      </c>
      <c r="J5065" s="1">
        <v>0.45761373315410586</v>
      </c>
      <c r="K5065">
        <v>10941</v>
      </c>
      <c r="L5065" s="1">
        <v>0</v>
      </c>
      <c r="M5065" s="1">
        <v>0.73843800211958777</v>
      </c>
      <c r="N5065">
        <v>0.68805387468280299</v>
      </c>
      <c r="O5065" s="1">
        <v>0</v>
      </c>
      <c r="P5065">
        <v>35249</v>
      </c>
      <c r="Q5065" s="1">
        <v>0</v>
      </c>
      <c r="R5065" s="1">
        <v>0.58359538936391597</v>
      </c>
      <c r="S5065">
        <v>0.59215642706365956</v>
      </c>
      <c r="T5065" s="1">
        <v>0</v>
      </c>
      <c r="U5065">
        <v>10660</v>
      </c>
      <c r="W5065">
        <f t="shared" si="239"/>
        <v>5063</v>
      </c>
      <c r="X5065">
        <f t="shared" si="238"/>
        <v>1265</v>
      </c>
      <c r="Z5065">
        <f t="shared" si="237"/>
        <v>31</v>
      </c>
    </row>
    <row r="5066" spans="1:26" x14ac:dyDescent="0.25">
      <c r="A5066" s="2">
        <v>43736</v>
      </c>
      <c r="B5066" s="1">
        <v>0</v>
      </c>
      <c r="C5066" s="1">
        <v>0.6744965984068938</v>
      </c>
      <c r="D5066">
        <v>0.87777102945642271</v>
      </c>
      <c r="E5066" s="1">
        <v>0</v>
      </c>
      <c r="F5066">
        <v>5781</v>
      </c>
      <c r="G5066" s="1">
        <v>0</v>
      </c>
      <c r="H5066" s="3">
        <v>0.55546024599203836</v>
      </c>
      <c r="I5066">
        <v>0.79942541770620701</v>
      </c>
      <c r="J5066" s="1">
        <v>0.48150667816932619</v>
      </c>
      <c r="K5066">
        <v>10574</v>
      </c>
      <c r="L5066" s="1">
        <v>0</v>
      </c>
      <c r="M5066" s="1">
        <v>0.6744965984068938</v>
      </c>
      <c r="N5066">
        <v>0.63177825492875272</v>
      </c>
      <c r="O5066" s="1">
        <v>0</v>
      </c>
      <c r="P5066">
        <v>32366</v>
      </c>
      <c r="Q5066" s="1">
        <v>0</v>
      </c>
      <c r="R5066" s="1">
        <v>0.6585792591128653</v>
      </c>
      <c r="S5066">
        <v>0.541717586934785</v>
      </c>
      <c r="T5066" s="1">
        <v>0</v>
      </c>
      <c r="U5066">
        <v>9752</v>
      </c>
      <c r="W5066">
        <f t="shared" si="239"/>
        <v>5064</v>
      </c>
      <c r="X5066">
        <f t="shared" si="238"/>
        <v>1266</v>
      </c>
      <c r="Z5066">
        <f t="shared" si="237"/>
        <v>31</v>
      </c>
    </row>
    <row r="5067" spans="1:26" x14ac:dyDescent="0.25">
      <c r="A5067" s="2">
        <v>43736.041666666664</v>
      </c>
      <c r="B5067" s="1">
        <v>0</v>
      </c>
      <c r="C5067" s="1">
        <v>0.75458958668079867</v>
      </c>
      <c r="D5067">
        <v>0.86182812025508659</v>
      </c>
      <c r="E5067" s="1">
        <v>0</v>
      </c>
      <c r="F5067">
        <v>5676</v>
      </c>
      <c r="G5067" s="1">
        <v>0</v>
      </c>
      <c r="H5067" s="3">
        <v>0.5286763135505691</v>
      </c>
      <c r="I5067">
        <v>0.77545928782036744</v>
      </c>
      <c r="J5067" s="1">
        <v>0.50831784547648184</v>
      </c>
      <c r="K5067">
        <v>10257</v>
      </c>
      <c r="L5067" s="1">
        <v>0</v>
      </c>
      <c r="M5067" s="1">
        <v>0.75458958668079867</v>
      </c>
      <c r="N5067">
        <v>0.5898496974429045</v>
      </c>
      <c r="O5067" s="1">
        <v>0</v>
      </c>
      <c r="P5067">
        <v>30218</v>
      </c>
      <c r="Q5067" s="1">
        <v>0</v>
      </c>
      <c r="R5067" s="1">
        <v>0.6951992885251429</v>
      </c>
      <c r="S5067">
        <v>0.50527719142317518</v>
      </c>
      <c r="T5067" s="1">
        <v>0</v>
      </c>
      <c r="U5067">
        <v>9096</v>
      </c>
      <c r="W5067">
        <f t="shared" si="239"/>
        <v>5065</v>
      </c>
      <c r="X5067">
        <f t="shared" si="238"/>
        <v>1266</v>
      </c>
      <c r="Z5067">
        <f t="shared" si="237"/>
        <v>31</v>
      </c>
    </row>
    <row r="5068" spans="1:26" x14ac:dyDescent="0.25">
      <c r="A5068" s="2">
        <v>43736.083333333336</v>
      </c>
      <c r="B5068" s="1">
        <v>0</v>
      </c>
      <c r="C5068" s="1">
        <v>0.68952172575296733</v>
      </c>
      <c r="D5068">
        <v>0.84907379289401763</v>
      </c>
      <c r="E5068" s="1">
        <v>0</v>
      </c>
      <c r="F5068">
        <v>5592</v>
      </c>
      <c r="G5068" s="1">
        <v>0</v>
      </c>
      <c r="H5068" s="3">
        <v>0.49524016259422515</v>
      </c>
      <c r="I5068">
        <v>0.75859983367354655</v>
      </c>
      <c r="J5068" s="1">
        <v>0.5329403460646861</v>
      </c>
      <c r="K5068">
        <v>10034</v>
      </c>
      <c r="L5068" s="1">
        <v>0</v>
      </c>
      <c r="M5068" s="1">
        <v>0.68952172575296733</v>
      </c>
      <c r="N5068">
        <v>0.56562560999414402</v>
      </c>
      <c r="O5068" s="1">
        <v>0</v>
      </c>
      <c r="P5068">
        <v>28977</v>
      </c>
      <c r="Q5068" s="1">
        <v>0</v>
      </c>
      <c r="R5068" s="1">
        <v>0.69578055883327428</v>
      </c>
      <c r="S5068">
        <v>0.4801688701255416</v>
      </c>
      <c r="T5068" s="1">
        <v>0</v>
      </c>
      <c r="U5068">
        <v>8644</v>
      </c>
      <c r="W5068">
        <f t="shared" si="239"/>
        <v>5066</v>
      </c>
      <c r="X5068">
        <f t="shared" si="238"/>
        <v>1266</v>
      </c>
      <c r="Z5068">
        <f t="shared" si="237"/>
        <v>31</v>
      </c>
    </row>
    <row r="5069" spans="1:26" x14ac:dyDescent="0.25">
      <c r="A5069" s="2">
        <v>43736.125</v>
      </c>
      <c r="B5069" s="1">
        <v>0</v>
      </c>
      <c r="C5069" s="1">
        <v>0.62025913643978137</v>
      </c>
      <c r="D5069">
        <v>0.8331308836926814</v>
      </c>
      <c r="E5069" s="1">
        <v>0</v>
      </c>
      <c r="F5069">
        <v>5487</v>
      </c>
      <c r="G5069" s="1">
        <v>0</v>
      </c>
      <c r="H5069" s="3">
        <v>0.43782101330793821</v>
      </c>
      <c r="I5069">
        <v>0.7485446435321691</v>
      </c>
      <c r="J5069" s="1">
        <v>0.59677645870077101</v>
      </c>
      <c r="K5069">
        <v>9901</v>
      </c>
      <c r="L5069" s="1">
        <v>0</v>
      </c>
      <c r="M5069" s="1">
        <v>0.62025913643978137</v>
      </c>
      <c r="N5069">
        <v>0.55153230528986918</v>
      </c>
      <c r="O5069" s="1">
        <v>0</v>
      </c>
      <c r="P5069">
        <v>28255</v>
      </c>
      <c r="Q5069" s="1">
        <v>0</v>
      </c>
      <c r="R5069" s="1">
        <v>0.75739521149520161</v>
      </c>
      <c r="S5069">
        <v>0.47094767248083547</v>
      </c>
      <c r="T5069" s="1">
        <v>0</v>
      </c>
      <c r="U5069">
        <v>8478</v>
      </c>
      <c r="W5069">
        <f t="shared" si="239"/>
        <v>5067</v>
      </c>
      <c r="X5069">
        <f t="shared" si="238"/>
        <v>1266</v>
      </c>
      <c r="Z5069">
        <f t="shared" si="237"/>
        <v>31</v>
      </c>
    </row>
    <row r="5070" spans="1:26" x14ac:dyDescent="0.25">
      <c r="A5070" s="2">
        <v>43736.166666666664</v>
      </c>
      <c r="B5070" s="1">
        <v>0</v>
      </c>
      <c r="C5070" s="1">
        <v>0.70583569792485878</v>
      </c>
      <c r="D5070">
        <v>0.82235044032796845</v>
      </c>
      <c r="E5070" s="1">
        <v>0</v>
      </c>
      <c r="F5070">
        <v>5416</v>
      </c>
      <c r="G5070" s="1">
        <v>0</v>
      </c>
      <c r="H5070" s="3">
        <v>0.40245922014991997</v>
      </c>
      <c r="I5070">
        <v>0.74355484992817722</v>
      </c>
      <c r="J5070" s="1">
        <v>0.60443679221710112</v>
      </c>
      <c r="K5070">
        <v>9835</v>
      </c>
      <c r="L5070" s="1">
        <v>0</v>
      </c>
      <c r="M5070" s="1">
        <v>0.70583569792485878</v>
      </c>
      <c r="N5070">
        <v>0.55100527034940461</v>
      </c>
      <c r="O5070" s="1">
        <v>0</v>
      </c>
      <c r="P5070">
        <v>28228</v>
      </c>
      <c r="Q5070" s="1">
        <v>0</v>
      </c>
      <c r="R5070" s="1">
        <v>0.77773967227980034</v>
      </c>
      <c r="S5070">
        <v>0.46883679591156541</v>
      </c>
      <c r="T5070" s="1">
        <v>0</v>
      </c>
      <c r="U5070">
        <v>8440</v>
      </c>
      <c r="W5070">
        <f t="shared" si="239"/>
        <v>5068</v>
      </c>
      <c r="X5070">
        <f t="shared" si="238"/>
        <v>1267</v>
      </c>
      <c r="Z5070">
        <f t="shared" si="237"/>
        <v>31</v>
      </c>
    </row>
    <row r="5071" spans="1:26" x14ac:dyDescent="0.25">
      <c r="A5071" s="2">
        <v>43736.208333333336</v>
      </c>
      <c r="B5071" s="1">
        <v>9.1672099087353326E-3</v>
      </c>
      <c r="C5071" s="1">
        <v>0.72057280092988463</v>
      </c>
      <c r="D5071">
        <v>0.80382629820832063</v>
      </c>
      <c r="E5071" s="1">
        <v>0</v>
      </c>
      <c r="F5071">
        <v>5294</v>
      </c>
      <c r="G5071" s="1">
        <v>9.1672099087353326E-3</v>
      </c>
      <c r="H5071" s="3">
        <v>0.37357458712480612</v>
      </c>
      <c r="I5071">
        <v>0.69426173735540941</v>
      </c>
      <c r="J5071" s="1">
        <v>0.61574490359835043</v>
      </c>
      <c r="K5071">
        <v>9183</v>
      </c>
      <c r="L5071" s="1">
        <v>9.1672099087353326E-3</v>
      </c>
      <c r="M5071" s="1">
        <v>0.72057280092988463</v>
      </c>
      <c r="N5071">
        <v>0.55348428655084914</v>
      </c>
      <c r="O5071" s="1">
        <v>0</v>
      </c>
      <c r="P5071">
        <v>28355</v>
      </c>
      <c r="Q5071" s="1">
        <v>9.1672099087353326E-3</v>
      </c>
      <c r="R5071" s="1">
        <v>0.72368153362358101</v>
      </c>
      <c r="S5071">
        <v>0.47694700588823463</v>
      </c>
      <c r="T5071" s="1">
        <v>0</v>
      </c>
      <c r="U5071">
        <v>8586</v>
      </c>
      <c r="W5071">
        <f t="shared" si="239"/>
        <v>5069</v>
      </c>
      <c r="X5071">
        <f t="shared" si="238"/>
        <v>1267</v>
      </c>
      <c r="Z5071">
        <f t="shared" si="237"/>
        <v>31</v>
      </c>
    </row>
    <row r="5072" spans="1:26" x14ac:dyDescent="0.25">
      <c r="A5072" s="2">
        <v>43736.25</v>
      </c>
      <c r="B5072" s="1">
        <v>0.16908409387222947</v>
      </c>
      <c r="C5072" s="1">
        <v>0.69545485624423264</v>
      </c>
      <c r="D5072">
        <v>0.75068326753720016</v>
      </c>
      <c r="E5072" s="1">
        <v>0</v>
      </c>
      <c r="F5072">
        <v>4944</v>
      </c>
      <c r="G5072" s="1">
        <v>0.16908409387222947</v>
      </c>
      <c r="H5072" s="3">
        <v>0.2933978481823688</v>
      </c>
      <c r="I5072">
        <v>0.67324412187192861</v>
      </c>
      <c r="J5072" s="1">
        <v>0.59659406980752505</v>
      </c>
      <c r="K5072">
        <v>8905</v>
      </c>
      <c r="L5072" s="1">
        <v>0.16908409387222947</v>
      </c>
      <c r="M5072" s="1">
        <v>0.69545485624423264</v>
      </c>
      <c r="N5072">
        <v>0.54920944758930312</v>
      </c>
      <c r="O5072" s="1">
        <v>0</v>
      </c>
      <c r="P5072">
        <v>28136</v>
      </c>
      <c r="Q5072" s="1">
        <v>0.16908409387222947</v>
      </c>
      <c r="R5072" s="1">
        <v>0.7004307212983254</v>
      </c>
      <c r="S5072">
        <v>0.47739140095544941</v>
      </c>
      <c r="T5072" s="1">
        <v>0</v>
      </c>
      <c r="U5072">
        <v>8594</v>
      </c>
      <c r="W5072">
        <f t="shared" si="239"/>
        <v>5070</v>
      </c>
      <c r="X5072">
        <f t="shared" si="238"/>
        <v>1267</v>
      </c>
      <c r="Z5072">
        <f t="shared" si="237"/>
        <v>31</v>
      </c>
    </row>
    <row r="5073" spans="1:26" x14ac:dyDescent="0.25">
      <c r="A5073" s="2">
        <v>43736.291666666664</v>
      </c>
      <c r="B5073" s="1">
        <v>0.4461375488917862</v>
      </c>
      <c r="C5073" s="1">
        <v>0.62045827493077332</v>
      </c>
      <c r="D5073">
        <v>0.73504403279684183</v>
      </c>
      <c r="E5073" s="1">
        <v>0</v>
      </c>
      <c r="F5073">
        <v>4841</v>
      </c>
      <c r="G5073" s="1">
        <v>0.4461375488917862</v>
      </c>
      <c r="H5073" s="3">
        <v>0.40228416176794962</v>
      </c>
      <c r="I5073">
        <v>0.70220004536176006</v>
      </c>
      <c r="J5073" s="1">
        <v>0.50740590101025207</v>
      </c>
      <c r="K5073">
        <v>9288</v>
      </c>
      <c r="L5073" s="1">
        <v>0.4461375488917862</v>
      </c>
      <c r="M5073" s="1">
        <v>0.62045827493077332</v>
      </c>
      <c r="N5073">
        <v>0.5853991801678704</v>
      </c>
      <c r="O5073" s="1">
        <v>0</v>
      </c>
      <c r="P5073">
        <v>29990</v>
      </c>
      <c r="Q5073" s="1">
        <v>0.4461375488917862</v>
      </c>
      <c r="R5073" s="1">
        <v>0.68531769328690928</v>
      </c>
      <c r="S5073">
        <v>0.51822019775580486</v>
      </c>
      <c r="T5073" s="1">
        <v>0</v>
      </c>
      <c r="U5073">
        <v>9329</v>
      </c>
      <c r="W5073">
        <f t="shared" si="239"/>
        <v>5071</v>
      </c>
      <c r="X5073">
        <f t="shared" si="238"/>
        <v>1267</v>
      </c>
      <c r="Z5073">
        <f t="shared" si="237"/>
        <v>31</v>
      </c>
    </row>
    <row r="5074" spans="1:26" x14ac:dyDescent="0.25">
      <c r="A5074" s="2">
        <v>43736.333333333336</v>
      </c>
      <c r="B5074" s="1">
        <v>0.61216590612777055</v>
      </c>
      <c r="C5074" s="1">
        <v>0.52883149294041343</v>
      </c>
      <c r="D5074">
        <v>0.76146371090191312</v>
      </c>
      <c r="E5074" s="1">
        <v>0</v>
      </c>
      <c r="F5074">
        <v>5015</v>
      </c>
      <c r="G5074" s="1">
        <v>0.61216590612777055</v>
      </c>
      <c r="H5074" s="3">
        <v>0.43974665550961245</v>
      </c>
      <c r="I5074">
        <v>0.73969910032509256</v>
      </c>
      <c r="J5074" s="1">
        <v>0.40946306533717325</v>
      </c>
      <c r="K5074">
        <v>9784</v>
      </c>
      <c r="L5074" s="1">
        <v>0.61216590612777055</v>
      </c>
      <c r="M5074" s="1">
        <v>0.52883149294041343</v>
      </c>
      <c r="N5074">
        <v>0.62555143470622687</v>
      </c>
      <c r="O5074" s="1">
        <v>0</v>
      </c>
      <c r="P5074">
        <v>32047</v>
      </c>
      <c r="Q5074" s="1">
        <v>0.61216590612777055</v>
      </c>
      <c r="R5074" s="1">
        <v>0.75216377872201912</v>
      </c>
      <c r="S5074">
        <v>0.55082768581268748</v>
      </c>
      <c r="T5074" s="1">
        <v>0</v>
      </c>
      <c r="U5074">
        <v>9916</v>
      </c>
      <c r="W5074">
        <f t="shared" si="239"/>
        <v>5072</v>
      </c>
      <c r="X5074">
        <f t="shared" si="238"/>
        <v>1268</v>
      </c>
      <c r="Z5074">
        <f t="shared" si="237"/>
        <v>31</v>
      </c>
    </row>
    <row r="5075" spans="1:26" x14ac:dyDescent="0.25">
      <c r="A5075" s="2">
        <v>43736.375</v>
      </c>
      <c r="B5075" s="1">
        <v>0.69314292698826596</v>
      </c>
      <c r="C5075" s="1">
        <v>0.47817254110970658</v>
      </c>
      <c r="D5075">
        <v>0.78150622532645009</v>
      </c>
      <c r="E5075" s="1">
        <v>0</v>
      </c>
      <c r="F5075">
        <v>5147</v>
      </c>
      <c r="G5075" s="1">
        <v>0.69314292698826596</v>
      </c>
      <c r="H5075" s="3">
        <v>0.3821524478413551</v>
      </c>
      <c r="I5075">
        <v>0.76018749527481666</v>
      </c>
      <c r="J5075" s="1">
        <v>0.36441300870542187</v>
      </c>
      <c r="K5075">
        <v>10055</v>
      </c>
      <c r="L5075" s="1">
        <v>0.69314292698826596</v>
      </c>
      <c r="M5075" s="1">
        <v>0.47817254110970658</v>
      </c>
      <c r="N5075">
        <v>0.65602186219012293</v>
      </c>
      <c r="O5075" s="1">
        <v>0</v>
      </c>
      <c r="P5075">
        <v>33608</v>
      </c>
      <c r="Q5075" s="1">
        <v>0.69314292698826596</v>
      </c>
      <c r="R5075" s="1">
        <v>0.84051686555799043</v>
      </c>
      <c r="S5075">
        <v>0.56704810576602604</v>
      </c>
      <c r="T5075" s="1">
        <v>0</v>
      </c>
      <c r="U5075">
        <v>10208</v>
      </c>
      <c r="W5075">
        <f t="shared" si="239"/>
        <v>5073</v>
      </c>
      <c r="X5075">
        <f t="shared" si="238"/>
        <v>1268</v>
      </c>
      <c r="Z5075">
        <f t="shared" ref="Z5075:Z5138" si="240">ROUNDDOWN(X5075/42,0)+1</f>
        <v>31</v>
      </c>
    </row>
    <row r="5076" spans="1:26" x14ac:dyDescent="0.25">
      <c r="A5076" s="2">
        <v>43736.416666666664</v>
      </c>
      <c r="B5076" s="1">
        <v>0.80162157757496744</v>
      </c>
      <c r="C5076" s="1">
        <v>0.38863714061057797</v>
      </c>
      <c r="D5076">
        <v>0.796082599453386</v>
      </c>
      <c r="E5076" s="1">
        <v>0</v>
      </c>
      <c r="F5076">
        <v>5243</v>
      </c>
      <c r="G5076" s="1">
        <v>0.80162157757496744</v>
      </c>
      <c r="H5076" s="3">
        <v>0.37479999579859885</v>
      </c>
      <c r="I5076">
        <v>0.76948665608225597</v>
      </c>
      <c r="J5076" s="1">
        <v>0.33559556357256071</v>
      </c>
      <c r="K5076">
        <v>10178</v>
      </c>
      <c r="L5076" s="1">
        <v>0.80162157757496744</v>
      </c>
      <c r="M5076" s="1">
        <v>0.38863714061057797</v>
      </c>
      <c r="N5076">
        <v>0.67357017372633221</v>
      </c>
      <c r="O5076" s="1">
        <v>0</v>
      </c>
      <c r="P5076">
        <v>34507</v>
      </c>
      <c r="Q5076" s="1">
        <v>0.80162157757496744</v>
      </c>
      <c r="R5076" s="1">
        <v>0.84865464987182992</v>
      </c>
      <c r="S5076">
        <v>0.58043550716587045</v>
      </c>
      <c r="T5076" s="1">
        <v>0</v>
      </c>
      <c r="U5076">
        <v>10449</v>
      </c>
      <c r="W5076">
        <f t="shared" si="239"/>
        <v>5074</v>
      </c>
      <c r="X5076">
        <f t="shared" si="238"/>
        <v>1268</v>
      </c>
      <c r="Z5076">
        <f t="shared" si="240"/>
        <v>31</v>
      </c>
    </row>
    <row r="5077" spans="1:26" x14ac:dyDescent="0.25">
      <c r="A5077" s="2">
        <v>43736.458333333336</v>
      </c>
      <c r="B5077" s="1">
        <v>0.76597131681877451</v>
      </c>
      <c r="C5077" s="1">
        <v>0.33557143345526697</v>
      </c>
      <c r="D5077">
        <v>0.79668994837534168</v>
      </c>
      <c r="E5077" s="1">
        <v>0</v>
      </c>
      <c r="F5077">
        <v>5247</v>
      </c>
      <c r="G5077" s="1">
        <v>0.76597131681877451</v>
      </c>
      <c r="H5077" s="3">
        <v>0.36482166802628674</v>
      </c>
      <c r="I5077">
        <v>0.76842821501474257</v>
      </c>
      <c r="J5077" s="1">
        <v>0.28507384014343062</v>
      </c>
      <c r="K5077">
        <v>10164</v>
      </c>
      <c r="L5077" s="1">
        <v>0.76597131681877451</v>
      </c>
      <c r="M5077" s="1">
        <v>0.33557143345526697</v>
      </c>
      <c r="N5077">
        <v>0.67763029474917036</v>
      </c>
      <c r="O5077" s="1">
        <v>0</v>
      </c>
      <c r="P5077">
        <v>34715</v>
      </c>
      <c r="Q5077" s="1">
        <v>0.76597131681877451</v>
      </c>
      <c r="R5077" s="1">
        <v>0.82714764847096856</v>
      </c>
      <c r="S5077">
        <v>0.58382401955338292</v>
      </c>
      <c r="T5077" s="1">
        <v>0</v>
      </c>
      <c r="U5077">
        <v>10510</v>
      </c>
      <c r="W5077">
        <f t="shared" si="239"/>
        <v>5075</v>
      </c>
      <c r="X5077">
        <f t="shared" si="238"/>
        <v>1268</v>
      </c>
      <c r="Z5077">
        <f t="shared" si="240"/>
        <v>31</v>
      </c>
    </row>
    <row r="5078" spans="1:26" x14ac:dyDescent="0.25">
      <c r="A5078" s="2">
        <v>43736.5</v>
      </c>
      <c r="B5078" s="1">
        <v>0.6829571382007823</v>
      </c>
      <c r="C5078" s="1">
        <v>0.32905712625209493</v>
      </c>
      <c r="D5078">
        <v>0.79183115699969631</v>
      </c>
      <c r="E5078" s="1">
        <v>0</v>
      </c>
      <c r="F5078">
        <v>5215</v>
      </c>
      <c r="G5078" s="1">
        <v>0.6829571382007823</v>
      </c>
      <c r="H5078" s="3">
        <v>0.36324614258855326</v>
      </c>
      <c r="I5078">
        <v>0.76268239207681254</v>
      </c>
      <c r="J5078" s="1">
        <v>0.22433833869252698</v>
      </c>
      <c r="K5078">
        <v>10088</v>
      </c>
      <c r="L5078" s="1">
        <v>0.6829571382007823</v>
      </c>
      <c r="M5078" s="1">
        <v>0.32905712625209493</v>
      </c>
      <c r="N5078">
        <v>0.67622486824126493</v>
      </c>
      <c r="O5078" s="1">
        <v>0</v>
      </c>
      <c r="P5078">
        <v>34643</v>
      </c>
      <c r="Q5078" s="1">
        <v>0.6829571382007823</v>
      </c>
      <c r="R5078" s="1">
        <v>0.78180856443672009</v>
      </c>
      <c r="S5078">
        <v>0.56038217975780469</v>
      </c>
      <c r="T5078" s="1">
        <v>0</v>
      </c>
      <c r="U5078">
        <v>10088</v>
      </c>
      <c r="W5078">
        <f t="shared" si="239"/>
        <v>5076</v>
      </c>
      <c r="X5078">
        <f t="shared" si="238"/>
        <v>1269</v>
      </c>
      <c r="Z5078">
        <f t="shared" si="240"/>
        <v>31</v>
      </c>
    </row>
    <row r="5079" spans="1:26" x14ac:dyDescent="0.25">
      <c r="A5079" s="2">
        <v>43736.541666666664</v>
      </c>
      <c r="B5079" s="1">
        <v>0.60248940677966101</v>
      </c>
      <c r="C5079" s="1">
        <v>0.30947574441899511</v>
      </c>
      <c r="D5079">
        <v>0.81324020649863349</v>
      </c>
      <c r="E5079" s="1">
        <v>0</v>
      </c>
      <c r="F5079">
        <v>5356</v>
      </c>
      <c r="G5079" s="1">
        <v>0.60248940677966101</v>
      </c>
      <c r="H5079" s="3">
        <v>0.38372797327908859</v>
      </c>
      <c r="I5079">
        <v>0.76978906781583123</v>
      </c>
      <c r="J5079" s="1">
        <v>0.1827536710324488</v>
      </c>
      <c r="K5079">
        <v>10182</v>
      </c>
      <c r="L5079" s="1">
        <v>0.60248940677966101</v>
      </c>
      <c r="M5079" s="1">
        <v>0.30947574441899511</v>
      </c>
      <c r="N5079">
        <v>0.67280890103455004</v>
      </c>
      <c r="O5079" s="1">
        <v>0</v>
      </c>
      <c r="P5079">
        <v>34468</v>
      </c>
      <c r="Q5079" s="1">
        <v>0.60248940677966101</v>
      </c>
      <c r="R5079" s="1">
        <v>0.78703999720990259</v>
      </c>
      <c r="S5079">
        <v>0.55638262415287187</v>
      </c>
      <c r="T5079" s="1">
        <v>0</v>
      </c>
      <c r="U5079">
        <v>10016</v>
      </c>
      <c r="W5079">
        <f t="shared" si="239"/>
        <v>5077</v>
      </c>
      <c r="X5079">
        <f t="shared" si="238"/>
        <v>1269</v>
      </c>
      <c r="Z5079">
        <f t="shared" si="240"/>
        <v>31</v>
      </c>
    </row>
    <row r="5080" spans="1:26" x14ac:dyDescent="0.25">
      <c r="A5080" s="2">
        <v>43736.583333333336</v>
      </c>
      <c r="B5080" s="1">
        <v>0.54493970013037807</v>
      </c>
      <c r="C5080" s="1">
        <v>0.33308177498205271</v>
      </c>
      <c r="D5080">
        <v>0.83571211661099298</v>
      </c>
      <c r="E5080" s="1">
        <v>0</v>
      </c>
      <c r="F5080">
        <v>5504</v>
      </c>
      <c r="G5080" s="1">
        <v>0.54493970013037807</v>
      </c>
      <c r="H5080" s="3">
        <v>0.39510676810716372</v>
      </c>
      <c r="I5080">
        <v>0.77205715581764578</v>
      </c>
      <c r="J5080" s="1">
        <v>0.18038261542025136</v>
      </c>
      <c r="K5080">
        <v>10212</v>
      </c>
      <c r="L5080" s="1">
        <v>0.54493970013037807</v>
      </c>
      <c r="M5080" s="1">
        <v>0.33308177498205271</v>
      </c>
      <c r="N5080">
        <v>0.66931485457739603</v>
      </c>
      <c r="O5080" s="1">
        <v>0</v>
      </c>
      <c r="P5080">
        <v>34289</v>
      </c>
      <c r="Q5080" s="1">
        <v>0.54493970013037807</v>
      </c>
      <c r="R5080" s="1">
        <v>0.79924667368066182</v>
      </c>
      <c r="S5080">
        <v>0.55432729696700367</v>
      </c>
      <c r="T5080" s="1">
        <v>0</v>
      </c>
      <c r="U5080">
        <v>9979</v>
      </c>
      <c r="W5080">
        <f t="shared" si="239"/>
        <v>5078</v>
      </c>
      <c r="X5080">
        <f t="shared" si="238"/>
        <v>1269</v>
      </c>
      <c r="Z5080">
        <f t="shared" si="240"/>
        <v>31</v>
      </c>
    </row>
    <row r="5081" spans="1:26" x14ac:dyDescent="0.25">
      <c r="A5081" s="2">
        <v>43736.625</v>
      </c>
      <c r="B5081" s="1">
        <v>0.46345338983050849</v>
      </c>
      <c r="C5081" s="1">
        <v>0.41377388807220328</v>
      </c>
      <c r="D5081">
        <v>0.83647130276343762</v>
      </c>
      <c r="E5081" s="1">
        <v>0</v>
      </c>
      <c r="F5081">
        <v>5509</v>
      </c>
      <c r="G5081" s="1">
        <v>0.46345338983050849</v>
      </c>
      <c r="H5081" s="3">
        <v>0.41628883232558056</v>
      </c>
      <c r="I5081">
        <v>0.76404324487790132</v>
      </c>
      <c r="J5081" s="1">
        <v>0.2234263942262972</v>
      </c>
      <c r="K5081">
        <v>10106</v>
      </c>
      <c r="L5081" s="1">
        <v>0.46345338983050849</v>
      </c>
      <c r="M5081" s="1">
        <v>0.41377388807220328</v>
      </c>
      <c r="N5081">
        <v>0.66872926019910206</v>
      </c>
      <c r="O5081" s="1">
        <v>0</v>
      </c>
      <c r="P5081">
        <v>34259</v>
      </c>
      <c r="Q5081" s="1">
        <v>0.46345338983050849</v>
      </c>
      <c r="R5081" s="1">
        <v>0.79169015967495371</v>
      </c>
      <c r="S5081">
        <v>0.55543828463504052</v>
      </c>
      <c r="T5081" s="1">
        <v>0</v>
      </c>
      <c r="U5081">
        <v>9999</v>
      </c>
      <c r="W5081">
        <f t="shared" si="239"/>
        <v>5079</v>
      </c>
      <c r="X5081">
        <f t="shared" si="238"/>
        <v>1269</v>
      </c>
      <c r="Z5081">
        <f t="shared" si="240"/>
        <v>31</v>
      </c>
    </row>
    <row r="5082" spans="1:26" x14ac:dyDescent="0.25">
      <c r="A5082" s="2">
        <v>43736.666666666664</v>
      </c>
      <c r="B5082" s="1">
        <v>0.25209827249022165</v>
      </c>
      <c r="C5082" s="1">
        <v>0.48696112953403425</v>
      </c>
      <c r="D5082">
        <v>0.8165806255693896</v>
      </c>
      <c r="E5082" s="1">
        <v>0</v>
      </c>
      <c r="F5082">
        <v>5378</v>
      </c>
      <c r="G5082" s="1">
        <v>0.25209827249022165</v>
      </c>
      <c r="H5082" s="3">
        <v>0.46407977060349626</v>
      </c>
      <c r="I5082">
        <v>0.75224918726846601</v>
      </c>
      <c r="J5082" s="1">
        <v>0.32027489653990032</v>
      </c>
      <c r="K5082">
        <v>9950</v>
      </c>
      <c r="L5082" s="1">
        <v>0.25209827249022165</v>
      </c>
      <c r="M5082" s="1">
        <v>0.48696112953403425</v>
      </c>
      <c r="N5082">
        <v>0.67561975405036112</v>
      </c>
      <c r="O5082" s="1">
        <v>0</v>
      </c>
      <c r="P5082">
        <v>34612</v>
      </c>
      <c r="Q5082" s="1">
        <v>0.25209827249022165</v>
      </c>
      <c r="R5082" s="1">
        <v>0.80331556583758146</v>
      </c>
      <c r="S5082">
        <v>0.56427063659593379</v>
      </c>
      <c r="T5082" s="1">
        <v>0</v>
      </c>
      <c r="U5082">
        <v>10158</v>
      </c>
      <c r="W5082">
        <f t="shared" si="239"/>
        <v>5080</v>
      </c>
      <c r="X5082">
        <f t="shared" si="238"/>
        <v>1270</v>
      </c>
      <c r="Z5082">
        <f t="shared" si="240"/>
        <v>31</v>
      </c>
    </row>
    <row r="5083" spans="1:26" x14ac:dyDescent="0.25">
      <c r="A5083" s="2">
        <v>43736.708333333336</v>
      </c>
      <c r="B5083" s="1">
        <v>4.4308181225554105E-2</v>
      </c>
      <c r="C5083" s="1">
        <v>0.59059861201326624</v>
      </c>
      <c r="D5083">
        <v>0.79987853021560884</v>
      </c>
      <c r="E5083" s="1">
        <v>0</v>
      </c>
      <c r="F5083">
        <v>5268</v>
      </c>
      <c r="G5083" s="1">
        <v>4.4308181225554105E-2</v>
      </c>
      <c r="H5083" s="3">
        <v>0.49786603832378096</v>
      </c>
      <c r="I5083">
        <v>0.79466243290239658</v>
      </c>
      <c r="J5083" s="1">
        <v>0.45816089983384373</v>
      </c>
      <c r="K5083">
        <v>10511</v>
      </c>
      <c r="L5083" s="1">
        <v>4.4308181225554105E-2</v>
      </c>
      <c r="M5083" s="1">
        <v>0.59059861201326624</v>
      </c>
      <c r="N5083">
        <v>0.69771618192465357</v>
      </c>
      <c r="O5083" s="1">
        <v>0</v>
      </c>
      <c r="P5083">
        <v>35744</v>
      </c>
      <c r="Q5083" s="1">
        <v>4.4308181225554105E-2</v>
      </c>
      <c r="R5083" s="1">
        <v>0.79052761905869096</v>
      </c>
      <c r="S5083">
        <v>0.58021330963226303</v>
      </c>
      <c r="T5083" s="1">
        <v>0</v>
      </c>
      <c r="U5083">
        <v>10445</v>
      </c>
      <c r="W5083">
        <f t="shared" si="239"/>
        <v>5081</v>
      </c>
      <c r="X5083">
        <f t="shared" si="238"/>
        <v>1270</v>
      </c>
      <c r="Z5083">
        <f t="shared" si="240"/>
        <v>31</v>
      </c>
    </row>
    <row r="5084" spans="1:26" x14ac:dyDescent="0.25">
      <c r="A5084" s="2">
        <v>43736.75</v>
      </c>
      <c r="B5084" s="1">
        <v>5.0928943937418516E-4</v>
      </c>
      <c r="C5084" s="1">
        <v>0.65938002119585826</v>
      </c>
      <c r="D5084">
        <v>0.84801093228059521</v>
      </c>
      <c r="E5084" s="1">
        <v>0</v>
      </c>
      <c r="F5084">
        <v>5585</v>
      </c>
      <c r="G5084" s="1">
        <v>5.0928943937418516E-4</v>
      </c>
      <c r="H5084" s="3">
        <v>0.53287771471785839</v>
      </c>
      <c r="I5084">
        <v>0.87079458682996902</v>
      </c>
      <c r="J5084" s="1">
        <v>0.56978290250036934</v>
      </c>
      <c r="K5084">
        <v>11518</v>
      </c>
      <c r="L5084" s="1">
        <v>5.0928943937418516E-4</v>
      </c>
      <c r="M5084" s="1">
        <v>0.65938002119585826</v>
      </c>
      <c r="N5084">
        <v>0.7676166308803436</v>
      </c>
      <c r="O5084" s="1">
        <v>0</v>
      </c>
      <c r="P5084">
        <v>39325</v>
      </c>
      <c r="Q5084" s="1">
        <v>5.0928943937418516E-4</v>
      </c>
      <c r="R5084" s="1">
        <v>0.7318193179374205</v>
      </c>
      <c r="S5084">
        <v>0.65687145872680808</v>
      </c>
      <c r="T5084" s="1">
        <v>0</v>
      </c>
      <c r="U5084">
        <v>11825</v>
      </c>
      <c r="W5084">
        <f t="shared" si="239"/>
        <v>5082</v>
      </c>
      <c r="X5084">
        <f t="shared" si="238"/>
        <v>1270</v>
      </c>
      <c r="Z5084">
        <f t="shared" si="240"/>
        <v>31</v>
      </c>
    </row>
    <row r="5085" spans="1:26" x14ac:dyDescent="0.25">
      <c r="A5085" s="2">
        <v>43736.791666666664</v>
      </c>
      <c r="B5085" s="1">
        <v>0</v>
      </c>
      <c r="C5085" s="1">
        <v>0.69279682745889226</v>
      </c>
      <c r="D5085">
        <v>0.8780747039174005</v>
      </c>
      <c r="E5085" s="1">
        <v>0</v>
      </c>
      <c r="F5085">
        <v>5783</v>
      </c>
      <c r="G5085" s="1">
        <v>0</v>
      </c>
      <c r="H5085" s="3">
        <v>0.54950826100504513</v>
      </c>
      <c r="I5085">
        <v>0.85801769108641412</v>
      </c>
      <c r="J5085" s="1">
        <v>0.61793357031730201</v>
      </c>
      <c r="K5085">
        <v>11349</v>
      </c>
      <c r="L5085" s="1">
        <v>0</v>
      </c>
      <c r="M5085" s="1">
        <v>0.69279682745889226</v>
      </c>
      <c r="N5085">
        <v>0.76728479406597694</v>
      </c>
      <c r="O5085" s="1">
        <v>0</v>
      </c>
      <c r="P5085">
        <v>39308</v>
      </c>
      <c r="Q5085" s="1">
        <v>0</v>
      </c>
      <c r="R5085" s="1">
        <v>0.66264815126978505</v>
      </c>
      <c r="S5085">
        <v>0.68209087879124541</v>
      </c>
      <c r="T5085" s="1">
        <v>0</v>
      </c>
      <c r="U5085">
        <v>12279</v>
      </c>
      <c r="W5085">
        <f t="shared" si="239"/>
        <v>5083</v>
      </c>
      <c r="X5085">
        <f t="shared" si="238"/>
        <v>1270</v>
      </c>
      <c r="Z5085">
        <f t="shared" si="240"/>
        <v>31</v>
      </c>
    </row>
    <row r="5086" spans="1:26" x14ac:dyDescent="0.25">
      <c r="A5086" s="2">
        <v>43736.833333333336</v>
      </c>
      <c r="B5086" s="1">
        <v>0</v>
      </c>
      <c r="C5086" s="1">
        <v>0.70817151550374513</v>
      </c>
      <c r="D5086">
        <v>0.87761919222593376</v>
      </c>
      <c r="E5086" s="1">
        <v>0</v>
      </c>
      <c r="F5086">
        <v>5780</v>
      </c>
      <c r="G5086" s="1">
        <v>0</v>
      </c>
      <c r="H5086" s="3">
        <v>0.54093040028849615</v>
      </c>
      <c r="I5086">
        <v>0.83957057533832313</v>
      </c>
      <c r="J5086" s="1">
        <v>0.64237368201226019</v>
      </c>
      <c r="K5086">
        <v>11105</v>
      </c>
      <c r="L5086" s="1">
        <v>0</v>
      </c>
      <c r="M5086" s="1">
        <v>0.70817151550374513</v>
      </c>
      <c r="N5086">
        <v>0.73152449736482528</v>
      </c>
      <c r="O5086" s="1">
        <v>0</v>
      </c>
      <c r="P5086">
        <v>37476</v>
      </c>
      <c r="Q5086" s="1">
        <v>0</v>
      </c>
      <c r="R5086" s="1">
        <v>0.68124880112998953</v>
      </c>
      <c r="S5086">
        <v>0.62648594600599938</v>
      </c>
      <c r="T5086" s="1">
        <v>0</v>
      </c>
      <c r="U5086">
        <v>11278</v>
      </c>
      <c r="W5086">
        <f t="shared" si="239"/>
        <v>5084</v>
      </c>
      <c r="X5086">
        <f t="shared" si="238"/>
        <v>1271</v>
      </c>
      <c r="Z5086">
        <f t="shared" si="240"/>
        <v>31</v>
      </c>
    </row>
    <row r="5087" spans="1:26" x14ac:dyDescent="0.25">
      <c r="A5087" s="2">
        <v>43736.875</v>
      </c>
      <c r="B5087" s="1">
        <v>0</v>
      </c>
      <c r="C5087" s="1">
        <v>0.66651140131961406</v>
      </c>
      <c r="D5087">
        <v>0.88247798360157914</v>
      </c>
      <c r="E5087" s="1">
        <v>0</v>
      </c>
      <c r="F5087">
        <v>5812</v>
      </c>
      <c r="G5087" s="1">
        <v>0</v>
      </c>
      <c r="H5087" s="3">
        <v>0.51152059211747114</v>
      </c>
      <c r="I5087">
        <v>0.83692447266953962</v>
      </c>
      <c r="J5087" s="1">
        <v>0.67575084947627029</v>
      </c>
      <c r="K5087">
        <v>11070</v>
      </c>
      <c r="L5087" s="1">
        <v>0</v>
      </c>
      <c r="M5087" s="1">
        <v>0.66651140131961406</v>
      </c>
      <c r="N5087">
        <v>0.70152254538356429</v>
      </c>
      <c r="O5087" s="1">
        <v>0</v>
      </c>
      <c r="P5087">
        <v>35939</v>
      </c>
      <c r="Q5087" s="1">
        <v>0</v>
      </c>
      <c r="R5087" s="1">
        <v>0.67659863866493841</v>
      </c>
      <c r="S5087">
        <v>0.5833240751027664</v>
      </c>
      <c r="T5087" s="1">
        <v>0</v>
      </c>
      <c r="U5087">
        <v>10501</v>
      </c>
      <c r="W5087">
        <f t="shared" si="239"/>
        <v>5085</v>
      </c>
      <c r="X5087">
        <f t="shared" si="238"/>
        <v>1271</v>
      </c>
      <c r="Z5087">
        <f t="shared" si="240"/>
        <v>31</v>
      </c>
    </row>
    <row r="5088" spans="1:26" x14ac:dyDescent="0.25">
      <c r="A5088" s="2">
        <v>43736.916666666664</v>
      </c>
      <c r="B5088" s="1">
        <v>0</v>
      </c>
      <c r="C5088" s="1">
        <v>0.63029469077980338</v>
      </c>
      <c r="D5088">
        <v>0.88065593683571208</v>
      </c>
      <c r="E5088" s="1">
        <v>0</v>
      </c>
      <c r="F5088">
        <v>5800</v>
      </c>
      <c r="G5088" s="1">
        <v>0</v>
      </c>
      <c r="H5088" s="3">
        <v>0.48753759378752815</v>
      </c>
      <c r="I5088">
        <v>0.82520601799349813</v>
      </c>
      <c r="J5088" s="1">
        <v>0.71569401709713487</v>
      </c>
      <c r="K5088">
        <v>10915</v>
      </c>
      <c r="L5088" s="1">
        <v>0</v>
      </c>
      <c r="M5088" s="1">
        <v>0.63029469077980338</v>
      </c>
      <c r="N5088">
        <v>0.66230724185047829</v>
      </c>
      <c r="O5088" s="1">
        <v>0</v>
      </c>
      <c r="P5088">
        <v>33930</v>
      </c>
      <c r="Q5088" s="1">
        <v>0</v>
      </c>
      <c r="R5088" s="1">
        <v>0.61265890477048546</v>
      </c>
      <c r="S5088">
        <v>0.53882901899788915</v>
      </c>
      <c r="T5088" s="1">
        <v>0</v>
      </c>
      <c r="U5088">
        <v>9700</v>
      </c>
      <c r="W5088">
        <f t="shared" si="239"/>
        <v>5086</v>
      </c>
      <c r="X5088">
        <f t="shared" si="238"/>
        <v>1271</v>
      </c>
      <c r="Z5088">
        <f t="shared" si="240"/>
        <v>31</v>
      </c>
    </row>
    <row r="5089" spans="1:26" x14ac:dyDescent="0.25">
      <c r="A5089" s="2">
        <v>43736.958333333336</v>
      </c>
      <c r="B5089" s="1">
        <v>0</v>
      </c>
      <c r="C5089" s="1">
        <v>0.65699206864722759</v>
      </c>
      <c r="D5089">
        <v>0.87351958700273302</v>
      </c>
      <c r="E5089" s="1">
        <v>0</v>
      </c>
      <c r="F5089">
        <v>5753</v>
      </c>
      <c r="G5089" s="1">
        <v>0</v>
      </c>
      <c r="H5089" s="3">
        <v>0.44919980813601335</v>
      </c>
      <c r="I5089">
        <v>0.80600287291146899</v>
      </c>
      <c r="J5089" s="1">
        <v>0.72992035077031947</v>
      </c>
      <c r="K5089">
        <v>10661</v>
      </c>
      <c r="L5089" s="1">
        <v>0</v>
      </c>
      <c r="M5089" s="1">
        <v>0.65699206864722759</v>
      </c>
      <c r="N5089">
        <v>0.61768495022447789</v>
      </c>
      <c r="O5089" s="1">
        <v>0</v>
      </c>
      <c r="P5089">
        <v>31644</v>
      </c>
      <c r="Q5089" s="1">
        <v>0</v>
      </c>
      <c r="R5089" s="1">
        <v>0.59928968768346347</v>
      </c>
      <c r="S5089">
        <v>0.49533385179424511</v>
      </c>
      <c r="T5089" s="1">
        <v>0</v>
      </c>
      <c r="U5089">
        <v>8917</v>
      </c>
      <c r="W5089">
        <f t="shared" si="239"/>
        <v>5087</v>
      </c>
      <c r="X5089">
        <f t="shared" si="238"/>
        <v>1271</v>
      </c>
      <c r="Z5089">
        <f t="shared" si="240"/>
        <v>31</v>
      </c>
    </row>
    <row r="5090" spans="1:26" x14ac:dyDescent="0.25">
      <c r="A5090" s="2">
        <v>43737</v>
      </c>
      <c r="B5090" s="1">
        <v>0</v>
      </c>
      <c r="C5090" s="1">
        <v>0.63286554305835774</v>
      </c>
      <c r="D5090">
        <v>0.86395384148193133</v>
      </c>
      <c r="E5090" s="1">
        <v>0</v>
      </c>
      <c r="F5090">
        <v>5690</v>
      </c>
      <c r="G5090" s="1">
        <v>0</v>
      </c>
      <c r="H5090" s="3">
        <v>0.43537019596035276</v>
      </c>
      <c r="I5090">
        <v>0.77999546382399632</v>
      </c>
      <c r="J5090" s="1">
        <v>0.7379454620731416</v>
      </c>
      <c r="K5090">
        <v>10317</v>
      </c>
      <c r="L5090" s="1">
        <v>0</v>
      </c>
      <c r="M5090" s="1">
        <v>0.63286554305835774</v>
      </c>
      <c r="N5090">
        <v>0.57501463985945733</v>
      </c>
      <c r="O5090" s="1">
        <v>0</v>
      </c>
      <c r="P5090">
        <v>29458</v>
      </c>
      <c r="Q5090" s="1">
        <v>0</v>
      </c>
      <c r="R5090" s="1">
        <v>0.59347698460214959</v>
      </c>
      <c r="S5090">
        <v>0.45611598711254303</v>
      </c>
      <c r="T5090" s="1">
        <v>0</v>
      </c>
      <c r="U5090">
        <v>8211</v>
      </c>
      <c r="W5090">
        <f t="shared" si="239"/>
        <v>5088</v>
      </c>
      <c r="X5090">
        <f t="shared" si="238"/>
        <v>1272</v>
      </c>
      <c r="Z5090">
        <f t="shared" si="240"/>
        <v>31</v>
      </c>
    </row>
    <row r="5091" spans="1:26" x14ac:dyDescent="0.25">
      <c r="A5091" s="2">
        <v>43737.041666666664</v>
      </c>
      <c r="B5091" s="1">
        <v>0</v>
      </c>
      <c r="C5091" s="1">
        <v>0.65649037639738961</v>
      </c>
      <c r="D5091">
        <v>0.84937746735499542</v>
      </c>
      <c r="E5091" s="1">
        <v>0</v>
      </c>
      <c r="F5091">
        <v>5594</v>
      </c>
      <c r="G5091" s="1">
        <v>0</v>
      </c>
      <c r="H5091" s="3">
        <v>0.36709742699190179</v>
      </c>
      <c r="I5091">
        <v>0.75890224540712181</v>
      </c>
      <c r="J5091" s="1">
        <v>0.77004590728443001</v>
      </c>
      <c r="K5091">
        <v>10038</v>
      </c>
      <c r="L5091" s="1">
        <v>0</v>
      </c>
      <c r="M5091" s="1">
        <v>0.65649037639738961</v>
      </c>
      <c r="N5091">
        <v>0.54093304704274836</v>
      </c>
      <c r="O5091" s="1">
        <v>0</v>
      </c>
      <c r="P5091">
        <v>27712</v>
      </c>
      <c r="Q5091" s="1">
        <v>0</v>
      </c>
      <c r="R5091" s="1">
        <v>0.55569441457360924</v>
      </c>
      <c r="S5091">
        <v>0.4260082213087435</v>
      </c>
      <c r="T5091" s="1">
        <v>0</v>
      </c>
      <c r="U5091">
        <v>7669</v>
      </c>
      <c r="W5091">
        <f t="shared" si="239"/>
        <v>5089</v>
      </c>
      <c r="X5091">
        <f t="shared" si="238"/>
        <v>1272</v>
      </c>
      <c r="Z5091">
        <f t="shared" si="240"/>
        <v>31</v>
      </c>
    </row>
    <row r="5092" spans="1:26" x14ac:dyDescent="0.25">
      <c r="A5092" s="2">
        <v>43737.083333333336</v>
      </c>
      <c r="B5092" s="1">
        <v>0</v>
      </c>
      <c r="C5092" s="1">
        <v>0.6502187959386021</v>
      </c>
      <c r="D5092">
        <v>0.83282720923170361</v>
      </c>
      <c r="E5092" s="1">
        <v>0</v>
      </c>
      <c r="F5092">
        <v>5485</v>
      </c>
      <c r="G5092" s="1">
        <v>0</v>
      </c>
      <c r="H5092" s="3">
        <v>0.32158224767960114</v>
      </c>
      <c r="I5092">
        <v>0.74310123232781433</v>
      </c>
      <c r="J5092" s="1">
        <v>0.8067060748268674</v>
      </c>
      <c r="K5092">
        <v>9829</v>
      </c>
      <c r="L5092" s="1">
        <v>0</v>
      </c>
      <c r="M5092" s="1">
        <v>0.6502187959386021</v>
      </c>
      <c r="N5092">
        <v>0.51715791528401323</v>
      </c>
      <c r="O5092" s="1">
        <v>0</v>
      </c>
      <c r="P5092">
        <v>26494</v>
      </c>
      <c r="Q5092" s="1">
        <v>0</v>
      </c>
      <c r="R5092" s="1">
        <v>0.56673855042810561</v>
      </c>
      <c r="S5092">
        <v>0.40767692478613488</v>
      </c>
      <c r="T5092" s="1">
        <v>0</v>
      </c>
      <c r="U5092">
        <v>7339</v>
      </c>
      <c r="W5092">
        <f t="shared" si="239"/>
        <v>5090</v>
      </c>
      <c r="X5092">
        <f t="shared" si="238"/>
        <v>1272</v>
      </c>
      <c r="Z5092">
        <f t="shared" si="240"/>
        <v>31</v>
      </c>
    </row>
    <row r="5093" spans="1:26" x14ac:dyDescent="0.25">
      <c r="A5093" s="2">
        <v>43737.125</v>
      </c>
      <c r="B5093" s="1">
        <v>0</v>
      </c>
      <c r="C5093" s="1">
        <v>0.603193053228951</v>
      </c>
      <c r="D5093">
        <v>0.81840267233525665</v>
      </c>
      <c r="E5093" s="1">
        <v>0</v>
      </c>
      <c r="F5093">
        <v>5390</v>
      </c>
      <c r="G5093" s="1">
        <v>0</v>
      </c>
      <c r="H5093" s="3">
        <v>0.31177897828925949</v>
      </c>
      <c r="I5093">
        <v>0.73002192485068418</v>
      </c>
      <c r="J5093" s="1">
        <v>0.7716874073236436</v>
      </c>
      <c r="K5093">
        <v>9656</v>
      </c>
      <c r="L5093" s="1">
        <v>0</v>
      </c>
      <c r="M5093" s="1">
        <v>0.603193053228951</v>
      </c>
      <c r="N5093">
        <v>0.50487995315244971</v>
      </c>
      <c r="O5093" s="1">
        <v>0</v>
      </c>
      <c r="P5093">
        <v>25865</v>
      </c>
      <c r="Q5093" s="1">
        <v>0</v>
      </c>
      <c r="R5093" s="1">
        <v>0.53767503502153613</v>
      </c>
      <c r="S5093">
        <v>0.39884457282524166</v>
      </c>
      <c r="T5093" s="1">
        <v>0</v>
      </c>
      <c r="U5093">
        <v>7180</v>
      </c>
      <c r="W5093">
        <f t="shared" si="239"/>
        <v>5091</v>
      </c>
      <c r="X5093">
        <f t="shared" si="238"/>
        <v>1272</v>
      </c>
      <c r="Z5093">
        <f t="shared" si="240"/>
        <v>31</v>
      </c>
    </row>
    <row r="5094" spans="1:26" x14ac:dyDescent="0.25">
      <c r="A5094" s="2">
        <v>43737.166666666664</v>
      </c>
      <c r="B5094" s="1">
        <v>0</v>
      </c>
      <c r="C5094" s="1">
        <v>0.56844039520016543</v>
      </c>
      <c r="D5094">
        <v>0.79866383237169758</v>
      </c>
      <c r="E5094" s="1">
        <v>0</v>
      </c>
      <c r="F5094">
        <v>5260</v>
      </c>
      <c r="G5094" s="1">
        <v>0</v>
      </c>
      <c r="H5094" s="3">
        <v>0.32893469972235739</v>
      </c>
      <c r="I5094">
        <v>0.71958872004233765</v>
      </c>
      <c r="J5094" s="1">
        <v>0.72827885073110588</v>
      </c>
      <c r="K5094">
        <v>9518</v>
      </c>
      <c r="L5094" s="1">
        <v>0</v>
      </c>
      <c r="M5094" s="1">
        <v>0.56844039520016543</v>
      </c>
      <c r="N5094">
        <v>0.49798945930119071</v>
      </c>
      <c r="O5094" s="1">
        <v>0</v>
      </c>
      <c r="P5094">
        <v>25512</v>
      </c>
      <c r="Q5094" s="1">
        <v>0</v>
      </c>
      <c r="R5094" s="1">
        <v>0.50512389776617828</v>
      </c>
      <c r="S5094">
        <v>0.39484501722030885</v>
      </c>
      <c r="T5094" s="1">
        <v>0</v>
      </c>
      <c r="U5094">
        <v>7108</v>
      </c>
      <c r="W5094">
        <f t="shared" si="239"/>
        <v>5092</v>
      </c>
      <c r="X5094">
        <f t="shared" si="238"/>
        <v>1273</v>
      </c>
      <c r="Z5094">
        <f t="shared" si="240"/>
        <v>31</v>
      </c>
    </row>
    <row r="5095" spans="1:26" x14ac:dyDescent="0.25">
      <c r="A5095" s="2">
        <v>43737.208333333336</v>
      </c>
      <c r="B5095" s="1">
        <v>7.1300521512385924E-3</v>
      </c>
      <c r="C5095" s="1">
        <v>0.46959163789272257</v>
      </c>
      <c r="D5095">
        <v>0.78575766778013967</v>
      </c>
      <c r="E5095" s="1">
        <v>0</v>
      </c>
      <c r="F5095">
        <v>5175</v>
      </c>
      <c r="G5095" s="1">
        <v>7.1300521512385924E-3</v>
      </c>
      <c r="H5095" s="3">
        <v>0.34468995409969222</v>
      </c>
      <c r="I5095">
        <v>0.66477659333182126</v>
      </c>
      <c r="J5095" s="1">
        <v>0.71514685041739701</v>
      </c>
      <c r="K5095">
        <v>8793</v>
      </c>
      <c r="L5095" s="1">
        <v>7.1300521512385924E-3</v>
      </c>
      <c r="M5095" s="1">
        <v>0.46959163789272257</v>
      </c>
      <c r="N5095">
        <v>0.49361702127659574</v>
      </c>
      <c r="O5095" s="1">
        <v>0</v>
      </c>
      <c r="P5095">
        <v>25288</v>
      </c>
      <c r="Q5095" s="1">
        <v>7.1300521512385924E-3</v>
      </c>
      <c r="R5095" s="1">
        <v>0.48710451821410511</v>
      </c>
      <c r="S5095">
        <v>0.39290078880124429</v>
      </c>
      <c r="T5095" s="1">
        <v>0</v>
      </c>
      <c r="U5095">
        <v>7073</v>
      </c>
      <c r="W5095">
        <f t="shared" si="239"/>
        <v>5093</v>
      </c>
      <c r="X5095">
        <f t="shared" si="238"/>
        <v>1273</v>
      </c>
      <c r="Z5095">
        <f t="shared" si="240"/>
        <v>31</v>
      </c>
    </row>
    <row r="5096" spans="1:26" x14ac:dyDescent="0.25">
      <c r="A5096" s="2">
        <v>43737.25</v>
      </c>
      <c r="B5096" s="1">
        <v>0.1548239895697523</v>
      </c>
      <c r="C5096" s="1">
        <v>0.46303459710779249</v>
      </c>
      <c r="D5096">
        <v>0.71697540236866075</v>
      </c>
      <c r="E5096" s="1">
        <v>0</v>
      </c>
      <c r="F5096">
        <v>4722</v>
      </c>
      <c r="G5096" s="1">
        <v>0.1548239895697523</v>
      </c>
      <c r="H5096" s="3">
        <v>0.312479211817141</v>
      </c>
      <c r="I5096">
        <v>0.63241853783926816</v>
      </c>
      <c r="J5096" s="1">
        <v>0.62723540387284571</v>
      </c>
      <c r="K5096">
        <v>8365</v>
      </c>
      <c r="L5096" s="1">
        <v>0.1548239895697523</v>
      </c>
      <c r="M5096" s="1">
        <v>0.46303459710779249</v>
      </c>
      <c r="N5096">
        <v>0.4758539918016787</v>
      </c>
      <c r="O5096" s="1">
        <v>0</v>
      </c>
      <c r="P5096">
        <v>24378</v>
      </c>
      <c r="Q5096" s="1">
        <v>0.1548239895697523</v>
      </c>
      <c r="R5096" s="1">
        <v>0.47024767927829481</v>
      </c>
      <c r="S5096">
        <v>0.37923564048439062</v>
      </c>
      <c r="T5096" s="1">
        <v>0</v>
      </c>
      <c r="U5096">
        <v>6827</v>
      </c>
      <c r="W5096">
        <f t="shared" si="239"/>
        <v>5094</v>
      </c>
      <c r="X5096">
        <f t="shared" si="238"/>
        <v>1273</v>
      </c>
      <c r="Z5096">
        <f t="shared" si="240"/>
        <v>31</v>
      </c>
    </row>
    <row r="5097" spans="1:26" x14ac:dyDescent="0.25">
      <c r="A5097" s="2">
        <v>43737.291666666664</v>
      </c>
      <c r="B5097" s="1">
        <v>0.4899364406779661</v>
      </c>
      <c r="C5097" s="1">
        <v>0.56672165054186352</v>
      </c>
      <c r="D5097">
        <v>0.68782265411478893</v>
      </c>
      <c r="E5097" s="1">
        <v>0</v>
      </c>
      <c r="F5097">
        <v>4530</v>
      </c>
      <c r="G5097" s="1">
        <v>0.4899364406779661</v>
      </c>
      <c r="H5097" s="3">
        <v>0.45322615092133228</v>
      </c>
      <c r="I5097">
        <v>0.63755953731004766</v>
      </c>
      <c r="J5097" s="1">
        <v>0.6142857924523828</v>
      </c>
      <c r="K5097">
        <v>8433</v>
      </c>
      <c r="L5097" s="1">
        <v>0.4899364406779661</v>
      </c>
      <c r="M5097" s="1">
        <v>0.56672165054186352</v>
      </c>
      <c r="N5097">
        <v>0.49340230333788798</v>
      </c>
      <c r="O5097" s="1">
        <v>0</v>
      </c>
      <c r="P5097">
        <v>25277</v>
      </c>
      <c r="Q5097" s="1">
        <v>0.4899364406779661</v>
      </c>
      <c r="R5097" s="1">
        <v>0.4115393781570244</v>
      </c>
      <c r="S5097">
        <v>0.40356627041439841</v>
      </c>
      <c r="T5097" s="1">
        <v>0</v>
      </c>
      <c r="U5097">
        <v>7265</v>
      </c>
      <c r="W5097">
        <f t="shared" si="239"/>
        <v>5095</v>
      </c>
      <c r="X5097">
        <f t="shared" si="238"/>
        <v>1273</v>
      </c>
      <c r="Z5097">
        <f t="shared" si="240"/>
        <v>31</v>
      </c>
    </row>
    <row r="5098" spans="1:26" x14ac:dyDescent="0.25">
      <c r="A5098" s="2">
        <v>43737.333333333336</v>
      </c>
      <c r="B5098" s="1">
        <v>0.54086538461538458</v>
      </c>
      <c r="C5098" s="1">
        <v>0.5962488461932941</v>
      </c>
      <c r="D5098">
        <v>0.68858184026723357</v>
      </c>
      <c r="E5098" s="1">
        <v>0</v>
      </c>
      <c r="F5098">
        <v>4535</v>
      </c>
      <c r="G5098" s="1">
        <v>0.54086538461538458</v>
      </c>
      <c r="H5098" s="3">
        <v>0.54513180145578555</v>
      </c>
      <c r="I5098">
        <v>0.64330536024797758</v>
      </c>
      <c r="J5098" s="1">
        <v>0.52783345705379925</v>
      </c>
      <c r="K5098">
        <v>8509</v>
      </c>
      <c r="L5098" s="1">
        <v>0.54086538461538458</v>
      </c>
      <c r="M5098" s="1">
        <v>0.5962488461932941</v>
      </c>
      <c r="N5098">
        <v>0.52439976576224867</v>
      </c>
      <c r="O5098" s="1">
        <v>0</v>
      </c>
      <c r="P5098">
        <v>26865</v>
      </c>
      <c r="Q5098" s="1">
        <v>0.54086538461538458</v>
      </c>
      <c r="R5098" s="1">
        <v>0.4051454047675791</v>
      </c>
      <c r="S5098">
        <v>0.4308410176647039</v>
      </c>
      <c r="T5098" s="1">
        <v>0</v>
      </c>
      <c r="U5098">
        <v>7756</v>
      </c>
      <c r="W5098">
        <f t="shared" si="239"/>
        <v>5096</v>
      </c>
      <c r="X5098">
        <f t="shared" si="238"/>
        <v>1274</v>
      </c>
      <c r="Z5098">
        <f t="shared" si="240"/>
        <v>31</v>
      </c>
    </row>
    <row r="5099" spans="1:26" x14ac:dyDescent="0.25">
      <c r="A5099" s="2">
        <v>43737.375</v>
      </c>
      <c r="B5099" s="1">
        <v>0.62948174706649285</v>
      </c>
      <c r="C5099" s="1">
        <v>0.44585398789785102</v>
      </c>
      <c r="D5099">
        <v>0.68281202550865472</v>
      </c>
      <c r="E5099" s="1">
        <v>0</v>
      </c>
      <c r="F5099">
        <v>4497</v>
      </c>
      <c r="G5099" s="1">
        <v>0.62948174706649285</v>
      </c>
      <c r="H5099" s="3">
        <v>0.55808612172159411</v>
      </c>
      <c r="I5099">
        <v>0.64821955091857564</v>
      </c>
      <c r="J5099" s="1">
        <v>0.43536228817809913</v>
      </c>
      <c r="K5099">
        <v>8574</v>
      </c>
      <c r="L5099" s="1">
        <v>0.62948174706649285</v>
      </c>
      <c r="M5099" s="1">
        <v>0.44585398789785102</v>
      </c>
      <c r="N5099">
        <v>0.54903376927581493</v>
      </c>
      <c r="O5099" s="1">
        <v>0</v>
      </c>
      <c r="P5099">
        <v>28127</v>
      </c>
      <c r="Q5099" s="1">
        <v>0.62948174706649285</v>
      </c>
      <c r="R5099" s="1">
        <v>0.458622273115667</v>
      </c>
      <c r="S5099">
        <v>0.44956115987112544</v>
      </c>
      <c r="T5099" s="1">
        <v>0</v>
      </c>
      <c r="U5099">
        <v>8093</v>
      </c>
      <c r="W5099">
        <f t="shared" si="239"/>
        <v>5097</v>
      </c>
      <c r="X5099">
        <f t="shared" si="238"/>
        <v>1274</v>
      </c>
      <c r="Z5099">
        <f t="shared" si="240"/>
        <v>31</v>
      </c>
    </row>
    <row r="5100" spans="1:26" x14ac:dyDescent="0.25">
      <c r="A5100" s="2">
        <v>43737.416666666664</v>
      </c>
      <c r="B5100" s="1">
        <v>0.76189700130378102</v>
      </c>
      <c r="C5100" s="1">
        <v>0.42835031280981939</v>
      </c>
      <c r="D5100">
        <v>0.67628302459763134</v>
      </c>
      <c r="E5100" s="1">
        <v>0</v>
      </c>
      <c r="F5100">
        <v>4454</v>
      </c>
      <c r="G5100" s="1">
        <v>0.76189700130378102</v>
      </c>
      <c r="H5100" s="3">
        <v>0.57069032522346197</v>
      </c>
      <c r="I5100">
        <v>0.6536629621229304</v>
      </c>
      <c r="J5100" s="1">
        <v>0.3211868410061301</v>
      </c>
      <c r="K5100">
        <v>8646</v>
      </c>
      <c r="L5100" s="1">
        <v>0.76189700130378102</v>
      </c>
      <c r="M5100" s="1">
        <v>0.42835031280981939</v>
      </c>
      <c r="N5100">
        <v>0.57095451883661918</v>
      </c>
      <c r="O5100" s="1">
        <v>0</v>
      </c>
      <c r="P5100">
        <v>29250</v>
      </c>
      <c r="Q5100" s="1">
        <v>0.76189700130378102</v>
      </c>
      <c r="R5100" s="1">
        <v>0.45397211065061588</v>
      </c>
      <c r="S5100">
        <v>0.46694811687590265</v>
      </c>
      <c r="T5100" s="1">
        <v>0</v>
      </c>
      <c r="U5100">
        <v>8406</v>
      </c>
      <c r="W5100">
        <f t="shared" si="239"/>
        <v>5098</v>
      </c>
      <c r="X5100">
        <f t="shared" si="238"/>
        <v>1274</v>
      </c>
      <c r="Z5100">
        <f t="shared" si="240"/>
        <v>31</v>
      </c>
    </row>
    <row r="5101" spans="1:26" x14ac:dyDescent="0.25">
      <c r="A5101" s="2">
        <v>43737.458333333336</v>
      </c>
      <c r="B5101" s="1">
        <v>0.7354139504563233</v>
      </c>
      <c r="C5101" s="1">
        <v>0.37777853748589851</v>
      </c>
      <c r="D5101">
        <v>0.69617370179167937</v>
      </c>
      <c r="E5101" s="1">
        <v>0</v>
      </c>
      <c r="F5101">
        <v>4585</v>
      </c>
      <c r="G5101" s="1">
        <v>0.7354139504563233</v>
      </c>
      <c r="H5101" s="3">
        <v>0.56788939111193582</v>
      </c>
      <c r="I5101">
        <v>0.6593331821274665</v>
      </c>
      <c r="J5101" s="1">
        <v>0.22397356090603507</v>
      </c>
      <c r="K5101">
        <v>8721</v>
      </c>
      <c r="L5101" s="1">
        <v>0.7354139504563233</v>
      </c>
      <c r="M5101" s="1">
        <v>0.37777853748589851</v>
      </c>
      <c r="N5101">
        <v>0.5855748584813586</v>
      </c>
      <c r="O5101" s="1">
        <v>0</v>
      </c>
      <c r="P5101">
        <v>29999</v>
      </c>
      <c r="Q5101" s="1">
        <v>0.7354139504563233</v>
      </c>
      <c r="R5101" s="1">
        <v>0.43130256863349165</v>
      </c>
      <c r="S5101">
        <v>0.49505610487723584</v>
      </c>
      <c r="T5101" s="1">
        <v>0</v>
      </c>
      <c r="U5101">
        <v>8912</v>
      </c>
      <c r="W5101">
        <f t="shared" si="239"/>
        <v>5099</v>
      </c>
      <c r="X5101">
        <f t="shared" si="238"/>
        <v>1274</v>
      </c>
      <c r="Z5101">
        <f t="shared" si="240"/>
        <v>31</v>
      </c>
    </row>
    <row r="5102" spans="1:26" x14ac:dyDescent="0.25">
      <c r="A5102" s="2">
        <v>43737.5</v>
      </c>
      <c r="B5102" s="1">
        <v>0.66054840286831817</v>
      </c>
      <c r="C5102" s="1">
        <v>0.32940925096577933</v>
      </c>
      <c r="D5102">
        <v>0.702247191011236</v>
      </c>
      <c r="E5102" s="1">
        <v>0</v>
      </c>
      <c r="F5102">
        <v>4625</v>
      </c>
      <c r="G5102" s="1">
        <v>0.66054840286831817</v>
      </c>
      <c r="H5102" s="3">
        <v>0.56526351538238007</v>
      </c>
      <c r="I5102">
        <v>0.66364254933091404</v>
      </c>
      <c r="J5102" s="1">
        <v>0.15794878155099867</v>
      </c>
      <c r="K5102">
        <v>8778</v>
      </c>
      <c r="L5102" s="1">
        <v>0.66054840286831817</v>
      </c>
      <c r="M5102" s="1">
        <v>0.32940925096577933</v>
      </c>
      <c r="N5102">
        <v>0.59227015420651963</v>
      </c>
      <c r="O5102" s="1">
        <v>0</v>
      </c>
      <c r="P5102">
        <v>30342</v>
      </c>
      <c r="Q5102" s="1">
        <v>0.66054840286831817</v>
      </c>
      <c r="R5102" s="1">
        <v>0.4103768375407616</v>
      </c>
      <c r="S5102">
        <v>0.47494722808576822</v>
      </c>
      <c r="T5102" s="1">
        <v>0</v>
      </c>
      <c r="U5102">
        <v>8550</v>
      </c>
      <c r="W5102">
        <f t="shared" si="239"/>
        <v>5100</v>
      </c>
      <c r="X5102">
        <f t="shared" si="238"/>
        <v>1275</v>
      </c>
      <c r="Z5102">
        <f t="shared" si="240"/>
        <v>31</v>
      </c>
    </row>
    <row r="5103" spans="1:26" x14ac:dyDescent="0.25">
      <c r="A5103" s="2">
        <v>43737.541666666664</v>
      </c>
      <c r="B5103" s="1">
        <v>0.67684566492829201</v>
      </c>
      <c r="C5103" s="1">
        <v>0.27974941027657257</v>
      </c>
      <c r="D5103">
        <v>0.72259337989675065</v>
      </c>
      <c r="E5103" s="1">
        <v>0</v>
      </c>
      <c r="F5103">
        <v>4759</v>
      </c>
      <c r="G5103" s="1">
        <v>0.67684566492829201</v>
      </c>
      <c r="H5103" s="3">
        <v>0.57541690153666247</v>
      </c>
      <c r="I5103">
        <v>0.66931276933545025</v>
      </c>
      <c r="J5103" s="1">
        <v>0.11946472507610177</v>
      </c>
      <c r="K5103">
        <v>8853</v>
      </c>
      <c r="L5103" s="1">
        <v>0.67684566492829201</v>
      </c>
      <c r="M5103" s="1">
        <v>0.27974941027657257</v>
      </c>
      <c r="N5103">
        <v>0.58280304509076708</v>
      </c>
      <c r="O5103" s="1">
        <v>0</v>
      </c>
      <c r="P5103">
        <v>29857</v>
      </c>
      <c r="Q5103" s="1">
        <v>0.67684566492829201</v>
      </c>
      <c r="R5103" s="1">
        <v>0.45280957003435313</v>
      </c>
      <c r="S5103">
        <v>0.45994889456727028</v>
      </c>
      <c r="T5103" s="1">
        <v>0</v>
      </c>
      <c r="U5103">
        <v>8280</v>
      </c>
      <c r="W5103">
        <f t="shared" si="239"/>
        <v>5101</v>
      </c>
      <c r="X5103">
        <f t="shared" si="238"/>
        <v>1275</v>
      </c>
      <c r="Z5103">
        <f t="shared" si="240"/>
        <v>31</v>
      </c>
    </row>
    <row r="5104" spans="1:26" x14ac:dyDescent="0.25">
      <c r="A5104" s="2">
        <v>43737.583333333336</v>
      </c>
      <c r="B5104" s="1">
        <v>0.68041069100391138</v>
      </c>
      <c r="C5104" s="1">
        <v>0.26662849133363054</v>
      </c>
      <c r="D5104">
        <v>0.73853628909808688</v>
      </c>
      <c r="E5104" s="1">
        <v>0</v>
      </c>
      <c r="F5104">
        <v>4864</v>
      </c>
      <c r="G5104" s="1">
        <v>0.68041069100391138</v>
      </c>
      <c r="H5104" s="3">
        <v>0.58854628018444155</v>
      </c>
      <c r="I5104">
        <v>0.67657065094125657</v>
      </c>
      <c r="J5104" s="1">
        <v>0.12238294736803708</v>
      </c>
      <c r="K5104">
        <v>8949</v>
      </c>
      <c r="L5104" s="1">
        <v>0.68041069100391138</v>
      </c>
      <c r="M5104" s="1">
        <v>0.26662849133363054</v>
      </c>
      <c r="N5104">
        <v>0.5786062853796603</v>
      </c>
      <c r="O5104" s="1">
        <v>0</v>
      </c>
      <c r="P5104">
        <v>29642</v>
      </c>
      <c r="Q5104" s="1">
        <v>0.68041069100391138</v>
      </c>
      <c r="R5104" s="1">
        <v>0.47664165266774011</v>
      </c>
      <c r="S5104">
        <v>0.45939340073325186</v>
      </c>
      <c r="T5104" s="1">
        <v>0</v>
      </c>
      <c r="U5104">
        <v>8270</v>
      </c>
      <c r="W5104">
        <f t="shared" si="239"/>
        <v>5102</v>
      </c>
      <c r="X5104">
        <f t="shared" si="238"/>
        <v>1275</v>
      </c>
      <c r="Z5104">
        <f t="shared" si="240"/>
        <v>31</v>
      </c>
    </row>
    <row r="5105" spans="1:26" x14ac:dyDescent="0.25">
      <c r="A5105" s="2">
        <v>43737.625</v>
      </c>
      <c r="B5105" s="1">
        <v>0.5500325945241199</v>
      </c>
      <c r="C5105" s="1">
        <v>0.25935523571843772</v>
      </c>
      <c r="D5105">
        <v>0.74870938354084426</v>
      </c>
      <c r="E5105" s="1">
        <v>0</v>
      </c>
      <c r="F5105">
        <v>4931</v>
      </c>
      <c r="G5105" s="1">
        <v>0.5500325945241199</v>
      </c>
      <c r="H5105" s="3">
        <v>0.58907145533035266</v>
      </c>
      <c r="I5105">
        <v>0.67944356241022152</v>
      </c>
      <c r="J5105" s="1">
        <v>0.16068461494968803</v>
      </c>
      <c r="K5105">
        <v>8987</v>
      </c>
      <c r="L5105" s="1">
        <v>0.5500325945241199</v>
      </c>
      <c r="M5105" s="1">
        <v>0.25935523571843772</v>
      </c>
      <c r="N5105">
        <v>0.58333008003123166</v>
      </c>
      <c r="O5105" s="1">
        <v>0</v>
      </c>
      <c r="P5105">
        <v>29884</v>
      </c>
      <c r="Q5105" s="1">
        <v>0.5500325945241199</v>
      </c>
      <c r="R5105" s="1">
        <v>0.47780419328400286</v>
      </c>
      <c r="S5105">
        <v>0.46544828352405287</v>
      </c>
      <c r="T5105" s="1">
        <v>0</v>
      </c>
      <c r="U5105">
        <v>8379</v>
      </c>
      <c r="W5105">
        <f t="shared" si="239"/>
        <v>5103</v>
      </c>
      <c r="X5105">
        <f t="shared" si="238"/>
        <v>1275</v>
      </c>
      <c r="Z5105">
        <f t="shared" si="240"/>
        <v>31</v>
      </c>
    </row>
    <row r="5106" spans="1:26" x14ac:dyDescent="0.25">
      <c r="A5106" s="2">
        <v>43737.666666666664</v>
      </c>
      <c r="B5106" s="1">
        <v>0.31830589960886574</v>
      </c>
      <c r="C5106" s="1">
        <v>0.30406909165498697</v>
      </c>
      <c r="D5106">
        <v>0.74643182508351047</v>
      </c>
      <c r="E5106" s="1">
        <v>0</v>
      </c>
      <c r="F5106">
        <v>4916</v>
      </c>
      <c r="G5106" s="1">
        <v>0.31830589960886574</v>
      </c>
      <c r="H5106" s="3">
        <v>0.59292273973370113</v>
      </c>
      <c r="I5106">
        <v>0.68171165041203596</v>
      </c>
      <c r="J5106" s="1">
        <v>0.21394217177750743</v>
      </c>
      <c r="K5106">
        <v>9017</v>
      </c>
      <c r="L5106" s="1">
        <v>0.31830589960886574</v>
      </c>
      <c r="M5106" s="1">
        <v>0.30406909165498697</v>
      </c>
      <c r="N5106">
        <v>0.60113214913136837</v>
      </c>
      <c r="O5106" s="1">
        <v>0</v>
      </c>
      <c r="P5106">
        <v>30796</v>
      </c>
      <c r="Q5106" s="1">
        <v>0.31830589960886574</v>
      </c>
      <c r="R5106" s="1">
        <v>0.48942959944663073</v>
      </c>
      <c r="S5106">
        <v>0.48344628374625043</v>
      </c>
      <c r="T5106" s="1">
        <v>0</v>
      </c>
      <c r="U5106">
        <v>8703</v>
      </c>
      <c r="W5106">
        <f t="shared" si="239"/>
        <v>5104</v>
      </c>
      <c r="X5106">
        <f t="shared" si="238"/>
        <v>1276</v>
      </c>
      <c r="Z5106">
        <f t="shared" si="240"/>
        <v>31</v>
      </c>
    </row>
    <row r="5107" spans="1:26" x14ac:dyDescent="0.25">
      <c r="A5107" s="2">
        <v>43737.708333333336</v>
      </c>
      <c r="B5107" s="1">
        <v>5.2966101694915252E-2</v>
      </c>
      <c r="C5107" s="1">
        <v>0.41182780075894904</v>
      </c>
      <c r="D5107">
        <v>0.74066201032493162</v>
      </c>
      <c r="E5107" s="1">
        <v>0</v>
      </c>
      <c r="F5107">
        <v>4878</v>
      </c>
      <c r="G5107" s="1">
        <v>5.2966101694915252E-2</v>
      </c>
      <c r="H5107" s="3">
        <v>0.56438822347252804</v>
      </c>
      <c r="I5107">
        <v>0.73607015952218946</v>
      </c>
      <c r="J5107" s="1">
        <v>0.27941978445280596</v>
      </c>
      <c r="K5107">
        <v>9736</v>
      </c>
      <c r="L5107" s="1">
        <v>5.2966101694915252E-2</v>
      </c>
      <c r="M5107" s="1">
        <v>0.41182780075894904</v>
      </c>
      <c r="N5107">
        <v>0.63458910794456369</v>
      </c>
      <c r="O5107" s="1">
        <v>0</v>
      </c>
      <c r="P5107">
        <v>32510</v>
      </c>
      <c r="Q5107" s="1">
        <v>5.2966101694915252E-2</v>
      </c>
      <c r="R5107" s="1">
        <v>0.56383219888744862</v>
      </c>
      <c r="S5107">
        <v>0.51488723475169429</v>
      </c>
      <c r="T5107" s="1">
        <v>0</v>
      </c>
      <c r="U5107">
        <v>9269</v>
      </c>
      <c r="W5107">
        <f t="shared" si="239"/>
        <v>5105</v>
      </c>
      <c r="X5107">
        <f t="shared" si="238"/>
        <v>1276</v>
      </c>
      <c r="Z5107">
        <f t="shared" si="240"/>
        <v>31</v>
      </c>
    </row>
    <row r="5108" spans="1:26" x14ac:dyDescent="0.25">
      <c r="A5108" s="2">
        <v>43737.75</v>
      </c>
      <c r="B5108" s="1">
        <v>5.0928943937418516E-4</v>
      </c>
      <c r="C5108" s="1">
        <v>0.48574835048374548</v>
      </c>
      <c r="D5108">
        <v>0.79319769207409652</v>
      </c>
      <c r="E5108" s="1">
        <v>0</v>
      </c>
      <c r="F5108">
        <v>5224</v>
      </c>
      <c r="G5108" s="1">
        <v>5.0928943937418516E-4</v>
      </c>
      <c r="H5108" s="3">
        <v>0.54408145116396323</v>
      </c>
      <c r="I5108">
        <v>0.81893097452181141</v>
      </c>
      <c r="J5108" s="1">
        <v>0.3779097868056227</v>
      </c>
      <c r="K5108">
        <v>10832</v>
      </c>
      <c r="L5108" s="1">
        <v>5.0928943937418516E-4</v>
      </c>
      <c r="M5108" s="1">
        <v>0.48574835048374548</v>
      </c>
      <c r="N5108">
        <v>0.71709935584618389</v>
      </c>
      <c r="O5108" s="1">
        <v>0</v>
      </c>
      <c r="P5108">
        <v>36737</v>
      </c>
      <c r="Q5108" s="1">
        <v>5.0928943937418516E-4</v>
      </c>
      <c r="R5108" s="1">
        <v>0.69403674790888015</v>
      </c>
      <c r="S5108">
        <v>0.59676702588601271</v>
      </c>
      <c r="T5108" s="1">
        <v>0</v>
      </c>
      <c r="U5108">
        <v>10743</v>
      </c>
      <c r="W5108">
        <f t="shared" si="239"/>
        <v>5106</v>
      </c>
      <c r="X5108">
        <f t="shared" si="238"/>
        <v>1276</v>
      </c>
      <c r="Z5108">
        <f t="shared" si="240"/>
        <v>31</v>
      </c>
    </row>
    <row r="5109" spans="1:26" x14ac:dyDescent="0.25">
      <c r="A5109" s="2">
        <v>43737.791666666664</v>
      </c>
      <c r="B5109" s="1">
        <v>0</v>
      </c>
      <c r="C5109" s="1">
        <v>0.5174942737000453</v>
      </c>
      <c r="D5109">
        <v>0.82569085939872455</v>
      </c>
      <c r="E5109" s="1">
        <v>0</v>
      </c>
      <c r="F5109">
        <v>5438</v>
      </c>
      <c r="G5109" s="1">
        <v>0</v>
      </c>
      <c r="H5109" s="3">
        <v>0.54968331938701553</v>
      </c>
      <c r="I5109">
        <v>0.80433960837680507</v>
      </c>
      <c r="J5109" s="1">
        <v>0.45943762208656541</v>
      </c>
      <c r="K5109">
        <v>10639</v>
      </c>
      <c r="L5109" s="1">
        <v>0</v>
      </c>
      <c r="M5109" s="1">
        <v>0.5174942737000453</v>
      </c>
      <c r="N5109">
        <v>0.71706031622096433</v>
      </c>
      <c r="O5109" s="1">
        <v>0</v>
      </c>
      <c r="P5109">
        <v>36735</v>
      </c>
      <c r="Q5109" s="1">
        <v>0</v>
      </c>
      <c r="R5109" s="1">
        <v>0.74518853502444249</v>
      </c>
      <c r="S5109">
        <v>0.64481724252860795</v>
      </c>
      <c r="T5109" s="1">
        <v>0</v>
      </c>
      <c r="U5109">
        <v>11608</v>
      </c>
      <c r="W5109">
        <f t="shared" si="239"/>
        <v>5107</v>
      </c>
      <c r="X5109">
        <f t="shared" si="238"/>
        <v>1276</v>
      </c>
      <c r="Z5109">
        <f t="shared" si="240"/>
        <v>31</v>
      </c>
    </row>
    <row r="5110" spans="1:26" x14ac:dyDescent="0.25">
      <c r="A5110" s="2">
        <v>43737.833333333336</v>
      </c>
      <c r="B5110" s="1">
        <v>0</v>
      </c>
      <c r="C5110" s="1">
        <v>0.57520341184916923</v>
      </c>
      <c r="D5110">
        <v>0.83495293045854846</v>
      </c>
      <c r="E5110" s="1">
        <v>0</v>
      </c>
      <c r="F5110">
        <v>5499</v>
      </c>
      <c r="G5110" s="1">
        <v>0</v>
      </c>
      <c r="H5110" s="3">
        <v>0.55493507084612714</v>
      </c>
      <c r="I5110">
        <v>0.80018144704014516</v>
      </c>
      <c r="J5110" s="1">
        <v>0.44721756623908632</v>
      </c>
      <c r="K5110">
        <v>10584</v>
      </c>
      <c r="L5110" s="1">
        <v>0</v>
      </c>
      <c r="M5110" s="1">
        <v>0.57520341184916923</v>
      </c>
      <c r="N5110">
        <v>0.70126878781963697</v>
      </c>
      <c r="O5110" s="1">
        <v>0</v>
      </c>
      <c r="P5110">
        <v>35926</v>
      </c>
      <c r="Q5110" s="1">
        <v>0</v>
      </c>
      <c r="R5110" s="1">
        <v>0.76495172550090973</v>
      </c>
      <c r="S5110">
        <v>0.61470947672480836</v>
      </c>
      <c r="T5110" s="1">
        <v>0</v>
      </c>
      <c r="U5110">
        <v>11066</v>
      </c>
      <c r="W5110">
        <f t="shared" si="239"/>
        <v>5108</v>
      </c>
      <c r="X5110">
        <f t="shared" si="238"/>
        <v>1277</v>
      </c>
      <c r="Z5110">
        <f t="shared" si="240"/>
        <v>31</v>
      </c>
    </row>
    <row r="5111" spans="1:26" x14ac:dyDescent="0.25">
      <c r="A5111" s="2">
        <v>43737.875</v>
      </c>
      <c r="B5111" s="1">
        <v>0</v>
      </c>
      <c r="C5111" s="1">
        <v>0.60125380328877787</v>
      </c>
      <c r="D5111">
        <v>0.84406316428788342</v>
      </c>
      <c r="E5111" s="1">
        <v>0</v>
      </c>
      <c r="F5111">
        <v>5559</v>
      </c>
      <c r="G5111" s="1">
        <v>0</v>
      </c>
      <c r="H5111" s="3">
        <v>0.53165230604406566</v>
      </c>
      <c r="I5111">
        <v>0.8065320934452257</v>
      </c>
      <c r="J5111" s="1">
        <v>0.44758234402557823</v>
      </c>
      <c r="K5111">
        <v>10668</v>
      </c>
      <c r="L5111" s="1">
        <v>0</v>
      </c>
      <c r="M5111" s="1">
        <v>0.60125380328877787</v>
      </c>
      <c r="N5111">
        <v>0.68647276986140937</v>
      </c>
      <c r="O5111" s="1">
        <v>0</v>
      </c>
      <c r="P5111">
        <v>35168</v>
      </c>
      <c r="Q5111" s="1">
        <v>0</v>
      </c>
      <c r="R5111" s="1">
        <v>0.79517778152374208</v>
      </c>
      <c r="S5111">
        <v>0.58821242084212866</v>
      </c>
      <c r="T5111" s="1">
        <v>0</v>
      </c>
      <c r="U5111">
        <v>10589</v>
      </c>
      <c r="W5111">
        <f t="shared" si="239"/>
        <v>5109</v>
      </c>
      <c r="X5111">
        <f t="shared" si="238"/>
        <v>1277</v>
      </c>
      <c r="Z5111">
        <f t="shared" si="240"/>
        <v>31</v>
      </c>
    </row>
    <row r="5112" spans="1:26" x14ac:dyDescent="0.25">
      <c r="A5112" s="2">
        <v>43737.916666666664</v>
      </c>
      <c r="B5112" s="1">
        <v>0</v>
      </c>
      <c r="C5112" s="1">
        <v>0.52374106868141368</v>
      </c>
      <c r="D5112">
        <v>0.84892195566352868</v>
      </c>
      <c r="E5112" s="1">
        <v>0</v>
      </c>
      <c r="F5112">
        <v>5591</v>
      </c>
      <c r="G5112" s="1">
        <v>0</v>
      </c>
      <c r="H5112" s="3">
        <v>0.50749424933215226</v>
      </c>
      <c r="I5112">
        <v>0.80343237317607918</v>
      </c>
      <c r="J5112" s="1">
        <v>0.47858845587739091</v>
      </c>
      <c r="K5112">
        <v>10627</v>
      </c>
      <c r="L5112" s="1">
        <v>0</v>
      </c>
      <c r="M5112" s="1">
        <v>0.52374106868141368</v>
      </c>
      <c r="N5112">
        <v>0.65588522350185441</v>
      </c>
      <c r="O5112" s="1">
        <v>0</v>
      </c>
      <c r="P5112">
        <v>33601</v>
      </c>
      <c r="Q5112" s="1">
        <v>0</v>
      </c>
      <c r="R5112" s="1">
        <v>0.80854699861076407</v>
      </c>
      <c r="S5112">
        <v>0.55604932785246086</v>
      </c>
      <c r="T5112" s="1">
        <v>0</v>
      </c>
      <c r="U5112">
        <v>10010</v>
      </c>
      <c r="W5112">
        <f t="shared" si="239"/>
        <v>5110</v>
      </c>
      <c r="X5112">
        <f t="shared" si="238"/>
        <v>1277</v>
      </c>
      <c r="Z5112">
        <f t="shared" si="240"/>
        <v>31</v>
      </c>
    </row>
    <row r="5113" spans="1:26" x14ac:dyDescent="0.25">
      <c r="A5113" s="2">
        <v>43737.958333333336</v>
      </c>
      <c r="B5113" s="1">
        <v>0</v>
      </c>
      <c r="C5113" s="1">
        <v>0.56982923660729679</v>
      </c>
      <c r="D5113">
        <v>0.83556027938050415</v>
      </c>
      <c r="E5113" s="1">
        <v>0</v>
      </c>
      <c r="F5113">
        <v>5503</v>
      </c>
      <c r="G5113" s="1">
        <v>0</v>
      </c>
      <c r="H5113" s="3">
        <v>0.49874133023363293</v>
      </c>
      <c r="I5113">
        <v>0.7788614198230891</v>
      </c>
      <c r="J5113" s="1">
        <v>0.48989656725864023</v>
      </c>
      <c r="K5113">
        <v>10302</v>
      </c>
      <c r="L5113" s="1">
        <v>0</v>
      </c>
      <c r="M5113" s="1">
        <v>0.56982923660729679</v>
      </c>
      <c r="N5113">
        <v>0.61093109506148746</v>
      </c>
      <c r="O5113" s="1">
        <v>0</v>
      </c>
      <c r="P5113">
        <v>31298</v>
      </c>
      <c r="Q5113" s="1">
        <v>0</v>
      </c>
      <c r="R5113" s="1">
        <v>0.80564064707010707</v>
      </c>
      <c r="S5113">
        <v>0.51205421619820024</v>
      </c>
      <c r="T5113" s="1">
        <v>0</v>
      </c>
      <c r="U5113">
        <v>9218</v>
      </c>
      <c r="W5113">
        <f t="shared" si="239"/>
        <v>5111</v>
      </c>
      <c r="X5113">
        <f t="shared" si="238"/>
        <v>1277</v>
      </c>
      <c r="Z5113">
        <f t="shared" si="240"/>
        <v>31</v>
      </c>
    </row>
    <row r="5114" spans="1:26" x14ac:dyDescent="0.25">
      <c r="A5114" s="2">
        <v>43738</v>
      </c>
      <c r="B5114" s="1">
        <v>0</v>
      </c>
      <c r="C5114" s="1">
        <v>0.58188694403610286</v>
      </c>
      <c r="D5114">
        <v>0.82432432432432434</v>
      </c>
      <c r="E5114" s="1">
        <v>0</v>
      </c>
      <c r="F5114">
        <v>5429</v>
      </c>
      <c r="G5114" s="1">
        <v>0</v>
      </c>
      <c r="H5114" s="3">
        <v>0.49243922848269894</v>
      </c>
      <c r="I5114">
        <v>0.7490738640659258</v>
      </c>
      <c r="J5114" s="1">
        <v>0.46892184453535518</v>
      </c>
      <c r="K5114">
        <v>9908</v>
      </c>
      <c r="L5114" s="1">
        <v>0</v>
      </c>
      <c r="M5114" s="1">
        <v>0.58188694403610286</v>
      </c>
      <c r="N5114">
        <v>0.56882685926215104</v>
      </c>
      <c r="O5114" s="1">
        <v>0</v>
      </c>
      <c r="P5114">
        <v>29141</v>
      </c>
      <c r="Q5114" s="1">
        <v>0</v>
      </c>
      <c r="R5114" s="1">
        <v>0.8126158907676837</v>
      </c>
      <c r="S5114">
        <v>0.47939117875791581</v>
      </c>
      <c r="T5114" s="1">
        <v>0</v>
      </c>
      <c r="U5114">
        <v>8630</v>
      </c>
      <c r="W5114">
        <f t="shared" si="239"/>
        <v>5112</v>
      </c>
      <c r="X5114">
        <f t="shared" si="238"/>
        <v>1278</v>
      </c>
      <c r="Z5114">
        <f t="shared" si="240"/>
        <v>31</v>
      </c>
    </row>
    <row r="5115" spans="1:26" x14ac:dyDescent="0.25">
      <c r="A5115" s="2">
        <v>43738.041666666664</v>
      </c>
      <c r="B5115" s="1">
        <v>0</v>
      </c>
      <c r="C5115" s="1">
        <v>0.62436497897507937</v>
      </c>
      <c r="D5115">
        <v>0.8126328575766778</v>
      </c>
      <c r="E5115" s="1">
        <v>0</v>
      </c>
      <c r="F5115">
        <v>5352</v>
      </c>
      <c r="G5115" s="1">
        <v>0</v>
      </c>
      <c r="H5115" s="3">
        <v>0.49191405333678778</v>
      </c>
      <c r="I5115">
        <v>0.72926589551674603</v>
      </c>
      <c r="J5115" s="1">
        <v>0.47019856678807687</v>
      </c>
      <c r="K5115">
        <v>9646</v>
      </c>
      <c r="L5115" s="1">
        <v>0</v>
      </c>
      <c r="M5115" s="1">
        <v>0.62436497897507937</v>
      </c>
      <c r="N5115">
        <v>0.53991801678703888</v>
      </c>
      <c r="O5115" s="1">
        <v>0</v>
      </c>
      <c r="P5115">
        <v>27660</v>
      </c>
      <c r="Q5115" s="1">
        <v>0</v>
      </c>
      <c r="R5115" s="1">
        <v>0.82831018908723131</v>
      </c>
      <c r="S5115">
        <v>0.46072658593489613</v>
      </c>
      <c r="T5115" s="1">
        <v>0</v>
      </c>
      <c r="U5115">
        <v>8294</v>
      </c>
      <c r="W5115">
        <f t="shared" si="239"/>
        <v>5113</v>
      </c>
      <c r="X5115">
        <f t="shared" si="238"/>
        <v>1278</v>
      </c>
      <c r="Z5115">
        <f t="shared" si="240"/>
        <v>31</v>
      </c>
    </row>
    <row r="5116" spans="1:26" x14ac:dyDescent="0.25">
      <c r="A5116" s="2">
        <v>43738.083333333336</v>
      </c>
      <c r="B5116" s="1">
        <v>0</v>
      </c>
      <c r="C5116" s="1">
        <v>0.61067228470821688</v>
      </c>
      <c r="D5116">
        <v>0.81050713634983296</v>
      </c>
      <c r="E5116" s="1">
        <v>0</v>
      </c>
      <c r="F5116">
        <v>5338</v>
      </c>
      <c r="G5116" s="1">
        <v>0</v>
      </c>
      <c r="H5116" s="3">
        <v>0.51764763548643467</v>
      </c>
      <c r="I5116">
        <v>0.71444772057155814</v>
      </c>
      <c r="J5116" s="1">
        <v>0.48442490046126152</v>
      </c>
      <c r="K5116">
        <v>9450</v>
      </c>
      <c r="L5116" s="1">
        <v>0</v>
      </c>
      <c r="M5116" s="1">
        <v>0.61067228470821688</v>
      </c>
      <c r="N5116">
        <v>0.52047628342767904</v>
      </c>
      <c r="O5116" s="1">
        <v>0</v>
      </c>
      <c r="P5116">
        <v>26664</v>
      </c>
      <c r="Q5116" s="1">
        <v>0</v>
      </c>
      <c r="R5116" s="1">
        <v>0.85156100141248692</v>
      </c>
      <c r="S5116">
        <v>0.45128319075658258</v>
      </c>
      <c r="T5116" s="1">
        <v>0</v>
      </c>
      <c r="U5116">
        <v>8124</v>
      </c>
      <c r="W5116">
        <f t="shared" si="239"/>
        <v>5114</v>
      </c>
      <c r="X5116">
        <f t="shared" si="238"/>
        <v>1278</v>
      </c>
      <c r="Z5116">
        <f t="shared" si="240"/>
        <v>31</v>
      </c>
    </row>
    <row r="5117" spans="1:26" x14ac:dyDescent="0.25">
      <c r="A5117" s="2">
        <v>43738.125</v>
      </c>
      <c r="B5117" s="1">
        <v>0</v>
      </c>
      <c r="C5117" s="1">
        <v>0.56503880209223778</v>
      </c>
      <c r="D5117">
        <v>0.80321894928636506</v>
      </c>
      <c r="E5117" s="1">
        <v>0</v>
      </c>
      <c r="F5117">
        <v>5290</v>
      </c>
      <c r="G5117" s="1">
        <v>0</v>
      </c>
      <c r="H5117" s="3">
        <v>0.55668565466583109</v>
      </c>
      <c r="I5117">
        <v>0.70204883949497243</v>
      </c>
      <c r="J5117" s="1">
        <v>0.49737451188172443</v>
      </c>
      <c r="K5117">
        <v>9286</v>
      </c>
      <c r="L5117" s="1">
        <v>0</v>
      </c>
      <c r="M5117" s="1">
        <v>0.56503880209223778</v>
      </c>
      <c r="N5117">
        <v>0.51616240484091358</v>
      </c>
      <c r="O5117" s="1">
        <v>0</v>
      </c>
      <c r="P5117">
        <v>26443</v>
      </c>
      <c r="Q5117" s="1">
        <v>0</v>
      </c>
      <c r="R5117" s="1">
        <v>0.82598510785470569</v>
      </c>
      <c r="S5117">
        <v>0.44800577713587381</v>
      </c>
      <c r="T5117" s="1">
        <v>0</v>
      </c>
      <c r="U5117">
        <v>8065</v>
      </c>
      <c r="W5117">
        <f t="shared" si="239"/>
        <v>5115</v>
      </c>
      <c r="X5117">
        <f t="shared" si="238"/>
        <v>1278</v>
      </c>
      <c r="Z5117">
        <f t="shared" si="240"/>
        <v>31</v>
      </c>
    </row>
    <row r="5118" spans="1:26" x14ac:dyDescent="0.25">
      <c r="A5118" s="2">
        <v>43738.166666666664</v>
      </c>
      <c r="B5118" s="1">
        <v>0</v>
      </c>
      <c r="C5118" s="1">
        <v>0.62109927865714165</v>
      </c>
      <c r="D5118">
        <v>0.78590950501062862</v>
      </c>
      <c r="E5118" s="1">
        <v>0</v>
      </c>
      <c r="F5118">
        <v>5176</v>
      </c>
      <c r="G5118" s="1">
        <v>0</v>
      </c>
      <c r="H5118" s="3">
        <v>0.53882969970485151</v>
      </c>
      <c r="I5118">
        <v>0.69441294322219704</v>
      </c>
      <c r="J5118" s="1">
        <v>0.4676451222826335</v>
      </c>
      <c r="K5118">
        <v>9185</v>
      </c>
      <c r="L5118" s="1">
        <v>0</v>
      </c>
      <c r="M5118" s="1">
        <v>0.62109927865714165</v>
      </c>
      <c r="N5118">
        <v>0.52000780792504397</v>
      </c>
      <c r="O5118" s="1">
        <v>0</v>
      </c>
      <c r="P5118">
        <v>26640</v>
      </c>
      <c r="Q5118" s="1">
        <v>0</v>
      </c>
      <c r="R5118" s="1">
        <v>0.79110888936682233</v>
      </c>
      <c r="S5118">
        <v>0.45444950561048775</v>
      </c>
      <c r="T5118" s="1">
        <v>0</v>
      </c>
      <c r="U5118">
        <v>8181</v>
      </c>
      <c r="W5118">
        <f t="shared" si="239"/>
        <v>5116</v>
      </c>
      <c r="X5118">
        <f t="shared" si="238"/>
        <v>1279</v>
      </c>
      <c r="Z5118">
        <f t="shared" si="240"/>
        <v>31</v>
      </c>
    </row>
    <row r="5119" spans="1:26" x14ac:dyDescent="0.25">
      <c r="A5119" s="2">
        <v>43738.208333333336</v>
      </c>
      <c r="B5119" s="1">
        <v>9.1672099087353326E-3</v>
      </c>
      <c r="C5119" s="1">
        <v>0.62342056681822966</v>
      </c>
      <c r="D5119">
        <v>0.78105071363498335</v>
      </c>
      <c r="E5119" s="1">
        <v>0</v>
      </c>
      <c r="F5119">
        <v>5144</v>
      </c>
      <c r="G5119" s="1">
        <v>9.1672099087353326E-3</v>
      </c>
      <c r="H5119" s="3">
        <v>0.53042689737027293</v>
      </c>
      <c r="I5119">
        <v>0.66076963786194909</v>
      </c>
      <c r="J5119" s="1">
        <v>0.41201650984261662</v>
      </c>
      <c r="K5119">
        <v>8740</v>
      </c>
      <c r="L5119" s="1">
        <v>9.1672099087353326E-3</v>
      </c>
      <c r="M5119" s="1">
        <v>0.62342056681822966</v>
      </c>
      <c r="N5119">
        <v>0.54704274838961542</v>
      </c>
      <c r="O5119" s="1">
        <v>0</v>
      </c>
      <c r="P5119">
        <v>28025</v>
      </c>
      <c r="Q5119" s="1">
        <v>9.1672099087353326E-3</v>
      </c>
      <c r="R5119" s="1">
        <v>0.76437045519277835</v>
      </c>
      <c r="S5119">
        <v>0.48716809243417397</v>
      </c>
      <c r="T5119" s="1">
        <v>0</v>
      </c>
      <c r="U5119">
        <v>8770</v>
      </c>
      <c r="W5119">
        <f t="shared" si="239"/>
        <v>5117</v>
      </c>
      <c r="X5119">
        <f t="shared" si="238"/>
        <v>1279</v>
      </c>
      <c r="Z5119">
        <f t="shared" si="240"/>
        <v>31</v>
      </c>
    </row>
    <row r="5120" spans="1:26" x14ac:dyDescent="0.25">
      <c r="A5120" s="2">
        <v>43738.25</v>
      </c>
      <c r="B5120" s="1">
        <v>0.18639993481095177</v>
      </c>
      <c r="C5120" s="1">
        <v>0.62386670541178191</v>
      </c>
      <c r="D5120">
        <v>0.72912238080777403</v>
      </c>
      <c r="E5120" s="1">
        <v>0</v>
      </c>
      <c r="F5120">
        <v>4802</v>
      </c>
      <c r="G5120" s="1">
        <v>0.18639993481095177</v>
      </c>
      <c r="H5120" s="3">
        <v>0.46950658044457827</v>
      </c>
      <c r="I5120">
        <v>0.65971119679443557</v>
      </c>
      <c r="J5120" s="1">
        <v>0.34289111930239896</v>
      </c>
      <c r="K5120">
        <v>8726</v>
      </c>
      <c r="L5120" s="1">
        <v>0.18639993481095177</v>
      </c>
      <c r="M5120" s="1">
        <v>0.62386670541178191</v>
      </c>
      <c r="N5120">
        <v>0.58352527815732969</v>
      </c>
      <c r="O5120" s="1">
        <v>0</v>
      </c>
      <c r="P5120">
        <v>29894</v>
      </c>
      <c r="Q5120" s="1">
        <v>0.18639993481095177</v>
      </c>
      <c r="R5120" s="1">
        <v>0.75100123810575636</v>
      </c>
      <c r="S5120">
        <v>0.53444061770914342</v>
      </c>
      <c r="T5120" s="1">
        <v>0</v>
      </c>
      <c r="U5120">
        <v>9621</v>
      </c>
      <c r="W5120">
        <f t="shared" si="239"/>
        <v>5118</v>
      </c>
      <c r="X5120">
        <f t="shared" si="238"/>
        <v>1279</v>
      </c>
      <c r="Z5120">
        <f t="shared" si="240"/>
        <v>31</v>
      </c>
    </row>
    <row r="5121" spans="1:26" x14ac:dyDescent="0.25">
      <c r="A5121" s="2">
        <v>43738.291666666664</v>
      </c>
      <c r="B5121" s="1">
        <v>0.50878014993481091</v>
      </c>
      <c r="C5121" s="1">
        <v>0.5577424703428957</v>
      </c>
      <c r="D5121">
        <v>0.74035833586395383</v>
      </c>
      <c r="E5121" s="1">
        <v>0</v>
      </c>
      <c r="F5121">
        <v>4876</v>
      </c>
      <c r="G5121" s="1">
        <v>0.50878014993481091</v>
      </c>
      <c r="H5121" s="3">
        <v>0.57734254373833671</v>
      </c>
      <c r="I5121">
        <v>0.71860588190821806</v>
      </c>
      <c r="J5121" s="1">
        <v>0.28343234010421703</v>
      </c>
      <c r="K5121">
        <v>9505</v>
      </c>
      <c r="L5121" s="1">
        <v>0.50878014993481091</v>
      </c>
      <c r="M5121" s="1">
        <v>0.5577424703428957</v>
      </c>
      <c r="N5121">
        <v>0.63211009174311927</v>
      </c>
      <c r="O5121" s="1">
        <v>0</v>
      </c>
      <c r="P5121">
        <v>32383</v>
      </c>
      <c r="Q5121" s="1">
        <v>0.50878014993481091</v>
      </c>
      <c r="R5121" s="1">
        <v>0.69578055883327428</v>
      </c>
      <c r="S5121">
        <v>0.60687701366514835</v>
      </c>
      <c r="T5121" s="1">
        <v>0</v>
      </c>
      <c r="U5121">
        <v>10925</v>
      </c>
      <c r="W5121">
        <f t="shared" si="239"/>
        <v>5119</v>
      </c>
      <c r="X5121">
        <f t="shared" si="238"/>
        <v>1279</v>
      </c>
      <c r="Z5121">
        <f t="shared" si="240"/>
        <v>31</v>
      </c>
    </row>
    <row r="5122" spans="1:26" x14ac:dyDescent="0.25">
      <c r="A5122" s="2">
        <v>43738.333333333336</v>
      </c>
      <c r="B5122" s="1">
        <v>0.70383800521512385</v>
      </c>
      <c r="C5122" s="1">
        <v>0.46032956138251818</v>
      </c>
      <c r="D5122">
        <v>0.80944427573641053</v>
      </c>
      <c r="E5122" s="1">
        <v>0</v>
      </c>
      <c r="F5122">
        <v>5331</v>
      </c>
      <c r="G5122" s="1">
        <v>0.70383800521512385</v>
      </c>
      <c r="H5122" s="3">
        <v>0.57366631771695864</v>
      </c>
      <c r="I5122">
        <v>0.78914341876464811</v>
      </c>
      <c r="J5122" s="1">
        <v>0.22069056082760785</v>
      </c>
      <c r="K5122">
        <v>10438</v>
      </c>
      <c r="L5122" s="1">
        <v>0.70383800521512385</v>
      </c>
      <c r="M5122" s="1">
        <v>0.46032956138251818</v>
      </c>
      <c r="N5122">
        <v>0.68971305875463595</v>
      </c>
      <c r="O5122" s="1">
        <v>0</v>
      </c>
      <c r="P5122">
        <v>35334</v>
      </c>
      <c r="Q5122" s="1">
        <v>0.70383800521512385</v>
      </c>
      <c r="R5122" s="1">
        <v>0.74402599440817974</v>
      </c>
      <c r="S5122">
        <v>0.66648150205532719</v>
      </c>
      <c r="T5122" s="1">
        <v>0</v>
      </c>
      <c r="U5122">
        <v>11998</v>
      </c>
      <c r="W5122">
        <f t="shared" si="239"/>
        <v>5120</v>
      </c>
      <c r="X5122">
        <f t="shared" si="238"/>
        <v>1280</v>
      </c>
      <c r="Z5122">
        <f t="shared" si="240"/>
        <v>31</v>
      </c>
    </row>
    <row r="5123" spans="1:26" x14ac:dyDescent="0.25">
      <c r="A5123" s="2">
        <v>43738.375</v>
      </c>
      <c r="B5123" s="1">
        <v>0.79041720990873532</v>
      </c>
      <c r="C5123" s="1">
        <v>0.38238863628593972</v>
      </c>
      <c r="D5123">
        <v>0.84922563012450658</v>
      </c>
      <c r="E5123" s="1">
        <v>0</v>
      </c>
      <c r="F5123">
        <v>5593</v>
      </c>
      <c r="G5123" s="1">
        <v>0.79041720990873532</v>
      </c>
      <c r="H5123" s="3">
        <v>0.49594039612210672</v>
      </c>
      <c r="I5123">
        <v>0.82437438572616617</v>
      </c>
      <c r="J5123" s="1">
        <v>0.14426961455755191</v>
      </c>
      <c r="K5123">
        <v>10904</v>
      </c>
      <c r="L5123" s="1">
        <v>0.79041720990873532</v>
      </c>
      <c r="M5123" s="1">
        <v>0.38238863628593972</v>
      </c>
      <c r="N5123">
        <v>0.72879172359945343</v>
      </c>
      <c r="O5123" s="1">
        <v>0</v>
      </c>
      <c r="P5123">
        <v>37336</v>
      </c>
      <c r="Q5123" s="1">
        <v>0.79041720990873532</v>
      </c>
      <c r="R5123" s="1">
        <v>0.64521004202584331</v>
      </c>
      <c r="S5123">
        <v>0.6932563048550161</v>
      </c>
      <c r="T5123" s="1">
        <v>0</v>
      </c>
      <c r="U5123">
        <v>12480</v>
      </c>
      <c r="W5123">
        <f t="shared" si="239"/>
        <v>5121</v>
      </c>
      <c r="X5123">
        <f t="shared" ref="X5123:X5186" si="241">ROUNDDOWN(W5123/4,0)</f>
        <v>1280</v>
      </c>
      <c r="Z5123">
        <f t="shared" si="240"/>
        <v>31</v>
      </c>
    </row>
    <row r="5124" spans="1:26" x14ac:dyDescent="0.25">
      <c r="A5124" s="2">
        <v>43738.416666666664</v>
      </c>
      <c r="B5124" s="1">
        <v>0.81129807692307698</v>
      </c>
      <c r="C5124" s="1">
        <v>0.349670951420465</v>
      </c>
      <c r="D5124">
        <v>0.86486486486486491</v>
      </c>
      <c r="E5124" s="1">
        <v>0</v>
      </c>
      <c r="F5124">
        <v>5696</v>
      </c>
      <c r="G5124" s="1">
        <v>0.81129807692307698</v>
      </c>
      <c r="H5124" s="3">
        <v>0.48158560880053497</v>
      </c>
      <c r="I5124">
        <v>0.84577001587661604</v>
      </c>
      <c r="J5124" s="1">
        <v>9.2653557768946099E-2</v>
      </c>
      <c r="K5124">
        <v>11187</v>
      </c>
      <c r="L5124" s="1">
        <v>0.81129807692307698</v>
      </c>
      <c r="M5124" s="1">
        <v>0.349670951420465</v>
      </c>
      <c r="N5124">
        <v>0.75973062658598478</v>
      </c>
      <c r="O5124" s="1">
        <v>0</v>
      </c>
      <c r="P5124">
        <v>38921</v>
      </c>
      <c r="Q5124" s="1">
        <v>0.81129807692307698</v>
      </c>
      <c r="R5124" s="1">
        <v>0.62544685154937607</v>
      </c>
      <c r="S5124">
        <v>0.72608599044550604</v>
      </c>
      <c r="T5124" s="1">
        <v>0</v>
      </c>
      <c r="U5124">
        <v>13071</v>
      </c>
      <c r="W5124">
        <f t="shared" ref="W5124:W5187" si="242">W5123+1</f>
        <v>5122</v>
      </c>
      <c r="X5124">
        <f t="shared" si="241"/>
        <v>1280</v>
      </c>
      <c r="Z5124">
        <f t="shared" si="240"/>
        <v>31</v>
      </c>
    </row>
    <row r="5125" spans="1:26" x14ac:dyDescent="0.25">
      <c r="A5125" s="2">
        <v>43738.458333333336</v>
      </c>
      <c r="B5125" s="1">
        <v>0.84847620599739249</v>
      </c>
      <c r="C5125" s="1">
        <v>0.31835834672318986</v>
      </c>
      <c r="D5125">
        <v>0.87443061038566661</v>
      </c>
      <c r="E5125" s="1">
        <v>0</v>
      </c>
      <c r="F5125">
        <v>5759</v>
      </c>
      <c r="G5125" s="1">
        <v>0.84847620599739249</v>
      </c>
      <c r="H5125" s="3">
        <v>0.47545856543157144</v>
      </c>
      <c r="I5125">
        <v>0.84599682467679749</v>
      </c>
      <c r="J5125" s="1">
        <v>6.8578223860479792E-2</v>
      </c>
      <c r="K5125">
        <v>11190</v>
      </c>
      <c r="L5125" s="1">
        <v>0.84847620599739249</v>
      </c>
      <c r="M5125" s="1">
        <v>0.31835834672318986</v>
      </c>
      <c r="N5125">
        <v>0.77218426703103649</v>
      </c>
      <c r="O5125" s="1">
        <v>0</v>
      </c>
      <c r="P5125">
        <v>39559</v>
      </c>
      <c r="Q5125" s="1">
        <v>0.84847620599739249</v>
      </c>
      <c r="R5125" s="1">
        <v>0.68764277451943479</v>
      </c>
      <c r="S5125">
        <v>0.73586268192423065</v>
      </c>
      <c r="T5125" s="1">
        <v>0</v>
      </c>
      <c r="U5125">
        <v>13247</v>
      </c>
      <c r="W5125">
        <f t="shared" si="242"/>
        <v>5123</v>
      </c>
      <c r="X5125">
        <f t="shared" si="241"/>
        <v>1280</v>
      </c>
      <c r="Z5125">
        <f t="shared" si="240"/>
        <v>31</v>
      </c>
    </row>
    <row r="5126" spans="1:26" x14ac:dyDescent="0.25">
      <c r="A5126" s="2">
        <v>43738.5</v>
      </c>
      <c r="B5126" s="1">
        <v>0.83625325945241202</v>
      </c>
      <c r="C5126" s="1">
        <v>0.30593740384944162</v>
      </c>
      <c r="D5126">
        <v>0.86881263285757671</v>
      </c>
      <c r="E5126" s="1">
        <v>0</v>
      </c>
      <c r="F5126">
        <v>5722</v>
      </c>
      <c r="G5126" s="1">
        <v>0.83625325945241202</v>
      </c>
      <c r="H5126" s="3">
        <v>0.52219915341766476</v>
      </c>
      <c r="I5126">
        <v>0.8337491494669993</v>
      </c>
      <c r="J5126" s="1">
        <v>7.8974390775499337E-2</v>
      </c>
      <c r="K5126">
        <v>11028</v>
      </c>
      <c r="L5126" s="1">
        <v>0.83625325945241202</v>
      </c>
      <c r="M5126" s="1">
        <v>0.30593740384944162</v>
      </c>
      <c r="N5126">
        <v>0.75805192270154209</v>
      </c>
      <c r="O5126" s="1">
        <v>0</v>
      </c>
      <c r="P5126">
        <v>38835</v>
      </c>
      <c r="Q5126" s="1">
        <v>0.83625325945241202</v>
      </c>
      <c r="R5126" s="1">
        <v>0.72310026331544963</v>
      </c>
      <c r="S5126">
        <v>0.67964670592156429</v>
      </c>
      <c r="T5126" s="1">
        <v>0</v>
      </c>
      <c r="U5126">
        <v>12235</v>
      </c>
      <c r="W5126">
        <f t="shared" si="242"/>
        <v>5124</v>
      </c>
      <c r="X5126">
        <f t="shared" si="241"/>
        <v>1281</v>
      </c>
      <c r="Z5126">
        <f t="shared" si="240"/>
        <v>31</v>
      </c>
    </row>
    <row r="5127" spans="1:26" x14ac:dyDescent="0.25">
      <c r="A5127" s="2">
        <v>43738.541666666664</v>
      </c>
      <c r="B5127" s="1">
        <v>0.79092649934810955</v>
      </c>
      <c r="C5127" s="1">
        <v>0.31909678301596583</v>
      </c>
      <c r="D5127">
        <v>0.90874582447616159</v>
      </c>
      <c r="E5127" s="1">
        <v>0</v>
      </c>
      <c r="F5127">
        <v>5985</v>
      </c>
      <c r="G5127" s="1">
        <v>0.79092649934810955</v>
      </c>
      <c r="H5127" s="3">
        <v>0.5619374061249427</v>
      </c>
      <c r="I5127">
        <v>0.86346110229076889</v>
      </c>
      <c r="J5127" s="1">
        <v>9.8125224566324803E-2</v>
      </c>
      <c r="K5127">
        <v>11421</v>
      </c>
      <c r="L5127" s="1">
        <v>0.79092649934810955</v>
      </c>
      <c r="M5127" s="1">
        <v>0.31909678301596583</v>
      </c>
      <c r="N5127">
        <v>0.7718914698418895</v>
      </c>
      <c r="O5127" s="1">
        <v>0</v>
      </c>
      <c r="P5127">
        <v>39544</v>
      </c>
      <c r="Q5127" s="1">
        <v>0.79092649934810955</v>
      </c>
      <c r="R5127" s="1">
        <v>0.74518853502444249</v>
      </c>
      <c r="S5127">
        <v>0.72630818797911345</v>
      </c>
      <c r="T5127" s="1">
        <v>0</v>
      </c>
      <c r="U5127">
        <v>13075</v>
      </c>
      <c r="W5127">
        <f t="shared" si="242"/>
        <v>5125</v>
      </c>
      <c r="X5127">
        <f t="shared" si="241"/>
        <v>1281</v>
      </c>
      <c r="Z5127">
        <f t="shared" si="240"/>
        <v>31</v>
      </c>
    </row>
    <row r="5128" spans="1:26" x14ac:dyDescent="0.25">
      <c r="A5128" s="2">
        <v>43738.583333333336</v>
      </c>
      <c r="B5128" s="1">
        <v>0.74559973924380707</v>
      </c>
      <c r="C5128" s="1">
        <v>0.36449694027554669</v>
      </c>
      <c r="D5128">
        <v>0.95323413300941395</v>
      </c>
      <c r="E5128" s="1">
        <v>0</v>
      </c>
      <c r="F5128">
        <v>6278</v>
      </c>
      <c r="G5128" s="1">
        <v>0.74559973924380707</v>
      </c>
      <c r="H5128" s="3">
        <v>0.59747425766493123</v>
      </c>
      <c r="I5128">
        <v>0.88621758524230743</v>
      </c>
      <c r="J5128" s="1">
        <v>0.10815661369485244</v>
      </c>
      <c r="K5128">
        <v>11722</v>
      </c>
      <c r="L5128" s="1">
        <v>0.74559973924380707</v>
      </c>
      <c r="M5128" s="1">
        <v>0.36449694027554669</v>
      </c>
      <c r="N5128">
        <v>0.78942026156548895</v>
      </c>
      <c r="O5128" s="1">
        <v>0</v>
      </c>
      <c r="P5128">
        <v>40442</v>
      </c>
      <c r="Q5128" s="1">
        <v>0.74559973924380707</v>
      </c>
      <c r="R5128" s="1">
        <v>0.74053837255939137</v>
      </c>
      <c r="S5128">
        <v>0.75919342295300518</v>
      </c>
      <c r="T5128" s="1">
        <v>0</v>
      </c>
      <c r="U5128">
        <v>13667</v>
      </c>
      <c r="W5128">
        <f t="shared" si="242"/>
        <v>5126</v>
      </c>
      <c r="X5128">
        <f t="shared" si="241"/>
        <v>1281</v>
      </c>
      <c r="Z5128">
        <f t="shared" si="240"/>
        <v>31</v>
      </c>
    </row>
    <row r="5129" spans="1:26" x14ac:dyDescent="0.25">
      <c r="A5129" s="2">
        <v>43738.625</v>
      </c>
      <c r="B5129" s="1">
        <v>0.66767845501955669</v>
      </c>
      <c r="C5129" s="1">
        <v>0.42399405148542041</v>
      </c>
      <c r="D5129">
        <v>0.95429699362283626</v>
      </c>
      <c r="E5129" s="1">
        <v>0</v>
      </c>
      <c r="F5129">
        <v>6285</v>
      </c>
      <c r="G5129" s="1">
        <v>0.66767845501955669</v>
      </c>
      <c r="H5129" s="3">
        <v>0.60342624265192446</v>
      </c>
      <c r="I5129">
        <v>0.88039615937098359</v>
      </c>
      <c r="J5129" s="1">
        <v>0.15831355933749058</v>
      </c>
      <c r="K5129">
        <v>11645</v>
      </c>
      <c r="L5129" s="1">
        <v>0.66767845501955669</v>
      </c>
      <c r="M5129" s="1">
        <v>0.42399405148542041</v>
      </c>
      <c r="N5129">
        <v>0.79486628928362291</v>
      </c>
      <c r="O5129" s="1">
        <v>0</v>
      </c>
      <c r="P5129">
        <v>40721</v>
      </c>
      <c r="Q5129" s="1">
        <v>0.66767845501955669</v>
      </c>
      <c r="R5129" s="1">
        <v>0.73298185855368325</v>
      </c>
      <c r="S5129">
        <v>0.7670814353960671</v>
      </c>
      <c r="T5129" s="1">
        <v>0</v>
      </c>
      <c r="U5129">
        <v>13809</v>
      </c>
      <c r="W5129">
        <f t="shared" si="242"/>
        <v>5127</v>
      </c>
      <c r="X5129">
        <f t="shared" si="241"/>
        <v>1281</v>
      </c>
      <c r="Z5129">
        <f t="shared" si="240"/>
        <v>31</v>
      </c>
    </row>
    <row r="5130" spans="1:26" x14ac:dyDescent="0.25">
      <c r="A5130" s="2">
        <v>43738.666666666664</v>
      </c>
      <c r="B5130" s="1">
        <v>0.39571789439374183</v>
      </c>
      <c r="C5130" s="1">
        <v>0.55261358586031373</v>
      </c>
      <c r="D5130">
        <v>0.93228059520194351</v>
      </c>
      <c r="E5130" s="1">
        <v>0</v>
      </c>
      <c r="F5130">
        <v>6140</v>
      </c>
      <c r="G5130" s="1">
        <v>0.39571789439374183</v>
      </c>
      <c r="H5130" s="3">
        <v>0.60972834440285839</v>
      </c>
      <c r="I5130">
        <v>0.85643002948514402</v>
      </c>
      <c r="J5130" s="1">
        <v>0.23637600564676015</v>
      </c>
      <c r="K5130">
        <v>11328</v>
      </c>
      <c r="L5130" s="1">
        <v>0.39571789439374183</v>
      </c>
      <c r="M5130" s="1">
        <v>0.55261358586031373</v>
      </c>
      <c r="N5130">
        <v>0.7927581495217646</v>
      </c>
      <c r="O5130" s="1">
        <v>0</v>
      </c>
      <c r="P5130">
        <v>40613</v>
      </c>
      <c r="Q5130" s="1">
        <v>0.39571789439374183</v>
      </c>
      <c r="R5130" s="1">
        <v>0.73588821009434024</v>
      </c>
      <c r="S5130">
        <v>0.7708587934673925</v>
      </c>
      <c r="T5130" s="1">
        <v>0</v>
      </c>
      <c r="U5130">
        <v>13877</v>
      </c>
      <c r="W5130">
        <f t="shared" si="242"/>
        <v>5128</v>
      </c>
      <c r="X5130">
        <f t="shared" si="241"/>
        <v>1282</v>
      </c>
      <c r="Z5130">
        <f t="shared" si="240"/>
        <v>31</v>
      </c>
    </row>
    <row r="5131" spans="1:26" x14ac:dyDescent="0.25">
      <c r="A5131" s="2">
        <v>43738.708333333336</v>
      </c>
      <c r="B5131" s="1">
        <v>5.9586864406779662E-2</v>
      </c>
      <c r="C5131" s="1">
        <v>0.63300741854979481</v>
      </c>
      <c r="D5131">
        <v>0.89265107804433652</v>
      </c>
      <c r="E5131" s="1">
        <v>0</v>
      </c>
      <c r="F5131">
        <v>5879</v>
      </c>
      <c r="G5131" s="1">
        <v>5.9586864406779662E-2</v>
      </c>
      <c r="H5131" s="3">
        <v>0.55125884482474907</v>
      </c>
      <c r="I5131">
        <v>0.81885537158841759</v>
      </c>
      <c r="J5131" s="1">
        <v>0.32045728543314628</v>
      </c>
      <c r="K5131">
        <v>10831</v>
      </c>
      <c r="L5131" s="1">
        <v>5.9586864406779662E-2</v>
      </c>
      <c r="M5131" s="1">
        <v>0.63300741854979481</v>
      </c>
      <c r="N5131">
        <v>0.75684169431973458</v>
      </c>
      <c r="O5131" s="1">
        <v>0</v>
      </c>
      <c r="P5131">
        <v>38773</v>
      </c>
      <c r="Q5131" s="1">
        <v>5.9586864406779662E-2</v>
      </c>
      <c r="R5131" s="1">
        <v>0.7318193179374205</v>
      </c>
      <c r="S5131">
        <v>0.73469614487279189</v>
      </c>
      <c r="T5131" s="1">
        <v>0</v>
      </c>
      <c r="U5131">
        <v>13226</v>
      </c>
      <c r="W5131">
        <f t="shared" si="242"/>
        <v>5129</v>
      </c>
      <c r="X5131">
        <f t="shared" si="241"/>
        <v>1282</v>
      </c>
      <c r="Z5131">
        <f t="shared" si="240"/>
        <v>31</v>
      </c>
    </row>
    <row r="5132" spans="1:26" x14ac:dyDescent="0.25">
      <c r="A5132" s="2">
        <v>43738.75</v>
      </c>
      <c r="B5132" s="1">
        <v>5.0928943937418516E-4</v>
      </c>
      <c r="C5132" s="1">
        <v>0.69340877234966469</v>
      </c>
      <c r="D5132">
        <v>0.87928940176131187</v>
      </c>
      <c r="E5132" s="1">
        <v>0</v>
      </c>
      <c r="F5132">
        <v>5791</v>
      </c>
      <c r="G5132" s="1">
        <v>5.0928943937418516E-4</v>
      </c>
      <c r="H5132" s="3">
        <v>0.55178401997066018</v>
      </c>
      <c r="I5132">
        <v>0.83775610493687158</v>
      </c>
      <c r="J5132" s="1">
        <v>0.40472095411277836</v>
      </c>
      <c r="K5132">
        <v>11081</v>
      </c>
      <c r="L5132" s="1">
        <v>5.0928943937418516E-4</v>
      </c>
      <c r="M5132" s="1">
        <v>0.69340877234966469</v>
      </c>
      <c r="N5132">
        <v>0.80121022838180755</v>
      </c>
      <c r="O5132" s="1">
        <v>0</v>
      </c>
      <c r="P5132">
        <v>41046</v>
      </c>
      <c r="Q5132" s="1">
        <v>5.0928943937418516E-4</v>
      </c>
      <c r="R5132" s="1">
        <v>0.85039846079622416</v>
      </c>
      <c r="S5132">
        <v>0.7234751694256194</v>
      </c>
      <c r="T5132" s="1">
        <v>0</v>
      </c>
      <c r="U5132">
        <v>13024</v>
      </c>
      <c r="W5132">
        <f t="shared" si="242"/>
        <v>5130</v>
      </c>
      <c r="X5132">
        <f t="shared" si="241"/>
        <v>1282</v>
      </c>
      <c r="Z5132">
        <f t="shared" si="240"/>
        <v>31</v>
      </c>
    </row>
    <row r="5133" spans="1:26" x14ac:dyDescent="0.25">
      <c r="A5133" s="2">
        <v>43738.791666666664</v>
      </c>
      <c r="B5133" s="1">
        <v>0</v>
      </c>
      <c r="C5133" s="1">
        <v>0.71195172814604846</v>
      </c>
      <c r="D5133">
        <v>0.90722745217127243</v>
      </c>
      <c r="E5133" s="1">
        <v>0</v>
      </c>
      <c r="F5133">
        <v>5975</v>
      </c>
      <c r="G5133" s="1">
        <v>0</v>
      </c>
      <c r="H5133" s="3">
        <v>0.59327285649764194</v>
      </c>
      <c r="I5133">
        <v>0.82369395932562184</v>
      </c>
      <c r="J5133" s="1">
        <v>0.5577452355461362</v>
      </c>
      <c r="K5133">
        <v>10895</v>
      </c>
      <c r="L5133" s="1">
        <v>0</v>
      </c>
      <c r="M5133" s="1">
        <v>0.71195172814604846</v>
      </c>
      <c r="N5133">
        <v>0.8113995705641226</v>
      </c>
      <c r="O5133" s="1">
        <v>0</v>
      </c>
      <c r="P5133">
        <v>41568</v>
      </c>
      <c r="Q5133" s="1">
        <v>0</v>
      </c>
      <c r="R5133" s="1">
        <v>0.9149194649988085</v>
      </c>
      <c r="S5133">
        <v>0.76474836129318968</v>
      </c>
      <c r="T5133" s="1">
        <v>0</v>
      </c>
      <c r="U5133">
        <v>13767</v>
      </c>
      <c r="W5133">
        <f t="shared" si="242"/>
        <v>5131</v>
      </c>
      <c r="X5133">
        <f t="shared" si="241"/>
        <v>1282</v>
      </c>
      <c r="Z5133">
        <f t="shared" si="240"/>
        <v>31</v>
      </c>
    </row>
    <row r="5134" spans="1:26" x14ac:dyDescent="0.25">
      <c r="A5134" s="2">
        <v>43738.833333333336</v>
      </c>
      <c r="B5134" s="1">
        <v>0</v>
      </c>
      <c r="C5134" s="1">
        <v>0.69402157191207259</v>
      </c>
      <c r="D5134">
        <v>0.92165198906771939</v>
      </c>
      <c r="E5134" s="1">
        <v>0</v>
      </c>
      <c r="F5134">
        <v>6070</v>
      </c>
      <c r="G5134" s="1">
        <v>0</v>
      </c>
      <c r="H5134" s="3">
        <v>0.57454160962681056</v>
      </c>
      <c r="I5134">
        <v>0.81749451878732893</v>
      </c>
      <c r="J5134" s="1">
        <v>0.63197751509724065</v>
      </c>
      <c r="K5134">
        <v>10813</v>
      </c>
      <c r="L5134" s="1">
        <v>0</v>
      </c>
      <c r="M5134" s="1">
        <v>0.69402157191207259</v>
      </c>
      <c r="N5134">
        <v>0.80339644739410498</v>
      </c>
      <c r="O5134" s="1">
        <v>0</v>
      </c>
      <c r="P5134">
        <v>41158</v>
      </c>
      <c r="Q5134" s="1">
        <v>0</v>
      </c>
      <c r="R5134" s="1">
        <v>0.84865464987182992</v>
      </c>
      <c r="S5134">
        <v>0.72997444728363514</v>
      </c>
      <c r="T5134" s="1">
        <v>0</v>
      </c>
      <c r="U5134">
        <v>13141</v>
      </c>
      <c r="W5134">
        <f t="shared" si="242"/>
        <v>5132</v>
      </c>
      <c r="X5134">
        <f t="shared" si="241"/>
        <v>1283</v>
      </c>
      <c r="Z5134">
        <f t="shared" si="240"/>
        <v>31</v>
      </c>
    </row>
    <row r="5135" spans="1:26" x14ac:dyDescent="0.25">
      <c r="A5135" s="2">
        <v>43738.875</v>
      </c>
      <c r="B5135" s="1">
        <v>0</v>
      </c>
      <c r="C5135" s="1">
        <v>0.67424532494615752</v>
      </c>
      <c r="D5135">
        <v>0.94655329486790163</v>
      </c>
      <c r="E5135" s="1">
        <v>0</v>
      </c>
      <c r="F5135">
        <v>6234</v>
      </c>
      <c r="G5135" s="1">
        <v>0</v>
      </c>
      <c r="H5135" s="3">
        <v>0.55230919511657139</v>
      </c>
      <c r="I5135">
        <v>0.85612761775156876</v>
      </c>
      <c r="J5135" s="1">
        <v>0.69891423891850679</v>
      </c>
      <c r="K5135">
        <v>11324</v>
      </c>
      <c r="L5135" s="1">
        <v>0</v>
      </c>
      <c r="M5135" s="1">
        <v>0.67424532494615752</v>
      </c>
      <c r="N5135">
        <v>0.79437829396837789</v>
      </c>
      <c r="O5135" s="1">
        <v>0</v>
      </c>
      <c r="P5135">
        <v>40696</v>
      </c>
      <c r="Q5135" s="1">
        <v>0</v>
      </c>
      <c r="R5135" s="1">
        <v>0.66148561065352229</v>
      </c>
      <c r="S5135">
        <v>0.71858682368625704</v>
      </c>
      <c r="T5135" s="1">
        <v>0</v>
      </c>
      <c r="U5135">
        <v>12936</v>
      </c>
      <c r="W5135">
        <f t="shared" si="242"/>
        <v>5133</v>
      </c>
      <c r="X5135">
        <f t="shared" si="241"/>
        <v>1283</v>
      </c>
      <c r="Z5135">
        <f t="shared" si="240"/>
        <v>31</v>
      </c>
    </row>
    <row r="5136" spans="1:26" x14ac:dyDescent="0.25">
      <c r="A5136" s="2">
        <v>43738.916666666664</v>
      </c>
      <c r="B5136" s="1">
        <v>0</v>
      </c>
      <c r="C5136" s="1">
        <v>0.65362551707634087</v>
      </c>
      <c r="D5136">
        <v>0.95338597023990279</v>
      </c>
      <c r="E5136" s="1">
        <v>0</v>
      </c>
      <c r="F5136">
        <v>6279</v>
      </c>
      <c r="G5136" s="1">
        <v>0</v>
      </c>
      <c r="H5136" s="3">
        <v>0.56841456625784703</v>
      </c>
      <c r="I5136">
        <v>0.85136463294775833</v>
      </c>
      <c r="J5136" s="1">
        <v>0.74943596234763687</v>
      </c>
      <c r="K5136">
        <v>11261</v>
      </c>
      <c r="L5136" s="1">
        <v>0</v>
      </c>
      <c r="M5136" s="1">
        <v>0.65362551707634087</v>
      </c>
      <c r="N5136">
        <v>0.75418699980480186</v>
      </c>
      <c r="O5136" s="1">
        <v>0</v>
      </c>
      <c r="P5136">
        <v>38637</v>
      </c>
      <c r="Q5136" s="1">
        <v>0</v>
      </c>
      <c r="R5136" s="1">
        <v>0.76262664426838422</v>
      </c>
      <c r="S5136">
        <v>0.67925786023775137</v>
      </c>
      <c r="T5136" s="1">
        <v>0</v>
      </c>
      <c r="U5136">
        <v>12228</v>
      </c>
      <c r="W5136">
        <f t="shared" si="242"/>
        <v>5134</v>
      </c>
      <c r="X5136">
        <f t="shared" si="241"/>
        <v>1283</v>
      </c>
      <c r="Z5136">
        <f t="shared" si="240"/>
        <v>31</v>
      </c>
    </row>
    <row r="5137" spans="1:26" x14ac:dyDescent="0.25">
      <c r="A5137" s="2">
        <v>43738.958333333336</v>
      </c>
      <c r="B5137" s="1">
        <v>0</v>
      </c>
      <c r="C5137" s="1">
        <v>0.64982308297152347</v>
      </c>
      <c r="D5137">
        <v>0.93744306103856667</v>
      </c>
      <c r="E5137" s="1">
        <v>0</v>
      </c>
      <c r="F5137">
        <v>6174</v>
      </c>
      <c r="G5137" s="1">
        <v>0</v>
      </c>
      <c r="H5137" s="3">
        <v>0.56176234774297229</v>
      </c>
      <c r="I5137">
        <v>0.81998941558932481</v>
      </c>
      <c r="J5137" s="1">
        <v>0.76712768499249473</v>
      </c>
      <c r="K5137">
        <v>10846</v>
      </c>
      <c r="L5137" s="1">
        <v>0</v>
      </c>
      <c r="M5137" s="1">
        <v>0.64982308297152347</v>
      </c>
      <c r="N5137">
        <v>0.69441733359359747</v>
      </c>
      <c r="O5137" s="1">
        <v>0</v>
      </c>
      <c r="P5137">
        <v>35575</v>
      </c>
      <c r="Q5137" s="1">
        <v>0</v>
      </c>
      <c r="R5137" s="1">
        <v>0.77832094258793172</v>
      </c>
      <c r="S5137">
        <v>0.61732029774469499</v>
      </c>
      <c r="T5137" s="1">
        <v>0</v>
      </c>
      <c r="U5137">
        <v>11113</v>
      </c>
      <c r="W5137">
        <f t="shared" si="242"/>
        <v>5135</v>
      </c>
      <c r="X5137">
        <f t="shared" si="241"/>
        <v>1283</v>
      </c>
      <c r="Z5137">
        <f t="shared" si="240"/>
        <v>31</v>
      </c>
    </row>
    <row r="5138" spans="1:26" x14ac:dyDescent="0.25">
      <c r="A5138" s="2">
        <v>43739</v>
      </c>
      <c r="B5138" s="1">
        <v>0</v>
      </c>
      <c r="C5138" s="1">
        <v>0.56613822164704475</v>
      </c>
      <c r="D5138">
        <v>0.91603401153962949</v>
      </c>
      <c r="E5138" s="1">
        <v>0</v>
      </c>
      <c r="F5138">
        <v>6033</v>
      </c>
      <c r="G5138" s="1">
        <v>0</v>
      </c>
      <c r="H5138" s="3">
        <v>0.53839064849396123</v>
      </c>
      <c r="I5138">
        <v>0.787102139563015</v>
      </c>
      <c r="J5138" s="1">
        <v>0.78783720578948424</v>
      </c>
      <c r="K5138">
        <v>10411</v>
      </c>
      <c r="L5138" s="1">
        <v>0</v>
      </c>
      <c r="M5138" s="1">
        <v>0.56613822164704475</v>
      </c>
      <c r="N5138">
        <v>0.64364630099551046</v>
      </c>
      <c r="O5138" s="1">
        <v>0</v>
      </c>
      <c r="P5138">
        <v>32974</v>
      </c>
      <c r="Q5138" s="1">
        <v>0</v>
      </c>
      <c r="R5138" s="1">
        <v>0.82307875631404881</v>
      </c>
      <c r="S5138">
        <v>0.57021442061993111</v>
      </c>
      <c r="T5138" s="1">
        <v>0</v>
      </c>
      <c r="U5138">
        <v>10265</v>
      </c>
      <c r="W5138">
        <f t="shared" si="242"/>
        <v>5136</v>
      </c>
      <c r="X5138">
        <f t="shared" si="241"/>
        <v>1284</v>
      </c>
      <c r="Z5138">
        <f t="shared" si="240"/>
        <v>31</v>
      </c>
    </row>
    <row r="5139" spans="1:26" x14ac:dyDescent="0.25">
      <c r="A5139" s="2">
        <v>43739.041666666664</v>
      </c>
      <c r="B5139" s="1">
        <v>0</v>
      </c>
      <c r="C5139" s="1">
        <v>0.57461491114548102</v>
      </c>
      <c r="D5139">
        <v>0.87351958700273302</v>
      </c>
      <c r="E5139" s="1">
        <v>0</v>
      </c>
      <c r="F5139">
        <v>5753</v>
      </c>
      <c r="G5139" s="1">
        <v>0</v>
      </c>
      <c r="H5139" s="3">
        <v>0.4978554452289719</v>
      </c>
      <c r="I5139">
        <v>0.76056550994178573</v>
      </c>
      <c r="J5139" s="1">
        <v>0.8100400561258938</v>
      </c>
      <c r="K5139">
        <v>10060</v>
      </c>
      <c r="L5139" s="1">
        <v>0</v>
      </c>
      <c r="M5139" s="1">
        <v>0.57461491114548102</v>
      </c>
      <c r="N5139">
        <v>0.59777474136248288</v>
      </c>
      <c r="O5139" s="1">
        <v>0</v>
      </c>
      <c r="P5139">
        <v>30624</v>
      </c>
      <c r="Q5139" s="1">
        <v>0</v>
      </c>
      <c r="R5139" s="1">
        <v>0.89166865267355289</v>
      </c>
      <c r="S5139">
        <v>0.53171869792245308</v>
      </c>
      <c r="T5139" s="1">
        <v>0</v>
      </c>
      <c r="U5139">
        <v>9572</v>
      </c>
      <c r="W5139">
        <f t="shared" si="242"/>
        <v>5137</v>
      </c>
      <c r="X5139">
        <f t="shared" si="241"/>
        <v>1284</v>
      </c>
      <c r="Z5139">
        <f t="shared" ref="Z5139:Z5202" si="243">ROUNDDOWN(X5139/42,0)+1</f>
        <v>31</v>
      </c>
    </row>
    <row r="5140" spans="1:26" x14ac:dyDescent="0.25">
      <c r="A5140" s="2">
        <v>43739.083333333336</v>
      </c>
      <c r="B5140" s="1">
        <v>0</v>
      </c>
      <c r="C5140" s="1">
        <v>0.62669265490357018</v>
      </c>
      <c r="D5140">
        <v>0.84573337382326141</v>
      </c>
      <c r="E5140" s="1">
        <v>0</v>
      </c>
      <c r="F5140">
        <v>5570</v>
      </c>
      <c r="G5140" s="1">
        <v>0</v>
      </c>
      <c r="H5140" s="3">
        <v>0.50131999251657788</v>
      </c>
      <c r="I5140">
        <v>0.74725939366447414</v>
      </c>
      <c r="J5140" s="1">
        <v>0.83861257664078159</v>
      </c>
      <c r="K5140">
        <v>9884</v>
      </c>
      <c r="L5140" s="1">
        <v>0</v>
      </c>
      <c r="M5140" s="1">
        <v>0.62669265490357018</v>
      </c>
      <c r="N5140">
        <v>0.57378489166503999</v>
      </c>
      <c r="O5140" s="1">
        <v>0</v>
      </c>
      <c r="P5140">
        <v>29395</v>
      </c>
      <c r="Q5140" s="1">
        <v>0</v>
      </c>
      <c r="R5140" s="1">
        <v>0.92073216808012237</v>
      </c>
      <c r="S5140">
        <v>0.51060993222975226</v>
      </c>
      <c r="T5140" s="1">
        <v>0</v>
      </c>
      <c r="U5140">
        <v>9192</v>
      </c>
      <c r="W5140">
        <f t="shared" si="242"/>
        <v>5138</v>
      </c>
      <c r="X5140">
        <f t="shared" si="241"/>
        <v>1284</v>
      </c>
      <c r="Z5140">
        <f t="shared" si="243"/>
        <v>31</v>
      </c>
    </row>
    <row r="5141" spans="1:26" x14ac:dyDescent="0.25">
      <c r="A5141" s="2">
        <v>43739.125</v>
      </c>
      <c r="B5141" s="1">
        <v>0</v>
      </c>
      <c r="C5141" s="1">
        <v>0.65895252675104921</v>
      </c>
      <c r="D5141">
        <v>0.80321894928636506</v>
      </c>
      <c r="E5141" s="1">
        <v>0</v>
      </c>
      <c r="F5141">
        <v>5290</v>
      </c>
      <c r="G5141" s="1">
        <v>0</v>
      </c>
      <c r="H5141" s="3">
        <v>0.52747732453800256</v>
      </c>
      <c r="I5141">
        <v>0.73985030619188019</v>
      </c>
      <c r="J5141" s="1">
        <v>0.83369883107452691</v>
      </c>
      <c r="K5141">
        <v>9786</v>
      </c>
      <c r="L5141" s="1">
        <v>0</v>
      </c>
      <c r="M5141" s="1">
        <v>0.65895252675104921</v>
      </c>
      <c r="N5141">
        <v>0.56742143275424561</v>
      </c>
      <c r="O5141" s="1">
        <v>0</v>
      </c>
      <c r="P5141">
        <v>29069</v>
      </c>
      <c r="Q5141" s="1">
        <v>0</v>
      </c>
      <c r="R5141" s="1">
        <v>0.90561914006870625</v>
      </c>
      <c r="S5141">
        <v>0.50494389512276416</v>
      </c>
      <c r="T5141" s="1">
        <v>0</v>
      </c>
      <c r="U5141">
        <v>9090</v>
      </c>
      <c r="W5141">
        <f t="shared" si="242"/>
        <v>5139</v>
      </c>
      <c r="X5141">
        <f t="shared" si="241"/>
        <v>1284</v>
      </c>
      <c r="Z5141">
        <f t="shared" si="243"/>
        <v>31</v>
      </c>
    </row>
    <row r="5142" spans="1:26" x14ac:dyDescent="0.25">
      <c r="A5142" s="2">
        <v>43739.166666666664</v>
      </c>
      <c r="B5142" s="1">
        <v>0</v>
      </c>
      <c r="C5142" s="1">
        <v>0.65550093115747599</v>
      </c>
      <c r="D5142">
        <v>0.78196173701791682</v>
      </c>
      <c r="E5142" s="1">
        <v>0</v>
      </c>
      <c r="F5142">
        <v>5150</v>
      </c>
      <c r="G5142" s="1">
        <v>0</v>
      </c>
      <c r="H5142" s="3">
        <v>0.54982365454306081</v>
      </c>
      <c r="I5142">
        <v>0.73410448325395028</v>
      </c>
      <c r="J5142" s="1">
        <v>0.82296138705937805</v>
      </c>
      <c r="K5142">
        <v>9710</v>
      </c>
      <c r="L5142" s="1">
        <v>0</v>
      </c>
      <c r="M5142" s="1">
        <v>0.65550093115747599</v>
      </c>
      <c r="N5142">
        <v>0.57187195002927971</v>
      </c>
      <c r="O5142" s="1">
        <v>0</v>
      </c>
      <c r="P5142">
        <v>29297</v>
      </c>
      <c r="Q5142" s="1">
        <v>0</v>
      </c>
      <c r="R5142" s="1">
        <v>0.82598510785470569</v>
      </c>
      <c r="S5142">
        <v>0.50694367292523057</v>
      </c>
      <c r="T5142" s="1">
        <v>0</v>
      </c>
      <c r="U5142">
        <v>9126</v>
      </c>
      <c r="W5142">
        <f t="shared" si="242"/>
        <v>5140</v>
      </c>
      <c r="X5142">
        <f t="shared" si="241"/>
        <v>1285</v>
      </c>
      <c r="Z5142">
        <f t="shared" si="243"/>
        <v>31</v>
      </c>
    </row>
    <row r="5143" spans="1:26" x14ac:dyDescent="0.25">
      <c r="A5143" s="2">
        <v>43739.208333333336</v>
      </c>
      <c r="B5143" s="1">
        <v>9.1672099087353326E-3</v>
      </c>
      <c r="C5143" s="1">
        <v>0.62101653988194894</v>
      </c>
      <c r="D5143">
        <v>0.76905557242635891</v>
      </c>
      <c r="E5143" s="1">
        <v>0</v>
      </c>
      <c r="F5143">
        <v>5065</v>
      </c>
      <c r="G5143" s="1">
        <v>9.1672099087353326E-3</v>
      </c>
      <c r="H5143" s="3">
        <v>0.53475287384197501</v>
      </c>
      <c r="I5143">
        <v>0.69290088455432075</v>
      </c>
      <c r="J5143" s="1">
        <v>0.82641920801340907</v>
      </c>
      <c r="K5143">
        <v>9165</v>
      </c>
      <c r="L5143" s="1">
        <v>9.1672099087353326E-3</v>
      </c>
      <c r="M5143" s="1">
        <v>0.62101653988194894</v>
      </c>
      <c r="N5143">
        <v>0.59494436853406207</v>
      </c>
      <c r="O5143" s="1">
        <v>0</v>
      </c>
      <c r="P5143">
        <v>30479</v>
      </c>
      <c r="Q5143" s="1">
        <v>9.1672099087353326E-3</v>
      </c>
      <c r="R5143" s="1">
        <v>0.73472566947807749</v>
      </c>
      <c r="S5143">
        <v>0.53149650038884566</v>
      </c>
      <c r="T5143" s="1">
        <v>0</v>
      </c>
      <c r="U5143">
        <v>9568</v>
      </c>
      <c r="W5143">
        <f t="shared" si="242"/>
        <v>5141</v>
      </c>
      <c r="X5143">
        <f t="shared" si="241"/>
        <v>1285</v>
      </c>
      <c r="Z5143">
        <f t="shared" si="243"/>
        <v>31</v>
      </c>
    </row>
    <row r="5144" spans="1:26" x14ac:dyDescent="0.25">
      <c r="A5144" s="2">
        <v>43739.25</v>
      </c>
      <c r="B5144" s="1">
        <v>0.23783816818774445</v>
      </c>
      <c r="C5144" s="1">
        <v>0.61609797670528132</v>
      </c>
      <c r="D5144">
        <v>0.71044640145763738</v>
      </c>
      <c r="E5144" s="1">
        <v>0</v>
      </c>
      <c r="F5144">
        <v>4679</v>
      </c>
      <c r="G5144" s="1">
        <v>0.23783816818774445</v>
      </c>
      <c r="H5144" s="3">
        <v>0.44294237072041792</v>
      </c>
      <c r="I5144">
        <v>0.68564300294851444</v>
      </c>
      <c r="J5144" s="1">
        <v>0.80640024459533488</v>
      </c>
      <c r="K5144">
        <v>9069</v>
      </c>
      <c r="L5144" s="1">
        <v>0.23783816818774445</v>
      </c>
      <c r="M5144" s="1">
        <v>0.61609797670528132</v>
      </c>
      <c r="N5144">
        <v>0.6322467304313879</v>
      </c>
      <c r="O5144" s="1">
        <v>0</v>
      </c>
      <c r="P5144">
        <v>32390</v>
      </c>
      <c r="Q5144" s="1">
        <v>0.23783816818774445</v>
      </c>
      <c r="R5144" s="1">
        <v>0.6795049902055954</v>
      </c>
      <c r="S5144">
        <v>0.55743806243750693</v>
      </c>
      <c r="T5144" s="1">
        <v>0</v>
      </c>
      <c r="U5144">
        <v>10035</v>
      </c>
      <c r="W5144">
        <f t="shared" si="242"/>
        <v>5142</v>
      </c>
      <c r="X5144">
        <f t="shared" si="241"/>
        <v>1285</v>
      </c>
      <c r="Z5144">
        <f t="shared" si="243"/>
        <v>31</v>
      </c>
    </row>
    <row r="5145" spans="1:26" x14ac:dyDescent="0.25">
      <c r="A5145" s="2">
        <v>43739.291666666664</v>
      </c>
      <c r="B5145" s="1">
        <v>0.57244132985658414</v>
      </c>
      <c r="C5145" s="1">
        <v>0.58967441052997072</v>
      </c>
      <c r="D5145">
        <v>0.71196477376252654</v>
      </c>
      <c r="E5145" s="1">
        <v>0</v>
      </c>
      <c r="F5145">
        <v>4689</v>
      </c>
      <c r="G5145" s="1">
        <v>0.57244132985658414</v>
      </c>
      <c r="H5145" s="3">
        <v>0.60075249967086797</v>
      </c>
      <c r="I5145">
        <v>0.74801542299841239</v>
      </c>
      <c r="J5145" s="1">
        <v>0.82678318916646498</v>
      </c>
      <c r="K5145">
        <v>9894</v>
      </c>
      <c r="L5145" s="1">
        <v>0.57244132985658414</v>
      </c>
      <c r="M5145" s="1">
        <v>0.58967441052997072</v>
      </c>
      <c r="N5145">
        <v>0.68655084911184849</v>
      </c>
      <c r="O5145" s="1">
        <v>0</v>
      </c>
      <c r="P5145">
        <v>35172</v>
      </c>
      <c r="Q5145" s="1">
        <v>0.57244132985658414</v>
      </c>
      <c r="R5145" s="1">
        <v>0.44118416387172532</v>
      </c>
      <c r="S5145">
        <v>0.63192978557938007</v>
      </c>
      <c r="T5145" s="1">
        <v>0</v>
      </c>
      <c r="U5145">
        <v>11376</v>
      </c>
      <c r="W5145">
        <f t="shared" si="242"/>
        <v>5143</v>
      </c>
      <c r="X5145">
        <f t="shared" si="241"/>
        <v>1285</v>
      </c>
      <c r="Z5145">
        <f t="shared" si="243"/>
        <v>31</v>
      </c>
    </row>
    <row r="5146" spans="1:26" x14ac:dyDescent="0.25">
      <c r="A5146" s="2">
        <v>43739.333333333336</v>
      </c>
      <c r="B5146" s="1">
        <v>0.69721724250325945</v>
      </c>
      <c r="C5146" s="1">
        <v>0.54338562545374236</v>
      </c>
      <c r="D5146">
        <v>0.77148496811418155</v>
      </c>
      <c r="E5146" s="1">
        <v>0</v>
      </c>
      <c r="F5146">
        <v>5081</v>
      </c>
      <c r="G5146" s="1">
        <v>0.69721724250325945</v>
      </c>
      <c r="H5146" s="3">
        <v>0.73049979559170997</v>
      </c>
      <c r="I5146">
        <v>0.80880018144704013</v>
      </c>
      <c r="J5146" s="1">
        <v>0.83879456721730949</v>
      </c>
      <c r="K5146">
        <v>10698</v>
      </c>
      <c r="L5146" s="1">
        <v>0.69721724250325945</v>
      </c>
      <c r="M5146" s="1">
        <v>0.54338562545374236</v>
      </c>
      <c r="N5146">
        <v>0.74280694905328903</v>
      </c>
      <c r="O5146" s="1">
        <v>0</v>
      </c>
      <c r="P5146">
        <v>38054</v>
      </c>
      <c r="Q5146" s="1">
        <v>0.69721724250325945</v>
      </c>
      <c r="R5146" s="1">
        <v>0.30574818207711135</v>
      </c>
      <c r="S5146">
        <v>0.69131207643595161</v>
      </c>
      <c r="T5146" s="1">
        <v>0</v>
      </c>
      <c r="U5146">
        <v>12445</v>
      </c>
      <c r="W5146">
        <f t="shared" si="242"/>
        <v>5144</v>
      </c>
      <c r="X5146">
        <f t="shared" si="241"/>
        <v>1286</v>
      </c>
      <c r="Z5146">
        <f t="shared" si="243"/>
        <v>31</v>
      </c>
    </row>
    <row r="5147" spans="1:26" x14ac:dyDescent="0.25">
      <c r="A5147" s="2">
        <v>43739.375</v>
      </c>
      <c r="B5147" s="1">
        <v>0.7746292372881356</v>
      </c>
      <c r="C5147" s="1">
        <v>0.50089880369937823</v>
      </c>
      <c r="D5147">
        <v>0.80306711205587611</v>
      </c>
      <c r="E5147" s="1">
        <v>0</v>
      </c>
      <c r="F5147">
        <v>5289</v>
      </c>
      <c r="G5147" s="1">
        <v>0.7746292372881356</v>
      </c>
      <c r="H5147" s="3">
        <v>0.70884637504417292</v>
      </c>
      <c r="I5147">
        <v>0.83518560520148177</v>
      </c>
      <c r="J5147" s="1">
        <v>0.78346943195281349</v>
      </c>
      <c r="K5147">
        <v>11047</v>
      </c>
      <c r="L5147" s="1">
        <v>0.7746292372881356</v>
      </c>
      <c r="M5147" s="1">
        <v>0.50089880369937823</v>
      </c>
      <c r="N5147">
        <v>0.77530743704860439</v>
      </c>
      <c r="O5147" s="1">
        <v>0</v>
      </c>
      <c r="P5147">
        <v>39719</v>
      </c>
      <c r="Q5147" s="1">
        <v>0.7746292372881356</v>
      </c>
      <c r="R5147" s="1">
        <v>0.30923580392589967</v>
      </c>
      <c r="S5147">
        <v>0.72358626819242311</v>
      </c>
      <c r="T5147" s="1">
        <v>0</v>
      </c>
      <c r="U5147">
        <v>13026</v>
      </c>
      <c r="W5147">
        <f t="shared" si="242"/>
        <v>5145</v>
      </c>
      <c r="X5147">
        <f t="shared" si="241"/>
        <v>1286</v>
      </c>
      <c r="Z5147">
        <f t="shared" si="243"/>
        <v>31</v>
      </c>
    </row>
    <row r="5148" spans="1:26" x14ac:dyDescent="0.25">
      <c r="A5148" s="2">
        <v>43739.416666666664</v>
      </c>
      <c r="B5148" s="1">
        <v>0.82403031290743156</v>
      </c>
      <c r="C5148" s="1">
        <v>0.45451927022505656</v>
      </c>
      <c r="D5148">
        <v>0.81779532341330097</v>
      </c>
      <c r="E5148" s="1">
        <v>0</v>
      </c>
      <c r="F5148">
        <v>5386</v>
      </c>
      <c r="G5148" s="1">
        <v>0.82403031290743156</v>
      </c>
      <c r="H5148" s="3">
        <v>0.63331924417436369</v>
      </c>
      <c r="I5148">
        <v>0.85242307401527184</v>
      </c>
      <c r="J5148" s="1">
        <v>0.73706183493818689</v>
      </c>
      <c r="K5148">
        <v>11275</v>
      </c>
      <c r="L5148" s="1">
        <v>0.82403031290743156</v>
      </c>
      <c r="M5148" s="1">
        <v>0.45451927022505656</v>
      </c>
      <c r="N5148">
        <v>0.80769080616826083</v>
      </c>
      <c r="O5148" s="1">
        <v>0</v>
      </c>
      <c r="P5148">
        <v>41378</v>
      </c>
      <c r="Q5148" s="1">
        <v>0.82403031290743156</v>
      </c>
      <c r="R5148" s="1">
        <v>0.27494085574614763</v>
      </c>
      <c r="S5148">
        <v>0.75886012665259417</v>
      </c>
      <c r="T5148" s="1">
        <v>0</v>
      </c>
      <c r="U5148">
        <v>13661</v>
      </c>
      <c r="W5148">
        <f t="shared" si="242"/>
        <v>5146</v>
      </c>
      <c r="X5148">
        <f t="shared" si="241"/>
        <v>1286</v>
      </c>
      <c r="Z5148">
        <f t="shared" si="243"/>
        <v>31</v>
      </c>
    </row>
    <row r="5149" spans="1:26" x14ac:dyDescent="0.25">
      <c r="A5149" s="2">
        <v>43739.458333333336</v>
      </c>
      <c r="B5149" s="1">
        <v>0.84542046936114734</v>
      </c>
      <c r="C5149" s="1">
        <v>0.40947492187746626</v>
      </c>
      <c r="D5149">
        <v>0.8202247191011236</v>
      </c>
      <c r="E5149" s="1">
        <v>0</v>
      </c>
      <c r="F5149">
        <v>5402</v>
      </c>
      <c r="G5149" s="1">
        <v>0.84542046936114734</v>
      </c>
      <c r="H5149" s="3">
        <v>0.58654785579168367</v>
      </c>
      <c r="I5149">
        <v>0.84652604521055419</v>
      </c>
      <c r="J5149" s="1">
        <v>0.6762769823778525</v>
      </c>
      <c r="K5149">
        <v>11197</v>
      </c>
      <c r="L5149" s="1">
        <v>0.84542046936114734</v>
      </c>
      <c r="M5149" s="1">
        <v>0.40947492187746626</v>
      </c>
      <c r="N5149">
        <v>0.82080812024204564</v>
      </c>
      <c r="O5149" s="1">
        <v>0</v>
      </c>
      <c r="P5149">
        <v>42050</v>
      </c>
      <c r="Q5149" s="1">
        <v>0.84542046936114734</v>
      </c>
      <c r="R5149" s="1">
        <v>0.32027993978039609</v>
      </c>
      <c r="S5149">
        <v>0.77074769470058879</v>
      </c>
      <c r="T5149" s="1">
        <v>0</v>
      </c>
      <c r="U5149">
        <v>13875</v>
      </c>
      <c r="W5149">
        <f t="shared" si="242"/>
        <v>5147</v>
      </c>
      <c r="X5149">
        <f t="shared" si="241"/>
        <v>1286</v>
      </c>
      <c r="Z5149">
        <f t="shared" si="243"/>
        <v>31</v>
      </c>
    </row>
    <row r="5150" spans="1:26" x14ac:dyDescent="0.25">
      <c r="A5150" s="2">
        <v>43739.5</v>
      </c>
      <c r="B5150" s="1">
        <v>0.80416802477183835</v>
      </c>
      <c r="C5150" s="1">
        <v>0.36419541681133821</v>
      </c>
      <c r="D5150">
        <v>0.81764348618281202</v>
      </c>
      <c r="E5150" s="1">
        <v>0</v>
      </c>
      <c r="F5150">
        <v>5385</v>
      </c>
      <c r="G5150" s="1">
        <v>0.80416802477183835</v>
      </c>
      <c r="H5150" s="3">
        <v>0.59798086184078325</v>
      </c>
      <c r="I5150">
        <v>0.82943978226355186</v>
      </c>
      <c r="J5150" s="1">
        <v>0.57854804278234473</v>
      </c>
      <c r="K5150">
        <v>10971</v>
      </c>
      <c r="L5150" s="1">
        <v>0.80416802477183835</v>
      </c>
      <c r="M5150" s="1">
        <v>0.36419541681133821</v>
      </c>
      <c r="N5150">
        <v>0.81091157524887758</v>
      </c>
      <c r="O5150" s="1">
        <v>0</v>
      </c>
      <c r="P5150">
        <v>41543</v>
      </c>
      <c r="Q5150" s="1">
        <v>0.80416802477183835</v>
      </c>
      <c r="R5150" s="1">
        <v>0.34527456303004589</v>
      </c>
      <c r="S5150">
        <v>0.71636484835018333</v>
      </c>
      <c r="T5150" s="1">
        <v>0</v>
      </c>
      <c r="U5150">
        <v>12896</v>
      </c>
      <c r="W5150">
        <f t="shared" si="242"/>
        <v>5148</v>
      </c>
      <c r="X5150">
        <f t="shared" si="241"/>
        <v>1287</v>
      </c>
      <c r="Z5150">
        <f t="shared" si="243"/>
        <v>31</v>
      </c>
    </row>
    <row r="5151" spans="1:26" x14ac:dyDescent="0.25">
      <c r="A5151" s="2">
        <v>43739.541666666664</v>
      </c>
      <c r="B5151" s="1">
        <v>0.76495273794002605</v>
      </c>
      <c r="C5151" s="1">
        <v>0.36929232031817183</v>
      </c>
      <c r="D5151">
        <v>0.85924688733677501</v>
      </c>
      <c r="E5151" s="1">
        <v>0</v>
      </c>
      <c r="F5151">
        <v>5659</v>
      </c>
      <c r="G5151" s="1">
        <v>0.76495273794002605</v>
      </c>
      <c r="H5151" s="3">
        <v>0.61166582362682664</v>
      </c>
      <c r="I5151">
        <v>0.86149542602252971</v>
      </c>
      <c r="J5151" s="1">
        <v>0.47499540473794266</v>
      </c>
      <c r="K5151">
        <v>11395</v>
      </c>
      <c r="L5151" s="1">
        <v>0.76495273794002605</v>
      </c>
      <c r="M5151" s="1">
        <v>0.36929232031817183</v>
      </c>
      <c r="N5151">
        <v>0.83171969549092328</v>
      </c>
      <c r="O5151" s="1">
        <v>0</v>
      </c>
      <c r="P5151">
        <v>42609</v>
      </c>
      <c r="Q5151" s="1">
        <v>0.76495273794002605</v>
      </c>
      <c r="R5151" s="1">
        <v>0.39933270168626517</v>
      </c>
      <c r="S5151">
        <v>0.77280302188645711</v>
      </c>
      <c r="T5151" s="1">
        <v>0</v>
      </c>
      <c r="U5151">
        <v>13912</v>
      </c>
      <c r="W5151">
        <f t="shared" si="242"/>
        <v>5149</v>
      </c>
      <c r="X5151">
        <f t="shared" si="241"/>
        <v>1287</v>
      </c>
      <c r="Z5151">
        <f t="shared" si="243"/>
        <v>31</v>
      </c>
    </row>
    <row r="5152" spans="1:26" x14ac:dyDescent="0.25">
      <c r="A5152" s="2">
        <v>43739.583333333336</v>
      </c>
      <c r="B5152" s="1">
        <v>0.72471887222946541</v>
      </c>
      <c r="C5152" s="1">
        <v>0.3730493039992428</v>
      </c>
      <c r="D5152">
        <v>0.89659884603704831</v>
      </c>
      <c r="E5152" s="1">
        <v>0</v>
      </c>
      <c r="F5152">
        <v>5905</v>
      </c>
      <c r="G5152" s="1">
        <v>0.72471887222946541</v>
      </c>
      <c r="H5152" s="3">
        <v>0.59486276928193793</v>
      </c>
      <c r="I5152">
        <v>0.88115218870492173</v>
      </c>
      <c r="J5152" s="1">
        <v>0.38654798454536027</v>
      </c>
      <c r="K5152">
        <v>11655</v>
      </c>
      <c r="L5152" s="1">
        <v>0.72471887222946541</v>
      </c>
      <c r="M5152" s="1">
        <v>0.3730493039992428</v>
      </c>
      <c r="N5152">
        <v>0.85024399765762249</v>
      </c>
      <c r="O5152" s="1">
        <v>0</v>
      </c>
      <c r="P5152">
        <v>43558</v>
      </c>
      <c r="Q5152" s="1">
        <v>0.72471887222946541</v>
      </c>
      <c r="R5152" s="1">
        <v>0.42083970308712665</v>
      </c>
      <c r="S5152">
        <v>0.80991000999888896</v>
      </c>
      <c r="T5152" s="1">
        <v>0</v>
      </c>
      <c r="U5152">
        <v>14580</v>
      </c>
      <c r="W5152">
        <f t="shared" si="242"/>
        <v>5150</v>
      </c>
      <c r="X5152">
        <f t="shared" si="241"/>
        <v>1287</v>
      </c>
      <c r="Z5152">
        <f t="shared" si="243"/>
        <v>31</v>
      </c>
    </row>
    <row r="5153" spans="1:26" x14ac:dyDescent="0.25">
      <c r="A5153" s="2">
        <v>43739.625</v>
      </c>
      <c r="B5153" s="1">
        <v>0.66054840286831817</v>
      </c>
      <c r="C5153" s="1">
        <v>0.38258814431362664</v>
      </c>
      <c r="D5153">
        <v>0.90358335863953843</v>
      </c>
      <c r="E5153" s="1">
        <v>0</v>
      </c>
      <c r="F5153">
        <v>5951</v>
      </c>
      <c r="G5153" s="1">
        <v>0.66054840286831817</v>
      </c>
      <c r="H5153" s="3">
        <v>0.5922643588162334</v>
      </c>
      <c r="I5153">
        <v>0.877372042035231</v>
      </c>
      <c r="J5153" s="1">
        <v>0.35033185981629872</v>
      </c>
      <c r="K5153">
        <v>11605</v>
      </c>
      <c r="L5153" s="1">
        <v>0.66054840286831817</v>
      </c>
      <c r="M5153" s="1">
        <v>0.38258814431362664</v>
      </c>
      <c r="N5153">
        <v>0.85703689244583248</v>
      </c>
      <c r="O5153" s="1">
        <v>0</v>
      </c>
      <c r="P5153">
        <v>43906</v>
      </c>
      <c r="Q5153" s="1">
        <v>0.66054840286831817</v>
      </c>
      <c r="R5153" s="1">
        <v>0.6219592297005877</v>
      </c>
      <c r="S5153">
        <v>0.82051994222864122</v>
      </c>
      <c r="T5153" s="1">
        <v>0</v>
      </c>
      <c r="U5153">
        <v>14771</v>
      </c>
      <c r="W5153">
        <f t="shared" si="242"/>
        <v>5151</v>
      </c>
      <c r="X5153">
        <f t="shared" si="241"/>
        <v>1287</v>
      </c>
      <c r="Z5153">
        <f t="shared" si="243"/>
        <v>31</v>
      </c>
    </row>
    <row r="5154" spans="1:26" x14ac:dyDescent="0.25">
      <c r="A5154" s="2">
        <v>43739.666666666664</v>
      </c>
      <c r="B5154" s="1">
        <v>0.44460968057366362</v>
      </c>
      <c r="C5154" s="1">
        <v>0.45974401060572573</v>
      </c>
      <c r="D5154">
        <v>0.8783783783783784</v>
      </c>
      <c r="E5154" s="1">
        <v>0</v>
      </c>
      <c r="F5154">
        <v>5785</v>
      </c>
      <c r="G5154" s="1">
        <v>0.44460968057366362</v>
      </c>
      <c r="H5154" s="3">
        <v>0.64735066068916769</v>
      </c>
      <c r="I5154">
        <v>0.85620322068496257</v>
      </c>
      <c r="J5154" s="1">
        <v>0.35579157711213716</v>
      </c>
      <c r="K5154">
        <v>11325</v>
      </c>
      <c r="L5154" s="1">
        <v>0.44460968057366362</v>
      </c>
      <c r="M5154" s="1">
        <v>0.45974401060572573</v>
      </c>
      <c r="N5154">
        <v>0.85077103259808706</v>
      </c>
      <c r="O5154" s="1">
        <v>0</v>
      </c>
      <c r="P5154">
        <v>43585</v>
      </c>
      <c r="Q5154" s="1">
        <v>0.44460968057366362</v>
      </c>
      <c r="R5154" s="1">
        <v>0.59347698460214959</v>
      </c>
      <c r="S5154">
        <v>0.82440839906677033</v>
      </c>
      <c r="T5154" s="1">
        <v>0</v>
      </c>
      <c r="U5154">
        <v>14841</v>
      </c>
      <c r="W5154">
        <f t="shared" si="242"/>
        <v>5152</v>
      </c>
      <c r="X5154">
        <f t="shared" si="241"/>
        <v>1288</v>
      </c>
      <c r="Z5154">
        <f t="shared" si="243"/>
        <v>31</v>
      </c>
    </row>
    <row r="5155" spans="1:26" x14ac:dyDescent="0.25">
      <c r="A5155" s="2">
        <v>43739.708333333336</v>
      </c>
      <c r="B5155" s="1">
        <v>7.3846968709256847E-2</v>
      </c>
      <c r="C5155" s="1">
        <v>0.63189924560462118</v>
      </c>
      <c r="D5155">
        <v>0.83677497722441541</v>
      </c>
      <c r="E5155" s="1">
        <v>0</v>
      </c>
      <c r="F5155">
        <v>5511</v>
      </c>
      <c r="G5155" s="1">
        <v>7.3846968709256847E-2</v>
      </c>
      <c r="H5155" s="3">
        <v>0.63730347355511052</v>
      </c>
      <c r="I5155">
        <v>0.8250548121267105</v>
      </c>
      <c r="J5155" s="1">
        <v>0.37399063476493188</v>
      </c>
      <c r="K5155">
        <v>10913</v>
      </c>
      <c r="L5155" s="1">
        <v>7.3846968709256847E-2</v>
      </c>
      <c r="M5155" s="1">
        <v>0.63189924560462118</v>
      </c>
      <c r="N5155">
        <v>0.80327932851844619</v>
      </c>
      <c r="O5155" s="1">
        <v>0</v>
      </c>
      <c r="P5155">
        <v>41152</v>
      </c>
      <c r="Q5155" s="1">
        <v>7.3846968709256847E-2</v>
      </c>
      <c r="R5155" s="1">
        <v>0.61440271569487959</v>
      </c>
      <c r="S5155">
        <v>0.78141317631374296</v>
      </c>
      <c r="T5155" s="1">
        <v>0</v>
      </c>
      <c r="U5155">
        <v>14067</v>
      </c>
      <c r="W5155">
        <f t="shared" si="242"/>
        <v>5153</v>
      </c>
      <c r="X5155">
        <f t="shared" si="241"/>
        <v>1288</v>
      </c>
      <c r="Z5155">
        <f t="shared" si="243"/>
        <v>31</v>
      </c>
    </row>
    <row r="5156" spans="1:26" x14ac:dyDescent="0.25">
      <c r="A5156" s="2">
        <v>43739.75</v>
      </c>
      <c r="B5156" s="1">
        <v>0</v>
      </c>
      <c r="C5156" s="1">
        <v>0.68412139768315394</v>
      </c>
      <c r="D5156">
        <v>0.85833586395384143</v>
      </c>
      <c r="E5156" s="1">
        <v>0</v>
      </c>
      <c r="F5156">
        <v>5653</v>
      </c>
      <c r="G5156" s="1">
        <v>0</v>
      </c>
      <c r="H5156" s="3">
        <v>0.60231154595029068</v>
      </c>
      <c r="I5156">
        <v>0.82082104785665688</v>
      </c>
      <c r="J5156" s="1">
        <v>0.42585794907539687</v>
      </c>
      <c r="K5156">
        <v>10857</v>
      </c>
      <c r="L5156" s="1">
        <v>0</v>
      </c>
      <c r="M5156" s="1">
        <v>0.68412139768315394</v>
      </c>
      <c r="N5156">
        <v>0.84186999804801876</v>
      </c>
      <c r="O5156" s="1">
        <v>0</v>
      </c>
      <c r="P5156">
        <v>43129</v>
      </c>
      <c r="Q5156" s="1">
        <v>0</v>
      </c>
      <c r="R5156" s="1">
        <v>0.57662014566633923</v>
      </c>
      <c r="S5156">
        <v>0.76358182424175092</v>
      </c>
      <c r="T5156" s="1">
        <v>0</v>
      </c>
      <c r="U5156">
        <v>13746</v>
      </c>
      <c r="W5156">
        <f t="shared" si="242"/>
        <v>5154</v>
      </c>
      <c r="X5156">
        <f t="shared" si="241"/>
        <v>1288</v>
      </c>
      <c r="Z5156">
        <f t="shared" si="243"/>
        <v>31</v>
      </c>
    </row>
    <row r="5157" spans="1:26" x14ac:dyDescent="0.25">
      <c r="A5157" s="2">
        <v>43739.791666666664</v>
      </c>
      <c r="B5157" s="1">
        <v>0</v>
      </c>
      <c r="C5157" s="1">
        <v>0.68772292541270819</v>
      </c>
      <c r="D5157">
        <v>0.8390525356817492</v>
      </c>
      <c r="E5157" s="1">
        <v>0</v>
      </c>
      <c r="F5157">
        <v>5526</v>
      </c>
      <c r="G5157" s="1">
        <v>0</v>
      </c>
      <c r="H5157" s="3">
        <v>0.64301997657966026</v>
      </c>
      <c r="I5157">
        <v>0.82981779693052093</v>
      </c>
      <c r="J5157" s="1">
        <v>0.54833760707870549</v>
      </c>
      <c r="K5157">
        <v>10976</v>
      </c>
      <c r="L5157" s="1">
        <v>0</v>
      </c>
      <c r="M5157" s="1">
        <v>0.68772292541270819</v>
      </c>
      <c r="N5157">
        <v>0.84374390005855948</v>
      </c>
      <c r="O5157" s="1">
        <v>0</v>
      </c>
      <c r="P5157">
        <v>43225</v>
      </c>
      <c r="Q5157" s="1">
        <v>0</v>
      </c>
      <c r="R5157" s="1">
        <v>0.47373530112708317</v>
      </c>
      <c r="S5157">
        <v>0.80224419508943445</v>
      </c>
      <c r="T5157" s="1">
        <v>0</v>
      </c>
      <c r="U5157">
        <v>14442</v>
      </c>
      <c r="W5157">
        <f t="shared" si="242"/>
        <v>5155</v>
      </c>
      <c r="X5157">
        <f t="shared" si="241"/>
        <v>1288</v>
      </c>
      <c r="Z5157">
        <f t="shared" si="243"/>
        <v>31</v>
      </c>
    </row>
    <row r="5158" spans="1:26" x14ac:dyDescent="0.25">
      <c r="A5158" s="2">
        <v>43739.833333333336</v>
      </c>
      <c r="B5158" s="1">
        <v>0</v>
      </c>
      <c r="C5158" s="1">
        <v>0.68248634828446064</v>
      </c>
      <c r="D5158">
        <v>0.85453993319161858</v>
      </c>
      <c r="E5158" s="1">
        <v>0</v>
      </c>
      <c r="F5158">
        <v>5628</v>
      </c>
      <c r="G5158" s="1">
        <v>0</v>
      </c>
      <c r="H5158" s="3">
        <v>0.68355517984464964</v>
      </c>
      <c r="I5158">
        <v>0.82460119452634761</v>
      </c>
      <c r="J5158" s="1">
        <v>0.70193765366829308</v>
      </c>
      <c r="K5158">
        <v>10907</v>
      </c>
      <c r="L5158" s="1">
        <v>0</v>
      </c>
      <c r="M5158" s="1">
        <v>0.68248634828446064</v>
      </c>
      <c r="N5158">
        <v>0.83722428264688664</v>
      </c>
      <c r="O5158" s="1">
        <v>0</v>
      </c>
      <c r="P5158">
        <v>42891</v>
      </c>
      <c r="Q5158" s="1">
        <v>0</v>
      </c>
      <c r="R5158" s="1">
        <v>0.51558676331254327</v>
      </c>
      <c r="S5158">
        <v>0.77230307743584048</v>
      </c>
      <c r="T5158" s="1">
        <v>0</v>
      </c>
      <c r="U5158">
        <v>13903</v>
      </c>
      <c r="W5158">
        <f t="shared" si="242"/>
        <v>5156</v>
      </c>
      <c r="X5158">
        <f t="shared" si="241"/>
        <v>1289</v>
      </c>
      <c r="Z5158">
        <f t="shared" si="243"/>
        <v>31</v>
      </c>
    </row>
    <row r="5159" spans="1:26" x14ac:dyDescent="0.25">
      <c r="A5159" s="2">
        <v>43739.875</v>
      </c>
      <c r="B5159" s="1">
        <v>0</v>
      </c>
      <c r="C5159" s="1">
        <v>0.70595151668192346</v>
      </c>
      <c r="D5159">
        <v>0.8803522623747343</v>
      </c>
      <c r="E5159" s="1">
        <v>0</v>
      </c>
      <c r="F5159">
        <v>5798</v>
      </c>
      <c r="G5159" s="1">
        <v>0</v>
      </c>
      <c r="H5159" s="3">
        <v>0.66848439914356383</v>
      </c>
      <c r="I5159">
        <v>0.86512436682543281</v>
      </c>
      <c r="J5159" s="1">
        <v>0.80585427286575106</v>
      </c>
      <c r="K5159">
        <v>11443</v>
      </c>
      <c r="L5159" s="1">
        <v>0</v>
      </c>
      <c r="M5159" s="1">
        <v>0.70595151668192346</v>
      </c>
      <c r="N5159">
        <v>0.83499902400936954</v>
      </c>
      <c r="O5159" s="1">
        <v>0</v>
      </c>
      <c r="P5159">
        <v>42777</v>
      </c>
      <c r="Q5159" s="1">
        <v>0</v>
      </c>
      <c r="R5159" s="1">
        <v>0.49407976191168185</v>
      </c>
      <c r="S5159">
        <v>0.7670814353960671</v>
      </c>
      <c r="T5159" s="1">
        <v>0</v>
      </c>
      <c r="U5159">
        <v>13809</v>
      </c>
      <c r="W5159">
        <f t="shared" si="242"/>
        <v>5157</v>
      </c>
      <c r="X5159">
        <f t="shared" si="241"/>
        <v>1289</v>
      </c>
      <c r="Z5159">
        <f t="shared" si="243"/>
        <v>31</v>
      </c>
    </row>
    <row r="5160" spans="1:26" x14ac:dyDescent="0.25">
      <c r="A5160" s="2">
        <v>43739.916666666664</v>
      </c>
      <c r="B5160" s="1">
        <v>0</v>
      </c>
      <c r="C5160" s="1">
        <v>0.71856791136643428</v>
      </c>
      <c r="D5160">
        <v>0.89204372912238084</v>
      </c>
      <c r="E5160" s="1">
        <v>0</v>
      </c>
      <c r="F5160">
        <v>5875</v>
      </c>
      <c r="G5160" s="1">
        <v>0</v>
      </c>
      <c r="H5160" s="3">
        <v>0.66883085387232444</v>
      </c>
      <c r="I5160">
        <v>0.85771527935283887</v>
      </c>
      <c r="J5160" s="1">
        <v>0.83988651067647713</v>
      </c>
      <c r="K5160">
        <v>11345</v>
      </c>
      <c r="L5160" s="1">
        <v>0</v>
      </c>
      <c r="M5160" s="1">
        <v>0.71856791136643428</v>
      </c>
      <c r="N5160">
        <v>0.79519812609798946</v>
      </c>
      <c r="O5160" s="1">
        <v>0</v>
      </c>
      <c r="P5160">
        <v>40738</v>
      </c>
      <c r="Q5160" s="1">
        <v>0</v>
      </c>
      <c r="R5160" s="1">
        <v>0.56150711765492312</v>
      </c>
      <c r="S5160">
        <v>0.73691812020886571</v>
      </c>
      <c r="T5160" s="1">
        <v>0</v>
      </c>
      <c r="U5160">
        <v>13266</v>
      </c>
      <c r="W5160">
        <f t="shared" si="242"/>
        <v>5158</v>
      </c>
      <c r="X5160">
        <f t="shared" si="241"/>
        <v>1289</v>
      </c>
      <c r="Z5160">
        <f t="shared" si="243"/>
        <v>31</v>
      </c>
    </row>
    <row r="5161" spans="1:26" x14ac:dyDescent="0.25">
      <c r="A5161" s="2">
        <v>43739.958333333336</v>
      </c>
      <c r="B5161" s="1">
        <v>0</v>
      </c>
      <c r="C5161" s="1">
        <v>0.74676225497932469</v>
      </c>
      <c r="D5161">
        <v>0.88308533252353472</v>
      </c>
      <c r="E5161" s="1">
        <v>0</v>
      </c>
      <c r="F5161">
        <v>5816</v>
      </c>
      <c r="G5161" s="1">
        <v>0</v>
      </c>
      <c r="H5161" s="3">
        <v>0.63678379146196962</v>
      </c>
      <c r="I5161">
        <v>0.82959098813033949</v>
      </c>
      <c r="J5161" s="1">
        <v>0.84862205834981863</v>
      </c>
      <c r="K5161">
        <v>10973</v>
      </c>
      <c r="L5161" s="1">
        <v>0</v>
      </c>
      <c r="M5161" s="1">
        <v>0.74676225497932469</v>
      </c>
      <c r="N5161">
        <v>0.73650204958032406</v>
      </c>
      <c r="O5161" s="1">
        <v>0</v>
      </c>
      <c r="P5161">
        <v>37731</v>
      </c>
      <c r="Q5161" s="1">
        <v>0</v>
      </c>
      <c r="R5161" s="1">
        <v>0.71496247900161014</v>
      </c>
      <c r="S5161">
        <v>0.67536940339962226</v>
      </c>
      <c r="T5161" s="1">
        <v>0</v>
      </c>
      <c r="U5161">
        <v>12158</v>
      </c>
      <c r="W5161">
        <f t="shared" si="242"/>
        <v>5159</v>
      </c>
      <c r="X5161">
        <f t="shared" si="241"/>
        <v>1289</v>
      </c>
      <c r="Z5161">
        <f t="shared" si="243"/>
        <v>31</v>
      </c>
    </row>
    <row r="5162" spans="1:26" x14ac:dyDescent="0.25">
      <c r="A5162" s="2">
        <v>43740</v>
      </c>
      <c r="B5162" s="1">
        <v>0</v>
      </c>
      <c r="C5162" s="1">
        <v>0.75433856254537424</v>
      </c>
      <c r="D5162">
        <v>0.9081384755542059</v>
      </c>
      <c r="E5162" s="1">
        <v>0</v>
      </c>
      <c r="F5162">
        <v>5981</v>
      </c>
      <c r="G5162" s="1">
        <v>0</v>
      </c>
      <c r="H5162" s="3">
        <v>0.58966594835052899</v>
      </c>
      <c r="I5162">
        <v>0.79625009450366679</v>
      </c>
      <c r="J5162" s="1">
        <v>0.85954149294149551</v>
      </c>
      <c r="K5162">
        <v>10532</v>
      </c>
      <c r="L5162" s="1">
        <v>0</v>
      </c>
      <c r="M5162" s="1">
        <v>0.75433856254537424</v>
      </c>
      <c r="N5162">
        <v>0.67495608042162791</v>
      </c>
      <c r="O5162" s="1">
        <v>0</v>
      </c>
      <c r="P5162">
        <v>34578</v>
      </c>
      <c r="Q5162" s="1">
        <v>0</v>
      </c>
      <c r="R5162" s="1">
        <v>0.68357388236251504</v>
      </c>
      <c r="S5162">
        <v>0.62087545828241308</v>
      </c>
      <c r="T5162" s="1">
        <v>0</v>
      </c>
      <c r="U5162">
        <v>11177</v>
      </c>
      <c r="W5162">
        <f t="shared" si="242"/>
        <v>5160</v>
      </c>
      <c r="X5162">
        <f t="shared" si="241"/>
        <v>1290</v>
      </c>
      <c r="Z5162">
        <f t="shared" si="243"/>
        <v>31</v>
      </c>
    </row>
    <row r="5163" spans="1:26" x14ac:dyDescent="0.25">
      <c r="A5163" s="2">
        <v>43740.041666666664</v>
      </c>
      <c r="B5163" s="1">
        <v>0</v>
      </c>
      <c r="C5163" s="1">
        <v>0.73134686405100824</v>
      </c>
      <c r="D5163">
        <v>0.8856665654418463</v>
      </c>
      <c r="E5163" s="1">
        <v>0</v>
      </c>
      <c r="F5163">
        <v>5833</v>
      </c>
      <c r="G5163" s="1">
        <v>0</v>
      </c>
      <c r="H5163" s="3">
        <v>0.55259529237314553</v>
      </c>
      <c r="I5163">
        <v>0.76933545021546834</v>
      </c>
      <c r="J5163" s="1">
        <v>0.84953201123245836</v>
      </c>
      <c r="K5163">
        <v>10176</v>
      </c>
      <c r="L5163" s="1">
        <v>0</v>
      </c>
      <c r="M5163" s="1">
        <v>0.73134686405100824</v>
      </c>
      <c r="N5163">
        <v>0.62992387273082173</v>
      </c>
      <c r="O5163" s="1">
        <v>0</v>
      </c>
      <c r="P5163">
        <v>32271</v>
      </c>
      <c r="Q5163" s="1">
        <v>0</v>
      </c>
      <c r="R5163" s="1">
        <v>0.71031231653655902</v>
      </c>
      <c r="S5163">
        <v>0.58032440839906674</v>
      </c>
      <c r="T5163" s="1">
        <v>0</v>
      </c>
      <c r="U5163">
        <v>10447</v>
      </c>
      <c r="W5163">
        <f t="shared" si="242"/>
        <v>5161</v>
      </c>
      <c r="X5163">
        <f t="shared" si="241"/>
        <v>1290</v>
      </c>
      <c r="Z5163">
        <f t="shared" si="243"/>
        <v>31</v>
      </c>
    </row>
    <row r="5164" spans="1:26" x14ac:dyDescent="0.25">
      <c r="A5164" s="2">
        <v>43740.083333333336</v>
      </c>
      <c r="B5164" s="1">
        <v>0</v>
      </c>
      <c r="C5164" s="1">
        <v>0.72074271645465704</v>
      </c>
      <c r="D5164">
        <v>0.86425751594290923</v>
      </c>
      <c r="E5164" s="1">
        <v>0</v>
      </c>
      <c r="F5164">
        <v>5692</v>
      </c>
      <c r="G5164" s="1">
        <v>0</v>
      </c>
      <c r="H5164" s="3">
        <v>0.52158759414907252</v>
      </c>
      <c r="I5164">
        <v>0.74914946699931961</v>
      </c>
      <c r="J5164" s="1">
        <v>0.82678318916646498</v>
      </c>
      <c r="K5164">
        <v>9909</v>
      </c>
      <c r="L5164" s="1">
        <v>0</v>
      </c>
      <c r="M5164" s="1">
        <v>0.72074271645465704</v>
      </c>
      <c r="N5164">
        <v>0.60441147764981451</v>
      </c>
      <c r="O5164" s="1">
        <v>0</v>
      </c>
      <c r="P5164">
        <v>30964</v>
      </c>
      <c r="Q5164" s="1">
        <v>0</v>
      </c>
      <c r="R5164" s="1">
        <v>0.65741671849660255</v>
      </c>
      <c r="S5164">
        <v>0.55704921675369401</v>
      </c>
      <c r="T5164" s="1">
        <v>0</v>
      </c>
      <c r="U5164">
        <v>10028</v>
      </c>
      <c r="W5164">
        <f t="shared" si="242"/>
        <v>5162</v>
      </c>
      <c r="X5164">
        <f t="shared" si="241"/>
        <v>1290</v>
      </c>
      <c r="Z5164">
        <f t="shared" si="243"/>
        <v>31</v>
      </c>
    </row>
    <row r="5165" spans="1:26" x14ac:dyDescent="0.25">
      <c r="A5165" s="2">
        <v>43740.125</v>
      </c>
      <c r="B5165" s="1">
        <v>0</v>
      </c>
      <c r="C5165" s="1">
        <v>0.75263959470976283</v>
      </c>
      <c r="D5165">
        <v>0.84117825690859394</v>
      </c>
      <c r="E5165" s="1">
        <v>0</v>
      </c>
      <c r="F5165">
        <v>5540</v>
      </c>
      <c r="G5165" s="1">
        <v>0</v>
      </c>
      <c r="H5165" s="3">
        <v>0.50946167864245173</v>
      </c>
      <c r="I5165">
        <v>0.74128676192636278</v>
      </c>
      <c r="J5165" s="1">
        <v>0.83861257664078159</v>
      </c>
      <c r="K5165">
        <v>9805</v>
      </c>
      <c r="L5165" s="1">
        <v>0</v>
      </c>
      <c r="M5165" s="1">
        <v>0.75263959470976283</v>
      </c>
      <c r="N5165">
        <v>0.59215303533086083</v>
      </c>
      <c r="O5165" s="1">
        <v>0</v>
      </c>
      <c r="P5165">
        <v>30336</v>
      </c>
      <c r="Q5165" s="1">
        <v>0</v>
      </c>
      <c r="R5165" s="1">
        <v>0.5487191708760325</v>
      </c>
      <c r="S5165">
        <v>0.5473280746583713</v>
      </c>
      <c r="T5165" s="1">
        <v>0</v>
      </c>
      <c r="U5165">
        <v>9853</v>
      </c>
      <c r="W5165">
        <f t="shared" si="242"/>
        <v>5163</v>
      </c>
      <c r="X5165">
        <f t="shared" si="241"/>
        <v>1290</v>
      </c>
      <c r="Z5165">
        <f t="shared" si="243"/>
        <v>31</v>
      </c>
    </row>
    <row r="5166" spans="1:26" x14ac:dyDescent="0.25">
      <c r="A5166" s="2">
        <v>43740.166666666664</v>
      </c>
      <c r="B5166" s="1">
        <v>0</v>
      </c>
      <c r="C5166" s="1">
        <v>0.77620734825289595</v>
      </c>
      <c r="D5166">
        <v>0.82310962648041297</v>
      </c>
      <c r="E5166" s="1">
        <v>0</v>
      </c>
      <c r="F5166">
        <v>5421</v>
      </c>
      <c r="G5166" s="1">
        <v>0</v>
      </c>
      <c r="H5166" s="3">
        <v>0.47654847941019546</v>
      </c>
      <c r="I5166">
        <v>0.73818704165721627</v>
      </c>
      <c r="J5166" s="1">
        <v>0.84953201123245836</v>
      </c>
      <c r="K5166">
        <v>9764</v>
      </c>
      <c r="L5166" s="1">
        <v>0</v>
      </c>
      <c r="M5166" s="1">
        <v>0.77620734825289595</v>
      </c>
      <c r="N5166">
        <v>0.59494436853406207</v>
      </c>
      <c r="O5166" s="1">
        <v>0</v>
      </c>
      <c r="P5166">
        <v>30479</v>
      </c>
      <c r="Q5166" s="1">
        <v>0</v>
      </c>
      <c r="R5166" s="1">
        <v>0.41793335154646966</v>
      </c>
      <c r="S5166">
        <v>0.54849461170981006</v>
      </c>
      <c r="T5166" s="1">
        <v>0</v>
      </c>
      <c r="U5166">
        <v>9874</v>
      </c>
      <c r="W5166">
        <f t="shared" si="242"/>
        <v>5164</v>
      </c>
      <c r="X5166">
        <f t="shared" si="241"/>
        <v>1291</v>
      </c>
      <c r="Z5166">
        <f t="shared" si="243"/>
        <v>31</v>
      </c>
    </row>
    <row r="5167" spans="1:26" x14ac:dyDescent="0.25">
      <c r="A5167" s="2">
        <v>43740.208333333336</v>
      </c>
      <c r="B5167" s="1">
        <v>7.1300521512385924E-3</v>
      </c>
      <c r="C5167" s="1">
        <v>0.78931220605410168</v>
      </c>
      <c r="D5167">
        <v>0.80838141512298811</v>
      </c>
      <c r="E5167" s="1">
        <v>0</v>
      </c>
      <c r="F5167">
        <v>5324</v>
      </c>
      <c r="G5167" s="1">
        <v>7.1300521512385924E-3</v>
      </c>
      <c r="H5167" s="3">
        <v>0.4173047207921341</v>
      </c>
      <c r="I5167">
        <v>0.69547138428971045</v>
      </c>
      <c r="J5167" s="1">
        <v>0.83497276511022256</v>
      </c>
      <c r="K5167">
        <v>9199</v>
      </c>
      <c r="L5167" s="1">
        <v>7.1300521512385924E-3</v>
      </c>
      <c r="M5167" s="1">
        <v>0.78931220605410168</v>
      </c>
      <c r="N5167">
        <v>0.61463985945734922</v>
      </c>
      <c r="O5167" s="1">
        <v>0</v>
      </c>
      <c r="P5167">
        <v>31488</v>
      </c>
      <c r="Q5167" s="1">
        <v>7.1300521512385924E-3</v>
      </c>
      <c r="R5167" s="1">
        <v>0.34411202241378308</v>
      </c>
      <c r="S5167">
        <v>0.57110321075436066</v>
      </c>
      <c r="T5167" s="1">
        <v>0</v>
      </c>
      <c r="U5167">
        <v>10281</v>
      </c>
      <c r="W5167">
        <f t="shared" si="242"/>
        <v>5165</v>
      </c>
      <c r="X5167">
        <f t="shared" si="241"/>
        <v>1291</v>
      </c>
      <c r="Z5167">
        <f t="shared" si="243"/>
        <v>31</v>
      </c>
    </row>
    <row r="5168" spans="1:26" x14ac:dyDescent="0.25">
      <c r="A5168" s="2">
        <v>43740.25</v>
      </c>
      <c r="B5168" s="1">
        <v>0.21695730117340287</v>
      </c>
      <c r="C5168" s="1">
        <v>0.76936412992014158</v>
      </c>
      <c r="D5168">
        <v>0.74840570907986637</v>
      </c>
      <c r="E5168" s="1">
        <v>0</v>
      </c>
      <c r="F5168">
        <v>4929</v>
      </c>
      <c r="G5168" s="1">
        <v>0.21695730117340287</v>
      </c>
      <c r="H5168" s="3">
        <v>0.34576181930307165</v>
      </c>
      <c r="I5168">
        <v>0.69108641415286909</v>
      </c>
      <c r="J5168" s="1">
        <v>0.82478129282465751</v>
      </c>
      <c r="K5168">
        <v>9141</v>
      </c>
      <c r="L5168" s="1">
        <v>0.21695730117340287</v>
      </c>
      <c r="M5168" s="1">
        <v>0.76936412992014158</v>
      </c>
      <c r="N5168">
        <v>0.64557876244388057</v>
      </c>
      <c r="O5168" s="1">
        <v>0</v>
      </c>
      <c r="P5168">
        <v>33073</v>
      </c>
      <c r="Q5168" s="1">
        <v>0.21695730117340287</v>
      </c>
      <c r="R5168" s="1">
        <v>0.28714753221690686</v>
      </c>
      <c r="S5168">
        <v>0.60176647039217868</v>
      </c>
      <c r="T5168" s="1">
        <v>0</v>
      </c>
      <c r="U5168">
        <v>10833</v>
      </c>
      <c r="W5168">
        <f t="shared" si="242"/>
        <v>5166</v>
      </c>
      <c r="X5168">
        <f t="shared" si="241"/>
        <v>1291</v>
      </c>
      <c r="Z5168">
        <f t="shared" si="243"/>
        <v>31</v>
      </c>
    </row>
    <row r="5169" spans="1:26" x14ac:dyDescent="0.25">
      <c r="A5169" s="2">
        <v>43740.291666666664</v>
      </c>
      <c r="B5169" s="1">
        <v>0.56734843546284219</v>
      </c>
      <c r="C5169" s="1">
        <v>0.75424702503077556</v>
      </c>
      <c r="D5169">
        <v>0.75204980261160037</v>
      </c>
      <c r="E5169" s="1">
        <v>0</v>
      </c>
      <c r="F5169">
        <v>4953</v>
      </c>
      <c r="G5169" s="1">
        <v>0.56734843546284219</v>
      </c>
      <c r="H5169" s="3">
        <v>0.49075312328937976</v>
      </c>
      <c r="I5169">
        <v>0.74680577606411125</v>
      </c>
      <c r="J5169" s="1">
        <v>0.84480025624273181</v>
      </c>
      <c r="K5169">
        <v>9878</v>
      </c>
      <c r="L5169" s="1">
        <v>0.56734843546284219</v>
      </c>
      <c r="M5169" s="1">
        <v>0.75424702503077556</v>
      </c>
      <c r="N5169">
        <v>0.69625219597891863</v>
      </c>
      <c r="O5169" s="1">
        <v>0</v>
      </c>
      <c r="P5169">
        <v>35669</v>
      </c>
      <c r="Q5169" s="1">
        <v>0.56734843546284219</v>
      </c>
      <c r="R5169" s="1">
        <v>0.30516691176897992</v>
      </c>
      <c r="S5169">
        <v>0.6741473169647817</v>
      </c>
      <c r="T5169" s="1">
        <v>0</v>
      </c>
      <c r="U5169">
        <v>12136</v>
      </c>
      <c r="W5169">
        <f t="shared" si="242"/>
        <v>5167</v>
      </c>
      <c r="X5169">
        <f t="shared" si="241"/>
        <v>1291</v>
      </c>
      <c r="Z5169">
        <f t="shared" si="243"/>
        <v>31</v>
      </c>
    </row>
    <row r="5170" spans="1:26" x14ac:dyDescent="0.25">
      <c r="A5170" s="2">
        <v>43740.333333333336</v>
      </c>
      <c r="B5170" s="1">
        <v>0.73083034550195569</v>
      </c>
      <c r="C5170" s="1">
        <v>0.68493103121744892</v>
      </c>
      <c r="D5170">
        <v>0.81065897358032191</v>
      </c>
      <c r="E5170" s="1">
        <v>0</v>
      </c>
      <c r="F5170">
        <v>5339</v>
      </c>
      <c r="G5170" s="1">
        <v>0.73083034550195569</v>
      </c>
      <c r="H5170" s="3">
        <v>0.56714639098109043</v>
      </c>
      <c r="I5170">
        <v>0.80547365237771229</v>
      </c>
      <c r="J5170" s="1">
        <v>0.83406281222758283</v>
      </c>
      <c r="K5170">
        <v>10654</v>
      </c>
      <c r="L5170" s="1">
        <v>0.73083034550195569</v>
      </c>
      <c r="M5170" s="1">
        <v>0.68493103121744892</v>
      </c>
      <c r="N5170">
        <v>0.7583642397032988</v>
      </c>
      <c r="O5170" s="1">
        <v>0</v>
      </c>
      <c r="P5170">
        <v>38851</v>
      </c>
      <c r="Q5170" s="1">
        <v>0.73083034550195569</v>
      </c>
      <c r="R5170" s="1">
        <v>0.31388596639095079</v>
      </c>
      <c r="S5170">
        <v>0.74336184868347965</v>
      </c>
      <c r="T5170" s="1">
        <v>0</v>
      </c>
      <c r="U5170">
        <v>13382</v>
      </c>
      <c r="W5170">
        <f t="shared" si="242"/>
        <v>5168</v>
      </c>
      <c r="X5170">
        <f t="shared" si="241"/>
        <v>1292</v>
      </c>
      <c r="Z5170">
        <f t="shared" si="243"/>
        <v>31</v>
      </c>
    </row>
    <row r="5171" spans="1:26" x14ac:dyDescent="0.25">
      <c r="A5171" s="2">
        <v>43740.375</v>
      </c>
      <c r="B5171" s="1">
        <v>0.80111228813559321</v>
      </c>
      <c r="C5171" s="1">
        <v>0.65458476689498424</v>
      </c>
      <c r="D5171">
        <v>0.846644397206195</v>
      </c>
      <c r="E5171" s="1">
        <v>0</v>
      </c>
      <c r="F5171">
        <v>5576</v>
      </c>
      <c r="G5171" s="1">
        <v>0.80111228813559321</v>
      </c>
      <c r="H5171" s="3">
        <v>0.57286289400564028</v>
      </c>
      <c r="I5171">
        <v>0.83012020866409619</v>
      </c>
      <c r="J5171" s="1">
        <v>0.79347891366185064</v>
      </c>
      <c r="K5171">
        <v>10980</v>
      </c>
      <c r="L5171" s="1">
        <v>0.80111228813559321</v>
      </c>
      <c r="M5171" s="1">
        <v>0.65458476689498424</v>
      </c>
      <c r="N5171">
        <v>0.79664259223111455</v>
      </c>
      <c r="O5171" s="1">
        <v>0</v>
      </c>
      <c r="P5171">
        <v>40812</v>
      </c>
      <c r="Q5171" s="1">
        <v>0.80111228813559321</v>
      </c>
      <c r="R5171" s="1">
        <v>0.25924655742660013</v>
      </c>
      <c r="S5171">
        <v>0.77163648483501834</v>
      </c>
      <c r="T5171" s="1">
        <v>0</v>
      </c>
      <c r="U5171">
        <v>13891</v>
      </c>
      <c r="W5171">
        <f t="shared" si="242"/>
        <v>5169</v>
      </c>
      <c r="X5171">
        <f t="shared" si="241"/>
        <v>1292</v>
      </c>
      <c r="Z5171">
        <f t="shared" si="243"/>
        <v>31</v>
      </c>
    </row>
    <row r="5172" spans="1:26" x14ac:dyDescent="0.25">
      <c r="A5172" s="2">
        <v>43740.416666666664</v>
      </c>
      <c r="B5172" s="1">
        <v>0.79805655149934807</v>
      </c>
      <c r="C5172" s="1">
        <v>0.58023026419620549</v>
      </c>
      <c r="D5172">
        <v>0.86501670209535375</v>
      </c>
      <c r="E5172" s="1">
        <v>0</v>
      </c>
      <c r="F5172">
        <v>5697</v>
      </c>
      <c r="G5172" s="1">
        <v>0.79805655149934807</v>
      </c>
      <c r="H5172" s="3">
        <v>0.61495714355005227</v>
      </c>
      <c r="I5172">
        <v>0.84637483934376656</v>
      </c>
      <c r="J5172" s="1">
        <v>0.69211016253578395</v>
      </c>
      <c r="K5172">
        <v>11195</v>
      </c>
      <c r="L5172" s="1">
        <v>0.79805655149934807</v>
      </c>
      <c r="M5172" s="1">
        <v>0.58023026419620549</v>
      </c>
      <c r="N5172">
        <v>0.82910404060121023</v>
      </c>
      <c r="O5172" s="1">
        <v>0</v>
      </c>
      <c r="P5172">
        <v>42475</v>
      </c>
      <c r="Q5172" s="1">
        <v>0.79805655149934807</v>
      </c>
      <c r="R5172" s="1">
        <v>0.45571592157501006</v>
      </c>
      <c r="S5172">
        <v>0.80318853460726591</v>
      </c>
      <c r="T5172" s="1">
        <v>0</v>
      </c>
      <c r="U5172">
        <v>14459</v>
      </c>
      <c r="W5172">
        <f t="shared" si="242"/>
        <v>5170</v>
      </c>
      <c r="X5172">
        <f t="shared" si="241"/>
        <v>1292</v>
      </c>
      <c r="Z5172">
        <f t="shared" si="243"/>
        <v>31</v>
      </c>
    </row>
    <row r="5173" spans="1:26" x14ac:dyDescent="0.25">
      <c r="A5173" s="2">
        <v>43740.458333333336</v>
      </c>
      <c r="B5173" s="1">
        <v>0.83472539113428945</v>
      </c>
      <c r="C5173" s="1">
        <v>0.53802042233515324</v>
      </c>
      <c r="D5173">
        <v>0.86592772547828722</v>
      </c>
      <c r="E5173" s="1">
        <v>0</v>
      </c>
      <c r="F5173">
        <v>5703</v>
      </c>
      <c r="G5173" s="1">
        <v>0.83472539113428945</v>
      </c>
      <c r="H5173" s="3">
        <v>0.6771457673625787</v>
      </c>
      <c r="I5173">
        <v>0.83843653133741591</v>
      </c>
      <c r="J5173" s="1">
        <v>0.51266745407922776</v>
      </c>
      <c r="K5173">
        <v>11090</v>
      </c>
      <c r="L5173" s="1">
        <v>0.83472539113428945</v>
      </c>
      <c r="M5173" s="1">
        <v>0.53802042233515324</v>
      </c>
      <c r="N5173">
        <v>0.84306070661721644</v>
      </c>
      <c r="O5173" s="1">
        <v>0</v>
      </c>
      <c r="P5173">
        <v>43190</v>
      </c>
      <c r="Q5173" s="1">
        <v>0.83472539113428945</v>
      </c>
      <c r="R5173" s="1">
        <v>0.55220679272482087</v>
      </c>
      <c r="S5173">
        <v>0.80096655927119209</v>
      </c>
      <c r="T5173" s="1">
        <v>0</v>
      </c>
      <c r="U5173">
        <v>14419</v>
      </c>
      <c r="W5173">
        <f t="shared" si="242"/>
        <v>5171</v>
      </c>
      <c r="X5173">
        <f t="shared" si="241"/>
        <v>1292</v>
      </c>
      <c r="Z5173">
        <f t="shared" si="243"/>
        <v>31</v>
      </c>
    </row>
    <row r="5174" spans="1:26" x14ac:dyDescent="0.25">
      <c r="A5174" s="2">
        <v>43740.5</v>
      </c>
      <c r="B5174" s="1">
        <v>0.79500081486310303</v>
      </c>
      <c r="C5174" s="1">
        <v>0.57074824027019333</v>
      </c>
      <c r="D5174">
        <v>0.85742484057090795</v>
      </c>
      <c r="E5174" s="1">
        <v>0</v>
      </c>
      <c r="F5174">
        <v>5647</v>
      </c>
      <c r="G5174" s="1">
        <v>0.79500081486310303</v>
      </c>
      <c r="H5174" s="3">
        <v>0.63470506308940611</v>
      </c>
      <c r="I5174">
        <v>0.81726770998714748</v>
      </c>
      <c r="J5174" s="1">
        <v>0.31229582932195771</v>
      </c>
      <c r="K5174">
        <v>10810</v>
      </c>
      <c r="L5174" s="1">
        <v>0.79500081486310303</v>
      </c>
      <c r="M5174" s="1">
        <v>0.57074824027019333</v>
      </c>
      <c r="N5174">
        <v>0.83011907085691983</v>
      </c>
      <c r="O5174" s="1">
        <v>0</v>
      </c>
      <c r="P5174">
        <v>42527</v>
      </c>
      <c r="Q5174" s="1">
        <v>0.79500081486310303</v>
      </c>
      <c r="R5174" s="1">
        <v>0.42374605462778359</v>
      </c>
      <c r="S5174">
        <v>0.73825130541050998</v>
      </c>
      <c r="T5174" s="1">
        <v>0</v>
      </c>
      <c r="U5174">
        <v>13290</v>
      </c>
      <c r="W5174">
        <f t="shared" si="242"/>
        <v>5172</v>
      </c>
      <c r="X5174">
        <f t="shared" si="241"/>
        <v>1293</v>
      </c>
      <c r="Z5174">
        <f t="shared" si="243"/>
        <v>31</v>
      </c>
    </row>
    <row r="5175" spans="1:26" x14ac:dyDescent="0.25">
      <c r="A5175" s="2">
        <v>43740.541666666664</v>
      </c>
      <c r="B5175" s="1">
        <v>0.80162157757496744</v>
      </c>
      <c r="C5175" s="1">
        <v>0.57016902875540565</v>
      </c>
      <c r="D5175">
        <v>0.89462496204069242</v>
      </c>
      <c r="E5175" s="1">
        <v>0</v>
      </c>
      <c r="F5175">
        <v>5892</v>
      </c>
      <c r="G5175" s="1">
        <v>0.80162157757496744</v>
      </c>
      <c r="H5175" s="3">
        <v>0.61357132463500996</v>
      </c>
      <c r="I5175">
        <v>0.84788689801164285</v>
      </c>
      <c r="J5175" s="1">
        <v>0.19272802054309629</v>
      </c>
      <c r="K5175">
        <v>11215</v>
      </c>
      <c r="L5175" s="1">
        <v>0.80162157757496744</v>
      </c>
      <c r="M5175" s="1">
        <v>0.57016902875540565</v>
      </c>
      <c r="N5175">
        <v>0.85608042162795239</v>
      </c>
      <c r="O5175" s="1">
        <v>0</v>
      </c>
      <c r="P5175">
        <v>43857</v>
      </c>
      <c r="Q5175" s="1">
        <v>0.80162157757496744</v>
      </c>
      <c r="R5175" s="1">
        <v>0.37666315966914099</v>
      </c>
      <c r="S5175">
        <v>0.78813465170536612</v>
      </c>
      <c r="T5175" s="1">
        <v>0</v>
      </c>
      <c r="U5175">
        <v>14188</v>
      </c>
      <c r="W5175">
        <f t="shared" si="242"/>
        <v>5173</v>
      </c>
      <c r="X5175">
        <f t="shared" si="241"/>
        <v>1293</v>
      </c>
      <c r="Z5175">
        <f t="shared" si="243"/>
        <v>31</v>
      </c>
    </row>
    <row r="5176" spans="1:26" x14ac:dyDescent="0.25">
      <c r="A5176" s="2">
        <v>43740.583333333336</v>
      </c>
      <c r="B5176" s="1">
        <v>0.76851776401564542</v>
      </c>
      <c r="C5176" s="1">
        <v>0.50452005934156119</v>
      </c>
      <c r="D5176">
        <v>0.93516550258123288</v>
      </c>
      <c r="E5176" s="1">
        <v>0</v>
      </c>
      <c r="F5176">
        <v>6159</v>
      </c>
      <c r="G5176" s="1">
        <v>0.76851776401564542</v>
      </c>
      <c r="H5176" s="3">
        <v>0.64405934076594207</v>
      </c>
      <c r="I5176">
        <v>0.87139941029711954</v>
      </c>
      <c r="J5176" s="1">
        <v>0.16215360368640111</v>
      </c>
      <c r="K5176">
        <v>11526</v>
      </c>
      <c r="L5176" s="1">
        <v>0.76851776401564542</v>
      </c>
      <c r="M5176" s="1">
        <v>0.50452005934156119</v>
      </c>
      <c r="N5176">
        <v>0.87513175873511617</v>
      </c>
      <c r="O5176" s="1">
        <v>0</v>
      </c>
      <c r="P5176">
        <v>44833</v>
      </c>
      <c r="Q5176" s="1">
        <v>0.76851776401564542</v>
      </c>
      <c r="R5176" s="1">
        <v>0.47199149020268899</v>
      </c>
      <c r="S5176">
        <v>0.82124208421286526</v>
      </c>
      <c r="T5176" s="1">
        <v>0</v>
      </c>
      <c r="U5176">
        <v>14784</v>
      </c>
      <c r="W5176">
        <f t="shared" si="242"/>
        <v>5174</v>
      </c>
      <c r="X5176">
        <f t="shared" si="241"/>
        <v>1293</v>
      </c>
      <c r="Z5176">
        <f t="shared" si="243"/>
        <v>31</v>
      </c>
    </row>
    <row r="5177" spans="1:26" x14ac:dyDescent="0.25">
      <c r="A5177" s="2">
        <v>43740.625</v>
      </c>
      <c r="B5177" s="1">
        <v>0.68041069100391138</v>
      </c>
      <c r="C5177" s="1">
        <v>0.43932483191818411</v>
      </c>
      <c r="D5177">
        <v>0.9418463407227452</v>
      </c>
      <c r="E5177" s="1">
        <v>0</v>
      </c>
      <c r="F5177">
        <v>6203</v>
      </c>
      <c r="G5177" s="1">
        <v>0.68041069100391138</v>
      </c>
      <c r="H5177" s="3">
        <v>0.64527193231660418</v>
      </c>
      <c r="I5177">
        <v>0.86512436682543281</v>
      </c>
      <c r="J5177" s="1">
        <v>0.15705786754361858</v>
      </c>
      <c r="K5177">
        <v>11443</v>
      </c>
      <c r="L5177" s="1">
        <v>0.68041069100391138</v>
      </c>
      <c r="M5177" s="1">
        <v>0.43932483191818411</v>
      </c>
      <c r="N5177">
        <v>0.87995315244973649</v>
      </c>
      <c r="O5177" s="1">
        <v>0</v>
      </c>
      <c r="P5177">
        <v>45080</v>
      </c>
      <c r="Q5177" s="1">
        <v>0.68041069100391138</v>
      </c>
      <c r="R5177" s="1">
        <v>0.52895598039956526</v>
      </c>
      <c r="S5177">
        <v>0.81524275080546604</v>
      </c>
      <c r="T5177" s="1">
        <v>0</v>
      </c>
      <c r="U5177">
        <v>14676</v>
      </c>
      <c r="W5177">
        <f t="shared" si="242"/>
        <v>5175</v>
      </c>
      <c r="X5177">
        <f t="shared" si="241"/>
        <v>1293</v>
      </c>
      <c r="Z5177">
        <f t="shared" si="243"/>
        <v>31</v>
      </c>
    </row>
    <row r="5178" spans="1:26" x14ac:dyDescent="0.25">
      <c r="A5178" s="2">
        <v>43740.666666666664</v>
      </c>
      <c r="B5178" s="1">
        <v>0.42627526075619299</v>
      </c>
      <c r="C5178" s="1">
        <v>0.49975221741737924</v>
      </c>
      <c r="D5178">
        <v>0.91831156999696328</v>
      </c>
      <c r="E5178" s="1">
        <v>0</v>
      </c>
      <c r="F5178">
        <v>6048</v>
      </c>
      <c r="G5178" s="1">
        <v>0.42627526075619299</v>
      </c>
      <c r="H5178" s="3">
        <v>0.63557119991130762</v>
      </c>
      <c r="I5178">
        <v>0.84493838360928408</v>
      </c>
      <c r="J5178" s="1">
        <v>0.20928916300713948</v>
      </c>
      <c r="K5178">
        <v>11176</v>
      </c>
      <c r="L5178" s="1">
        <v>0.42627526075619299</v>
      </c>
      <c r="M5178" s="1">
        <v>0.49975221741737924</v>
      </c>
      <c r="N5178">
        <v>0.8713644349014249</v>
      </c>
      <c r="O5178" s="1">
        <v>0</v>
      </c>
      <c r="P5178">
        <v>44640</v>
      </c>
      <c r="Q5178" s="1">
        <v>0.42627526075619299</v>
      </c>
      <c r="R5178" s="1">
        <v>0.63474717647947831</v>
      </c>
      <c r="S5178">
        <v>0.81124319520053323</v>
      </c>
      <c r="T5178" s="1">
        <v>0</v>
      </c>
      <c r="U5178">
        <v>14604</v>
      </c>
      <c r="W5178">
        <f t="shared" si="242"/>
        <v>5176</v>
      </c>
      <c r="X5178">
        <f t="shared" si="241"/>
        <v>1294</v>
      </c>
      <c r="Z5178">
        <f t="shared" si="243"/>
        <v>31</v>
      </c>
    </row>
    <row r="5179" spans="1:26" x14ac:dyDescent="0.25">
      <c r="A5179" s="2">
        <v>43740.708333333336</v>
      </c>
      <c r="B5179" s="1">
        <v>6.773549543676663E-2</v>
      </c>
      <c r="C5179" s="1">
        <v>0.61305040876234951</v>
      </c>
      <c r="D5179">
        <v>0.87427877315517766</v>
      </c>
      <c r="E5179" s="1">
        <v>0</v>
      </c>
      <c r="F5179">
        <v>5758</v>
      </c>
      <c r="G5179" s="1">
        <v>6.773549543676663E-2</v>
      </c>
      <c r="H5179" s="3">
        <v>0.53943001268024304</v>
      </c>
      <c r="I5179">
        <v>0.81363876918424438</v>
      </c>
      <c r="J5179" s="1">
        <v>0.3092019895209826</v>
      </c>
      <c r="K5179">
        <v>10762</v>
      </c>
      <c r="L5179" s="1">
        <v>6.773549543676663E-2</v>
      </c>
      <c r="M5179" s="1">
        <v>0.61305040876234951</v>
      </c>
      <c r="N5179">
        <v>0.81969549092328708</v>
      </c>
      <c r="O5179" s="1">
        <v>0</v>
      </c>
      <c r="P5179">
        <v>41993</v>
      </c>
      <c r="Q5179" s="1">
        <v>6.773549543676663E-2</v>
      </c>
      <c r="R5179" s="1">
        <v>0.71903137115852989</v>
      </c>
      <c r="S5179">
        <v>0.76791467614709474</v>
      </c>
      <c r="T5179" s="1">
        <v>0</v>
      </c>
      <c r="U5179">
        <v>13824</v>
      </c>
      <c r="W5179">
        <f t="shared" si="242"/>
        <v>5177</v>
      </c>
      <c r="X5179">
        <f t="shared" si="241"/>
        <v>1294</v>
      </c>
      <c r="Z5179">
        <f t="shared" si="243"/>
        <v>31</v>
      </c>
    </row>
    <row r="5180" spans="1:26" x14ac:dyDescent="0.25">
      <c r="A5180" s="2">
        <v>43740.75</v>
      </c>
      <c r="B5180" s="1">
        <v>0</v>
      </c>
      <c r="C5180" s="1">
        <v>0.66137037972286228</v>
      </c>
      <c r="D5180">
        <v>0.87033100516246586</v>
      </c>
      <c r="E5180" s="1">
        <v>0</v>
      </c>
      <c r="F5180">
        <v>5732</v>
      </c>
      <c r="G5180" s="1">
        <v>0</v>
      </c>
      <c r="H5180" s="3">
        <v>0.49161926011128126</v>
      </c>
      <c r="I5180">
        <v>0.8276253118621002</v>
      </c>
      <c r="J5180" s="1">
        <v>0.432409609830403</v>
      </c>
      <c r="K5180">
        <v>10947</v>
      </c>
      <c r="L5180" s="1">
        <v>0</v>
      </c>
      <c r="M5180" s="1">
        <v>0.66137037972286228</v>
      </c>
      <c r="N5180">
        <v>0.8528986921725551</v>
      </c>
      <c r="O5180" s="1">
        <v>0</v>
      </c>
      <c r="P5180">
        <v>43694</v>
      </c>
      <c r="Q5180" s="1">
        <v>0</v>
      </c>
      <c r="R5180" s="1">
        <v>0.82947272970349406</v>
      </c>
      <c r="S5180">
        <v>0.76252638595711586</v>
      </c>
      <c r="T5180" s="1">
        <v>0</v>
      </c>
      <c r="U5180">
        <v>13727</v>
      </c>
      <c r="W5180">
        <f t="shared" si="242"/>
        <v>5178</v>
      </c>
      <c r="X5180">
        <f t="shared" si="241"/>
        <v>1294</v>
      </c>
      <c r="Z5180">
        <f t="shared" si="243"/>
        <v>31</v>
      </c>
    </row>
    <row r="5181" spans="1:26" x14ac:dyDescent="0.25">
      <c r="A5181" s="2">
        <v>43740.791666666664</v>
      </c>
      <c r="B5181" s="1">
        <v>0</v>
      </c>
      <c r="C5181" s="1">
        <v>0.72099681196931886</v>
      </c>
      <c r="D5181">
        <v>0.89872456726389316</v>
      </c>
      <c r="E5181" s="1">
        <v>0</v>
      </c>
      <c r="F5181">
        <v>5919</v>
      </c>
      <c r="G5181" s="1">
        <v>0</v>
      </c>
      <c r="H5181" s="3">
        <v>0.55207561028000474</v>
      </c>
      <c r="I5181">
        <v>0.81454600438497016</v>
      </c>
      <c r="J5181" s="1">
        <v>0.56781059876719586</v>
      </c>
      <c r="K5181">
        <v>10774</v>
      </c>
      <c r="L5181" s="1">
        <v>0</v>
      </c>
      <c r="M5181" s="1">
        <v>0.72099681196931886</v>
      </c>
      <c r="N5181">
        <v>0.85055631465937931</v>
      </c>
      <c r="O5181" s="1">
        <v>0</v>
      </c>
      <c r="P5181">
        <v>43574</v>
      </c>
      <c r="Q5181" s="1">
        <v>0</v>
      </c>
      <c r="R5181" s="1">
        <v>0.80099048460505595</v>
      </c>
      <c r="S5181">
        <v>0.76719253416287081</v>
      </c>
      <c r="T5181" s="1">
        <v>0</v>
      </c>
      <c r="U5181">
        <v>13811</v>
      </c>
      <c r="W5181">
        <f t="shared" si="242"/>
        <v>5179</v>
      </c>
      <c r="X5181">
        <f t="shared" si="241"/>
        <v>1294</v>
      </c>
      <c r="Z5181">
        <f t="shared" si="243"/>
        <v>31</v>
      </c>
    </row>
    <row r="5182" spans="1:26" x14ac:dyDescent="0.25">
      <c r="A5182" s="2">
        <v>43740.833333333336</v>
      </c>
      <c r="B5182" s="1">
        <v>0</v>
      </c>
      <c r="C5182" s="1">
        <v>0.73125848300243079</v>
      </c>
      <c r="D5182">
        <v>0.90555724263589432</v>
      </c>
      <c r="E5182" s="1">
        <v>0</v>
      </c>
      <c r="F5182">
        <v>5964</v>
      </c>
      <c r="G5182" s="1">
        <v>0</v>
      </c>
      <c r="H5182" s="3">
        <v>0.58845335679986699</v>
      </c>
      <c r="I5182">
        <v>0.81129507824903602</v>
      </c>
      <c r="J5182" s="1">
        <v>0.63441914977642455</v>
      </c>
      <c r="K5182">
        <v>10731</v>
      </c>
      <c r="L5182" s="1">
        <v>0</v>
      </c>
      <c r="M5182" s="1">
        <v>0.73125848300243079</v>
      </c>
      <c r="N5182">
        <v>0.84438805387468285</v>
      </c>
      <c r="O5182" s="1">
        <v>0</v>
      </c>
      <c r="P5182">
        <v>43258</v>
      </c>
      <c r="Q5182" s="1">
        <v>0</v>
      </c>
      <c r="R5182" s="1">
        <v>0.69287420729261728</v>
      </c>
      <c r="S5182">
        <v>0.7348072436395956</v>
      </c>
      <c r="T5182" s="1">
        <v>0</v>
      </c>
      <c r="U5182">
        <v>13228</v>
      </c>
      <c r="W5182">
        <f t="shared" si="242"/>
        <v>5180</v>
      </c>
      <c r="X5182">
        <f t="shared" si="241"/>
        <v>1295</v>
      </c>
      <c r="Z5182">
        <f t="shared" si="243"/>
        <v>31</v>
      </c>
    </row>
    <row r="5183" spans="1:26" x14ac:dyDescent="0.25">
      <c r="A5183" s="2">
        <v>43740.875</v>
      </c>
      <c r="B5183" s="1">
        <v>0</v>
      </c>
      <c r="C5183" s="1">
        <v>0.69895047504813579</v>
      </c>
      <c r="D5183">
        <v>0.92666261767385361</v>
      </c>
      <c r="E5183" s="1">
        <v>0</v>
      </c>
      <c r="F5183">
        <v>6103</v>
      </c>
      <c r="G5183" s="1">
        <v>0</v>
      </c>
      <c r="H5183" s="3">
        <v>0.59278404090937431</v>
      </c>
      <c r="I5183">
        <v>0.85544719135102443</v>
      </c>
      <c r="J5183" s="1">
        <v>0.7345139668667956</v>
      </c>
      <c r="K5183">
        <v>11315</v>
      </c>
      <c r="L5183" s="1">
        <v>0</v>
      </c>
      <c r="M5183" s="1">
        <v>0.69895047504813579</v>
      </c>
      <c r="N5183">
        <v>0.83851259027913327</v>
      </c>
      <c r="O5183" s="1">
        <v>0</v>
      </c>
      <c r="P5183">
        <v>42957</v>
      </c>
      <c r="Q5183" s="1">
        <v>0</v>
      </c>
      <c r="R5183" s="1">
        <v>0.726587885164238</v>
      </c>
      <c r="S5183">
        <v>0.72275302744139536</v>
      </c>
      <c r="T5183" s="1">
        <v>0</v>
      </c>
      <c r="U5183">
        <v>13011</v>
      </c>
      <c r="W5183">
        <f t="shared" si="242"/>
        <v>5181</v>
      </c>
      <c r="X5183">
        <f t="shared" si="241"/>
        <v>1295</v>
      </c>
      <c r="Z5183">
        <f t="shared" si="243"/>
        <v>31</v>
      </c>
    </row>
    <row r="5184" spans="1:26" x14ac:dyDescent="0.25">
      <c r="A5184" s="2">
        <v>43740.916666666664</v>
      </c>
      <c r="B5184" s="1">
        <v>0</v>
      </c>
      <c r="C5184" s="1">
        <v>0.6959297370663805</v>
      </c>
      <c r="D5184">
        <v>0.94199817795323415</v>
      </c>
      <c r="E5184" s="1">
        <v>0</v>
      </c>
      <c r="F5184">
        <v>6204</v>
      </c>
      <c r="G5184" s="1">
        <v>0</v>
      </c>
      <c r="H5184" s="3">
        <v>0.57147707509059786</v>
      </c>
      <c r="I5184">
        <v>0.84977697134648822</v>
      </c>
      <c r="J5184" s="1">
        <v>0.77418791254988817</v>
      </c>
      <c r="K5184">
        <v>11240</v>
      </c>
      <c r="L5184" s="1">
        <v>0</v>
      </c>
      <c r="M5184" s="1">
        <v>0.6959297370663805</v>
      </c>
      <c r="N5184">
        <v>0.80655865703689245</v>
      </c>
      <c r="O5184" s="1">
        <v>0</v>
      </c>
      <c r="P5184">
        <v>41320</v>
      </c>
      <c r="Q5184" s="1">
        <v>0</v>
      </c>
      <c r="R5184" s="1">
        <v>0.75158250841388774</v>
      </c>
      <c r="S5184">
        <v>0.69236751472058655</v>
      </c>
      <c r="T5184" s="1">
        <v>0</v>
      </c>
      <c r="U5184">
        <v>12464</v>
      </c>
      <c r="W5184">
        <f t="shared" si="242"/>
        <v>5182</v>
      </c>
      <c r="X5184">
        <f t="shared" si="241"/>
        <v>1295</v>
      </c>
      <c r="Z5184">
        <f t="shared" si="243"/>
        <v>31</v>
      </c>
    </row>
    <row r="5185" spans="1:26" x14ac:dyDescent="0.25">
      <c r="A5185" s="2">
        <v>43740.958333333336</v>
      </c>
      <c r="B5185" s="1">
        <v>0</v>
      </c>
      <c r="C5185" s="1">
        <v>0.70519633218648436</v>
      </c>
      <c r="D5185">
        <v>0.92635894321287582</v>
      </c>
      <c r="E5185" s="1">
        <v>0</v>
      </c>
      <c r="F5185">
        <v>6101</v>
      </c>
      <c r="G5185" s="1">
        <v>0</v>
      </c>
      <c r="H5185" s="3">
        <v>0.53527255593511591</v>
      </c>
      <c r="I5185">
        <v>0.82203069479095792</v>
      </c>
      <c r="J5185" s="1">
        <v>0.83733864260508595</v>
      </c>
      <c r="K5185">
        <v>10873</v>
      </c>
      <c r="L5185" s="1">
        <v>0</v>
      </c>
      <c r="M5185" s="1">
        <v>0.70519633218648436</v>
      </c>
      <c r="N5185">
        <v>0.75227405816904158</v>
      </c>
      <c r="O5185" s="1">
        <v>0</v>
      </c>
      <c r="P5185">
        <v>38539</v>
      </c>
      <c r="Q5185" s="1">
        <v>0</v>
      </c>
      <c r="R5185" s="1">
        <v>0.73763202101873437</v>
      </c>
      <c r="S5185">
        <v>0.63865126097100322</v>
      </c>
      <c r="T5185" s="1">
        <v>0</v>
      </c>
      <c r="U5185">
        <v>11497</v>
      </c>
      <c r="W5185">
        <f t="shared" si="242"/>
        <v>5183</v>
      </c>
      <c r="X5185">
        <f t="shared" si="241"/>
        <v>1295</v>
      </c>
      <c r="Z5185">
        <f t="shared" si="243"/>
        <v>31</v>
      </c>
    </row>
    <row r="5186" spans="1:26" x14ac:dyDescent="0.25">
      <c r="A5186" s="2">
        <v>43741</v>
      </c>
      <c r="B5186" s="1">
        <v>0</v>
      </c>
      <c r="C5186" s="1">
        <v>0.63146286417726738</v>
      </c>
      <c r="D5186">
        <v>0.90403887033100516</v>
      </c>
      <c r="E5186" s="1">
        <v>0</v>
      </c>
      <c r="F5186">
        <v>5954</v>
      </c>
      <c r="G5186" s="1">
        <v>0</v>
      </c>
      <c r="H5186" s="3">
        <v>0.49941449150839456</v>
      </c>
      <c r="I5186">
        <v>0.78823618356392233</v>
      </c>
      <c r="J5186" s="1">
        <v>0.85517371910482476</v>
      </c>
      <c r="K5186">
        <v>10426</v>
      </c>
      <c r="L5186" s="1">
        <v>0</v>
      </c>
      <c r="M5186" s="1">
        <v>0.63146286417726738</v>
      </c>
      <c r="N5186">
        <v>0.69949248487214521</v>
      </c>
      <c r="O5186" s="1">
        <v>0</v>
      </c>
      <c r="P5186">
        <v>35835</v>
      </c>
      <c r="Q5186" s="1">
        <v>0</v>
      </c>
      <c r="R5186" s="1">
        <v>0.71845010085039851</v>
      </c>
      <c r="S5186">
        <v>0.56799244528385739</v>
      </c>
      <c r="T5186" s="1">
        <v>0</v>
      </c>
      <c r="U5186">
        <v>10225</v>
      </c>
      <c r="W5186">
        <f t="shared" si="242"/>
        <v>5184</v>
      </c>
      <c r="X5186">
        <f t="shared" si="241"/>
        <v>1296</v>
      </c>
      <c r="Z5186">
        <f t="shared" si="243"/>
        <v>31</v>
      </c>
    </row>
    <row r="5187" spans="1:26" x14ac:dyDescent="0.25">
      <c r="A5187" s="2">
        <v>43741.041666666664</v>
      </c>
      <c r="B5187" s="1">
        <v>0</v>
      </c>
      <c r="C5187" s="1">
        <v>0.68767321107288304</v>
      </c>
      <c r="D5187">
        <v>0.88991800789553599</v>
      </c>
      <c r="E5187" s="1">
        <v>0</v>
      </c>
      <c r="F5187">
        <v>5861</v>
      </c>
      <c r="G5187" s="1">
        <v>0</v>
      </c>
      <c r="H5187" s="3">
        <v>0.50790263236302913</v>
      </c>
      <c r="I5187">
        <v>0.76033870114160429</v>
      </c>
      <c r="J5187" s="1">
        <v>0.84607419027842734</v>
      </c>
      <c r="K5187">
        <v>10057</v>
      </c>
      <c r="L5187" s="1">
        <v>0</v>
      </c>
      <c r="M5187" s="1">
        <v>0.68767321107288304</v>
      </c>
      <c r="N5187">
        <v>0.65510443099746241</v>
      </c>
      <c r="O5187" s="1">
        <v>0</v>
      </c>
      <c r="P5187">
        <v>33561</v>
      </c>
      <c r="Q5187" s="1">
        <v>0</v>
      </c>
      <c r="R5187" s="1">
        <v>0.6376535280201352</v>
      </c>
      <c r="S5187">
        <v>0.53110765470503274</v>
      </c>
      <c r="T5187" s="1">
        <v>0</v>
      </c>
      <c r="U5187">
        <v>9561</v>
      </c>
      <c r="W5187">
        <f t="shared" si="242"/>
        <v>5185</v>
      </c>
      <c r="X5187">
        <f t="shared" ref="X5187:X5250" si="244">ROUNDDOWN(W5187/4,0)</f>
        <v>1296</v>
      </c>
      <c r="Z5187">
        <f t="shared" si="243"/>
        <v>31</v>
      </c>
    </row>
    <row r="5188" spans="1:26" x14ac:dyDescent="0.25">
      <c r="A5188" s="2">
        <v>43741.083333333336</v>
      </c>
      <c r="B5188" s="1">
        <v>0</v>
      </c>
      <c r="C5188" s="1">
        <v>0.73325652599349744</v>
      </c>
      <c r="D5188">
        <v>0.86987549347099913</v>
      </c>
      <c r="E5188" s="1">
        <v>0</v>
      </c>
      <c r="F5188">
        <v>5729</v>
      </c>
      <c r="G5188" s="1">
        <v>0</v>
      </c>
      <c r="H5188" s="3">
        <v>0.5331938275625524</v>
      </c>
      <c r="I5188">
        <v>0.74400846752854011</v>
      </c>
      <c r="J5188" s="1">
        <v>0.83133295357966364</v>
      </c>
      <c r="K5188">
        <v>9841</v>
      </c>
      <c r="L5188" s="1">
        <v>0</v>
      </c>
      <c r="M5188" s="1">
        <v>0.73325652599349744</v>
      </c>
      <c r="N5188">
        <v>0.63111458130001952</v>
      </c>
      <c r="O5188" s="1">
        <v>0</v>
      </c>
      <c r="P5188">
        <v>32332</v>
      </c>
      <c r="Q5188" s="1">
        <v>0</v>
      </c>
      <c r="R5188" s="1">
        <v>0.60742747199730296</v>
      </c>
      <c r="S5188">
        <v>0.51116542606377069</v>
      </c>
      <c r="T5188" s="1">
        <v>0</v>
      </c>
      <c r="U5188">
        <v>9202</v>
      </c>
      <c r="W5188">
        <f t="shared" ref="W5188:W5251" si="245">W5187+1</f>
        <v>5186</v>
      </c>
      <c r="X5188">
        <f t="shared" si="244"/>
        <v>1296</v>
      </c>
      <c r="Z5188">
        <f t="shared" si="243"/>
        <v>31</v>
      </c>
    </row>
    <row r="5189" spans="1:26" x14ac:dyDescent="0.25">
      <c r="A5189" s="2">
        <v>43741.125</v>
      </c>
      <c r="B5189" s="1">
        <v>0</v>
      </c>
      <c r="C5189" s="1">
        <v>0.73555995707206179</v>
      </c>
      <c r="D5189">
        <v>0.84649255997570605</v>
      </c>
      <c r="E5189" s="1">
        <v>0</v>
      </c>
      <c r="F5189">
        <v>5575</v>
      </c>
      <c r="G5189" s="1">
        <v>0</v>
      </c>
      <c r="H5189" s="3">
        <v>0.52228050360659373</v>
      </c>
      <c r="I5189">
        <v>0.73440689498752554</v>
      </c>
      <c r="J5189" s="1">
        <v>0.81204195246770128</v>
      </c>
      <c r="K5189">
        <v>9714</v>
      </c>
      <c r="L5189" s="1">
        <v>0</v>
      </c>
      <c r="M5189" s="1">
        <v>0.73555995707206179</v>
      </c>
      <c r="N5189">
        <v>0.61813390591450323</v>
      </c>
      <c r="O5189" s="1">
        <v>0</v>
      </c>
      <c r="P5189">
        <v>31667</v>
      </c>
      <c r="Q5189" s="1">
        <v>0</v>
      </c>
      <c r="R5189" s="1">
        <v>0.50744897899870378</v>
      </c>
      <c r="S5189">
        <v>0.50494389512276416</v>
      </c>
      <c r="T5189" s="1">
        <v>0</v>
      </c>
      <c r="U5189">
        <v>9090</v>
      </c>
      <c r="W5189">
        <f t="shared" si="245"/>
        <v>5187</v>
      </c>
      <c r="X5189">
        <f t="shared" si="244"/>
        <v>1296</v>
      </c>
      <c r="Z5189">
        <f t="shared" si="243"/>
        <v>31</v>
      </c>
    </row>
    <row r="5190" spans="1:26" x14ac:dyDescent="0.25">
      <c r="A5190" s="2">
        <v>43741.166666666664</v>
      </c>
      <c r="B5190" s="1">
        <v>0</v>
      </c>
      <c r="C5190" s="1">
        <v>0.72270682743600334</v>
      </c>
      <c r="D5190">
        <v>0.82508351047676887</v>
      </c>
      <c r="E5190" s="1">
        <v>0</v>
      </c>
      <c r="F5190">
        <v>5434</v>
      </c>
      <c r="G5190" s="1">
        <v>0</v>
      </c>
      <c r="H5190" s="3">
        <v>0.51483172693824097</v>
      </c>
      <c r="I5190">
        <v>0.72979511605050273</v>
      </c>
      <c r="J5190" s="1">
        <v>0.8216874530236824</v>
      </c>
      <c r="K5190">
        <v>9653</v>
      </c>
      <c r="L5190" s="1">
        <v>0</v>
      </c>
      <c r="M5190" s="1">
        <v>0.72270682743600334</v>
      </c>
      <c r="N5190">
        <v>0.6190122974819442</v>
      </c>
      <c r="O5190" s="1">
        <v>0</v>
      </c>
      <c r="P5190">
        <v>31712</v>
      </c>
      <c r="Q5190" s="1">
        <v>0</v>
      </c>
      <c r="R5190" s="1">
        <v>0.46501624650511231</v>
      </c>
      <c r="S5190">
        <v>0.50699922230863237</v>
      </c>
      <c r="T5190" s="1">
        <v>0</v>
      </c>
      <c r="U5190">
        <v>9127</v>
      </c>
      <c r="W5190">
        <f t="shared" si="245"/>
        <v>5188</v>
      </c>
      <c r="X5190">
        <f t="shared" si="244"/>
        <v>1297</v>
      </c>
      <c r="Z5190">
        <f t="shared" si="243"/>
        <v>31</v>
      </c>
    </row>
    <row r="5191" spans="1:26" x14ac:dyDescent="0.25">
      <c r="A5191" s="2">
        <v>43741.208333333336</v>
      </c>
      <c r="B5191" s="1">
        <v>1.0185788787483703E-2</v>
      </c>
      <c r="C5191" s="1">
        <v>0.68000615510874018</v>
      </c>
      <c r="D5191">
        <v>0.80792590343152137</v>
      </c>
      <c r="E5191" s="1">
        <v>0</v>
      </c>
      <c r="F5191">
        <v>5321</v>
      </c>
      <c r="G5191" s="1">
        <v>1.0185788787483703E-2</v>
      </c>
      <c r="H5191" s="3">
        <v>0.50080031042343698</v>
      </c>
      <c r="I5191">
        <v>0.69154003175323198</v>
      </c>
      <c r="J5191" s="1">
        <v>0.81859361322270729</v>
      </c>
      <c r="K5191">
        <v>9147</v>
      </c>
      <c r="L5191" s="1">
        <v>1.0185788787483703E-2</v>
      </c>
      <c r="M5191" s="1">
        <v>0.68000615510874018</v>
      </c>
      <c r="N5191">
        <v>0.63706812414600822</v>
      </c>
      <c r="O5191" s="1">
        <v>0</v>
      </c>
      <c r="P5191">
        <v>32637</v>
      </c>
      <c r="Q5191" s="1">
        <v>1.0185788787483703E-2</v>
      </c>
      <c r="R5191" s="1">
        <v>0.41444572969768134</v>
      </c>
      <c r="S5191">
        <v>0.52905232751916453</v>
      </c>
      <c r="T5191" s="1">
        <v>0</v>
      </c>
      <c r="U5191">
        <v>9524</v>
      </c>
      <c r="W5191">
        <f t="shared" si="245"/>
        <v>5189</v>
      </c>
      <c r="X5191">
        <f t="shared" si="244"/>
        <v>1297</v>
      </c>
      <c r="Z5191">
        <f t="shared" si="243"/>
        <v>31</v>
      </c>
    </row>
    <row r="5192" spans="1:26" x14ac:dyDescent="0.25">
      <c r="A5192" s="2">
        <v>43741.25</v>
      </c>
      <c r="B5192" s="1">
        <v>0.23376385267275099</v>
      </c>
      <c r="C5192" s="1">
        <v>0.71755547489031335</v>
      </c>
      <c r="D5192">
        <v>0.75569389614333438</v>
      </c>
      <c r="E5192" s="1">
        <v>0</v>
      </c>
      <c r="F5192">
        <v>4977</v>
      </c>
      <c r="G5192" s="1">
        <v>0.23376385267275099</v>
      </c>
      <c r="H5192" s="3">
        <v>0.45298955785447514</v>
      </c>
      <c r="I5192">
        <v>0.68466016481439484</v>
      </c>
      <c r="J5192" s="1">
        <v>0.78710924348337241</v>
      </c>
      <c r="K5192">
        <v>9056</v>
      </c>
      <c r="L5192" s="1">
        <v>0.23376385267275099</v>
      </c>
      <c r="M5192" s="1">
        <v>0.71755547489031335</v>
      </c>
      <c r="N5192">
        <v>0.66650400156158496</v>
      </c>
      <c r="O5192" s="1">
        <v>0</v>
      </c>
      <c r="P5192">
        <v>34145</v>
      </c>
      <c r="Q5192" s="1">
        <v>0.23376385267275099</v>
      </c>
      <c r="R5192" s="1">
        <v>0.47024767927829481</v>
      </c>
      <c r="S5192">
        <v>0.56877013665148313</v>
      </c>
      <c r="T5192" s="1">
        <v>0</v>
      </c>
      <c r="U5192">
        <v>10239</v>
      </c>
      <c r="W5192">
        <f t="shared" si="245"/>
        <v>5190</v>
      </c>
      <c r="X5192">
        <f t="shared" si="244"/>
        <v>1297</v>
      </c>
      <c r="Z5192">
        <f t="shared" si="243"/>
        <v>31</v>
      </c>
    </row>
    <row r="5193" spans="1:26" x14ac:dyDescent="0.25">
      <c r="A5193" s="2">
        <v>43741.291666666664</v>
      </c>
      <c r="B5193" s="1">
        <v>0.58873859191655797</v>
      </c>
      <c r="C5193" s="1">
        <v>0.74746772513493864</v>
      </c>
      <c r="D5193">
        <v>0.75918615244457943</v>
      </c>
      <c r="E5193" s="1">
        <v>0</v>
      </c>
      <c r="F5193">
        <v>5000</v>
      </c>
      <c r="G5193" s="1">
        <v>0.58873859191655797</v>
      </c>
      <c r="H5193" s="3">
        <v>0.56437475315100571</v>
      </c>
      <c r="I5193">
        <v>0.73395327738716265</v>
      </c>
      <c r="J5193" s="1">
        <v>0.76982013871321742</v>
      </c>
      <c r="K5193">
        <v>9708</v>
      </c>
      <c r="L5193" s="1">
        <v>0.58873859191655797</v>
      </c>
      <c r="M5193" s="1">
        <v>0.74746772513493864</v>
      </c>
      <c r="N5193">
        <v>0.71938317392153039</v>
      </c>
      <c r="O5193" s="1">
        <v>0</v>
      </c>
      <c r="P5193">
        <v>36854</v>
      </c>
      <c r="Q5193" s="1">
        <v>0.58873859191655797</v>
      </c>
      <c r="R5193" s="1">
        <v>0.5068677086905724</v>
      </c>
      <c r="S5193">
        <v>0.63176313742917456</v>
      </c>
      <c r="T5193" s="1">
        <v>0</v>
      </c>
      <c r="U5193">
        <v>11373</v>
      </c>
      <c r="W5193">
        <f t="shared" si="245"/>
        <v>5191</v>
      </c>
      <c r="X5193">
        <f t="shared" si="244"/>
        <v>1297</v>
      </c>
      <c r="Z5193">
        <f t="shared" si="243"/>
        <v>31</v>
      </c>
    </row>
    <row r="5194" spans="1:26" x14ac:dyDescent="0.25">
      <c r="A5194" s="2">
        <v>43741.333333333336</v>
      </c>
      <c r="B5194" s="1">
        <v>0.74967405475880056</v>
      </c>
      <c r="C5194" s="1">
        <v>0.73918752564628587</v>
      </c>
      <c r="D5194">
        <v>0.81050713634983296</v>
      </c>
      <c r="E5194" s="1">
        <v>0</v>
      </c>
      <c r="F5194">
        <v>5338</v>
      </c>
      <c r="G5194" s="1">
        <v>0.74967405475880056</v>
      </c>
      <c r="H5194" s="3">
        <v>0.69221654806366451</v>
      </c>
      <c r="I5194">
        <v>0.7932259771679141</v>
      </c>
      <c r="J5194" s="1">
        <v>0.73360401398415587</v>
      </c>
      <c r="K5194">
        <v>10492</v>
      </c>
      <c r="L5194" s="1">
        <v>0.74967405475880056</v>
      </c>
      <c r="M5194" s="1">
        <v>0.73918752564628587</v>
      </c>
      <c r="N5194">
        <v>0.77831348819051338</v>
      </c>
      <c r="O5194" s="1">
        <v>0</v>
      </c>
      <c r="P5194">
        <v>39873</v>
      </c>
      <c r="Q5194" s="1">
        <v>0.74967405475880056</v>
      </c>
      <c r="R5194" s="1">
        <v>0.51907438516133164</v>
      </c>
      <c r="S5194">
        <v>0.69753360737695813</v>
      </c>
      <c r="T5194" s="1">
        <v>0</v>
      </c>
      <c r="U5194">
        <v>12557</v>
      </c>
      <c r="W5194">
        <f t="shared" si="245"/>
        <v>5192</v>
      </c>
      <c r="X5194">
        <f t="shared" si="244"/>
        <v>1298</v>
      </c>
      <c r="Z5194">
        <f t="shared" si="243"/>
        <v>31</v>
      </c>
    </row>
    <row r="5195" spans="1:26" x14ac:dyDescent="0.25">
      <c r="A5195" s="2">
        <v>43741.375</v>
      </c>
      <c r="B5195" s="1">
        <v>0.78277786831812257</v>
      </c>
      <c r="C5195" s="1">
        <v>0.71469413844259999</v>
      </c>
      <c r="D5195">
        <v>0.8410264196781051</v>
      </c>
      <c r="E5195" s="1">
        <v>0</v>
      </c>
      <c r="F5195">
        <v>5539</v>
      </c>
      <c r="G5195" s="1">
        <v>0.78277786831812257</v>
      </c>
      <c r="H5195" s="3">
        <v>0.67506703899001519</v>
      </c>
      <c r="I5195">
        <v>0.82021622438950637</v>
      </c>
      <c r="J5195" s="1">
        <v>0.66845138758715072</v>
      </c>
      <c r="K5195">
        <v>10849</v>
      </c>
      <c r="L5195" s="1">
        <v>0.78277786831812257</v>
      </c>
      <c r="M5195" s="1">
        <v>0.71469413844259999</v>
      </c>
      <c r="N5195">
        <v>0.81479601795822765</v>
      </c>
      <c r="O5195" s="1">
        <v>0</v>
      </c>
      <c r="P5195">
        <v>41742</v>
      </c>
      <c r="Q5195" s="1">
        <v>0.78277786831812257</v>
      </c>
      <c r="R5195" s="1">
        <v>0.5853392002883101</v>
      </c>
      <c r="S5195">
        <v>0.71819797800244423</v>
      </c>
      <c r="T5195" s="1">
        <v>0</v>
      </c>
      <c r="U5195">
        <v>12929</v>
      </c>
      <c r="W5195">
        <f t="shared" si="245"/>
        <v>5193</v>
      </c>
      <c r="X5195">
        <f t="shared" si="244"/>
        <v>1298</v>
      </c>
      <c r="Z5195">
        <f t="shared" si="243"/>
        <v>31</v>
      </c>
    </row>
    <row r="5196" spans="1:26" x14ac:dyDescent="0.25">
      <c r="A5196" s="2">
        <v>43741.416666666664</v>
      </c>
      <c r="B5196" s="1">
        <v>0.85662483702737946</v>
      </c>
      <c r="C5196" s="1">
        <v>0.62534326567974441</v>
      </c>
      <c r="D5196">
        <v>0.85271788642575164</v>
      </c>
      <c r="E5196" s="1">
        <v>0</v>
      </c>
      <c r="F5196">
        <v>5616</v>
      </c>
      <c r="G5196" s="1">
        <v>0.85662483702737946</v>
      </c>
      <c r="H5196" s="3">
        <v>0.64544515968098448</v>
      </c>
      <c r="I5196">
        <v>0.83563922280184466</v>
      </c>
      <c r="J5196" s="1">
        <v>0.49974612314574351</v>
      </c>
      <c r="K5196">
        <v>11053</v>
      </c>
      <c r="L5196" s="1">
        <v>0.85662483702737946</v>
      </c>
      <c r="M5196" s="1">
        <v>0.62534326567974441</v>
      </c>
      <c r="N5196">
        <v>0.84218231504977548</v>
      </c>
      <c r="O5196" s="1">
        <v>0</v>
      </c>
      <c r="P5196">
        <v>43145</v>
      </c>
      <c r="Q5196" s="1">
        <v>0.85662483702737946</v>
      </c>
      <c r="R5196" s="1">
        <v>0.54465027871911276</v>
      </c>
      <c r="S5196">
        <v>0.75024997222530831</v>
      </c>
      <c r="T5196" s="1">
        <v>0</v>
      </c>
      <c r="U5196">
        <v>13506</v>
      </c>
      <c r="W5196">
        <f t="shared" si="245"/>
        <v>5194</v>
      </c>
      <c r="X5196">
        <f t="shared" si="244"/>
        <v>1298</v>
      </c>
      <c r="Z5196">
        <f t="shared" si="243"/>
        <v>31</v>
      </c>
    </row>
    <row r="5197" spans="1:26" x14ac:dyDescent="0.25">
      <c r="A5197" s="2">
        <v>43741.458333333336</v>
      </c>
      <c r="B5197" s="1">
        <v>0.86426417861799221</v>
      </c>
      <c r="C5197" s="1">
        <v>0.54447776269688497</v>
      </c>
      <c r="D5197">
        <v>0.85059216519890679</v>
      </c>
      <c r="E5197" s="1">
        <v>0</v>
      </c>
      <c r="F5197">
        <v>5602</v>
      </c>
      <c r="G5197" s="1">
        <v>0.86426417861799221</v>
      </c>
      <c r="H5197" s="3">
        <v>0.633492471538744</v>
      </c>
      <c r="I5197">
        <v>0.83034701746427764</v>
      </c>
      <c r="J5197" s="1">
        <v>0.34578209540310001</v>
      </c>
      <c r="K5197">
        <v>10983</v>
      </c>
      <c r="L5197" s="1">
        <v>0.86426417861799221</v>
      </c>
      <c r="M5197" s="1">
        <v>0.54447776269688497</v>
      </c>
      <c r="N5197">
        <v>0.84097208666796797</v>
      </c>
      <c r="O5197" s="1">
        <v>0</v>
      </c>
      <c r="P5197">
        <v>43083</v>
      </c>
      <c r="Q5197" s="1">
        <v>0.86426417861799221</v>
      </c>
      <c r="R5197" s="1">
        <v>0.56673855042810561</v>
      </c>
      <c r="S5197">
        <v>0.76663704032885238</v>
      </c>
      <c r="T5197" s="1">
        <v>0</v>
      </c>
      <c r="U5197">
        <v>13801</v>
      </c>
      <c r="W5197">
        <f t="shared" si="245"/>
        <v>5195</v>
      </c>
      <c r="X5197">
        <f t="shared" si="244"/>
        <v>1298</v>
      </c>
      <c r="Z5197">
        <f t="shared" si="243"/>
        <v>31</v>
      </c>
    </row>
    <row r="5198" spans="1:26" x14ac:dyDescent="0.25">
      <c r="A5198" s="2">
        <v>43741.5</v>
      </c>
      <c r="B5198" s="1">
        <v>0.82555818122555413</v>
      </c>
      <c r="C5198" s="1">
        <v>0.54096461601590884</v>
      </c>
      <c r="D5198">
        <v>0.84345581536592773</v>
      </c>
      <c r="E5198" s="1">
        <v>0</v>
      </c>
      <c r="F5198">
        <v>5555</v>
      </c>
      <c r="G5198" s="1">
        <v>0.82555818122555413</v>
      </c>
      <c r="H5198" s="3">
        <v>0.68424808930217085</v>
      </c>
      <c r="I5198">
        <v>0.81363876918424438</v>
      </c>
      <c r="J5198" s="1">
        <v>0.25788064694010143</v>
      </c>
      <c r="K5198">
        <v>10762</v>
      </c>
      <c r="L5198" s="1">
        <v>0.82555818122555413</v>
      </c>
      <c r="M5198" s="1">
        <v>0.54096461601590884</v>
      </c>
      <c r="N5198">
        <v>0.82949443685340618</v>
      </c>
      <c r="O5198" s="1">
        <v>0</v>
      </c>
      <c r="P5198">
        <v>42495</v>
      </c>
      <c r="Q5198" s="1">
        <v>0.82555818122555413</v>
      </c>
      <c r="R5198" s="1">
        <v>0.56615728011997424</v>
      </c>
      <c r="S5198">
        <v>0.70153316298189095</v>
      </c>
      <c r="T5198" s="1">
        <v>0</v>
      </c>
      <c r="U5198">
        <v>12629</v>
      </c>
      <c r="W5198">
        <f t="shared" si="245"/>
        <v>5196</v>
      </c>
      <c r="X5198">
        <f t="shared" si="244"/>
        <v>1299</v>
      </c>
      <c r="Z5198">
        <f t="shared" si="243"/>
        <v>31</v>
      </c>
    </row>
    <row r="5199" spans="1:26" x14ac:dyDescent="0.25">
      <c r="A5199" s="2">
        <v>43741.541666666664</v>
      </c>
      <c r="B5199" s="1">
        <v>0.80671447196870927</v>
      </c>
      <c r="C5199" s="1">
        <v>0.53726602695622006</v>
      </c>
      <c r="D5199">
        <v>0.87928940176131187</v>
      </c>
      <c r="E5199" s="1">
        <v>0</v>
      </c>
      <c r="F5199">
        <v>5791</v>
      </c>
      <c r="G5199" s="1">
        <v>0.80671447196870927</v>
      </c>
      <c r="H5199" s="3">
        <v>0.71265737706053944</v>
      </c>
      <c r="I5199">
        <v>0.8419898692069252</v>
      </c>
      <c r="J5199" s="1">
        <v>0.24605125946578485</v>
      </c>
      <c r="K5199">
        <v>11137</v>
      </c>
      <c r="L5199" s="1">
        <v>0.80671447196870927</v>
      </c>
      <c r="M5199" s="1">
        <v>0.53726602695622006</v>
      </c>
      <c r="N5199">
        <v>0.8528401327347257</v>
      </c>
      <c r="O5199" s="1">
        <v>0</v>
      </c>
      <c r="P5199">
        <v>43691</v>
      </c>
      <c r="Q5199" s="1">
        <v>0.80671447196870927</v>
      </c>
      <c r="R5199" s="1">
        <v>0.54000011625406164</v>
      </c>
      <c r="S5199">
        <v>0.73730696589267863</v>
      </c>
      <c r="T5199" s="1">
        <v>0</v>
      </c>
      <c r="U5199">
        <v>13273</v>
      </c>
      <c r="W5199">
        <f t="shared" si="245"/>
        <v>5197</v>
      </c>
      <c r="X5199">
        <f t="shared" si="244"/>
        <v>1299</v>
      </c>
      <c r="Z5199">
        <f t="shared" si="243"/>
        <v>31</v>
      </c>
    </row>
    <row r="5200" spans="1:26" x14ac:dyDescent="0.25">
      <c r="A5200" s="2">
        <v>43741.583333333336</v>
      </c>
      <c r="B5200" s="1">
        <v>0.7506926336375489</v>
      </c>
      <c r="C5200" s="1">
        <v>0.56864997948297091</v>
      </c>
      <c r="D5200">
        <v>0.91679319769207412</v>
      </c>
      <c r="E5200" s="1">
        <v>0</v>
      </c>
      <c r="F5200">
        <v>6038</v>
      </c>
      <c r="G5200" s="1">
        <v>0.7506926336375489</v>
      </c>
      <c r="H5200" s="3">
        <v>0.74175957427642925</v>
      </c>
      <c r="I5200">
        <v>0.85900052922053372</v>
      </c>
      <c r="J5200" s="1">
        <v>0.25988254328190885</v>
      </c>
      <c r="K5200">
        <v>11362</v>
      </c>
      <c r="L5200" s="1">
        <v>0.7506926336375489</v>
      </c>
      <c r="M5200" s="1">
        <v>0.56864997948297091</v>
      </c>
      <c r="N5200">
        <v>0.87241850478235405</v>
      </c>
      <c r="O5200" s="1">
        <v>0</v>
      </c>
      <c r="P5200">
        <v>44694</v>
      </c>
      <c r="Q5200" s="1">
        <v>0.7506926336375489</v>
      </c>
      <c r="R5200" s="1">
        <v>0.59754587675906934</v>
      </c>
      <c r="S5200">
        <v>0.76174869458949002</v>
      </c>
      <c r="T5200" s="1">
        <v>0</v>
      </c>
      <c r="U5200">
        <v>13713</v>
      </c>
      <c r="W5200">
        <f t="shared" si="245"/>
        <v>5198</v>
      </c>
      <c r="X5200">
        <f t="shared" si="244"/>
        <v>1299</v>
      </c>
      <c r="Z5200">
        <f t="shared" si="243"/>
        <v>31</v>
      </c>
    </row>
    <row r="5201" spans="1:26" x14ac:dyDescent="0.25">
      <c r="A5201" s="2">
        <v>43741.625</v>
      </c>
      <c r="B5201" s="1">
        <v>0.66054840286831817</v>
      </c>
      <c r="C5201" s="1">
        <v>0.68206732742022036</v>
      </c>
      <c r="D5201">
        <v>0.91755238384451865</v>
      </c>
      <c r="E5201" s="1">
        <v>0</v>
      </c>
      <c r="F5201">
        <v>6043</v>
      </c>
      <c r="G5201" s="1">
        <v>0.66054840286831817</v>
      </c>
      <c r="H5201" s="3">
        <v>0.76601140528967082</v>
      </c>
      <c r="I5201">
        <v>0.85847130868677701</v>
      </c>
      <c r="J5201" s="1">
        <v>0.27771761978164772</v>
      </c>
      <c r="K5201">
        <v>11355</v>
      </c>
      <c r="L5201" s="1">
        <v>0.66054840286831817</v>
      </c>
      <c r="M5201" s="1">
        <v>0.68206732742022036</v>
      </c>
      <c r="N5201">
        <v>0.87614678899082565</v>
      </c>
      <c r="O5201" s="1">
        <v>0</v>
      </c>
      <c r="P5201">
        <v>44885</v>
      </c>
      <c r="Q5201" s="1">
        <v>0.66054840286831817</v>
      </c>
      <c r="R5201" s="1">
        <v>0.63416590617134694</v>
      </c>
      <c r="S5201">
        <v>0.7614709476724808</v>
      </c>
      <c r="T5201" s="1">
        <v>0</v>
      </c>
      <c r="U5201">
        <v>13708</v>
      </c>
      <c r="W5201">
        <f t="shared" si="245"/>
        <v>5199</v>
      </c>
      <c r="X5201">
        <f t="shared" si="244"/>
        <v>1299</v>
      </c>
      <c r="Z5201">
        <f t="shared" si="243"/>
        <v>31</v>
      </c>
    </row>
    <row r="5202" spans="1:26" x14ac:dyDescent="0.25">
      <c r="A5202" s="2">
        <v>43741.666666666664</v>
      </c>
      <c r="B5202" s="1">
        <v>0.40488510430247721</v>
      </c>
      <c r="C5202" s="1">
        <v>0.77288990246520006</v>
      </c>
      <c r="D5202">
        <v>0.89872456726389316</v>
      </c>
      <c r="E5202" s="1">
        <v>0</v>
      </c>
      <c r="F5202">
        <v>5919</v>
      </c>
      <c r="G5202" s="1">
        <v>0.40488510430247721</v>
      </c>
      <c r="H5202" s="3">
        <v>0.78420027854960195</v>
      </c>
      <c r="I5202">
        <v>0.84282150147425716</v>
      </c>
      <c r="J5202" s="1">
        <v>0.33468067023489523</v>
      </c>
      <c r="K5202">
        <v>11148</v>
      </c>
      <c r="L5202" s="1">
        <v>0.40488510430247721</v>
      </c>
      <c r="M5202" s="1">
        <v>0.77288990246520006</v>
      </c>
      <c r="N5202">
        <v>0.86150692953347652</v>
      </c>
      <c r="O5202" s="1">
        <v>0</v>
      </c>
      <c r="P5202">
        <v>44135</v>
      </c>
      <c r="Q5202" s="1">
        <v>0.40488510430247721</v>
      </c>
      <c r="R5202" s="1">
        <v>0.58766428152083572</v>
      </c>
      <c r="S5202">
        <v>0.76347072547494721</v>
      </c>
      <c r="T5202" s="1">
        <v>0</v>
      </c>
      <c r="U5202">
        <v>13744</v>
      </c>
      <c r="W5202">
        <f t="shared" si="245"/>
        <v>5200</v>
      </c>
      <c r="X5202">
        <f t="shared" si="244"/>
        <v>1300</v>
      </c>
      <c r="Z5202">
        <f t="shared" si="243"/>
        <v>31</v>
      </c>
    </row>
    <row r="5203" spans="1:26" x14ac:dyDescent="0.25">
      <c r="A5203" s="2">
        <v>43741.708333333336</v>
      </c>
      <c r="B5203" s="1">
        <v>6.2133311603650584E-2</v>
      </c>
      <c r="C5203" s="1">
        <v>0.80841908399356044</v>
      </c>
      <c r="D5203">
        <v>0.85302156088672942</v>
      </c>
      <c r="E5203" s="1">
        <v>0</v>
      </c>
      <c r="F5203">
        <v>5618</v>
      </c>
      <c r="G5203" s="1">
        <v>6.2133311603650584E-2</v>
      </c>
      <c r="H5203" s="3">
        <v>0.72738170303286465</v>
      </c>
      <c r="I5203">
        <v>0.81757012172072274</v>
      </c>
      <c r="J5203" s="1">
        <v>0.42349207158053354</v>
      </c>
      <c r="K5203">
        <v>10814</v>
      </c>
      <c r="L5203" s="1">
        <v>6.2133311603650584E-2</v>
      </c>
      <c r="M5203" s="1">
        <v>0.80841908399356044</v>
      </c>
      <c r="N5203">
        <v>0.80279133320320128</v>
      </c>
      <c r="O5203" s="1">
        <v>0</v>
      </c>
      <c r="P5203">
        <v>41127</v>
      </c>
      <c r="Q5203" s="1">
        <v>6.2133311603650584E-2</v>
      </c>
      <c r="R5203" s="1">
        <v>0.56673855042810561</v>
      </c>
      <c r="S5203">
        <v>0.73419620042217526</v>
      </c>
      <c r="T5203" s="1">
        <v>0</v>
      </c>
      <c r="U5203">
        <v>13217</v>
      </c>
      <c r="W5203">
        <f t="shared" si="245"/>
        <v>5201</v>
      </c>
      <c r="X5203">
        <f t="shared" si="244"/>
        <v>1300</v>
      </c>
      <c r="Z5203">
        <f t="shared" ref="Z5203:Z5266" si="246">ROUNDDOWN(X5203/42,0)+1</f>
        <v>31</v>
      </c>
    </row>
    <row r="5204" spans="1:26" x14ac:dyDescent="0.25">
      <c r="A5204" s="2">
        <v>43741.75</v>
      </c>
      <c r="B5204" s="1">
        <v>5.0928943937418516E-4</v>
      </c>
      <c r="C5204" s="1">
        <v>0.82334601180518341</v>
      </c>
      <c r="D5204">
        <v>0.85636197995748553</v>
      </c>
      <c r="E5204" s="1">
        <v>0</v>
      </c>
      <c r="F5204">
        <v>5640</v>
      </c>
      <c r="G5204" s="1">
        <v>5.0928943937418516E-4</v>
      </c>
      <c r="H5204" s="3">
        <v>0.67472058426125459</v>
      </c>
      <c r="I5204">
        <v>0.84017539880547365</v>
      </c>
      <c r="J5204" s="1">
        <v>0.55252339033884823</v>
      </c>
      <c r="K5204">
        <v>11113</v>
      </c>
      <c r="L5204" s="1">
        <v>5.0928943937418516E-4</v>
      </c>
      <c r="M5204" s="1">
        <v>0.82334601180518341</v>
      </c>
      <c r="N5204">
        <v>0.8358774155768105</v>
      </c>
      <c r="O5204" s="1">
        <v>0</v>
      </c>
      <c r="P5204">
        <v>42822</v>
      </c>
      <c r="Q5204" s="1">
        <v>5.0928943937418516E-4</v>
      </c>
      <c r="R5204" s="1">
        <v>0.53593122409714189</v>
      </c>
      <c r="S5204">
        <v>0.72925230529941121</v>
      </c>
      <c r="T5204" s="1">
        <v>0</v>
      </c>
      <c r="U5204">
        <v>13128</v>
      </c>
      <c r="W5204">
        <f t="shared" si="245"/>
        <v>5202</v>
      </c>
      <c r="X5204">
        <f t="shared" si="244"/>
        <v>1300</v>
      </c>
      <c r="Z5204">
        <f t="shared" si="246"/>
        <v>31</v>
      </c>
    </row>
    <row r="5205" spans="1:26" x14ac:dyDescent="0.25">
      <c r="A5205" s="2">
        <v>43741.791666666664</v>
      </c>
      <c r="B5205" s="1">
        <v>0</v>
      </c>
      <c r="C5205" s="1">
        <v>0.84331144850225692</v>
      </c>
      <c r="D5205">
        <v>0.88354084421500156</v>
      </c>
      <c r="E5205" s="1">
        <v>0</v>
      </c>
      <c r="F5205">
        <v>5819</v>
      </c>
      <c r="G5205" s="1">
        <v>0</v>
      </c>
      <c r="H5205" s="3">
        <v>0.68459454403093145</v>
      </c>
      <c r="I5205">
        <v>0.82324034172525895</v>
      </c>
      <c r="J5205" s="1">
        <v>0.66735944412798309</v>
      </c>
      <c r="K5205">
        <v>10889</v>
      </c>
      <c r="L5205" s="1">
        <v>0</v>
      </c>
      <c r="M5205" s="1">
        <v>0.84331144850225692</v>
      </c>
      <c r="N5205">
        <v>0.83790747608822957</v>
      </c>
      <c r="O5205" s="1">
        <v>0</v>
      </c>
      <c r="P5205">
        <v>42926</v>
      </c>
      <c r="Q5205" s="1">
        <v>0</v>
      </c>
      <c r="R5205" s="1">
        <v>0.72077518208292402</v>
      </c>
      <c r="S5205">
        <v>0.74019553382957448</v>
      </c>
      <c r="T5205" s="1">
        <v>0</v>
      </c>
      <c r="U5205">
        <v>13325</v>
      </c>
      <c r="W5205">
        <f t="shared" si="245"/>
        <v>5203</v>
      </c>
      <c r="X5205">
        <f t="shared" si="244"/>
        <v>1300</v>
      </c>
      <c r="Z5205">
        <f t="shared" si="246"/>
        <v>31</v>
      </c>
    </row>
    <row r="5206" spans="1:26" x14ac:dyDescent="0.25">
      <c r="A5206" s="2">
        <v>43741.833333333336</v>
      </c>
      <c r="B5206" s="1">
        <v>0</v>
      </c>
      <c r="C5206" s="1">
        <v>0.86022773902338934</v>
      </c>
      <c r="D5206">
        <v>0.89447312481020347</v>
      </c>
      <c r="E5206" s="1">
        <v>0</v>
      </c>
      <c r="F5206">
        <v>5891</v>
      </c>
      <c r="G5206" s="1">
        <v>0</v>
      </c>
      <c r="H5206" s="3">
        <v>0.65531911945066135</v>
      </c>
      <c r="I5206">
        <v>0.81636047478642171</v>
      </c>
      <c r="J5206" s="1">
        <v>0.7807395733048943</v>
      </c>
      <c r="K5206">
        <v>10798</v>
      </c>
      <c r="L5206" s="1">
        <v>0</v>
      </c>
      <c r="M5206" s="1">
        <v>0.86022773902338934</v>
      </c>
      <c r="N5206">
        <v>0.82865508491118489</v>
      </c>
      <c r="O5206" s="1">
        <v>0</v>
      </c>
      <c r="P5206">
        <v>42452</v>
      </c>
      <c r="Q5206" s="1">
        <v>0</v>
      </c>
      <c r="R5206" s="1">
        <v>0.78355237536111422</v>
      </c>
      <c r="S5206">
        <v>0.70619931118764578</v>
      </c>
      <c r="T5206" s="1">
        <v>0</v>
      </c>
      <c r="U5206">
        <v>12713</v>
      </c>
      <c r="W5206">
        <f t="shared" si="245"/>
        <v>5204</v>
      </c>
      <c r="X5206">
        <f t="shared" si="244"/>
        <v>1301</v>
      </c>
      <c r="Z5206">
        <f t="shared" si="246"/>
        <v>31</v>
      </c>
    </row>
    <row r="5207" spans="1:26" x14ac:dyDescent="0.25">
      <c r="A5207" s="2">
        <v>43741.875</v>
      </c>
      <c r="B5207" s="1">
        <v>0</v>
      </c>
      <c r="C5207" s="1">
        <v>0.86355938890817818</v>
      </c>
      <c r="D5207">
        <v>0.91314910416034012</v>
      </c>
      <c r="E5207" s="1">
        <v>0</v>
      </c>
      <c r="F5207">
        <v>6014</v>
      </c>
      <c r="G5207" s="1">
        <v>0</v>
      </c>
      <c r="H5207" s="3">
        <v>0.63661056409758932</v>
      </c>
      <c r="I5207">
        <v>0.86202464655628641</v>
      </c>
      <c r="J5207" s="1">
        <v>0.83770262375814186</v>
      </c>
      <c r="K5207">
        <v>11402</v>
      </c>
      <c r="L5207" s="1">
        <v>0</v>
      </c>
      <c r="M5207" s="1">
        <v>0.86355938890817818</v>
      </c>
      <c r="N5207">
        <v>0.82713253952762056</v>
      </c>
      <c r="O5207" s="1">
        <v>0</v>
      </c>
      <c r="P5207">
        <v>42374</v>
      </c>
      <c r="Q5207" s="1">
        <v>0</v>
      </c>
      <c r="R5207" s="1">
        <v>0.87190546219708553</v>
      </c>
      <c r="S5207">
        <v>0.69792245306077105</v>
      </c>
      <c r="T5207" s="1">
        <v>0</v>
      </c>
      <c r="U5207">
        <v>12564</v>
      </c>
      <c r="W5207">
        <f t="shared" si="245"/>
        <v>5205</v>
      </c>
      <c r="X5207">
        <f t="shared" si="244"/>
        <v>1301</v>
      </c>
      <c r="Z5207">
        <f t="shared" si="246"/>
        <v>31</v>
      </c>
    </row>
    <row r="5208" spans="1:26" x14ac:dyDescent="0.25">
      <c r="A5208" s="2">
        <v>43741.916666666664</v>
      </c>
      <c r="B5208" s="1">
        <v>0</v>
      </c>
      <c r="C5208" s="1">
        <v>0.85248808434077272</v>
      </c>
      <c r="D5208">
        <v>0.93030671120558761</v>
      </c>
      <c r="E5208" s="1">
        <v>0</v>
      </c>
      <c r="F5208">
        <v>6127</v>
      </c>
      <c r="G5208" s="1">
        <v>0</v>
      </c>
      <c r="H5208" s="3">
        <v>0.62379173913344743</v>
      </c>
      <c r="I5208">
        <v>0.85854691162017083</v>
      </c>
      <c r="J5208" s="1">
        <v>0.89466567421138932</v>
      </c>
      <c r="K5208">
        <v>11356</v>
      </c>
      <c r="L5208" s="1">
        <v>0</v>
      </c>
      <c r="M5208" s="1">
        <v>0.85248808434077272</v>
      </c>
      <c r="N5208">
        <v>0.7913136833886395</v>
      </c>
      <c r="O5208" s="1">
        <v>0</v>
      </c>
      <c r="P5208">
        <v>40539</v>
      </c>
      <c r="Q5208" s="1">
        <v>0</v>
      </c>
      <c r="R5208" s="1">
        <v>0.87946197620279365</v>
      </c>
      <c r="S5208">
        <v>0.66348183535162764</v>
      </c>
      <c r="T5208" s="1">
        <v>0</v>
      </c>
      <c r="U5208">
        <v>11944</v>
      </c>
      <c r="W5208">
        <f t="shared" si="245"/>
        <v>5206</v>
      </c>
      <c r="X5208">
        <f t="shared" si="244"/>
        <v>1301</v>
      </c>
      <c r="Z5208">
        <f t="shared" si="246"/>
        <v>31</v>
      </c>
    </row>
    <row r="5209" spans="1:26" x14ac:dyDescent="0.25">
      <c r="A5209" s="2">
        <v>43741.958333333336</v>
      </c>
      <c r="B5209" s="1">
        <v>0</v>
      </c>
      <c r="C5209" s="1">
        <v>0.83250449796407966</v>
      </c>
      <c r="D5209">
        <v>0.92271484968114181</v>
      </c>
      <c r="E5209" s="1">
        <v>0</v>
      </c>
      <c r="F5209">
        <v>6077</v>
      </c>
      <c r="G5209" s="1">
        <v>0</v>
      </c>
      <c r="H5209" s="3">
        <v>0.63505151781816671</v>
      </c>
      <c r="I5209">
        <v>0.832237090799123</v>
      </c>
      <c r="J5209" s="1">
        <v>0.90849695802751329</v>
      </c>
      <c r="K5209">
        <v>11008</v>
      </c>
      <c r="L5209" s="1">
        <v>0</v>
      </c>
      <c r="M5209" s="1">
        <v>0.83250449796407966</v>
      </c>
      <c r="N5209">
        <v>0.73759515908647277</v>
      </c>
      <c r="O5209" s="1">
        <v>0</v>
      </c>
      <c r="P5209">
        <v>37787</v>
      </c>
      <c r="Q5209" s="1">
        <v>0</v>
      </c>
      <c r="R5209" s="1">
        <v>0.7684393473496981</v>
      </c>
      <c r="S5209">
        <v>0.60771025441617599</v>
      </c>
      <c r="T5209" s="1">
        <v>0</v>
      </c>
      <c r="U5209">
        <v>10940</v>
      </c>
      <c r="W5209">
        <f t="shared" si="245"/>
        <v>5207</v>
      </c>
      <c r="X5209">
        <f t="shared" si="244"/>
        <v>1301</v>
      </c>
      <c r="Z5209">
        <f t="shared" si="246"/>
        <v>31</v>
      </c>
    </row>
    <row r="5210" spans="1:26" x14ac:dyDescent="0.25">
      <c r="A5210" s="2">
        <v>43742</v>
      </c>
      <c r="B5210" s="1">
        <v>0</v>
      </c>
      <c r="C5210" s="1">
        <v>0.79521243016318977</v>
      </c>
      <c r="D5210">
        <v>0.90403887033100516</v>
      </c>
      <c r="E5210" s="1">
        <v>0</v>
      </c>
      <c r="F5210">
        <v>5954</v>
      </c>
      <c r="G5210" s="1">
        <v>0</v>
      </c>
      <c r="H5210" s="3">
        <v>0.60265800067905129</v>
      </c>
      <c r="I5210">
        <v>0.7973085355711802</v>
      </c>
      <c r="J5210" s="1">
        <v>0.90303724073167491</v>
      </c>
      <c r="K5210">
        <v>10546</v>
      </c>
      <c r="L5210" s="1">
        <v>0</v>
      </c>
      <c r="M5210" s="1">
        <v>0.79521243016318977</v>
      </c>
      <c r="N5210">
        <v>0.68305680265469448</v>
      </c>
      <c r="O5210" s="1">
        <v>0</v>
      </c>
      <c r="P5210">
        <v>34993</v>
      </c>
      <c r="Q5210" s="1">
        <v>0</v>
      </c>
      <c r="R5210" s="1">
        <v>0.86318640757511467</v>
      </c>
      <c r="S5210">
        <v>0.55638262415287187</v>
      </c>
      <c r="T5210" s="1">
        <v>0</v>
      </c>
      <c r="U5210">
        <v>10016</v>
      </c>
      <c r="W5210">
        <f t="shared" si="245"/>
        <v>5208</v>
      </c>
      <c r="X5210">
        <f t="shared" si="244"/>
        <v>1302</v>
      </c>
      <c r="Z5210">
        <f t="shared" si="246"/>
        <v>32</v>
      </c>
    </row>
    <row r="5211" spans="1:26" x14ac:dyDescent="0.25">
      <c r="A5211" s="2">
        <v>43742.041666666664</v>
      </c>
      <c r="B5211" s="1">
        <v>0</v>
      </c>
      <c r="C5211" s="1">
        <v>0.80227423376787432</v>
      </c>
      <c r="D5211">
        <v>0.88141512298815672</v>
      </c>
      <c r="E5211" s="1">
        <v>0</v>
      </c>
      <c r="F5211">
        <v>5805</v>
      </c>
      <c r="G5211" s="1">
        <v>0</v>
      </c>
      <c r="H5211" s="3">
        <v>0.5905320851724305</v>
      </c>
      <c r="I5211">
        <v>0.77447644968624785</v>
      </c>
      <c r="J5211" s="1">
        <v>0.90594908995612211</v>
      </c>
      <c r="K5211">
        <v>10244</v>
      </c>
      <c r="L5211" s="1">
        <v>0</v>
      </c>
      <c r="M5211" s="1">
        <v>0.80227423376787432</v>
      </c>
      <c r="N5211">
        <v>0.64009369510052705</v>
      </c>
      <c r="O5211" s="1">
        <v>0</v>
      </c>
      <c r="P5211">
        <v>32792</v>
      </c>
      <c r="Q5211" s="1">
        <v>0</v>
      </c>
      <c r="R5211" s="1">
        <v>0.90096897760365513</v>
      </c>
      <c r="S5211">
        <v>0.52227530274413958</v>
      </c>
      <c r="T5211" s="1">
        <v>0</v>
      </c>
      <c r="U5211">
        <v>9402</v>
      </c>
      <c r="W5211">
        <f t="shared" si="245"/>
        <v>5209</v>
      </c>
      <c r="X5211">
        <f t="shared" si="244"/>
        <v>1302</v>
      </c>
      <c r="Z5211">
        <f t="shared" si="246"/>
        <v>32</v>
      </c>
    </row>
    <row r="5212" spans="1:26" x14ac:dyDescent="0.25">
      <c r="A5212" s="2">
        <v>43742.083333333336</v>
      </c>
      <c r="B5212" s="1">
        <v>0</v>
      </c>
      <c r="C5212" s="1">
        <v>0.79694217354250152</v>
      </c>
      <c r="D5212">
        <v>0.86197995748557543</v>
      </c>
      <c r="E5212" s="1">
        <v>0</v>
      </c>
      <c r="F5212">
        <v>5677</v>
      </c>
      <c r="G5212" s="1">
        <v>0</v>
      </c>
      <c r="H5212" s="3">
        <v>0.58187071695341563</v>
      </c>
      <c r="I5212">
        <v>0.75663415740530737</v>
      </c>
      <c r="J5212" s="1">
        <v>0.88556614538499201</v>
      </c>
      <c r="K5212">
        <v>10008</v>
      </c>
      <c r="L5212" s="1">
        <v>0</v>
      </c>
      <c r="M5212" s="1">
        <v>0.79694217354250152</v>
      </c>
      <c r="N5212">
        <v>0.61247316025766152</v>
      </c>
      <c r="O5212" s="1">
        <v>0</v>
      </c>
      <c r="P5212">
        <v>31377</v>
      </c>
      <c r="Q5212" s="1">
        <v>0</v>
      </c>
      <c r="R5212" s="1">
        <v>0.88004324651092503</v>
      </c>
      <c r="S5212">
        <v>0.50061104321742034</v>
      </c>
      <c r="T5212" s="1">
        <v>0</v>
      </c>
      <c r="U5212">
        <v>9012</v>
      </c>
      <c r="W5212">
        <f t="shared" si="245"/>
        <v>5210</v>
      </c>
      <c r="X5212">
        <f t="shared" si="244"/>
        <v>1302</v>
      </c>
      <c r="Z5212">
        <f t="shared" si="246"/>
        <v>32</v>
      </c>
    </row>
    <row r="5213" spans="1:26" x14ac:dyDescent="0.25">
      <c r="A5213" s="2">
        <v>43742.125</v>
      </c>
      <c r="B5213" s="1">
        <v>0</v>
      </c>
      <c r="C5213" s="1">
        <v>0.78662447523752466</v>
      </c>
      <c r="D5213">
        <v>0.84709990889766174</v>
      </c>
      <c r="E5213" s="1">
        <v>0</v>
      </c>
      <c r="F5213">
        <v>5579</v>
      </c>
      <c r="G5213" s="1">
        <v>0</v>
      </c>
      <c r="H5213" s="3">
        <v>0.56298893423596341</v>
      </c>
      <c r="I5213">
        <v>0.74491570272926588</v>
      </c>
      <c r="J5213" s="1">
        <v>0.85735760602316013</v>
      </c>
      <c r="K5213">
        <v>9853</v>
      </c>
      <c r="L5213" s="1">
        <v>0</v>
      </c>
      <c r="M5213" s="1">
        <v>0.78662447523752466</v>
      </c>
      <c r="N5213">
        <v>0.60066367362873319</v>
      </c>
      <c r="O5213" s="1">
        <v>0</v>
      </c>
      <c r="P5213">
        <v>30772</v>
      </c>
      <c r="Q5213" s="1">
        <v>0</v>
      </c>
      <c r="R5213" s="1">
        <v>0.80389683614571295</v>
      </c>
      <c r="S5213">
        <v>0.49527830241084325</v>
      </c>
      <c r="T5213" s="1">
        <v>0</v>
      </c>
      <c r="U5213">
        <v>8916</v>
      </c>
      <c r="W5213">
        <f t="shared" si="245"/>
        <v>5211</v>
      </c>
      <c r="X5213">
        <f t="shared" si="244"/>
        <v>1302</v>
      </c>
      <c r="Z5213">
        <f t="shared" si="246"/>
        <v>32</v>
      </c>
    </row>
    <row r="5214" spans="1:26" x14ac:dyDescent="0.25">
      <c r="A5214" s="2">
        <v>43742.166666666664</v>
      </c>
      <c r="B5214" s="1">
        <v>0</v>
      </c>
      <c r="C5214" s="1">
        <v>0.75115447744705044</v>
      </c>
      <c r="D5214">
        <v>0.82842392954752508</v>
      </c>
      <c r="E5214" s="1">
        <v>0</v>
      </c>
      <c r="F5214">
        <v>5456</v>
      </c>
      <c r="G5214" s="1">
        <v>0</v>
      </c>
      <c r="H5214" s="3">
        <v>0.57892585175895062</v>
      </c>
      <c r="I5214">
        <v>0.74143796779315041</v>
      </c>
      <c r="J5214" s="1">
        <v>0.84079646355911697</v>
      </c>
      <c r="K5214">
        <v>9807</v>
      </c>
      <c r="L5214" s="1">
        <v>0</v>
      </c>
      <c r="M5214" s="1">
        <v>0.75115447744705044</v>
      </c>
      <c r="N5214">
        <v>0.603982041772399</v>
      </c>
      <c r="O5214" s="1">
        <v>0</v>
      </c>
      <c r="P5214">
        <v>30942</v>
      </c>
      <c r="Q5214" s="1">
        <v>0</v>
      </c>
      <c r="R5214" s="1">
        <v>0.68764277451943479</v>
      </c>
      <c r="S5214">
        <v>0.4981113209643373</v>
      </c>
      <c r="T5214" s="1">
        <v>0</v>
      </c>
      <c r="U5214">
        <v>8967</v>
      </c>
      <c r="W5214">
        <f t="shared" si="245"/>
        <v>5212</v>
      </c>
      <c r="X5214">
        <f t="shared" si="244"/>
        <v>1303</v>
      </c>
      <c r="Z5214">
        <f t="shared" si="246"/>
        <v>32</v>
      </c>
    </row>
    <row r="5215" spans="1:26" x14ac:dyDescent="0.25">
      <c r="A5215" s="2">
        <v>43742.208333333336</v>
      </c>
      <c r="B5215" s="1">
        <v>9.6764993481095185E-3</v>
      </c>
      <c r="C5215" s="1">
        <v>0.59836258325179159</v>
      </c>
      <c r="D5215">
        <v>0.81445490434254475</v>
      </c>
      <c r="E5215" s="1">
        <v>0</v>
      </c>
      <c r="F5215">
        <v>5364</v>
      </c>
      <c r="G5215" s="1">
        <v>9.6764993481095185E-3</v>
      </c>
      <c r="H5215" s="3">
        <v>0.55450079338132885</v>
      </c>
      <c r="I5215">
        <v>0.69758826642473726</v>
      </c>
      <c r="J5215" s="1">
        <v>0.82387133994201778</v>
      </c>
      <c r="K5215">
        <v>9227</v>
      </c>
      <c r="L5215" s="1">
        <v>9.6764993481095185E-3</v>
      </c>
      <c r="M5215" s="1">
        <v>0.59836258325179159</v>
      </c>
      <c r="N5215">
        <v>0.6188951786062854</v>
      </c>
      <c r="O5215" s="1">
        <v>0</v>
      </c>
      <c r="P5215">
        <v>31706</v>
      </c>
      <c r="Q5215" s="1">
        <v>9.6764993481095185E-3</v>
      </c>
      <c r="R5215" s="1">
        <v>0.64579131233397469</v>
      </c>
      <c r="S5215">
        <v>0.52671925341628711</v>
      </c>
      <c r="T5215" s="1">
        <v>0</v>
      </c>
      <c r="U5215">
        <v>9482</v>
      </c>
      <c r="W5215">
        <f t="shared" si="245"/>
        <v>5213</v>
      </c>
      <c r="X5215">
        <f t="shared" si="244"/>
        <v>1303</v>
      </c>
      <c r="Z5215">
        <f t="shared" si="246"/>
        <v>32</v>
      </c>
    </row>
    <row r="5216" spans="1:26" x14ac:dyDescent="0.25">
      <c r="A5216" s="2">
        <v>43742.25</v>
      </c>
      <c r="B5216" s="1">
        <v>0.22103161668839635</v>
      </c>
      <c r="C5216" s="1">
        <v>0.57424086992203471</v>
      </c>
      <c r="D5216">
        <v>0.75994533859702396</v>
      </c>
      <c r="E5216" s="1">
        <v>0</v>
      </c>
      <c r="F5216">
        <v>5005</v>
      </c>
      <c r="G5216" s="1">
        <v>0.22103161668839635</v>
      </c>
      <c r="H5216" s="3">
        <v>0.50876876918493064</v>
      </c>
      <c r="I5216">
        <v>0.69244726695395786</v>
      </c>
      <c r="J5216" s="1">
        <v>0.8042163576769995</v>
      </c>
      <c r="K5216">
        <v>9159</v>
      </c>
      <c r="L5216" s="1">
        <v>0.22103161668839635</v>
      </c>
      <c r="M5216" s="1">
        <v>0.57424086992203471</v>
      </c>
      <c r="N5216">
        <v>0.65002927971891467</v>
      </c>
      <c r="O5216" s="1">
        <v>0</v>
      </c>
      <c r="P5216">
        <v>33301</v>
      </c>
      <c r="Q5216" s="1">
        <v>0.22103161668839635</v>
      </c>
      <c r="R5216" s="1">
        <v>0.7318193179374205</v>
      </c>
      <c r="S5216">
        <v>0.5719920008887901</v>
      </c>
      <c r="T5216" s="1">
        <v>0</v>
      </c>
      <c r="U5216">
        <v>10297</v>
      </c>
      <c r="W5216">
        <f t="shared" si="245"/>
        <v>5214</v>
      </c>
      <c r="X5216">
        <f t="shared" si="244"/>
        <v>1303</v>
      </c>
      <c r="Z5216">
        <f t="shared" si="246"/>
        <v>32</v>
      </c>
    </row>
    <row r="5217" spans="1:26" x14ac:dyDescent="0.25">
      <c r="A5217" s="2">
        <v>43742.291666666664</v>
      </c>
      <c r="B5217" s="1">
        <v>0.57549706649282917</v>
      </c>
      <c r="C5217" s="1">
        <v>0.66243410877181896</v>
      </c>
      <c r="D5217">
        <v>0.76632250227755849</v>
      </c>
      <c r="E5217" s="1">
        <v>0</v>
      </c>
      <c r="F5217">
        <v>5047</v>
      </c>
      <c r="G5217" s="1">
        <v>0.57549706649282917</v>
      </c>
      <c r="H5217" s="3">
        <v>0.56887866462489345</v>
      </c>
      <c r="I5217">
        <v>0.74400846752854011</v>
      </c>
      <c r="J5217" s="1">
        <v>0.81313389592686891</v>
      </c>
      <c r="K5217">
        <v>9841</v>
      </c>
      <c r="L5217" s="1">
        <v>0.57549706649282917</v>
      </c>
      <c r="M5217" s="1">
        <v>0.66243410877181896</v>
      </c>
      <c r="N5217">
        <v>0.70124926800702714</v>
      </c>
      <c r="O5217" s="1">
        <v>0</v>
      </c>
      <c r="P5217">
        <v>35925</v>
      </c>
      <c r="Q5217" s="1">
        <v>0.57549706649282917</v>
      </c>
      <c r="R5217" s="1">
        <v>0.77018315827409223</v>
      </c>
      <c r="S5217">
        <v>0.64531718697922458</v>
      </c>
      <c r="T5217" s="1">
        <v>0</v>
      </c>
      <c r="U5217">
        <v>11617</v>
      </c>
      <c r="W5217">
        <f t="shared" si="245"/>
        <v>5215</v>
      </c>
      <c r="X5217">
        <f t="shared" si="244"/>
        <v>1303</v>
      </c>
      <c r="Z5217">
        <f t="shared" si="246"/>
        <v>32</v>
      </c>
    </row>
    <row r="5218" spans="1:26" x14ac:dyDescent="0.25">
      <c r="A5218" s="2">
        <v>43742.333333333336</v>
      </c>
      <c r="B5218" s="1">
        <v>0.72726531942633643</v>
      </c>
      <c r="C5218" s="1">
        <v>0.71606483381206376</v>
      </c>
      <c r="D5218">
        <v>0.8182508351047677</v>
      </c>
      <c r="E5218" s="1">
        <v>0</v>
      </c>
      <c r="F5218">
        <v>5389</v>
      </c>
      <c r="G5218" s="1">
        <v>0.72726531942633643</v>
      </c>
      <c r="H5218" s="3">
        <v>0.6199807371170809</v>
      </c>
      <c r="I5218">
        <v>0.80880018144704013</v>
      </c>
      <c r="J5218" s="1">
        <v>0.79966659326380085</v>
      </c>
      <c r="K5218">
        <v>10698</v>
      </c>
      <c r="L5218" s="1">
        <v>0.72726531942633643</v>
      </c>
      <c r="M5218" s="1">
        <v>0.71606483381206376</v>
      </c>
      <c r="N5218">
        <v>0.75881319539332426</v>
      </c>
      <c r="O5218" s="1">
        <v>0</v>
      </c>
      <c r="P5218">
        <v>38874</v>
      </c>
      <c r="Q5218" s="1">
        <v>0.72726531942633643</v>
      </c>
      <c r="R5218" s="1">
        <v>0.82482256723844294</v>
      </c>
      <c r="S5218">
        <v>0.70375513831796466</v>
      </c>
      <c r="T5218" s="1">
        <v>0</v>
      </c>
      <c r="U5218">
        <v>12669</v>
      </c>
      <c r="W5218">
        <f t="shared" si="245"/>
        <v>5216</v>
      </c>
      <c r="X5218">
        <f t="shared" si="244"/>
        <v>1304</v>
      </c>
      <c r="Z5218">
        <f t="shared" si="246"/>
        <v>32</v>
      </c>
    </row>
    <row r="5219" spans="1:26" x14ac:dyDescent="0.25">
      <c r="A5219" s="2">
        <v>43742.375</v>
      </c>
      <c r="B5219" s="1">
        <v>0.80773305084745761</v>
      </c>
      <c r="C5219" s="1">
        <v>0.64493308292036233</v>
      </c>
      <c r="D5219">
        <v>0.84451867597935015</v>
      </c>
      <c r="E5219" s="1">
        <v>0</v>
      </c>
      <c r="F5219">
        <v>5562</v>
      </c>
      <c r="G5219" s="1">
        <v>0.80773305084745761</v>
      </c>
      <c r="H5219" s="3">
        <v>0.68736618186101617</v>
      </c>
      <c r="I5219">
        <v>0.83911695773796025</v>
      </c>
      <c r="J5219" s="1">
        <v>0.74852724125944758</v>
      </c>
      <c r="K5219">
        <v>11099</v>
      </c>
      <c r="L5219" s="1">
        <v>0.80773305084745761</v>
      </c>
      <c r="M5219" s="1">
        <v>0.64493308292036233</v>
      </c>
      <c r="N5219">
        <v>0.80179582276010153</v>
      </c>
      <c r="O5219" s="1">
        <v>0</v>
      </c>
      <c r="P5219">
        <v>41076</v>
      </c>
      <c r="Q5219" s="1">
        <v>0.80773305084745761</v>
      </c>
      <c r="R5219" s="1">
        <v>0.81087207984328957</v>
      </c>
      <c r="S5219">
        <v>0.7273080768803466</v>
      </c>
      <c r="T5219" s="1">
        <v>0</v>
      </c>
      <c r="U5219">
        <v>13093</v>
      </c>
      <c r="W5219">
        <f t="shared" si="245"/>
        <v>5217</v>
      </c>
      <c r="X5219">
        <f t="shared" si="244"/>
        <v>1304</v>
      </c>
      <c r="Z5219">
        <f t="shared" si="246"/>
        <v>32</v>
      </c>
    </row>
    <row r="5220" spans="1:26" x14ac:dyDescent="0.25">
      <c r="A5220" s="2">
        <v>43742.416666666664</v>
      </c>
      <c r="B5220" s="1">
        <v>0.82963249674054762</v>
      </c>
      <c r="C5220" s="1">
        <v>0.59391985732773533</v>
      </c>
      <c r="D5220">
        <v>0.84421500151837225</v>
      </c>
      <c r="E5220" s="1">
        <v>0</v>
      </c>
      <c r="F5220">
        <v>5560</v>
      </c>
      <c r="G5220" s="1">
        <v>0.82963249674054762</v>
      </c>
      <c r="H5220" s="3">
        <v>0.65757107518760516</v>
      </c>
      <c r="I5220">
        <v>0.8521962652150904</v>
      </c>
      <c r="J5220" s="1">
        <v>0.64825043359254864</v>
      </c>
      <c r="K5220">
        <v>11272</v>
      </c>
      <c r="L5220" s="1">
        <v>0.82963249674054762</v>
      </c>
      <c r="M5220" s="1">
        <v>0.59391985732773533</v>
      </c>
      <c r="N5220">
        <v>0.83478430607066167</v>
      </c>
      <c r="O5220" s="1">
        <v>0</v>
      </c>
      <c r="P5220">
        <v>42766</v>
      </c>
      <c r="Q5220" s="1">
        <v>0.82963249674054762</v>
      </c>
      <c r="R5220" s="1">
        <v>0.76088283334398998</v>
      </c>
      <c r="S5220">
        <v>0.75097211420953225</v>
      </c>
      <c r="T5220" s="1">
        <v>0</v>
      </c>
      <c r="U5220">
        <v>13519</v>
      </c>
      <c r="W5220">
        <f t="shared" si="245"/>
        <v>5218</v>
      </c>
      <c r="X5220">
        <f t="shared" si="244"/>
        <v>1304</v>
      </c>
      <c r="Z5220">
        <f t="shared" si="246"/>
        <v>32</v>
      </c>
    </row>
    <row r="5221" spans="1:26" x14ac:dyDescent="0.25">
      <c r="A5221" s="2">
        <v>43742.458333333336</v>
      </c>
      <c r="B5221" s="1">
        <v>0.86120844198174706</v>
      </c>
      <c r="C5221" s="1">
        <v>0.4957221994255237</v>
      </c>
      <c r="D5221">
        <v>0.83464925599757056</v>
      </c>
      <c r="E5221" s="1">
        <v>0</v>
      </c>
      <c r="F5221">
        <v>5497</v>
      </c>
      <c r="G5221" s="1">
        <v>0.86120844198174706</v>
      </c>
      <c r="H5221" s="3">
        <v>0.63678379146196962</v>
      </c>
      <c r="I5221">
        <v>0.84524079534285934</v>
      </c>
      <c r="J5221" s="1">
        <v>0.52941058711979894</v>
      </c>
      <c r="K5221">
        <v>11180</v>
      </c>
      <c r="L5221" s="1">
        <v>0.86120844198174706</v>
      </c>
      <c r="M5221" s="1">
        <v>0.4957221994255237</v>
      </c>
      <c r="N5221">
        <v>0.84202615654889712</v>
      </c>
      <c r="O5221" s="1">
        <v>0</v>
      </c>
      <c r="P5221">
        <v>43137</v>
      </c>
      <c r="Q5221" s="1">
        <v>0.86120844198174706</v>
      </c>
      <c r="R5221" s="1">
        <v>0.69578055883327428</v>
      </c>
      <c r="S5221">
        <v>0.75397178091323191</v>
      </c>
      <c r="T5221" s="1">
        <v>0</v>
      </c>
      <c r="U5221">
        <v>13573</v>
      </c>
      <c r="W5221">
        <f t="shared" si="245"/>
        <v>5219</v>
      </c>
      <c r="X5221">
        <f t="shared" si="244"/>
        <v>1304</v>
      </c>
      <c r="Z5221">
        <f t="shared" si="246"/>
        <v>32</v>
      </c>
    </row>
    <row r="5222" spans="1:26" x14ac:dyDescent="0.25">
      <c r="A5222" s="2">
        <v>43742.5</v>
      </c>
      <c r="B5222" s="1">
        <v>0.86986636245110827</v>
      </c>
      <c r="C5222" s="1">
        <v>0.46688709321044197</v>
      </c>
      <c r="D5222">
        <v>0.82447616155481329</v>
      </c>
      <c r="E5222" s="1">
        <v>0</v>
      </c>
      <c r="F5222">
        <v>5430</v>
      </c>
      <c r="G5222" s="1">
        <v>0.86986636245110827</v>
      </c>
      <c r="H5222" s="3">
        <v>0.60750836688169951</v>
      </c>
      <c r="I5222">
        <v>0.8276253118621002</v>
      </c>
      <c r="J5222" s="1">
        <v>0.43714136482012961</v>
      </c>
      <c r="K5222">
        <v>10947</v>
      </c>
      <c r="L5222" s="1">
        <v>0.86986636245110827</v>
      </c>
      <c r="M5222" s="1">
        <v>0.46688709321044197</v>
      </c>
      <c r="N5222">
        <v>0.83279328518446227</v>
      </c>
      <c r="O5222" s="1">
        <v>0</v>
      </c>
      <c r="P5222">
        <v>42664</v>
      </c>
      <c r="Q5222" s="1">
        <v>0.86986636245110827</v>
      </c>
      <c r="R5222" s="1">
        <v>0.56964490196876261</v>
      </c>
      <c r="S5222">
        <v>0.6931452060882124</v>
      </c>
      <c r="T5222" s="1">
        <v>0</v>
      </c>
      <c r="U5222">
        <v>12478</v>
      </c>
      <c r="W5222">
        <f t="shared" si="245"/>
        <v>5220</v>
      </c>
      <c r="X5222">
        <f t="shared" si="244"/>
        <v>1305</v>
      </c>
      <c r="Z5222">
        <f t="shared" si="246"/>
        <v>32</v>
      </c>
    </row>
    <row r="5223" spans="1:26" x14ac:dyDescent="0.25">
      <c r="A5223" s="2">
        <v>43742.541666666664</v>
      </c>
      <c r="B5223" s="1">
        <v>0.82861391786179928</v>
      </c>
      <c r="C5223" s="1">
        <v>0.40464868533190268</v>
      </c>
      <c r="D5223">
        <v>0.85560279380504101</v>
      </c>
      <c r="E5223" s="1">
        <v>0</v>
      </c>
      <c r="F5223">
        <v>5635</v>
      </c>
      <c r="G5223" s="1">
        <v>0.82861391786179928</v>
      </c>
      <c r="H5223" s="3">
        <v>0.60005959021334676</v>
      </c>
      <c r="I5223">
        <v>0.8552959854842368</v>
      </c>
      <c r="J5223" s="1">
        <v>0.36598304939770221</v>
      </c>
      <c r="K5223">
        <v>11313</v>
      </c>
      <c r="L5223" s="1">
        <v>0.82861391786179928</v>
      </c>
      <c r="M5223" s="1">
        <v>0.40464868533190268</v>
      </c>
      <c r="N5223">
        <v>0.85578762443880541</v>
      </c>
      <c r="O5223" s="1">
        <v>0</v>
      </c>
      <c r="P5223">
        <v>43842</v>
      </c>
      <c r="Q5223" s="1">
        <v>0.82861391786179928</v>
      </c>
      <c r="R5223" s="1">
        <v>0.56499473950371149</v>
      </c>
      <c r="S5223">
        <v>0.73264081768692368</v>
      </c>
      <c r="T5223" s="1">
        <v>0</v>
      </c>
      <c r="U5223">
        <v>13189</v>
      </c>
      <c r="W5223">
        <f t="shared" si="245"/>
        <v>5221</v>
      </c>
      <c r="X5223">
        <f t="shared" si="244"/>
        <v>1305</v>
      </c>
      <c r="Z5223">
        <f t="shared" si="246"/>
        <v>32</v>
      </c>
    </row>
    <row r="5224" spans="1:26" x14ac:dyDescent="0.25">
      <c r="A5224" s="2">
        <v>43742.583333333336</v>
      </c>
      <c r="B5224" s="1">
        <v>0.72726531942633643</v>
      </c>
      <c r="C5224" s="1">
        <v>0.39180029039487407</v>
      </c>
      <c r="D5224">
        <v>0.89082903127846946</v>
      </c>
      <c r="E5224" s="1">
        <v>0</v>
      </c>
      <c r="F5224">
        <v>5867</v>
      </c>
      <c r="G5224" s="1">
        <v>0.72726531942633643</v>
      </c>
      <c r="H5224" s="3">
        <v>0.60387059222971329</v>
      </c>
      <c r="I5224">
        <v>0.87283586603160201</v>
      </c>
      <c r="J5224" s="1">
        <v>0.3483299634744913</v>
      </c>
      <c r="K5224">
        <v>11545</v>
      </c>
      <c r="L5224" s="1">
        <v>0.72726531942633643</v>
      </c>
      <c r="M5224" s="1">
        <v>0.39180029039487407</v>
      </c>
      <c r="N5224">
        <v>0.87542455592426316</v>
      </c>
      <c r="O5224" s="1">
        <v>0</v>
      </c>
      <c r="P5224">
        <v>44848</v>
      </c>
      <c r="Q5224" s="1">
        <v>0.72726531942633643</v>
      </c>
      <c r="R5224" s="1">
        <v>0.52895598039956526</v>
      </c>
      <c r="S5224">
        <v>0.76258193534051777</v>
      </c>
      <c r="T5224" s="1">
        <v>0</v>
      </c>
      <c r="U5224">
        <v>13728</v>
      </c>
      <c r="W5224">
        <f t="shared" si="245"/>
        <v>5222</v>
      </c>
      <c r="X5224">
        <f t="shared" si="244"/>
        <v>1305</v>
      </c>
      <c r="Z5224">
        <f t="shared" si="246"/>
        <v>32</v>
      </c>
    </row>
    <row r="5225" spans="1:26" x14ac:dyDescent="0.25">
      <c r="A5225" s="2">
        <v>43742.625</v>
      </c>
      <c r="B5225" s="1">
        <v>0.62387956323337679</v>
      </c>
      <c r="C5225" s="1">
        <v>0.43216202140083987</v>
      </c>
      <c r="D5225">
        <v>0.90662010324931674</v>
      </c>
      <c r="E5225" s="1">
        <v>0</v>
      </c>
      <c r="F5225">
        <v>5971</v>
      </c>
      <c r="G5225" s="1">
        <v>0.62387956323337679</v>
      </c>
      <c r="H5225" s="3">
        <v>0.62171301076088381</v>
      </c>
      <c r="I5225">
        <v>0.86512436682543281</v>
      </c>
      <c r="J5225" s="1">
        <v>0.39036978665244715</v>
      </c>
      <c r="K5225">
        <v>11443</v>
      </c>
      <c r="L5225" s="1">
        <v>0.62387956323337679</v>
      </c>
      <c r="M5225" s="1">
        <v>0.43216202140083987</v>
      </c>
      <c r="N5225">
        <v>0.86878781963693152</v>
      </c>
      <c r="O5225" s="1">
        <v>0</v>
      </c>
      <c r="P5225">
        <v>44508</v>
      </c>
      <c r="Q5225" s="1">
        <v>0.62387956323337679</v>
      </c>
      <c r="R5225" s="1">
        <v>0.51326168208001766</v>
      </c>
      <c r="S5225">
        <v>0.76369292300855462</v>
      </c>
      <c r="T5225" s="1">
        <v>0</v>
      </c>
      <c r="U5225">
        <v>13748</v>
      </c>
      <c r="W5225">
        <f t="shared" si="245"/>
        <v>5223</v>
      </c>
      <c r="X5225">
        <f t="shared" si="244"/>
        <v>1305</v>
      </c>
      <c r="Z5225">
        <f t="shared" si="246"/>
        <v>32</v>
      </c>
    </row>
    <row r="5226" spans="1:26" x14ac:dyDescent="0.25">
      <c r="A5226" s="2">
        <v>43742.666666666664</v>
      </c>
      <c r="B5226" s="1">
        <v>0.42576597131681876</v>
      </c>
      <c r="C5226" s="1">
        <v>0.47017455257094137</v>
      </c>
      <c r="D5226">
        <v>0.88262982083206798</v>
      </c>
      <c r="E5226" s="1">
        <v>0</v>
      </c>
      <c r="F5226">
        <v>5813</v>
      </c>
      <c r="G5226" s="1">
        <v>0.42576597131681876</v>
      </c>
      <c r="H5226" s="3">
        <v>0.67264185588869096</v>
      </c>
      <c r="I5226">
        <v>0.83722688440311488</v>
      </c>
      <c r="J5226" s="1">
        <v>0.4789991974215575</v>
      </c>
      <c r="K5226">
        <v>11074</v>
      </c>
      <c r="L5226" s="1">
        <v>0.42576597131681876</v>
      </c>
      <c r="M5226" s="1">
        <v>0.47017455257094137</v>
      </c>
      <c r="N5226">
        <v>0.84932656646496196</v>
      </c>
      <c r="O5226" s="1">
        <v>0</v>
      </c>
      <c r="P5226">
        <v>43511</v>
      </c>
      <c r="Q5226" s="1">
        <v>0.42576597131681876</v>
      </c>
      <c r="R5226" s="1">
        <v>0.56150711765492312</v>
      </c>
      <c r="S5226">
        <v>0.75552716364848349</v>
      </c>
      <c r="T5226" s="1">
        <v>0</v>
      </c>
      <c r="U5226">
        <v>13601</v>
      </c>
      <c r="W5226">
        <f t="shared" si="245"/>
        <v>5224</v>
      </c>
      <c r="X5226">
        <f t="shared" si="244"/>
        <v>1306</v>
      </c>
      <c r="Z5226">
        <f t="shared" si="246"/>
        <v>32</v>
      </c>
    </row>
    <row r="5227" spans="1:26" x14ac:dyDescent="0.25">
      <c r="A5227" s="2">
        <v>43742.708333333336</v>
      </c>
      <c r="B5227" s="1">
        <v>6.8244784876140815E-2</v>
      </c>
      <c r="C5227" s="1">
        <v>0.46255089801458332</v>
      </c>
      <c r="D5227">
        <v>0.85013665350744005</v>
      </c>
      <c r="E5227" s="1">
        <v>0</v>
      </c>
      <c r="F5227">
        <v>5599</v>
      </c>
      <c r="G5227" s="1">
        <v>6.8244784876140815E-2</v>
      </c>
      <c r="H5227" s="3">
        <v>0.70867314767979261</v>
      </c>
      <c r="I5227">
        <v>0.81764572465411656</v>
      </c>
      <c r="J5227" s="1">
        <v>0.53978404998189189</v>
      </c>
      <c r="K5227">
        <v>10815</v>
      </c>
      <c r="L5227" s="1">
        <v>6.8244784876140815E-2</v>
      </c>
      <c r="M5227" s="1">
        <v>0.46255089801458332</v>
      </c>
      <c r="N5227">
        <v>0.79998048018739021</v>
      </c>
      <c r="O5227" s="1">
        <v>0</v>
      </c>
      <c r="P5227">
        <v>40983</v>
      </c>
      <c r="Q5227" s="1">
        <v>6.8244784876140815E-2</v>
      </c>
      <c r="R5227" s="1">
        <v>0.48303562605718542</v>
      </c>
      <c r="S5227">
        <v>0.72391956449283412</v>
      </c>
      <c r="T5227" s="1">
        <v>0</v>
      </c>
      <c r="U5227">
        <v>13032</v>
      </c>
      <c r="W5227">
        <f t="shared" si="245"/>
        <v>5225</v>
      </c>
      <c r="X5227">
        <f t="shared" si="244"/>
        <v>1306</v>
      </c>
      <c r="Z5227">
        <f t="shared" si="246"/>
        <v>32</v>
      </c>
    </row>
    <row r="5228" spans="1:26" x14ac:dyDescent="0.25">
      <c r="A5228" s="2">
        <v>43742.75</v>
      </c>
      <c r="B5228" s="1">
        <v>5.0928943937418516E-4</v>
      </c>
      <c r="C5228" s="1">
        <v>0.46546589438464703</v>
      </c>
      <c r="D5228">
        <v>0.83495293045854846</v>
      </c>
      <c r="E5228" s="1">
        <v>0</v>
      </c>
      <c r="F5228">
        <v>5499</v>
      </c>
      <c r="G5228" s="1">
        <v>5.0928943937418516E-4</v>
      </c>
      <c r="H5228" s="3">
        <v>0.70953928450169412</v>
      </c>
      <c r="I5228">
        <v>0.83185907613215393</v>
      </c>
      <c r="J5228" s="1">
        <v>0.59274330775152462</v>
      </c>
      <c r="K5228">
        <v>11003</v>
      </c>
      <c r="L5228" s="1">
        <v>5.0928943937418516E-4</v>
      </c>
      <c r="M5228" s="1">
        <v>0.46546589438464703</v>
      </c>
      <c r="N5228">
        <v>0.83638493070466524</v>
      </c>
      <c r="O5228" s="1">
        <v>0</v>
      </c>
      <c r="P5228">
        <v>42848</v>
      </c>
      <c r="Q5228" s="1">
        <v>5.0928943937418516E-4</v>
      </c>
      <c r="R5228" s="1">
        <v>0.4365340014066742</v>
      </c>
      <c r="S5228">
        <v>0.72397511387623592</v>
      </c>
      <c r="T5228" s="1">
        <v>0</v>
      </c>
      <c r="U5228">
        <v>13033</v>
      </c>
      <c r="W5228">
        <f t="shared" si="245"/>
        <v>5226</v>
      </c>
      <c r="X5228">
        <f t="shared" si="244"/>
        <v>1306</v>
      </c>
      <c r="Z5228">
        <f t="shared" si="246"/>
        <v>32</v>
      </c>
    </row>
    <row r="5229" spans="1:26" x14ac:dyDescent="0.25">
      <c r="A5229" s="2">
        <v>43742.791666666664</v>
      </c>
      <c r="B5229" s="1">
        <v>0</v>
      </c>
      <c r="C5229" s="1">
        <v>0.45921372431425728</v>
      </c>
      <c r="D5229">
        <v>0.84725174612815057</v>
      </c>
      <c r="E5229" s="1">
        <v>0</v>
      </c>
      <c r="F5229">
        <v>5580</v>
      </c>
      <c r="G5229" s="1">
        <v>0</v>
      </c>
      <c r="H5229" s="3">
        <v>0.70122437101143986</v>
      </c>
      <c r="I5229">
        <v>0.81893097452181141</v>
      </c>
      <c r="J5229" s="1">
        <v>0.757626770085845</v>
      </c>
      <c r="K5229">
        <v>10832</v>
      </c>
      <c r="L5229" s="1">
        <v>0</v>
      </c>
      <c r="M5229" s="1">
        <v>0.45921372431425728</v>
      </c>
      <c r="N5229">
        <v>0.83948858090962331</v>
      </c>
      <c r="O5229" s="1">
        <v>0</v>
      </c>
      <c r="P5229">
        <v>43007</v>
      </c>
      <c r="Q5229" s="1">
        <v>0</v>
      </c>
      <c r="R5229" s="1">
        <v>0.25750274650220595</v>
      </c>
      <c r="S5229">
        <v>0.74580602155316078</v>
      </c>
      <c r="T5229" s="1">
        <v>0</v>
      </c>
      <c r="U5229">
        <v>13426</v>
      </c>
      <c r="W5229">
        <f t="shared" si="245"/>
        <v>5227</v>
      </c>
      <c r="X5229">
        <f t="shared" si="244"/>
        <v>1306</v>
      </c>
      <c r="Z5229">
        <f t="shared" si="246"/>
        <v>32</v>
      </c>
    </row>
    <row r="5230" spans="1:26" x14ac:dyDescent="0.25">
      <c r="A5230" s="2">
        <v>43742.833333333336</v>
      </c>
      <c r="B5230" s="1">
        <v>0</v>
      </c>
      <c r="C5230" s="1">
        <v>0.56908715002683008</v>
      </c>
      <c r="D5230">
        <v>0.85696932887944122</v>
      </c>
      <c r="E5230" s="1">
        <v>0</v>
      </c>
      <c r="F5230">
        <v>5644</v>
      </c>
      <c r="G5230" s="1">
        <v>0</v>
      </c>
      <c r="H5230" s="3">
        <v>0.68961813759796009</v>
      </c>
      <c r="I5230">
        <v>0.81333635745066912</v>
      </c>
      <c r="J5230" s="1">
        <v>0.83333484992147111</v>
      </c>
      <c r="K5230">
        <v>10758</v>
      </c>
      <c r="L5230" s="1">
        <v>0</v>
      </c>
      <c r="M5230" s="1">
        <v>0.56908715002683008</v>
      </c>
      <c r="N5230">
        <v>0.82578567245754442</v>
      </c>
      <c r="O5230" s="1">
        <v>0</v>
      </c>
      <c r="P5230">
        <v>42305</v>
      </c>
      <c r="Q5230" s="1">
        <v>0</v>
      </c>
      <c r="R5230" s="1">
        <v>0.26564053081604538</v>
      </c>
      <c r="S5230">
        <v>0.70742139762248635</v>
      </c>
      <c r="T5230" s="1">
        <v>0</v>
      </c>
      <c r="U5230">
        <v>12735</v>
      </c>
      <c r="W5230">
        <f t="shared" si="245"/>
        <v>5228</v>
      </c>
      <c r="X5230">
        <f t="shared" si="244"/>
        <v>1307</v>
      </c>
      <c r="Z5230">
        <f t="shared" si="246"/>
        <v>32</v>
      </c>
    </row>
    <row r="5231" spans="1:26" x14ac:dyDescent="0.25">
      <c r="A5231" s="2">
        <v>43742.875</v>
      </c>
      <c r="B5231" s="1">
        <v>0</v>
      </c>
      <c r="C5231" s="1">
        <v>0.60258198920488626</v>
      </c>
      <c r="D5231">
        <v>0.87245672638931071</v>
      </c>
      <c r="E5231" s="1">
        <v>0</v>
      </c>
      <c r="F5231">
        <v>5746</v>
      </c>
      <c r="G5231" s="1">
        <v>0</v>
      </c>
      <c r="H5231" s="3">
        <v>0.71820065272070899</v>
      </c>
      <c r="I5231">
        <v>0.85643002948514402</v>
      </c>
      <c r="J5231" s="1">
        <v>0.88611211711457583</v>
      </c>
      <c r="K5231">
        <v>11328</v>
      </c>
      <c r="L5231" s="1">
        <v>0</v>
      </c>
      <c r="M5231" s="1">
        <v>0.60258198920488626</v>
      </c>
      <c r="N5231">
        <v>0.82389225063439386</v>
      </c>
      <c r="O5231" s="1">
        <v>0</v>
      </c>
      <c r="P5231">
        <v>42208</v>
      </c>
      <c r="Q5231" s="1">
        <v>0</v>
      </c>
      <c r="R5231" s="1">
        <v>0.3853822142911118</v>
      </c>
      <c r="S5231">
        <v>0.69731140984335072</v>
      </c>
      <c r="T5231" s="1">
        <v>0</v>
      </c>
      <c r="U5231">
        <v>12553</v>
      </c>
      <c r="W5231">
        <f t="shared" si="245"/>
        <v>5229</v>
      </c>
      <c r="X5231">
        <f t="shared" si="244"/>
        <v>1307</v>
      </c>
      <c r="Z5231">
        <f t="shared" si="246"/>
        <v>32</v>
      </c>
    </row>
    <row r="5232" spans="1:26" x14ac:dyDescent="0.25">
      <c r="A5232" s="2">
        <v>43742.916666666664</v>
      </c>
      <c r="B5232" s="1">
        <v>0</v>
      </c>
      <c r="C5232" s="1">
        <v>0.56178703323758716</v>
      </c>
      <c r="D5232">
        <v>0.88308533252353472</v>
      </c>
      <c r="E5232" s="1">
        <v>0</v>
      </c>
      <c r="F5232">
        <v>5816</v>
      </c>
      <c r="G5232" s="1">
        <v>0</v>
      </c>
      <c r="H5232" s="3">
        <v>0.71733451589880748</v>
      </c>
      <c r="I5232">
        <v>0.85590080895138732</v>
      </c>
      <c r="J5232" s="1">
        <v>0.91796046800696662</v>
      </c>
      <c r="K5232">
        <v>11321</v>
      </c>
      <c r="L5232" s="1">
        <v>0</v>
      </c>
      <c r="M5232" s="1">
        <v>0.56178703323758716</v>
      </c>
      <c r="N5232">
        <v>0.79336326371266841</v>
      </c>
      <c r="O5232" s="1">
        <v>0</v>
      </c>
      <c r="P5232">
        <v>40644</v>
      </c>
      <c r="Q5232" s="1">
        <v>0</v>
      </c>
      <c r="R5232" s="1">
        <v>0.43014002801722889</v>
      </c>
      <c r="S5232">
        <v>0.67114765026108214</v>
      </c>
      <c r="T5232" s="1">
        <v>0</v>
      </c>
      <c r="U5232">
        <v>12082</v>
      </c>
      <c r="W5232">
        <f t="shared" si="245"/>
        <v>5230</v>
      </c>
      <c r="X5232">
        <f t="shared" si="244"/>
        <v>1307</v>
      </c>
      <c r="Z5232">
        <f t="shared" si="246"/>
        <v>32</v>
      </c>
    </row>
    <row r="5233" spans="1:26" x14ac:dyDescent="0.25">
      <c r="A5233" s="2">
        <v>43742.958333333336</v>
      </c>
      <c r="B5233" s="1">
        <v>0</v>
      </c>
      <c r="C5233" s="1">
        <v>0.57516808181559953</v>
      </c>
      <c r="D5233">
        <v>0.88050409960522324</v>
      </c>
      <c r="E5233" s="1">
        <v>0</v>
      </c>
      <c r="F5233">
        <v>5799</v>
      </c>
      <c r="G5233" s="1">
        <v>0</v>
      </c>
      <c r="H5233" s="3">
        <v>0.69862596054573545</v>
      </c>
      <c r="I5233">
        <v>0.83155666439857867</v>
      </c>
      <c r="J5233" s="1">
        <v>0.92160027953752555</v>
      </c>
      <c r="K5233">
        <v>10999</v>
      </c>
      <c r="L5233" s="1">
        <v>0</v>
      </c>
      <c r="M5233" s="1">
        <v>0.57516808181559953</v>
      </c>
      <c r="N5233">
        <v>0.75215693929338279</v>
      </c>
      <c r="O5233" s="1">
        <v>0</v>
      </c>
      <c r="P5233">
        <v>38533</v>
      </c>
      <c r="Q5233" s="1">
        <v>0</v>
      </c>
      <c r="R5233" s="1">
        <v>0.45397211065061588</v>
      </c>
      <c r="S5233">
        <v>0.62554160648816803</v>
      </c>
      <c r="T5233" s="1">
        <v>0</v>
      </c>
      <c r="U5233">
        <v>11261</v>
      </c>
      <c r="W5233">
        <f t="shared" si="245"/>
        <v>5231</v>
      </c>
      <c r="X5233">
        <f t="shared" si="244"/>
        <v>1307</v>
      </c>
      <c r="Z5233">
        <f t="shared" si="246"/>
        <v>32</v>
      </c>
    </row>
    <row r="5234" spans="1:26" x14ac:dyDescent="0.25">
      <c r="A5234" s="2">
        <v>43743</v>
      </c>
      <c r="B5234" s="1">
        <v>0</v>
      </c>
      <c r="C5234" s="1">
        <v>0.6647998800542908</v>
      </c>
      <c r="D5234">
        <v>0.87154570300637713</v>
      </c>
      <c r="E5234" s="1">
        <v>0</v>
      </c>
      <c r="F5234">
        <v>5740</v>
      </c>
      <c r="G5234" s="1">
        <v>0</v>
      </c>
      <c r="H5234" s="3">
        <v>0.66398048766967621</v>
      </c>
      <c r="I5234">
        <v>0.80381038784304826</v>
      </c>
      <c r="J5234" s="1">
        <v>0.92323819472627711</v>
      </c>
      <c r="K5234">
        <v>10632</v>
      </c>
      <c r="L5234" s="1">
        <v>0</v>
      </c>
      <c r="M5234" s="1">
        <v>0.6647998800542908</v>
      </c>
      <c r="N5234">
        <v>0.70058559437829393</v>
      </c>
      <c r="O5234" s="1">
        <v>0</v>
      </c>
      <c r="P5234">
        <v>35891</v>
      </c>
      <c r="Q5234" s="1">
        <v>0</v>
      </c>
      <c r="R5234" s="1">
        <v>0.3214424803966589</v>
      </c>
      <c r="S5234">
        <v>0.573825130541051</v>
      </c>
      <c r="T5234" s="1">
        <v>0</v>
      </c>
      <c r="U5234">
        <v>10330</v>
      </c>
      <c r="W5234">
        <f t="shared" si="245"/>
        <v>5232</v>
      </c>
      <c r="X5234">
        <f t="shared" si="244"/>
        <v>1308</v>
      </c>
      <c r="Z5234">
        <f t="shared" si="246"/>
        <v>32</v>
      </c>
    </row>
    <row r="5235" spans="1:26" x14ac:dyDescent="0.25">
      <c r="A5235" s="2">
        <v>43743.041666666664</v>
      </c>
      <c r="B5235" s="1">
        <v>0</v>
      </c>
      <c r="C5235" s="1">
        <v>0.65653625201224686</v>
      </c>
      <c r="D5235">
        <v>0.85545095657455206</v>
      </c>
      <c r="E5235" s="1">
        <v>0</v>
      </c>
      <c r="F5235">
        <v>5634</v>
      </c>
      <c r="G5235" s="1">
        <v>0</v>
      </c>
      <c r="H5235" s="3">
        <v>0.65964980356016878</v>
      </c>
      <c r="I5235">
        <v>0.77916383155666435</v>
      </c>
      <c r="J5235" s="1">
        <v>0.90977089206320894</v>
      </c>
      <c r="K5235">
        <v>10306</v>
      </c>
      <c r="L5235" s="1">
        <v>0</v>
      </c>
      <c r="M5235" s="1">
        <v>0.65653625201224686</v>
      </c>
      <c r="N5235">
        <v>0.65945734920944754</v>
      </c>
      <c r="O5235" s="1">
        <v>0</v>
      </c>
      <c r="P5235">
        <v>33784</v>
      </c>
      <c r="Q5235" s="1">
        <v>0</v>
      </c>
      <c r="R5235" s="1">
        <v>0.27029069328109651</v>
      </c>
      <c r="S5235">
        <v>0.53238529052327521</v>
      </c>
      <c r="T5235" s="1">
        <v>0</v>
      </c>
      <c r="U5235">
        <v>9584</v>
      </c>
      <c r="W5235">
        <f t="shared" si="245"/>
        <v>5233</v>
      </c>
      <c r="X5235">
        <f t="shared" si="244"/>
        <v>1308</v>
      </c>
      <c r="Z5235">
        <f t="shared" si="246"/>
        <v>32</v>
      </c>
    </row>
    <row r="5236" spans="1:26" x14ac:dyDescent="0.25">
      <c r="A5236" s="2">
        <v>43743.083333333336</v>
      </c>
      <c r="B5236" s="1">
        <v>0</v>
      </c>
      <c r="C5236" s="1">
        <v>0.71381743000536568</v>
      </c>
      <c r="D5236">
        <v>0.83814151229881562</v>
      </c>
      <c r="E5236" s="1">
        <v>0</v>
      </c>
      <c r="F5236">
        <v>5520</v>
      </c>
      <c r="G5236" s="1">
        <v>0</v>
      </c>
      <c r="H5236" s="3">
        <v>0.65999625828892938</v>
      </c>
      <c r="I5236">
        <v>0.76321161261056925</v>
      </c>
      <c r="J5236" s="1">
        <v>0.89630358940014088</v>
      </c>
      <c r="K5236">
        <v>10095</v>
      </c>
      <c r="L5236" s="1">
        <v>0</v>
      </c>
      <c r="M5236" s="1">
        <v>0.71381743000536568</v>
      </c>
      <c r="N5236">
        <v>0.63154401717743514</v>
      </c>
      <c r="O5236" s="1">
        <v>0</v>
      </c>
      <c r="P5236">
        <v>32354</v>
      </c>
      <c r="Q5236" s="1">
        <v>0</v>
      </c>
      <c r="R5236" s="1">
        <v>0.2115823921598261</v>
      </c>
      <c r="S5236">
        <v>0.50811020997666922</v>
      </c>
      <c r="T5236" s="1">
        <v>0</v>
      </c>
      <c r="U5236">
        <v>9147</v>
      </c>
      <c r="W5236">
        <f t="shared" si="245"/>
        <v>5234</v>
      </c>
      <c r="X5236">
        <f t="shared" si="244"/>
        <v>1308</v>
      </c>
      <c r="Z5236">
        <f t="shared" si="246"/>
        <v>32</v>
      </c>
    </row>
    <row r="5237" spans="1:26" x14ac:dyDescent="0.25">
      <c r="A5237" s="2">
        <v>43743.125</v>
      </c>
      <c r="B5237" s="1">
        <v>0</v>
      </c>
      <c r="C5237" s="1">
        <v>0.77306903191187215</v>
      </c>
      <c r="D5237">
        <v>0.82265411478894623</v>
      </c>
      <c r="E5237" s="1">
        <v>0</v>
      </c>
      <c r="F5237">
        <v>5418</v>
      </c>
      <c r="G5237" s="1">
        <v>0</v>
      </c>
      <c r="H5237" s="3">
        <v>0.61166582362682664</v>
      </c>
      <c r="I5237">
        <v>0.74673017313071743</v>
      </c>
      <c r="J5237" s="1">
        <v>0.86190737043635879</v>
      </c>
      <c r="K5237">
        <v>9877</v>
      </c>
      <c r="L5237" s="1">
        <v>0</v>
      </c>
      <c r="M5237" s="1">
        <v>0.77306903191187215</v>
      </c>
      <c r="N5237">
        <v>0.61407378489166509</v>
      </c>
      <c r="O5237" s="1">
        <v>0</v>
      </c>
      <c r="P5237">
        <v>31459</v>
      </c>
      <c r="Q5237" s="1">
        <v>0</v>
      </c>
      <c r="R5237" s="1">
        <v>0.31156088515842523</v>
      </c>
      <c r="S5237">
        <v>0.49738917898011331</v>
      </c>
      <c r="T5237" s="1">
        <v>0</v>
      </c>
      <c r="U5237">
        <v>8954</v>
      </c>
      <c r="W5237">
        <f t="shared" si="245"/>
        <v>5235</v>
      </c>
      <c r="X5237">
        <f t="shared" si="244"/>
        <v>1308</v>
      </c>
      <c r="Z5237">
        <f t="shared" si="246"/>
        <v>32</v>
      </c>
    </row>
    <row r="5238" spans="1:26" x14ac:dyDescent="0.25">
      <c r="A5238" s="2">
        <v>43743.166666666664</v>
      </c>
      <c r="B5238" s="1">
        <v>0</v>
      </c>
      <c r="C5238" s="1">
        <v>0.78689277484927944</v>
      </c>
      <c r="D5238">
        <v>0.80640753112663222</v>
      </c>
      <c r="E5238" s="1">
        <v>0</v>
      </c>
      <c r="F5238">
        <v>5311</v>
      </c>
      <c r="G5238" s="1">
        <v>0</v>
      </c>
      <c r="H5238" s="3">
        <v>0.56939834671803435</v>
      </c>
      <c r="I5238">
        <v>0.74060633552581845</v>
      </c>
      <c r="J5238" s="1">
        <v>0.8735547673341475</v>
      </c>
      <c r="K5238">
        <v>9796</v>
      </c>
      <c r="L5238" s="1">
        <v>0</v>
      </c>
      <c r="M5238" s="1">
        <v>0.78689277484927944</v>
      </c>
      <c r="N5238">
        <v>0.60624634003513567</v>
      </c>
      <c r="O5238" s="1">
        <v>0</v>
      </c>
      <c r="P5238">
        <v>31058</v>
      </c>
      <c r="Q5238" s="1">
        <v>0</v>
      </c>
      <c r="R5238" s="1">
        <v>0.44234670448798807</v>
      </c>
      <c r="S5238">
        <v>0.49305632707476948</v>
      </c>
      <c r="T5238" s="1">
        <v>0</v>
      </c>
      <c r="U5238">
        <v>8876</v>
      </c>
      <c r="W5238">
        <f t="shared" si="245"/>
        <v>5236</v>
      </c>
      <c r="X5238">
        <f t="shared" si="244"/>
        <v>1309</v>
      </c>
      <c r="Z5238">
        <f t="shared" si="246"/>
        <v>32</v>
      </c>
    </row>
    <row r="5239" spans="1:26" x14ac:dyDescent="0.25">
      <c r="A5239" s="2">
        <v>43743.208333333336</v>
      </c>
      <c r="B5239" s="1">
        <v>1.0185788787483703E-2</v>
      </c>
      <c r="C5239" s="1">
        <v>0.78620387614027287</v>
      </c>
      <c r="D5239">
        <v>0.78940176131187367</v>
      </c>
      <c r="E5239" s="1">
        <v>0</v>
      </c>
      <c r="F5239">
        <v>5199</v>
      </c>
      <c r="G5239" s="1">
        <v>1.0185788787483703E-2</v>
      </c>
      <c r="H5239" s="3">
        <v>0.53613869275701742</v>
      </c>
      <c r="I5239">
        <v>0.69206925228698879</v>
      </c>
      <c r="J5239" s="1">
        <v>0.88684007942068765</v>
      </c>
      <c r="K5239">
        <v>9154</v>
      </c>
      <c r="L5239" s="1">
        <v>1.0185788787483703E-2</v>
      </c>
      <c r="M5239" s="1">
        <v>0.78620387614027287</v>
      </c>
      <c r="N5239">
        <v>0.60060511419090379</v>
      </c>
      <c r="O5239" s="1">
        <v>0</v>
      </c>
      <c r="P5239">
        <v>30769</v>
      </c>
      <c r="Q5239" s="1">
        <v>1.0185788787483703E-2</v>
      </c>
      <c r="R5239" s="1">
        <v>0.49582357283607598</v>
      </c>
      <c r="S5239">
        <v>0.49566714809465617</v>
      </c>
      <c r="T5239" s="1">
        <v>0</v>
      </c>
      <c r="U5239">
        <v>8923</v>
      </c>
      <c r="W5239">
        <f t="shared" si="245"/>
        <v>5237</v>
      </c>
      <c r="X5239">
        <f t="shared" si="244"/>
        <v>1309</v>
      </c>
      <c r="Z5239">
        <f t="shared" si="246"/>
        <v>32</v>
      </c>
    </row>
    <row r="5240" spans="1:26" x14ac:dyDescent="0.25">
      <c r="A5240" s="2">
        <v>43743.25</v>
      </c>
      <c r="B5240" s="1">
        <v>0.22357806388526727</v>
      </c>
      <c r="C5240" s="1">
        <v>0.79089201729743397</v>
      </c>
      <c r="D5240">
        <v>0.73428484664439719</v>
      </c>
      <c r="E5240" s="1">
        <v>0</v>
      </c>
      <c r="F5240">
        <v>4836</v>
      </c>
      <c r="G5240" s="1">
        <v>0.22357806388526727</v>
      </c>
      <c r="H5240" s="3">
        <v>0.44952501056686922</v>
      </c>
      <c r="I5240">
        <v>0.67173206320405232</v>
      </c>
      <c r="J5240" s="1">
        <v>0.82878508550827235</v>
      </c>
      <c r="K5240">
        <v>8885</v>
      </c>
      <c r="L5240" s="1">
        <v>0.22357806388526727</v>
      </c>
      <c r="M5240" s="1">
        <v>0.79089201729743397</v>
      </c>
      <c r="N5240">
        <v>0.59572516103845408</v>
      </c>
      <c r="O5240" s="1">
        <v>0</v>
      </c>
      <c r="P5240">
        <v>30519</v>
      </c>
      <c r="Q5240" s="1">
        <v>0.22357806388526727</v>
      </c>
      <c r="R5240" s="1">
        <v>0.43014002801722889</v>
      </c>
      <c r="S5240">
        <v>0.49505610487723584</v>
      </c>
      <c r="T5240" s="1">
        <v>0</v>
      </c>
      <c r="U5240">
        <v>8912</v>
      </c>
      <c r="W5240">
        <f t="shared" si="245"/>
        <v>5238</v>
      </c>
      <c r="X5240">
        <f t="shared" si="244"/>
        <v>1309</v>
      </c>
      <c r="Z5240">
        <f t="shared" si="246"/>
        <v>32</v>
      </c>
    </row>
    <row r="5241" spans="1:26" x14ac:dyDescent="0.25">
      <c r="A5241" s="2">
        <v>43743.291666666664</v>
      </c>
      <c r="B5241" s="1">
        <v>0.59026646023468055</v>
      </c>
      <c r="C5241" s="1">
        <v>0.64545311069726308</v>
      </c>
      <c r="D5241">
        <v>0.72228970543577287</v>
      </c>
      <c r="E5241" s="1">
        <v>0</v>
      </c>
      <c r="F5241">
        <v>4757</v>
      </c>
      <c r="G5241" s="1">
        <v>0.59026646023468055</v>
      </c>
      <c r="H5241" s="3">
        <v>0.48001302669780138</v>
      </c>
      <c r="I5241">
        <v>0.69554698722310426</v>
      </c>
      <c r="J5241" s="1">
        <v>0.83752063318161385</v>
      </c>
      <c r="K5241">
        <v>9200</v>
      </c>
      <c r="L5241" s="1">
        <v>0.59026646023468055</v>
      </c>
      <c r="M5241" s="1">
        <v>0.64545311069726308</v>
      </c>
      <c r="N5241">
        <v>0.63396447394105016</v>
      </c>
      <c r="O5241" s="1">
        <v>0</v>
      </c>
      <c r="P5241">
        <v>32478</v>
      </c>
      <c r="Q5241" s="1">
        <v>0.59026646023468055</v>
      </c>
      <c r="R5241" s="1">
        <v>0.35922505042519925</v>
      </c>
      <c r="S5241">
        <v>0.53194089545606049</v>
      </c>
      <c r="T5241" s="1">
        <v>0</v>
      </c>
      <c r="U5241">
        <v>9576</v>
      </c>
      <c r="W5241">
        <f t="shared" si="245"/>
        <v>5239</v>
      </c>
      <c r="X5241">
        <f t="shared" si="244"/>
        <v>1309</v>
      </c>
      <c r="Z5241">
        <f t="shared" si="246"/>
        <v>32</v>
      </c>
    </row>
    <row r="5242" spans="1:26" x14ac:dyDescent="0.25">
      <c r="A5242" s="2">
        <v>43743.333333333336</v>
      </c>
      <c r="B5242" s="1">
        <v>0.68906861147327247</v>
      </c>
      <c r="C5242" s="1">
        <v>0.59017392127773738</v>
      </c>
      <c r="D5242">
        <v>0.7435469177042211</v>
      </c>
      <c r="E5242" s="1">
        <v>0</v>
      </c>
      <c r="F5242">
        <v>4897</v>
      </c>
      <c r="G5242" s="1">
        <v>0.68906861147327247</v>
      </c>
      <c r="H5242" s="3">
        <v>0.52886314345304497</v>
      </c>
      <c r="I5242">
        <v>0.73009752778407799</v>
      </c>
      <c r="J5242" s="1">
        <v>0.82077750014104267</v>
      </c>
      <c r="K5242">
        <v>9657</v>
      </c>
      <c r="L5242" s="1">
        <v>0.68906861147327247</v>
      </c>
      <c r="M5242" s="1">
        <v>0.59017392127773738</v>
      </c>
      <c r="N5242">
        <v>0.67718133905914502</v>
      </c>
      <c r="O5242" s="1">
        <v>0</v>
      </c>
      <c r="P5242">
        <v>34692</v>
      </c>
      <c r="Q5242" s="1">
        <v>0.68906861147327247</v>
      </c>
      <c r="R5242" s="1">
        <v>0.45629719188314144</v>
      </c>
      <c r="S5242">
        <v>0.57276969225641594</v>
      </c>
      <c r="T5242" s="1">
        <v>0</v>
      </c>
      <c r="U5242">
        <v>10311</v>
      </c>
      <c r="W5242">
        <f t="shared" si="245"/>
        <v>5240</v>
      </c>
      <c r="X5242">
        <f t="shared" si="244"/>
        <v>1310</v>
      </c>
      <c r="Z5242">
        <f t="shared" si="246"/>
        <v>32</v>
      </c>
    </row>
    <row r="5243" spans="1:26" x14ac:dyDescent="0.25">
      <c r="A5243" s="2">
        <v>43743.375</v>
      </c>
      <c r="B5243" s="1">
        <v>0.72624674054758798</v>
      </c>
      <c r="C5243" s="1">
        <v>0.56536015277295559</v>
      </c>
      <c r="D5243">
        <v>0.75994533859702396</v>
      </c>
      <c r="E5243" s="1">
        <v>0</v>
      </c>
      <c r="F5243">
        <v>5005</v>
      </c>
      <c r="G5243" s="1">
        <v>0.72624674054758798</v>
      </c>
      <c r="H5243" s="3">
        <v>0.62517755804848973</v>
      </c>
      <c r="I5243">
        <v>0.75035911393362065</v>
      </c>
      <c r="J5243" s="1">
        <v>0.75143909048389479</v>
      </c>
      <c r="K5243">
        <v>9925</v>
      </c>
      <c r="L5243" s="1">
        <v>0.72624674054758798</v>
      </c>
      <c r="M5243" s="1">
        <v>0.56536015277295559</v>
      </c>
      <c r="N5243">
        <v>0.70934999024009371</v>
      </c>
      <c r="O5243" s="1">
        <v>0</v>
      </c>
      <c r="P5243">
        <v>36340</v>
      </c>
      <c r="Q5243" s="1">
        <v>0.72624674054758798</v>
      </c>
      <c r="R5243" s="1">
        <v>0.62544685154937607</v>
      </c>
      <c r="S5243">
        <v>0.59576713698477946</v>
      </c>
      <c r="T5243" s="1">
        <v>0</v>
      </c>
      <c r="U5243">
        <v>10725</v>
      </c>
      <c r="W5243">
        <f t="shared" si="245"/>
        <v>5241</v>
      </c>
      <c r="X5243">
        <f t="shared" si="244"/>
        <v>1310</v>
      </c>
      <c r="Z5243">
        <f t="shared" si="246"/>
        <v>32</v>
      </c>
    </row>
    <row r="5244" spans="1:26" x14ac:dyDescent="0.25">
      <c r="A5244" s="2">
        <v>43743.416666666664</v>
      </c>
      <c r="B5244" s="1">
        <v>0.81231665580182533</v>
      </c>
      <c r="C5244" s="1">
        <v>0.50813815851772437</v>
      </c>
      <c r="D5244">
        <v>0.76252657151533554</v>
      </c>
      <c r="E5244" s="1">
        <v>0</v>
      </c>
      <c r="F5244">
        <v>5022</v>
      </c>
      <c r="G5244" s="1">
        <v>0.81231665580182533</v>
      </c>
      <c r="H5244" s="3">
        <v>0.57736680547952801</v>
      </c>
      <c r="I5244">
        <v>0.76018749527481666</v>
      </c>
      <c r="J5244" s="1">
        <v>0.66863337816367874</v>
      </c>
      <c r="K5244">
        <v>10055</v>
      </c>
      <c r="L5244" s="1">
        <v>0.81231665580182533</v>
      </c>
      <c r="M5244" s="1">
        <v>0.50813815851772437</v>
      </c>
      <c r="N5244">
        <v>0.73144641811438615</v>
      </c>
      <c r="O5244" s="1">
        <v>0</v>
      </c>
      <c r="P5244">
        <v>37472</v>
      </c>
      <c r="Q5244" s="1">
        <v>0.81231665580182533</v>
      </c>
      <c r="R5244" s="1">
        <v>0.7998279439887932</v>
      </c>
      <c r="S5244">
        <v>0.61259860015553824</v>
      </c>
      <c r="T5244" s="1">
        <v>0</v>
      </c>
      <c r="U5244">
        <v>11028</v>
      </c>
      <c r="W5244">
        <f t="shared" si="245"/>
        <v>5242</v>
      </c>
      <c r="X5244">
        <f t="shared" si="244"/>
        <v>1310</v>
      </c>
      <c r="Z5244">
        <f t="shared" si="246"/>
        <v>32</v>
      </c>
    </row>
    <row r="5245" spans="1:26" x14ac:dyDescent="0.25">
      <c r="A5245" s="2">
        <v>43743.458333333336</v>
      </c>
      <c r="B5245" s="1">
        <v>0.86069915254237284</v>
      </c>
      <c r="C5245" s="1">
        <v>0.41532858811274898</v>
      </c>
      <c r="D5245">
        <v>0.76267840874582449</v>
      </c>
      <c r="E5245" s="1">
        <v>0</v>
      </c>
      <c r="F5245">
        <v>5023</v>
      </c>
      <c r="G5245" s="1">
        <v>0.86069915254237284</v>
      </c>
      <c r="H5245" s="3">
        <v>0.55969761431273768</v>
      </c>
      <c r="I5245">
        <v>0.75481968700385571</v>
      </c>
      <c r="J5245" s="1">
        <v>0.55907505109385436</v>
      </c>
      <c r="K5245">
        <v>9984</v>
      </c>
      <c r="L5245" s="1">
        <v>0.86069915254237284</v>
      </c>
      <c r="M5245" s="1">
        <v>0.41532858811274898</v>
      </c>
      <c r="N5245">
        <v>0.74257271130197156</v>
      </c>
      <c r="O5245" s="1">
        <v>0</v>
      </c>
      <c r="P5245">
        <v>38042</v>
      </c>
      <c r="Q5245" s="1">
        <v>0.86069915254237284</v>
      </c>
      <c r="R5245" s="1">
        <v>0.76902061765782948</v>
      </c>
      <c r="S5245">
        <v>0.61093211865348296</v>
      </c>
      <c r="T5245" s="1">
        <v>0</v>
      </c>
      <c r="U5245">
        <v>10998</v>
      </c>
      <c r="W5245">
        <f t="shared" si="245"/>
        <v>5243</v>
      </c>
      <c r="X5245">
        <f t="shared" si="244"/>
        <v>1310</v>
      </c>
      <c r="Z5245">
        <f t="shared" si="246"/>
        <v>32</v>
      </c>
    </row>
    <row r="5246" spans="1:26" x14ac:dyDescent="0.25">
      <c r="A5246" s="2">
        <v>43743.5</v>
      </c>
      <c r="B5246" s="1">
        <v>0.81231665580182533</v>
      </c>
      <c r="C5246" s="1">
        <v>0.39693507149395524</v>
      </c>
      <c r="D5246">
        <v>0.76009717582751291</v>
      </c>
      <c r="E5246" s="1">
        <v>0</v>
      </c>
      <c r="F5246">
        <v>5006</v>
      </c>
      <c r="G5246" s="1">
        <v>0.81231665580182533</v>
      </c>
      <c r="H5246" s="3">
        <v>0.57251643927687967</v>
      </c>
      <c r="I5246">
        <v>0.74174037952672567</v>
      </c>
      <c r="J5246" s="1">
        <v>0.45825227169737154</v>
      </c>
      <c r="K5246">
        <v>9811</v>
      </c>
      <c r="L5246" s="1">
        <v>0.81231665580182533</v>
      </c>
      <c r="M5246" s="1">
        <v>0.39693507149395524</v>
      </c>
      <c r="N5246">
        <v>0.73494046457154016</v>
      </c>
      <c r="O5246" s="1">
        <v>0</v>
      </c>
      <c r="P5246">
        <v>37651</v>
      </c>
      <c r="Q5246" s="1">
        <v>0.81231665580182533</v>
      </c>
      <c r="R5246" s="1">
        <v>0.61033382353795984</v>
      </c>
      <c r="S5246">
        <v>0.598433507388068</v>
      </c>
      <c r="T5246" s="1">
        <v>0</v>
      </c>
      <c r="U5246">
        <v>10773</v>
      </c>
      <c r="W5246">
        <f t="shared" si="245"/>
        <v>5244</v>
      </c>
      <c r="X5246">
        <f t="shared" si="244"/>
        <v>1311</v>
      </c>
      <c r="Z5246">
        <f t="shared" si="246"/>
        <v>32</v>
      </c>
    </row>
    <row r="5247" spans="1:26" x14ac:dyDescent="0.25">
      <c r="A5247" s="2">
        <v>43743.541666666664</v>
      </c>
      <c r="B5247" s="1">
        <v>0.7878707627118644</v>
      </c>
      <c r="C5247" s="1">
        <v>0.36193301979104198</v>
      </c>
      <c r="D5247">
        <v>0.77102945642271481</v>
      </c>
      <c r="E5247" s="1">
        <v>0</v>
      </c>
      <c r="F5247">
        <v>5078</v>
      </c>
      <c r="G5247" s="1">
        <v>0.7878707627118644</v>
      </c>
      <c r="H5247" s="3">
        <v>0.58568171896978216</v>
      </c>
      <c r="I5247">
        <v>0.74143796779315041</v>
      </c>
      <c r="J5247" s="1">
        <v>0.40565699508079472</v>
      </c>
      <c r="K5247">
        <v>9807</v>
      </c>
      <c r="L5247" s="1">
        <v>0.7878707627118644</v>
      </c>
      <c r="M5247" s="1">
        <v>0.36193301979104198</v>
      </c>
      <c r="N5247">
        <v>0.73581885613898101</v>
      </c>
      <c r="O5247" s="1">
        <v>0</v>
      </c>
      <c r="P5247">
        <v>37696</v>
      </c>
      <c r="Q5247" s="1">
        <v>0.7878707627118644</v>
      </c>
      <c r="R5247" s="1">
        <v>0.46152862465632394</v>
      </c>
      <c r="S5247">
        <v>0.58204643928452393</v>
      </c>
      <c r="T5247" s="1">
        <v>0</v>
      </c>
      <c r="U5247">
        <v>10478</v>
      </c>
      <c r="W5247">
        <f t="shared" si="245"/>
        <v>5245</v>
      </c>
      <c r="X5247">
        <f t="shared" si="244"/>
        <v>1311</v>
      </c>
      <c r="Z5247">
        <f t="shared" si="246"/>
        <v>32</v>
      </c>
    </row>
    <row r="5248" spans="1:26" x14ac:dyDescent="0.25">
      <c r="A5248" s="2">
        <v>43743.583333333336</v>
      </c>
      <c r="B5248" s="1">
        <v>0.69212434810951762</v>
      </c>
      <c r="C5248" s="1">
        <v>0.33870379722862293</v>
      </c>
      <c r="D5248">
        <v>0.79760097175827516</v>
      </c>
      <c r="E5248" s="1">
        <v>0</v>
      </c>
      <c r="F5248">
        <v>5253</v>
      </c>
      <c r="G5248" s="1">
        <v>0.69212434810951762</v>
      </c>
      <c r="H5248" s="3">
        <v>0.61357132463500996</v>
      </c>
      <c r="I5248">
        <v>0.74544492326302259</v>
      </c>
      <c r="J5248" s="1">
        <v>0.38873187146369559</v>
      </c>
      <c r="K5248">
        <v>9860</v>
      </c>
      <c r="L5248" s="1">
        <v>0.69212434810951762</v>
      </c>
      <c r="M5248" s="1">
        <v>0.33870379722862293</v>
      </c>
      <c r="N5248">
        <v>0.73636541089205543</v>
      </c>
      <c r="O5248" s="1">
        <v>0</v>
      </c>
      <c r="P5248">
        <v>37724</v>
      </c>
      <c r="Q5248" s="1">
        <v>0.69212434810951762</v>
      </c>
      <c r="R5248" s="1">
        <v>0.53534995378901051</v>
      </c>
      <c r="S5248">
        <v>0.57465837129207864</v>
      </c>
      <c r="T5248" s="1">
        <v>0</v>
      </c>
      <c r="U5248">
        <v>10345</v>
      </c>
      <c r="W5248">
        <f t="shared" si="245"/>
        <v>5246</v>
      </c>
      <c r="X5248">
        <f t="shared" si="244"/>
        <v>1311</v>
      </c>
      <c r="Z5248">
        <f t="shared" si="246"/>
        <v>32</v>
      </c>
    </row>
    <row r="5249" spans="1:26" x14ac:dyDescent="0.25">
      <c r="A5249" s="2">
        <v>43743.625</v>
      </c>
      <c r="B5249" s="1">
        <v>0.63763037809647982</v>
      </c>
      <c r="C5249" s="1">
        <v>0.37503708847574241</v>
      </c>
      <c r="D5249">
        <v>0.79668994837534168</v>
      </c>
      <c r="E5249" s="1">
        <v>0</v>
      </c>
      <c r="F5249">
        <v>5247</v>
      </c>
      <c r="G5249" s="1">
        <v>0.63763037809647982</v>
      </c>
      <c r="H5249" s="3">
        <v>0.65843721200950667</v>
      </c>
      <c r="I5249">
        <v>0.74219399712708856</v>
      </c>
      <c r="J5249" s="1">
        <v>0.38563803166272048</v>
      </c>
      <c r="K5249">
        <v>9817</v>
      </c>
      <c r="L5249" s="1">
        <v>0.63763037809647982</v>
      </c>
      <c r="M5249" s="1">
        <v>0.37503708847574241</v>
      </c>
      <c r="N5249">
        <v>0.73884442709349996</v>
      </c>
      <c r="O5249" s="1">
        <v>0</v>
      </c>
      <c r="P5249">
        <v>37851</v>
      </c>
      <c r="Q5249" s="1">
        <v>0.63763037809647982</v>
      </c>
      <c r="R5249" s="1">
        <v>0.60393985014851459</v>
      </c>
      <c r="S5249">
        <v>0.57243639595600493</v>
      </c>
      <c r="T5249" s="1">
        <v>0</v>
      </c>
      <c r="U5249">
        <v>10305</v>
      </c>
      <c r="W5249">
        <f t="shared" si="245"/>
        <v>5247</v>
      </c>
      <c r="X5249">
        <f t="shared" si="244"/>
        <v>1311</v>
      </c>
      <c r="Z5249">
        <f t="shared" si="246"/>
        <v>32</v>
      </c>
    </row>
    <row r="5250" spans="1:26" x14ac:dyDescent="0.25">
      <c r="A5250" s="2">
        <v>43743.666666666664</v>
      </c>
      <c r="B5250" s="1">
        <v>0.390625</v>
      </c>
      <c r="C5250" s="1">
        <v>0.51108393043148914</v>
      </c>
      <c r="D5250">
        <v>0.78727604008502883</v>
      </c>
      <c r="E5250" s="1">
        <v>0</v>
      </c>
      <c r="F5250">
        <v>5185</v>
      </c>
      <c r="G5250" s="1">
        <v>0.390625</v>
      </c>
      <c r="H5250" s="3">
        <v>0.70035823418953846</v>
      </c>
      <c r="I5250">
        <v>0.73614576245558327</v>
      </c>
      <c r="J5250" s="1">
        <v>0.44678686537611084</v>
      </c>
      <c r="K5250">
        <v>9737</v>
      </c>
      <c r="L5250" s="1">
        <v>0.390625</v>
      </c>
      <c r="M5250" s="1">
        <v>0.51108393043148914</v>
      </c>
      <c r="N5250">
        <v>0.74128440366972481</v>
      </c>
      <c r="O5250" s="1">
        <v>0</v>
      </c>
      <c r="P5250">
        <v>37976</v>
      </c>
      <c r="Q5250" s="1">
        <v>0.390625</v>
      </c>
      <c r="R5250" s="1">
        <v>0.58592047059644148</v>
      </c>
      <c r="S5250">
        <v>0.57854682813020775</v>
      </c>
      <c r="T5250" s="1">
        <v>0</v>
      </c>
      <c r="U5250">
        <v>10415</v>
      </c>
      <c r="W5250">
        <f t="shared" si="245"/>
        <v>5248</v>
      </c>
      <c r="X5250">
        <f t="shared" si="244"/>
        <v>1312</v>
      </c>
      <c r="Z5250">
        <f t="shared" si="246"/>
        <v>32</v>
      </c>
    </row>
    <row r="5251" spans="1:26" x14ac:dyDescent="0.25">
      <c r="A5251" s="2">
        <v>43743.708333333336</v>
      </c>
      <c r="B5251" s="1">
        <v>5.5512548891786181E-2</v>
      </c>
      <c r="C5251" s="1">
        <v>0.69003977147186013</v>
      </c>
      <c r="D5251">
        <v>0.77027027027027029</v>
      </c>
      <c r="E5251" s="1">
        <v>0</v>
      </c>
      <c r="F5251">
        <v>5073</v>
      </c>
      <c r="G5251" s="1">
        <v>5.5512548891786181E-2</v>
      </c>
      <c r="H5251" s="3">
        <v>0.71768097062756808</v>
      </c>
      <c r="I5251">
        <v>0.77916383155666435</v>
      </c>
      <c r="J5251" s="1">
        <v>0.51794518079853824</v>
      </c>
      <c r="K5251">
        <v>10306</v>
      </c>
      <c r="L5251" s="1">
        <v>5.5512548891786181E-2</v>
      </c>
      <c r="M5251" s="1">
        <v>0.69003977147186013</v>
      </c>
      <c r="N5251">
        <v>0.74797969939488584</v>
      </c>
      <c r="O5251" s="1">
        <v>0</v>
      </c>
      <c r="P5251">
        <v>38319</v>
      </c>
      <c r="Q5251" s="1">
        <v>5.5512548891786181E-2</v>
      </c>
      <c r="R5251" s="1">
        <v>0.55220679272482087</v>
      </c>
      <c r="S5251">
        <v>0.60193311854238418</v>
      </c>
      <c r="T5251" s="1">
        <v>0</v>
      </c>
      <c r="U5251">
        <v>10836</v>
      </c>
      <c r="W5251">
        <f t="shared" si="245"/>
        <v>5249</v>
      </c>
      <c r="X5251">
        <f t="shared" ref="X5251:X5314" si="247">ROUNDDOWN(W5251/4,0)</f>
        <v>1312</v>
      </c>
      <c r="Z5251">
        <f t="shared" si="246"/>
        <v>32</v>
      </c>
    </row>
    <row r="5252" spans="1:26" x14ac:dyDescent="0.25">
      <c r="A5252" s="2">
        <v>43743.75</v>
      </c>
      <c r="B5252" s="1">
        <v>5.0928943937418516E-4</v>
      </c>
      <c r="C5252" s="1">
        <v>0.68317840345948699</v>
      </c>
      <c r="D5252">
        <v>0.8221986030974795</v>
      </c>
      <c r="E5252" s="1">
        <v>0</v>
      </c>
      <c r="F5252">
        <v>5415</v>
      </c>
      <c r="G5252" s="1">
        <v>5.0928943937418516E-4</v>
      </c>
      <c r="H5252" s="3">
        <v>0.73119270504923117</v>
      </c>
      <c r="I5252">
        <v>0.85968095562107805</v>
      </c>
      <c r="J5252" s="1">
        <v>0.58746558103221413</v>
      </c>
      <c r="K5252">
        <v>11371</v>
      </c>
      <c r="L5252" s="1">
        <v>5.0928943937418516E-4</v>
      </c>
      <c r="M5252" s="1">
        <v>0.68317840345948699</v>
      </c>
      <c r="N5252">
        <v>0.82188170993558463</v>
      </c>
      <c r="O5252" s="1">
        <v>0</v>
      </c>
      <c r="P5252">
        <v>42105</v>
      </c>
      <c r="Q5252" s="1">
        <v>5.0928943937418516E-4</v>
      </c>
      <c r="R5252" s="1">
        <v>0.46792259804576924</v>
      </c>
      <c r="S5252">
        <v>0.65637151427619156</v>
      </c>
      <c r="T5252" s="1">
        <v>0</v>
      </c>
      <c r="U5252">
        <v>11816</v>
      </c>
      <c r="W5252">
        <f t="shared" ref="W5252:W5315" si="248">W5251+1</f>
        <v>5250</v>
      </c>
      <c r="X5252">
        <f t="shared" si="247"/>
        <v>1312</v>
      </c>
      <c r="Z5252">
        <f t="shared" si="246"/>
        <v>32</v>
      </c>
    </row>
    <row r="5253" spans="1:26" x14ac:dyDescent="0.25">
      <c r="A5253" s="2">
        <v>43743.791666666664</v>
      </c>
      <c r="B5253" s="1">
        <v>0</v>
      </c>
      <c r="C5253" s="1">
        <v>0.66398866828698677</v>
      </c>
      <c r="D5253">
        <v>0.85863953841481933</v>
      </c>
      <c r="E5253" s="1">
        <v>0</v>
      </c>
      <c r="F5253">
        <v>5655</v>
      </c>
      <c r="G5253" s="1">
        <v>0</v>
      </c>
      <c r="H5253" s="3">
        <v>0.75717680970627566</v>
      </c>
      <c r="I5253">
        <v>0.85196945641490884</v>
      </c>
      <c r="J5253" s="1">
        <v>0.71995472074455991</v>
      </c>
      <c r="K5253">
        <v>11269</v>
      </c>
      <c r="L5253" s="1">
        <v>0</v>
      </c>
      <c r="M5253" s="1">
        <v>0.66398866828698677</v>
      </c>
      <c r="N5253">
        <v>0.83156353699004493</v>
      </c>
      <c r="O5253" s="1">
        <v>0</v>
      </c>
      <c r="P5253">
        <v>42601</v>
      </c>
      <c r="Q5253" s="1">
        <v>0</v>
      </c>
      <c r="R5253" s="1">
        <v>0.41502700000581272</v>
      </c>
      <c r="S5253">
        <v>0.66148205754916123</v>
      </c>
      <c r="T5253" s="1">
        <v>0</v>
      </c>
      <c r="U5253">
        <v>11908</v>
      </c>
      <c r="W5253">
        <f t="shared" si="248"/>
        <v>5251</v>
      </c>
      <c r="X5253">
        <f t="shared" si="247"/>
        <v>1312</v>
      </c>
      <c r="Z5253">
        <f t="shared" si="246"/>
        <v>32</v>
      </c>
    </row>
    <row r="5254" spans="1:26" x14ac:dyDescent="0.25">
      <c r="A5254" s="2">
        <v>43743.833333333336</v>
      </c>
      <c r="B5254" s="1">
        <v>0</v>
      </c>
      <c r="C5254" s="1">
        <v>0.69847463779552443</v>
      </c>
      <c r="D5254">
        <v>0.8631946553294868</v>
      </c>
      <c r="E5254" s="1">
        <v>0</v>
      </c>
      <c r="F5254">
        <v>5685</v>
      </c>
      <c r="G5254" s="1">
        <v>0</v>
      </c>
      <c r="H5254" s="3">
        <v>0.75180676141048641</v>
      </c>
      <c r="I5254">
        <v>0.83881454600438499</v>
      </c>
      <c r="J5254" s="1">
        <v>0.79912062153421692</v>
      </c>
      <c r="K5254">
        <v>11095</v>
      </c>
      <c r="L5254" s="1">
        <v>0</v>
      </c>
      <c r="M5254" s="1">
        <v>0.69847463779552443</v>
      </c>
      <c r="N5254">
        <v>0.80343548701932466</v>
      </c>
      <c r="O5254" s="1">
        <v>0</v>
      </c>
      <c r="P5254">
        <v>41160</v>
      </c>
      <c r="Q5254" s="1">
        <v>0</v>
      </c>
      <c r="R5254" s="1">
        <v>0.34120567087312614</v>
      </c>
      <c r="S5254">
        <v>0.61887568047994668</v>
      </c>
      <c r="T5254" s="1">
        <v>0</v>
      </c>
      <c r="U5254">
        <v>11141</v>
      </c>
      <c r="W5254">
        <f t="shared" si="248"/>
        <v>5252</v>
      </c>
      <c r="X5254">
        <f t="shared" si="247"/>
        <v>1313</v>
      </c>
      <c r="Z5254">
        <f t="shared" si="246"/>
        <v>32</v>
      </c>
    </row>
    <row r="5255" spans="1:26" x14ac:dyDescent="0.25">
      <c r="A5255" s="2">
        <v>43743.875</v>
      </c>
      <c r="B5255" s="1">
        <v>0</v>
      </c>
      <c r="C5255" s="1">
        <v>0.69103248003535234</v>
      </c>
      <c r="D5255">
        <v>0.86668691163073186</v>
      </c>
      <c r="E5255" s="1">
        <v>0</v>
      </c>
      <c r="F5255">
        <v>5708</v>
      </c>
      <c r="G5255" s="1">
        <v>0</v>
      </c>
      <c r="H5255" s="3">
        <v>0.73690920807378102</v>
      </c>
      <c r="I5255">
        <v>0.83526120813487559</v>
      </c>
      <c r="J5255" s="1">
        <v>0.83479077453369466</v>
      </c>
      <c r="K5255">
        <v>11048</v>
      </c>
      <c r="L5255" s="1">
        <v>0</v>
      </c>
      <c r="M5255" s="1">
        <v>0.69103248003535234</v>
      </c>
      <c r="N5255">
        <v>0.77595159086472765</v>
      </c>
      <c r="O5255" s="1">
        <v>0</v>
      </c>
      <c r="P5255">
        <v>39752</v>
      </c>
      <c r="Q5255" s="1">
        <v>0</v>
      </c>
      <c r="R5255" s="1">
        <v>0.30167928992019161</v>
      </c>
      <c r="S5255">
        <v>0.58287968003555157</v>
      </c>
      <c r="T5255" s="1">
        <v>0</v>
      </c>
      <c r="U5255">
        <v>10493</v>
      </c>
      <c r="W5255">
        <f t="shared" si="248"/>
        <v>5253</v>
      </c>
      <c r="X5255">
        <f t="shared" si="247"/>
        <v>1313</v>
      </c>
      <c r="Z5255">
        <f t="shared" si="246"/>
        <v>32</v>
      </c>
    </row>
    <row r="5256" spans="1:26" x14ac:dyDescent="0.25">
      <c r="A5256" s="2">
        <v>43743.916666666664</v>
      </c>
      <c r="B5256" s="1">
        <v>0</v>
      </c>
      <c r="C5256" s="1">
        <v>0.6587591932072856</v>
      </c>
      <c r="D5256">
        <v>0.87154570300637713</v>
      </c>
      <c r="E5256" s="1">
        <v>0</v>
      </c>
      <c r="F5256">
        <v>5740</v>
      </c>
      <c r="G5256" s="1">
        <v>0</v>
      </c>
      <c r="H5256" s="3">
        <v>0.71698806117004688</v>
      </c>
      <c r="I5256">
        <v>0.82240870945792699</v>
      </c>
      <c r="J5256" s="1">
        <v>0.84971400180898637</v>
      </c>
      <c r="K5256">
        <v>10878</v>
      </c>
      <c r="L5256" s="1">
        <v>0</v>
      </c>
      <c r="M5256" s="1">
        <v>0.6587591932072856</v>
      </c>
      <c r="N5256">
        <v>0.74003513566269763</v>
      </c>
      <c r="O5256" s="1">
        <v>0</v>
      </c>
      <c r="P5256">
        <v>37912</v>
      </c>
      <c r="Q5256" s="1">
        <v>0</v>
      </c>
      <c r="R5256" s="1">
        <v>0.26447799019978263</v>
      </c>
      <c r="S5256">
        <v>0.54366181535384961</v>
      </c>
      <c r="T5256" s="1">
        <v>0</v>
      </c>
      <c r="U5256">
        <v>9787</v>
      </c>
      <c r="W5256">
        <f t="shared" si="248"/>
        <v>5254</v>
      </c>
      <c r="X5256">
        <f t="shared" si="247"/>
        <v>1313</v>
      </c>
      <c r="Z5256">
        <f t="shared" si="246"/>
        <v>32</v>
      </c>
    </row>
    <row r="5257" spans="1:26" x14ac:dyDescent="0.25">
      <c r="A5257" s="2">
        <v>43743.958333333336</v>
      </c>
      <c r="B5257" s="1">
        <v>0</v>
      </c>
      <c r="C5257" s="1">
        <v>0.64902859758214748</v>
      </c>
      <c r="D5257">
        <v>0.86699058609170965</v>
      </c>
      <c r="E5257" s="1">
        <v>0</v>
      </c>
      <c r="F5257">
        <v>5710</v>
      </c>
      <c r="G5257" s="1">
        <v>0</v>
      </c>
      <c r="H5257" s="3">
        <v>0.68338195248026934</v>
      </c>
      <c r="I5257">
        <v>0.79534285930294091</v>
      </c>
      <c r="J5257" s="1">
        <v>0.85262585103343347</v>
      </c>
      <c r="K5257">
        <v>10520</v>
      </c>
      <c r="L5257" s="1">
        <v>0</v>
      </c>
      <c r="M5257" s="1">
        <v>0.64902859758214748</v>
      </c>
      <c r="N5257">
        <v>0.70497755221549874</v>
      </c>
      <c r="O5257" s="1">
        <v>0</v>
      </c>
      <c r="P5257">
        <v>36116</v>
      </c>
      <c r="Q5257" s="1">
        <v>0</v>
      </c>
      <c r="R5257" s="1">
        <v>0.20867604061916914</v>
      </c>
      <c r="S5257">
        <v>0.50211087656927011</v>
      </c>
      <c r="T5257" s="1">
        <v>0</v>
      </c>
      <c r="U5257">
        <v>9039</v>
      </c>
      <c r="W5257">
        <f t="shared" si="248"/>
        <v>5255</v>
      </c>
      <c r="X5257">
        <f t="shared" si="247"/>
        <v>1313</v>
      </c>
      <c r="Z5257">
        <f t="shared" si="246"/>
        <v>32</v>
      </c>
    </row>
    <row r="5258" spans="1:26" x14ac:dyDescent="0.25">
      <c r="A5258" s="2">
        <v>43744</v>
      </c>
      <c r="B5258" s="1">
        <v>0</v>
      </c>
      <c r="C5258" s="1">
        <v>0.66313405511189716</v>
      </c>
      <c r="D5258">
        <v>0.85529911934406322</v>
      </c>
      <c r="E5258" s="1">
        <v>0</v>
      </c>
      <c r="F5258">
        <v>5633</v>
      </c>
      <c r="G5258" s="1">
        <v>0</v>
      </c>
      <c r="H5258" s="3">
        <v>0.61859491820203849</v>
      </c>
      <c r="I5258">
        <v>0.76729417101383535</v>
      </c>
      <c r="J5258" s="1">
        <v>0.85517371910482476</v>
      </c>
      <c r="K5258">
        <v>10149</v>
      </c>
      <c r="L5258" s="1">
        <v>0</v>
      </c>
      <c r="M5258" s="1">
        <v>0.66313405511189716</v>
      </c>
      <c r="N5258">
        <v>0.66289283622877215</v>
      </c>
      <c r="O5258" s="1">
        <v>0</v>
      </c>
      <c r="P5258">
        <v>33960</v>
      </c>
      <c r="Q5258" s="1">
        <v>0</v>
      </c>
      <c r="R5258" s="1">
        <v>0.1993757156890669</v>
      </c>
      <c r="S5258">
        <v>0.46155982668592377</v>
      </c>
      <c r="T5258" s="1">
        <v>0</v>
      </c>
      <c r="U5258">
        <v>8309</v>
      </c>
      <c r="W5258">
        <f t="shared" si="248"/>
        <v>5256</v>
      </c>
      <c r="X5258">
        <f t="shared" si="247"/>
        <v>1314</v>
      </c>
      <c r="Z5258">
        <f t="shared" si="246"/>
        <v>32</v>
      </c>
    </row>
    <row r="5259" spans="1:26" x14ac:dyDescent="0.25">
      <c r="A5259" s="2">
        <v>43744.041666666664</v>
      </c>
      <c r="B5259" s="1">
        <v>0</v>
      </c>
      <c r="C5259" s="1">
        <v>0.63927353934534858</v>
      </c>
      <c r="D5259">
        <v>0.84148193136957183</v>
      </c>
      <c r="E5259" s="1">
        <v>0</v>
      </c>
      <c r="F5259">
        <v>5542</v>
      </c>
      <c r="G5259" s="1">
        <v>0</v>
      </c>
      <c r="H5259" s="3">
        <v>0.58550849160540186</v>
      </c>
      <c r="I5259">
        <v>0.74574733499659784</v>
      </c>
      <c r="J5259" s="1">
        <v>0.85171589815079374</v>
      </c>
      <c r="K5259">
        <v>9864</v>
      </c>
      <c r="L5259" s="1">
        <v>0</v>
      </c>
      <c r="M5259" s="1">
        <v>0.63927353934534858</v>
      </c>
      <c r="N5259">
        <v>0.62775717353113414</v>
      </c>
      <c r="O5259" s="1">
        <v>0</v>
      </c>
      <c r="P5259">
        <v>32160</v>
      </c>
      <c r="Q5259" s="1">
        <v>0</v>
      </c>
      <c r="R5259" s="1">
        <v>0.21507001400861445</v>
      </c>
      <c r="S5259">
        <v>0.4328407954671703</v>
      </c>
      <c r="T5259" s="1">
        <v>0</v>
      </c>
      <c r="U5259">
        <v>7792</v>
      </c>
      <c r="W5259">
        <f t="shared" si="248"/>
        <v>5257</v>
      </c>
      <c r="X5259">
        <f t="shared" si="247"/>
        <v>1314</v>
      </c>
      <c r="Z5259">
        <f t="shared" si="246"/>
        <v>32</v>
      </c>
    </row>
    <row r="5260" spans="1:26" x14ac:dyDescent="0.25">
      <c r="A5260" s="2">
        <v>43744.083333333336</v>
      </c>
      <c r="B5260" s="1">
        <v>0</v>
      </c>
      <c r="C5260" s="1">
        <v>0.62706590701051113</v>
      </c>
      <c r="D5260">
        <v>0.82189492863650171</v>
      </c>
      <c r="E5260" s="1">
        <v>0</v>
      </c>
      <c r="F5260">
        <v>5413</v>
      </c>
      <c r="G5260" s="1">
        <v>0</v>
      </c>
      <c r="H5260" s="3">
        <v>0.53405996438445391</v>
      </c>
      <c r="I5260">
        <v>0.728056248582445</v>
      </c>
      <c r="J5260" s="1">
        <v>0.84989599238551428</v>
      </c>
      <c r="K5260">
        <v>9630</v>
      </c>
      <c r="L5260" s="1">
        <v>0</v>
      </c>
      <c r="M5260" s="1">
        <v>0.62706590701051113</v>
      </c>
      <c r="N5260">
        <v>0.60152254538356431</v>
      </c>
      <c r="O5260" s="1">
        <v>0</v>
      </c>
      <c r="P5260">
        <v>30816</v>
      </c>
      <c r="Q5260" s="1">
        <v>0</v>
      </c>
      <c r="R5260" s="1">
        <v>0.26447799019978263</v>
      </c>
      <c r="S5260">
        <v>0.41423175202755247</v>
      </c>
      <c r="T5260" s="1">
        <v>0</v>
      </c>
      <c r="U5260">
        <v>7457</v>
      </c>
      <c r="W5260">
        <f t="shared" si="248"/>
        <v>5258</v>
      </c>
      <c r="X5260">
        <f t="shared" si="247"/>
        <v>1314</v>
      </c>
      <c r="Z5260">
        <f t="shared" si="246"/>
        <v>32</v>
      </c>
    </row>
    <row r="5261" spans="1:26" x14ac:dyDescent="0.25">
      <c r="A5261" s="2">
        <v>43744.125</v>
      </c>
      <c r="B5261" s="1">
        <v>0</v>
      </c>
      <c r="C5261" s="1">
        <v>0.57036394053218065</v>
      </c>
      <c r="D5261">
        <v>0.81202550865472212</v>
      </c>
      <c r="E5261" s="1">
        <v>0</v>
      </c>
      <c r="F5261">
        <v>5348</v>
      </c>
      <c r="G5261" s="1">
        <v>0</v>
      </c>
      <c r="H5261" s="3">
        <v>0.50755617763426852</v>
      </c>
      <c r="I5261">
        <v>0.71543055870567773</v>
      </c>
      <c r="J5261" s="1">
        <v>0.83988651067647713</v>
      </c>
      <c r="K5261">
        <v>9463</v>
      </c>
      <c r="L5261" s="1">
        <v>0</v>
      </c>
      <c r="M5261" s="1">
        <v>0.57036394053218065</v>
      </c>
      <c r="N5261">
        <v>0.58549677923091936</v>
      </c>
      <c r="O5261" s="1">
        <v>0</v>
      </c>
      <c r="P5261">
        <v>29995</v>
      </c>
      <c r="Q5261" s="1">
        <v>0</v>
      </c>
      <c r="R5261" s="1">
        <v>0.27203450420549069</v>
      </c>
      <c r="S5261">
        <v>0.40289967781357627</v>
      </c>
      <c r="T5261" s="1">
        <v>0</v>
      </c>
      <c r="U5261">
        <v>7253</v>
      </c>
      <c r="W5261">
        <f t="shared" si="248"/>
        <v>5259</v>
      </c>
      <c r="X5261">
        <f t="shared" si="247"/>
        <v>1314</v>
      </c>
      <c r="Z5261">
        <f t="shared" si="246"/>
        <v>32</v>
      </c>
    </row>
    <row r="5262" spans="1:26" x14ac:dyDescent="0.25">
      <c r="A5262" s="2">
        <v>43744.166666666664</v>
      </c>
      <c r="B5262" s="1">
        <v>0</v>
      </c>
      <c r="C5262" s="1">
        <v>0.5851322559262655</v>
      </c>
      <c r="D5262">
        <v>0.79820832068023084</v>
      </c>
      <c r="E5262" s="1">
        <v>0</v>
      </c>
      <c r="F5262">
        <v>5257</v>
      </c>
      <c r="G5262" s="1">
        <v>0</v>
      </c>
      <c r="H5262" s="3">
        <v>0.52435923197915724</v>
      </c>
      <c r="I5262">
        <v>0.70718983896575183</v>
      </c>
      <c r="J5262" s="1">
        <v>0.82587323628382525</v>
      </c>
      <c r="K5262">
        <v>9354</v>
      </c>
      <c r="L5262" s="1">
        <v>0</v>
      </c>
      <c r="M5262" s="1">
        <v>0.5851322559262655</v>
      </c>
      <c r="N5262">
        <v>0.57450712473160259</v>
      </c>
      <c r="O5262" s="1">
        <v>0</v>
      </c>
      <c r="P5262">
        <v>29432</v>
      </c>
      <c r="Q5262" s="1">
        <v>0</v>
      </c>
      <c r="R5262" s="1">
        <v>0.24297098879892118</v>
      </c>
      <c r="S5262">
        <v>0.39495611598711255</v>
      </c>
      <c r="T5262" s="1">
        <v>0</v>
      </c>
      <c r="U5262">
        <v>7110</v>
      </c>
      <c r="W5262">
        <f t="shared" si="248"/>
        <v>5260</v>
      </c>
      <c r="X5262">
        <f t="shared" si="247"/>
        <v>1315</v>
      </c>
      <c r="Z5262">
        <f t="shared" si="246"/>
        <v>32</v>
      </c>
    </row>
    <row r="5263" spans="1:26" x14ac:dyDescent="0.25">
      <c r="A5263" s="2">
        <v>43744.208333333336</v>
      </c>
      <c r="B5263" s="1">
        <v>1.5787972620599739E-2</v>
      </c>
      <c r="C5263" s="1">
        <v>0.57553265364098349</v>
      </c>
      <c r="D5263">
        <v>0.78575766778013967</v>
      </c>
      <c r="E5263" s="1">
        <v>0</v>
      </c>
      <c r="F5263">
        <v>5175</v>
      </c>
      <c r="G5263" s="1">
        <v>1.5787972620599739E-2</v>
      </c>
      <c r="H5263" s="3">
        <v>0.51240654383691686</v>
      </c>
      <c r="I5263">
        <v>0.64912678611930141</v>
      </c>
      <c r="J5263" s="1">
        <v>0.81859361322270729</v>
      </c>
      <c r="K5263">
        <v>8586</v>
      </c>
      <c r="L5263" s="1">
        <v>1.5787972620599739E-2</v>
      </c>
      <c r="M5263" s="1">
        <v>0.57553265364098349</v>
      </c>
      <c r="N5263">
        <v>0.56107749365606086</v>
      </c>
      <c r="O5263" s="1">
        <v>0</v>
      </c>
      <c r="P5263">
        <v>28744</v>
      </c>
      <c r="Q5263" s="1">
        <v>1.5787972620599739E-2</v>
      </c>
      <c r="R5263" s="1">
        <v>0.22553287955497947</v>
      </c>
      <c r="S5263">
        <v>0.39623375180535497</v>
      </c>
      <c r="T5263" s="1">
        <v>0</v>
      </c>
      <c r="U5263">
        <v>7133</v>
      </c>
      <c r="W5263">
        <f t="shared" si="248"/>
        <v>5261</v>
      </c>
      <c r="X5263">
        <f t="shared" si="247"/>
        <v>1315</v>
      </c>
      <c r="Z5263">
        <f t="shared" si="246"/>
        <v>32</v>
      </c>
    </row>
    <row r="5264" spans="1:26" x14ac:dyDescent="0.25">
      <c r="A5264" s="2">
        <v>43744.25</v>
      </c>
      <c r="B5264" s="1">
        <v>0.27501629726205995</v>
      </c>
      <c r="C5264" s="1">
        <v>0.55716517786686026</v>
      </c>
      <c r="D5264">
        <v>0.72957789249924077</v>
      </c>
      <c r="E5264" s="1">
        <v>0</v>
      </c>
      <c r="F5264">
        <v>4805</v>
      </c>
      <c r="G5264" s="1">
        <v>0.27501629726205995</v>
      </c>
      <c r="H5264" s="3">
        <v>0.39946230226096352</v>
      </c>
      <c r="I5264">
        <v>0.62160731836395255</v>
      </c>
      <c r="J5264" s="1">
        <v>0.7692741669836336</v>
      </c>
      <c r="K5264">
        <v>8222</v>
      </c>
      <c r="L5264" s="1">
        <v>0.27501629726205995</v>
      </c>
      <c r="M5264" s="1">
        <v>0.55716517786686026</v>
      </c>
      <c r="N5264">
        <v>0.53749756002342375</v>
      </c>
      <c r="O5264" s="1">
        <v>0</v>
      </c>
      <c r="P5264">
        <v>27536</v>
      </c>
      <c r="Q5264" s="1">
        <v>0.27501629726205995</v>
      </c>
      <c r="R5264" s="1">
        <v>0.18891285014270187</v>
      </c>
      <c r="S5264">
        <v>0.38040217753582933</v>
      </c>
      <c r="T5264" s="1">
        <v>0</v>
      </c>
      <c r="U5264">
        <v>6848</v>
      </c>
      <c r="W5264">
        <f t="shared" si="248"/>
        <v>5262</v>
      </c>
      <c r="X5264">
        <f t="shared" si="247"/>
        <v>1315</v>
      </c>
      <c r="Z5264">
        <f t="shared" si="246"/>
        <v>32</v>
      </c>
    </row>
    <row r="5265" spans="1:26" x14ac:dyDescent="0.25">
      <c r="A5265" s="2">
        <v>43744.291666666664</v>
      </c>
      <c r="B5265" s="1">
        <v>0.63813966753585394</v>
      </c>
      <c r="C5265" s="1">
        <v>0.59192733815220455</v>
      </c>
      <c r="D5265">
        <v>0.70300637716368053</v>
      </c>
      <c r="E5265" s="1">
        <v>0</v>
      </c>
      <c r="F5265">
        <v>4630</v>
      </c>
      <c r="G5265" s="1">
        <v>0.63813966753585394</v>
      </c>
      <c r="H5265" s="3">
        <v>0.36828137667251021</v>
      </c>
      <c r="I5265">
        <v>0.61835639222801841</v>
      </c>
      <c r="J5265" s="1">
        <v>0.74179358992791355</v>
      </c>
      <c r="K5265">
        <v>8179</v>
      </c>
      <c r="L5265" s="1">
        <v>0.63813966753585394</v>
      </c>
      <c r="M5265" s="1">
        <v>0.59192733815220455</v>
      </c>
      <c r="N5265">
        <v>0.54926800702713252</v>
      </c>
      <c r="O5265" s="1">
        <v>0</v>
      </c>
      <c r="P5265">
        <v>28139</v>
      </c>
      <c r="Q5265" s="1">
        <v>0.63813966753585394</v>
      </c>
      <c r="R5265" s="1">
        <v>0.17961252521259963</v>
      </c>
      <c r="S5265">
        <v>0.39151205421619822</v>
      </c>
      <c r="T5265" s="1">
        <v>0</v>
      </c>
      <c r="U5265">
        <v>7048</v>
      </c>
      <c r="W5265">
        <f t="shared" si="248"/>
        <v>5263</v>
      </c>
      <c r="X5265">
        <f t="shared" si="247"/>
        <v>1315</v>
      </c>
      <c r="Z5265">
        <f t="shared" si="246"/>
        <v>32</v>
      </c>
    </row>
    <row r="5266" spans="1:26" x14ac:dyDescent="0.25">
      <c r="A5266" s="2">
        <v>43744.333333333336</v>
      </c>
      <c r="B5266" s="1">
        <v>0.76495273794002605</v>
      </c>
      <c r="C5266" s="1">
        <v>0.62620892648590631</v>
      </c>
      <c r="D5266">
        <v>0.70649863346492559</v>
      </c>
      <c r="E5266" s="1">
        <v>0</v>
      </c>
      <c r="F5266">
        <v>4653</v>
      </c>
      <c r="G5266" s="1">
        <v>0.76495273794002605</v>
      </c>
      <c r="H5266" s="3">
        <v>0.41903699443593706</v>
      </c>
      <c r="I5266">
        <v>0.62311937703182885</v>
      </c>
      <c r="J5266" s="1">
        <v>0.63314521574072891</v>
      </c>
      <c r="K5266">
        <v>8242</v>
      </c>
      <c r="L5266" s="1">
        <v>0.76495273794002605</v>
      </c>
      <c r="M5266" s="1">
        <v>0.62620892648590631</v>
      </c>
      <c r="N5266">
        <v>0.57378489166503999</v>
      </c>
      <c r="O5266" s="1">
        <v>0</v>
      </c>
      <c r="P5266">
        <v>29395</v>
      </c>
      <c r="Q5266" s="1">
        <v>0.76495273794002605</v>
      </c>
      <c r="R5266" s="1">
        <v>0.20809477031103776</v>
      </c>
      <c r="S5266">
        <v>0.41934229530052214</v>
      </c>
      <c r="T5266" s="1">
        <v>0</v>
      </c>
      <c r="U5266">
        <v>7549</v>
      </c>
      <c r="W5266">
        <f t="shared" si="248"/>
        <v>5264</v>
      </c>
      <c r="X5266">
        <f t="shared" si="247"/>
        <v>1316</v>
      </c>
      <c r="Z5266">
        <f t="shared" si="246"/>
        <v>32</v>
      </c>
    </row>
    <row r="5267" spans="1:26" x14ac:dyDescent="0.25">
      <c r="A5267" s="2">
        <v>43744.375</v>
      </c>
      <c r="B5267" s="1">
        <v>0.8489854954367666</v>
      </c>
      <c r="C5267" s="1">
        <v>0.50481518891449118</v>
      </c>
      <c r="D5267">
        <v>0.70999088976617064</v>
      </c>
      <c r="E5267" s="1">
        <v>0</v>
      </c>
      <c r="F5267">
        <v>4676</v>
      </c>
      <c r="G5267" s="1">
        <v>0.8489854954367666</v>
      </c>
      <c r="H5267" s="3">
        <v>0.53111509918998878</v>
      </c>
      <c r="I5267">
        <v>0.63188931730551146</v>
      </c>
      <c r="J5267" s="1">
        <v>0.4340475250191545</v>
      </c>
      <c r="K5267">
        <v>8358</v>
      </c>
      <c r="L5267" s="1">
        <v>0.8489854954367666</v>
      </c>
      <c r="M5267" s="1">
        <v>0.50481518891449118</v>
      </c>
      <c r="N5267">
        <v>0.59504196759711103</v>
      </c>
      <c r="O5267" s="1">
        <v>0</v>
      </c>
      <c r="P5267">
        <v>30484</v>
      </c>
      <c r="Q5267" s="1">
        <v>0.8489854954367666</v>
      </c>
      <c r="R5267" s="1">
        <v>0.17147474089876016</v>
      </c>
      <c r="S5267">
        <v>0.44461726474836127</v>
      </c>
      <c r="T5267" s="1">
        <v>0</v>
      </c>
      <c r="U5267">
        <v>8004</v>
      </c>
      <c r="W5267">
        <f t="shared" si="248"/>
        <v>5265</v>
      </c>
      <c r="X5267">
        <f t="shared" si="247"/>
        <v>1316</v>
      </c>
      <c r="Z5267">
        <f t="shared" ref="Z5267:Z5330" si="249">ROUNDDOWN(X5267/42,0)+1</f>
        <v>32</v>
      </c>
    </row>
    <row r="5268" spans="1:26" x14ac:dyDescent="0.25">
      <c r="A5268" s="2">
        <v>43744.416666666664</v>
      </c>
      <c r="B5268" s="1">
        <v>0.86731991525423735</v>
      </c>
      <c r="C5268" s="1">
        <v>0.40859347874120144</v>
      </c>
      <c r="D5268">
        <v>0.7115092620710598</v>
      </c>
      <c r="E5268" s="1">
        <v>0</v>
      </c>
      <c r="F5268">
        <v>4686</v>
      </c>
      <c r="G5268" s="1">
        <v>0.86731991525423735</v>
      </c>
      <c r="H5268" s="3">
        <v>0.50824908709178973</v>
      </c>
      <c r="I5268">
        <v>0.63990322824525592</v>
      </c>
      <c r="J5268" s="1">
        <v>0.24787116523106434</v>
      </c>
      <c r="K5268">
        <v>8464</v>
      </c>
      <c r="L5268" s="1">
        <v>0.86731991525423735</v>
      </c>
      <c r="M5268" s="1">
        <v>0.40859347874120144</v>
      </c>
      <c r="N5268">
        <v>0.6083739996096037</v>
      </c>
      <c r="O5268" s="1">
        <v>0</v>
      </c>
      <c r="P5268">
        <v>31167</v>
      </c>
      <c r="Q5268" s="1">
        <v>0.86731991525423735</v>
      </c>
      <c r="R5268" s="1">
        <v>0.15229282073042427</v>
      </c>
      <c r="S5268">
        <v>0.47211420953227418</v>
      </c>
      <c r="T5268" s="1">
        <v>0</v>
      </c>
      <c r="U5268">
        <v>8499</v>
      </c>
      <c r="W5268">
        <f t="shared" si="248"/>
        <v>5266</v>
      </c>
      <c r="X5268">
        <f t="shared" si="247"/>
        <v>1316</v>
      </c>
      <c r="Z5268">
        <f t="shared" si="249"/>
        <v>32</v>
      </c>
    </row>
    <row r="5269" spans="1:26" x14ac:dyDescent="0.25">
      <c r="A5269" s="2">
        <v>43744.458333333336</v>
      </c>
      <c r="B5269" s="1">
        <v>0.86426417861799221</v>
      </c>
      <c r="C5269" s="1">
        <v>0.33488447334364446</v>
      </c>
      <c r="D5269">
        <v>0.71287579714546012</v>
      </c>
      <c r="E5269" s="1">
        <v>0</v>
      </c>
      <c r="F5269">
        <v>4695</v>
      </c>
      <c r="G5269" s="1">
        <v>0.86426417861799221</v>
      </c>
      <c r="H5269" s="3">
        <v>0.50131999251657788</v>
      </c>
      <c r="I5269">
        <v>0.6470099039842746</v>
      </c>
      <c r="J5269" s="1">
        <v>0.14468250833971816</v>
      </c>
      <c r="K5269">
        <v>8558</v>
      </c>
      <c r="L5269" s="1">
        <v>0.86426417861799221</v>
      </c>
      <c r="M5269" s="1">
        <v>0.33488447334364446</v>
      </c>
      <c r="N5269">
        <v>0.62084715986726524</v>
      </c>
      <c r="O5269" s="1">
        <v>0</v>
      </c>
      <c r="P5269">
        <v>31806</v>
      </c>
      <c r="Q5269" s="1">
        <v>0.86426417861799221</v>
      </c>
      <c r="R5269" s="1">
        <v>0.13078581932956285</v>
      </c>
      <c r="S5269">
        <v>0.48572380846572605</v>
      </c>
      <c r="T5269" s="1">
        <v>0</v>
      </c>
      <c r="U5269">
        <v>8744</v>
      </c>
      <c r="W5269">
        <f t="shared" si="248"/>
        <v>5267</v>
      </c>
      <c r="X5269">
        <f t="shared" si="247"/>
        <v>1316</v>
      </c>
      <c r="Z5269">
        <f t="shared" si="249"/>
        <v>32</v>
      </c>
    </row>
    <row r="5270" spans="1:26" x14ac:dyDescent="0.25">
      <c r="A5270" s="2">
        <v>43744.5</v>
      </c>
      <c r="B5270" s="1">
        <v>0.83319752281616688</v>
      </c>
      <c r="C5270" s="1">
        <v>0.29833417505760529</v>
      </c>
      <c r="D5270">
        <v>0.7194047980564835</v>
      </c>
      <c r="E5270" s="1">
        <v>0</v>
      </c>
      <c r="F5270">
        <v>4738</v>
      </c>
      <c r="G5270" s="1">
        <v>0.83319752281616688</v>
      </c>
      <c r="H5270" s="3">
        <v>0.54358746942537017</v>
      </c>
      <c r="I5270">
        <v>0.65661147652528917</v>
      </c>
      <c r="J5270" s="1">
        <v>0.10992230822288022</v>
      </c>
      <c r="K5270">
        <v>8685</v>
      </c>
      <c r="L5270" s="1">
        <v>0.83319752281616688</v>
      </c>
      <c r="M5270" s="1">
        <v>0.29833417505760529</v>
      </c>
      <c r="N5270">
        <v>0.62279914112824519</v>
      </c>
      <c r="O5270" s="1">
        <v>0</v>
      </c>
      <c r="P5270">
        <v>31906</v>
      </c>
      <c r="Q5270" s="1">
        <v>0.83319752281616688</v>
      </c>
      <c r="R5270" s="1">
        <v>0.10637246638804444</v>
      </c>
      <c r="S5270">
        <v>0.46750361070992114</v>
      </c>
      <c r="T5270" s="1">
        <v>0</v>
      </c>
      <c r="U5270">
        <v>8416</v>
      </c>
      <c r="W5270">
        <f t="shared" si="248"/>
        <v>5268</v>
      </c>
      <c r="X5270">
        <f t="shared" si="247"/>
        <v>1317</v>
      </c>
      <c r="Z5270">
        <f t="shared" si="249"/>
        <v>32</v>
      </c>
    </row>
    <row r="5271" spans="1:26" x14ac:dyDescent="0.25">
      <c r="A5271" s="2">
        <v>43744.541666666664</v>
      </c>
      <c r="B5271" s="1">
        <v>0.72522816166883963</v>
      </c>
      <c r="C5271" s="1">
        <v>0.32823853413718035</v>
      </c>
      <c r="D5271">
        <v>0.74096568478590952</v>
      </c>
      <c r="E5271" s="1">
        <v>0</v>
      </c>
      <c r="F5271">
        <v>4880</v>
      </c>
      <c r="G5271" s="1">
        <v>0.72522816166883963</v>
      </c>
      <c r="H5271" s="3">
        <v>0.59416985982441672</v>
      </c>
      <c r="I5271">
        <v>0.65971119679443557</v>
      </c>
      <c r="J5271" s="1">
        <v>0.1006407888199549</v>
      </c>
      <c r="K5271">
        <v>8726</v>
      </c>
      <c r="L5271" s="1">
        <v>0.72522816166883963</v>
      </c>
      <c r="M5271" s="1">
        <v>0.32823853413718035</v>
      </c>
      <c r="N5271">
        <v>0.61743119266055047</v>
      </c>
      <c r="O5271" s="1">
        <v>0</v>
      </c>
      <c r="P5271">
        <v>31631</v>
      </c>
      <c r="Q5271" s="1">
        <v>0.72522816166883963</v>
      </c>
      <c r="R5271" s="1">
        <v>9.3003249301022467E-2</v>
      </c>
      <c r="S5271">
        <v>0.45256082657482499</v>
      </c>
      <c r="T5271" s="1">
        <v>0</v>
      </c>
      <c r="U5271">
        <v>8147</v>
      </c>
      <c r="W5271">
        <f t="shared" si="248"/>
        <v>5269</v>
      </c>
      <c r="X5271">
        <f t="shared" si="247"/>
        <v>1317</v>
      </c>
      <c r="Z5271">
        <f t="shared" si="249"/>
        <v>32</v>
      </c>
    </row>
    <row r="5272" spans="1:26" x14ac:dyDescent="0.25">
      <c r="A5272" s="2">
        <v>43744.583333333336</v>
      </c>
      <c r="B5272" s="1">
        <v>0.59739651238591918</v>
      </c>
      <c r="C5272" s="1">
        <v>0.40451927022505579</v>
      </c>
      <c r="D5272">
        <v>0.76237473428484659</v>
      </c>
      <c r="E5272" s="1">
        <v>0</v>
      </c>
      <c r="F5272">
        <v>5021</v>
      </c>
      <c r="G5272" s="1">
        <v>0.59739651238591918</v>
      </c>
      <c r="H5272" s="3">
        <v>0.63713024619073022</v>
      </c>
      <c r="I5272">
        <v>0.66780071066757385</v>
      </c>
      <c r="J5272" s="1">
        <v>0.11356211975343916</v>
      </c>
      <c r="K5272">
        <v>8833</v>
      </c>
      <c r="L5272" s="1">
        <v>0.59739651238591918</v>
      </c>
      <c r="M5272" s="1">
        <v>0.40451927022505579</v>
      </c>
      <c r="N5272">
        <v>0.61403474526644541</v>
      </c>
      <c r="O5272" s="1">
        <v>0</v>
      </c>
      <c r="P5272">
        <v>31457</v>
      </c>
      <c r="Q5272" s="1">
        <v>0.59739651238591918</v>
      </c>
      <c r="R5272" s="1">
        <v>8.8934357144102721E-2</v>
      </c>
      <c r="S5272">
        <v>0.44183979557826908</v>
      </c>
      <c r="T5272" s="1">
        <v>0</v>
      </c>
      <c r="U5272">
        <v>7954</v>
      </c>
      <c r="W5272">
        <f t="shared" si="248"/>
        <v>5270</v>
      </c>
      <c r="X5272">
        <f t="shared" si="247"/>
        <v>1317</v>
      </c>
      <c r="Z5272">
        <f t="shared" si="249"/>
        <v>32</v>
      </c>
    </row>
    <row r="5273" spans="1:26" x14ac:dyDescent="0.25">
      <c r="A5273" s="2">
        <v>43744.625</v>
      </c>
      <c r="B5273" s="1">
        <v>0.51081730769230771</v>
      </c>
      <c r="C5273" s="1">
        <v>0.46449054638426834</v>
      </c>
      <c r="D5273">
        <v>0.76677801396902523</v>
      </c>
      <c r="E5273" s="1">
        <v>0</v>
      </c>
      <c r="F5273">
        <v>5050</v>
      </c>
      <c r="G5273" s="1">
        <v>0.51081730769230771</v>
      </c>
      <c r="H5273" s="3">
        <v>0.66155530456835199</v>
      </c>
      <c r="I5273">
        <v>0.67384894533907913</v>
      </c>
      <c r="J5273" s="1">
        <v>0.12539150722775574</v>
      </c>
      <c r="K5273">
        <v>8913</v>
      </c>
      <c r="L5273" s="1">
        <v>0.51081730769230771</v>
      </c>
      <c r="M5273" s="1">
        <v>0.46449054638426834</v>
      </c>
      <c r="N5273">
        <v>0.61827054460277187</v>
      </c>
      <c r="O5273" s="1">
        <v>0</v>
      </c>
      <c r="P5273">
        <v>31674</v>
      </c>
      <c r="Q5273" s="1">
        <v>0.51081730769230771</v>
      </c>
      <c r="R5273" s="1">
        <v>9.1259438376628282E-2</v>
      </c>
      <c r="S5273">
        <v>0.44233974002888565</v>
      </c>
      <c r="T5273" s="1">
        <v>0</v>
      </c>
      <c r="U5273">
        <v>7963</v>
      </c>
      <c r="W5273">
        <f t="shared" si="248"/>
        <v>5271</v>
      </c>
      <c r="X5273">
        <f t="shared" si="247"/>
        <v>1317</v>
      </c>
      <c r="Z5273">
        <f t="shared" si="249"/>
        <v>32</v>
      </c>
    </row>
    <row r="5274" spans="1:26" x14ac:dyDescent="0.25">
      <c r="A5274" s="2">
        <v>43744.666666666664</v>
      </c>
      <c r="B5274" s="1">
        <v>0.32798239895697523</v>
      </c>
      <c r="C5274" s="1">
        <v>0.55987184747956209</v>
      </c>
      <c r="D5274">
        <v>0.76374126935924691</v>
      </c>
      <c r="E5274" s="1">
        <v>0</v>
      </c>
      <c r="F5274">
        <v>5030</v>
      </c>
      <c r="G5274" s="1">
        <v>0.32798239895697523</v>
      </c>
      <c r="H5274" s="3">
        <v>0.68320872511588904</v>
      </c>
      <c r="I5274">
        <v>0.67732668027519471</v>
      </c>
      <c r="J5274" s="1">
        <v>0.18599436921156223</v>
      </c>
      <c r="K5274">
        <v>8959</v>
      </c>
      <c r="L5274" s="1">
        <v>0.32798239895697523</v>
      </c>
      <c r="M5274" s="1">
        <v>0.55987184747956209</v>
      </c>
      <c r="N5274">
        <v>0.63406207300409911</v>
      </c>
      <c r="O5274" s="1">
        <v>0</v>
      </c>
      <c r="P5274">
        <v>32483</v>
      </c>
      <c r="Q5274" s="1">
        <v>0.32798239895697523</v>
      </c>
      <c r="R5274" s="1">
        <v>9.1259438376628282E-2</v>
      </c>
      <c r="S5274">
        <v>0.45839351183201865</v>
      </c>
      <c r="T5274" s="1">
        <v>0</v>
      </c>
      <c r="U5274">
        <v>8252</v>
      </c>
      <c r="W5274">
        <f t="shared" si="248"/>
        <v>5272</v>
      </c>
      <c r="X5274">
        <f t="shared" si="247"/>
        <v>1318</v>
      </c>
      <c r="Z5274">
        <f t="shared" si="249"/>
        <v>32</v>
      </c>
    </row>
    <row r="5275" spans="1:26" x14ac:dyDescent="0.25">
      <c r="A5275" s="2">
        <v>43744.708333333336</v>
      </c>
      <c r="B5275" s="1">
        <v>5.2456812255541073E-2</v>
      </c>
      <c r="C5275" s="1">
        <v>0.61857027871595005</v>
      </c>
      <c r="D5275">
        <v>0.76313392043729122</v>
      </c>
      <c r="E5275" s="1">
        <v>0</v>
      </c>
      <c r="F5275">
        <v>5026</v>
      </c>
      <c r="G5275" s="1">
        <v>5.2456812255541073E-2</v>
      </c>
      <c r="H5275" s="3">
        <v>0.67610640317629689</v>
      </c>
      <c r="I5275">
        <v>0.72934149845013985</v>
      </c>
      <c r="J5275" s="1">
        <v>0.28099345015915078</v>
      </c>
      <c r="K5275">
        <v>9647</v>
      </c>
      <c r="L5275" s="1">
        <v>5.2456812255541073E-2</v>
      </c>
      <c r="M5275" s="1">
        <v>0.61857027871595005</v>
      </c>
      <c r="N5275">
        <v>0.65916455202030055</v>
      </c>
      <c r="O5275" s="1">
        <v>0</v>
      </c>
      <c r="P5275">
        <v>33769</v>
      </c>
      <c r="Q5275" s="1">
        <v>5.2456812255541073E-2</v>
      </c>
      <c r="R5275" s="1">
        <v>9.5909600841679418E-2</v>
      </c>
      <c r="S5275">
        <v>0.49377846905899342</v>
      </c>
      <c r="T5275" s="1">
        <v>0</v>
      </c>
      <c r="U5275">
        <v>8889</v>
      </c>
      <c r="W5275">
        <f t="shared" si="248"/>
        <v>5273</v>
      </c>
      <c r="X5275">
        <f t="shared" si="247"/>
        <v>1318</v>
      </c>
      <c r="Z5275">
        <f t="shared" si="249"/>
        <v>32</v>
      </c>
    </row>
    <row r="5276" spans="1:26" x14ac:dyDescent="0.25">
      <c r="A5276" s="2">
        <v>43744.75</v>
      </c>
      <c r="B5276" s="1">
        <v>0</v>
      </c>
      <c r="C5276" s="1">
        <v>0.69360578895868208</v>
      </c>
      <c r="D5276">
        <v>0.81855450956574549</v>
      </c>
      <c r="E5276" s="1">
        <v>0</v>
      </c>
      <c r="F5276">
        <v>5391</v>
      </c>
      <c r="G5276" s="1">
        <v>0</v>
      </c>
      <c r="H5276" s="3">
        <v>0.64596484177412539</v>
      </c>
      <c r="I5276">
        <v>0.81394118091781964</v>
      </c>
      <c r="J5276" s="1">
        <v>0.44296506326902391</v>
      </c>
      <c r="K5276">
        <v>10766</v>
      </c>
      <c r="L5276" s="1">
        <v>0</v>
      </c>
      <c r="M5276" s="1">
        <v>0.69360578895868208</v>
      </c>
      <c r="N5276">
        <v>0.73751707983603354</v>
      </c>
      <c r="O5276" s="1">
        <v>0</v>
      </c>
      <c r="P5276">
        <v>37783</v>
      </c>
      <c r="Q5276" s="1">
        <v>0</v>
      </c>
      <c r="R5276" s="1">
        <v>0.11218516946935835</v>
      </c>
      <c r="S5276">
        <v>0.5700477724697256</v>
      </c>
      <c r="T5276" s="1">
        <v>0</v>
      </c>
      <c r="U5276">
        <v>10262</v>
      </c>
      <c r="W5276">
        <f t="shared" si="248"/>
        <v>5274</v>
      </c>
      <c r="X5276">
        <f t="shared" si="247"/>
        <v>1318</v>
      </c>
      <c r="Z5276">
        <f t="shared" si="249"/>
        <v>32</v>
      </c>
    </row>
    <row r="5277" spans="1:26" x14ac:dyDescent="0.25">
      <c r="A5277" s="2">
        <v>43744.791666666664</v>
      </c>
      <c r="B5277" s="1">
        <v>0</v>
      </c>
      <c r="C5277" s="1">
        <v>0.74158880717149067</v>
      </c>
      <c r="D5277">
        <v>0.8542362587306408</v>
      </c>
      <c r="E5277" s="1">
        <v>0</v>
      </c>
      <c r="F5277">
        <v>5626</v>
      </c>
      <c r="G5277" s="1">
        <v>0</v>
      </c>
      <c r="H5277" s="3">
        <v>0.60664223005979812</v>
      </c>
      <c r="I5277">
        <v>0.80585166704468136</v>
      </c>
      <c r="J5277" s="1">
        <v>0.57709211817012118</v>
      </c>
      <c r="K5277">
        <v>10659</v>
      </c>
      <c r="L5277" s="1">
        <v>0</v>
      </c>
      <c r="M5277" s="1">
        <v>0.74158880717149067</v>
      </c>
      <c r="N5277">
        <v>0.73777083739996097</v>
      </c>
      <c r="O5277" s="1">
        <v>0</v>
      </c>
      <c r="P5277">
        <v>37796</v>
      </c>
      <c r="Q5277" s="1">
        <v>0</v>
      </c>
      <c r="R5277" s="1">
        <v>0.13311090056208841</v>
      </c>
      <c r="S5277">
        <v>0.59371180979891125</v>
      </c>
      <c r="T5277" s="1">
        <v>0</v>
      </c>
      <c r="U5277">
        <v>10688</v>
      </c>
      <c r="W5277">
        <f t="shared" si="248"/>
        <v>5275</v>
      </c>
      <c r="X5277">
        <f t="shared" si="247"/>
        <v>1318</v>
      </c>
      <c r="Z5277">
        <f t="shared" si="249"/>
        <v>32</v>
      </c>
    </row>
    <row r="5278" spans="1:26" x14ac:dyDescent="0.25">
      <c r="A5278" s="2">
        <v>43744.833333333336</v>
      </c>
      <c r="B5278" s="1">
        <v>0</v>
      </c>
      <c r="C5278" s="1">
        <v>0.76176730532495873</v>
      </c>
      <c r="D5278">
        <v>0.86410567871242028</v>
      </c>
      <c r="E5278" s="1">
        <v>0</v>
      </c>
      <c r="F5278">
        <v>5691</v>
      </c>
      <c r="G5278" s="1">
        <v>0</v>
      </c>
      <c r="H5278" s="3">
        <v>0.56922511935365405</v>
      </c>
      <c r="I5278">
        <v>0.80146669690784</v>
      </c>
      <c r="J5278" s="1">
        <v>0.6793708221788276</v>
      </c>
      <c r="K5278">
        <v>10601</v>
      </c>
      <c r="L5278" s="1">
        <v>0</v>
      </c>
      <c r="M5278" s="1">
        <v>0.76176730532495873</v>
      </c>
      <c r="N5278">
        <v>0.72664454421237556</v>
      </c>
      <c r="O5278" s="1">
        <v>0</v>
      </c>
      <c r="P5278">
        <v>37226</v>
      </c>
      <c r="Q5278" s="1">
        <v>0</v>
      </c>
      <c r="R5278" s="1">
        <v>0.12904200840516866</v>
      </c>
      <c r="S5278">
        <v>0.57354738362404178</v>
      </c>
      <c r="T5278" s="1">
        <v>0</v>
      </c>
      <c r="U5278">
        <v>10325</v>
      </c>
      <c r="W5278">
        <f t="shared" si="248"/>
        <v>5276</v>
      </c>
      <c r="X5278">
        <f t="shared" si="247"/>
        <v>1319</v>
      </c>
      <c r="Z5278">
        <f t="shared" si="249"/>
        <v>32</v>
      </c>
    </row>
    <row r="5279" spans="1:26" x14ac:dyDescent="0.25">
      <c r="A5279" s="2">
        <v>43744.875</v>
      </c>
      <c r="B5279" s="1">
        <v>0</v>
      </c>
      <c r="C5279" s="1">
        <v>0.74864587607714417</v>
      </c>
      <c r="D5279">
        <v>0.87655633161251134</v>
      </c>
      <c r="E5279" s="1">
        <v>0</v>
      </c>
      <c r="F5279">
        <v>5773</v>
      </c>
      <c r="G5279" s="1">
        <v>0</v>
      </c>
      <c r="H5279" s="3">
        <v>0.52487891407229814</v>
      </c>
      <c r="I5279">
        <v>0.80789294624631436</v>
      </c>
      <c r="J5279" s="1">
        <v>0.75890070412154054</v>
      </c>
      <c r="K5279">
        <v>10686</v>
      </c>
      <c r="L5279" s="1">
        <v>0</v>
      </c>
      <c r="M5279" s="1">
        <v>0.74864587607714417</v>
      </c>
      <c r="N5279">
        <v>0.70899863361311732</v>
      </c>
      <c r="O5279" s="1">
        <v>0</v>
      </c>
      <c r="P5279">
        <v>36322</v>
      </c>
      <c r="Q5279" s="1">
        <v>0</v>
      </c>
      <c r="R5279" s="1">
        <v>0.13136708963769422</v>
      </c>
      <c r="S5279">
        <v>0.54810576602599714</v>
      </c>
      <c r="T5279" s="1">
        <v>0</v>
      </c>
      <c r="U5279">
        <v>9867</v>
      </c>
      <c r="W5279">
        <f t="shared" si="248"/>
        <v>5277</v>
      </c>
      <c r="X5279">
        <f t="shared" si="247"/>
        <v>1319</v>
      </c>
      <c r="Z5279">
        <f t="shared" si="249"/>
        <v>32</v>
      </c>
    </row>
    <row r="5280" spans="1:26" x14ac:dyDescent="0.25">
      <c r="A5280" s="2">
        <v>43744.916666666664</v>
      </c>
      <c r="B5280" s="1">
        <v>0</v>
      </c>
      <c r="C5280" s="1">
        <v>0.74189340614248245</v>
      </c>
      <c r="D5280">
        <v>0.88581840267233525</v>
      </c>
      <c r="E5280" s="1">
        <v>0</v>
      </c>
      <c r="F5280">
        <v>5834</v>
      </c>
      <c r="G5280" s="1">
        <v>0</v>
      </c>
      <c r="H5280" s="3">
        <v>0.49231216956880242</v>
      </c>
      <c r="I5280">
        <v>0.80607847584486281</v>
      </c>
      <c r="J5280" s="1">
        <v>0.76527037430001876</v>
      </c>
      <c r="K5280">
        <v>10662</v>
      </c>
      <c r="L5280" s="1">
        <v>0</v>
      </c>
      <c r="M5280" s="1">
        <v>0.74189340614248245</v>
      </c>
      <c r="N5280">
        <v>0.68680460667577592</v>
      </c>
      <c r="O5280" s="1">
        <v>0</v>
      </c>
      <c r="P5280">
        <v>35185</v>
      </c>
      <c r="Q5280" s="1">
        <v>0</v>
      </c>
      <c r="R5280" s="1">
        <v>0.14299249580032203</v>
      </c>
      <c r="S5280">
        <v>0.51860904343961778</v>
      </c>
      <c r="T5280" s="1">
        <v>0</v>
      </c>
      <c r="U5280">
        <v>9336</v>
      </c>
      <c r="W5280">
        <f t="shared" si="248"/>
        <v>5278</v>
      </c>
      <c r="X5280">
        <f t="shared" si="247"/>
        <v>1319</v>
      </c>
      <c r="Z5280">
        <f t="shared" si="249"/>
        <v>32</v>
      </c>
    </row>
    <row r="5281" spans="1:26" x14ac:dyDescent="0.25">
      <c r="A5281" s="2">
        <v>43744.958333333336</v>
      </c>
      <c r="B5281" s="1">
        <v>0</v>
      </c>
      <c r="C5281" s="1">
        <v>0.72855812632177008</v>
      </c>
      <c r="D5281">
        <v>0.88839963559064683</v>
      </c>
      <c r="E5281" s="1">
        <v>0</v>
      </c>
      <c r="F5281">
        <v>5851</v>
      </c>
      <c r="G5281" s="1">
        <v>0</v>
      </c>
      <c r="H5281" s="3">
        <v>0.50478453980418381</v>
      </c>
      <c r="I5281">
        <v>0.78468284569441293</v>
      </c>
      <c r="J5281" s="1">
        <v>0.79930261211074494</v>
      </c>
      <c r="K5281">
        <v>10379</v>
      </c>
      <c r="L5281" s="1">
        <v>0</v>
      </c>
      <c r="M5281" s="1">
        <v>0.72855812632177008</v>
      </c>
      <c r="N5281">
        <v>0.64959984384149916</v>
      </c>
      <c r="O5281" s="1">
        <v>0</v>
      </c>
      <c r="P5281">
        <v>33279</v>
      </c>
      <c r="Q5281" s="1">
        <v>0</v>
      </c>
      <c r="R5281" s="1">
        <v>0.14473630672471621</v>
      </c>
      <c r="S5281">
        <v>0.47572491945339407</v>
      </c>
      <c r="T5281" s="1">
        <v>0</v>
      </c>
      <c r="U5281">
        <v>8564</v>
      </c>
      <c r="W5281">
        <f t="shared" si="248"/>
        <v>5279</v>
      </c>
      <c r="X5281">
        <f t="shared" si="247"/>
        <v>1319</v>
      </c>
      <c r="Z5281">
        <f t="shared" si="249"/>
        <v>32</v>
      </c>
    </row>
    <row r="5282" spans="1:26" x14ac:dyDescent="0.25">
      <c r="A5282" s="2">
        <v>43745</v>
      </c>
      <c r="B5282" s="1">
        <v>0</v>
      </c>
      <c r="C5282" s="1">
        <v>0.7270682743600273</v>
      </c>
      <c r="D5282">
        <v>0.87017916793197692</v>
      </c>
      <c r="E5282" s="1">
        <v>0</v>
      </c>
      <c r="F5282">
        <v>5731</v>
      </c>
      <c r="G5282" s="1">
        <v>0</v>
      </c>
      <c r="H5282" s="3">
        <v>0.50235935670285958</v>
      </c>
      <c r="I5282">
        <v>0.75686096620548882</v>
      </c>
      <c r="J5282" s="1">
        <v>0.80312441421783176</v>
      </c>
      <c r="K5282">
        <v>10011</v>
      </c>
      <c r="L5282" s="1">
        <v>0</v>
      </c>
      <c r="M5282" s="1">
        <v>0.7270682743600273</v>
      </c>
      <c r="N5282">
        <v>0.61085301581104823</v>
      </c>
      <c r="O5282" s="1">
        <v>0</v>
      </c>
      <c r="P5282">
        <v>31294</v>
      </c>
      <c r="Q5282" s="1">
        <v>0</v>
      </c>
      <c r="R5282" s="1">
        <v>0.15694298319547539</v>
      </c>
      <c r="S5282">
        <v>0.44389512276413734</v>
      </c>
      <c r="T5282" s="1">
        <v>0</v>
      </c>
      <c r="U5282">
        <v>7991</v>
      </c>
      <c r="W5282">
        <f t="shared" si="248"/>
        <v>5280</v>
      </c>
      <c r="X5282">
        <f t="shared" si="247"/>
        <v>1320</v>
      </c>
      <c r="Z5282">
        <f t="shared" si="249"/>
        <v>32</v>
      </c>
    </row>
    <row r="5283" spans="1:26" x14ac:dyDescent="0.25">
      <c r="A5283" s="2">
        <v>43745.041666666664</v>
      </c>
      <c r="B5283" s="1">
        <v>0</v>
      </c>
      <c r="C5283" s="1">
        <v>0.7253030207379817</v>
      </c>
      <c r="D5283">
        <v>0.85074400242939574</v>
      </c>
      <c r="E5283" s="1">
        <v>0</v>
      </c>
      <c r="F5283">
        <v>5603</v>
      </c>
      <c r="G5283" s="1">
        <v>0</v>
      </c>
      <c r="H5283" s="3">
        <v>0.48763503073053444</v>
      </c>
      <c r="I5283">
        <v>0.73765782112345957</v>
      </c>
      <c r="J5283" s="1">
        <v>0.7952988194271301</v>
      </c>
      <c r="K5283">
        <v>9757</v>
      </c>
      <c r="L5283" s="1">
        <v>0</v>
      </c>
      <c r="M5283" s="1">
        <v>0.7253030207379817</v>
      </c>
      <c r="N5283">
        <v>0.58147569783330078</v>
      </c>
      <c r="O5283" s="1">
        <v>0</v>
      </c>
      <c r="P5283">
        <v>29789</v>
      </c>
      <c r="Q5283" s="1">
        <v>0</v>
      </c>
      <c r="R5283" s="1">
        <v>0.19472555322401577</v>
      </c>
      <c r="S5283">
        <v>0.42373069658926787</v>
      </c>
      <c r="T5283" s="1">
        <v>0</v>
      </c>
      <c r="U5283">
        <v>7628</v>
      </c>
      <c r="W5283">
        <f t="shared" si="248"/>
        <v>5281</v>
      </c>
      <c r="X5283">
        <f t="shared" si="247"/>
        <v>1320</v>
      </c>
      <c r="Z5283">
        <f t="shared" si="249"/>
        <v>32</v>
      </c>
    </row>
    <row r="5284" spans="1:26" x14ac:dyDescent="0.25">
      <c r="A5284" s="2">
        <v>43745.083333333336</v>
      </c>
      <c r="B5284" s="1">
        <v>0</v>
      </c>
      <c r="C5284" s="1">
        <v>0.70402843975884666</v>
      </c>
      <c r="D5284">
        <v>0.83464925599757056</v>
      </c>
      <c r="E5284" s="1">
        <v>0</v>
      </c>
      <c r="F5284">
        <v>5497</v>
      </c>
      <c r="G5284" s="1">
        <v>0</v>
      </c>
      <c r="H5284" s="3">
        <v>0.45610765041332046</v>
      </c>
      <c r="I5284">
        <v>0.72253723444469642</v>
      </c>
      <c r="J5284" s="1">
        <v>0.80221446133519203</v>
      </c>
      <c r="K5284">
        <v>9557</v>
      </c>
      <c r="L5284" s="1">
        <v>0</v>
      </c>
      <c r="M5284" s="1">
        <v>0.70402843975884666</v>
      </c>
      <c r="N5284">
        <v>0.56457154011321486</v>
      </c>
      <c r="O5284" s="1">
        <v>0</v>
      </c>
      <c r="P5284">
        <v>28923</v>
      </c>
      <c r="Q5284" s="1">
        <v>0</v>
      </c>
      <c r="R5284" s="1">
        <v>0.26796561204857094</v>
      </c>
      <c r="S5284">
        <v>0.41789801133207422</v>
      </c>
      <c r="T5284" s="1">
        <v>0</v>
      </c>
      <c r="U5284">
        <v>7523</v>
      </c>
      <c r="W5284">
        <f t="shared" si="248"/>
        <v>5282</v>
      </c>
      <c r="X5284">
        <f t="shared" si="247"/>
        <v>1320</v>
      </c>
      <c r="Z5284">
        <f t="shared" si="249"/>
        <v>32</v>
      </c>
    </row>
    <row r="5285" spans="1:26" x14ac:dyDescent="0.25">
      <c r="A5285" s="2">
        <v>43745.125</v>
      </c>
      <c r="B5285" s="1">
        <v>0</v>
      </c>
      <c r="C5285" s="1">
        <v>0.73677598560651469</v>
      </c>
      <c r="D5285">
        <v>0.82174309140601276</v>
      </c>
      <c r="E5285" s="1">
        <v>0</v>
      </c>
      <c r="F5285">
        <v>5412</v>
      </c>
      <c r="G5285" s="1">
        <v>0</v>
      </c>
      <c r="H5285" s="3">
        <v>0.41314726404700697</v>
      </c>
      <c r="I5285">
        <v>0.71187722083616845</v>
      </c>
      <c r="J5285" s="1">
        <v>0.78874715867212397</v>
      </c>
      <c r="K5285">
        <v>9416</v>
      </c>
      <c r="L5285" s="1">
        <v>0</v>
      </c>
      <c r="M5285" s="1">
        <v>0.73677598560651469</v>
      </c>
      <c r="N5285">
        <v>0.55885223501854386</v>
      </c>
      <c r="O5285" s="1">
        <v>0</v>
      </c>
      <c r="P5285">
        <v>28630</v>
      </c>
      <c r="Q5285" s="1">
        <v>0</v>
      </c>
      <c r="R5285" s="1">
        <v>0.31330469608281941</v>
      </c>
      <c r="S5285">
        <v>0.41789801133207422</v>
      </c>
      <c r="T5285" s="1">
        <v>0</v>
      </c>
      <c r="U5285">
        <v>7523</v>
      </c>
      <c r="W5285">
        <f t="shared" si="248"/>
        <v>5283</v>
      </c>
      <c r="X5285">
        <f t="shared" si="247"/>
        <v>1320</v>
      </c>
      <c r="Z5285">
        <f t="shared" si="249"/>
        <v>32</v>
      </c>
    </row>
    <row r="5286" spans="1:26" x14ac:dyDescent="0.25">
      <c r="A5286" s="2">
        <v>43745.166666666664</v>
      </c>
      <c r="B5286" s="1">
        <v>0</v>
      </c>
      <c r="C5286" s="1">
        <v>0.74401139484233492</v>
      </c>
      <c r="D5286">
        <v>0.80989978742787727</v>
      </c>
      <c r="E5286" s="1">
        <v>0</v>
      </c>
      <c r="F5286">
        <v>5334</v>
      </c>
      <c r="G5286" s="1">
        <v>0</v>
      </c>
      <c r="H5286" s="3">
        <v>0.36412391992738308</v>
      </c>
      <c r="I5286">
        <v>0.70620700083163224</v>
      </c>
      <c r="J5286" s="1">
        <v>0.77455189370294408</v>
      </c>
      <c r="K5286">
        <v>9341</v>
      </c>
      <c r="L5286" s="1">
        <v>0</v>
      </c>
      <c r="M5286" s="1">
        <v>0.74401139484233492</v>
      </c>
      <c r="N5286">
        <v>0.56361506929533478</v>
      </c>
      <c r="O5286" s="1">
        <v>0</v>
      </c>
      <c r="P5286">
        <v>28874</v>
      </c>
      <c r="Q5286" s="1">
        <v>0</v>
      </c>
      <c r="R5286" s="1">
        <v>0.3487621848788342</v>
      </c>
      <c r="S5286">
        <v>0.42650816575936007</v>
      </c>
      <c r="T5286" s="1">
        <v>0</v>
      </c>
      <c r="U5286">
        <v>7678</v>
      </c>
      <c r="W5286">
        <f t="shared" si="248"/>
        <v>5284</v>
      </c>
      <c r="X5286">
        <f t="shared" si="247"/>
        <v>1321</v>
      </c>
      <c r="Z5286">
        <f t="shared" si="249"/>
        <v>32</v>
      </c>
    </row>
    <row r="5287" spans="1:26" x14ac:dyDescent="0.25">
      <c r="A5287" s="2">
        <v>43745.208333333336</v>
      </c>
      <c r="B5287" s="1">
        <v>1.1204367666232073E-2</v>
      </c>
      <c r="C5287" s="1">
        <v>0.7157862756857426</v>
      </c>
      <c r="D5287">
        <v>0.79243850592165199</v>
      </c>
      <c r="E5287" s="1">
        <v>0</v>
      </c>
      <c r="F5287">
        <v>5219</v>
      </c>
      <c r="G5287" s="1">
        <v>1.1204367666232073E-2</v>
      </c>
      <c r="H5287" s="3">
        <v>0.37902147326408858</v>
      </c>
      <c r="I5287">
        <v>0.66969078400241933</v>
      </c>
      <c r="J5287" s="1">
        <v>0.74379548626972092</v>
      </c>
      <c r="K5287">
        <v>8858</v>
      </c>
      <c r="L5287" s="1">
        <v>1.1204367666232073E-2</v>
      </c>
      <c r="M5287" s="1">
        <v>0.7157862756857426</v>
      </c>
      <c r="N5287">
        <v>0.58660940854967791</v>
      </c>
      <c r="O5287" s="1">
        <v>0</v>
      </c>
      <c r="P5287">
        <v>30052</v>
      </c>
      <c r="Q5287" s="1">
        <v>1.1204367666232073E-2</v>
      </c>
      <c r="R5287" s="1">
        <v>0.34062440056499477</v>
      </c>
      <c r="S5287">
        <v>0.46089323408510163</v>
      </c>
      <c r="T5287" s="1">
        <v>0</v>
      </c>
      <c r="U5287">
        <v>8297</v>
      </c>
      <c r="W5287">
        <f t="shared" si="248"/>
        <v>5285</v>
      </c>
      <c r="X5287">
        <f t="shared" si="247"/>
        <v>1321</v>
      </c>
      <c r="Z5287">
        <f t="shared" si="249"/>
        <v>32</v>
      </c>
    </row>
    <row r="5288" spans="1:26" x14ac:dyDescent="0.25">
      <c r="A5288" s="2">
        <v>43745.25</v>
      </c>
      <c r="B5288" s="1">
        <v>0.22205019556714473</v>
      </c>
      <c r="C5288" s="1">
        <v>0.70446718853571577</v>
      </c>
      <c r="D5288">
        <v>0.74476161554813236</v>
      </c>
      <c r="E5288" s="1">
        <v>0</v>
      </c>
      <c r="F5288">
        <v>4905</v>
      </c>
      <c r="G5288" s="1">
        <v>0.22205019556714473</v>
      </c>
      <c r="H5288" s="3">
        <v>0.39235998032137137</v>
      </c>
      <c r="I5288">
        <v>0.67649504800786275</v>
      </c>
      <c r="J5288" s="1">
        <v>0.67682295410743631</v>
      </c>
      <c r="K5288">
        <v>8948</v>
      </c>
      <c r="L5288" s="1">
        <v>0.22205019556714473</v>
      </c>
      <c r="M5288" s="1">
        <v>0.70446718853571577</v>
      </c>
      <c r="N5288">
        <v>0.62480968182705443</v>
      </c>
      <c r="O5288" s="1">
        <v>0</v>
      </c>
      <c r="P5288">
        <v>32009</v>
      </c>
      <c r="Q5288" s="1">
        <v>0.22205019556714473</v>
      </c>
      <c r="R5288" s="1">
        <v>0.31911739916413334</v>
      </c>
      <c r="S5288">
        <v>0.51283190756582597</v>
      </c>
      <c r="T5288" s="1">
        <v>0</v>
      </c>
      <c r="U5288">
        <v>9232</v>
      </c>
      <c r="W5288">
        <f t="shared" si="248"/>
        <v>5286</v>
      </c>
      <c r="X5288">
        <f t="shared" si="247"/>
        <v>1321</v>
      </c>
      <c r="Z5288">
        <f t="shared" si="249"/>
        <v>32</v>
      </c>
    </row>
    <row r="5289" spans="1:26" x14ac:dyDescent="0.25">
      <c r="A5289" s="2">
        <v>43745.291666666664</v>
      </c>
      <c r="B5289" s="1">
        <v>0.50165009778357239</v>
      </c>
      <c r="C5289" s="1">
        <v>0.68953236955904174</v>
      </c>
      <c r="D5289">
        <v>0.74977224415426658</v>
      </c>
      <c r="E5289" s="1">
        <v>0</v>
      </c>
      <c r="F5289">
        <v>4938</v>
      </c>
      <c r="G5289" s="1">
        <v>0.50165009778357239</v>
      </c>
      <c r="H5289" s="3">
        <v>0.55952438694835749</v>
      </c>
      <c r="I5289">
        <v>0.73690179178952142</v>
      </c>
      <c r="J5289" s="1">
        <v>0.63369118747031283</v>
      </c>
      <c r="K5289">
        <v>9747</v>
      </c>
      <c r="L5289" s="1">
        <v>0.50165009778357239</v>
      </c>
      <c r="M5289" s="1">
        <v>0.68953236955904174</v>
      </c>
      <c r="N5289">
        <v>0.68016787038844428</v>
      </c>
      <c r="O5289" s="1">
        <v>0</v>
      </c>
      <c r="P5289">
        <v>34845</v>
      </c>
      <c r="Q5289" s="1">
        <v>0.50165009778357239</v>
      </c>
      <c r="R5289" s="1">
        <v>0.25575893557781176</v>
      </c>
      <c r="S5289">
        <v>0.58749027885790472</v>
      </c>
      <c r="T5289" s="1">
        <v>0</v>
      </c>
      <c r="U5289">
        <v>10576</v>
      </c>
      <c r="W5289">
        <f t="shared" si="248"/>
        <v>5287</v>
      </c>
      <c r="X5289">
        <f t="shared" si="247"/>
        <v>1321</v>
      </c>
      <c r="Z5289">
        <f t="shared" si="249"/>
        <v>32</v>
      </c>
    </row>
    <row r="5290" spans="1:26" x14ac:dyDescent="0.25">
      <c r="A5290" s="2">
        <v>43745.333333333336</v>
      </c>
      <c r="B5290" s="1">
        <v>0.67786424380704047</v>
      </c>
      <c r="C5290" s="1">
        <v>0.62984438622518224</v>
      </c>
      <c r="D5290">
        <v>0.81050713634983296</v>
      </c>
      <c r="E5290" s="1">
        <v>0</v>
      </c>
      <c r="F5290">
        <v>5338</v>
      </c>
      <c r="G5290" s="1">
        <v>0.67786424380704047</v>
      </c>
      <c r="H5290" s="3">
        <v>0.60439027432285419</v>
      </c>
      <c r="I5290">
        <v>0.79882059423905649</v>
      </c>
      <c r="J5290" s="1">
        <v>0.55052149399704087</v>
      </c>
      <c r="K5290">
        <v>10566</v>
      </c>
      <c r="L5290" s="1">
        <v>0.67786424380704047</v>
      </c>
      <c r="M5290" s="1">
        <v>0.62984438622518224</v>
      </c>
      <c r="N5290">
        <v>0.73757563927386294</v>
      </c>
      <c r="O5290" s="1">
        <v>0</v>
      </c>
      <c r="P5290">
        <v>37786</v>
      </c>
      <c r="Q5290" s="1">
        <v>0.67786424380704047</v>
      </c>
      <c r="R5290" s="1">
        <v>0.30458564146084854</v>
      </c>
      <c r="S5290">
        <v>0.63920675480502165</v>
      </c>
      <c r="T5290" s="1">
        <v>0</v>
      </c>
      <c r="U5290">
        <v>11507</v>
      </c>
      <c r="W5290">
        <f t="shared" si="248"/>
        <v>5288</v>
      </c>
      <c r="X5290">
        <f t="shared" si="247"/>
        <v>1322</v>
      </c>
      <c r="Z5290">
        <f t="shared" si="249"/>
        <v>32</v>
      </c>
    </row>
    <row r="5291" spans="1:26" x14ac:dyDescent="0.25">
      <c r="A5291" s="2">
        <v>43745.375</v>
      </c>
      <c r="B5291" s="1">
        <v>0.78430573663624514</v>
      </c>
      <c r="C5291" s="1">
        <v>0.50693554496385829</v>
      </c>
      <c r="D5291">
        <v>0.84725174612815057</v>
      </c>
      <c r="E5291" s="1">
        <v>0</v>
      </c>
      <c r="F5291">
        <v>5580</v>
      </c>
      <c r="G5291" s="1">
        <v>0.78430573663624514</v>
      </c>
      <c r="H5291" s="3">
        <v>0.57459516764944318</v>
      </c>
      <c r="I5291">
        <v>0.83442957586754363</v>
      </c>
      <c r="J5291" s="1">
        <v>0.45625037535556412</v>
      </c>
      <c r="K5291">
        <v>11037</v>
      </c>
      <c r="L5291" s="1">
        <v>0.78430573663624514</v>
      </c>
      <c r="M5291" s="1">
        <v>0.50693554496385829</v>
      </c>
      <c r="N5291">
        <v>0.77142299433925432</v>
      </c>
      <c r="O5291" s="1">
        <v>0</v>
      </c>
      <c r="P5291">
        <v>39520</v>
      </c>
      <c r="Q5291" s="1">
        <v>0.78430573663624514</v>
      </c>
      <c r="R5291" s="1">
        <v>0.44583432633677644</v>
      </c>
      <c r="S5291">
        <v>0.65920453282968561</v>
      </c>
      <c r="T5291" s="1">
        <v>0</v>
      </c>
      <c r="U5291">
        <v>11867</v>
      </c>
      <c r="W5291">
        <f t="shared" si="248"/>
        <v>5289</v>
      </c>
      <c r="X5291">
        <f t="shared" si="247"/>
        <v>1322</v>
      </c>
      <c r="Z5291">
        <f t="shared" si="249"/>
        <v>32</v>
      </c>
    </row>
    <row r="5292" spans="1:26" x14ac:dyDescent="0.25">
      <c r="A5292" s="2">
        <v>43745.416666666664</v>
      </c>
      <c r="B5292" s="1">
        <v>0.84796691655801826</v>
      </c>
      <c r="C5292" s="1">
        <v>0.40754395378933761</v>
      </c>
      <c r="D5292">
        <v>0.86592772547828722</v>
      </c>
      <c r="E5292" s="1">
        <v>0</v>
      </c>
      <c r="F5292">
        <v>5703</v>
      </c>
      <c r="G5292" s="1">
        <v>0.84796691655801826</v>
      </c>
      <c r="H5292" s="3">
        <v>0.53405996438445391</v>
      </c>
      <c r="I5292">
        <v>0.85166704468133358</v>
      </c>
      <c r="J5292" s="1">
        <v>0.35961337921922404</v>
      </c>
      <c r="K5292">
        <v>11265</v>
      </c>
      <c r="L5292" s="1">
        <v>0.84796691655801826</v>
      </c>
      <c r="M5292" s="1">
        <v>0.40754395378933761</v>
      </c>
      <c r="N5292">
        <v>0.79691586960765182</v>
      </c>
      <c r="O5292" s="1">
        <v>0</v>
      </c>
      <c r="P5292">
        <v>40826</v>
      </c>
      <c r="Q5292" s="1">
        <v>0.84796691655801826</v>
      </c>
      <c r="R5292" s="1">
        <v>0.42316478431965221</v>
      </c>
      <c r="S5292">
        <v>0.6857571380957671</v>
      </c>
      <c r="T5292" s="1">
        <v>0</v>
      </c>
      <c r="U5292">
        <v>12345</v>
      </c>
      <c r="W5292">
        <f t="shared" si="248"/>
        <v>5290</v>
      </c>
      <c r="X5292">
        <f t="shared" si="247"/>
        <v>1322</v>
      </c>
      <c r="Z5292">
        <f t="shared" si="249"/>
        <v>32</v>
      </c>
    </row>
    <row r="5293" spans="1:26" x14ac:dyDescent="0.25">
      <c r="A5293" s="2">
        <v>43745.458333333336</v>
      </c>
      <c r="B5293" s="1">
        <v>0.8663013363754889</v>
      </c>
      <c r="C5293" s="1">
        <v>0.32791894195258969</v>
      </c>
      <c r="D5293">
        <v>0.85985423625873059</v>
      </c>
      <c r="E5293" s="1">
        <v>0</v>
      </c>
      <c r="F5293">
        <v>5663</v>
      </c>
      <c r="G5293" s="1">
        <v>0.8663013363754889</v>
      </c>
      <c r="H5293" s="3">
        <v>0.5468787893485958</v>
      </c>
      <c r="I5293">
        <v>0.84924775081273152</v>
      </c>
      <c r="J5293" s="1">
        <v>0.27316785536844901</v>
      </c>
      <c r="K5293">
        <v>11233</v>
      </c>
      <c r="L5293" s="1">
        <v>0.8663013363754889</v>
      </c>
      <c r="M5293" s="1">
        <v>0.32791894195258969</v>
      </c>
      <c r="N5293">
        <v>0.80691001366386883</v>
      </c>
      <c r="O5293" s="1">
        <v>0</v>
      </c>
      <c r="P5293">
        <v>41338</v>
      </c>
      <c r="Q5293" s="1">
        <v>0.8663013363754889</v>
      </c>
      <c r="R5293" s="1">
        <v>0.38712602521550599</v>
      </c>
      <c r="S5293">
        <v>0.69553382957449172</v>
      </c>
      <c r="T5293" s="1">
        <v>0</v>
      </c>
      <c r="U5293">
        <v>12521</v>
      </c>
      <c r="W5293">
        <f t="shared" si="248"/>
        <v>5291</v>
      </c>
      <c r="X5293">
        <f t="shared" si="247"/>
        <v>1322</v>
      </c>
      <c r="Z5293">
        <f t="shared" si="249"/>
        <v>32</v>
      </c>
    </row>
    <row r="5294" spans="1:26" x14ac:dyDescent="0.25">
      <c r="A5294" s="2">
        <v>43745.5</v>
      </c>
      <c r="B5294" s="1">
        <v>0.8204652868318123</v>
      </c>
      <c r="C5294" s="1">
        <v>0.28398251317824552</v>
      </c>
      <c r="D5294">
        <v>0.86122077133313091</v>
      </c>
      <c r="E5294" s="1">
        <v>0</v>
      </c>
      <c r="F5294">
        <v>5672</v>
      </c>
      <c r="G5294" s="1">
        <v>0.8204652868318123</v>
      </c>
      <c r="H5294" s="3">
        <v>0.60317768277219208</v>
      </c>
      <c r="I5294">
        <v>0.83140545853179104</v>
      </c>
      <c r="J5294" s="1">
        <v>0.22148253163451195</v>
      </c>
      <c r="K5294">
        <v>10997</v>
      </c>
      <c r="L5294" s="1">
        <v>0.8204652868318123</v>
      </c>
      <c r="M5294" s="1">
        <v>0.28398251317824552</v>
      </c>
      <c r="N5294">
        <v>0.79242631270739805</v>
      </c>
      <c r="O5294" s="1">
        <v>0</v>
      </c>
      <c r="P5294">
        <v>40596</v>
      </c>
      <c r="Q5294" s="1">
        <v>0.8204652868318123</v>
      </c>
      <c r="R5294" s="1">
        <v>0.38363840336671767</v>
      </c>
      <c r="S5294">
        <v>0.63326297078102434</v>
      </c>
      <c r="T5294" s="1">
        <v>0</v>
      </c>
      <c r="U5294">
        <v>11400</v>
      </c>
      <c r="W5294">
        <f t="shared" si="248"/>
        <v>5292</v>
      </c>
      <c r="X5294">
        <f t="shared" si="247"/>
        <v>1323</v>
      </c>
      <c r="Z5294">
        <f t="shared" si="249"/>
        <v>32</v>
      </c>
    </row>
    <row r="5295" spans="1:26" x14ac:dyDescent="0.25">
      <c r="A5295" s="2">
        <v>43745.541666666664</v>
      </c>
      <c r="B5295" s="1">
        <v>0.76342486962190348</v>
      </c>
      <c r="C5295" s="1">
        <v>0.31934203465799693</v>
      </c>
      <c r="D5295">
        <v>0.90844215001518369</v>
      </c>
      <c r="E5295" s="1">
        <v>0</v>
      </c>
      <c r="F5295">
        <v>5983</v>
      </c>
      <c r="G5295" s="1">
        <v>0.76342486962190348</v>
      </c>
      <c r="H5295" s="3">
        <v>0.65393330053561893</v>
      </c>
      <c r="I5295">
        <v>0.86051258788841012</v>
      </c>
      <c r="J5295" s="1">
        <v>0.20837921012449975</v>
      </c>
      <c r="K5295">
        <v>11382</v>
      </c>
      <c r="L5295" s="1">
        <v>0.76342486962190348</v>
      </c>
      <c r="M5295" s="1">
        <v>0.31934203465799693</v>
      </c>
      <c r="N5295">
        <v>0.81011126293187585</v>
      </c>
      <c r="O5295" s="1">
        <v>0</v>
      </c>
      <c r="P5295">
        <v>41502</v>
      </c>
      <c r="Q5295" s="1">
        <v>0.76342486962190348</v>
      </c>
      <c r="R5295" s="1">
        <v>0.35806250980893645</v>
      </c>
      <c r="S5295">
        <v>0.66453727363626258</v>
      </c>
      <c r="T5295" s="1">
        <v>0</v>
      </c>
      <c r="U5295">
        <v>11963</v>
      </c>
      <c r="W5295">
        <f t="shared" si="248"/>
        <v>5293</v>
      </c>
      <c r="X5295">
        <f t="shared" si="247"/>
        <v>1323</v>
      </c>
      <c r="Z5295">
        <f t="shared" si="249"/>
        <v>32</v>
      </c>
    </row>
    <row r="5296" spans="1:26" x14ac:dyDescent="0.25">
      <c r="A5296" s="2">
        <v>43745.583333333336</v>
      </c>
      <c r="B5296" s="1">
        <v>0.55512548891786184</v>
      </c>
      <c r="C5296" s="1">
        <v>0.39568747829929585</v>
      </c>
      <c r="D5296">
        <v>0.95353780747039174</v>
      </c>
      <c r="E5296" s="1">
        <v>0</v>
      </c>
      <c r="F5296">
        <v>6280</v>
      </c>
      <c r="G5296" s="1">
        <v>0.55512548891786184</v>
      </c>
      <c r="H5296" s="3">
        <v>0.66657889813538063</v>
      </c>
      <c r="I5296">
        <v>0.88168140923867844</v>
      </c>
      <c r="J5296" s="1">
        <v>0.2096531441601954</v>
      </c>
      <c r="K5296">
        <v>11662</v>
      </c>
      <c r="L5296" s="1">
        <v>0.55512548891786184</v>
      </c>
      <c r="M5296" s="1">
        <v>0.39568747829929585</v>
      </c>
      <c r="N5296">
        <v>0.8252976771422994</v>
      </c>
      <c r="O5296" s="1">
        <v>0</v>
      </c>
      <c r="P5296">
        <v>42280</v>
      </c>
      <c r="Q5296" s="1">
        <v>0.55512548891786184</v>
      </c>
      <c r="R5296" s="1">
        <v>0.27610339636241044</v>
      </c>
      <c r="S5296">
        <v>0.68570158871236531</v>
      </c>
      <c r="T5296" s="1">
        <v>0</v>
      </c>
      <c r="U5296">
        <v>12344</v>
      </c>
      <c r="W5296">
        <f t="shared" si="248"/>
        <v>5294</v>
      </c>
      <c r="X5296">
        <f t="shared" si="247"/>
        <v>1323</v>
      </c>
      <c r="Z5296">
        <f t="shared" si="249"/>
        <v>32</v>
      </c>
    </row>
    <row r="5297" spans="1:26" x14ac:dyDescent="0.25">
      <c r="A5297" s="2">
        <v>43745.625</v>
      </c>
      <c r="B5297" s="1">
        <v>0.52762385919165578</v>
      </c>
      <c r="C5297" s="1">
        <v>0.41728717527855813</v>
      </c>
      <c r="D5297">
        <v>0.94959003947767995</v>
      </c>
      <c r="E5297" s="1">
        <v>0</v>
      </c>
      <c r="F5297">
        <v>6254</v>
      </c>
      <c r="G5297" s="1">
        <v>0.52762385919165578</v>
      </c>
      <c r="H5297" s="3">
        <v>0.66467339712719742</v>
      </c>
      <c r="I5297">
        <v>0.8830422620397671</v>
      </c>
      <c r="J5297" s="1">
        <v>0.23440386256799622</v>
      </c>
      <c r="K5297">
        <v>11680</v>
      </c>
      <c r="L5297" s="1">
        <v>0.52762385919165578</v>
      </c>
      <c r="M5297" s="1">
        <v>0.41728717527855813</v>
      </c>
      <c r="N5297">
        <v>0.83123170017567827</v>
      </c>
      <c r="O5297" s="1">
        <v>0</v>
      </c>
      <c r="P5297">
        <v>42584</v>
      </c>
      <c r="Q5297" s="1">
        <v>0.52762385919165578</v>
      </c>
      <c r="R5297" s="1">
        <v>0.23308939356068753</v>
      </c>
      <c r="S5297">
        <v>0.6912565270525497</v>
      </c>
      <c r="T5297" s="1">
        <v>0</v>
      </c>
      <c r="U5297">
        <v>12444</v>
      </c>
      <c r="W5297">
        <f t="shared" si="248"/>
        <v>5295</v>
      </c>
      <c r="X5297">
        <f t="shared" si="247"/>
        <v>1323</v>
      </c>
      <c r="Z5297">
        <f t="shared" si="249"/>
        <v>32</v>
      </c>
    </row>
    <row r="5298" spans="1:26" x14ac:dyDescent="0.25">
      <c r="A5298" s="2">
        <v>43745.666666666664</v>
      </c>
      <c r="B5298" s="1">
        <v>0.30659224250325945</v>
      </c>
      <c r="C5298" s="1">
        <v>0.49435308228906921</v>
      </c>
      <c r="D5298">
        <v>0.92271484968114181</v>
      </c>
      <c r="E5298" s="1">
        <v>0</v>
      </c>
      <c r="F5298">
        <v>6077</v>
      </c>
      <c r="G5298" s="1">
        <v>0.30659224250325945</v>
      </c>
      <c r="H5298" s="3">
        <v>0.70815346558665182</v>
      </c>
      <c r="I5298">
        <v>0.86323429349058745</v>
      </c>
      <c r="J5298" s="1">
        <v>0.29737260204666605</v>
      </c>
      <c r="K5298">
        <v>11418</v>
      </c>
      <c r="L5298" s="1">
        <v>0.30659224250325945</v>
      </c>
      <c r="M5298" s="1">
        <v>0.49435308228906921</v>
      </c>
      <c r="N5298">
        <v>0.81864142104235804</v>
      </c>
      <c r="O5298" s="1">
        <v>0</v>
      </c>
      <c r="P5298">
        <v>41939</v>
      </c>
      <c r="Q5298" s="1">
        <v>0.30659224250325945</v>
      </c>
      <c r="R5298" s="1">
        <v>0.23715828571760728</v>
      </c>
      <c r="S5298">
        <v>0.69803355182757476</v>
      </c>
      <c r="T5298" s="1">
        <v>0</v>
      </c>
      <c r="U5298">
        <v>12566</v>
      </c>
      <c r="W5298">
        <f t="shared" si="248"/>
        <v>5296</v>
      </c>
      <c r="X5298">
        <f t="shared" si="247"/>
        <v>1324</v>
      </c>
      <c r="Z5298">
        <f t="shared" si="249"/>
        <v>32</v>
      </c>
    </row>
    <row r="5299" spans="1:26" x14ac:dyDescent="0.25">
      <c r="A5299" s="2">
        <v>43745.708333333336</v>
      </c>
      <c r="B5299" s="1">
        <v>5.6531127770534553E-2</v>
      </c>
      <c r="C5299" s="1">
        <v>0.63886398787917065</v>
      </c>
      <c r="D5299">
        <v>0.88141512298815672</v>
      </c>
      <c r="E5299" s="1">
        <v>0</v>
      </c>
      <c r="F5299">
        <v>5805</v>
      </c>
      <c r="G5299" s="1">
        <v>5.6531127770534553E-2</v>
      </c>
      <c r="H5299" s="3">
        <v>0.69897241527449605</v>
      </c>
      <c r="I5299">
        <v>0.82679367959476824</v>
      </c>
      <c r="J5299" s="1">
        <v>0.39091575838203096</v>
      </c>
      <c r="K5299">
        <v>10936</v>
      </c>
      <c r="L5299" s="1">
        <v>5.6531127770534553E-2</v>
      </c>
      <c r="M5299" s="1">
        <v>0.63886398787917065</v>
      </c>
      <c r="N5299">
        <v>0.77548311536209258</v>
      </c>
      <c r="O5299" s="1">
        <v>0</v>
      </c>
      <c r="P5299">
        <v>39728</v>
      </c>
      <c r="Q5299" s="1">
        <v>5.6531127770534553E-2</v>
      </c>
      <c r="R5299" s="1">
        <v>0.26273417927538845</v>
      </c>
      <c r="S5299">
        <v>0.67370292189756698</v>
      </c>
      <c r="T5299" s="1">
        <v>0</v>
      </c>
      <c r="U5299">
        <v>12128</v>
      </c>
      <c r="W5299">
        <f t="shared" si="248"/>
        <v>5297</v>
      </c>
      <c r="X5299">
        <f t="shared" si="247"/>
        <v>1324</v>
      </c>
      <c r="Z5299">
        <f t="shared" si="249"/>
        <v>32</v>
      </c>
    </row>
    <row r="5300" spans="1:26" x14ac:dyDescent="0.25">
      <c r="A5300" s="2">
        <v>43745.75</v>
      </c>
      <c r="B5300" s="1">
        <v>0</v>
      </c>
      <c r="C5300" s="1">
        <v>0.72639200151510375</v>
      </c>
      <c r="D5300">
        <v>0.85727300334041912</v>
      </c>
      <c r="E5300" s="1">
        <v>0</v>
      </c>
      <c r="F5300">
        <v>5646</v>
      </c>
      <c r="G5300" s="1">
        <v>0</v>
      </c>
      <c r="H5300" s="3">
        <v>0.67021667278736685</v>
      </c>
      <c r="I5300">
        <v>0.84206547214031902</v>
      </c>
      <c r="J5300" s="1">
        <v>0.51867314310465007</v>
      </c>
      <c r="K5300">
        <v>11138</v>
      </c>
      <c r="L5300" s="1">
        <v>0</v>
      </c>
      <c r="M5300" s="1">
        <v>0.72639200151510375</v>
      </c>
      <c r="N5300">
        <v>0.8099551044309975</v>
      </c>
      <c r="O5300" s="1">
        <v>0</v>
      </c>
      <c r="P5300">
        <v>41494</v>
      </c>
      <c r="Q5300" s="1">
        <v>0</v>
      </c>
      <c r="R5300" s="1">
        <v>0.27377831512988487</v>
      </c>
      <c r="S5300">
        <v>0.67670258860126653</v>
      </c>
      <c r="T5300" s="1">
        <v>0</v>
      </c>
      <c r="U5300">
        <v>12182</v>
      </c>
      <c r="W5300">
        <f t="shared" si="248"/>
        <v>5298</v>
      </c>
      <c r="X5300">
        <f t="shared" si="247"/>
        <v>1324</v>
      </c>
      <c r="Z5300">
        <f t="shared" si="249"/>
        <v>32</v>
      </c>
    </row>
    <row r="5301" spans="1:26" x14ac:dyDescent="0.25">
      <c r="A5301" s="2">
        <v>43745.791666666664</v>
      </c>
      <c r="B5301" s="1">
        <v>0</v>
      </c>
      <c r="C5301" s="1">
        <v>0.76810785644392587</v>
      </c>
      <c r="D5301">
        <v>0.88703310051624662</v>
      </c>
      <c r="E5301" s="1">
        <v>0</v>
      </c>
      <c r="F5301">
        <v>5842</v>
      </c>
      <c r="G5301" s="1">
        <v>0</v>
      </c>
      <c r="H5301" s="3">
        <v>0.65774430255198546</v>
      </c>
      <c r="I5301">
        <v>0.82573523852725483</v>
      </c>
      <c r="J5301" s="1">
        <v>0.64879640532213245</v>
      </c>
      <c r="K5301">
        <v>10922</v>
      </c>
      <c r="L5301" s="1">
        <v>0</v>
      </c>
      <c r="M5301" s="1">
        <v>0.76810785644392587</v>
      </c>
      <c r="N5301">
        <v>0.81473745852039825</v>
      </c>
      <c r="O5301" s="1">
        <v>0</v>
      </c>
      <c r="P5301">
        <v>41739</v>
      </c>
      <c r="Q5301" s="1">
        <v>0</v>
      </c>
      <c r="R5301" s="1">
        <v>0.27494085574614763</v>
      </c>
      <c r="S5301">
        <v>0.72780802133096323</v>
      </c>
      <c r="T5301" s="1">
        <v>0</v>
      </c>
      <c r="U5301">
        <v>13102</v>
      </c>
      <c r="W5301">
        <f t="shared" si="248"/>
        <v>5299</v>
      </c>
      <c r="X5301">
        <f t="shared" si="247"/>
        <v>1324</v>
      </c>
      <c r="Z5301">
        <f t="shared" si="249"/>
        <v>32</v>
      </c>
    </row>
    <row r="5302" spans="1:26" x14ac:dyDescent="0.25">
      <c r="A5302" s="2">
        <v>43745.833333333336</v>
      </c>
      <c r="B5302" s="1">
        <v>0</v>
      </c>
      <c r="C5302" s="1">
        <v>0.78420109845017583</v>
      </c>
      <c r="D5302">
        <v>0.89993926510780442</v>
      </c>
      <c r="E5302" s="1">
        <v>0</v>
      </c>
      <c r="F5302">
        <v>5927</v>
      </c>
      <c r="G5302" s="1">
        <v>0</v>
      </c>
      <c r="H5302" s="3">
        <v>0.64596484177412539</v>
      </c>
      <c r="I5302">
        <v>0.82255991532471462</v>
      </c>
      <c r="J5302" s="1">
        <v>0.73797178782082662</v>
      </c>
      <c r="K5302">
        <v>10880</v>
      </c>
      <c r="L5302" s="1">
        <v>0</v>
      </c>
      <c r="M5302" s="1">
        <v>0.78420109845017583</v>
      </c>
      <c r="N5302">
        <v>0.81138005075151276</v>
      </c>
      <c r="O5302" s="1">
        <v>0</v>
      </c>
      <c r="P5302">
        <v>41567</v>
      </c>
      <c r="Q5302" s="1">
        <v>0</v>
      </c>
      <c r="R5302" s="1">
        <v>0.30284183053645436</v>
      </c>
      <c r="S5302">
        <v>0.69742250861015442</v>
      </c>
      <c r="T5302" s="1">
        <v>0</v>
      </c>
      <c r="U5302">
        <v>12555</v>
      </c>
      <c r="W5302">
        <f t="shared" si="248"/>
        <v>5300</v>
      </c>
      <c r="X5302">
        <f t="shared" si="247"/>
        <v>1325</v>
      </c>
      <c r="Z5302">
        <f t="shared" si="249"/>
        <v>32</v>
      </c>
    </row>
    <row r="5303" spans="1:26" x14ac:dyDescent="0.25">
      <c r="A5303" s="2">
        <v>43745.875</v>
      </c>
      <c r="B5303" s="1">
        <v>0</v>
      </c>
      <c r="C5303" s="1">
        <v>0.7835256147217583</v>
      </c>
      <c r="D5303">
        <v>0.91603401153962949</v>
      </c>
      <c r="E5303" s="1">
        <v>0</v>
      </c>
      <c r="F5303">
        <v>6033</v>
      </c>
      <c r="G5303" s="1">
        <v>0</v>
      </c>
      <c r="H5303" s="3">
        <v>0.64665775123164648</v>
      </c>
      <c r="I5303">
        <v>0.86429273455810085</v>
      </c>
      <c r="J5303" s="1">
        <v>0.81022204670242171</v>
      </c>
      <c r="K5303">
        <v>11432</v>
      </c>
      <c r="L5303" s="1">
        <v>0</v>
      </c>
      <c r="M5303" s="1">
        <v>0.7835256147217583</v>
      </c>
      <c r="N5303">
        <v>0.80474331446418113</v>
      </c>
      <c r="O5303" s="1">
        <v>0</v>
      </c>
      <c r="P5303">
        <v>41227</v>
      </c>
      <c r="Q5303" s="1">
        <v>0</v>
      </c>
      <c r="R5303" s="1">
        <v>0.28424118067624987</v>
      </c>
      <c r="S5303">
        <v>0.68259082324186204</v>
      </c>
      <c r="T5303" s="1">
        <v>0</v>
      </c>
      <c r="U5303">
        <v>12288</v>
      </c>
      <c r="W5303">
        <f t="shared" si="248"/>
        <v>5301</v>
      </c>
      <c r="X5303">
        <f t="shared" si="247"/>
        <v>1325</v>
      </c>
      <c r="Z5303">
        <f t="shared" si="249"/>
        <v>32</v>
      </c>
    </row>
    <row r="5304" spans="1:26" x14ac:dyDescent="0.25">
      <c r="A5304" s="2">
        <v>43745.916666666664</v>
      </c>
      <c r="B5304" s="1">
        <v>0</v>
      </c>
      <c r="C5304" s="1">
        <v>0.78013557021558722</v>
      </c>
      <c r="D5304">
        <v>0.93076222289705435</v>
      </c>
      <c r="E5304" s="1">
        <v>0</v>
      </c>
      <c r="F5304">
        <v>6130</v>
      </c>
      <c r="G5304" s="1">
        <v>0</v>
      </c>
      <c r="H5304" s="3">
        <v>0.61686264455823558</v>
      </c>
      <c r="I5304">
        <v>0.86164663188931734</v>
      </c>
      <c r="J5304" s="1">
        <v>0.84680215258453917</v>
      </c>
      <c r="K5304">
        <v>11397</v>
      </c>
      <c r="L5304" s="1">
        <v>0</v>
      </c>
      <c r="M5304" s="1">
        <v>0.78013557021558722</v>
      </c>
      <c r="N5304">
        <v>0.76468865898887373</v>
      </c>
      <c r="O5304" s="1">
        <v>0</v>
      </c>
      <c r="P5304">
        <v>39175</v>
      </c>
      <c r="Q5304" s="1">
        <v>0</v>
      </c>
      <c r="R5304" s="1">
        <v>0.22553287955497947</v>
      </c>
      <c r="S5304">
        <v>0.64242861904232862</v>
      </c>
      <c r="T5304" s="1">
        <v>0</v>
      </c>
      <c r="U5304">
        <v>11565</v>
      </c>
      <c r="W5304">
        <f t="shared" si="248"/>
        <v>5302</v>
      </c>
      <c r="X5304">
        <f t="shared" si="247"/>
        <v>1325</v>
      </c>
      <c r="Z5304">
        <f t="shared" si="249"/>
        <v>32</v>
      </c>
    </row>
    <row r="5305" spans="1:26" x14ac:dyDescent="0.25">
      <c r="A5305" s="2">
        <v>43745.958333333336</v>
      </c>
      <c r="B5305" s="1">
        <v>0</v>
      </c>
      <c r="C5305" s="1">
        <v>0.75603910861399637</v>
      </c>
      <c r="D5305">
        <v>0.92666261767385361</v>
      </c>
      <c r="E5305" s="1">
        <v>0</v>
      </c>
      <c r="F5305">
        <v>6103</v>
      </c>
      <c r="G5305" s="1">
        <v>0</v>
      </c>
      <c r="H5305" s="3">
        <v>0.60196509122153008</v>
      </c>
      <c r="I5305">
        <v>0.83382475240039311</v>
      </c>
      <c r="J5305" s="1">
        <v>0.86827704061483701</v>
      </c>
      <c r="K5305">
        <v>11029</v>
      </c>
      <c r="L5305" s="1">
        <v>0</v>
      </c>
      <c r="M5305" s="1">
        <v>0.75603910861399637</v>
      </c>
      <c r="N5305">
        <v>0.70782744485652938</v>
      </c>
      <c r="O5305" s="1">
        <v>0</v>
      </c>
      <c r="P5305">
        <v>36262</v>
      </c>
      <c r="Q5305" s="1">
        <v>0</v>
      </c>
      <c r="R5305" s="1">
        <v>0.19065666106709606</v>
      </c>
      <c r="S5305">
        <v>0.57476947005888235</v>
      </c>
      <c r="T5305" s="1">
        <v>0</v>
      </c>
      <c r="U5305">
        <v>10347</v>
      </c>
      <c r="W5305">
        <f t="shared" si="248"/>
        <v>5303</v>
      </c>
      <c r="X5305">
        <f t="shared" si="247"/>
        <v>1325</v>
      </c>
      <c r="Z5305">
        <f t="shared" si="249"/>
        <v>32</v>
      </c>
    </row>
    <row r="5306" spans="1:26" x14ac:dyDescent="0.25">
      <c r="A5306" s="2">
        <v>43746</v>
      </c>
      <c r="B5306" s="1">
        <v>0</v>
      </c>
      <c r="C5306" s="1">
        <v>0.73922461412202878</v>
      </c>
      <c r="D5306">
        <v>0.91056787124202854</v>
      </c>
      <c r="E5306" s="1">
        <v>0</v>
      </c>
      <c r="F5306">
        <v>5997</v>
      </c>
      <c r="G5306" s="1">
        <v>0</v>
      </c>
      <c r="H5306" s="3">
        <v>0.61651618982947498</v>
      </c>
      <c r="I5306">
        <v>0.80003024117335753</v>
      </c>
      <c r="J5306" s="1">
        <v>0.86718509715566927</v>
      </c>
      <c r="K5306">
        <v>10582</v>
      </c>
      <c r="L5306" s="1">
        <v>0</v>
      </c>
      <c r="M5306" s="1">
        <v>0.73922461412202878</v>
      </c>
      <c r="N5306">
        <v>0.65809096232676167</v>
      </c>
      <c r="O5306" s="1">
        <v>0</v>
      </c>
      <c r="P5306">
        <v>33714</v>
      </c>
      <c r="Q5306" s="1">
        <v>0</v>
      </c>
      <c r="R5306" s="1">
        <v>0.20111952661346108</v>
      </c>
      <c r="S5306">
        <v>0.52394178424619486</v>
      </c>
      <c r="T5306" s="1">
        <v>0</v>
      </c>
      <c r="U5306">
        <v>9432</v>
      </c>
      <c r="W5306">
        <f t="shared" si="248"/>
        <v>5304</v>
      </c>
      <c r="X5306">
        <f t="shared" si="247"/>
        <v>1326</v>
      </c>
      <c r="Z5306">
        <f t="shared" si="249"/>
        <v>32</v>
      </c>
    </row>
    <row r="5307" spans="1:26" x14ac:dyDescent="0.25">
      <c r="A5307" s="2">
        <v>43746.041666666664</v>
      </c>
      <c r="B5307" s="1">
        <v>0</v>
      </c>
      <c r="C5307" s="1">
        <v>0.74917300590259128</v>
      </c>
      <c r="D5307">
        <v>0.88915882174309135</v>
      </c>
      <c r="E5307" s="1">
        <v>0</v>
      </c>
      <c r="F5307">
        <v>5856</v>
      </c>
      <c r="G5307" s="1">
        <v>0</v>
      </c>
      <c r="H5307" s="3">
        <v>0.63193342525932139</v>
      </c>
      <c r="I5307">
        <v>0.77750056702200043</v>
      </c>
      <c r="J5307" s="1">
        <v>0.84716613373759508</v>
      </c>
      <c r="K5307">
        <v>10284</v>
      </c>
      <c r="L5307" s="1">
        <v>0</v>
      </c>
      <c r="M5307" s="1">
        <v>0.74917300590259128</v>
      </c>
      <c r="N5307">
        <v>0.61596720671481553</v>
      </c>
      <c r="O5307" s="1">
        <v>0</v>
      </c>
      <c r="P5307">
        <v>31556</v>
      </c>
      <c r="Q5307" s="1">
        <v>0</v>
      </c>
      <c r="R5307" s="1">
        <v>0.2110011218516947</v>
      </c>
      <c r="S5307">
        <v>0.48572380846572605</v>
      </c>
      <c r="T5307" s="1">
        <v>0</v>
      </c>
      <c r="U5307">
        <v>8744</v>
      </c>
      <c r="W5307">
        <f t="shared" si="248"/>
        <v>5305</v>
      </c>
      <c r="X5307">
        <f t="shared" si="247"/>
        <v>1326</v>
      </c>
      <c r="Z5307">
        <f t="shared" si="249"/>
        <v>32</v>
      </c>
    </row>
    <row r="5308" spans="1:26" x14ac:dyDescent="0.25">
      <c r="A5308" s="2">
        <v>43746.083333333336</v>
      </c>
      <c r="B5308" s="1">
        <v>0</v>
      </c>
      <c r="C5308" s="1">
        <v>0.75477257662321207</v>
      </c>
      <c r="D5308">
        <v>0.86699058609170965</v>
      </c>
      <c r="E5308" s="1">
        <v>0</v>
      </c>
      <c r="F5308">
        <v>5710</v>
      </c>
      <c r="G5308" s="1">
        <v>0</v>
      </c>
      <c r="H5308" s="3">
        <v>0.62881533270047596</v>
      </c>
      <c r="I5308">
        <v>0.75965827474105996</v>
      </c>
      <c r="J5308" s="1">
        <v>0.83879456721730949</v>
      </c>
      <c r="K5308">
        <v>10048</v>
      </c>
      <c r="L5308" s="1">
        <v>0</v>
      </c>
      <c r="M5308" s="1">
        <v>0.75477257662321207</v>
      </c>
      <c r="N5308">
        <v>0.59373414015225456</v>
      </c>
      <c r="O5308" s="1">
        <v>0</v>
      </c>
      <c r="P5308">
        <v>30417</v>
      </c>
      <c r="Q5308" s="1">
        <v>0</v>
      </c>
      <c r="R5308" s="1">
        <v>0.11567279131814669</v>
      </c>
      <c r="S5308">
        <v>0.46761470947672479</v>
      </c>
      <c r="T5308" s="1">
        <v>0</v>
      </c>
      <c r="U5308">
        <v>8418</v>
      </c>
      <c r="W5308">
        <f t="shared" si="248"/>
        <v>5306</v>
      </c>
      <c r="X5308">
        <f t="shared" si="247"/>
        <v>1326</v>
      </c>
      <c r="Z5308">
        <f t="shared" si="249"/>
        <v>32</v>
      </c>
    </row>
    <row r="5309" spans="1:26" x14ac:dyDescent="0.25">
      <c r="A5309" s="2">
        <v>43746.125</v>
      </c>
      <c r="B5309" s="1">
        <v>0</v>
      </c>
      <c r="C5309" s="1">
        <v>0.74645607777532308</v>
      </c>
      <c r="D5309">
        <v>0.85119951412086248</v>
      </c>
      <c r="E5309" s="1">
        <v>0</v>
      </c>
      <c r="F5309">
        <v>5606</v>
      </c>
      <c r="G5309" s="1">
        <v>0</v>
      </c>
      <c r="H5309" s="3">
        <v>0.63037437897989868</v>
      </c>
      <c r="I5309">
        <v>0.74620095259696073</v>
      </c>
      <c r="J5309" s="1">
        <v>0.82842110435521654</v>
      </c>
      <c r="K5309">
        <v>9870</v>
      </c>
      <c r="L5309" s="1">
        <v>0</v>
      </c>
      <c r="M5309" s="1">
        <v>0.74645607777532308</v>
      </c>
      <c r="N5309">
        <v>0.58699980480187386</v>
      </c>
      <c r="O5309" s="1">
        <v>0</v>
      </c>
      <c r="P5309">
        <v>30072</v>
      </c>
      <c r="Q5309" s="1">
        <v>0</v>
      </c>
      <c r="R5309" s="1">
        <v>7.0333707283898234E-2</v>
      </c>
      <c r="S5309">
        <v>0.46333740695478282</v>
      </c>
      <c r="T5309" s="1">
        <v>0</v>
      </c>
      <c r="U5309">
        <v>8341</v>
      </c>
      <c r="W5309">
        <f t="shared" si="248"/>
        <v>5307</v>
      </c>
      <c r="X5309">
        <f t="shared" si="247"/>
        <v>1326</v>
      </c>
      <c r="Z5309">
        <f t="shared" si="249"/>
        <v>32</v>
      </c>
    </row>
    <row r="5310" spans="1:26" x14ac:dyDescent="0.25">
      <c r="A5310" s="2">
        <v>43746.166666666664</v>
      </c>
      <c r="B5310" s="1">
        <v>0</v>
      </c>
      <c r="C5310" s="1">
        <v>0.74256415517186936</v>
      </c>
      <c r="D5310">
        <v>0.8370786516853933</v>
      </c>
      <c r="E5310" s="1">
        <v>0</v>
      </c>
      <c r="F5310">
        <v>5513</v>
      </c>
      <c r="G5310" s="1">
        <v>0</v>
      </c>
      <c r="H5310" s="3">
        <v>0.59902022602706506</v>
      </c>
      <c r="I5310">
        <v>0.73796023285703483</v>
      </c>
      <c r="J5310" s="1">
        <v>0.78874715867212397</v>
      </c>
      <c r="K5310">
        <v>9761</v>
      </c>
      <c r="L5310" s="1">
        <v>0</v>
      </c>
      <c r="M5310" s="1">
        <v>0.74256415517186936</v>
      </c>
      <c r="N5310">
        <v>0.59086472769861409</v>
      </c>
      <c r="O5310" s="1">
        <v>0</v>
      </c>
      <c r="P5310">
        <v>30270</v>
      </c>
      <c r="Q5310" s="1">
        <v>0</v>
      </c>
      <c r="R5310" s="1">
        <v>0.15694298319547539</v>
      </c>
      <c r="S5310">
        <v>0.46905899344517277</v>
      </c>
      <c r="T5310" s="1">
        <v>0</v>
      </c>
      <c r="U5310">
        <v>8444</v>
      </c>
      <c r="W5310">
        <f t="shared" si="248"/>
        <v>5308</v>
      </c>
      <c r="X5310">
        <f t="shared" si="247"/>
        <v>1327</v>
      </c>
      <c r="Z5310">
        <f t="shared" si="249"/>
        <v>32</v>
      </c>
    </row>
    <row r="5311" spans="1:26" x14ac:dyDescent="0.25">
      <c r="A5311" s="2">
        <v>43746.208333333336</v>
      </c>
      <c r="B5311" s="1">
        <v>9.6764993481095185E-3</v>
      </c>
      <c r="C5311" s="1">
        <v>0.70937707143082551</v>
      </c>
      <c r="D5311">
        <v>0.81794716064378981</v>
      </c>
      <c r="E5311" s="1">
        <v>0</v>
      </c>
      <c r="F5311">
        <v>5387</v>
      </c>
      <c r="G5311" s="1">
        <v>9.6764993481095185E-3</v>
      </c>
      <c r="H5311" s="3">
        <v>0.55848502276207568</v>
      </c>
      <c r="I5311">
        <v>0.69456414908898467</v>
      </c>
      <c r="J5311" s="1">
        <v>0.80057654614644058</v>
      </c>
      <c r="K5311">
        <v>9187</v>
      </c>
      <c r="L5311" s="1">
        <v>9.6764993481095185E-3</v>
      </c>
      <c r="M5311" s="1">
        <v>0.70937707143082551</v>
      </c>
      <c r="N5311">
        <v>0.61225844231895377</v>
      </c>
      <c r="O5311" s="1">
        <v>0</v>
      </c>
      <c r="P5311">
        <v>31366</v>
      </c>
      <c r="Q5311" s="1">
        <v>9.6764993481095185E-3</v>
      </c>
      <c r="R5311" s="1">
        <v>0.16740584874184042</v>
      </c>
      <c r="S5311">
        <v>0.49733362959671146</v>
      </c>
      <c r="T5311" s="1">
        <v>0</v>
      </c>
      <c r="U5311">
        <v>8953</v>
      </c>
      <c r="W5311">
        <f t="shared" si="248"/>
        <v>5309</v>
      </c>
      <c r="X5311">
        <f t="shared" si="247"/>
        <v>1327</v>
      </c>
      <c r="Z5311">
        <f t="shared" si="249"/>
        <v>32</v>
      </c>
    </row>
    <row r="5312" spans="1:26" x14ac:dyDescent="0.25">
      <c r="A5312" s="2">
        <v>43746.25</v>
      </c>
      <c r="B5312" s="1">
        <v>0.23274527379400262</v>
      </c>
      <c r="C5312" s="1">
        <v>0.69931031217448913</v>
      </c>
      <c r="D5312">
        <v>0.76313392043729122</v>
      </c>
      <c r="E5312" s="1">
        <v>0</v>
      </c>
      <c r="F5312">
        <v>5026</v>
      </c>
      <c r="G5312" s="1">
        <v>0.23274527379400262</v>
      </c>
      <c r="H5312" s="3">
        <v>0.52626473298734056</v>
      </c>
      <c r="I5312">
        <v>0.69191804642020105</v>
      </c>
      <c r="J5312" s="1">
        <v>0.7690921764071057</v>
      </c>
      <c r="K5312">
        <v>9152</v>
      </c>
      <c r="L5312" s="1">
        <v>0.23274527379400262</v>
      </c>
      <c r="M5312" s="1">
        <v>0.69931031217448913</v>
      </c>
      <c r="N5312">
        <v>0.64663283232480973</v>
      </c>
      <c r="O5312" s="1">
        <v>0</v>
      </c>
      <c r="P5312">
        <v>33127</v>
      </c>
      <c r="Q5312" s="1">
        <v>0.23274527379400262</v>
      </c>
      <c r="R5312" s="1">
        <v>8.3702924370920209E-2</v>
      </c>
      <c r="S5312">
        <v>0.53910676591489837</v>
      </c>
      <c r="T5312" s="1">
        <v>0</v>
      </c>
      <c r="U5312">
        <v>9705</v>
      </c>
      <c r="W5312">
        <f t="shared" si="248"/>
        <v>5310</v>
      </c>
      <c r="X5312">
        <f t="shared" si="247"/>
        <v>1327</v>
      </c>
      <c r="Z5312">
        <f t="shared" si="249"/>
        <v>32</v>
      </c>
    </row>
    <row r="5313" spans="1:26" x14ac:dyDescent="0.25">
      <c r="A5313" s="2">
        <v>43746.291666666664</v>
      </c>
      <c r="B5313" s="1">
        <v>0.51591020208604954</v>
      </c>
      <c r="C5313" s="1">
        <v>0.70966825542123024</v>
      </c>
      <c r="D5313">
        <v>0.76374126935924691</v>
      </c>
      <c r="E5313" s="1">
        <v>0</v>
      </c>
      <c r="F5313">
        <v>5030</v>
      </c>
      <c r="G5313" s="1">
        <v>0.51591020208604954</v>
      </c>
      <c r="H5313" s="3">
        <v>0.73136593241361147</v>
      </c>
      <c r="I5313">
        <v>0.75534890753761241</v>
      </c>
      <c r="J5313" s="1">
        <v>0.73342202340762797</v>
      </c>
      <c r="K5313">
        <v>9991</v>
      </c>
      <c r="L5313" s="1">
        <v>0.51591020208604954</v>
      </c>
      <c r="M5313" s="1">
        <v>0.70966825542123024</v>
      </c>
      <c r="N5313">
        <v>0.69490532890884249</v>
      </c>
      <c r="O5313" s="1">
        <v>0</v>
      </c>
      <c r="P5313">
        <v>35600</v>
      </c>
      <c r="Q5313" s="1">
        <v>0.51591020208604954</v>
      </c>
      <c r="R5313" s="1">
        <v>2.4413352941518397E-2</v>
      </c>
      <c r="S5313">
        <v>0.62170869903344073</v>
      </c>
      <c r="T5313" s="1">
        <v>0</v>
      </c>
      <c r="U5313">
        <v>11192</v>
      </c>
      <c r="W5313">
        <f t="shared" si="248"/>
        <v>5311</v>
      </c>
      <c r="X5313">
        <f t="shared" si="247"/>
        <v>1327</v>
      </c>
      <c r="Z5313">
        <f t="shared" si="249"/>
        <v>32</v>
      </c>
    </row>
    <row r="5314" spans="1:26" x14ac:dyDescent="0.25">
      <c r="A5314" s="2">
        <v>43746.333333333336</v>
      </c>
      <c r="B5314" s="1">
        <v>0.60198011734028689</v>
      </c>
      <c r="C5314" s="1">
        <v>0.72069221299832786</v>
      </c>
      <c r="D5314">
        <v>0.82417248709383539</v>
      </c>
      <c r="E5314" s="1">
        <v>0</v>
      </c>
      <c r="F5314">
        <v>5428</v>
      </c>
      <c r="G5314" s="1">
        <v>0.60198011734028689</v>
      </c>
      <c r="H5314" s="3">
        <v>0.78697191637968666</v>
      </c>
      <c r="I5314">
        <v>0.81976260678914337</v>
      </c>
      <c r="J5314" s="1">
        <v>0.69957177617342969</v>
      </c>
      <c r="K5314">
        <v>10843</v>
      </c>
      <c r="L5314" s="1">
        <v>0.60198011734028689</v>
      </c>
      <c r="M5314" s="1">
        <v>0.72069221299832786</v>
      </c>
      <c r="N5314">
        <v>0.74639859457349211</v>
      </c>
      <c r="O5314" s="1">
        <v>0</v>
      </c>
      <c r="P5314">
        <v>38238</v>
      </c>
      <c r="Q5314" s="1">
        <v>0.60198011734028689</v>
      </c>
      <c r="R5314" s="1">
        <v>5.8127030813139042E-3</v>
      </c>
      <c r="S5314">
        <v>0.66975891567603596</v>
      </c>
      <c r="T5314" s="1">
        <v>0</v>
      </c>
      <c r="U5314">
        <v>12057</v>
      </c>
      <c r="W5314">
        <f t="shared" si="248"/>
        <v>5312</v>
      </c>
      <c r="X5314">
        <f t="shared" si="247"/>
        <v>1328</v>
      </c>
      <c r="Z5314">
        <f t="shared" si="249"/>
        <v>32</v>
      </c>
    </row>
    <row r="5315" spans="1:26" x14ac:dyDescent="0.25">
      <c r="A5315" s="2">
        <v>43746.375</v>
      </c>
      <c r="B5315" s="1">
        <v>0.67073419165580184</v>
      </c>
      <c r="C5315" s="1">
        <v>0.71612796313247651</v>
      </c>
      <c r="D5315">
        <v>0.85803218949286364</v>
      </c>
      <c r="E5315" s="1">
        <v>0</v>
      </c>
      <c r="F5315">
        <v>5651</v>
      </c>
      <c r="G5315" s="1">
        <v>0.67073419165580184</v>
      </c>
      <c r="H5315" s="3">
        <v>0.7495548056735426</v>
      </c>
      <c r="I5315">
        <v>0.84682845694412945</v>
      </c>
      <c r="J5315" s="1">
        <v>0.63551109323559229</v>
      </c>
      <c r="K5315">
        <v>11201</v>
      </c>
      <c r="L5315" s="1">
        <v>0.67073419165580184</v>
      </c>
      <c r="M5315" s="1">
        <v>0.71612796313247651</v>
      </c>
      <c r="N5315">
        <v>0.77435096623072419</v>
      </c>
      <c r="O5315" s="1">
        <v>0</v>
      </c>
      <c r="P5315">
        <v>39670</v>
      </c>
      <c r="Q5315" s="1">
        <v>0.67073419165580184</v>
      </c>
      <c r="R5315" s="1">
        <v>1.7438109243941711E-2</v>
      </c>
      <c r="S5315">
        <v>0.68603488501277632</v>
      </c>
      <c r="T5315" s="1">
        <v>0</v>
      </c>
      <c r="U5315">
        <v>12350</v>
      </c>
      <c r="W5315">
        <f t="shared" si="248"/>
        <v>5313</v>
      </c>
      <c r="X5315">
        <f t="shared" ref="X5315:X5378" si="250">ROUNDDOWN(W5315/4,0)</f>
        <v>1328</v>
      </c>
      <c r="Z5315">
        <f t="shared" si="249"/>
        <v>32</v>
      </c>
    </row>
    <row r="5316" spans="1:26" x14ac:dyDescent="0.25">
      <c r="A5316" s="2">
        <v>43746.416666666664</v>
      </c>
      <c r="B5316" s="1">
        <v>0.72777460886571055</v>
      </c>
      <c r="C5316" s="1">
        <v>0.69268646823016899</v>
      </c>
      <c r="D5316">
        <v>0.87336774977224418</v>
      </c>
      <c r="E5316" s="1">
        <v>0</v>
      </c>
      <c r="F5316">
        <v>5752</v>
      </c>
      <c r="G5316" s="1">
        <v>0.72777460886571055</v>
      </c>
      <c r="H5316" s="3">
        <v>0.73205884187113268</v>
      </c>
      <c r="I5316">
        <v>0.86172223482271115</v>
      </c>
      <c r="J5316" s="1">
        <v>0.55943903224691027</v>
      </c>
      <c r="K5316">
        <v>11398</v>
      </c>
      <c r="L5316" s="1">
        <v>0.72777460886571055</v>
      </c>
      <c r="M5316" s="1">
        <v>0.69268646823016899</v>
      </c>
      <c r="N5316">
        <v>0.79810657817684949</v>
      </c>
      <c r="O5316" s="1">
        <v>0</v>
      </c>
      <c r="P5316">
        <v>40887</v>
      </c>
      <c r="Q5316" s="1">
        <v>0.72777460886571055</v>
      </c>
      <c r="R5316" s="1">
        <v>3.6038759104146202E-2</v>
      </c>
      <c r="S5316">
        <v>0.71464281746472613</v>
      </c>
      <c r="T5316" s="1">
        <v>0</v>
      </c>
      <c r="U5316">
        <v>12865</v>
      </c>
      <c r="W5316">
        <f t="shared" ref="W5316:W5379" si="251">W5315+1</f>
        <v>5314</v>
      </c>
      <c r="X5316">
        <f t="shared" si="250"/>
        <v>1328</v>
      </c>
      <c r="Z5316">
        <f t="shared" si="249"/>
        <v>32</v>
      </c>
    </row>
    <row r="5317" spans="1:26" x14ac:dyDescent="0.25">
      <c r="A5317" s="2">
        <v>43746.458333333336</v>
      </c>
      <c r="B5317" s="1">
        <v>0.73286750325945238</v>
      </c>
      <c r="C5317" s="1">
        <v>0.63911729427732722</v>
      </c>
      <c r="D5317">
        <v>0.8707865168539326</v>
      </c>
      <c r="E5317" s="1">
        <v>0</v>
      </c>
      <c r="F5317">
        <v>5735</v>
      </c>
      <c r="G5317" s="1">
        <v>0.73286750325945238</v>
      </c>
      <c r="H5317" s="3">
        <v>0.73656275334502042</v>
      </c>
      <c r="I5317">
        <v>0.85401073561654195</v>
      </c>
      <c r="J5317" s="1">
        <v>0.50229399121713481</v>
      </c>
      <c r="K5317">
        <v>11296</v>
      </c>
      <c r="L5317" s="1">
        <v>0.73286750325945238</v>
      </c>
      <c r="M5317" s="1">
        <v>0.63911729427732722</v>
      </c>
      <c r="N5317">
        <v>0.80484091352723008</v>
      </c>
      <c r="O5317" s="1">
        <v>0</v>
      </c>
      <c r="P5317">
        <v>41232</v>
      </c>
      <c r="Q5317" s="1">
        <v>0.73286750325945238</v>
      </c>
      <c r="R5317" s="1">
        <v>7.6146410365212136E-2</v>
      </c>
      <c r="S5317">
        <v>0.72080879902233086</v>
      </c>
      <c r="T5317" s="1">
        <v>0</v>
      </c>
      <c r="U5317">
        <v>12976</v>
      </c>
      <c r="W5317">
        <f t="shared" si="251"/>
        <v>5315</v>
      </c>
      <c r="X5317">
        <f t="shared" si="250"/>
        <v>1328</v>
      </c>
      <c r="Z5317">
        <f t="shared" si="249"/>
        <v>32</v>
      </c>
    </row>
    <row r="5318" spans="1:26" x14ac:dyDescent="0.25">
      <c r="A5318" s="2">
        <v>43746.5</v>
      </c>
      <c r="B5318" s="1">
        <v>0.67378992829204698</v>
      </c>
      <c r="C5318" s="1">
        <v>0.58561598434392859</v>
      </c>
      <c r="D5318">
        <v>0.86592772547828722</v>
      </c>
      <c r="E5318" s="1">
        <v>0</v>
      </c>
      <c r="F5318">
        <v>5703</v>
      </c>
      <c r="G5318" s="1">
        <v>0.67378992829204698</v>
      </c>
      <c r="H5318" s="3">
        <v>0.74054698272576724</v>
      </c>
      <c r="I5318">
        <v>0.83231269373251682</v>
      </c>
      <c r="J5318" s="1">
        <v>0.4251299867692851</v>
      </c>
      <c r="K5318">
        <v>11009</v>
      </c>
      <c r="L5318" s="1">
        <v>0.67378992829204698</v>
      </c>
      <c r="M5318" s="1">
        <v>0.58561598434392859</v>
      </c>
      <c r="N5318">
        <v>0.78573101698223702</v>
      </c>
      <c r="O5318" s="1">
        <v>0</v>
      </c>
      <c r="P5318">
        <v>40253</v>
      </c>
      <c r="Q5318" s="1">
        <v>0.67378992829204698</v>
      </c>
      <c r="R5318" s="1">
        <v>0.12962327871330007</v>
      </c>
      <c r="S5318">
        <v>0.66020442173091876</v>
      </c>
      <c r="T5318" s="1">
        <v>0</v>
      </c>
      <c r="U5318">
        <v>11885</v>
      </c>
      <c r="W5318">
        <f t="shared" si="251"/>
        <v>5316</v>
      </c>
      <c r="X5318">
        <f t="shared" si="250"/>
        <v>1329</v>
      </c>
      <c r="Z5318">
        <f t="shared" si="249"/>
        <v>32</v>
      </c>
    </row>
    <row r="5319" spans="1:26" x14ac:dyDescent="0.25">
      <c r="A5319" s="2">
        <v>43746.541666666664</v>
      </c>
      <c r="B5319" s="1">
        <v>0.65443692959582789</v>
      </c>
      <c r="C5319" s="1">
        <v>0.55763233483791597</v>
      </c>
      <c r="D5319">
        <v>0.90206498633464927</v>
      </c>
      <c r="E5319" s="1">
        <v>0</v>
      </c>
      <c r="F5319">
        <v>5941</v>
      </c>
      <c r="G5319" s="1">
        <v>0.65443692959582789</v>
      </c>
      <c r="H5319" s="3">
        <v>0.74712962257221849</v>
      </c>
      <c r="I5319">
        <v>0.86232705828986167</v>
      </c>
      <c r="J5319" s="1">
        <v>0.39764940971356505</v>
      </c>
      <c r="K5319">
        <v>11406</v>
      </c>
      <c r="L5319" s="1">
        <v>0.65443692959582789</v>
      </c>
      <c r="M5319" s="1">
        <v>0.55763233483791597</v>
      </c>
      <c r="N5319">
        <v>0.79562756197540507</v>
      </c>
      <c r="O5319" s="1">
        <v>0</v>
      </c>
      <c r="P5319">
        <v>40760</v>
      </c>
      <c r="Q5319" s="1">
        <v>0.65443692959582789</v>
      </c>
      <c r="R5319" s="1">
        <v>0.20867604061916914</v>
      </c>
      <c r="S5319">
        <v>0.70186645928230196</v>
      </c>
      <c r="T5319" s="1">
        <v>0</v>
      </c>
      <c r="U5319">
        <v>12635</v>
      </c>
      <c r="W5319">
        <f t="shared" si="251"/>
        <v>5317</v>
      </c>
      <c r="X5319">
        <f t="shared" si="250"/>
        <v>1329</v>
      </c>
      <c r="Z5319">
        <f t="shared" si="249"/>
        <v>32</v>
      </c>
    </row>
    <row r="5320" spans="1:26" x14ac:dyDescent="0.25">
      <c r="A5320" s="2">
        <v>43746.583333333336</v>
      </c>
      <c r="B5320" s="1">
        <v>0.65952982398956972</v>
      </c>
      <c r="C5320" s="1">
        <v>0.51648701114232509</v>
      </c>
      <c r="D5320">
        <v>0.93759489826905562</v>
      </c>
      <c r="E5320" s="1">
        <v>0</v>
      </c>
      <c r="F5320">
        <v>6175</v>
      </c>
      <c r="G5320" s="1">
        <v>0.65952982398956972</v>
      </c>
      <c r="H5320" s="3">
        <v>0.75700358234189535</v>
      </c>
      <c r="I5320">
        <v>0.88485673244121876</v>
      </c>
      <c r="J5320" s="1">
        <v>0.40037926836148424</v>
      </c>
      <c r="K5320">
        <v>11704</v>
      </c>
      <c r="L5320" s="1">
        <v>0.65952982398956972</v>
      </c>
      <c r="M5320" s="1">
        <v>0.51648701114232509</v>
      </c>
      <c r="N5320">
        <v>0.80878391567440955</v>
      </c>
      <c r="O5320" s="1">
        <v>0</v>
      </c>
      <c r="P5320">
        <v>41434</v>
      </c>
      <c r="Q5320" s="1">
        <v>0.65952982398956972</v>
      </c>
      <c r="R5320" s="1">
        <v>0.1993757156890669</v>
      </c>
      <c r="S5320">
        <v>0.72875236084879458</v>
      </c>
      <c r="T5320" s="1">
        <v>0</v>
      </c>
      <c r="U5320">
        <v>13119</v>
      </c>
      <c r="W5320">
        <f t="shared" si="251"/>
        <v>5318</v>
      </c>
      <c r="X5320">
        <f t="shared" si="250"/>
        <v>1329</v>
      </c>
      <c r="Z5320">
        <f t="shared" si="249"/>
        <v>32</v>
      </c>
    </row>
    <row r="5321" spans="1:26" x14ac:dyDescent="0.25">
      <c r="A5321" s="2">
        <v>43746.625</v>
      </c>
      <c r="B5321" s="1">
        <v>0.5215123859191656</v>
      </c>
      <c r="C5321" s="1">
        <v>0.5623512515387773</v>
      </c>
      <c r="D5321">
        <v>0.93440631642878835</v>
      </c>
      <c r="E5321" s="1">
        <v>0</v>
      </c>
      <c r="F5321">
        <v>6154</v>
      </c>
      <c r="G5321" s="1">
        <v>0.5215123859191656</v>
      </c>
      <c r="H5321" s="3">
        <v>0.77172790831422056</v>
      </c>
      <c r="I5321">
        <v>0.88228623270582895</v>
      </c>
      <c r="J5321" s="1">
        <v>0.41839633543775101</v>
      </c>
      <c r="K5321">
        <v>11670</v>
      </c>
      <c r="L5321" s="1">
        <v>0.5215123859191656</v>
      </c>
      <c r="M5321" s="1">
        <v>0.5623512515387773</v>
      </c>
      <c r="N5321">
        <v>0.81087253562365802</v>
      </c>
      <c r="O5321" s="1">
        <v>0</v>
      </c>
      <c r="P5321">
        <v>41541</v>
      </c>
      <c r="Q5321" s="1">
        <v>0.5215123859191656</v>
      </c>
      <c r="R5321" s="1">
        <v>0.17844998459633685</v>
      </c>
      <c r="S5321">
        <v>0.73325186090434391</v>
      </c>
      <c r="T5321" s="1">
        <v>0</v>
      </c>
      <c r="U5321">
        <v>13200</v>
      </c>
      <c r="W5321">
        <f t="shared" si="251"/>
        <v>5319</v>
      </c>
      <c r="X5321">
        <f t="shared" si="250"/>
        <v>1329</v>
      </c>
      <c r="Z5321">
        <f t="shared" si="249"/>
        <v>32</v>
      </c>
    </row>
    <row r="5322" spans="1:26" x14ac:dyDescent="0.25">
      <c r="A5322" s="2">
        <v>43746.666666666664</v>
      </c>
      <c r="B5322" s="1">
        <v>0.3351124511082138</v>
      </c>
      <c r="C5322" s="1">
        <v>0.66451579811243389</v>
      </c>
      <c r="D5322">
        <v>0.90601275432736106</v>
      </c>
      <c r="E5322" s="1">
        <v>0</v>
      </c>
      <c r="F5322">
        <v>5967</v>
      </c>
      <c r="G5322" s="1">
        <v>0.3351124511082138</v>
      </c>
      <c r="H5322" s="3">
        <v>0.77103499885669935</v>
      </c>
      <c r="I5322">
        <v>0.86013457322144105</v>
      </c>
      <c r="J5322" s="1">
        <v>0.48227502779906056</v>
      </c>
      <c r="K5322">
        <v>11377</v>
      </c>
      <c r="L5322" s="1">
        <v>0.3351124511082138</v>
      </c>
      <c r="M5322" s="1">
        <v>0.66451579811243389</v>
      </c>
      <c r="N5322">
        <v>0.80390396252195984</v>
      </c>
      <c r="O5322" s="1">
        <v>0</v>
      </c>
      <c r="P5322">
        <v>41184</v>
      </c>
      <c r="Q5322" s="1">
        <v>0.3351124511082138</v>
      </c>
      <c r="R5322" s="1">
        <v>0.20286333753785524</v>
      </c>
      <c r="S5322">
        <v>0.73436284857238088</v>
      </c>
      <c r="T5322" s="1">
        <v>0</v>
      </c>
      <c r="U5322">
        <v>13220</v>
      </c>
      <c r="W5322">
        <f t="shared" si="251"/>
        <v>5320</v>
      </c>
      <c r="X5322">
        <f t="shared" si="250"/>
        <v>1330</v>
      </c>
      <c r="Z5322">
        <f t="shared" si="249"/>
        <v>32</v>
      </c>
    </row>
    <row r="5323" spans="1:26" x14ac:dyDescent="0.25">
      <c r="A5323" s="2">
        <v>43746.708333333336</v>
      </c>
      <c r="B5323" s="1">
        <v>5.1438233376792701E-2</v>
      </c>
      <c r="C5323" s="1">
        <v>0.72844449354502683</v>
      </c>
      <c r="D5323">
        <v>0.85651381718797448</v>
      </c>
      <c r="E5323" s="1">
        <v>0</v>
      </c>
      <c r="F5323">
        <v>5641</v>
      </c>
      <c r="G5323" s="1">
        <v>5.1438233376792701E-2</v>
      </c>
      <c r="H5323" s="3">
        <v>0.70347632674838378</v>
      </c>
      <c r="I5323">
        <v>0.8224843123913208</v>
      </c>
      <c r="J5323" s="1">
        <v>0.52504281328312818</v>
      </c>
      <c r="K5323">
        <v>10879</v>
      </c>
      <c r="L5323" s="1">
        <v>5.1438233376792701E-2</v>
      </c>
      <c r="M5323" s="1">
        <v>0.72844449354502683</v>
      </c>
      <c r="N5323">
        <v>0.77601015030255704</v>
      </c>
      <c r="O5323" s="1">
        <v>0</v>
      </c>
      <c r="P5323">
        <v>39755</v>
      </c>
      <c r="Q5323" s="1">
        <v>5.1438233376792701E-2</v>
      </c>
      <c r="R5323" s="1">
        <v>0.16391822689305208</v>
      </c>
      <c r="S5323">
        <v>0.69997778024663926</v>
      </c>
      <c r="T5323" s="1">
        <v>0</v>
      </c>
      <c r="U5323">
        <v>12601</v>
      </c>
      <c r="W5323">
        <f t="shared" si="251"/>
        <v>5321</v>
      </c>
      <c r="X5323">
        <f t="shared" si="250"/>
        <v>1330</v>
      </c>
      <c r="Z5323">
        <f t="shared" si="249"/>
        <v>32</v>
      </c>
    </row>
    <row r="5324" spans="1:26" x14ac:dyDescent="0.25">
      <c r="A5324" s="2">
        <v>43746.75</v>
      </c>
      <c r="B5324" s="1">
        <v>0</v>
      </c>
      <c r="C5324" s="1">
        <v>0.76496875098639605</v>
      </c>
      <c r="D5324">
        <v>0.84694807166717279</v>
      </c>
      <c r="E5324" s="1">
        <v>0</v>
      </c>
      <c r="F5324">
        <v>5578</v>
      </c>
      <c r="G5324" s="1">
        <v>0</v>
      </c>
      <c r="H5324" s="3">
        <v>0.63124051580180018</v>
      </c>
      <c r="I5324">
        <v>0.84130944280638087</v>
      </c>
      <c r="J5324" s="1">
        <v>0.61985990365418875</v>
      </c>
      <c r="K5324">
        <v>11128</v>
      </c>
      <c r="L5324" s="1">
        <v>0</v>
      </c>
      <c r="M5324" s="1">
        <v>0.76496875098639605</v>
      </c>
      <c r="N5324">
        <v>0.81106773374975605</v>
      </c>
      <c r="O5324" s="1">
        <v>0</v>
      </c>
      <c r="P5324">
        <v>41551</v>
      </c>
      <c r="Q5324" s="1">
        <v>0</v>
      </c>
      <c r="R5324" s="1">
        <v>9.4165789917285248E-2</v>
      </c>
      <c r="S5324">
        <v>0.69536718142428622</v>
      </c>
      <c r="T5324" s="1">
        <v>0</v>
      </c>
      <c r="U5324">
        <v>12518</v>
      </c>
      <c r="W5324">
        <f t="shared" si="251"/>
        <v>5322</v>
      </c>
      <c r="X5324">
        <f t="shared" si="250"/>
        <v>1330</v>
      </c>
      <c r="Z5324">
        <f t="shared" si="249"/>
        <v>32</v>
      </c>
    </row>
    <row r="5325" spans="1:26" x14ac:dyDescent="0.25">
      <c r="A5325" s="2">
        <v>43746.791666666664</v>
      </c>
      <c r="B5325" s="1">
        <v>0</v>
      </c>
      <c r="C5325" s="1">
        <v>0.77787317319529103</v>
      </c>
      <c r="D5325">
        <v>0.87033100516246586</v>
      </c>
      <c r="E5325" s="1">
        <v>0</v>
      </c>
      <c r="F5325">
        <v>5732</v>
      </c>
      <c r="G5325" s="1">
        <v>0</v>
      </c>
      <c r="H5325" s="3">
        <v>0.61097291416930544</v>
      </c>
      <c r="I5325">
        <v>0.8291373705299766</v>
      </c>
      <c r="J5325" s="1">
        <v>0.7345139668667956</v>
      </c>
      <c r="K5325">
        <v>10967</v>
      </c>
      <c r="L5325" s="1">
        <v>0</v>
      </c>
      <c r="M5325" s="1">
        <v>0.77787317319529103</v>
      </c>
      <c r="N5325">
        <v>0.81219988288112432</v>
      </c>
      <c r="O5325" s="1">
        <v>0</v>
      </c>
      <c r="P5325">
        <v>41609</v>
      </c>
      <c r="Q5325" s="1">
        <v>0</v>
      </c>
      <c r="R5325" s="1">
        <v>6.4521004202584331E-2</v>
      </c>
      <c r="S5325">
        <v>0.74297300299966673</v>
      </c>
      <c r="T5325" s="1">
        <v>0</v>
      </c>
      <c r="U5325">
        <v>13375</v>
      </c>
      <c r="W5325">
        <f t="shared" si="251"/>
        <v>5323</v>
      </c>
      <c r="X5325">
        <f t="shared" si="250"/>
        <v>1330</v>
      </c>
      <c r="Z5325">
        <f t="shared" si="249"/>
        <v>32</v>
      </c>
    </row>
    <row r="5326" spans="1:26" x14ac:dyDescent="0.25">
      <c r="A5326" s="2">
        <v>43746.833333333336</v>
      </c>
      <c r="B5326" s="1">
        <v>0</v>
      </c>
      <c r="C5326" s="1">
        <v>0.77037577727975792</v>
      </c>
      <c r="D5326">
        <v>0.8820224719101124</v>
      </c>
      <c r="E5326" s="1">
        <v>0</v>
      </c>
      <c r="F5326">
        <v>5809</v>
      </c>
      <c r="G5326" s="1">
        <v>0</v>
      </c>
      <c r="H5326" s="3">
        <v>0.61114614153368574</v>
      </c>
      <c r="I5326">
        <v>0.82611325319422391</v>
      </c>
      <c r="J5326" s="1">
        <v>0.78729123405990042</v>
      </c>
      <c r="K5326">
        <v>10927</v>
      </c>
      <c r="L5326" s="1">
        <v>0</v>
      </c>
      <c r="M5326" s="1">
        <v>0.77037577727975792</v>
      </c>
      <c r="N5326">
        <v>0.80349404645715405</v>
      </c>
      <c r="O5326" s="1">
        <v>0</v>
      </c>
      <c r="P5326">
        <v>41163</v>
      </c>
      <c r="Q5326" s="1">
        <v>0</v>
      </c>
      <c r="R5326" s="1">
        <v>5.6383219888744868E-2</v>
      </c>
      <c r="S5326">
        <v>0.70875458282413062</v>
      </c>
      <c r="T5326" s="1">
        <v>0</v>
      </c>
      <c r="U5326">
        <v>12759</v>
      </c>
      <c r="W5326">
        <f t="shared" si="251"/>
        <v>5324</v>
      </c>
      <c r="X5326">
        <f t="shared" si="250"/>
        <v>1331</v>
      </c>
      <c r="Z5326">
        <f t="shared" si="249"/>
        <v>32</v>
      </c>
    </row>
    <row r="5327" spans="1:26" x14ac:dyDescent="0.25">
      <c r="A5327" s="2">
        <v>43746.875</v>
      </c>
      <c r="B5327" s="1">
        <v>0</v>
      </c>
      <c r="C5327" s="1">
        <v>0.7705178182506871</v>
      </c>
      <c r="D5327">
        <v>0.89781354388095957</v>
      </c>
      <c r="E5327" s="1">
        <v>0</v>
      </c>
      <c r="F5327">
        <v>5913</v>
      </c>
      <c r="G5327" s="1">
        <v>0</v>
      </c>
      <c r="H5327" s="3">
        <v>0.63176019789494109</v>
      </c>
      <c r="I5327">
        <v>0.87185302789748242</v>
      </c>
      <c r="J5327" s="1">
        <v>0.83733864260508595</v>
      </c>
      <c r="K5327">
        <v>11532</v>
      </c>
      <c r="L5327" s="1">
        <v>0</v>
      </c>
      <c r="M5327" s="1">
        <v>0.7705178182506871</v>
      </c>
      <c r="N5327">
        <v>0.79908256880733941</v>
      </c>
      <c r="O5327" s="1">
        <v>0</v>
      </c>
      <c r="P5327">
        <v>40937</v>
      </c>
      <c r="Q5327" s="1">
        <v>0</v>
      </c>
      <c r="R5327" s="1">
        <v>7.2658788516423795E-2</v>
      </c>
      <c r="S5327">
        <v>0.69614487279191206</v>
      </c>
      <c r="T5327" s="1">
        <v>0</v>
      </c>
      <c r="U5327">
        <v>12532</v>
      </c>
      <c r="W5327">
        <f t="shared" si="251"/>
        <v>5325</v>
      </c>
      <c r="X5327">
        <f t="shared" si="250"/>
        <v>1331</v>
      </c>
      <c r="Z5327">
        <f t="shared" si="249"/>
        <v>32</v>
      </c>
    </row>
    <row r="5328" spans="1:26" x14ac:dyDescent="0.25">
      <c r="A5328" s="2">
        <v>43746.916666666664</v>
      </c>
      <c r="B5328" s="1">
        <v>0</v>
      </c>
      <c r="C5328" s="1">
        <v>0.76560714623907133</v>
      </c>
      <c r="D5328">
        <v>0.90783480109322801</v>
      </c>
      <c r="E5328" s="1">
        <v>0</v>
      </c>
      <c r="F5328">
        <v>5979</v>
      </c>
      <c r="G5328" s="1">
        <v>0</v>
      </c>
      <c r="H5328" s="3">
        <v>0.6483900248754495</v>
      </c>
      <c r="I5328">
        <v>0.86701444016027818</v>
      </c>
      <c r="J5328" s="1">
        <v>0.87828652232387405</v>
      </c>
      <c r="K5328">
        <v>11468</v>
      </c>
      <c r="L5328" s="1">
        <v>0</v>
      </c>
      <c r="M5328" s="1">
        <v>0.76560714623907133</v>
      </c>
      <c r="N5328">
        <v>0.75688073394495414</v>
      </c>
      <c r="O5328" s="1">
        <v>0</v>
      </c>
      <c r="P5328">
        <v>38775</v>
      </c>
      <c r="Q5328" s="1">
        <v>0</v>
      </c>
      <c r="R5328" s="1">
        <v>8.544673529531438E-2</v>
      </c>
      <c r="S5328">
        <v>0.66003777358071325</v>
      </c>
      <c r="T5328" s="1">
        <v>0</v>
      </c>
      <c r="U5328">
        <v>11882</v>
      </c>
      <c r="W5328">
        <f t="shared" si="251"/>
        <v>5326</v>
      </c>
      <c r="X5328">
        <f t="shared" si="250"/>
        <v>1331</v>
      </c>
      <c r="Z5328">
        <f t="shared" si="249"/>
        <v>32</v>
      </c>
    </row>
    <row r="5329" spans="1:26" x14ac:dyDescent="0.25">
      <c r="A5329" s="2">
        <v>43746.958333333336</v>
      </c>
      <c r="B5329" s="1">
        <v>0</v>
      </c>
      <c r="C5329" s="1">
        <v>0.76436428774344245</v>
      </c>
      <c r="D5329">
        <v>0.90267233525660495</v>
      </c>
      <c r="E5329" s="1">
        <v>0</v>
      </c>
      <c r="F5329">
        <v>5945</v>
      </c>
      <c r="G5329" s="1">
        <v>0</v>
      </c>
      <c r="H5329" s="3">
        <v>0.65947657619578848</v>
      </c>
      <c r="I5329">
        <v>0.83601723746881385</v>
      </c>
      <c r="J5329" s="1">
        <v>0.87155287099234002</v>
      </c>
      <c r="K5329">
        <v>11058</v>
      </c>
      <c r="L5329" s="1">
        <v>0</v>
      </c>
      <c r="M5329" s="1">
        <v>0.76436428774344245</v>
      </c>
      <c r="N5329">
        <v>0.69668163185633414</v>
      </c>
      <c r="O5329" s="1">
        <v>0</v>
      </c>
      <c r="P5329">
        <v>35691</v>
      </c>
      <c r="Q5329" s="1">
        <v>0</v>
      </c>
      <c r="R5329" s="1">
        <v>9.1840708684759687E-2</v>
      </c>
      <c r="S5329">
        <v>0.59637818020219979</v>
      </c>
      <c r="T5329" s="1">
        <v>0</v>
      </c>
      <c r="U5329">
        <v>10736</v>
      </c>
      <c r="W5329">
        <f t="shared" si="251"/>
        <v>5327</v>
      </c>
      <c r="X5329">
        <f t="shared" si="250"/>
        <v>1331</v>
      </c>
      <c r="Z5329">
        <f t="shared" si="249"/>
        <v>32</v>
      </c>
    </row>
    <row r="5330" spans="1:26" x14ac:dyDescent="0.25">
      <c r="A5330" s="2">
        <v>43747</v>
      </c>
      <c r="B5330" s="1">
        <v>0</v>
      </c>
      <c r="C5330" s="1">
        <v>0.77418247530065409</v>
      </c>
      <c r="D5330">
        <v>0.88232614637109019</v>
      </c>
      <c r="E5330" s="1">
        <v>0</v>
      </c>
      <c r="F5330">
        <v>5811</v>
      </c>
      <c r="G5330" s="1">
        <v>0</v>
      </c>
      <c r="H5330" s="3">
        <v>0.63972865665643464</v>
      </c>
      <c r="I5330">
        <v>0.80365918197626063</v>
      </c>
      <c r="J5330" s="1">
        <v>0.87755856001776233</v>
      </c>
      <c r="K5330">
        <v>10630</v>
      </c>
      <c r="L5330" s="1">
        <v>0</v>
      </c>
      <c r="M5330" s="1">
        <v>0.77418247530065409</v>
      </c>
      <c r="N5330">
        <v>0.64311926605504588</v>
      </c>
      <c r="O5330" s="1">
        <v>0</v>
      </c>
      <c r="P5330">
        <v>32947</v>
      </c>
      <c r="Q5330" s="1">
        <v>0</v>
      </c>
      <c r="R5330" s="1">
        <v>8.8934357144102721E-2</v>
      </c>
      <c r="S5330">
        <v>0.54105099433396286</v>
      </c>
      <c r="T5330" s="1">
        <v>0</v>
      </c>
      <c r="U5330">
        <v>9740</v>
      </c>
      <c r="W5330">
        <f t="shared" si="251"/>
        <v>5328</v>
      </c>
      <c r="X5330">
        <f t="shared" si="250"/>
        <v>1332</v>
      </c>
      <c r="Z5330">
        <f t="shared" si="249"/>
        <v>32</v>
      </c>
    </row>
    <row r="5331" spans="1:26" x14ac:dyDescent="0.25">
      <c r="A5331" s="2">
        <v>43747.041666666664</v>
      </c>
      <c r="B5331" s="1">
        <v>0</v>
      </c>
      <c r="C5331" s="1">
        <v>0.77725608408825442</v>
      </c>
      <c r="D5331">
        <v>0.86289098086850891</v>
      </c>
      <c r="E5331" s="1">
        <v>0</v>
      </c>
      <c r="F5331">
        <v>5683</v>
      </c>
      <c r="G5331" s="1">
        <v>0</v>
      </c>
      <c r="H5331" s="3">
        <v>0.61201227835558725</v>
      </c>
      <c r="I5331">
        <v>0.7799198608906025</v>
      </c>
      <c r="J5331" s="1">
        <v>0.87264481445150766</v>
      </c>
      <c r="K5331">
        <v>10316</v>
      </c>
      <c r="L5331" s="1">
        <v>0</v>
      </c>
      <c r="M5331" s="1">
        <v>0.77725608408825442</v>
      </c>
      <c r="N5331">
        <v>0.6054265079055241</v>
      </c>
      <c r="O5331" s="1">
        <v>0</v>
      </c>
      <c r="P5331">
        <v>31016</v>
      </c>
      <c r="Q5331" s="1">
        <v>0</v>
      </c>
      <c r="R5331" s="1">
        <v>0.10172230392299332</v>
      </c>
      <c r="S5331">
        <v>0.50227752471947562</v>
      </c>
      <c r="T5331" s="1">
        <v>0</v>
      </c>
      <c r="U5331">
        <v>9042</v>
      </c>
      <c r="W5331">
        <f t="shared" si="251"/>
        <v>5329</v>
      </c>
      <c r="X5331">
        <f t="shared" si="250"/>
        <v>1332</v>
      </c>
      <c r="Z5331">
        <f t="shared" ref="Z5331:Z5394" si="252">ROUNDDOWN(X5331/42,0)+1</f>
        <v>32</v>
      </c>
    </row>
    <row r="5332" spans="1:26" x14ac:dyDescent="0.25">
      <c r="A5332" s="2">
        <v>43747.083333333336</v>
      </c>
      <c r="B5332" s="1">
        <v>0</v>
      </c>
      <c r="C5332" s="1">
        <v>0.79209541996780386</v>
      </c>
      <c r="D5332">
        <v>0.8443668387488612</v>
      </c>
      <c r="E5332" s="1">
        <v>0</v>
      </c>
      <c r="F5332">
        <v>5561</v>
      </c>
      <c r="G5332" s="1">
        <v>0</v>
      </c>
      <c r="H5332" s="3">
        <v>0.61218550571996755</v>
      </c>
      <c r="I5332">
        <v>0.76033870114160429</v>
      </c>
      <c r="J5332" s="1">
        <v>0.86354528562511035</v>
      </c>
      <c r="K5332">
        <v>10057</v>
      </c>
      <c r="L5332" s="1">
        <v>0</v>
      </c>
      <c r="M5332" s="1">
        <v>0.79209541996780386</v>
      </c>
      <c r="N5332">
        <v>0.58524302166699205</v>
      </c>
      <c r="O5332" s="1">
        <v>0</v>
      </c>
      <c r="P5332">
        <v>29982</v>
      </c>
      <c r="Q5332" s="1">
        <v>0</v>
      </c>
      <c r="R5332" s="1">
        <v>0.12322930532385476</v>
      </c>
      <c r="S5332">
        <v>0.48427952449727807</v>
      </c>
      <c r="T5332" s="1">
        <v>0</v>
      </c>
      <c r="U5332">
        <v>8718</v>
      </c>
      <c r="W5332">
        <f t="shared" si="251"/>
        <v>5330</v>
      </c>
      <c r="X5332">
        <f t="shared" si="250"/>
        <v>1332</v>
      </c>
      <c r="Z5332">
        <f t="shared" si="252"/>
        <v>32</v>
      </c>
    </row>
    <row r="5333" spans="1:26" x14ac:dyDescent="0.25">
      <c r="A5333" s="2">
        <v>43747.125</v>
      </c>
      <c r="B5333" s="1">
        <v>0</v>
      </c>
      <c r="C5333" s="1">
        <v>0.76935860610460505</v>
      </c>
      <c r="D5333">
        <v>0.82295778924992413</v>
      </c>
      <c r="E5333" s="1">
        <v>0</v>
      </c>
      <c r="F5333">
        <v>5420</v>
      </c>
      <c r="G5333" s="1">
        <v>0</v>
      </c>
      <c r="H5333" s="3">
        <v>0.59434308718879703</v>
      </c>
      <c r="I5333">
        <v>0.74899826113253198</v>
      </c>
      <c r="J5333" s="1">
        <v>0.86045144582413524</v>
      </c>
      <c r="K5333">
        <v>9907</v>
      </c>
      <c r="L5333" s="1">
        <v>0</v>
      </c>
      <c r="M5333" s="1">
        <v>0.76935860610460505</v>
      </c>
      <c r="N5333">
        <v>0.57868436463009953</v>
      </c>
      <c r="O5333" s="1">
        <v>0</v>
      </c>
      <c r="P5333">
        <v>29646</v>
      </c>
      <c r="Q5333" s="1">
        <v>0</v>
      </c>
      <c r="R5333" s="1">
        <v>0.14241122549219065</v>
      </c>
      <c r="S5333">
        <v>0.47755804910565491</v>
      </c>
      <c r="T5333" s="1">
        <v>0</v>
      </c>
      <c r="U5333">
        <v>8597</v>
      </c>
      <c r="W5333">
        <f t="shared" si="251"/>
        <v>5331</v>
      </c>
      <c r="X5333">
        <f t="shared" si="250"/>
        <v>1332</v>
      </c>
      <c r="Z5333">
        <f t="shared" si="252"/>
        <v>32</v>
      </c>
    </row>
    <row r="5334" spans="1:26" x14ac:dyDescent="0.25">
      <c r="A5334" s="2">
        <v>43747.166666666664</v>
      </c>
      <c r="B5334" s="1">
        <v>0</v>
      </c>
      <c r="C5334" s="1">
        <v>0.77839241185568642</v>
      </c>
      <c r="D5334">
        <v>0.80959611296689948</v>
      </c>
      <c r="E5334" s="1">
        <v>0</v>
      </c>
      <c r="F5334">
        <v>5332</v>
      </c>
      <c r="G5334" s="1">
        <v>0</v>
      </c>
      <c r="H5334" s="3">
        <v>0.57061093826869635</v>
      </c>
      <c r="I5334">
        <v>0.74370605579496485</v>
      </c>
      <c r="J5334" s="1">
        <v>0.88083439039526534</v>
      </c>
      <c r="K5334">
        <v>9837</v>
      </c>
      <c r="L5334" s="1">
        <v>0</v>
      </c>
      <c r="M5334" s="1">
        <v>0.77839241185568642</v>
      </c>
      <c r="N5334">
        <v>0.58385711497169623</v>
      </c>
      <c r="O5334" s="1">
        <v>0</v>
      </c>
      <c r="P5334">
        <v>29911</v>
      </c>
      <c r="Q5334" s="1">
        <v>0</v>
      </c>
      <c r="R5334" s="1">
        <v>0.15403663165481846</v>
      </c>
      <c r="S5334">
        <v>0.48344628374625043</v>
      </c>
      <c r="T5334" s="1">
        <v>0</v>
      </c>
      <c r="U5334">
        <v>8703</v>
      </c>
      <c r="W5334">
        <f t="shared" si="251"/>
        <v>5332</v>
      </c>
      <c r="X5334">
        <f t="shared" si="250"/>
        <v>1333</v>
      </c>
      <c r="Z5334">
        <f t="shared" si="252"/>
        <v>32</v>
      </c>
    </row>
    <row r="5335" spans="1:26" x14ac:dyDescent="0.25">
      <c r="A5335" s="2">
        <v>43747.208333333336</v>
      </c>
      <c r="B5335" s="1">
        <v>1.5278683181225555E-2</v>
      </c>
      <c r="C5335" s="1">
        <v>0.77005381774565274</v>
      </c>
      <c r="D5335">
        <v>0.79319769207409652</v>
      </c>
      <c r="E5335" s="1">
        <v>0</v>
      </c>
      <c r="F5335">
        <v>5224</v>
      </c>
      <c r="G5335" s="1">
        <v>1.5278683181225555E-2</v>
      </c>
      <c r="H5335" s="3">
        <v>0.53613869275701742</v>
      </c>
      <c r="I5335">
        <v>0.69864670749225066</v>
      </c>
      <c r="J5335" s="1">
        <v>0.88938794749207883</v>
      </c>
      <c r="K5335">
        <v>9241</v>
      </c>
      <c r="L5335" s="1">
        <v>1.5278683181225555E-2</v>
      </c>
      <c r="M5335" s="1">
        <v>0.77005381774565274</v>
      </c>
      <c r="N5335">
        <v>0.60919383173921526</v>
      </c>
      <c r="O5335" s="1">
        <v>0</v>
      </c>
      <c r="P5335">
        <v>31209</v>
      </c>
      <c r="Q5335" s="1">
        <v>1.5278683181225555E-2</v>
      </c>
      <c r="R5335" s="1">
        <v>0.14589884734097899</v>
      </c>
      <c r="S5335">
        <v>0.51222086434840575</v>
      </c>
      <c r="T5335" s="1">
        <v>0</v>
      </c>
      <c r="U5335">
        <v>9221</v>
      </c>
      <c r="W5335">
        <f t="shared" si="251"/>
        <v>5333</v>
      </c>
      <c r="X5335">
        <f t="shared" si="250"/>
        <v>1333</v>
      </c>
      <c r="Z5335">
        <f t="shared" si="252"/>
        <v>32</v>
      </c>
    </row>
    <row r="5336" spans="1:26" x14ac:dyDescent="0.25">
      <c r="A5336" s="2">
        <v>43747.25</v>
      </c>
      <c r="B5336" s="1">
        <v>0.28010919165580184</v>
      </c>
      <c r="C5336" s="1">
        <v>0.74940658438811913</v>
      </c>
      <c r="D5336">
        <v>0.73823261463710899</v>
      </c>
      <c r="E5336" s="1">
        <v>0</v>
      </c>
      <c r="F5336">
        <v>4862</v>
      </c>
      <c r="G5336" s="1">
        <v>0.28010919165580184</v>
      </c>
      <c r="H5336" s="3">
        <v>0.47932011724028017</v>
      </c>
      <c r="I5336">
        <v>0.7003099720269147</v>
      </c>
      <c r="J5336" s="1">
        <v>0.87919647520651378</v>
      </c>
      <c r="K5336">
        <v>9263</v>
      </c>
      <c r="L5336" s="1">
        <v>0.28010919165580184</v>
      </c>
      <c r="M5336" s="1">
        <v>0.74940658438811913</v>
      </c>
      <c r="N5336">
        <v>0.64425141518641416</v>
      </c>
      <c r="O5336" s="1">
        <v>0</v>
      </c>
      <c r="P5336">
        <v>33005</v>
      </c>
      <c r="Q5336" s="1">
        <v>0.28010919165580184</v>
      </c>
      <c r="R5336" s="1">
        <v>0.10579119607991305</v>
      </c>
      <c r="S5336">
        <v>0.5548827908010221</v>
      </c>
      <c r="T5336" s="1">
        <v>0</v>
      </c>
      <c r="U5336">
        <v>9989</v>
      </c>
      <c r="W5336">
        <f t="shared" si="251"/>
        <v>5334</v>
      </c>
      <c r="X5336">
        <f t="shared" si="250"/>
        <v>1333</v>
      </c>
      <c r="Z5336">
        <f t="shared" si="252"/>
        <v>32</v>
      </c>
    </row>
    <row r="5337" spans="1:26" x14ac:dyDescent="0.25">
      <c r="A5337" s="2">
        <v>43747.291666666664</v>
      </c>
      <c r="B5337" s="1">
        <v>0.5958686440677966</v>
      </c>
      <c r="C5337" s="1">
        <v>0.56113522300432506</v>
      </c>
      <c r="D5337">
        <v>0.74263589432128763</v>
      </c>
      <c r="E5337" s="1">
        <v>0</v>
      </c>
      <c r="F5337">
        <v>4891</v>
      </c>
      <c r="G5337" s="1">
        <v>0.5958686440677966</v>
      </c>
      <c r="H5337" s="3">
        <v>0.64111447557147705</v>
      </c>
      <c r="I5337">
        <v>0.75920465714069707</v>
      </c>
      <c r="J5337" s="1">
        <v>0.84316234105398025</v>
      </c>
      <c r="K5337">
        <v>10042</v>
      </c>
      <c r="L5337" s="1">
        <v>0.5958686440677966</v>
      </c>
      <c r="M5337" s="1">
        <v>0.56113522300432506</v>
      </c>
      <c r="N5337">
        <v>0.69164552020300607</v>
      </c>
      <c r="O5337" s="1">
        <v>0</v>
      </c>
      <c r="P5337">
        <v>35433</v>
      </c>
      <c r="Q5337" s="1">
        <v>0.5958686440677966</v>
      </c>
      <c r="R5337" s="1">
        <v>6.3939733894452941E-2</v>
      </c>
      <c r="S5337">
        <v>0.63326297078102434</v>
      </c>
      <c r="T5337" s="1">
        <v>0</v>
      </c>
      <c r="U5337">
        <v>11400</v>
      </c>
      <c r="W5337">
        <f t="shared" si="251"/>
        <v>5335</v>
      </c>
      <c r="X5337">
        <f t="shared" si="250"/>
        <v>1333</v>
      </c>
      <c r="Z5337">
        <f t="shared" si="252"/>
        <v>32</v>
      </c>
    </row>
    <row r="5338" spans="1:26" x14ac:dyDescent="0.25">
      <c r="A5338" s="2">
        <v>43747.333333333336</v>
      </c>
      <c r="B5338" s="1">
        <v>0.71657024119947854</v>
      </c>
      <c r="C5338" s="1">
        <v>0.75400950096272257</v>
      </c>
      <c r="D5338">
        <v>0.79957485575463105</v>
      </c>
      <c r="E5338" s="1">
        <v>0</v>
      </c>
      <c r="F5338">
        <v>5266</v>
      </c>
      <c r="G5338" s="1">
        <v>0.71657024119947854</v>
      </c>
      <c r="H5338" s="3">
        <v>0.70001177946077786</v>
      </c>
      <c r="I5338">
        <v>0.82339154759204658</v>
      </c>
      <c r="J5338" s="1">
        <v>0.85972348351802341</v>
      </c>
      <c r="K5338">
        <v>10891</v>
      </c>
      <c r="L5338" s="1">
        <v>0.71657024119947854</v>
      </c>
      <c r="M5338" s="1">
        <v>0.75400950096272257</v>
      </c>
      <c r="N5338">
        <v>0.74136248292016393</v>
      </c>
      <c r="O5338" s="1">
        <v>0</v>
      </c>
      <c r="P5338">
        <v>37980</v>
      </c>
      <c r="Q5338" s="1">
        <v>0.71657024119947854</v>
      </c>
      <c r="R5338" s="1">
        <v>3.080732633096369E-2</v>
      </c>
      <c r="S5338">
        <v>0.69064548383512947</v>
      </c>
      <c r="T5338" s="1">
        <v>0</v>
      </c>
      <c r="U5338">
        <v>12433</v>
      </c>
      <c r="W5338">
        <f t="shared" si="251"/>
        <v>5336</v>
      </c>
      <c r="X5338">
        <f t="shared" si="250"/>
        <v>1334</v>
      </c>
      <c r="Z5338">
        <f t="shared" si="252"/>
        <v>32</v>
      </c>
    </row>
    <row r="5339" spans="1:26" x14ac:dyDescent="0.25">
      <c r="A5339" s="2">
        <v>43747.375</v>
      </c>
      <c r="B5339" s="1">
        <v>0.78838005215123863</v>
      </c>
      <c r="C5339" s="1">
        <v>0.70978662289700412</v>
      </c>
      <c r="D5339">
        <v>0.82872760400850287</v>
      </c>
      <c r="E5339" s="1">
        <v>0</v>
      </c>
      <c r="F5339">
        <v>5458</v>
      </c>
      <c r="G5339" s="1">
        <v>0.78838005215123863</v>
      </c>
      <c r="H5339" s="3">
        <v>0.67870481364200141</v>
      </c>
      <c r="I5339">
        <v>0.84818930974521811</v>
      </c>
      <c r="J5339" s="1">
        <v>0.82951304781438417</v>
      </c>
      <c r="K5339">
        <v>11219</v>
      </c>
      <c r="L5339" s="1">
        <v>0.78838005215123863</v>
      </c>
      <c r="M5339" s="1">
        <v>0.70978662289700412</v>
      </c>
      <c r="N5339">
        <v>0.76568416943197348</v>
      </c>
      <c r="O5339" s="1">
        <v>0</v>
      </c>
      <c r="P5339">
        <v>39226</v>
      </c>
      <c r="Q5339" s="1">
        <v>0.78838005215123863</v>
      </c>
      <c r="R5339" s="1">
        <v>3.080732633096369E-2</v>
      </c>
      <c r="S5339">
        <v>0.70958782357515826</v>
      </c>
      <c r="T5339" s="1">
        <v>0</v>
      </c>
      <c r="U5339">
        <v>12774</v>
      </c>
      <c r="W5339">
        <f t="shared" si="251"/>
        <v>5337</v>
      </c>
      <c r="X5339">
        <f t="shared" si="250"/>
        <v>1334</v>
      </c>
      <c r="Z5339">
        <f t="shared" si="252"/>
        <v>32</v>
      </c>
    </row>
    <row r="5340" spans="1:26" x14ac:dyDescent="0.25">
      <c r="A5340" s="2">
        <v>43747.416666666664</v>
      </c>
      <c r="B5340" s="1">
        <v>0.81078878748370276</v>
      </c>
      <c r="C5340" s="1">
        <v>0.64278984249234528</v>
      </c>
      <c r="D5340">
        <v>0.83844518675979351</v>
      </c>
      <c r="E5340" s="1">
        <v>0</v>
      </c>
      <c r="F5340">
        <v>5522</v>
      </c>
      <c r="G5340" s="1">
        <v>0.81078878748370276</v>
      </c>
      <c r="H5340" s="3">
        <v>0.64613806913850569</v>
      </c>
      <c r="I5340">
        <v>0.86656082255991529</v>
      </c>
      <c r="J5340" s="1">
        <v>0.74725330722375194</v>
      </c>
      <c r="K5340">
        <v>11462</v>
      </c>
      <c r="L5340" s="1">
        <v>0.81078878748370276</v>
      </c>
      <c r="M5340" s="1">
        <v>0.64278984249234528</v>
      </c>
      <c r="N5340">
        <v>0.78860042943587738</v>
      </c>
      <c r="O5340" s="1">
        <v>0</v>
      </c>
      <c r="P5340">
        <v>40400</v>
      </c>
      <c r="Q5340" s="1">
        <v>0.81078878748370276</v>
      </c>
      <c r="R5340" s="1">
        <v>4.0107651261065934E-2</v>
      </c>
      <c r="S5340">
        <v>0.74091767581379842</v>
      </c>
      <c r="T5340" s="1">
        <v>0</v>
      </c>
      <c r="U5340">
        <v>13338</v>
      </c>
      <c r="W5340">
        <f t="shared" si="251"/>
        <v>5338</v>
      </c>
      <c r="X5340">
        <f t="shared" si="250"/>
        <v>1334</v>
      </c>
      <c r="Z5340">
        <f t="shared" si="252"/>
        <v>32</v>
      </c>
    </row>
    <row r="5341" spans="1:26" x14ac:dyDescent="0.25">
      <c r="A5341" s="2">
        <v>43747.458333333336</v>
      </c>
      <c r="B5341" s="1">
        <v>0.85509696870925689</v>
      </c>
      <c r="C5341" s="1">
        <v>0.58718632618919853</v>
      </c>
      <c r="D5341">
        <v>0.83950804737321594</v>
      </c>
      <c r="E5341" s="1">
        <v>0</v>
      </c>
      <c r="F5341">
        <v>5529</v>
      </c>
      <c r="G5341" s="1">
        <v>0.85509696870925689</v>
      </c>
      <c r="H5341" s="3">
        <v>0.64042156611395584</v>
      </c>
      <c r="I5341">
        <v>0.85726166175247598</v>
      </c>
      <c r="J5341" s="1">
        <v>0.61349023347571063</v>
      </c>
      <c r="K5341">
        <v>11339</v>
      </c>
      <c r="L5341" s="1">
        <v>0.85509696870925689</v>
      </c>
      <c r="M5341" s="1">
        <v>0.58718632618919853</v>
      </c>
      <c r="N5341">
        <v>0.7964864337302362</v>
      </c>
      <c r="O5341" s="1">
        <v>0</v>
      </c>
      <c r="P5341">
        <v>40804</v>
      </c>
      <c r="Q5341" s="1">
        <v>0.85509696870925689</v>
      </c>
      <c r="R5341" s="1">
        <v>6.3358463586321551E-2</v>
      </c>
      <c r="S5341">
        <v>0.74775024997222528</v>
      </c>
      <c r="T5341" s="1">
        <v>0</v>
      </c>
      <c r="U5341">
        <v>13461</v>
      </c>
      <c r="W5341">
        <f t="shared" si="251"/>
        <v>5339</v>
      </c>
      <c r="X5341">
        <f t="shared" si="250"/>
        <v>1334</v>
      </c>
      <c r="Z5341">
        <f t="shared" si="252"/>
        <v>32</v>
      </c>
    </row>
    <row r="5342" spans="1:26" x14ac:dyDescent="0.25">
      <c r="A5342" s="2">
        <v>43747.5</v>
      </c>
      <c r="B5342" s="1">
        <v>0.81282594524119944</v>
      </c>
      <c r="C5342" s="1">
        <v>0.54533079763896319</v>
      </c>
      <c r="D5342">
        <v>0.83221986030974793</v>
      </c>
      <c r="E5342" s="1">
        <v>0</v>
      </c>
      <c r="F5342">
        <v>5481</v>
      </c>
      <c r="G5342" s="1">
        <v>0.81282594524119944</v>
      </c>
      <c r="H5342" s="3">
        <v>0.65150811743429482</v>
      </c>
      <c r="I5342">
        <v>0.83715128146972106</v>
      </c>
      <c r="J5342" s="1">
        <v>0.46644184764112917</v>
      </c>
      <c r="K5342">
        <v>11073</v>
      </c>
      <c r="L5342" s="1">
        <v>0.81282594524119944</v>
      </c>
      <c r="M5342" s="1">
        <v>0.54533079763896319</v>
      </c>
      <c r="N5342">
        <v>0.77915284013273478</v>
      </c>
      <c r="O5342" s="1">
        <v>0</v>
      </c>
      <c r="P5342">
        <v>39916</v>
      </c>
      <c r="Q5342" s="1">
        <v>0.81282594524119944</v>
      </c>
      <c r="R5342" s="1">
        <v>0.10695373669617583</v>
      </c>
      <c r="S5342">
        <v>0.68670147761359845</v>
      </c>
      <c r="T5342" s="1">
        <v>0</v>
      </c>
      <c r="U5342">
        <v>12362</v>
      </c>
      <c r="W5342">
        <f t="shared" si="251"/>
        <v>5340</v>
      </c>
      <c r="X5342">
        <f t="shared" si="250"/>
        <v>1335</v>
      </c>
      <c r="Z5342">
        <f t="shared" si="252"/>
        <v>32</v>
      </c>
    </row>
    <row r="5343" spans="1:26" x14ac:dyDescent="0.25">
      <c r="A5343" s="2">
        <v>43747.541666666664</v>
      </c>
      <c r="B5343" s="1">
        <v>0.76749918513689697</v>
      </c>
      <c r="C5343" s="1">
        <v>0.53209100091537542</v>
      </c>
      <c r="D5343">
        <v>0.87351958700273302</v>
      </c>
      <c r="E5343" s="1">
        <v>0</v>
      </c>
      <c r="F5343">
        <v>5753</v>
      </c>
      <c r="G5343" s="1">
        <v>0.76749918513689697</v>
      </c>
      <c r="H5343" s="3">
        <v>0.68407486193779055</v>
      </c>
      <c r="I5343">
        <v>0.87132380736372572</v>
      </c>
      <c r="J5343" s="1">
        <v>0.38782191858105586</v>
      </c>
      <c r="K5343">
        <v>11525</v>
      </c>
      <c r="L5343" s="1">
        <v>0.76749918513689697</v>
      </c>
      <c r="M5343" s="1">
        <v>0.53209100091537542</v>
      </c>
      <c r="N5343">
        <v>0.79129416357602966</v>
      </c>
      <c r="O5343" s="1">
        <v>0</v>
      </c>
      <c r="P5343">
        <v>40538</v>
      </c>
      <c r="Q5343" s="1">
        <v>0.76749918513689697</v>
      </c>
      <c r="R5343" s="1">
        <v>0.12962327871330007</v>
      </c>
      <c r="S5343">
        <v>0.73519608932340852</v>
      </c>
      <c r="T5343" s="1">
        <v>0</v>
      </c>
      <c r="U5343">
        <v>13235</v>
      </c>
      <c r="W5343">
        <f t="shared" si="251"/>
        <v>5341</v>
      </c>
      <c r="X5343">
        <f t="shared" si="250"/>
        <v>1335</v>
      </c>
      <c r="Z5343">
        <f t="shared" si="252"/>
        <v>32</v>
      </c>
    </row>
    <row r="5344" spans="1:26" x14ac:dyDescent="0.25">
      <c r="A5344" s="2">
        <v>43747.583333333336</v>
      </c>
      <c r="B5344" s="1">
        <v>0.71555166232073009</v>
      </c>
      <c r="C5344" s="1">
        <v>0.50195543069978854</v>
      </c>
      <c r="D5344">
        <v>0.91071970847251749</v>
      </c>
      <c r="E5344" s="1">
        <v>0</v>
      </c>
      <c r="F5344">
        <v>5998</v>
      </c>
      <c r="G5344" s="1">
        <v>0.71555166232073009</v>
      </c>
      <c r="H5344" s="3">
        <v>0.71716128853442718</v>
      </c>
      <c r="I5344">
        <v>0.89627277538368488</v>
      </c>
      <c r="J5344" s="1">
        <v>0.36853091746909344</v>
      </c>
      <c r="K5344">
        <v>11855</v>
      </c>
      <c r="L5344" s="1">
        <v>0.71555166232073009</v>
      </c>
      <c r="M5344" s="1">
        <v>0.50195543069978854</v>
      </c>
      <c r="N5344">
        <v>0.804665235213742</v>
      </c>
      <c r="O5344" s="1">
        <v>0</v>
      </c>
      <c r="P5344">
        <v>41223</v>
      </c>
      <c r="Q5344" s="1">
        <v>0.71555166232073009</v>
      </c>
      <c r="R5344" s="1">
        <v>0.15287409103855568</v>
      </c>
      <c r="S5344">
        <v>0.77013665148316857</v>
      </c>
      <c r="T5344" s="1">
        <v>0</v>
      </c>
      <c r="U5344">
        <v>13864</v>
      </c>
      <c r="W5344">
        <f t="shared" si="251"/>
        <v>5342</v>
      </c>
      <c r="X5344">
        <f t="shared" si="250"/>
        <v>1335</v>
      </c>
      <c r="Z5344">
        <f t="shared" si="252"/>
        <v>32</v>
      </c>
    </row>
    <row r="5345" spans="1:26" x14ac:dyDescent="0.25">
      <c r="A5345" s="2">
        <v>43747.625</v>
      </c>
      <c r="B5345" s="1">
        <v>0.63253748370273799</v>
      </c>
      <c r="C5345" s="1">
        <v>0.57309112717401578</v>
      </c>
      <c r="D5345">
        <v>0.91724870938354086</v>
      </c>
      <c r="E5345" s="1">
        <v>0</v>
      </c>
      <c r="F5345">
        <v>6041</v>
      </c>
      <c r="G5345" s="1">
        <v>0.63253748370273799</v>
      </c>
      <c r="H5345" s="3">
        <v>0.73188561450675238</v>
      </c>
      <c r="I5345">
        <v>0.89196340818023734</v>
      </c>
      <c r="J5345" s="1">
        <v>0.3832721541678572</v>
      </c>
      <c r="K5345">
        <v>11798</v>
      </c>
      <c r="L5345" s="1">
        <v>0.63253748370273799</v>
      </c>
      <c r="M5345" s="1">
        <v>0.57309112717401578</v>
      </c>
      <c r="N5345">
        <v>0.80901815342572714</v>
      </c>
      <c r="O5345" s="1">
        <v>0</v>
      </c>
      <c r="P5345">
        <v>41446</v>
      </c>
      <c r="Q5345" s="1">
        <v>0.63253748370273799</v>
      </c>
      <c r="R5345" s="1">
        <v>0.16624330812557764</v>
      </c>
      <c r="S5345">
        <v>0.77491389845572711</v>
      </c>
      <c r="T5345" s="1">
        <v>0</v>
      </c>
      <c r="U5345">
        <v>13950</v>
      </c>
      <c r="W5345">
        <f t="shared" si="251"/>
        <v>5343</v>
      </c>
      <c r="X5345">
        <f t="shared" si="250"/>
        <v>1335</v>
      </c>
      <c r="Z5345">
        <f t="shared" si="252"/>
        <v>32</v>
      </c>
    </row>
    <row r="5346" spans="1:26" x14ac:dyDescent="0.25">
      <c r="A5346" s="2">
        <v>43747.666666666664</v>
      </c>
      <c r="B5346" s="1">
        <v>0.38451352672750977</v>
      </c>
      <c r="C5346" s="1">
        <v>0.68244294687667728</v>
      </c>
      <c r="D5346">
        <v>0.89583965988460368</v>
      </c>
      <c r="E5346" s="1">
        <v>0</v>
      </c>
      <c r="F5346">
        <v>5900</v>
      </c>
      <c r="G5346" s="1">
        <v>0.38451352672750977</v>
      </c>
      <c r="H5346" s="3">
        <v>0.74747607730097909</v>
      </c>
      <c r="I5346">
        <v>0.86754366069403488</v>
      </c>
      <c r="J5346" s="1">
        <v>0.44660487479958288</v>
      </c>
      <c r="K5346">
        <v>11475</v>
      </c>
      <c r="L5346" s="1">
        <v>0.38451352672750977</v>
      </c>
      <c r="M5346" s="1">
        <v>0.68244294687667728</v>
      </c>
      <c r="N5346">
        <v>0.80357212570759318</v>
      </c>
      <c r="O5346" s="1">
        <v>0</v>
      </c>
      <c r="P5346">
        <v>41167</v>
      </c>
      <c r="Q5346" s="1">
        <v>0.38451352672750977</v>
      </c>
      <c r="R5346" s="1">
        <v>0.20460714846224942</v>
      </c>
      <c r="S5346">
        <v>0.77363626263748475</v>
      </c>
      <c r="T5346" s="1">
        <v>0</v>
      </c>
      <c r="U5346">
        <v>13927</v>
      </c>
      <c r="W5346">
        <f t="shared" si="251"/>
        <v>5344</v>
      </c>
      <c r="X5346">
        <f t="shared" si="250"/>
        <v>1336</v>
      </c>
      <c r="Z5346">
        <f t="shared" si="252"/>
        <v>32</v>
      </c>
    </row>
    <row r="5347" spans="1:26" x14ac:dyDescent="0.25">
      <c r="A5347" s="2">
        <v>43747.708333333336</v>
      </c>
      <c r="B5347" s="1">
        <v>4.4308181225554105E-2</v>
      </c>
      <c r="C5347" s="1">
        <v>0.71720431804551699</v>
      </c>
      <c r="D5347">
        <v>0.85271788642575164</v>
      </c>
      <c r="E5347" s="1">
        <v>0</v>
      </c>
      <c r="F5347">
        <v>5616</v>
      </c>
      <c r="G5347" s="1">
        <v>4.4308181225554105E-2</v>
      </c>
      <c r="H5347" s="3">
        <v>0.71750774326318778</v>
      </c>
      <c r="I5347">
        <v>0.83397595826718074</v>
      </c>
      <c r="J5347" s="1">
        <v>0.5197650865638177</v>
      </c>
      <c r="K5347">
        <v>11031</v>
      </c>
      <c r="L5347" s="1">
        <v>4.4308181225554105E-2</v>
      </c>
      <c r="M5347" s="1">
        <v>0.71720431804551699</v>
      </c>
      <c r="N5347">
        <v>0.77077884052313095</v>
      </c>
      <c r="O5347" s="1">
        <v>0</v>
      </c>
      <c r="P5347">
        <v>39487</v>
      </c>
      <c r="Q5347" s="1">
        <v>4.4308181225554105E-2</v>
      </c>
      <c r="R5347" s="1">
        <v>0.23367066386881893</v>
      </c>
      <c r="S5347">
        <v>0.73336295967114762</v>
      </c>
      <c r="T5347" s="1">
        <v>0</v>
      </c>
      <c r="U5347">
        <v>13202</v>
      </c>
      <c r="W5347">
        <f t="shared" si="251"/>
        <v>5345</v>
      </c>
      <c r="X5347">
        <f t="shared" si="250"/>
        <v>1336</v>
      </c>
      <c r="Z5347">
        <f t="shared" si="252"/>
        <v>32</v>
      </c>
    </row>
    <row r="5348" spans="1:26" x14ac:dyDescent="0.25">
      <c r="A5348" s="2">
        <v>43747.75</v>
      </c>
      <c r="B5348" s="1">
        <v>5.0928943937418516E-4</v>
      </c>
      <c r="C5348" s="1">
        <v>0.73164751743947543</v>
      </c>
      <c r="D5348">
        <v>0.848314606741573</v>
      </c>
      <c r="E5348" s="1">
        <v>0</v>
      </c>
      <c r="F5348">
        <v>5587</v>
      </c>
      <c r="G5348" s="1">
        <v>5.0928943937418516E-4</v>
      </c>
      <c r="H5348" s="3">
        <v>0.69585432271565073</v>
      </c>
      <c r="I5348">
        <v>0.85287669161563473</v>
      </c>
      <c r="J5348" s="1">
        <v>0.60020492138917048</v>
      </c>
      <c r="K5348">
        <v>11281</v>
      </c>
      <c r="L5348" s="1">
        <v>5.0928943937418516E-4</v>
      </c>
      <c r="M5348" s="1">
        <v>0.73164751743947543</v>
      </c>
      <c r="N5348">
        <v>0.80915479211399566</v>
      </c>
      <c r="O5348" s="1">
        <v>0</v>
      </c>
      <c r="P5348">
        <v>41453</v>
      </c>
      <c r="Q5348" s="1">
        <v>5.0928943937418516E-4</v>
      </c>
      <c r="R5348" s="1">
        <v>0.37433807843661543</v>
      </c>
      <c r="S5348">
        <v>0.7140873236307077</v>
      </c>
      <c r="T5348" s="1">
        <v>0</v>
      </c>
      <c r="U5348">
        <v>12855</v>
      </c>
      <c r="W5348">
        <f t="shared" si="251"/>
        <v>5346</v>
      </c>
      <c r="X5348">
        <f t="shared" si="250"/>
        <v>1336</v>
      </c>
      <c r="Z5348">
        <f t="shared" si="252"/>
        <v>32</v>
      </c>
    </row>
    <row r="5349" spans="1:26" x14ac:dyDescent="0.25">
      <c r="A5349" s="2">
        <v>43747.791666666664</v>
      </c>
      <c r="B5349" s="1">
        <v>0</v>
      </c>
      <c r="C5349" s="1">
        <v>0.72694438306871623</v>
      </c>
      <c r="D5349">
        <v>0.85453993319161858</v>
      </c>
      <c r="E5349" s="1">
        <v>0</v>
      </c>
      <c r="F5349">
        <v>5628</v>
      </c>
      <c r="G5349" s="1">
        <v>0</v>
      </c>
      <c r="H5349" s="3">
        <v>0.68771263658977677</v>
      </c>
      <c r="I5349">
        <v>0.83730248733650869</v>
      </c>
      <c r="J5349" s="1">
        <v>0.72778031553526157</v>
      </c>
      <c r="K5349">
        <v>11075</v>
      </c>
      <c r="L5349" s="1">
        <v>0</v>
      </c>
      <c r="M5349" s="1">
        <v>0.72694438306871623</v>
      </c>
      <c r="N5349">
        <v>0.81268787819636934</v>
      </c>
      <c r="O5349" s="1">
        <v>0</v>
      </c>
      <c r="P5349">
        <v>41634</v>
      </c>
      <c r="Q5349" s="1">
        <v>0</v>
      </c>
      <c r="R5349" s="1">
        <v>0.58708301121270423</v>
      </c>
      <c r="S5349">
        <v>0.76041550938784574</v>
      </c>
      <c r="T5349" s="1">
        <v>0</v>
      </c>
      <c r="U5349">
        <v>13689</v>
      </c>
      <c r="W5349">
        <f t="shared" si="251"/>
        <v>5347</v>
      </c>
      <c r="X5349">
        <f t="shared" si="250"/>
        <v>1336</v>
      </c>
      <c r="Z5349">
        <f t="shared" si="252"/>
        <v>32</v>
      </c>
    </row>
    <row r="5350" spans="1:26" x14ac:dyDescent="0.25">
      <c r="A5350" s="2">
        <v>43747.833333333336</v>
      </c>
      <c r="B5350" s="1">
        <v>0</v>
      </c>
      <c r="C5350" s="1">
        <v>0.74211988257946382</v>
      </c>
      <c r="D5350">
        <v>0.88991800789553599</v>
      </c>
      <c r="E5350" s="1">
        <v>0</v>
      </c>
      <c r="F5350">
        <v>5861</v>
      </c>
      <c r="G5350" s="1">
        <v>0</v>
      </c>
      <c r="H5350" s="3">
        <v>0.65722462045884467</v>
      </c>
      <c r="I5350">
        <v>0.83193467906554774</v>
      </c>
      <c r="J5350" s="1">
        <v>0.8244173116716017</v>
      </c>
      <c r="K5350">
        <v>11004</v>
      </c>
      <c r="L5350" s="1">
        <v>0</v>
      </c>
      <c r="M5350" s="1">
        <v>0.74211988257946382</v>
      </c>
      <c r="N5350">
        <v>0.80458715596330277</v>
      </c>
      <c r="O5350" s="1">
        <v>0</v>
      </c>
      <c r="P5350">
        <v>41219</v>
      </c>
      <c r="Q5350" s="1">
        <v>0</v>
      </c>
      <c r="R5350" s="1">
        <v>0.70159326191458815</v>
      </c>
      <c r="S5350">
        <v>0.72369736695922671</v>
      </c>
      <c r="T5350" s="1">
        <v>0</v>
      </c>
      <c r="U5350">
        <v>13028</v>
      </c>
      <c r="W5350">
        <f t="shared" si="251"/>
        <v>5348</v>
      </c>
      <c r="X5350">
        <f t="shared" si="250"/>
        <v>1337</v>
      </c>
      <c r="Z5350">
        <f t="shared" si="252"/>
        <v>32</v>
      </c>
    </row>
    <row r="5351" spans="1:26" x14ac:dyDescent="0.25">
      <c r="A5351" s="2">
        <v>43747.875</v>
      </c>
      <c r="B5351" s="1">
        <v>0</v>
      </c>
      <c r="C5351" s="1">
        <v>0.73045200593415582</v>
      </c>
      <c r="D5351">
        <v>0.91056787124202854</v>
      </c>
      <c r="E5351" s="1">
        <v>0</v>
      </c>
      <c r="F5351">
        <v>5997</v>
      </c>
      <c r="G5351" s="1">
        <v>0</v>
      </c>
      <c r="H5351" s="3">
        <v>0.6485632522398298</v>
      </c>
      <c r="I5351">
        <v>0.87540636576699171</v>
      </c>
      <c r="J5351" s="1">
        <v>0.86372727620163825</v>
      </c>
      <c r="K5351">
        <v>11579</v>
      </c>
      <c r="L5351" s="1">
        <v>0</v>
      </c>
      <c r="M5351" s="1">
        <v>0.73045200593415582</v>
      </c>
      <c r="N5351">
        <v>0.79500292797189143</v>
      </c>
      <c r="O5351" s="1">
        <v>0</v>
      </c>
      <c r="P5351">
        <v>40728</v>
      </c>
      <c r="Q5351" s="1">
        <v>0</v>
      </c>
      <c r="R5351" s="1">
        <v>0.79866540337253034</v>
      </c>
      <c r="S5351">
        <v>0.71686479280079995</v>
      </c>
      <c r="T5351" s="1">
        <v>0</v>
      </c>
      <c r="U5351">
        <v>12905</v>
      </c>
      <c r="W5351">
        <f t="shared" si="251"/>
        <v>5349</v>
      </c>
      <c r="X5351">
        <f t="shared" si="250"/>
        <v>1337</v>
      </c>
      <c r="Z5351">
        <f t="shared" si="252"/>
        <v>32</v>
      </c>
    </row>
    <row r="5352" spans="1:26" x14ac:dyDescent="0.25">
      <c r="A5352" s="2">
        <v>43747.916666666664</v>
      </c>
      <c r="B5352" s="1">
        <v>0</v>
      </c>
      <c r="C5352" s="1">
        <v>0.72267052807676579</v>
      </c>
      <c r="D5352">
        <v>0.9213483146067416</v>
      </c>
      <c r="E5352" s="1">
        <v>0</v>
      </c>
      <c r="F5352">
        <v>6068</v>
      </c>
      <c r="G5352" s="1">
        <v>0</v>
      </c>
      <c r="H5352" s="3">
        <v>0.62968146952237747</v>
      </c>
      <c r="I5352">
        <v>0.87321388069857109</v>
      </c>
      <c r="J5352" s="1">
        <v>0.8795604563595697</v>
      </c>
      <c r="K5352">
        <v>11550</v>
      </c>
      <c r="L5352" s="1">
        <v>0</v>
      </c>
      <c r="M5352" s="1">
        <v>0.72267052807676579</v>
      </c>
      <c r="N5352">
        <v>0.75690025375756398</v>
      </c>
      <c r="O5352" s="1">
        <v>0</v>
      </c>
      <c r="P5352">
        <v>38776</v>
      </c>
      <c r="Q5352" s="1">
        <v>0</v>
      </c>
      <c r="R5352" s="1">
        <v>0.77773967227980034</v>
      </c>
      <c r="S5352">
        <v>0.67720253305188316</v>
      </c>
      <c r="T5352" s="1">
        <v>0</v>
      </c>
      <c r="U5352">
        <v>12191</v>
      </c>
      <c r="W5352">
        <f t="shared" si="251"/>
        <v>5350</v>
      </c>
      <c r="X5352">
        <f t="shared" si="250"/>
        <v>1337</v>
      </c>
      <c r="Z5352">
        <f t="shared" si="252"/>
        <v>32</v>
      </c>
    </row>
    <row r="5353" spans="1:26" x14ac:dyDescent="0.25">
      <c r="A5353" s="2">
        <v>43747.958333333336</v>
      </c>
      <c r="B5353" s="1">
        <v>0</v>
      </c>
      <c r="C5353" s="1">
        <v>0.76572630283135046</v>
      </c>
      <c r="D5353">
        <v>0.91269359246887338</v>
      </c>
      <c r="E5353" s="1">
        <v>0</v>
      </c>
      <c r="F5353">
        <v>6011</v>
      </c>
      <c r="G5353" s="1">
        <v>0</v>
      </c>
      <c r="H5353" s="3">
        <v>0.6343586083606455</v>
      </c>
      <c r="I5353">
        <v>0.84161185453995613</v>
      </c>
      <c r="J5353" s="1">
        <v>0.89229979671652604</v>
      </c>
      <c r="K5353">
        <v>11132</v>
      </c>
      <c r="L5353" s="1">
        <v>0</v>
      </c>
      <c r="M5353" s="1">
        <v>0.76572630283135046</v>
      </c>
      <c r="N5353">
        <v>0.69959008393519417</v>
      </c>
      <c r="O5353" s="1">
        <v>0</v>
      </c>
      <c r="P5353">
        <v>35840</v>
      </c>
      <c r="Q5353" s="1">
        <v>0</v>
      </c>
      <c r="R5353" s="1">
        <v>0.76146410365212136</v>
      </c>
      <c r="S5353">
        <v>0.61382068659037881</v>
      </c>
      <c r="T5353" s="1">
        <v>0</v>
      </c>
      <c r="U5353">
        <v>11050</v>
      </c>
      <c r="W5353">
        <f t="shared" si="251"/>
        <v>5351</v>
      </c>
      <c r="X5353">
        <f t="shared" si="250"/>
        <v>1337</v>
      </c>
      <c r="Z5353">
        <f t="shared" si="252"/>
        <v>32</v>
      </c>
    </row>
    <row r="5354" spans="1:26" x14ac:dyDescent="0.25">
      <c r="A5354" s="2">
        <v>43748</v>
      </c>
      <c r="B5354" s="1">
        <v>0</v>
      </c>
      <c r="C5354" s="1">
        <v>0.77990909377860584</v>
      </c>
      <c r="D5354">
        <v>0.89614333434558158</v>
      </c>
      <c r="E5354" s="1">
        <v>0</v>
      </c>
      <c r="F5354">
        <v>5902</v>
      </c>
      <c r="G5354" s="1">
        <v>0</v>
      </c>
      <c r="H5354" s="3">
        <v>0.64665775123164648</v>
      </c>
      <c r="I5354">
        <v>0.80698571104558858</v>
      </c>
      <c r="J5354" s="1">
        <v>0.8997614103541719</v>
      </c>
      <c r="K5354">
        <v>10674</v>
      </c>
      <c r="L5354" s="1">
        <v>0</v>
      </c>
      <c r="M5354" s="1">
        <v>0.77990909377860584</v>
      </c>
      <c r="N5354">
        <v>0.64224087448760492</v>
      </c>
      <c r="O5354" s="1">
        <v>0</v>
      </c>
      <c r="P5354">
        <v>32902</v>
      </c>
      <c r="Q5354" s="1">
        <v>0</v>
      </c>
      <c r="R5354" s="1">
        <v>0.74402599440817974</v>
      </c>
      <c r="S5354">
        <v>0.55971558715698255</v>
      </c>
      <c r="T5354" s="1">
        <v>0</v>
      </c>
      <c r="U5354">
        <v>10076</v>
      </c>
      <c r="W5354">
        <f t="shared" si="251"/>
        <v>5352</v>
      </c>
      <c r="X5354">
        <f t="shared" si="250"/>
        <v>1338</v>
      </c>
      <c r="Z5354">
        <f t="shared" si="252"/>
        <v>32</v>
      </c>
    </row>
    <row r="5355" spans="1:26" x14ac:dyDescent="0.25">
      <c r="A5355" s="2">
        <v>43748.041666666664</v>
      </c>
      <c r="B5355" s="1">
        <v>0</v>
      </c>
      <c r="C5355" s="1">
        <v>0.65381774565196804</v>
      </c>
      <c r="D5355">
        <v>0.87412693592468871</v>
      </c>
      <c r="E5355" s="1">
        <v>0</v>
      </c>
      <c r="F5355">
        <v>5757</v>
      </c>
      <c r="G5355" s="1">
        <v>0</v>
      </c>
      <c r="H5355" s="3">
        <v>0.64042156611395584</v>
      </c>
      <c r="I5355">
        <v>0.7829439782263552</v>
      </c>
      <c r="J5355" s="1">
        <v>0.8999434009306998</v>
      </c>
      <c r="K5355">
        <v>10356</v>
      </c>
      <c r="L5355" s="1">
        <v>0</v>
      </c>
      <c r="M5355" s="1">
        <v>0.65381774565196804</v>
      </c>
      <c r="N5355">
        <v>0.60407964083544796</v>
      </c>
      <c r="O5355" s="1">
        <v>0</v>
      </c>
      <c r="P5355">
        <v>30947</v>
      </c>
      <c r="Q5355" s="1">
        <v>0</v>
      </c>
      <c r="R5355" s="1">
        <v>0.56964490196876261</v>
      </c>
      <c r="S5355">
        <v>0.52471947561382071</v>
      </c>
      <c r="T5355" s="1">
        <v>0</v>
      </c>
      <c r="U5355">
        <v>9446</v>
      </c>
      <c r="W5355">
        <f t="shared" si="251"/>
        <v>5353</v>
      </c>
      <c r="X5355">
        <f t="shared" si="250"/>
        <v>1338</v>
      </c>
      <c r="Z5355">
        <f t="shared" si="252"/>
        <v>32</v>
      </c>
    </row>
    <row r="5356" spans="1:26" x14ac:dyDescent="0.25">
      <c r="A5356" s="2">
        <v>43748.083333333336</v>
      </c>
      <c r="B5356" s="1">
        <v>0</v>
      </c>
      <c r="C5356" s="1">
        <v>0.62279520848458059</v>
      </c>
      <c r="D5356">
        <v>0.85089583965988458</v>
      </c>
      <c r="E5356" s="1">
        <v>0</v>
      </c>
      <c r="F5356">
        <v>5604</v>
      </c>
      <c r="G5356" s="1">
        <v>0</v>
      </c>
      <c r="H5356" s="3">
        <v>0.63920897456329384</v>
      </c>
      <c r="I5356">
        <v>0.76789899448098586</v>
      </c>
      <c r="J5356" s="1">
        <v>0.88956993806860685</v>
      </c>
      <c r="K5356">
        <v>10157</v>
      </c>
      <c r="L5356" s="1">
        <v>0</v>
      </c>
      <c r="M5356" s="1">
        <v>0.62279520848458059</v>
      </c>
      <c r="N5356">
        <v>0.5824516884637907</v>
      </c>
      <c r="O5356" s="1">
        <v>0</v>
      </c>
      <c r="P5356">
        <v>29839</v>
      </c>
      <c r="Q5356" s="1">
        <v>0</v>
      </c>
      <c r="R5356" s="1">
        <v>0.47199149020268899</v>
      </c>
      <c r="S5356">
        <v>0.50305521608710146</v>
      </c>
      <c r="T5356" s="1">
        <v>0</v>
      </c>
      <c r="U5356">
        <v>9056</v>
      </c>
      <c r="W5356">
        <f t="shared" si="251"/>
        <v>5354</v>
      </c>
      <c r="X5356">
        <f t="shared" si="250"/>
        <v>1338</v>
      </c>
      <c r="Z5356">
        <f t="shared" si="252"/>
        <v>32</v>
      </c>
    </row>
    <row r="5357" spans="1:26" x14ac:dyDescent="0.25">
      <c r="A5357" s="2">
        <v>43748.125</v>
      </c>
      <c r="B5357" s="1">
        <v>0</v>
      </c>
      <c r="C5357" s="1">
        <v>0.57315346737792405</v>
      </c>
      <c r="D5357">
        <v>0.83054965077436993</v>
      </c>
      <c r="E5357" s="1">
        <v>0</v>
      </c>
      <c r="F5357">
        <v>5470</v>
      </c>
      <c r="G5357" s="1">
        <v>0</v>
      </c>
      <c r="H5357" s="3">
        <v>0.65913012146702787</v>
      </c>
      <c r="I5357">
        <v>0.76071671580857336</v>
      </c>
      <c r="J5357" s="1">
        <v>0.89539363651750115</v>
      </c>
      <c r="K5357">
        <v>10062</v>
      </c>
      <c r="L5357" s="1">
        <v>0</v>
      </c>
      <c r="M5357" s="1">
        <v>0.57315346737792405</v>
      </c>
      <c r="N5357">
        <v>0.57415576810462621</v>
      </c>
      <c r="O5357" s="1">
        <v>0</v>
      </c>
      <c r="P5357">
        <v>29414</v>
      </c>
      <c r="Q5357" s="1">
        <v>0</v>
      </c>
      <c r="R5357" s="1">
        <v>0.4272336764765719</v>
      </c>
      <c r="S5357">
        <v>0.49777802466392623</v>
      </c>
      <c r="T5357" s="1">
        <v>0</v>
      </c>
      <c r="U5357">
        <v>8961</v>
      </c>
      <c r="W5357">
        <f t="shared" si="251"/>
        <v>5355</v>
      </c>
      <c r="X5357">
        <f t="shared" si="250"/>
        <v>1338</v>
      </c>
      <c r="Z5357">
        <f t="shared" si="252"/>
        <v>32</v>
      </c>
    </row>
    <row r="5358" spans="1:26" x14ac:dyDescent="0.25">
      <c r="A5358" s="2">
        <v>43748.166666666664</v>
      </c>
      <c r="B5358" s="1">
        <v>0</v>
      </c>
      <c r="C5358" s="1">
        <v>0.62402070641709528</v>
      </c>
      <c r="D5358">
        <v>0.81475857880352265</v>
      </c>
      <c r="E5358" s="1">
        <v>0</v>
      </c>
      <c r="F5358">
        <v>5366</v>
      </c>
      <c r="G5358" s="1">
        <v>0</v>
      </c>
      <c r="H5358" s="3">
        <v>0.60941386788988283</v>
      </c>
      <c r="I5358">
        <v>0.75406365766991756</v>
      </c>
      <c r="J5358" s="1">
        <v>0.90340122188473082</v>
      </c>
      <c r="K5358">
        <v>9974</v>
      </c>
      <c r="L5358" s="1">
        <v>0</v>
      </c>
      <c r="M5358" s="1">
        <v>0.62402070641709528</v>
      </c>
      <c r="N5358">
        <v>0.57895764200663669</v>
      </c>
      <c r="O5358" s="1">
        <v>0</v>
      </c>
      <c r="P5358">
        <v>29660</v>
      </c>
      <c r="Q5358" s="1">
        <v>0</v>
      </c>
      <c r="R5358" s="1">
        <v>0.30691072269337411</v>
      </c>
      <c r="S5358">
        <v>0.49977780246639264</v>
      </c>
      <c r="T5358" s="1">
        <v>0</v>
      </c>
      <c r="U5358">
        <v>8997</v>
      </c>
      <c r="W5358">
        <f t="shared" si="251"/>
        <v>5356</v>
      </c>
      <c r="X5358">
        <f t="shared" si="250"/>
        <v>1339</v>
      </c>
      <c r="Z5358">
        <f t="shared" si="252"/>
        <v>32</v>
      </c>
    </row>
    <row r="5359" spans="1:26" x14ac:dyDescent="0.25">
      <c r="A5359" s="2">
        <v>43748.208333333336</v>
      </c>
      <c r="B5359" s="1">
        <v>1.5787972620599739E-2</v>
      </c>
      <c r="C5359" s="1">
        <v>0.623622991698495</v>
      </c>
      <c r="D5359">
        <v>0.79441238991800789</v>
      </c>
      <c r="E5359" s="1">
        <v>0</v>
      </c>
      <c r="F5359">
        <v>5232</v>
      </c>
      <c r="G5359" s="1">
        <v>1.5787972620599739E-2</v>
      </c>
      <c r="H5359" s="3">
        <v>0.53128832655436908</v>
      </c>
      <c r="I5359">
        <v>0.7049973538973312</v>
      </c>
      <c r="J5359" s="1">
        <v>0.89502965536444523</v>
      </c>
      <c r="K5359">
        <v>9325</v>
      </c>
      <c r="L5359" s="1">
        <v>1.5787972620599739E-2</v>
      </c>
      <c r="M5359" s="1">
        <v>0.623622991698495</v>
      </c>
      <c r="N5359">
        <v>0.60212765957446812</v>
      </c>
      <c r="O5359" s="1">
        <v>0</v>
      </c>
      <c r="P5359">
        <v>30847</v>
      </c>
      <c r="Q5359" s="1">
        <v>1.5787972620599739E-2</v>
      </c>
      <c r="R5359" s="1">
        <v>0.2534338543452862</v>
      </c>
      <c r="S5359">
        <v>0.52616375958226869</v>
      </c>
      <c r="T5359" s="1">
        <v>0</v>
      </c>
      <c r="U5359">
        <v>9472</v>
      </c>
      <c r="W5359">
        <f t="shared" si="251"/>
        <v>5357</v>
      </c>
      <c r="X5359">
        <f t="shared" si="250"/>
        <v>1339</v>
      </c>
      <c r="Z5359">
        <f t="shared" si="252"/>
        <v>32</v>
      </c>
    </row>
    <row r="5360" spans="1:26" x14ac:dyDescent="0.25">
      <c r="A5360" s="2">
        <v>43748.25</v>
      </c>
      <c r="B5360" s="1">
        <v>0.29386000651890481</v>
      </c>
      <c r="C5360" s="1">
        <v>0.7171143587639276</v>
      </c>
      <c r="D5360">
        <v>0.73732159125417551</v>
      </c>
      <c r="E5360" s="1">
        <v>0</v>
      </c>
      <c r="F5360">
        <v>4856</v>
      </c>
      <c r="G5360" s="1">
        <v>0.29386000651890481</v>
      </c>
      <c r="H5360" s="3">
        <v>0.49958771887277487</v>
      </c>
      <c r="I5360">
        <v>0.70507295683072502</v>
      </c>
      <c r="J5360" s="1">
        <v>0.85753959659968804</v>
      </c>
      <c r="K5360">
        <v>9326</v>
      </c>
      <c r="L5360" s="1">
        <v>0.29386000651890481</v>
      </c>
      <c r="M5360" s="1">
        <v>0.7171143587639276</v>
      </c>
      <c r="N5360">
        <v>0.63697052508295915</v>
      </c>
      <c r="O5360" s="1">
        <v>0</v>
      </c>
      <c r="P5360">
        <v>32632</v>
      </c>
      <c r="Q5360" s="1">
        <v>0.29386000651890481</v>
      </c>
      <c r="R5360" s="1">
        <v>0.1633369565849207</v>
      </c>
      <c r="S5360">
        <v>0.56549272303077436</v>
      </c>
      <c r="T5360" s="1">
        <v>0</v>
      </c>
      <c r="U5360">
        <v>10180</v>
      </c>
      <c r="W5360">
        <f t="shared" si="251"/>
        <v>5358</v>
      </c>
      <c r="X5360">
        <f t="shared" si="250"/>
        <v>1339</v>
      </c>
      <c r="Z5360">
        <f t="shared" si="252"/>
        <v>32</v>
      </c>
    </row>
    <row r="5361" spans="1:26" x14ac:dyDescent="0.25">
      <c r="A5361" s="2">
        <v>43748.291666666664</v>
      </c>
      <c r="B5361" s="1">
        <v>0.6523997718383312</v>
      </c>
      <c r="C5361" s="1">
        <v>0.72636990625295972</v>
      </c>
      <c r="D5361">
        <v>0.73868812632857572</v>
      </c>
      <c r="E5361" s="1">
        <v>0</v>
      </c>
      <c r="F5361">
        <v>4865</v>
      </c>
      <c r="G5361" s="1">
        <v>0.6523997718383312</v>
      </c>
      <c r="H5361" s="3">
        <v>0.66501985185595791</v>
      </c>
      <c r="I5361">
        <v>0.76532849474559617</v>
      </c>
      <c r="J5361" s="1">
        <v>0.86136139870677497</v>
      </c>
      <c r="K5361">
        <v>10123</v>
      </c>
      <c r="L5361" s="1">
        <v>0.6523997718383312</v>
      </c>
      <c r="M5361" s="1">
        <v>0.72636990625295972</v>
      </c>
      <c r="N5361">
        <v>0.68758539918016792</v>
      </c>
      <c r="O5361" s="1">
        <v>0</v>
      </c>
      <c r="P5361">
        <v>35225</v>
      </c>
      <c r="Q5361" s="1">
        <v>0.6523997718383312</v>
      </c>
      <c r="R5361" s="1">
        <v>0.17205601120689154</v>
      </c>
      <c r="S5361">
        <v>0.63842906343739581</v>
      </c>
      <c r="T5361" s="1">
        <v>0</v>
      </c>
      <c r="U5361">
        <v>11493</v>
      </c>
      <c r="W5361">
        <f t="shared" si="251"/>
        <v>5359</v>
      </c>
      <c r="X5361">
        <f t="shared" si="250"/>
        <v>1339</v>
      </c>
      <c r="Z5361">
        <f t="shared" si="252"/>
        <v>32</v>
      </c>
    </row>
    <row r="5362" spans="1:26" x14ac:dyDescent="0.25">
      <c r="A5362" s="2">
        <v>43748.333333333336</v>
      </c>
      <c r="B5362" s="1">
        <v>0.74865547588005221</v>
      </c>
      <c r="C5362" s="1">
        <v>0.74320255042454542</v>
      </c>
      <c r="D5362">
        <v>0.80382629820832063</v>
      </c>
      <c r="E5362" s="1">
        <v>0</v>
      </c>
      <c r="F5362">
        <v>5294</v>
      </c>
      <c r="G5362" s="1">
        <v>0.74865547588005221</v>
      </c>
      <c r="H5362" s="3">
        <v>0.7204526084576528</v>
      </c>
      <c r="I5362">
        <v>0.83027141453088382</v>
      </c>
      <c r="J5362" s="1">
        <v>0.87683059771165051</v>
      </c>
      <c r="K5362">
        <v>10982</v>
      </c>
      <c r="L5362" s="1">
        <v>0.74865547588005221</v>
      </c>
      <c r="M5362" s="1">
        <v>0.74320255042454542</v>
      </c>
      <c r="N5362">
        <v>0.74118680460667574</v>
      </c>
      <c r="O5362" s="1">
        <v>0</v>
      </c>
      <c r="P5362">
        <v>37971</v>
      </c>
      <c r="Q5362" s="1">
        <v>0.74865547588005221</v>
      </c>
      <c r="R5362" s="1">
        <v>9.7653411766073589E-2</v>
      </c>
      <c r="S5362">
        <v>0.69525608265748251</v>
      </c>
      <c r="T5362" s="1">
        <v>0</v>
      </c>
      <c r="U5362">
        <v>12516</v>
      </c>
      <c r="W5362">
        <f t="shared" si="251"/>
        <v>5360</v>
      </c>
      <c r="X5362">
        <f t="shared" si="250"/>
        <v>1340</v>
      </c>
      <c r="Z5362">
        <f t="shared" si="252"/>
        <v>32</v>
      </c>
    </row>
    <row r="5363" spans="1:26" x14ac:dyDescent="0.25">
      <c r="A5363" s="2">
        <v>43748.375</v>
      </c>
      <c r="B5363" s="1">
        <v>0.81231665580182533</v>
      </c>
      <c r="C5363" s="1">
        <v>0.76029875950885384</v>
      </c>
      <c r="D5363">
        <v>0.84178560583054962</v>
      </c>
      <c r="E5363" s="1">
        <v>0</v>
      </c>
      <c r="F5363">
        <v>5544</v>
      </c>
      <c r="G5363" s="1">
        <v>0.81231665580182533</v>
      </c>
      <c r="H5363" s="3">
        <v>0.7201061537288922</v>
      </c>
      <c r="I5363">
        <v>0.86028577908822867</v>
      </c>
      <c r="J5363" s="1">
        <v>0.86263533274247062</v>
      </c>
      <c r="K5363">
        <v>11379</v>
      </c>
      <c r="L5363" s="1">
        <v>0.81231665580182533</v>
      </c>
      <c r="M5363" s="1">
        <v>0.76029875950885384</v>
      </c>
      <c r="N5363">
        <v>0.77228186609408545</v>
      </c>
      <c r="O5363" s="1">
        <v>0</v>
      </c>
      <c r="P5363">
        <v>39564</v>
      </c>
      <c r="Q5363" s="1">
        <v>0.81231665580182533</v>
      </c>
      <c r="R5363" s="1">
        <v>5.3476868348087916E-2</v>
      </c>
      <c r="S5363">
        <v>0.72097544717253637</v>
      </c>
      <c r="T5363" s="1">
        <v>0</v>
      </c>
      <c r="U5363">
        <v>12979</v>
      </c>
      <c r="W5363">
        <f t="shared" si="251"/>
        <v>5361</v>
      </c>
      <c r="X5363">
        <f t="shared" si="250"/>
        <v>1340</v>
      </c>
      <c r="Z5363">
        <f t="shared" si="252"/>
        <v>32</v>
      </c>
    </row>
    <row r="5364" spans="1:26" x14ac:dyDescent="0.25">
      <c r="A5364" s="2">
        <v>43748.416666666664</v>
      </c>
      <c r="B5364" s="1">
        <v>0.82861391786179928</v>
      </c>
      <c r="C5364" s="1">
        <v>0.74206227707458683</v>
      </c>
      <c r="D5364">
        <v>0.84937746735499542</v>
      </c>
      <c r="E5364" s="1">
        <v>0</v>
      </c>
      <c r="F5364">
        <v>5594</v>
      </c>
      <c r="G5364" s="1">
        <v>0.82861391786179928</v>
      </c>
      <c r="H5364" s="3">
        <v>0.70815346558665182</v>
      </c>
      <c r="I5364">
        <v>0.87654040976789904</v>
      </c>
      <c r="J5364" s="1">
        <v>0.81622773572784402</v>
      </c>
      <c r="K5364">
        <v>11594</v>
      </c>
      <c r="L5364" s="1">
        <v>0.82861391786179928</v>
      </c>
      <c r="M5364" s="1">
        <v>0.74206227707458683</v>
      </c>
      <c r="N5364">
        <v>0.79715010735896941</v>
      </c>
      <c r="O5364" s="1">
        <v>0</v>
      </c>
      <c r="P5364">
        <v>40838</v>
      </c>
      <c r="Q5364" s="1">
        <v>0.82861391786179928</v>
      </c>
      <c r="R5364" s="1">
        <v>0.1028848445392561</v>
      </c>
      <c r="S5364">
        <v>0.75463837351405394</v>
      </c>
      <c r="T5364" s="1">
        <v>0</v>
      </c>
      <c r="U5364">
        <v>13585</v>
      </c>
      <c r="W5364">
        <f t="shared" si="251"/>
        <v>5362</v>
      </c>
      <c r="X5364">
        <f t="shared" si="250"/>
        <v>1340</v>
      </c>
      <c r="Z5364">
        <f t="shared" si="252"/>
        <v>32</v>
      </c>
    </row>
    <row r="5365" spans="1:26" x14ac:dyDescent="0.25">
      <c r="A5365" s="2">
        <v>43748.458333333336</v>
      </c>
      <c r="B5365" s="1">
        <v>0.8357439700130378</v>
      </c>
      <c r="C5365" s="1">
        <v>0.70314936397209638</v>
      </c>
      <c r="D5365">
        <v>0.83100516246583667</v>
      </c>
      <c r="E5365" s="1">
        <v>0</v>
      </c>
      <c r="F5365">
        <v>5473</v>
      </c>
      <c r="G5365" s="1">
        <v>0.8357439700130378</v>
      </c>
      <c r="H5365" s="3">
        <v>0.69308268488556601</v>
      </c>
      <c r="I5365">
        <v>0.86497316095864518</v>
      </c>
      <c r="J5365" s="1">
        <v>0.74980117529514323</v>
      </c>
      <c r="K5365">
        <v>11441</v>
      </c>
      <c r="L5365" s="1">
        <v>0.8357439700130378</v>
      </c>
      <c r="M5365" s="1">
        <v>0.70314936397209638</v>
      </c>
      <c r="N5365">
        <v>0.80614874097208666</v>
      </c>
      <c r="O5365" s="1">
        <v>0</v>
      </c>
      <c r="P5365">
        <v>41299</v>
      </c>
      <c r="Q5365" s="1">
        <v>0.8357439700130378</v>
      </c>
      <c r="R5365" s="1">
        <v>0.15868679411986958</v>
      </c>
      <c r="S5365">
        <v>0.76308187979113429</v>
      </c>
      <c r="T5365" s="1">
        <v>0</v>
      </c>
      <c r="U5365">
        <v>13737</v>
      </c>
      <c r="W5365">
        <f t="shared" si="251"/>
        <v>5363</v>
      </c>
      <c r="X5365">
        <f t="shared" si="250"/>
        <v>1340</v>
      </c>
      <c r="Z5365">
        <f t="shared" si="252"/>
        <v>32</v>
      </c>
    </row>
    <row r="5366" spans="1:26" x14ac:dyDescent="0.25">
      <c r="A5366" s="2">
        <v>43748.5</v>
      </c>
      <c r="B5366" s="1">
        <v>0.80671447196870927</v>
      </c>
      <c r="C5366" s="1">
        <v>0.68542738549919568</v>
      </c>
      <c r="D5366">
        <v>0.83449741876708172</v>
      </c>
      <c r="E5366" s="1">
        <v>0</v>
      </c>
      <c r="F5366">
        <v>5496</v>
      </c>
      <c r="G5366" s="1">
        <v>0.80671447196870927</v>
      </c>
      <c r="H5366" s="3">
        <v>0.68823231868291768</v>
      </c>
      <c r="I5366">
        <v>0.84380433960837675</v>
      </c>
      <c r="J5366" s="1">
        <v>0.67573101064826868</v>
      </c>
      <c r="K5366">
        <v>11161</v>
      </c>
      <c r="L5366" s="1">
        <v>0.80671447196870927</v>
      </c>
      <c r="M5366" s="1">
        <v>0.68542738549919568</v>
      </c>
      <c r="N5366">
        <v>0.78971305875463593</v>
      </c>
      <c r="O5366" s="1">
        <v>0</v>
      </c>
      <c r="P5366">
        <v>40457</v>
      </c>
      <c r="Q5366" s="1">
        <v>0.80671447196870927</v>
      </c>
      <c r="R5366" s="1">
        <v>0.11102262885309556</v>
      </c>
      <c r="S5366">
        <v>0.70858793467392511</v>
      </c>
      <c r="T5366" s="1">
        <v>0</v>
      </c>
      <c r="U5366">
        <v>12756</v>
      </c>
      <c r="W5366">
        <f t="shared" si="251"/>
        <v>5364</v>
      </c>
      <c r="X5366">
        <f t="shared" si="250"/>
        <v>1341</v>
      </c>
      <c r="Z5366">
        <f t="shared" si="252"/>
        <v>32</v>
      </c>
    </row>
    <row r="5367" spans="1:26" x14ac:dyDescent="0.25">
      <c r="A5367" s="2">
        <v>43748.541666666664</v>
      </c>
      <c r="B5367" s="1">
        <v>0.76393415906127771</v>
      </c>
      <c r="C5367" s="1">
        <v>0.66921261955115052</v>
      </c>
      <c r="D5367">
        <v>0.87898572730033409</v>
      </c>
      <c r="E5367" s="1">
        <v>0</v>
      </c>
      <c r="F5367">
        <v>5789</v>
      </c>
      <c r="G5367" s="1">
        <v>0.76393415906127771</v>
      </c>
      <c r="H5367" s="3">
        <v>0.67142926433802896</v>
      </c>
      <c r="I5367">
        <v>0.87283586603160201</v>
      </c>
      <c r="J5367" s="1">
        <v>0.5951091852463879</v>
      </c>
      <c r="K5367">
        <v>11545</v>
      </c>
      <c r="L5367" s="1">
        <v>0.76393415906127771</v>
      </c>
      <c r="M5367" s="1">
        <v>0.66921261955115052</v>
      </c>
      <c r="N5367">
        <v>0.80792504391957842</v>
      </c>
      <c r="O5367" s="1">
        <v>0</v>
      </c>
      <c r="P5367">
        <v>41390</v>
      </c>
      <c r="Q5367" s="1">
        <v>0.76393415906127771</v>
      </c>
      <c r="R5367" s="1">
        <v>6.161465266192738E-2</v>
      </c>
      <c r="S5367">
        <v>0.75824908343517383</v>
      </c>
      <c r="T5367" s="1">
        <v>0</v>
      </c>
      <c r="U5367">
        <v>13650</v>
      </c>
      <c r="W5367">
        <f t="shared" si="251"/>
        <v>5365</v>
      </c>
      <c r="X5367">
        <f t="shared" si="250"/>
        <v>1341</v>
      </c>
      <c r="Z5367">
        <f t="shared" si="252"/>
        <v>32</v>
      </c>
    </row>
    <row r="5368" spans="1:26" x14ac:dyDescent="0.25">
      <c r="A5368" s="2">
        <v>43748.583333333336</v>
      </c>
      <c r="B5368" s="1">
        <v>0.75272979139504559</v>
      </c>
      <c r="C5368" s="1">
        <v>0.67249455509611489</v>
      </c>
      <c r="D5368">
        <v>0.91831156999696328</v>
      </c>
      <c r="E5368" s="1">
        <v>0</v>
      </c>
      <c r="F5368">
        <v>6048</v>
      </c>
      <c r="G5368" s="1">
        <v>0.75272979139504559</v>
      </c>
      <c r="H5368" s="3">
        <v>0.69013781969110088</v>
      </c>
      <c r="I5368">
        <v>0.893777878581689</v>
      </c>
      <c r="J5368" s="1">
        <v>0.5923793265984687</v>
      </c>
      <c r="K5368">
        <v>11822</v>
      </c>
      <c r="L5368" s="1">
        <v>0.75272979139504559</v>
      </c>
      <c r="M5368" s="1">
        <v>0.67249455509611489</v>
      </c>
      <c r="N5368">
        <v>0.82477064220183482</v>
      </c>
      <c r="O5368" s="1">
        <v>0</v>
      </c>
      <c r="P5368">
        <v>42253</v>
      </c>
      <c r="Q5368" s="1">
        <v>0.75272979139504559</v>
      </c>
      <c r="R5368" s="1">
        <v>5.7545760505007648E-2</v>
      </c>
      <c r="S5368">
        <v>0.79985557160315524</v>
      </c>
      <c r="T5368" s="1">
        <v>0</v>
      </c>
      <c r="U5368">
        <v>14399</v>
      </c>
      <c r="W5368">
        <f t="shared" si="251"/>
        <v>5366</v>
      </c>
      <c r="X5368">
        <f t="shared" si="250"/>
        <v>1341</v>
      </c>
      <c r="Z5368">
        <f t="shared" si="252"/>
        <v>32</v>
      </c>
    </row>
    <row r="5369" spans="1:26" x14ac:dyDescent="0.25">
      <c r="A5369" s="2">
        <v>43748.625</v>
      </c>
      <c r="B5369" s="1">
        <v>0.62235169491525422</v>
      </c>
      <c r="C5369" s="1">
        <v>0.72392206685395033</v>
      </c>
      <c r="D5369">
        <v>0.91284542969936233</v>
      </c>
      <c r="E5369" s="1">
        <v>0</v>
      </c>
      <c r="F5369">
        <v>6012</v>
      </c>
      <c r="G5369" s="1">
        <v>0.62235169491525422</v>
      </c>
      <c r="H5369" s="3">
        <v>0.72218488210145582</v>
      </c>
      <c r="I5369">
        <v>0.89498752551599003</v>
      </c>
      <c r="J5369" s="1">
        <v>0.6387869236130953</v>
      </c>
      <c r="K5369">
        <v>11838</v>
      </c>
      <c r="L5369" s="1">
        <v>0.62235169491525422</v>
      </c>
      <c r="M5369" s="1">
        <v>0.72392206685395033</v>
      </c>
      <c r="N5369">
        <v>0.82721061877805968</v>
      </c>
      <c r="O5369" s="1">
        <v>0</v>
      </c>
      <c r="P5369">
        <v>42378</v>
      </c>
      <c r="Q5369" s="1">
        <v>0.62235169491525422</v>
      </c>
      <c r="R5369" s="1">
        <v>7.7308950981474917E-2</v>
      </c>
      <c r="S5369">
        <v>0.80652149761137648</v>
      </c>
      <c r="T5369" s="1">
        <v>0</v>
      </c>
      <c r="U5369">
        <v>14519</v>
      </c>
      <c r="W5369">
        <f t="shared" si="251"/>
        <v>5367</v>
      </c>
      <c r="X5369">
        <f t="shared" si="250"/>
        <v>1341</v>
      </c>
      <c r="Z5369">
        <f t="shared" si="252"/>
        <v>32</v>
      </c>
    </row>
    <row r="5370" spans="1:26" x14ac:dyDescent="0.25">
      <c r="A5370" s="2">
        <v>43748.666666666664</v>
      </c>
      <c r="B5370" s="1">
        <v>0.39419002607561932</v>
      </c>
      <c r="C5370" s="1">
        <v>0.73233878349799653</v>
      </c>
      <c r="D5370">
        <v>0.89143638020042515</v>
      </c>
      <c r="E5370" s="1">
        <v>0</v>
      </c>
      <c r="F5370">
        <v>5871</v>
      </c>
      <c r="G5370" s="1">
        <v>0.39419002607561932</v>
      </c>
      <c r="H5370" s="3">
        <v>0.73223206923551298</v>
      </c>
      <c r="I5370">
        <v>0.8738187041657216</v>
      </c>
      <c r="J5370" s="1">
        <v>0.69520400233675905</v>
      </c>
      <c r="K5370">
        <v>11558</v>
      </c>
      <c r="L5370" s="1">
        <v>0.39419002607561932</v>
      </c>
      <c r="M5370" s="1">
        <v>0.73233878349799653</v>
      </c>
      <c r="N5370">
        <v>0.8188561389810658</v>
      </c>
      <c r="O5370" s="1">
        <v>0</v>
      </c>
      <c r="P5370">
        <v>41950</v>
      </c>
      <c r="Q5370" s="1">
        <v>0.39419002607561932</v>
      </c>
      <c r="R5370" s="1">
        <v>0.12032295378319781</v>
      </c>
      <c r="S5370">
        <v>0.80646594822797468</v>
      </c>
      <c r="T5370" s="1">
        <v>0</v>
      </c>
      <c r="U5370">
        <v>14518</v>
      </c>
      <c r="W5370">
        <f t="shared" si="251"/>
        <v>5368</v>
      </c>
      <c r="X5370">
        <f t="shared" si="250"/>
        <v>1342</v>
      </c>
      <c r="Z5370">
        <f t="shared" si="252"/>
        <v>32</v>
      </c>
    </row>
    <row r="5371" spans="1:26" x14ac:dyDescent="0.25">
      <c r="A5371" s="2">
        <v>43748.708333333336</v>
      </c>
      <c r="B5371" s="1">
        <v>6.111473272490222E-2</v>
      </c>
      <c r="C5371" s="1">
        <v>0.71331870837410438</v>
      </c>
      <c r="D5371">
        <v>0.85104767689037353</v>
      </c>
      <c r="E5371" s="1">
        <v>0</v>
      </c>
      <c r="F5371">
        <v>5605</v>
      </c>
      <c r="G5371" s="1">
        <v>6.111473272490222E-2</v>
      </c>
      <c r="H5371" s="3">
        <v>0.71352351388244095</v>
      </c>
      <c r="I5371">
        <v>0.83919256067135406</v>
      </c>
      <c r="J5371" s="1">
        <v>0.72668837207609394</v>
      </c>
      <c r="K5371">
        <v>11100</v>
      </c>
      <c r="L5371" s="1">
        <v>6.111473272490222E-2</v>
      </c>
      <c r="M5371" s="1">
        <v>0.71331870837410438</v>
      </c>
      <c r="N5371">
        <v>0.78202225258637514</v>
      </c>
      <c r="O5371" s="1">
        <v>0</v>
      </c>
      <c r="P5371">
        <v>40063</v>
      </c>
      <c r="Q5371" s="1">
        <v>6.111473272490222E-2</v>
      </c>
      <c r="R5371" s="1">
        <v>0.2115823921598261</v>
      </c>
      <c r="S5371">
        <v>0.76197089212309743</v>
      </c>
      <c r="T5371" s="1">
        <v>0</v>
      </c>
      <c r="U5371">
        <v>13717</v>
      </c>
      <c r="W5371">
        <f t="shared" si="251"/>
        <v>5369</v>
      </c>
      <c r="X5371">
        <f t="shared" si="250"/>
        <v>1342</v>
      </c>
      <c r="Z5371">
        <f t="shared" si="252"/>
        <v>32</v>
      </c>
    </row>
    <row r="5372" spans="1:26" x14ac:dyDescent="0.25">
      <c r="A5372" s="2">
        <v>43748.75</v>
      </c>
      <c r="B5372" s="1">
        <v>5.0928943937418516E-4</v>
      </c>
      <c r="C5372" s="1">
        <v>0.7399624380543538</v>
      </c>
      <c r="D5372">
        <v>0.84846644397206195</v>
      </c>
      <c r="E5372" s="1">
        <v>0</v>
      </c>
      <c r="F5372">
        <v>5588</v>
      </c>
      <c r="G5372" s="1">
        <v>5.0928943937418516E-4</v>
      </c>
      <c r="H5372" s="3">
        <v>0.70295664465524288</v>
      </c>
      <c r="I5372">
        <v>0.85423754441672339</v>
      </c>
      <c r="J5372" s="1">
        <v>0.73596989147901926</v>
      </c>
      <c r="K5372">
        <v>11299</v>
      </c>
      <c r="L5372" s="1">
        <v>5.0928943937418516E-4</v>
      </c>
      <c r="M5372" s="1">
        <v>0.7399624380543538</v>
      </c>
      <c r="N5372">
        <v>0.81793870778840527</v>
      </c>
      <c r="O5372" s="1">
        <v>0</v>
      </c>
      <c r="P5372">
        <v>41903</v>
      </c>
      <c r="Q5372" s="1">
        <v>5.0928943937418516E-4</v>
      </c>
      <c r="R5372" s="1">
        <v>0.32609264286171002</v>
      </c>
      <c r="S5372">
        <v>0.73741806465948223</v>
      </c>
      <c r="T5372" s="1">
        <v>0</v>
      </c>
      <c r="U5372">
        <v>13275</v>
      </c>
      <c r="W5372">
        <f t="shared" si="251"/>
        <v>5370</v>
      </c>
      <c r="X5372">
        <f t="shared" si="250"/>
        <v>1342</v>
      </c>
      <c r="Z5372">
        <f t="shared" si="252"/>
        <v>32</v>
      </c>
    </row>
    <row r="5373" spans="1:26" x14ac:dyDescent="0.25">
      <c r="A5373" s="2">
        <v>43748.791666666664</v>
      </c>
      <c r="B5373" s="1">
        <v>0</v>
      </c>
      <c r="C5373" s="1">
        <v>0.75152062750544502</v>
      </c>
      <c r="D5373">
        <v>0.87306407531126629</v>
      </c>
      <c r="E5373" s="1">
        <v>0</v>
      </c>
      <c r="F5373">
        <v>5750</v>
      </c>
      <c r="G5373" s="1">
        <v>0</v>
      </c>
      <c r="H5373" s="3">
        <v>0.69498818589374922</v>
      </c>
      <c r="I5373">
        <v>0.84078022227262417</v>
      </c>
      <c r="J5373" s="1">
        <v>0.8275111514725767</v>
      </c>
      <c r="K5373">
        <v>11121</v>
      </c>
      <c r="L5373" s="1">
        <v>0</v>
      </c>
      <c r="M5373" s="1">
        <v>0.75152062750544502</v>
      </c>
      <c r="N5373">
        <v>0.82354089400741748</v>
      </c>
      <c r="O5373" s="1">
        <v>0</v>
      </c>
      <c r="P5373">
        <v>42190</v>
      </c>
      <c r="Q5373" s="1">
        <v>0</v>
      </c>
      <c r="R5373" s="1">
        <v>0.41967716247086384</v>
      </c>
      <c r="S5373">
        <v>0.78335740473280746</v>
      </c>
      <c r="T5373" s="1">
        <v>0</v>
      </c>
      <c r="U5373">
        <v>14102</v>
      </c>
      <c r="W5373">
        <f t="shared" si="251"/>
        <v>5371</v>
      </c>
      <c r="X5373">
        <f t="shared" si="250"/>
        <v>1342</v>
      </c>
      <c r="Z5373">
        <f t="shared" si="252"/>
        <v>32</v>
      </c>
    </row>
    <row r="5374" spans="1:26" x14ac:dyDescent="0.25">
      <c r="A5374" s="2">
        <v>43748.833333333336</v>
      </c>
      <c r="B5374" s="1">
        <v>0</v>
      </c>
      <c r="C5374" s="1">
        <v>0.77020690634765354</v>
      </c>
      <c r="D5374">
        <v>0.88733677497722441</v>
      </c>
      <c r="E5374" s="1">
        <v>0</v>
      </c>
      <c r="F5374">
        <v>5844</v>
      </c>
      <c r="G5374" s="1">
        <v>0</v>
      </c>
      <c r="H5374" s="3">
        <v>0.68320872511588904</v>
      </c>
      <c r="I5374">
        <v>0.83503439933469414</v>
      </c>
      <c r="J5374" s="1">
        <v>0.88392823019624045</v>
      </c>
      <c r="K5374">
        <v>11045</v>
      </c>
      <c r="L5374" s="1">
        <v>0</v>
      </c>
      <c r="M5374" s="1">
        <v>0.77020690634765354</v>
      </c>
      <c r="N5374">
        <v>0.80919383173921533</v>
      </c>
      <c r="O5374" s="1">
        <v>0</v>
      </c>
      <c r="P5374">
        <v>41455</v>
      </c>
      <c r="Q5374" s="1">
        <v>0</v>
      </c>
      <c r="R5374" s="1">
        <v>0.45629719188314144</v>
      </c>
      <c r="S5374">
        <v>0.74597266970336629</v>
      </c>
      <c r="T5374" s="1">
        <v>0</v>
      </c>
      <c r="U5374">
        <v>13429</v>
      </c>
      <c r="W5374">
        <f t="shared" si="251"/>
        <v>5372</v>
      </c>
      <c r="X5374">
        <f t="shared" si="250"/>
        <v>1343</v>
      </c>
      <c r="Z5374">
        <f t="shared" si="252"/>
        <v>32</v>
      </c>
    </row>
    <row r="5375" spans="1:26" x14ac:dyDescent="0.25">
      <c r="A5375" s="2">
        <v>43748.875</v>
      </c>
      <c r="B5375" s="1">
        <v>0</v>
      </c>
      <c r="C5375" s="1">
        <v>0.75613301347810946</v>
      </c>
      <c r="D5375">
        <v>0.9044943820224719</v>
      </c>
      <c r="E5375" s="1">
        <v>0</v>
      </c>
      <c r="F5375">
        <v>5957</v>
      </c>
      <c r="G5375" s="1">
        <v>0</v>
      </c>
      <c r="H5375" s="3">
        <v>0.677318994726959</v>
      </c>
      <c r="I5375">
        <v>0.87782565963559389</v>
      </c>
      <c r="J5375" s="1">
        <v>0.9114088072519605</v>
      </c>
      <c r="K5375">
        <v>11611</v>
      </c>
      <c r="L5375" s="1">
        <v>0</v>
      </c>
      <c r="M5375" s="1">
        <v>0.75613301347810946</v>
      </c>
      <c r="N5375">
        <v>0.80345500683193438</v>
      </c>
      <c r="O5375" s="1">
        <v>0</v>
      </c>
      <c r="P5375">
        <v>41161</v>
      </c>
      <c r="Q5375" s="1">
        <v>0</v>
      </c>
      <c r="R5375" s="1">
        <v>0.4638537058888495</v>
      </c>
      <c r="S5375">
        <v>0.73536273747361403</v>
      </c>
      <c r="T5375" s="1">
        <v>0</v>
      </c>
      <c r="U5375">
        <v>13238</v>
      </c>
      <c r="W5375">
        <f t="shared" si="251"/>
        <v>5373</v>
      </c>
      <c r="X5375">
        <f t="shared" si="250"/>
        <v>1343</v>
      </c>
      <c r="Z5375">
        <f t="shared" si="252"/>
        <v>32</v>
      </c>
    </row>
    <row r="5376" spans="1:26" x14ac:dyDescent="0.25">
      <c r="A5376" s="2">
        <v>43748.916666666664</v>
      </c>
      <c r="B5376" s="1">
        <v>0</v>
      </c>
      <c r="C5376" s="1">
        <v>0.69667545216375726</v>
      </c>
      <c r="D5376">
        <v>0.91648952323109623</v>
      </c>
      <c r="E5376" s="1">
        <v>0</v>
      </c>
      <c r="F5376">
        <v>6036</v>
      </c>
      <c r="G5376" s="1">
        <v>0</v>
      </c>
      <c r="H5376" s="3">
        <v>0.67177571906678957</v>
      </c>
      <c r="I5376">
        <v>0.87517955696681027</v>
      </c>
      <c r="J5376" s="1">
        <v>0.90431117476737055</v>
      </c>
      <c r="K5376">
        <v>11576</v>
      </c>
      <c r="L5376" s="1">
        <v>0</v>
      </c>
      <c r="M5376" s="1">
        <v>0.69667545216375726</v>
      </c>
      <c r="N5376">
        <v>0.7705055631465938</v>
      </c>
      <c r="O5376" s="1">
        <v>0</v>
      </c>
      <c r="P5376">
        <v>39473</v>
      </c>
      <c r="Q5376" s="1">
        <v>0</v>
      </c>
      <c r="R5376" s="1">
        <v>0.53186233194022214</v>
      </c>
      <c r="S5376">
        <v>0.70336629263415174</v>
      </c>
      <c r="T5376" s="1">
        <v>0</v>
      </c>
      <c r="U5376">
        <v>12662</v>
      </c>
      <c r="W5376">
        <f t="shared" si="251"/>
        <v>5374</v>
      </c>
      <c r="X5376">
        <f t="shared" si="250"/>
        <v>1343</v>
      </c>
      <c r="Z5376">
        <f t="shared" si="252"/>
        <v>32</v>
      </c>
    </row>
    <row r="5377" spans="1:26" x14ac:dyDescent="0.25">
      <c r="A5377" s="2">
        <v>43748.958333333336</v>
      </c>
      <c r="B5377" s="1">
        <v>0</v>
      </c>
      <c r="C5377" s="1">
        <v>0.72665635554433261</v>
      </c>
      <c r="D5377">
        <v>0.9120862435469177</v>
      </c>
      <c r="E5377" s="1">
        <v>0</v>
      </c>
      <c r="F5377">
        <v>6007</v>
      </c>
      <c r="G5377" s="1">
        <v>0</v>
      </c>
      <c r="H5377" s="3">
        <v>0.64232706712213916</v>
      </c>
      <c r="I5377">
        <v>0.84350192787480149</v>
      </c>
      <c r="J5377" s="1">
        <v>0.88665808884415964</v>
      </c>
      <c r="K5377">
        <v>11157</v>
      </c>
      <c r="L5377" s="1">
        <v>0</v>
      </c>
      <c r="M5377" s="1">
        <v>0.72665635554433261</v>
      </c>
      <c r="N5377">
        <v>0.71194612531719692</v>
      </c>
      <c r="O5377" s="1">
        <v>0</v>
      </c>
      <c r="P5377">
        <v>36473</v>
      </c>
      <c r="Q5377" s="1">
        <v>0</v>
      </c>
      <c r="R5377" s="1">
        <v>0.61033382353795984</v>
      </c>
      <c r="S5377">
        <v>0.64559493389623379</v>
      </c>
      <c r="T5377" s="1">
        <v>0</v>
      </c>
      <c r="U5377">
        <v>11622</v>
      </c>
      <c r="W5377">
        <f t="shared" si="251"/>
        <v>5375</v>
      </c>
      <c r="X5377">
        <f t="shared" si="250"/>
        <v>1343</v>
      </c>
      <c r="Z5377">
        <f t="shared" si="252"/>
        <v>32</v>
      </c>
    </row>
    <row r="5378" spans="1:26" x14ac:dyDescent="0.25">
      <c r="A5378" s="2">
        <v>43749</v>
      </c>
      <c r="B5378" s="1">
        <v>0</v>
      </c>
      <c r="C5378" s="1">
        <v>0.73428395568321658</v>
      </c>
      <c r="D5378">
        <v>0.89462496204069242</v>
      </c>
      <c r="E5378" s="1">
        <v>0</v>
      </c>
      <c r="F5378">
        <v>5892</v>
      </c>
      <c r="G5378" s="1">
        <v>0</v>
      </c>
      <c r="H5378" s="3">
        <v>0.61790200874451728</v>
      </c>
      <c r="I5378">
        <v>0.80842216678007106</v>
      </c>
      <c r="J5378" s="1">
        <v>0.88902396633902292</v>
      </c>
      <c r="K5378">
        <v>10693</v>
      </c>
      <c r="L5378" s="1">
        <v>0</v>
      </c>
      <c r="M5378" s="1">
        <v>0.73428395568321658</v>
      </c>
      <c r="N5378">
        <v>0.65479211399570569</v>
      </c>
      <c r="O5378" s="1">
        <v>0</v>
      </c>
      <c r="P5378">
        <v>33545</v>
      </c>
      <c r="Q5378" s="1">
        <v>0</v>
      </c>
      <c r="R5378" s="1">
        <v>0.67252974650801867</v>
      </c>
      <c r="S5378">
        <v>0.58971225419397844</v>
      </c>
      <c r="T5378" s="1">
        <v>0</v>
      </c>
      <c r="U5378">
        <v>10616</v>
      </c>
      <c r="W5378">
        <f t="shared" si="251"/>
        <v>5376</v>
      </c>
      <c r="X5378">
        <f t="shared" si="250"/>
        <v>1344</v>
      </c>
      <c r="Z5378">
        <f t="shared" si="252"/>
        <v>33</v>
      </c>
    </row>
    <row r="5379" spans="1:26" x14ac:dyDescent="0.25">
      <c r="A5379" s="2">
        <v>43749.041666666664</v>
      </c>
      <c r="B5379" s="1">
        <v>0</v>
      </c>
      <c r="C5379" s="1">
        <v>0.69439095988131627</v>
      </c>
      <c r="D5379">
        <v>0.87215305192833281</v>
      </c>
      <c r="E5379" s="1">
        <v>0</v>
      </c>
      <c r="F5379">
        <v>5744</v>
      </c>
      <c r="G5379" s="1">
        <v>0</v>
      </c>
      <c r="H5379" s="3">
        <v>0.62223269285402472</v>
      </c>
      <c r="I5379">
        <v>0.78543887502835108</v>
      </c>
      <c r="J5379" s="1">
        <v>0.88720406057374346</v>
      </c>
      <c r="K5379">
        <v>10389</v>
      </c>
      <c r="L5379" s="1">
        <v>0</v>
      </c>
      <c r="M5379" s="1">
        <v>0.69439095988131627</v>
      </c>
      <c r="N5379">
        <v>0.61280499707202807</v>
      </c>
      <c r="O5379" s="1">
        <v>0</v>
      </c>
      <c r="P5379">
        <v>31394</v>
      </c>
      <c r="Q5379" s="1">
        <v>0</v>
      </c>
      <c r="R5379" s="1">
        <v>0.68938658544382903</v>
      </c>
      <c r="S5379">
        <v>0.55193867348072434</v>
      </c>
      <c r="T5379" s="1">
        <v>0</v>
      </c>
      <c r="U5379">
        <v>9936</v>
      </c>
      <c r="W5379">
        <f t="shared" si="251"/>
        <v>5377</v>
      </c>
      <c r="X5379">
        <f t="shared" ref="X5379:X5442" si="253">ROUNDDOWN(W5379/4,0)</f>
        <v>1344</v>
      </c>
      <c r="Z5379">
        <f t="shared" si="252"/>
        <v>33</v>
      </c>
    </row>
    <row r="5380" spans="1:26" x14ac:dyDescent="0.25">
      <c r="A5380" s="2">
        <v>43749.083333333336</v>
      </c>
      <c r="B5380" s="1">
        <v>0</v>
      </c>
      <c r="C5380" s="1">
        <v>0.69163536504529599</v>
      </c>
      <c r="D5380">
        <v>0.85347707257819616</v>
      </c>
      <c r="E5380" s="1">
        <v>0</v>
      </c>
      <c r="F5380">
        <v>5621</v>
      </c>
      <c r="G5380" s="1">
        <v>0</v>
      </c>
      <c r="H5380" s="3">
        <v>0.60283122804343159</v>
      </c>
      <c r="I5380">
        <v>0.76736977394722916</v>
      </c>
      <c r="J5380" s="1">
        <v>0.88574813596151991</v>
      </c>
      <c r="K5380">
        <v>10150</v>
      </c>
      <c r="L5380" s="1">
        <v>0</v>
      </c>
      <c r="M5380" s="1">
        <v>0.69163536504529599</v>
      </c>
      <c r="N5380">
        <v>0.59184071832910401</v>
      </c>
      <c r="O5380" s="1">
        <v>0</v>
      </c>
      <c r="P5380">
        <v>30320</v>
      </c>
      <c r="Q5380" s="1">
        <v>0</v>
      </c>
      <c r="R5380" s="1">
        <v>0.63300336555508407</v>
      </c>
      <c r="S5380">
        <v>0.53066325963781802</v>
      </c>
      <c r="T5380" s="1">
        <v>0</v>
      </c>
      <c r="U5380">
        <v>9553</v>
      </c>
      <c r="W5380">
        <f t="shared" ref="W5380:W5443" si="254">W5379+1</f>
        <v>5378</v>
      </c>
      <c r="X5380">
        <f t="shared" si="253"/>
        <v>1344</v>
      </c>
      <c r="Z5380">
        <f t="shared" si="252"/>
        <v>33</v>
      </c>
    </row>
    <row r="5381" spans="1:26" x14ac:dyDescent="0.25">
      <c r="A5381" s="2">
        <v>43749.125</v>
      </c>
      <c r="B5381" s="1">
        <v>0</v>
      </c>
      <c r="C5381" s="1">
        <v>0.74493150468735181</v>
      </c>
      <c r="D5381">
        <v>0.83419374430610382</v>
      </c>
      <c r="E5381" s="1">
        <v>0</v>
      </c>
      <c r="F5381">
        <v>5494</v>
      </c>
      <c r="G5381" s="1">
        <v>0</v>
      </c>
      <c r="H5381" s="3">
        <v>0.58776044734234578</v>
      </c>
      <c r="I5381">
        <v>0.75784380433960841</v>
      </c>
      <c r="J5381" s="1">
        <v>0.88028841866568153</v>
      </c>
      <c r="K5381">
        <v>10024</v>
      </c>
      <c r="L5381" s="1">
        <v>0</v>
      </c>
      <c r="M5381" s="1">
        <v>0.74493150468735181</v>
      </c>
      <c r="N5381">
        <v>0.58264688658988872</v>
      </c>
      <c r="O5381" s="1">
        <v>0</v>
      </c>
      <c r="P5381">
        <v>29849</v>
      </c>
      <c r="Q5381" s="1">
        <v>0</v>
      </c>
      <c r="R5381" s="1">
        <v>0.57313252381755087</v>
      </c>
      <c r="S5381">
        <v>0.52155316075991554</v>
      </c>
      <c r="T5381" s="1">
        <v>0</v>
      </c>
      <c r="U5381">
        <v>9389</v>
      </c>
      <c r="W5381">
        <f t="shared" si="254"/>
        <v>5379</v>
      </c>
      <c r="X5381">
        <f t="shared" si="253"/>
        <v>1344</v>
      </c>
      <c r="Z5381">
        <f t="shared" si="252"/>
        <v>33</v>
      </c>
    </row>
    <row r="5382" spans="1:26" x14ac:dyDescent="0.25">
      <c r="A5382" s="2">
        <v>43749.166666666664</v>
      </c>
      <c r="B5382" s="1">
        <v>0</v>
      </c>
      <c r="C5382" s="1">
        <v>0.77313768504782077</v>
      </c>
      <c r="D5382">
        <v>0.81992104464014581</v>
      </c>
      <c r="E5382" s="1">
        <v>0</v>
      </c>
      <c r="F5382">
        <v>5400</v>
      </c>
      <c r="G5382" s="1">
        <v>0</v>
      </c>
      <c r="H5382" s="3">
        <v>0.55813856803331507</v>
      </c>
      <c r="I5382">
        <v>0.75308081953579797</v>
      </c>
      <c r="J5382" s="1">
        <v>0.87046092753317239</v>
      </c>
      <c r="K5382">
        <v>9961</v>
      </c>
      <c r="L5382" s="1">
        <v>0</v>
      </c>
      <c r="M5382" s="1">
        <v>0.77313768504782077</v>
      </c>
      <c r="N5382">
        <v>0.58875658793675578</v>
      </c>
      <c r="O5382" s="1">
        <v>0</v>
      </c>
      <c r="P5382">
        <v>30162</v>
      </c>
      <c r="Q5382" s="1">
        <v>0</v>
      </c>
      <c r="R5382" s="1">
        <v>0.54523154902724413</v>
      </c>
      <c r="S5382">
        <v>0.52205310521053216</v>
      </c>
      <c r="T5382" s="1">
        <v>0</v>
      </c>
      <c r="U5382">
        <v>9398</v>
      </c>
      <c r="W5382">
        <f t="shared" si="254"/>
        <v>5380</v>
      </c>
      <c r="X5382">
        <f t="shared" si="253"/>
        <v>1345</v>
      </c>
      <c r="Z5382">
        <f t="shared" si="252"/>
        <v>33</v>
      </c>
    </row>
    <row r="5383" spans="1:26" x14ac:dyDescent="0.25">
      <c r="A5383" s="2">
        <v>43749.208333333336</v>
      </c>
      <c r="B5383" s="1">
        <v>1.4769393741851369E-2</v>
      </c>
      <c r="C5383" s="1">
        <v>0.75970692212998325</v>
      </c>
      <c r="D5383">
        <v>0.80443364713027632</v>
      </c>
      <c r="E5383" s="1">
        <v>0</v>
      </c>
      <c r="F5383">
        <v>5298</v>
      </c>
      <c r="G5383" s="1">
        <v>1.4769393741851369E-2</v>
      </c>
      <c r="H5383" s="3">
        <v>0.54480006097603229</v>
      </c>
      <c r="I5383">
        <v>0.71066757390186741</v>
      </c>
      <c r="J5383" s="1">
        <v>0.85990547409455143</v>
      </c>
      <c r="K5383">
        <v>9400</v>
      </c>
      <c r="L5383" s="1">
        <v>1.4769393741851369E-2</v>
      </c>
      <c r="M5383" s="1">
        <v>0.75970692212998325</v>
      </c>
      <c r="N5383">
        <v>0.60860823736092129</v>
      </c>
      <c r="O5383" s="1">
        <v>0</v>
      </c>
      <c r="P5383">
        <v>31179</v>
      </c>
      <c r="Q5383" s="1">
        <v>1.4769393741851369E-2</v>
      </c>
      <c r="R5383" s="1">
        <v>0.47489784174334593</v>
      </c>
      <c r="S5383">
        <v>0.54571714253971781</v>
      </c>
      <c r="T5383" s="1">
        <v>0</v>
      </c>
      <c r="U5383">
        <v>9824</v>
      </c>
      <c r="W5383">
        <f t="shared" si="254"/>
        <v>5381</v>
      </c>
      <c r="X5383">
        <f t="shared" si="253"/>
        <v>1345</v>
      </c>
      <c r="Z5383">
        <f t="shared" si="252"/>
        <v>33</v>
      </c>
    </row>
    <row r="5384" spans="1:26" x14ac:dyDescent="0.25">
      <c r="A5384" s="2">
        <v>43749.25</v>
      </c>
      <c r="B5384" s="1">
        <v>0.27552558670143418</v>
      </c>
      <c r="C5384" s="1">
        <v>0.75788958681859797</v>
      </c>
      <c r="D5384">
        <v>0.74734284846644394</v>
      </c>
      <c r="E5384" s="1">
        <v>0</v>
      </c>
      <c r="F5384">
        <v>4922</v>
      </c>
      <c r="G5384" s="1">
        <v>0.27552558670143418</v>
      </c>
      <c r="H5384" s="3">
        <v>0.55848502276207568</v>
      </c>
      <c r="I5384">
        <v>0.70832388296665916</v>
      </c>
      <c r="J5384" s="1">
        <v>0.84006850125300514</v>
      </c>
      <c r="K5384">
        <v>9369</v>
      </c>
      <c r="L5384" s="1">
        <v>0.27552558670143418</v>
      </c>
      <c r="M5384" s="1">
        <v>0.75788958681859797</v>
      </c>
      <c r="N5384">
        <v>0.64208471598672656</v>
      </c>
      <c r="O5384" s="1">
        <v>0</v>
      </c>
      <c r="P5384">
        <v>32894</v>
      </c>
      <c r="Q5384" s="1">
        <v>0.27552558670143418</v>
      </c>
      <c r="R5384" s="1">
        <v>0.4167708109302069</v>
      </c>
      <c r="S5384">
        <v>0.58110209976669258</v>
      </c>
      <c r="T5384" s="1">
        <v>0</v>
      </c>
      <c r="U5384">
        <v>10461</v>
      </c>
      <c r="W5384">
        <f t="shared" si="254"/>
        <v>5382</v>
      </c>
      <c r="X5384">
        <f t="shared" si="253"/>
        <v>1345</v>
      </c>
      <c r="Z5384">
        <f t="shared" si="252"/>
        <v>33</v>
      </c>
    </row>
    <row r="5385" spans="1:26" x14ac:dyDescent="0.25">
      <c r="A5385" s="2">
        <v>43749.291666666664</v>
      </c>
      <c r="B5385" s="1">
        <v>0.63151890482398954</v>
      </c>
      <c r="C5385" s="1">
        <v>0.78544553517881388</v>
      </c>
      <c r="D5385">
        <v>0.74081384755542057</v>
      </c>
      <c r="E5385" s="1">
        <v>0</v>
      </c>
      <c r="F5385">
        <v>4879</v>
      </c>
      <c r="G5385" s="1">
        <v>0.63151890482398954</v>
      </c>
      <c r="H5385" s="3">
        <v>0.67021667278736685</v>
      </c>
      <c r="I5385">
        <v>0.76479927421183946</v>
      </c>
      <c r="J5385" s="1">
        <v>0.79111303616698725</v>
      </c>
      <c r="K5385">
        <v>10116</v>
      </c>
      <c r="L5385" s="1">
        <v>0.63151890482398954</v>
      </c>
      <c r="M5385" s="1">
        <v>0.78544553517881388</v>
      </c>
      <c r="N5385">
        <v>0.69402693734140153</v>
      </c>
      <c r="O5385" s="1">
        <v>0</v>
      </c>
      <c r="P5385">
        <v>35555</v>
      </c>
      <c r="Q5385" s="1">
        <v>0.63151890482398954</v>
      </c>
      <c r="R5385" s="1">
        <v>0.35573742857641089</v>
      </c>
      <c r="S5385">
        <v>0.65559382290856572</v>
      </c>
      <c r="T5385" s="1">
        <v>0</v>
      </c>
      <c r="U5385">
        <v>11802</v>
      </c>
      <c r="W5385">
        <f t="shared" si="254"/>
        <v>5383</v>
      </c>
      <c r="X5385">
        <f t="shared" si="253"/>
        <v>1345</v>
      </c>
      <c r="Z5385">
        <f t="shared" si="252"/>
        <v>33</v>
      </c>
    </row>
    <row r="5386" spans="1:26" x14ac:dyDescent="0.25">
      <c r="A5386" s="2">
        <v>43749.333333333336</v>
      </c>
      <c r="B5386" s="1">
        <v>0.73133963494132981</v>
      </c>
      <c r="C5386" s="1">
        <v>0.76992124617278446</v>
      </c>
      <c r="D5386">
        <v>0.79304585484360768</v>
      </c>
      <c r="E5386" s="1">
        <v>0</v>
      </c>
      <c r="F5386">
        <v>5223</v>
      </c>
      <c r="G5386" s="1">
        <v>0.73133963494132981</v>
      </c>
      <c r="H5386" s="3">
        <v>0.72218488210145582</v>
      </c>
      <c r="I5386">
        <v>0.8270960913283435</v>
      </c>
      <c r="J5386" s="1">
        <v>0.86263533274247062</v>
      </c>
      <c r="K5386">
        <v>10940</v>
      </c>
      <c r="L5386" s="1">
        <v>0.73133963494132981</v>
      </c>
      <c r="M5386" s="1">
        <v>0.76992124617278446</v>
      </c>
      <c r="N5386">
        <v>0.75098575053679484</v>
      </c>
      <c r="O5386" s="1">
        <v>0</v>
      </c>
      <c r="P5386">
        <v>38473</v>
      </c>
      <c r="Q5386" s="1">
        <v>0.73133963494132981</v>
      </c>
      <c r="R5386" s="1">
        <v>0.49931119468486435</v>
      </c>
      <c r="S5386">
        <v>0.7234751694256194</v>
      </c>
      <c r="T5386" s="1">
        <v>0</v>
      </c>
      <c r="U5386">
        <v>13024</v>
      </c>
      <c r="W5386">
        <f t="shared" si="254"/>
        <v>5384</v>
      </c>
      <c r="X5386">
        <f t="shared" si="253"/>
        <v>1346</v>
      </c>
      <c r="Z5386">
        <f t="shared" si="252"/>
        <v>33</v>
      </c>
    </row>
    <row r="5387" spans="1:26" x14ac:dyDescent="0.25">
      <c r="A5387" s="2">
        <v>43749.375</v>
      </c>
      <c r="B5387" s="1">
        <v>0.77513852672750982</v>
      </c>
      <c r="C5387" s="1">
        <v>0.72674473659291006</v>
      </c>
      <c r="D5387">
        <v>0.81703613726085633</v>
      </c>
      <c r="E5387" s="1">
        <v>0</v>
      </c>
      <c r="F5387">
        <v>5381</v>
      </c>
      <c r="G5387" s="1">
        <v>0.77513852672750982</v>
      </c>
      <c r="H5387" s="3">
        <v>0.7204526084576528</v>
      </c>
      <c r="I5387">
        <v>0.85567400015120587</v>
      </c>
      <c r="J5387" s="1">
        <v>0.83843058606425358</v>
      </c>
      <c r="K5387">
        <v>11318</v>
      </c>
      <c r="L5387" s="1">
        <v>0.77513852672750982</v>
      </c>
      <c r="M5387" s="1">
        <v>0.72674473659291006</v>
      </c>
      <c r="N5387">
        <v>0.78577005660745658</v>
      </c>
      <c r="O5387" s="1">
        <v>0</v>
      </c>
      <c r="P5387">
        <v>40255</v>
      </c>
      <c r="Q5387" s="1">
        <v>0.77513852672750982</v>
      </c>
      <c r="R5387" s="1">
        <v>0.47780419328400286</v>
      </c>
      <c r="S5387">
        <v>0.75702699700033327</v>
      </c>
      <c r="T5387" s="1">
        <v>0</v>
      </c>
      <c r="U5387">
        <v>13628</v>
      </c>
      <c r="W5387">
        <f t="shared" si="254"/>
        <v>5385</v>
      </c>
      <c r="X5387">
        <f t="shared" si="253"/>
        <v>1346</v>
      </c>
      <c r="Z5387">
        <f t="shared" si="252"/>
        <v>33</v>
      </c>
    </row>
    <row r="5388" spans="1:26" x14ac:dyDescent="0.25">
      <c r="A5388" s="2">
        <v>43749.416666666664</v>
      </c>
      <c r="B5388" s="1">
        <v>0.80365873533246412</v>
      </c>
      <c r="C5388" s="1">
        <v>0.72883037151605012</v>
      </c>
      <c r="D5388">
        <v>0.84117825690859394</v>
      </c>
      <c r="E5388" s="1">
        <v>0</v>
      </c>
      <c r="F5388">
        <v>5540</v>
      </c>
      <c r="G5388" s="1">
        <v>0.80365873533246412</v>
      </c>
      <c r="H5388" s="3">
        <v>0.7346572523368371</v>
      </c>
      <c r="I5388">
        <v>0.85990776442125949</v>
      </c>
      <c r="J5388" s="1">
        <v>0.80221446133519203</v>
      </c>
      <c r="K5388">
        <v>11374</v>
      </c>
      <c r="L5388" s="1">
        <v>0.80365873533246412</v>
      </c>
      <c r="M5388" s="1">
        <v>0.72883037151605012</v>
      </c>
      <c r="N5388">
        <v>0.81704079640835447</v>
      </c>
      <c r="O5388" s="1">
        <v>0</v>
      </c>
      <c r="P5388">
        <v>41857</v>
      </c>
      <c r="Q5388" s="1">
        <v>0.80365873533246412</v>
      </c>
      <c r="R5388" s="1">
        <v>0.48303562605718542</v>
      </c>
      <c r="S5388">
        <v>0.79424508387956894</v>
      </c>
      <c r="T5388" s="1">
        <v>0</v>
      </c>
      <c r="U5388">
        <v>14298</v>
      </c>
      <c r="W5388">
        <f t="shared" si="254"/>
        <v>5386</v>
      </c>
      <c r="X5388">
        <f t="shared" si="253"/>
        <v>1346</v>
      </c>
      <c r="Z5388">
        <f t="shared" si="252"/>
        <v>33</v>
      </c>
    </row>
    <row r="5389" spans="1:26" x14ac:dyDescent="0.25">
      <c r="A5389" s="2">
        <v>43749.458333333336</v>
      </c>
      <c r="B5389" s="1">
        <v>0.7899079204693612</v>
      </c>
      <c r="C5389" s="1">
        <v>0.74507512389129171</v>
      </c>
      <c r="D5389">
        <v>0.84148193136957183</v>
      </c>
      <c r="E5389" s="1">
        <v>0</v>
      </c>
      <c r="F5389">
        <v>5542</v>
      </c>
      <c r="G5389" s="1">
        <v>0.7899079204693612</v>
      </c>
      <c r="H5389" s="3">
        <v>0.74591703102155638</v>
      </c>
      <c r="I5389">
        <v>0.86731685189385344</v>
      </c>
      <c r="J5389" s="1">
        <v>0.76126658161640393</v>
      </c>
      <c r="K5389">
        <v>11472</v>
      </c>
      <c r="L5389" s="1">
        <v>0.7899079204693612</v>
      </c>
      <c r="M5389" s="1">
        <v>0.74507512389129171</v>
      </c>
      <c r="N5389">
        <v>0.82303337887956274</v>
      </c>
      <c r="O5389" s="1">
        <v>0</v>
      </c>
      <c r="P5389">
        <v>42164</v>
      </c>
      <c r="Q5389" s="1">
        <v>0.7899079204693612</v>
      </c>
      <c r="R5389" s="1">
        <v>0.25052750280462927</v>
      </c>
      <c r="S5389">
        <v>0.80574380624375075</v>
      </c>
      <c r="T5389" s="1">
        <v>0</v>
      </c>
      <c r="U5389">
        <v>14505</v>
      </c>
      <c r="W5389">
        <f t="shared" si="254"/>
        <v>5387</v>
      </c>
      <c r="X5389">
        <f t="shared" si="253"/>
        <v>1346</v>
      </c>
      <c r="Z5389">
        <f t="shared" si="252"/>
        <v>33</v>
      </c>
    </row>
    <row r="5390" spans="1:26" x14ac:dyDescent="0.25">
      <c r="A5390" s="2">
        <v>43749.5</v>
      </c>
      <c r="B5390" s="1">
        <v>0.79500081486310303</v>
      </c>
      <c r="C5390" s="1">
        <v>0.68076765253622051</v>
      </c>
      <c r="D5390">
        <v>0.83373823261463709</v>
      </c>
      <c r="E5390" s="1">
        <v>0</v>
      </c>
      <c r="F5390">
        <v>5491</v>
      </c>
      <c r="G5390" s="1">
        <v>0.79500081486310303</v>
      </c>
      <c r="H5390" s="3">
        <v>0.74868866885164109</v>
      </c>
      <c r="I5390">
        <v>0.84652604521055419</v>
      </c>
      <c r="J5390" s="1">
        <v>0.66826939701062282</v>
      </c>
      <c r="K5390">
        <v>11197</v>
      </c>
      <c r="L5390" s="1">
        <v>0.79500081486310303</v>
      </c>
      <c r="M5390" s="1">
        <v>0.68076765253622051</v>
      </c>
      <c r="N5390">
        <v>0.81225844231895372</v>
      </c>
      <c r="O5390" s="1">
        <v>0</v>
      </c>
      <c r="P5390">
        <v>41612</v>
      </c>
      <c r="Q5390" s="1">
        <v>0.79500081486310303</v>
      </c>
      <c r="R5390" s="1">
        <v>0.22553287955497947</v>
      </c>
      <c r="S5390">
        <v>0.75780468836795911</v>
      </c>
      <c r="T5390" s="1">
        <v>0</v>
      </c>
      <c r="U5390">
        <v>13642</v>
      </c>
      <c r="W5390">
        <f t="shared" si="254"/>
        <v>5388</v>
      </c>
      <c r="X5390">
        <f t="shared" si="253"/>
        <v>1347</v>
      </c>
      <c r="Z5390">
        <f t="shared" si="252"/>
        <v>33</v>
      </c>
    </row>
    <row r="5391" spans="1:26" x14ac:dyDescent="0.25">
      <c r="A5391" s="2">
        <v>43749.541666666664</v>
      </c>
      <c r="B5391" s="1">
        <v>0.7420347131681877</v>
      </c>
      <c r="C5391" s="1">
        <v>0.66767857706511835</v>
      </c>
      <c r="D5391">
        <v>0.8839963559064683</v>
      </c>
      <c r="E5391" s="1">
        <v>0</v>
      </c>
      <c r="F5391">
        <v>5822</v>
      </c>
      <c r="G5391" s="1">
        <v>0.7420347131681877</v>
      </c>
      <c r="H5391" s="3">
        <v>0.73812179962444302</v>
      </c>
      <c r="I5391">
        <v>0.87548196870038553</v>
      </c>
      <c r="J5391" s="1">
        <v>0.63642104611823203</v>
      </c>
      <c r="K5391">
        <v>11580</v>
      </c>
      <c r="L5391" s="1">
        <v>0.7420347131681877</v>
      </c>
      <c r="M5391" s="1">
        <v>0.66767857706511835</v>
      </c>
      <c r="N5391">
        <v>0.83538942026156549</v>
      </c>
      <c r="O5391" s="1">
        <v>0</v>
      </c>
      <c r="P5391">
        <v>42797</v>
      </c>
      <c r="Q5391" s="1">
        <v>0.7420347131681877</v>
      </c>
      <c r="R5391" s="1">
        <v>0.23018304202003059</v>
      </c>
      <c r="S5391">
        <v>0.81113209643372963</v>
      </c>
      <c r="T5391" s="1">
        <v>0</v>
      </c>
      <c r="U5391">
        <v>14602</v>
      </c>
      <c r="W5391">
        <f t="shared" si="254"/>
        <v>5389</v>
      </c>
      <c r="X5391">
        <f t="shared" si="253"/>
        <v>1347</v>
      </c>
      <c r="Z5391">
        <f t="shared" si="252"/>
        <v>33</v>
      </c>
    </row>
    <row r="5392" spans="1:26" x14ac:dyDescent="0.25">
      <c r="A5392" s="2">
        <v>43749.583333333336</v>
      </c>
      <c r="B5392" s="1">
        <v>0.6569833767926988</v>
      </c>
      <c r="C5392" s="1">
        <v>0.72273129004766257</v>
      </c>
      <c r="D5392">
        <v>0.92605526875189792</v>
      </c>
      <c r="E5392" s="1">
        <v>0</v>
      </c>
      <c r="F5392">
        <v>6099</v>
      </c>
      <c r="G5392" s="1">
        <v>0.6569833767926988</v>
      </c>
      <c r="H5392" s="3">
        <v>0.74054698272576724</v>
      </c>
      <c r="I5392">
        <v>0.89385348151508282</v>
      </c>
      <c r="J5392" s="1">
        <v>0.66590351951575943</v>
      </c>
      <c r="K5392">
        <v>11823</v>
      </c>
      <c r="L5392" s="1">
        <v>0.6569833767926988</v>
      </c>
      <c r="M5392" s="1">
        <v>0.72273129004766257</v>
      </c>
      <c r="N5392">
        <v>0.85231309779426112</v>
      </c>
      <c r="O5392" s="1">
        <v>0</v>
      </c>
      <c r="P5392">
        <v>43664</v>
      </c>
      <c r="Q5392" s="1">
        <v>0.6569833767926988</v>
      </c>
      <c r="R5392" s="1">
        <v>0.30749199300150554</v>
      </c>
      <c r="S5392">
        <v>0.84696144872791912</v>
      </c>
      <c r="T5392" s="1">
        <v>0</v>
      </c>
      <c r="U5392">
        <v>15247</v>
      </c>
      <c r="W5392">
        <f t="shared" si="254"/>
        <v>5390</v>
      </c>
      <c r="X5392">
        <f t="shared" si="253"/>
        <v>1347</v>
      </c>
      <c r="Z5392">
        <f t="shared" si="252"/>
        <v>33</v>
      </c>
    </row>
    <row r="5393" spans="1:26" x14ac:dyDescent="0.25">
      <c r="A5393" s="2">
        <v>43749.625</v>
      </c>
      <c r="B5393" s="1">
        <v>0.54952330508474578</v>
      </c>
      <c r="C5393" s="1">
        <v>0.65943388781919776</v>
      </c>
      <c r="D5393">
        <v>0.92772547828727603</v>
      </c>
      <c r="E5393" s="1">
        <v>0</v>
      </c>
      <c r="F5393">
        <v>6110</v>
      </c>
      <c r="G5393" s="1">
        <v>0.54952330508474578</v>
      </c>
      <c r="H5393" s="3">
        <v>0.73742889016692181</v>
      </c>
      <c r="I5393">
        <v>0.8865955999092765</v>
      </c>
      <c r="J5393" s="1">
        <v>0.69411205887759131</v>
      </c>
      <c r="K5393">
        <v>11727</v>
      </c>
      <c r="L5393" s="1">
        <v>0.54952330508474578</v>
      </c>
      <c r="M5393" s="1">
        <v>0.65943388781919776</v>
      </c>
      <c r="N5393">
        <v>0.85125902791333208</v>
      </c>
      <c r="O5393" s="1">
        <v>0</v>
      </c>
      <c r="P5393">
        <v>43610</v>
      </c>
      <c r="Q5393" s="1">
        <v>0.54952330508474578</v>
      </c>
      <c r="R5393" s="1">
        <v>0.21507001400861445</v>
      </c>
      <c r="S5393">
        <v>0.84562826352627485</v>
      </c>
      <c r="T5393" s="1">
        <v>0</v>
      </c>
      <c r="U5393">
        <v>15223</v>
      </c>
      <c r="W5393">
        <f t="shared" si="254"/>
        <v>5391</v>
      </c>
      <c r="X5393">
        <f t="shared" si="253"/>
        <v>1347</v>
      </c>
      <c r="Z5393">
        <f t="shared" si="252"/>
        <v>33</v>
      </c>
    </row>
    <row r="5394" spans="1:26" x14ac:dyDescent="0.25">
      <c r="A5394" s="2">
        <v>43749.666666666664</v>
      </c>
      <c r="B5394" s="1">
        <v>0.3972457627118644</v>
      </c>
      <c r="C5394" s="1">
        <v>0.68549130393611379</v>
      </c>
      <c r="D5394">
        <v>0.87336774977224418</v>
      </c>
      <c r="E5394" s="1">
        <v>0</v>
      </c>
      <c r="F5394">
        <v>5752</v>
      </c>
      <c r="G5394" s="1">
        <v>0.3972457627118644</v>
      </c>
      <c r="H5394" s="3">
        <v>0.7353501617943583</v>
      </c>
      <c r="I5394">
        <v>0.84750888334467378</v>
      </c>
      <c r="J5394" s="1">
        <v>0.68938030388786464</v>
      </c>
      <c r="K5394">
        <v>11210</v>
      </c>
      <c r="L5394" s="1">
        <v>0.3972457627118644</v>
      </c>
      <c r="M5394" s="1">
        <v>0.68549130393611379</v>
      </c>
      <c r="N5394">
        <v>0.83185633417919191</v>
      </c>
      <c r="O5394" s="1">
        <v>0</v>
      </c>
      <c r="P5394">
        <v>42616</v>
      </c>
      <c r="Q5394" s="1">
        <v>0.3972457627118644</v>
      </c>
      <c r="R5394" s="1">
        <v>0.19298174229962162</v>
      </c>
      <c r="S5394">
        <v>0.8333518497944673</v>
      </c>
      <c r="T5394" s="1">
        <v>0</v>
      </c>
      <c r="U5394">
        <v>15002</v>
      </c>
      <c r="W5394">
        <f t="shared" si="254"/>
        <v>5392</v>
      </c>
      <c r="X5394">
        <f t="shared" si="253"/>
        <v>1348</v>
      </c>
      <c r="Z5394">
        <f t="shared" si="252"/>
        <v>33</v>
      </c>
    </row>
    <row r="5395" spans="1:26" x14ac:dyDescent="0.25">
      <c r="A5395" s="2">
        <v>43749.708333333336</v>
      </c>
      <c r="B5395" s="1">
        <v>6.773549543676663E-2</v>
      </c>
      <c r="C5395" s="1">
        <v>0.64040355418073946</v>
      </c>
      <c r="D5395">
        <v>0.83237169754023688</v>
      </c>
      <c r="E5395" s="1">
        <v>0</v>
      </c>
      <c r="F5395">
        <v>5482</v>
      </c>
      <c r="G5395" s="1">
        <v>6.773549543676663E-2</v>
      </c>
      <c r="H5395" s="3">
        <v>0.7060747372140882</v>
      </c>
      <c r="I5395">
        <v>0.82800332652906938</v>
      </c>
      <c r="J5395" s="1">
        <v>0.70885329557635501</v>
      </c>
      <c r="K5395">
        <v>10952</v>
      </c>
      <c r="L5395" s="1">
        <v>6.773549543676663E-2</v>
      </c>
      <c r="M5395" s="1">
        <v>0.64040355418073946</v>
      </c>
      <c r="N5395">
        <v>0.78795627561975401</v>
      </c>
      <c r="O5395" s="1">
        <v>0</v>
      </c>
      <c r="P5395">
        <v>40367</v>
      </c>
      <c r="Q5395" s="1">
        <v>6.773549543676663E-2</v>
      </c>
      <c r="R5395" s="1">
        <v>0.15054900980603012</v>
      </c>
      <c r="S5395">
        <v>0.78724586157093657</v>
      </c>
      <c r="T5395" s="1">
        <v>0</v>
      </c>
      <c r="U5395">
        <v>14172</v>
      </c>
      <c r="W5395">
        <f t="shared" si="254"/>
        <v>5393</v>
      </c>
      <c r="X5395">
        <f t="shared" si="253"/>
        <v>1348</v>
      </c>
      <c r="Z5395">
        <f t="shared" ref="Z5395:Z5458" si="255">ROUNDDOWN(X5395/42,0)+1</f>
        <v>33</v>
      </c>
    </row>
    <row r="5396" spans="1:26" x14ac:dyDescent="0.25">
      <c r="A5396" s="2">
        <v>43749.75</v>
      </c>
      <c r="B5396" s="1">
        <v>5.0928943937418516E-4</v>
      </c>
      <c r="C5396" s="1">
        <v>0.55833307029449797</v>
      </c>
      <c r="D5396">
        <v>0.83495293045854846</v>
      </c>
      <c r="E5396" s="1">
        <v>0</v>
      </c>
      <c r="F5396">
        <v>5499</v>
      </c>
      <c r="G5396" s="1">
        <v>5.0928943937418516E-4</v>
      </c>
      <c r="H5396" s="3">
        <v>0.62794919587857456</v>
      </c>
      <c r="I5396">
        <v>0.8481137068118243</v>
      </c>
      <c r="J5396" s="1">
        <v>0.75089311875431086</v>
      </c>
      <c r="K5396">
        <v>11218</v>
      </c>
      <c r="L5396" s="1">
        <v>5.0928943937418516E-4</v>
      </c>
      <c r="M5396" s="1">
        <v>0.55833307029449797</v>
      </c>
      <c r="N5396">
        <v>0.82723013859066952</v>
      </c>
      <c r="O5396" s="1">
        <v>0</v>
      </c>
      <c r="P5396">
        <v>42379</v>
      </c>
      <c r="Q5396" s="1">
        <v>5.0928943937418516E-4</v>
      </c>
      <c r="R5396" s="1">
        <v>0.1883315798345705</v>
      </c>
      <c r="S5396">
        <v>0.75258304632818573</v>
      </c>
      <c r="T5396" s="1">
        <v>0</v>
      </c>
      <c r="U5396">
        <v>13548</v>
      </c>
      <c r="W5396">
        <f t="shared" si="254"/>
        <v>5394</v>
      </c>
      <c r="X5396">
        <f t="shared" si="253"/>
        <v>1348</v>
      </c>
      <c r="Z5396">
        <f t="shared" si="255"/>
        <v>33</v>
      </c>
    </row>
    <row r="5397" spans="1:26" x14ac:dyDescent="0.25">
      <c r="A5397" s="2">
        <v>43749.791666666664</v>
      </c>
      <c r="B5397" s="1">
        <v>0</v>
      </c>
      <c r="C5397" s="1">
        <v>0.563452069063477</v>
      </c>
      <c r="D5397">
        <v>0.85803218949286364</v>
      </c>
      <c r="E5397" s="1">
        <v>0</v>
      </c>
      <c r="F5397">
        <v>5651</v>
      </c>
      <c r="G5397" s="1">
        <v>0</v>
      </c>
      <c r="H5397" s="3">
        <v>0.62500433068410943</v>
      </c>
      <c r="I5397">
        <v>0.83473198760111889</v>
      </c>
      <c r="J5397" s="1">
        <v>0.8011225178760244</v>
      </c>
      <c r="K5397">
        <v>11041</v>
      </c>
      <c r="L5397" s="1">
        <v>0</v>
      </c>
      <c r="M5397" s="1">
        <v>0.563452069063477</v>
      </c>
      <c r="N5397">
        <v>0.83640445051727508</v>
      </c>
      <c r="O5397" s="1">
        <v>0</v>
      </c>
      <c r="P5397">
        <v>42849</v>
      </c>
      <c r="Q5397" s="1">
        <v>0</v>
      </c>
      <c r="R5397" s="1">
        <v>0.25169004342089202</v>
      </c>
      <c r="S5397">
        <v>0.79563381846461501</v>
      </c>
      <c r="T5397" s="1">
        <v>0</v>
      </c>
      <c r="U5397">
        <v>14323</v>
      </c>
      <c r="W5397">
        <f t="shared" si="254"/>
        <v>5395</v>
      </c>
      <c r="X5397">
        <f t="shared" si="253"/>
        <v>1348</v>
      </c>
      <c r="Z5397">
        <f t="shared" si="255"/>
        <v>33</v>
      </c>
    </row>
    <row r="5398" spans="1:26" x14ac:dyDescent="0.25">
      <c r="A5398" s="2">
        <v>43749.833333333336</v>
      </c>
      <c r="B5398" s="1">
        <v>0</v>
      </c>
      <c r="C5398" s="1">
        <v>0.608935955304441</v>
      </c>
      <c r="D5398">
        <v>0.86896447008806554</v>
      </c>
      <c r="E5398" s="1">
        <v>0</v>
      </c>
      <c r="F5398">
        <v>5723</v>
      </c>
      <c r="G5398" s="1">
        <v>0</v>
      </c>
      <c r="H5398" s="3">
        <v>0.6483900248754495</v>
      </c>
      <c r="I5398">
        <v>0.82301353292507751</v>
      </c>
      <c r="J5398" s="1">
        <v>0.84716613373759508</v>
      </c>
      <c r="K5398">
        <v>10886</v>
      </c>
      <c r="L5398" s="1">
        <v>0</v>
      </c>
      <c r="M5398" s="1">
        <v>0.608935955304441</v>
      </c>
      <c r="N5398">
        <v>0.81799726722623467</v>
      </c>
      <c r="O5398" s="1">
        <v>0</v>
      </c>
      <c r="P5398">
        <v>41906</v>
      </c>
      <c r="Q5398" s="1">
        <v>0</v>
      </c>
      <c r="R5398" s="1">
        <v>0.24471479972331536</v>
      </c>
      <c r="S5398">
        <v>0.75547161426508169</v>
      </c>
      <c r="T5398" s="1">
        <v>0</v>
      </c>
      <c r="U5398">
        <v>13600</v>
      </c>
      <c r="W5398">
        <f t="shared" si="254"/>
        <v>5396</v>
      </c>
      <c r="X5398">
        <f t="shared" si="253"/>
        <v>1349</v>
      </c>
      <c r="Z5398">
        <f t="shared" si="255"/>
        <v>33</v>
      </c>
    </row>
    <row r="5399" spans="1:26" x14ac:dyDescent="0.25">
      <c r="A5399" s="2">
        <v>43749.875</v>
      </c>
      <c r="B5399" s="1">
        <v>0</v>
      </c>
      <c r="C5399" s="1">
        <v>0.58185505508033242</v>
      </c>
      <c r="D5399">
        <v>0.88020042514424535</v>
      </c>
      <c r="E5399" s="1">
        <v>0</v>
      </c>
      <c r="F5399">
        <v>5797</v>
      </c>
      <c r="G5399" s="1">
        <v>0</v>
      </c>
      <c r="H5399" s="3">
        <v>0.67177571906678957</v>
      </c>
      <c r="I5399">
        <v>0.86519996975882663</v>
      </c>
      <c r="J5399" s="1">
        <v>0.88556614538499201</v>
      </c>
      <c r="K5399">
        <v>11444</v>
      </c>
      <c r="L5399" s="1">
        <v>0</v>
      </c>
      <c r="M5399" s="1">
        <v>0.58185505508033242</v>
      </c>
      <c r="N5399">
        <v>0.80763224673043144</v>
      </c>
      <c r="O5399" s="1">
        <v>0</v>
      </c>
      <c r="P5399">
        <v>41375</v>
      </c>
      <c r="Q5399" s="1">
        <v>0</v>
      </c>
      <c r="R5399" s="1">
        <v>0.29237896499008936</v>
      </c>
      <c r="S5399">
        <v>0.73914009554493942</v>
      </c>
      <c r="T5399" s="1">
        <v>0</v>
      </c>
      <c r="U5399">
        <v>13306</v>
      </c>
      <c r="W5399">
        <f t="shared" si="254"/>
        <v>5397</v>
      </c>
      <c r="X5399">
        <f t="shared" si="253"/>
        <v>1349</v>
      </c>
      <c r="Z5399">
        <f t="shared" si="255"/>
        <v>33</v>
      </c>
    </row>
    <row r="5400" spans="1:26" x14ac:dyDescent="0.25">
      <c r="A5400" s="2">
        <v>43749.916666666664</v>
      </c>
      <c r="B5400" s="1">
        <v>0</v>
      </c>
      <c r="C5400" s="1">
        <v>0.64851172627126652</v>
      </c>
      <c r="D5400">
        <v>0.89265107804433652</v>
      </c>
      <c r="E5400" s="1">
        <v>0</v>
      </c>
      <c r="F5400">
        <v>5879</v>
      </c>
      <c r="G5400" s="1">
        <v>0</v>
      </c>
      <c r="H5400" s="3">
        <v>0.68407486193779055</v>
      </c>
      <c r="I5400">
        <v>0.86414152869131322</v>
      </c>
      <c r="J5400" s="1">
        <v>0.90139932554292335</v>
      </c>
      <c r="K5400">
        <v>11430</v>
      </c>
      <c r="L5400" s="1">
        <v>0</v>
      </c>
      <c r="M5400" s="1">
        <v>0.64851172627126652</v>
      </c>
      <c r="N5400">
        <v>0.7764005465547531</v>
      </c>
      <c r="O5400" s="1">
        <v>0</v>
      </c>
      <c r="P5400">
        <v>39775</v>
      </c>
      <c r="Q5400" s="1">
        <v>0</v>
      </c>
      <c r="R5400" s="1">
        <v>0.19821317507280412</v>
      </c>
      <c r="S5400">
        <v>0.71125430507721366</v>
      </c>
      <c r="T5400" s="1">
        <v>0</v>
      </c>
      <c r="U5400">
        <v>12804</v>
      </c>
      <c r="W5400">
        <f t="shared" si="254"/>
        <v>5398</v>
      </c>
      <c r="X5400">
        <f t="shared" si="253"/>
        <v>1349</v>
      </c>
      <c r="Z5400">
        <f t="shared" si="255"/>
        <v>33</v>
      </c>
    </row>
    <row r="5401" spans="1:26" x14ac:dyDescent="0.25">
      <c r="A5401" s="2">
        <v>43749.958333333336</v>
      </c>
      <c r="B5401" s="1">
        <v>0</v>
      </c>
      <c r="C5401" s="1">
        <v>0.6435063602790323</v>
      </c>
      <c r="D5401">
        <v>0.89006984512602494</v>
      </c>
      <c r="E5401" s="1">
        <v>0</v>
      </c>
      <c r="F5401">
        <v>5862</v>
      </c>
      <c r="G5401" s="1">
        <v>0</v>
      </c>
      <c r="H5401" s="3">
        <v>0.66952376332984564</v>
      </c>
      <c r="I5401">
        <v>0.84032660467226128</v>
      </c>
      <c r="J5401" s="1">
        <v>0.88756804172679937</v>
      </c>
      <c r="K5401">
        <v>11115</v>
      </c>
      <c r="L5401" s="1">
        <v>0</v>
      </c>
      <c r="M5401" s="1">
        <v>0.6435063602790323</v>
      </c>
      <c r="N5401">
        <v>0.72947491704079637</v>
      </c>
      <c r="O5401" s="1">
        <v>0</v>
      </c>
      <c r="P5401">
        <v>37371</v>
      </c>
      <c r="Q5401" s="1">
        <v>0</v>
      </c>
      <c r="R5401" s="1">
        <v>0.14996773949789871</v>
      </c>
      <c r="S5401">
        <v>0.66548161315409404</v>
      </c>
      <c r="T5401" s="1">
        <v>0</v>
      </c>
      <c r="U5401">
        <v>11980</v>
      </c>
      <c r="W5401">
        <f t="shared" si="254"/>
        <v>5399</v>
      </c>
      <c r="X5401">
        <f t="shared" si="253"/>
        <v>1349</v>
      </c>
      <c r="Z5401">
        <f t="shared" si="255"/>
        <v>33</v>
      </c>
    </row>
    <row r="5402" spans="1:26" x14ac:dyDescent="0.25">
      <c r="A5402" s="2">
        <v>43750</v>
      </c>
      <c r="B5402" s="1">
        <v>0</v>
      </c>
      <c r="C5402" s="1">
        <v>0.65912218679965895</v>
      </c>
      <c r="D5402">
        <v>0.87534163376860008</v>
      </c>
      <c r="E5402" s="1">
        <v>0</v>
      </c>
      <c r="F5402">
        <v>5765</v>
      </c>
      <c r="G5402" s="1">
        <v>0</v>
      </c>
      <c r="H5402" s="3">
        <v>0.60802804897484042</v>
      </c>
      <c r="I5402">
        <v>0.80743932864595147</v>
      </c>
      <c r="J5402" s="1">
        <v>0.8797424469360976</v>
      </c>
      <c r="K5402">
        <v>10680</v>
      </c>
      <c r="L5402" s="1">
        <v>0</v>
      </c>
      <c r="M5402" s="1">
        <v>0.65912218679965895</v>
      </c>
      <c r="N5402">
        <v>0.6797579543236385</v>
      </c>
      <c r="O5402" s="1">
        <v>0</v>
      </c>
      <c r="P5402">
        <v>34824</v>
      </c>
      <c r="Q5402" s="1">
        <v>0</v>
      </c>
      <c r="R5402" s="1">
        <v>0.13659852241087675</v>
      </c>
      <c r="S5402">
        <v>0.61432063104099544</v>
      </c>
      <c r="T5402" s="1">
        <v>0</v>
      </c>
      <c r="U5402">
        <v>11059</v>
      </c>
      <c r="W5402">
        <f t="shared" si="254"/>
        <v>5400</v>
      </c>
      <c r="X5402">
        <f t="shared" si="253"/>
        <v>1350</v>
      </c>
      <c r="Z5402">
        <f t="shared" si="255"/>
        <v>33</v>
      </c>
    </row>
    <row r="5403" spans="1:26" x14ac:dyDescent="0.25">
      <c r="A5403" s="2">
        <v>43750.041666666664</v>
      </c>
      <c r="B5403" s="1">
        <v>0</v>
      </c>
      <c r="C5403" s="1">
        <v>0.55242337678734887</v>
      </c>
      <c r="D5403">
        <v>0.85438809596112963</v>
      </c>
      <c r="E5403" s="1">
        <v>0</v>
      </c>
      <c r="F5403">
        <v>5627</v>
      </c>
      <c r="G5403" s="1">
        <v>0</v>
      </c>
      <c r="H5403" s="3">
        <v>0.56558734470166783</v>
      </c>
      <c r="I5403">
        <v>0.78286837529296138</v>
      </c>
      <c r="J5403" s="1">
        <v>0.87755856001776233</v>
      </c>
      <c r="K5403">
        <v>10355</v>
      </c>
      <c r="L5403" s="1">
        <v>0</v>
      </c>
      <c r="M5403" s="1">
        <v>0.55242337678734887</v>
      </c>
      <c r="N5403">
        <v>0.64044505172750343</v>
      </c>
      <c r="O5403" s="1">
        <v>0</v>
      </c>
      <c r="P5403">
        <v>32810</v>
      </c>
      <c r="Q5403" s="1">
        <v>0</v>
      </c>
      <c r="R5403" s="1">
        <v>0.15229282073042427</v>
      </c>
      <c r="S5403">
        <v>0.57421397622486392</v>
      </c>
      <c r="T5403" s="1">
        <v>0</v>
      </c>
      <c r="U5403">
        <v>10337</v>
      </c>
      <c r="W5403">
        <f t="shared" si="254"/>
        <v>5401</v>
      </c>
      <c r="X5403">
        <f t="shared" si="253"/>
        <v>1350</v>
      </c>
      <c r="Z5403">
        <f t="shared" si="255"/>
        <v>33</v>
      </c>
    </row>
    <row r="5404" spans="1:26" x14ac:dyDescent="0.25">
      <c r="A5404" s="2">
        <v>43750.083333333336</v>
      </c>
      <c r="B5404" s="1">
        <v>0</v>
      </c>
      <c r="C5404" s="1">
        <v>0.57414617594141615</v>
      </c>
      <c r="D5404">
        <v>0.84375948982690552</v>
      </c>
      <c r="E5404" s="1">
        <v>0</v>
      </c>
      <c r="F5404">
        <v>5557</v>
      </c>
      <c r="G5404" s="1">
        <v>0</v>
      </c>
      <c r="H5404" s="3">
        <v>0.56541411733728753</v>
      </c>
      <c r="I5404">
        <v>0.7670673622136539</v>
      </c>
      <c r="J5404" s="1">
        <v>0.87228083329845185</v>
      </c>
      <c r="K5404">
        <v>10146</v>
      </c>
      <c r="L5404" s="1">
        <v>0</v>
      </c>
      <c r="M5404" s="1">
        <v>0.57414617594141615</v>
      </c>
      <c r="N5404">
        <v>0.60813976185828611</v>
      </c>
      <c r="O5404" s="1">
        <v>0</v>
      </c>
      <c r="P5404">
        <v>31155</v>
      </c>
      <c r="Q5404" s="1">
        <v>0</v>
      </c>
      <c r="R5404" s="1">
        <v>0.34236821148938895</v>
      </c>
      <c r="S5404">
        <v>0.54105099433396286</v>
      </c>
      <c r="T5404" s="1">
        <v>0</v>
      </c>
      <c r="U5404">
        <v>9740</v>
      </c>
      <c r="W5404">
        <f t="shared" si="254"/>
        <v>5402</v>
      </c>
      <c r="X5404">
        <f t="shared" si="253"/>
        <v>1350</v>
      </c>
      <c r="Z5404">
        <f t="shared" si="255"/>
        <v>33</v>
      </c>
    </row>
    <row r="5405" spans="1:26" x14ac:dyDescent="0.25">
      <c r="A5405" s="2">
        <v>43750.125</v>
      </c>
      <c r="B5405" s="1">
        <v>0</v>
      </c>
      <c r="C5405" s="1">
        <v>0.64020548593794391</v>
      </c>
      <c r="D5405">
        <v>0.82918311569996961</v>
      </c>
      <c r="E5405" s="1">
        <v>0</v>
      </c>
      <c r="F5405">
        <v>5461</v>
      </c>
      <c r="G5405" s="1">
        <v>0</v>
      </c>
      <c r="H5405" s="3">
        <v>0.57927230648771122</v>
      </c>
      <c r="I5405">
        <v>0.76064111287517955</v>
      </c>
      <c r="J5405" s="1">
        <v>0.86263533274247062</v>
      </c>
      <c r="K5405">
        <v>10061</v>
      </c>
      <c r="L5405" s="1">
        <v>0</v>
      </c>
      <c r="M5405" s="1">
        <v>0.64020548593794391</v>
      </c>
      <c r="N5405">
        <v>0.58715596330275233</v>
      </c>
      <c r="O5405" s="1">
        <v>0</v>
      </c>
      <c r="P5405">
        <v>30080</v>
      </c>
      <c r="Q5405" s="1">
        <v>0</v>
      </c>
      <c r="R5405" s="1">
        <v>0.37608188936100956</v>
      </c>
      <c r="S5405">
        <v>0.52288634596155981</v>
      </c>
      <c r="T5405" s="1">
        <v>0</v>
      </c>
      <c r="U5405">
        <v>9413</v>
      </c>
      <c r="W5405">
        <f t="shared" si="254"/>
        <v>5403</v>
      </c>
      <c r="X5405">
        <f t="shared" si="253"/>
        <v>1350</v>
      </c>
      <c r="Z5405">
        <f t="shared" si="255"/>
        <v>33</v>
      </c>
    </row>
    <row r="5406" spans="1:26" x14ac:dyDescent="0.25">
      <c r="A5406" s="2">
        <v>43750.166666666664</v>
      </c>
      <c r="B5406" s="1">
        <v>0</v>
      </c>
      <c r="C5406" s="1">
        <v>0.68302215839146496</v>
      </c>
      <c r="D5406">
        <v>0.81506225326450044</v>
      </c>
      <c r="E5406" s="1">
        <v>0</v>
      </c>
      <c r="F5406">
        <v>5368</v>
      </c>
      <c r="G5406" s="1">
        <v>0</v>
      </c>
      <c r="H5406" s="3">
        <v>0.60802804897484042</v>
      </c>
      <c r="I5406">
        <v>0.75277840780222272</v>
      </c>
      <c r="J5406" s="1">
        <v>0.85371779449260121</v>
      </c>
      <c r="K5406">
        <v>9957</v>
      </c>
      <c r="L5406" s="1">
        <v>0</v>
      </c>
      <c r="M5406" s="1">
        <v>0.68302215839146496</v>
      </c>
      <c r="N5406">
        <v>0.57458520398204183</v>
      </c>
      <c r="O5406" s="1">
        <v>0</v>
      </c>
      <c r="P5406">
        <v>29436</v>
      </c>
      <c r="Q5406" s="1">
        <v>0</v>
      </c>
      <c r="R5406" s="1">
        <v>0.41618954062207553</v>
      </c>
      <c r="S5406">
        <v>0.50994333962893013</v>
      </c>
      <c r="T5406" s="1">
        <v>0</v>
      </c>
      <c r="U5406">
        <v>9180</v>
      </c>
      <c r="W5406">
        <f t="shared" si="254"/>
        <v>5404</v>
      </c>
      <c r="X5406">
        <f t="shared" si="253"/>
        <v>1351</v>
      </c>
      <c r="Z5406">
        <f t="shared" si="255"/>
        <v>33</v>
      </c>
    </row>
    <row r="5407" spans="1:26" x14ac:dyDescent="0.25">
      <c r="A5407" s="2">
        <v>43750.208333333336</v>
      </c>
      <c r="B5407" s="1">
        <v>1.5278683181225555E-2</v>
      </c>
      <c r="C5407" s="1">
        <v>0.61942647012404883</v>
      </c>
      <c r="D5407">
        <v>0.79426055268751894</v>
      </c>
      <c r="E5407" s="1">
        <v>0</v>
      </c>
      <c r="F5407">
        <v>5231</v>
      </c>
      <c r="G5407" s="1">
        <v>1.5278683181225555E-2</v>
      </c>
      <c r="H5407" s="3">
        <v>0.61946105502394</v>
      </c>
      <c r="I5407">
        <v>0.69237166402056405</v>
      </c>
      <c r="J5407" s="1">
        <v>0.84116044471217277</v>
      </c>
      <c r="K5407">
        <v>9158</v>
      </c>
      <c r="L5407" s="1">
        <v>1.5278683181225555E-2</v>
      </c>
      <c r="M5407" s="1">
        <v>0.61942647012404883</v>
      </c>
      <c r="N5407">
        <v>0.55594378293968383</v>
      </c>
      <c r="O5407" s="1">
        <v>0</v>
      </c>
      <c r="P5407">
        <v>28481</v>
      </c>
      <c r="Q5407" s="1">
        <v>1.5278683181225555E-2</v>
      </c>
      <c r="R5407" s="1">
        <v>0.55743822549800337</v>
      </c>
      <c r="S5407">
        <v>0.49688923452949674</v>
      </c>
      <c r="T5407" s="1">
        <v>0</v>
      </c>
      <c r="U5407">
        <v>8945</v>
      </c>
      <c r="W5407">
        <f t="shared" si="254"/>
        <v>5405</v>
      </c>
      <c r="X5407">
        <f t="shared" si="253"/>
        <v>1351</v>
      </c>
      <c r="Z5407">
        <f t="shared" si="255"/>
        <v>33</v>
      </c>
    </row>
    <row r="5408" spans="1:26" x14ac:dyDescent="0.25">
      <c r="A5408" s="2">
        <v>43750.25</v>
      </c>
      <c r="B5408" s="1">
        <v>0.31728732073011734</v>
      </c>
      <c r="C5408" s="1">
        <v>0.62920204538998181</v>
      </c>
      <c r="D5408">
        <v>0.73428484664439719</v>
      </c>
      <c r="E5408" s="1">
        <v>0</v>
      </c>
      <c r="F5408">
        <v>4836</v>
      </c>
      <c r="G5408" s="1">
        <v>0.31728732073011734</v>
      </c>
      <c r="H5408" s="3">
        <v>0.64232706712213916</v>
      </c>
      <c r="I5408">
        <v>0.67052241626975129</v>
      </c>
      <c r="J5408" s="1">
        <v>0.85226186988037755</v>
      </c>
      <c r="K5408">
        <v>8869</v>
      </c>
      <c r="L5408" s="1">
        <v>0.31728732073011734</v>
      </c>
      <c r="M5408" s="1">
        <v>0.62920204538998181</v>
      </c>
      <c r="N5408">
        <v>0.53862970915479214</v>
      </c>
      <c r="O5408" s="1">
        <v>0</v>
      </c>
      <c r="P5408">
        <v>27594</v>
      </c>
      <c r="Q5408" s="1">
        <v>0.31728732073011734</v>
      </c>
      <c r="R5408" s="1">
        <v>0.58475792998017873</v>
      </c>
      <c r="S5408">
        <v>0.47589156760359957</v>
      </c>
      <c r="T5408" s="1">
        <v>0</v>
      </c>
      <c r="U5408">
        <v>8567</v>
      </c>
      <c r="W5408">
        <f t="shared" si="254"/>
        <v>5406</v>
      </c>
      <c r="X5408">
        <f t="shared" si="253"/>
        <v>1351</v>
      </c>
      <c r="Z5408">
        <f t="shared" si="255"/>
        <v>33</v>
      </c>
    </row>
    <row r="5409" spans="1:26" x14ac:dyDescent="0.25">
      <c r="A5409" s="2">
        <v>43750.291666666664</v>
      </c>
      <c r="B5409" s="1">
        <v>0.57804351368970008</v>
      </c>
      <c r="C5409" s="1">
        <v>0.6251499321359808</v>
      </c>
      <c r="D5409">
        <v>0.70695414515639232</v>
      </c>
      <c r="E5409" s="1">
        <v>0</v>
      </c>
      <c r="F5409">
        <v>4656</v>
      </c>
      <c r="G5409" s="1">
        <v>0.57804351368970008</v>
      </c>
      <c r="H5409" s="3">
        <v>0.70971251186607442</v>
      </c>
      <c r="I5409">
        <v>0.67808270960913286</v>
      </c>
      <c r="J5409" s="1">
        <v>0.81695569803395585</v>
      </c>
      <c r="K5409">
        <v>8969</v>
      </c>
      <c r="L5409" s="1">
        <v>0.57804351368970008</v>
      </c>
      <c r="M5409" s="1">
        <v>0.6251499321359808</v>
      </c>
      <c r="N5409">
        <v>0.56771422994339249</v>
      </c>
      <c r="O5409" s="1">
        <v>0</v>
      </c>
      <c r="P5409">
        <v>29084</v>
      </c>
      <c r="Q5409" s="1">
        <v>0.57804351368970008</v>
      </c>
      <c r="R5409" s="1">
        <v>0.55511314426547786</v>
      </c>
      <c r="S5409">
        <v>0.50133318520164427</v>
      </c>
      <c r="T5409" s="1">
        <v>0</v>
      </c>
      <c r="U5409">
        <v>9025</v>
      </c>
      <c r="W5409">
        <f t="shared" si="254"/>
        <v>5407</v>
      </c>
      <c r="X5409">
        <f t="shared" si="253"/>
        <v>1351</v>
      </c>
      <c r="Z5409">
        <f t="shared" si="255"/>
        <v>33</v>
      </c>
    </row>
    <row r="5410" spans="1:26" x14ac:dyDescent="0.25">
      <c r="A5410" s="2">
        <v>43750.333333333336</v>
      </c>
      <c r="B5410" s="1">
        <v>0.73388608213820083</v>
      </c>
      <c r="C5410" s="1">
        <v>0.53498942583883025</v>
      </c>
      <c r="D5410">
        <v>0.71864561190403886</v>
      </c>
      <c r="E5410" s="1">
        <v>0</v>
      </c>
      <c r="F5410">
        <v>4733</v>
      </c>
      <c r="G5410" s="1">
        <v>0.73388608213820083</v>
      </c>
      <c r="H5410" s="3">
        <v>0.70971251186607442</v>
      </c>
      <c r="I5410">
        <v>0.68828910561729795</v>
      </c>
      <c r="J5410" s="1">
        <v>0.82277939648285014</v>
      </c>
      <c r="K5410">
        <v>9104</v>
      </c>
      <c r="L5410" s="1">
        <v>0.73388608213820083</v>
      </c>
      <c r="M5410" s="1">
        <v>0.53498942583883025</v>
      </c>
      <c r="N5410">
        <v>0.60448955690025374</v>
      </c>
      <c r="O5410" s="1">
        <v>0</v>
      </c>
      <c r="P5410">
        <v>30968</v>
      </c>
      <c r="Q5410" s="1">
        <v>0.73388608213820083</v>
      </c>
      <c r="R5410" s="1">
        <v>0.47257276051082037</v>
      </c>
      <c r="S5410">
        <v>0.53032996333740701</v>
      </c>
      <c r="T5410" s="1">
        <v>0</v>
      </c>
      <c r="U5410">
        <v>9547</v>
      </c>
      <c r="W5410">
        <f t="shared" si="254"/>
        <v>5408</v>
      </c>
      <c r="X5410">
        <f t="shared" si="253"/>
        <v>1352</v>
      </c>
      <c r="Z5410">
        <f t="shared" si="255"/>
        <v>33</v>
      </c>
    </row>
    <row r="5411" spans="1:26" x14ac:dyDescent="0.25">
      <c r="A5411" s="2">
        <v>43750.375</v>
      </c>
      <c r="B5411" s="1">
        <v>0.75120192307692313</v>
      </c>
      <c r="C5411" s="1">
        <v>0.51725955620087771</v>
      </c>
      <c r="D5411">
        <v>0.7283631946553295</v>
      </c>
      <c r="E5411" s="1">
        <v>0</v>
      </c>
      <c r="F5411">
        <v>4797</v>
      </c>
      <c r="G5411" s="1">
        <v>0.75120192307692313</v>
      </c>
      <c r="H5411" s="3">
        <v>0.64267352185089976</v>
      </c>
      <c r="I5411">
        <v>0.69532017842292282</v>
      </c>
      <c r="J5411" s="1">
        <v>0.82532726455424144</v>
      </c>
      <c r="K5411">
        <v>9197</v>
      </c>
      <c r="L5411" s="1">
        <v>0.75120192307692313</v>
      </c>
      <c r="M5411" s="1">
        <v>0.51725955620087771</v>
      </c>
      <c r="N5411">
        <v>0.63345695881319541</v>
      </c>
      <c r="O5411" s="1">
        <v>0</v>
      </c>
      <c r="P5411">
        <v>32452</v>
      </c>
      <c r="Q5411" s="1">
        <v>0.75120192307692313</v>
      </c>
      <c r="R5411" s="1">
        <v>0.43362764986601721</v>
      </c>
      <c r="S5411">
        <v>0.55232751916453726</v>
      </c>
      <c r="T5411" s="1">
        <v>0</v>
      </c>
      <c r="U5411">
        <v>9943</v>
      </c>
      <c r="W5411">
        <f t="shared" si="254"/>
        <v>5409</v>
      </c>
      <c r="X5411">
        <f t="shared" si="253"/>
        <v>1352</v>
      </c>
      <c r="Z5411">
        <f t="shared" si="255"/>
        <v>33</v>
      </c>
    </row>
    <row r="5412" spans="1:26" x14ac:dyDescent="0.25">
      <c r="A5412" s="2">
        <v>43750.416666666664</v>
      </c>
      <c r="B5412" s="1">
        <v>0.75985984354628422</v>
      </c>
      <c r="C5412" s="1">
        <v>0.55377434424418381</v>
      </c>
      <c r="D5412">
        <v>0.73701791679319772</v>
      </c>
      <c r="E5412" s="1">
        <v>0</v>
      </c>
      <c r="F5412">
        <v>4854</v>
      </c>
      <c r="G5412" s="1">
        <v>0.75985984354628422</v>
      </c>
      <c r="H5412" s="3">
        <v>0.63730347355511052</v>
      </c>
      <c r="I5412">
        <v>0.69637861949043622</v>
      </c>
      <c r="J5412" s="1">
        <v>0.83770262375814186</v>
      </c>
      <c r="K5412">
        <v>9211</v>
      </c>
      <c r="L5412" s="1">
        <v>0.75985984354628422</v>
      </c>
      <c r="M5412" s="1">
        <v>0.55377434424418381</v>
      </c>
      <c r="N5412">
        <v>0.65145422603943004</v>
      </c>
      <c r="O5412" s="1">
        <v>0</v>
      </c>
      <c r="P5412">
        <v>33374</v>
      </c>
      <c r="Q5412" s="1">
        <v>0.75985984354628422</v>
      </c>
      <c r="R5412" s="1">
        <v>0.36038759104146201</v>
      </c>
      <c r="S5412">
        <v>0.57632485279413403</v>
      </c>
      <c r="T5412" s="1">
        <v>0</v>
      </c>
      <c r="U5412">
        <v>10375</v>
      </c>
      <c r="W5412">
        <f t="shared" si="254"/>
        <v>5410</v>
      </c>
      <c r="X5412">
        <f t="shared" si="253"/>
        <v>1352</v>
      </c>
      <c r="Z5412">
        <f t="shared" si="255"/>
        <v>33</v>
      </c>
    </row>
    <row r="5413" spans="1:26" x14ac:dyDescent="0.25">
      <c r="A5413" s="2">
        <v>43750.458333333336</v>
      </c>
      <c r="B5413" s="1">
        <v>0.78226857887874834</v>
      </c>
      <c r="C5413" s="1">
        <v>0.6237847605820529</v>
      </c>
      <c r="D5413">
        <v>0.74385059216519889</v>
      </c>
      <c r="E5413" s="1">
        <v>0</v>
      </c>
      <c r="F5413">
        <v>4899</v>
      </c>
      <c r="G5413" s="1">
        <v>0.78226857887874834</v>
      </c>
      <c r="H5413" s="3">
        <v>0.63713024619073022</v>
      </c>
      <c r="I5413">
        <v>0.69826869282528159</v>
      </c>
      <c r="J5413" s="1">
        <v>0.8158637545747881</v>
      </c>
      <c r="K5413">
        <v>9236</v>
      </c>
      <c r="L5413" s="1">
        <v>0.78226857887874834</v>
      </c>
      <c r="M5413" s="1">
        <v>0.6237847605820529</v>
      </c>
      <c r="N5413">
        <v>0.66343939098184657</v>
      </c>
      <c r="O5413" s="1">
        <v>0</v>
      </c>
      <c r="P5413">
        <v>33988</v>
      </c>
      <c r="Q5413" s="1">
        <v>0.78226857887874834</v>
      </c>
      <c r="R5413" s="1">
        <v>0.41618954062207553</v>
      </c>
      <c r="S5413">
        <v>0.59721142095322743</v>
      </c>
      <c r="T5413" s="1">
        <v>0</v>
      </c>
      <c r="U5413">
        <v>10751</v>
      </c>
      <c r="W5413">
        <f t="shared" si="254"/>
        <v>5411</v>
      </c>
      <c r="X5413">
        <f t="shared" si="253"/>
        <v>1352</v>
      </c>
      <c r="Z5413">
        <f t="shared" si="255"/>
        <v>33</v>
      </c>
    </row>
    <row r="5414" spans="1:26" x14ac:dyDescent="0.25">
      <c r="A5414" s="2">
        <v>43750.5</v>
      </c>
      <c r="B5414" s="1">
        <v>0.78226857887874834</v>
      </c>
      <c r="C5414" s="1">
        <v>0.63439679934345594</v>
      </c>
      <c r="D5414">
        <v>0.75250531430306711</v>
      </c>
      <c r="E5414" s="1">
        <v>0</v>
      </c>
      <c r="F5414">
        <v>4956</v>
      </c>
      <c r="G5414" s="1">
        <v>0.78226857887874834</v>
      </c>
      <c r="H5414" s="3">
        <v>0.65029552588363271</v>
      </c>
      <c r="I5414">
        <v>0.69773947229152489</v>
      </c>
      <c r="J5414" s="1">
        <v>0.7752798560090558</v>
      </c>
      <c r="K5414">
        <v>9229</v>
      </c>
      <c r="L5414" s="1">
        <v>0.78226857887874834</v>
      </c>
      <c r="M5414" s="1">
        <v>0.63439679934345594</v>
      </c>
      <c r="N5414">
        <v>0.66716767519031817</v>
      </c>
      <c r="O5414" s="1">
        <v>0</v>
      </c>
      <c r="P5414">
        <v>34179</v>
      </c>
      <c r="Q5414" s="1">
        <v>0.78226857887874834</v>
      </c>
      <c r="R5414" s="1">
        <v>0.57952649720699623</v>
      </c>
      <c r="S5414">
        <v>0.59526719253416283</v>
      </c>
      <c r="T5414" s="1">
        <v>0</v>
      </c>
      <c r="U5414">
        <v>10716</v>
      </c>
      <c r="W5414">
        <f t="shared" si="254"/>
        <v>5412</v>
      </c>
      <c r="X5414">
        <f t="shared" si="253"/>
        <v>1353</v>
      </c>
      <c r="Z5414">
        <f t="shared" si="255"/>
        <v>33</v>
      </c>
    </row>
    <row r="5415" spans="1:26" x14ac:dyDescent="0.25">
      <c r="A5415" s="2">
        <v>43750.541666666664</v>
      </c>
      <c r="B5415" s="1">
        <v>0.74661831812255541</v>
      </c>
      <c r="C5415" s="1">
        <v>0.61756336605536499</v>
      </c>
      <c r="D5415">
        <v>0.77436987549347103</v>
      </c>
      <c r="E5415" s="1">
        <v>0</v>
      </c>
      <c r="F5415">
        <v>5100</v>
      </c>
      <c r="G5415" s="1">
        <v>0.74661831812255541</v>
      </c>
      <c r="H5415" s="3">
        <v>0.65393330053561893</v>
      </c>
      <c r="I5415">
        <v>0.69940273682618881</v>
      </c>
      <c r="J5415" s="1">
        <v>0.71576893748441706</v>
      </c>
      <c r="K5415">
        <v>9251</v>
      </c>
      <c r="L5415" s="1">
        <v>0.74661831812255541</v>
      </c>
      <c r="M5415" s="1">
        <v>0.61756336605536499</v>
      </c>
      <c r="N5415">
        <v>0.66749951200468471</v>
      </c>
      <c r="O5415" s="1">
        <v>0</v>
      </c>
      <c r="P5415">
        <v>34196</v>
      </c>
      <c r="Q5415" s="1">
        <v>0.74661831812255541</v>
      </c>
      <c r="R5415" s="1">
        <v>0.58417665967204735</v>
      </c>
      <c r="S5415">
        <v>0.60671036551494273</v>
      </c>
      <c r="T5415" s="1">
        <v>0</v>
      </c>
      <c r="U5415">
        <v>10922</v>
      </c>
      <c r="W5415">
        <f t="shared" si="254"/>
        <v>5413</v>
      </c>
      <c r="X5415">
        <f t="shared" si="253"/>
        <v>1353</v>
      </c>
      <c r="Z5415">
        <f t="shared" si="255"/>
        <v>33</v>
      </c>
    </row>
    <row r="5416" spans="1:26" x14ac:dyDescent="0.25">
      <c r="A5416" s="2">
        <v>43750.583333333336</v>
      </c>
      <c r="B5416" s="1">
        <v>0.65545550847457623</v>
      </c>
      <c r="C5416" s="1">
        <v>0.62798759508853874</v>
      </c>
      <c r="D5416">
        <v>0.77254782872760397</v>
      </c>
      <c r="E5416" s="1">
        <v>0</v>
      </c>
      <c r="F5416">
        <v>5088</v>
      </c>
      <c r="G5416" s="1">
        <v>0.65545550847457623</v>
      </c>
      <c r="H5416" s="3">
        <v>0.65566557417942195</v>
      </c>
      <c r="I5416">
        <v>0.70220004536176006</v>
      </c>
      <c r="J5416" s="1">
        <v>0.70175566309176507</v>
      </c>
      <c r="K5416">
        <v>9288</v>
      </c>
      <c r="L5416" s="1">
        <v>0.65545550847457623</v>
      </c>
      <c r="M5416" s="1">
        <v>0.62798759508853874</v>
      </c>
      <c r="N5416">
        <v>0.67105211789966812</v>
      </c>
      <c r="O5416" s="1">
        <v>0</v>
      </c>
      <c r="P5416">
        <v>34378</v>
      </c>
      <c r="Q5416" s="1">
        <v>0.65545550847457623</v>
      </c>
      <c r="R5416" s="1">
        <v>0.63067828432255857</v>
      </c>
      <c r="S5416">
        <v>0.61776469281190982</v>
      </c>
      <c r="T5416" s="1">
        <v>0</v>
      </c>
      <c r="U5416">
        <v>11121</v>
      </c>
      <c r="W5416">
        <f t="shared" si="254"/>
        <v>5414</v>
      </c>
      <c r="X5416">
        <f t="shared" si="253"/>
        <v>1353</v>
      </c>
      <c r="Z5416">
        <f t="shared" si="255"/>
        <v>33</v>
      </c>
    </row>
    <row r="5417" spans="1:26" x14ac:dyDescent="0.25">
      <c r="A5417" s="2">
        <v>43750.625</v>
      </c>
      <c r="B5417" s="1">
        <v>0.53118888526727515</v>
      </c>
      <c r="C5417" s="1">
        <v>0.68963968940374398</v>
      </c>
      <c r="D5417">
        <v>0.77877315517764956</v>
      </c>
      <c r="E5417" s="1">
        <v>0</v>
      </c>
      <c r="F5417">
        <v>5129</v>
      </c>
      <c r="G5417" s="1">
        <v>0.53118888526727515</v>
      </c>
      <c r="H5417" s="3">
        <v>0.65774430255198546</v>
      </c>
      <c r="I5417">
        <v>0.7034096922960611</v>
      </c>
      <c r="J5417" s="1">
        <v>0.7081253332702433</v>
      </c>
      <c r="K5417">
        <v>9304</v>
      </c>
      <c r="L5417" s="1">
        <v>0.53118888526727515</v>
      </c>
      <c r="M5417" s="1">
        <v>0.68963968940374398</v>
      </c>
      <c r="N5417">
        <v>0.67485848135857895</v>
      </c>
      <c r="O5417" s="1">
        <v>0</v>
      </c>
      <c r="P5417">
        <v>34573</v>
      </c>
      <c r="Q5417" s="1">
        <v>0.53118888526727515</v>
      </c>
      <c r="R5417" s="1">
        <v>0.68706150421130341</v>
      </c>
      <c r="S5417">
        <v>0.61532051994222869</v>
      </c>
      <c r="T5417" s="1">
        <v>0</v>
      </c>
      <c r="U5417">
        <v>11077</v>
      </c>
      <c r="W5417">
        <f t="shared" si="254"/>
        <v>5415</v>
      </c>
      <c r="X5417">
        <f t="shared" si="253"/>
        <v>1353</v>
      </c>
      <c r="Z5417">
        <f t="shared" si="255"/>
        <v>33</v>
      </c>
    </row>
    <row r="5418" spans="1:26" x14ac:dyDescent="0.25">
      <c r="A5418" s="2">
        <v>43750.666666666664</v>
      </c>
      <c r="B5418" s="1">
        <v>0.32900097783572363</v>
      </c>
      <c r="C5418" s="1">
        <v>0.71557321422934883</v>
      </c>
      <c r="D5418">
        <v>0.77118129365320376</v>
      </c>
      <c r="E5418" s="1">
        <v>0</v>
      </c>
      <c r="F5418">
        <v>5079</v>
      </c>
      <c r="G5418" s="1">
        <v>0.32900097783572363</v>
      </c>
      <c r="H5418" s="3">
        <v>0.65913012146702787</v>
      </c>
      <c r="I5418">
        <v>0.70129281016103429</v>
      </c>
      <c r="J5418" s="1">
        <v>0.73123813648929259</v>
      </c>
      <c r="K5418">
        <v>9276</v>
      </c>
      <c r="L5418" s="1">
        <v>0.32900097783572363</v>
      </c>
      <c r="M5418" s="1">
        <v>0.71557321422934883</v>
      </c>
      <c r="N5418">
        <v>0.67702518055826666</v>
      </c>
      <c r="O5418" s="1">
        <v>0</v>
      </c>
      <c r="P5418">
        <v>34684</v>
      </c>
      <c r="Q5418" s="1">
        <v>0.32900097783572363</v>
      </c>
      <c r="R5418" s="1">
        <v>0.68183007143812091</v>
      </c>
      <c r="S5418">
        <v>0.61459837795800465</v>
      </c>
      <c r="T5418" s="1">
        <v>0</v>
      </c>
      <c r="U5418">
        <v>11064</v>
      </c>
      <c r="W5418">
        <f t="shared" si="254"/>
        <v>5416</v>
      </c>
      <c r="X5418">
        <f t="shared" si="253"/>
        <v>1354</v>
      </c>
      <c r="Z5418">
        <f t="shared" si="255"/>
        <v>33</v>
      </c>
    </row>
    <row r="5419" spans="1:26" x14ac:dyDescent="0.25">
      <c r="A5419" s="2">
        <v>43750.708333333336</v>
      </c>
      <c r="B5419" s="1">
        <v>6.4170469361147328E-2</v>
      </c>
      <c r="C5419" s="1">
        <v>0.68419005081910267</v>
      </c>
      <c r="D5419">
        <v>0.76100819921044638</v>
      </c>
      <c r="E5419" s="1">
        <v>0</v>
      </c>
      <c r="F5419">
        <v>5012</v>
      </c>
      <c r="G5419" s="1">
        <v>6.4170469361147328E-2</v>
      </c>
      <c r="H5419" s="3">
        <v>0.65895689410264757</v>
      </c>
      <c r="I5419">
        <v>0.74695698193089888</v>
      </c>
      <c r="J5419" s="1">
        <v>0.72341254169859082</v>
      </c>
      <c r="K5419">
        <v>9880</v>
      </c>
      <c r="L5419" s="1">
        <v>6.4170469361147328E-2</v>
      </c>
      <c r="M5419" s="1">
        <v>0.68419005081910267</v>
      </c>
      <c r="N5419">
        <v>0.68580909623267616</v>
      </c>
      <c r="O5419" s="1">
        <v>0</v>
      </c>
      <c r="P5419">
        <v>35134</v>
      </c>
      <c r="Q5419" s="1">
        <v>6.4170469361147328E-2</v>
      </c>
      <c r="R5419" s="1">
        <v>0.70624342437963927</v>
      </c>
      <c r="S5419">
        <v>0.6269858904566159</v>
      </c>
      <c r="T5419" s="1">
        <v>0</v>
      </c>
      <c r="U5419">
        <v>11287</v>
      </c>
      <c r="W5419">
        <f t="shared" si="254"/>
        <v>5417</v>
      </c>
      <c r="X5419">
        <f t="shared" si="253"/>
        <v>1354</v>
      </c>
      <c r="Z5419">
        <f t="shared" si="255"/>
        <v>33</v>
      </c>
    </row>
    <row r="5420" spans="1:26" x14ac:dyDescent="0.25">
      <c r="A5420" s="2">
        <v>43750.75</v>
      </c>
      <c r="B5420" s="1">
        <v>5.0928943937418516E-4</v>
      </c>
      <c r="C5420" s="1">
        <v>0.62526751049524931</v>
      </c>
      <c r="D5420">
        <v>0.81156999696325538</v>
      </c>
      <c r="E5420" s="1">
        <v>0</v>
      </c>
      <c r="F5420">
        <v>5345</v>
      </c>
      <c r="G5420" s="1">
        <v>5.0928943937418516E-4</v>
      </c>
      <c r="H5420" s="3">
        <v>0.68216936092960734</v>
      </c>
      <c r="I5420">
        <v>0.82475240039313524</v>
      </c>
      <c r="J5420" s="1">
        <v>0.70029973847954152</v>
      </c>
      <c r="K5420">
        <v>10909</v>
      </c>
      <c r="L5420" s="1">
        <v>5.0928943937418516E-4</v>
      </c>
      <c r="M5420" s="1">
        <v>0.62526751049524931</v>
      </c>
      <c r="N5420">
        <v>0.75609994144056214</v>
      </c>
      <c r="O5420" s="1">
        <v>0</v>
      </c>
      <c r="P5420">
        <v>38735</v>
      </c>
      <c r="Q5420" s="1">
        <v>5.0928943937418516E-4</v>
      </c>
      <c r="R5420" s="1">
        <v>0.68124880112998953</v>
      </c>
      <c r="S5420">
        <v>0.66753694033996225</v>
      </c>
      <c r="T5420" s="1">
        <v>0</v>
      </c>
      <c r="U5420">
        <v>12017</v>
      </c>
      <c r="W5420">
        <f t="shared" si="254"/>
        <v>5418</v>
      </c>
      <c r="X5420">
        <f t="shared" si="253"/>
        <v>1354</v>
      </c>
      <c r="Z5420">
        <f t="shared" si="255"/>
        <v>33</v>
      </c>
    </row>
    <row r="5421" spans="1:26" x14ac:dyDescent="0.25">
      <c r="A5421" s="2">
        <v>43750.791666666664</v>
      </c>
      <c r="B5421" s="1">
        <v>0</v>
      </c>
      <c r="C5421" s="1">
        <v>0.5676020327641178</v>
      </c>
      <c r="D5421">
        <v>0.84087458244761615</v>
      </c>
      <c r="E5421" s="1">
        <v>0</v>
      </c>
      <c r="F5421">
        <v>5538</v>
      </c>
      <c r="G5421" s="1">
        <v>0</v>
      </c>
      <c r="H5421" s="3">
        <v>0.67939772309952251</v>
      </c>
      <c r="I5421">
        <v>0.81877976865502378</v>
      </c>
      <c r="J5421" s="1">
        <v>0.80585427286575106</v>
      </c>
      <c r="K5421">
        <v>10830</v>
      </c>
      <c r="L5421" s="1">
        <v>0</v>
      </c>
      <c r="M5421" s="1">
        <v>0.5676020327641178</v>
      </c>
      <c r="N5421">
        <v>0.77833300800312322</v>
      </c>
      <c r="O5421" s="1">
        <v>0</v>
      </c>
      <c r="P5421">
        <v>39874</v>
      </c>
      <c r="Q5421" s="1">
        <v>0</v>
      </c>
      <c r="R5421" s="1">
        <v>0.64637258264210606</v>
      </c>
      <c r="S5421">
        <v>0.7215864903899567</v>
      </c>
      <c r="T5421" s="1">
        <v>0</v>
      </c>
      <c r="U5421">
        <v>12990</v>
      </c>
      <c r="W5421">
        <f t="shared" si="254"/>
        <v>5419</v>
      </c>
      <c r="X5421">
        <f t="shared" si="253"/>
        <v>1354</v>
      </c>
      <c r="Z5421">
        <f t="shared" si="255"/>
        <v>33</v>
      </c>
    </row>
    <row r="5422" spans="1:26" x14ac:dyDescent="0.25">
      <c r="A5422" s="2">
        <v>43750.833333333336</v>
      </c>
      <c r="B5422" s="1">
        <v>0</v>
      </c>
      <c r="C5422" s="1">
        <v>0.45009390486411455</v>
      </c>
      <c r="D5422">
        <v>0.84588521105375036</v>
      </c>
      <c r="E5422" s="1">
        <v>0</v>
      </c>
      <c r="F5422">
        <v>5571</v>
      </c>
      <c r="G5422" s="1">
        <v>0</v>
      </c>
      <c r="H5422" s="3">
        <v>0.66744503495728214</v>
      </c>
      <c r="I5422">
        <v>0.81152188704921746</v>
      </c>
      <c r="J5422" s="1">
        <v>0.87319078618109158</v>
      </c>
      <c r="K5422">
        <v>10734</v>
      </c>
      <c r="L5422" s="1">
        <v>0</v>
      </c>
      <c r="M5422" s="1">
        <v>0.45009390486411455</v>
      </c>
      <c r="N5422">
        <v>0.76031622096427876</v>
      </c>
      <c r="O5422" s="1">
        <v>0</v>
      </c>
      <c r="P5422">
        <v>38951</v>
      </c>
      <c r="Q5422" s="1">
        <v>0</v>
      </c>
      <c r="R5422" s="1">
        <v>0.64753512325836893</v>
      </c>
      <c r="S5422">
        <v>0.6913676258193534</v>
      </c>
      <c r="T5422" s="1">
        <v>0</v>
      </c>
      <c r="U5422">
        <v>12446</v>
      </c>
      <c r="W5422">
        <f t="shared" si="254"/>
        <v>5420</v>
      </c>
      <c r="X5422">
        <f t="shared" si="253"/>
        <v>1355</v>
      </c>
      <c r="Z5422">
        <f t="shared" si="255"/>
        <v>33</v>
      </c>
    </row>
    <row r="5423" spans="1:26" x14ac:dyDescent="0.25">
      <c r="A5423" s="2">
        <v>43750.875</v>
      </c>
      <c r="B5423" s="1">
        <v>0</v>
      </c>
      <c r="C5423" s="1">
        <v>0.49337378870616461</v>
      </c>
      <c r="D5423">
        <v>0.85514728211357427</v>
      </c>
      <c r="E5423" s="1">
        <v>0</v>
      </c>
      <c r="F5423">
        <v>5632</v>
      </c>
      <c r="G5423" s="1">
        <v>0</v>
      </c>
      <c r="H5423" s="3">
        <v>0.66346080557653531</v>
      </c>
      <c r="I5423">
        <v>0.81363876918424438</v>
      </c>
      <c r="J5423" s="1">
        <v>0.89648557997666878</v>
      </c>
      <c r="K5423">
        <v>10762</v>
      </c>
      <c r="L5423" s="1">
        <v>0</v>
      </c>
      <c r="M5423" s="1">
        <v>0.49337378870616461</v>
      </c>
      <c r="N5423">
        <v>0.7399570564122584</v>
      </c>
      <c r="O5423" s="1">
        <v>0</v>
      </c>
      <c r="P5423">
        <v>37908</v>
      </c>
      <c r="Q5423" s="1">
        <v>0</v>
      </c>
      <c r="R5423" s="1">
        <v>0.68938658544382903</v>
      </c>
      <c r="S5423">
        <v>0.66592600822130876</v>
      </c>
      <c r="T5423" s="1">
        <v>0</v>
      </c>
      <c r="U5423">
        <v>11988</v>
      </c>
      <c r="W5423">
        <f t="shared" si="254"/>
        <v>5421</v>
      </c>
      <c r="X5423">
        <f t="shared" si="253"/>
        <v>1355</v>
      </c>
      <c r="Z5423">
        <f t="shared" si="255"/>
        <v>33</v>
      </c>
    </row>
    <row r="5424" spans="1:26" x14ac:dyDescent="0.25">
      <c r="A5424" s="2">
        <v>43750.916666666664</v>
      </c>
      <c r="B5424" s="1">
        <v>0</v>
      </c>
      <c r="C5424" s="1">
        <v>0.58692512862599011</v>
      </c>
      <c r="D5424">
        <v>0.86577588824779839</v>
      </c>
      <c r="E5424" s="1">
        <v>0</v>
      </c>
      <c r="F5424">
        <v>5702</v>
      </c>
      <c r="G5424" s="1">
        <v>0</v>
      </c>
      <c r="H5424" s="3">
        <v>0.66155530456835199</v>
      </c>
      <c r="I5424">
        <v>0.80880018144704013</v>
      </c>
      <c r="J5424" s="1">
        <v>0.91686852454779888</v>
      </c>
      <c r="K5424">
        <v>10698</v>
      </c>
      <c r="L5424" s="1">
        <v>0</v>
      </c>
      <c r="M5424" s="1">
        <v>0.58692512862599011</v>
      </c>
      <c r="N5424">
        <v>0.71797774741362486</v>
      </c>
      <c r="O5424" s="1">
        <v>0</v>
      </c>
      <c r="P5424">
        <v>36782</v>
      </c>
      <c r="Q5424" s="1">
        <v>0</v>
      </c>
      <c r="R5424" s="1">
        <v>0.53069979132395939</v>
      </c>
      <c r="S5424">
        <v>0.64292856349294525</v>
      </c>
      <c r="T5424" s="1">
        <v>0</v>
      </c>
      <c r="U5424">
        <v>11574</v>
      </c>
      <c r="W5424">
        <f t="shared" si="254"/>
        <v>5422</v>
      </c>
      <c r="X5424">
        <f t="shared" si="253"/>
        <v>1355</v>
      </c>
      <c r="Z5424">
        <f t="shared" si="255"/>
        <v>33</v>
      </c>
    </row>
    <row r="5425" spans="1:26" x14ac:dyDescent="0.25">
      <c r="A5425" s="2">
        <v>43750.958333333336</v>
      </c>
      <c r="B5425" s="1">
        <v>0</v>
      </c>
      <c r="C5425" s="1">
        <v>0.73994428837473569</v>
      </c>
      <c r="D5425">
        <v>0.86972365624051018</v>
      </c>
      <c r="E5425" s="1">
        <v>0</v>
      </c>
      <c r="F5425">
        <v>5728</v>
      </c>
      <c r="G5425" s="1">
        <v>0</v>
      </c>
      <c r="H5425" s="3">
        <v>0.64596484177412539</v>
      </c>
      <c r="I5425">
        <v>0.78279277235956757</v>
      </c>
      <c r="J5425" s="1">
        <v>0.91868843031307834</v>
      </c>
      <c r="K5425">
        <v>10354</v>
      </c>
      <c r="L5425" s="1">
        <v>0</v>
      </c>
      <c r="M5425" s="1">
        <v>0.73994428837473569</v>
      </c>
      <c r="N5425">
        <v>0.68951786062853793</v>
      </c>
      <c r="O5425" s="1">
        <v>0</v>
      </c>
      <c r="P5425">
        <v>35324</v>
      </c>
      <c r="Q5425" s="1">
        <v>0</v>
      </c>
      <c r="R5425" s="1">
        <v>0.5150054930044119</v>
      </c>
      <c r="S5425">
        <v>0.61604266192645263</v>
      </c>
      <c r="T5425" s="1">
        <v>0</v>
      </c>
      <c r="U5425">
        <v>11090</v>
      </c>
      <c r="W5425">
        <f t="shared" si="254"/>
        <v>5423</v>
      </c>
      <c r="X5425">
        <f t="shared" si="253"/>
        <v>1355</v>
      </c>
      <c r="Z5425">
        <f t="shared" si="255"/>
        <v>33</v>
      </c>
    </row>
    <row r="5426" spans="1:26" x14ac:dyDescent="0.25">
      <c r="A5426" s="2">
        <v>43751</v>
      </c>
      <c r="B5426" s="1">
        <v>0</v>
      </c>
      <c r="C5426" s="1">
        <v>0.71483933587954906</v>
      </c>
      <c r="D5426">
        <v>0.86243546917704217</v>
      </c>
      <c r="E5426" s="1">
        <v>0</v>
      </c>
      <c r="F5426">
        <v>5680</v>
      </c>
      <c r="G5426" s="1">
        <v>0</v>
      </c>
      <c r="H5426" s="3">
        <v>0.63886251983453324</v>
      </c>
      <c r="I5426">
        <v>0.76094352460875481</v>
      </c>
      <c r="J5426" s="1">
        <v>0.91541259993557533</v>
      </c>
      <c r="K5426">
        <v>10065</v>
      </c>
      <c r="L5426" s="1">
        <v>0</v>
      </c>
      <c r="M5426" s="1">
        <v>0.71483933587954906</v>
      </c>
      <c r="N5426">
        <v>0.65260589498340815</v>
      </c>
      <c r="O5426" s="1">
        <v>0</v>
      </c>
      <c r="P5426">
        <v>33433</v>
      </c>
      <c r="Q5426" s="1">
        <v>0</v>
      </c>
      <c r="R5426" s="1">
        <v>0.40340159384318491</v>
      </c>
      <c r="S5426">
        <v>0.57954671703144101</v>
      </c>
      <c r="T5426" s="1">
        <v>0</v>
      </c>
      <c r="U5426">
        <v>10433</v>
      </c>
      <c r="W5426">
        <f t="shared" si="254"/>
        <v>5424</v>
      </c>
      <c r="X5426">
        <f t="shared" si="253"/>
        <v>1356</v>
      </c>
      <c r="Z5426">
        <f t="shared" si="255"/>
        <v>33</v>
      </c>
    </row>
    <row r="5427" spans="1:26" x14ac:dyDescent="0.25">
      <c r="A5427" s="2">
        <v>43751.041666666664</v>
      </c>
      <c r="B5427" s="1">
        <v>0</v>
      </c>
      <c r="C5427" s="1">
        <v>0.68501862314952233</v>
      </c>
      <c r="D5427">
        <v>0.85028849073792889</v>
      </c>
      <c r="E5427" s="1">
        <v>0</v>
      </c>
      <c r="F5427">
        <v>5600</v>
      </c>
      <c r="G5427" s="1">
        <v>0</v>
      </c>
      <c r="H5427" s="3">
        <v>0.63297278944560309</v>
      </c>
      <c r="I5427">
        <v>0.74015271792545556</v>
      </c>
      <c r="J5427" s="1">
        <v>0.90740501456834566</v>
      </c>
      <c r="K5427">
        <v>9790</v>
      </c>
      <c r="L5427" s="1">
        <v>0</v>
      </c>
      <c r="M5427" s="1">
        <v>0.68501862314952233</v>
      </c>
      <c r="N5427">
        <v>0.61635760296701148</v>
      </c>
      <c r="O5427" s="1">
        <v>0</v>
      </c>
      <c r="P5427">
        <v>31576</v>
      </c>
      <c r="Q5427" s="1">
        <v>0</v>
      </c>
      <c r="R5427" s="1">
        <v>0.48884832913849929</v>
      </c>
      <c r="S5427">
        <v>0.54505054993889568</v>
      </c>
      <c r="T5427" s="1">
        <v>0</v>
      </c>
      <c r="U5427">
        <v>9812</v>
      </c>
      <c r="W5427">
        <f t="shared" si="254"/>
        <v>5425</v>
      </c>
      <c r="X5427">
        <f t="shared" si="253"/>
        <v>1356</v>
      </c>
      <c r="Z5427">
        <f t="shared" si="255"/>
        <v>33</v>
      </c>
    </row>
    <row r="5428" spans="1:26" x14ac:dyDescent="0.25">
      <c r="A5428" s="2">
        <v>43751.083333333336</v>
      </c>
      <c r="B5428" s="1">
        <v>0</v>
      </c>
      <c r="C5428" s="1">
        <v>0.74303367949244103</v>
      </c>
      <c r="D5428">
        <v>0.83282720923170361</v>
      </c>
      <c r="E5428" s="1">
        <v>0</v>
      </c>
      <c r="F5428">
        <v>5485</v>
      </c>
      <c r="G5428" s="1">
        <v>0</v>
      </c>
      <c r="H5428" s="3">
        <v>0.61547682564319317</v>
      </c>
      <c r="I5428">
        <v>0.7208739699100325</v>
      </c>
      <c r="J5428" s="1">
        <v>0.87701258828817841</v>
      </c>
      <c r="K5428">
        <v>9535</v>
      </c>
      <c r="L5428" s="1">
        <v>0</v>
      </c>
      <c r="M5428" s="1">
        <v>0.74303367949244103</v>
      </c>
      <c r="N5428">
        <v>0.59086472769861409</v>
      </c>
      <c r="O5428" s="1">
        <v>0</v>
      </c>
      <c r="P5428">
        <v>30270</v>
      </c>
      <c r="Q5428" s="1">
        <v>0</v>
      </c>
      <c r="R5428" s="1">
        <v>0.42955875770909752</v>
      </c>
      <c r="S5428">
        <v>0.51905343850683261</v>
      </c>
      <c r="T5428" s="1">
        <v>0</v>
      </c>
      <c r="U5428">
        <v>9344</v>
      </c>
      <c r="W5428">
        <f t="shared" si="254"/>
        <v>5426</v>
      </c>
      <c r="X5428">
        <f t="shared" si="253"/>
        <v>1356</v>
      </c>
      <c r="Z5428">
        <f t="shared" si="255"/>
        <v>33</v>
      </c>
    </row>
    <row r="5429" spans="1:26" x14ac:dyDescent="0.25">
      <c r="A5429" s="2">
        <v>43751.125</v>
      </c>
      <c r="B5429" s="1">
        <v>0</v>
      </c>
      <c r="C5429" s="1">
        <v>0.71996070199804263</v>
      </c>
      <c r="D5429">
        <v>0.81688430003036749</v>
      </c>
      <c r="E5429" s="1">
        <v>0</v>
      </c>
      <c r="F5429">
        <v>5380</v>
      </c>
      <c r="G5429" s="1">
        <v>0</v>
      </c>
      <c r="H5429" s="3">
        <v>0.56593379943042843</v>
      </c>
      <c r="I5429">
        <v>0.71074317683526123</v>
      </c>
      <c r="J5429" s="1">
        <v>0.85116992642120992</v>
      </c>
      <c r="K5429">
        <v>9401</v>
      </c>
      <c r="L5429" s="1">
        <v>0</v>
      </c>
      <c r="M5429" s="1">
        <v>0.71996070199804263</v>
      </c>
      <c r="N5429">
        <v>0.57327737653718525</v>
      </c>
      <c r="O5429" s="1">
        <v>0</v>
      </c>
      <c r="P5429">
        <v>29369</v>
      </c>
      <c r="Q5429" s="1">
        <v>0</v>
      </c>
      <c r="R5429" s="1">
        <v>0.3319053459430239</v>
      </c>
      <c r="S5429">
        <v>0.50144428396844798</v>
      </c>
      <c r="T5429" s="1">
        <v>0</v>
      </c>
      <c r="U5429">
        <v>9027</v>
      </c>
      <c r="W5429">
        <f t="shared" si="254"/>
        <v>5427</v>
      </c>
      <c r="X5429">
        <f t="shared" si="253"/>
        <v>1356</v>
      </c>
      <c r="Z5429">
        <f t="shared" si="255"/>
        <v>33</v>
      </c>
    </row>
    <row r="5430" spans="1:26" x14ac:dyDescent="0.25">
      <c r="A5430" s="2">
        <v>43751.166666666664</v>
      </c>
      <c r="B5430" s="1">
        <v>0</v>
      </c>
      <c r="C5430" s="1">
        <v>0.5873102174805096</v>
      </c>
      <c r="D5430">
        <v>0.79972669298512</v>
      </c>
      <c r="E5430" s="1">
        <v>0</v>
      </c>
      <c r="F5430">
        <v>5267</v>
      </c>
      <c r="G5430" s="1">
        <v>0</v>
      </c>
      <c r="H5430" s="3">
        <v>0.54861106299239881</v>
      </c>
      <c r="I5430">
        <v>0.70008316322673325</v>
      </c>
      <c r="J5430" s="1">
        <v>0.83369883107452691</v>
      </c>
      <c r="K5430">
        <v>9260</v>
      </c>
      <c r="L5430" s="1">
        <v>0</v>
      </c>
      <c r="M5430" s="1">
        <v>0.5873102174805096</v>
      </c>
      <c r="N5430">
        <v>0.5645325004879953</v>
      </c>
      <c r="O5430" s="1">
        <v>0</v>
      </c>
      <c r="P5430">
        <v>28921</v>
      </c>
      <c r="Q5430" s="1">
        <v>0</v>
      </c>
      <c r="R5430" s="1">
        <v>0.31679231793160778</v>
      </c>
      <c r="S5430">
        <v>0.49116764803910679</v>
      </c>
      <c r="T5430" s="1">
        <v>0</v>
      </c>
      <c r="U5430">
        <v>8842</v>
      </c>
      <c r="W5430">
        <f t="shared" si="254"/>
        <v>5428</v>
      </c>
      <c r="X5430">
        <f t="shared" si="253"/>
        <v>1357</v>
      </c>
      <c r="Z5430">
        <f t="shared" si="255"/>
        <v>33</v>
      </c>
    </row>
    <row r="5431" spans="1:26" x14ac:dyDescent="0.25">
      <c r="A5431" s="2">
        <v>43751.208333333336</v>
      </c>
      <c r="B5431" s="1">
        <v>1.8334419817470665E-2</v>
      </c>
      <c r="C5431" s="1">
        <v>0.71697389602600903</v>
      </c>
      <c r="D5431">
        <v>0.78211357424840566</v>
      </c>
      <c r="E5431" s="1">
        <v>0</v>
      </c>
      <c r="F5431">
        <v>5151</v>
      </c>
      <c r="G5431" s="1">
        <v>1.8334419817470665E-2</v>
      </c>
      <c r="H5431" s="3">
        <v>0.54982365454306081</v>
      </c>
      <c r="I5431">
        <v>0.64716110985106223</v>
      </c>
      <c r="J5431" s="1">
        <v>0.83934053894689331</v>
      </c>
      <c r="K5431">
        <v>8560</v>
      </c>
      <c r="L5431" s="1">
        <v>1.8334419817470665E-2</v>
      </c>
      <c r="M5431" s="1">
        <v>0.71697389602600903</v>
      </c>
      <c r="N5431">
        <v>0.54427093499902401</v>
      </c>
      <c r="O5431" s="1">
        <v>0</v>
      </c>
      <c r="P5431">
        <v>27883</v>
      </c>
      <c r="Q5431" s="1">
        <v>1.8334419817470665E-2</v>
      </c>
      <c r="R5431" s="1">
        <v>0.28133482913559293</v>
      </c>
      <c r="S5431">
        <v>0.47961337629152317</v>
      </c>
      <c r="T5431" s="1">
        <v>0</v>
      </c>
      <c r="U5431">
        <v>8634</v>
      </c>
      <c r="W5431">
        <f t="shared" si="254"/>
        <v>5429</v>
      </c>
      <c r="X5431">
        <f t="shared" si="253"/>
        <v>1357</v>
      </c>
      <c r="Z5431">
        <f t="shared" si="255"/>
        <v>33</v>
      </c>
    </row>
    <row r="5432" spans="1:26" x14ac:dyDescent="0.25">
      <c r="A5432" s="2">
        <v>43751.25</v>
      </c>
      <c r="B5432" s="1">
        <v>0.33001955671447197</v>
      </c>
      <c r="C5432" s="1">
        <v>0.74658707111517919</v>
      </c>
      <c r="D5432">
        <v>0.73458852110537509</v>
      </c>
      <c r="E5432" s="1">
        <v>0</v>
      </c>
      <c r="F5432">
        <v>4838</v>
      </c>
      <c r="G5432" s="1">
        <v>0.33001955671447197</v>
      </c>
      <c r="H5432" s="3">
        <v>0.57078416563307666</v>
      </c>
      <c r="I5432">
        <v>0.62931881757012176</v>
      </c>
      <c r="J5432" s="1">
        <v>0.85226186988037755</v>
      </c>
      <c r="K5432">
        <v>8324</v>
      </c>
      <c r="L5432" s="1">
        <v>0.33001955671447197</v>
      </c>
      <c r="M5432" s="1">
        <v>0.74658707111517919</v>
      </c>
      <c r="N5432">
        <v>0.52918211985164942</v>
      </c>
      <c r="O5432" s="1">
        <v>0</v>
      </c>
      <c r="P5432">
        <v>27110</v>
      </c>
      <c r="Q5432" s="1">
        <v>0.33001955671447197</v>
      </c>
      <c r="R5432" s="1">
        <v>0.23832082633387006</v>
      </c>
      <c r="S5432">
        <v>0.45711587601377623</v>
      </c>
      <c r="T5432" s="1">
        <v>0</v>
      </c>
      <c r="U5432">
        <v>8229</v>
      </c>
      <c r="W5432">
        <f t="shared" si="254"/>
        <v>5430</v>
      </c>
      <c r="X5432">
        <f t="shared" si="253"/>
        <v>1357</v>
      </c>
      <c r="Z5432">
        <f t="shared" si="255"/>
        <v>33</v>
      </c>
    </row>
    <row r="5433" spans="1:26" x14ac:dyDescent="0.25">
      <c r="A5433" s="2">
        <v>43751.291666666664</v>
      </c>
      <c r="B5433" s="1">
        <v>0.66360413950456321</v>
      </c>
      <c r="C5433" s="1">
        <v>0.70352656166156402</v>
      </c>
      <c r="D5433">
        <v>0.71333130883692686</v>
      </c>
      <c r="E5433" s="1">
        <v>0</v>
      </c>
      <c r="F5433">
        <v>4698</v>
      </c>
      <c r="G5433" s="1">
        <v>0.66360413950456321</v>
      </c>
      <c r="H5433" s="3">
        <v>0.61824846347327789</v>
      </c>
      <c r="I5433">
        <v>0.62470703863309895</v>
      </c>
      <c r="J5433" s="1">
        <v>0.77436990312641607</v>
      </c>
      <c r="K5433">
        <v>8263</v>
      </c>
      <c r="L5433" s="1">
        <v>0.66360413950456321</v>
      </c>
      <c r="M5433" s="1">
        <v>0.70352656166156402</v>
      </c>
      <c r="N5433">
        <v>0.55168846379074765</v>
      </c>
      <c r="O5433" s="1">
        <v>0</v>
      </c>
      <c r="P5433">
        <v>28263</v>
      </c>
      <c r="Q5433" s="1">
        <v>0.66360413950456321</v>
      </c>
      <c r="R5433" s="1">
        <v>0.2359957451013445</v>
      </c>
      <c r="S5433">
        <v>0.47711365403844019</v>
      </c>
      <c r="T5433" s="1">
        <v>0</v>
      </c>
      <c r="U5433">
        <v>8589</v>
      </c>
      <c r="W5433">
        <f t="shared" si="254"/>
        <v>5431</v>
      </c>
      <c r="X5433">
        <f t="shared" si="253"/>
        <v>1357</v>
      </c>
      <c r="Z5433">
        <f t="shared" si="255"/>
        <v>33</v>
      </c>
    </row>
    <row r="5434" spans="1:26" x14ac:dyDescent="0.25">
      <c r="A5434" s="2">
        <v>43751.333333333336</v>
      </c>
      <c r="B5434" s="1">
        <v>0.74865547588005221</v>
      </c>
      <c r="C5434" s="1">
        <v>0.67588538871879056</v>
      </c>
      <c r="D5434">
        <v>0.71014272699665959</v>
      </c>
      <c r="E5434" s="1">
        <v>0</v>
      </c>
      <c r="F5434">
        <v>4677</v>
      </c>
      <c r="G5434" s="1">
        <v>0.74865547588005221</v>
      </c>
      <c r="H5434" s="3">
        <v>0.58031167067399303</v>
      </c>
      <c r="I5434">
        <v>0.62826037650260835</v>
      </c>
      <c r="J5434" s="1">
        <v>0.7316021176423485</v>
      </c>
      <c r="K5434">
        <v>8310</v>
      </c>
      <c r="L5434" s="1">
        <v>0.74865547588005221</v>
      </c>
      <c r="M5434" s="1">
        <v>0.67588538871879056</v>
      </c>
      <c r="N5434">
        <v>0.58237360921335157</v>
      </c>
      <c r="O5434" s="1">
        <v>0</v>
      </c>
      <c r="P5434">
        <v>29835</v>
      </c>
      <c r="Q5434" s="1">
        <v>0.74865547588005221</v>
      </c>
      <c r="R5434" s="1">
        <v>0.27494085574614763</v>
      </c>
      <c r="S5434">
        <v>0.50327741362070877</v>
      </c>
      <c r="T5434" s="1">
        <v>0</v>
      </c>
      <c r="U5434">
        <v>9060</v>
      </c>
      <c r="W5434">
        <f t="shared" si="254"/>
        <v>5432</v>
      </c>
      <c r="X5434">
        <f t="shared" si="253"/>
        <v>1358</v>
      </c>
      <c r="Z5434">
        <f t="shared" si="255"/>
        <v>33</v>
      </c>
    </row>
    <row r="5435" spans="1:26" x14ac:dyDescent="0.25">
      <c r="A5435" s="2">
        <v>43751.375</v>
      </c>
      <c r="B5435" s="1">
        <v>0.78481502607561926</v>
      </c>
      <c r="C5435" s="1">
        <v>0.73133029260440074</v>
      </c>
      <c r="D5435">
        <v>0.71044640145763738</v>
      </c>
      <c r="E5435" s="1">
        <v>0</v>
      </c>
      <c r="F5435">
        <v>4679</v>
      </c>
      <c r="G5435" s="1">
        <v>0.78481502607561926</v>
      </c>
      <c r="H5435" s="3">
        <v>0.58810690207110639</v>
      </c>
      <c r="I5435">
        <v>0.64065925757919406</v>
      </c>
      <c r="J5435" s="1">
        <v>0.71649689979052888</v>
      </c>
      <c r="K5435">
        <v>8474</v>
      </c>
      <c r="L5435" s="1">
        <v>0.78481502607561926</v>
      </c>
      <c r="M5435" s="1">
        <v>0.73133029260440074</v>
      </c>
      <c r="N5435">
        <v>0.60966230724185044</v>
      </c>
      <c r="O5435" s="1">
        <v>0</v>
      </c>
      <c r="P5435">
        <v>31233</v>
      </c>
      <c r="Q5435" s="1">
        <v>0.78481502607561926</v>
      </c>
      <c r="R5435" s="1">
        <v>0.21216366246795748</v>
      </c>
      <c r="S5435">
        <v>0.52716364848350183</v>
      </c>
      <c r="T5435" s="1">
        <v>0</v>
      </c>
      <c r="U5435">
        <v>9490</v>
      </c>
      <c r="W5435">
        <f t="shared" si="254"/>
        <v>5433</v>
      </c>
      <c r="X5435">
        <f t="shared" si="253"/>
        <v>1358</v>
      </c>
      <c r="Z5435">
        <f t="shared" si="255"/>
        <v>33</v>
      </c>
    </row>
    <row r="5436" spans="1:26" x14ac:dyDescent="0.25">
      <c r="A5436" s="2">
        <v>43751.416666666664</v>
      </c>
      <c r="B5436" s="1">
        <v>0.81995599739243807</v>
      </c>
      <c r="C5436" s="1">
        <v>0.70991288153782972</v>
      </c>
      <c r="D5436">
        <v>0.70376556331612516</v>
      </c>
      <c r="E5436" s="1">
        <v>0</v>
      </c>
      <c r="F5436">
        <v>4635</v>
      </c>
      <c r="G5436" s="1">
        <v>0.81995599739243807</v>
      </c>
      <c r="H5436" s="3">
        <v>0.58550849160540186</v>
      </c>
      <c r="I5436">
        <v>0.64769033038481894</v>
      </c>
      <c r="J5436" s="1">
        <v>0.6851945206277219</v>
      </c>
      <c r="K5436">
        <v>8567</v>
      </c>
      <c r="L5436" s="1">
        <v>0.81995599739243807</v>
      </c>
      <c r="M5436" s="1">
        <v>0.70991288153782972</v>
      </c>
      <c r="N5436">
        <v>0.63037282842084719</v>
      </c>
      <c r="O5436" s="1">
        <v>0</v>
      </c>
      <c r="P5436">
        <v>32294</v>
      </c>
      <c r="Q5436" s="1">
        <v>0.81995599739243807</v>
      </c>
      <c r="R5436" s="1">
        <v>0.14531757703284759</v>
      </c>
      <c r="S5436">
        <v>0.55266081546494839</v>
      </c>
      <c r="T5436" s="1">
        <v>0</v>
      </c>
      <c r="U5436">
        <v>9949</v>
      </c>
      <c r="W5436">
        <f t="shared" si="254"/>
        <v>5434</v>
      </c>
      <c r="X5436">
        <f t="shared" si="253"/>
        <v>1358</v>
      </c>
      <c r="Z5436">
        <f t="shared" si="255"/>
        <v>33</v>
      </c>
    </row>
    <row r="5437" spans="1:26" x14ac:dyDescent="0.25">
      <c r="A5437" s="2">
        <v>43751.458333333336</v>
      </c>
      <c r="B5437" s="1">
        <v>0.81537239243807036</v>
      </c>
      <c r="C5437" s="1">
        <v>0.71947855181339015</v>
      </c>
      <c r="D5437">
        <v>0.70649863346492559</v>
      </c>
      <c r="E5437" s="1">
        <v>0</v>
      </c>
      <c r="F5437">
        <v>4653</v>
      </c>
      <c r="G5437" s="1">
        <v>0.81537239243807036</v>
      </c>
      <c r="H5437" s="3">
        <v>0.57528807710696439</v>
      </c>
      <c r="I5437">
        <v>0.64874877145233234</v>
      </c>
      <c r="J5437" s="1">
        <v>0.64970635820477218</v>
      </c>
      <c r="K5437">
        <v>8581</v>
      </c>
      <c r="L5437" s="1">
        <v>0.81537239243807036</v>
      </c>
      <c r="M5437" s="1">
        <v>0.71947855181339015</v>
      </c>
      <c r="N5437">
        <v>0.64134296310755412</v>
      </c>
      <c r="O5437" s="1">
        <v>0</v>
      </c>
      <c r="P5437">
        <v>32856</v>
      </c>
      <c r="Q5437" s="1">
        <v>0.81537239243807036</v>
      </c>
      <c r="R5437" s="1">
        <v>0.26389671989165125</v>
      </c>
      <c r="S5437">
        <v>0.5662704143984002</v>
      </c>
      <c r="T5437" s="1">
        <v>0</v>
      </c>
      <c r="U5437">
        <v>10194</v>
      </c>
      <c r="W5437">
        <f t="shared" si="254"/>
        <v>5435</v>
      </c>
      <c r="X5437">
        <f t="shared" si="253"/>
        <v>1358</v>
      </c>
      <c r="Z5437">
        <f t="shared" si="255"/>
        <v>33</v>
      </c>
    </row>
    <row r="5438" spans="1:26" x14ac:dyDescent="0.25">
      <c r="A5438" s="2">
        <v>43751.5</v>
      </c>
      <c r="B5438" s="1">
        <v>0.81486310299869624</v>
      </c>
      <c r="C5438" s="1">
        <v>0.70193807013667542</v>
      </c>
      <c r="D5438">
        <v>0.71363498329790465</v>
      </c>
      <c r="E5438" s="1">
        <v>0</v>
      </c>
      <c r="F5438">
        <v>4700</v>
      </c>
      <c r="G5438" s="1">
        <v>0.81486310299869624</v>
      </c>
      <c r="H5438" s="3">
        <v>0.59468954191755763</v>
      </c>
      <c r="I5438">
        <v>0.64821955091857564</v>
      </c>
      <c r="J5438" s="1">
        <v>0.58291581661901548</v>
      </c>
      <c r="K5438">
        <v>8574</v>
      </c>
      <c r="L5438" s="1">
        <v>0.81486310299869624</v>
      </c>
      <c r="M5438" s="1">
        <v>0.70193807013667542</v>
      </c>
      <c r="N5438">
        <v>0.64280694905328906</v>
      </c>
      <c r="O5438" s="1">
        <v>0</v>
      </c>
      <c r="P5438">
        <v>32931</v>
      </c>
      <c r="Q5438" s="1">
        <v>0.81486310299869624</v>
      </c>
      <c r="R5438" s="1">
        <v>0.30807326330963691</v>
      </c>
      <c r="S5438">
        <v>0.55582713031885345</v>
      </c>
      <c r="T5438" s="1">
        <v>0</v>
      </c>
      <c r="U5438">
        <v>10006</v>
      </c>
      <c r="W5438">
        <f t="shared" si="254"/>
        <v>5436</v>
      </c>
      <c r="X5438">
        <f t="shared" si="253"/>
        <v>1359</v>
      </c>
      <c r="Z5438">
        <f t="shared" si="255"/>
        <v>33</v>
      </c>
    </row>
    <row r="5439" spans="1:26" x14ac:dyDescent="0.25">
      <c r="A5439" s="2">
        <v>43751.541666666664</v>
      </c>
      <c r="B5439" s="1">
        <v>0.78939863102998697</v>
      </c>
      <c r="C5439" s="1">
        <v>0.6749944761844634</v>
      </c>
      <c r="D5439">
        <v>0.73398117218341941</v>
      </c>
      <c r="E5439" s="1">
        <v>0</v>
      </c>
      <c r="F5439">
        <v>4834</v>
      </c>
      <c r="G5439" s="1">
        <v>0.78939863102998697</v>
      </c>
      <c r="H5439" s="3">
        <v>0.69637400480879164</v>
      </c>
      <c r="I5439">
        <v>0.65835034399334691</v>
      </c>
      <c r="J5439" s="1">
        <v>0.50047408545185534</v>
      </c>
      <c r="K5439">
        <v>8708</v>
      </c>
      <c r="L5439" s="1">
        <v>0.78939863102998697</v>
      </c>
      <c r="M5439" s="1">
        <v>0.6749944761844634</v>
      </c>
      <c r="N5439">
        <v>0.64532500487995315</v>
      </c>
      <c r="O5439" s="1">
        <v>0</v>
      </c>
      <c r="P5439">
        <v>33060</v>
      </c>
      <c r="Q5439" s="1">
        <v>0.78939863102998697</v>
      </c>
      <c r="R5439" s="1">
        <v>0.363293942582119</v>
      </c>
      <c r="S5439">
        <v>0.56160426619264525</v>
      </c>
      <c r="T5439" s="1">
        <v>0</v>
      </c>
      <c r="U5439">
        <v>10110</v>
      </c>
      <c r="W5439">
        <f t="shared" si="254"/>
        <v>5437</v>
      </c>
      <c r="X5439">
        <f t="shared" si="253"/>
        <v>1359</v>
      </c>
      <c r="Z5439">
        <f t="shared" si="255"/>
        <v>33</v>
      </c>
    </row>
    <row r="5440" spans="1:26" x14ac:dyDescent="0.25">
      <c r="A5440" s="2">
        <v>43751.583333333336</v>
      </c>
      <c r="B5440" s="1">
        <v>0.75629481747066496</v>
      </c>
      <c r="C5440" s="1">
        <v>0.64523057984280829</v>
      </c>
      <c r="D5440">
        <v>0.75569389614333438</v>
      </c>
      <c r="E5440" s="1">
        <v>0</v>
      </c>
      <c r="F5440">
        <v>4977</v>
      </c>
      <c r="G5440" s="1">
        <v>0.75629481747066496</v>
      </c>
      <c r="H5440" s="3">
        <v>0.70728732876475031</v>
      </c>
      <c r="I5440">
        <v>0.65766991759280258</v>
      </c>
      <c r="J5440" s="1">
        <v>0.46316601726362611</v>
      </c>
      <c r="K5440">
        <v>8699</v>
      </c>
      <c r="L5440" s="1">
        <v>0.75629481747066496</v>
      </c>
      <c r="M5440" s="1">
        <v>0.64523057984280829</v>
      </c>
      <c r="N5440">
        <v>0.6478235408940074</v>
      </c>
      <c r="O5440" s="1">
        <v>0</v>
      </c>
      <c r="P5440">
        <v>33188</v>
      </c>
      <c r="Q5440" s="1">
        <v>0.75629481747066496</v>
      </c>
      <c r="R5440" s="1">
        <v>0.37433807843661543</v>
      </c>
      <c r="S5440">
        <v>0.56704810576602604</v>
      </c>
      <c r="T5440" s="1">
        <v>0</v>
      </c>
      <c r="U5440">
        <v>10208</v>
      </c>
      <c r="W5440">
        <f t="shared" si="254"/>
        <v>5438</v>
      </c>
      <c r="X5440">
        <f t="shared" si="253"/>
        <v>1359</v>
      </c>
      <c r="Z5440">
        <f t="shared" si="255"/>
        <v>33</v>
      </c>
    </row>
    <row r="5441" spans="1:26" x14ac:dyDescent="0.25">
      <c r="A5441" s="2">
        <v>43751.625</v>
      </c>
      <c r="B5441" s="1">
        <v>0.66818774445893092</v>
      </c>
      <c r="C5441" s="1">
        <v>0.65148669549572324</v>
      </c>
      <c r="D5441">
        <v>0.76480412997266933</v>
      </c>
      <c r="E5441" s="1">
        <v>0</v>
      </c>
      <c r="F5441">
        <v>5037</v>
      </c>
      <c r="G5441" s="1">
        <v>0.66818774445893092</v>
      </c>
      <c r="H5441" s="3">
        <v>0.72616911148220264</v>
      </c>
      <c r="I5441">
        <v>0.66076963786194909</v>
      </c>
      <c r="J5441" s="1">
        <v>0.46025416803917896</v>
      </c>
      <c r="K5441">
        <v>8740</v>
      </c>
      <c r="L5441" s="1">
        <v>0.66818774445893092</v>
      </c>
      <c r="M5441" s="1">
        <v>0.65148669549572324</v>
      </c>
      <c r="N5441">
        <v>0.65729065000975995</v>
      </c>
      <c r="O5441" s="1">
        <v>0</v>
      </c>
      <c r="P5441">
        <v>33673</v>
      </c>
      <c r="Q5441" s="1">
        <v>0.66818774445893092</v>
      </c>
      <c r="R5441" s="1">
        <v>0.52430581793451414</v>
      </c>
      <c r="S5441">
        <v>0.56399288967892458</v>
      </c>
      <c r="T5441" s="1">
        <v>0</v>
      </c>
      <c r="U5441">
        <v>10153</v>
      </c>
      <c r="W5441">
        <f t="shared" si="254"/>
        <v>5439</v>
      </c>
      <c r="X5441">
        <f t="shared" si="253"/>
        <v>1359</v>
      </c>
      <c r="Z5441">
        <f t="shared" si="255"/>
        <v>33</v>
      </c>
    </row>
    <row r="5442" spans="1:26" x14ac:dyDescent="0.25">
      <c r="A5442" s="2">
        <v>43751.666666666664</v>
      </c>
      <c r="B5442" s="1">
        <v>0.41965449804432858</v>
      </c>
      <c r="C5442" s="1">
        <v>0.64688535715413031</v>
      </c>
      <c r="D5442">
        <v>0.76237473428484659</v>
      </c>
      <c r="E5442" s="1">
        <v>0</v>
      </c>
      <c r="F5442">
        <v>5021</v>
      </c>
      <c r="G5442" s="1">
        <v>0.41965449804432858</v>
      </c>
      <c r="H5442" s="3">
        <v>0.71560224225500446</v>
      </c>
      <c r="I5442">
        <v>0.66931276933545025</v>
      </c>
      <c r="J5442" s="1">
        <v>0.50611579332422163</v>
      </c>
      <c r="K5442">
        <v>8853</v>
      </c>
      <c r="L5442" s="1">
        <v>0.41965449804432858</v>
      </c>
      <c r="M5442" s="1">
        <v>0.64688535715413031</v>
      </c>
      <c r="N5442">
        <v>0.66990044895569001</v>
      </c>
      <c r="O5442" s="1">
        <v>0</v>
      </c>
      <c r="P5442">
        <v>34319</v>
      </c>
      <c r="Q5442" s="1">
        <v>0.41965449804432858</v>
      </c>
      <c r="R5442" s="1">
        <v>0.54697535995163837</v>
      </c>
      <c r="S5442">
        <v>0.56727030329963335</v>
      </c>
      <c r="T5442" s="1">
        <v>0</v>
      </c>
      <c r="U5442">
        <v>10212</v>
      </c>
      <c r="W5442">
        <f t="shared" si="254"/>
        <v>5440</v>
      </c>
      <c r="X5442">
        <f t="shared" si="253"/>
        <v>1360</v>
      </c>
      <c r="Z5442">
        <f t="shared" si="255"/>
        <v>33</v>
      </c>
    </row>
    <row r="5443" spans="1:26" x14ac:dyDescent="0.25">
      <c r="A5443" s="2">
        <v>43751.708333333336</v>
      </c>
      <c r="B5443" s="1">
        <v>6.0605443285528034E-2</v>
      </c>
      <c r="C5443" s="1">
        <v>0.5906829014235665</v>
      </c>
      <c r="D5443">
        <v>0.76055268751897964</v>
      </c>
      <c r="E5443" s="1">
        <v>0</v>
      </c>
      <c r="F5443">
        <v>5009</v>
      </c>
      <c r="G5443" s="1">
        <v>6.0605443285528034E-2</v>
      </c>
      <c r="H5443" s="3">
        <v>0.68563390821721326</v>
      </c>
      <c r="I5443">
        <v>0.72117638164360776</v>
      </c>
      <c r="J5443" s="1">
        <v>0.54742765419606576</v>
      </c>
      <c r="K5443">
        <v>9539</v>
      </c>
      <c r="L5443" s="1">
        <v>6.0605443285528034E-2</v>
      </c>
      <c r="M5443" s="1">
        <v>0.5906829014235665</v>
      </c>
      <c r="N5443">
        <v>0.68822955299629118</v>
      </c>
      <c r="O5443" s="1">
        <v>0</v>
      </c>
      <c r="P5443">
        <v>35258</v>
      </c>
      <c r="Q5443" s="1">
        <v>6.0605443285528034E-2</v>
      </c>
      <c r="R5443" s="1">
        <v>0.58824555182896709</v>
      </c>
      <c r="S5443">
        <v>0.58615709365626045</v>
      </c>
      <c r="T5443" s="1">
        <v>0</v>
      </c>
      <c r="U5443">
        <v>10552</v>
      </c>
      <c r="W5443">
        <f t="shared" si="254"/>
        <v>5441</v>
      </c>
      <c r="X5443">
        <f t="shared" ref="X5443:X5506" si="256">ROUNDDOWN(W5443/4,0)</f>
        <v>1360</v>
      </c>
      <c r="Z5443">
        <f t="shared" si="255"/>
        <v>33</v>
      </c>
    </row>
    <row r="5444" spans="1:26" x14ac:dyDescent="0.25">
      <c r="A5444" s="2">
        <v>43751.75</v>
      </c>
      <c r="B5444" s="1">
        <v>0</v>
      </c>
      <c r="C5444" s="1">
        <v>0.59646239070736473</v>
      </c>
      <c r="D5444">
        <v>0.81551776495596717</v>
      </c>
      <c r="E5444" s="1">
        <v>0</v>
      </c>
      <c r="F5444">
        <v>5371</v>
      </c>
      <c r="G5444" s="1">
        <v>0</v>
      </c>
      <c r="H5444" s="3">
        <v>0.6480435701466889</v>
      </c>
      <c r="I5444">
        <v>0.8050200347773494</v>
      </c>
      <c r="J5444" s="1">
        <v>0.60038691196569838</v>
      </c>
      <c r="K5444">
        <v>10648</v>
      </c>
      <c r="L5444" s="1">
        <v>0</v>
      </c>
      <c r="M5444" s="1">
        <v>0.59646239070736473</v>
      </c>
      <c r="N5444">
        <v>0.76560609018153425</v>
      </c>
      <c r="O5444" s="1">
        <v>0</v>
      </c>
      <c r="P5444">
        <v>39222</v>
      </c>
      <c r="Q5444" s="1">
        <v>0</v>
      </c>
      <c r="R5444" s="1">
        <v>0.66439196219417918</v>
      </c>
      <c r="S5444">
        <v>0.63604043995111659</v>
      </c>
      <c r="T5444" s="1">
        <v>0</v>
      </c>
      <c r="U5444">
        <v>11450</v>
      </c>
      <c r="W5444">
        <f t="shared" ref="W5444:W5507" si="257">W5443+1</f>
        <v>5442</v>
      </c>
      <c r="X5444">
        <f t="shared" si="256"/>
        <v>1360</v>
      </c>
      <c r="Z5444">
        <f t="shared" si="255"/>
        <v>33</v>
      </c>
    </row>
    <row r="5445" spans="1:26" x14ac:dyDescent="0.25">
      <c r="A5445" s="2">
        <v>43751.791666666664</v>
      </c>
      <c r="B5445" s="1">
        <v>0</v>
      </c>
      <c r="C5445" s="1">
        <v>0.57677393390360165</v>
      </c>
      <c r="D5445">
        <v>0.84618888551472826</v>
      </c>
      <c r="E5445" s="1">
        <v>0</v>
      </c>
      <c r="F5445">
        <v>5573</v>
      </c>
      <c r="G5445" s="1">
        <v>0</v>
      </c>
      <c r="H5445" s="3">
        <v>0.58828012943548669</v>
      </c>
      <c r="I5445">
        <v>0.79723293263778638</v>
      </c>
      <c r="J5445" s="1">
        <v>0.69247414368883975</v>
      </c>
      <c r="K5445">
        <v>10545</v>
      </c>
      <c r="L5445" s="1">
        <v>0</v>
      </c>
      <c r="M5445" s="1">
        <v>0.57677393390360165</v>
      </c>
      <c r="N5445">
        <v>0.7779035721257076</v>
      </c>
      <c r="O5445" s="1">
        <v>0</v>
      </c>
      <c r="P5445">
        <v>39852</v>
      </c>
      <c r="Q5445" s="1">
        <v>0</v>
      </c>
      <c r="R5445" s="1">
        <v>0.71031231653655902</v>
      </c>
      <c r="S5445">
        <v>0.67098100211087652</v>
      </c>
      <c r="T5445" s="1">
        <v>0</v>
      </c>
      <c r="U5445">
        <v>12079</v>
      </c>
      <c r="W5445">
        <f t="shared" si="257"/>
        <v>5443</v>
      </c>
      <c r="X5445">
        <f t="shared" si="256"/>
        <v>1360</v>
      </c>
      <c r="Z5445">
        <f t="shared" si="255"/>
        <v>33</v>
      </c>
    </row>
    <row r="5446" spans="1:26" x14ac:dyDescent="0.25">
      <c r="A5446" s="2">
        <v>43751.833333333336</v>
      </c>
      <c r="B5446" s="1">
        <v>0</v>
      </c>
      <c r="C5446" s="1">
        <v>0.58491682712035575</v>
      </c>
      <c r="D5446">
        <v>0.85408442150015185</v>
      </c>
      <c r="E5446" s="1">
        <v>0</v>
      </c>
      <c r="F5446">
        <v>5625</v>
      </c>
      <c r="G5446" s="1">
        <v>0</v>
      </c>
      <c r="H5446" s="3">
        <v>0.55311497446628644</v>
      </c>
      <c r="I5446">
        <v>0.79307477130112647</v>
      </c>
      <c r="J5446" s="1">
        <v>0.80075853672296848</v>
      </c>
      <c r="K5446">
        <v>10490</v>
      </c>
      <c r="L5446" s="1">
        <v>0</v>
      </c>
      <c r="M5446" s="1">
        <v>0.58491682712035575</v>
      </c>
      <c r="N5446">
        <v>0.769607651766543</v>
      </c>
      <c r="O5446" s="1">
        <v>0</v>
      </c>
      <c r="P5446">
        <v>39427</v>
      </c>
      <c r="Q5446" s="1">
        <v>0</v>
      </c>
      <c r="R5446" s="1">
        <v>0.68531769328690928</v>
      </c>
      <c r="S5446">
        <v>0.65587156982557493</v>
      </c>
      <c r="T5446" s="1">
        <v>0</v>
      </c>
      <c r="U5446">
        <v>11807</v>
      </c>
      <c r="W5446">
        <f t="shared" si="257"/>
        <v>5444</v>
      </c>
      <c r="X5446">
        <f t="shared" si="256"/>
        <v>1361</v>
      </c>
      <c r="Z5446">
        <f t="shared" si="255"/>
        <v>33</v>
      </c>
    </row>
    <row r="5447" spans="1:26" x14ac:dyDescent="0.25">
      <c r="A5447" s="2">
        <v>43751.875</v>
      </c>
      <c r="B5447" s="1">
        <v>0</v>
      </c>
      <c r="C5447" s="1">
        <v>0.58410166977052513</v>
      </c>
      <c r="D5447">
        <v>0.86699058609170965</v>
      </c>
      <c r="E5447" s="1">
        <v>0</v>
      </c>
      <c r="F5447">
        <v>5710</v>
      </c>
      <c r="G5447" s="1">
        <v>0</v>
      </c>
      <c r="H5447" s="3">
        <v>0.53683160221453863</v>
      </c>
      <c r="I5447">
        <v>0.80176910864141526</v>
      </c>
      <c r="J5447" s="1">
        <v>0.89229979671652604</v>
      </c>
      <c r="K5447">
        <v>10605</v>
      </c>
      <c r="L5447" s="1">
        <v>0</v>
      </c>
      <c r="M5447" s="1">
        <v>0.58410166977052513</v>
      </c>
      <c r="N5447">
        <v>0.7652156939293383</v>
      </c>
      <c r="O5447" s="1">
        <v>0</v>
      </c>
      <c r="P5447">
        <v>39202</v>
      </c>
      <c r="Q5447" s="1">
        <v>0</v>
      </c>
      <c r="R5447" s="1">
        <v>0.63009701401442719</v>
      </c>
      <c r="S5447">
        <v>0.64248416842573053</v>
      </c>
      <c r="T5447" s="1">
        <v>0</v>
      </c>
      <c r="U5447">
        <v>11566</v>
      </c>
      <c r="W5447">
        <f t="shared" si="257"/>
        <v>5445</v>
      </c>
      <c r="X5447">
        <f t="shared" si="256"/>
        <v>1361</v>
      </c>
      <c r="Z5447">
        <f t="shared" si="255"/>
        <v>33</v>
      </c>
    </row>
    <row r="5448" spans="1:26" x14ac:dyDescent="0.25">
      <c r="A5448" s="2">
        <v>43751.916666666664</v>
      </c>
      <c r="B5448" s="1">
        <v>0</v>
      </c>
      <c r="C5448" s="1">
        <v>0.51383084498595444</v>
      </c>
      <c r="D5448">
        <v>0.88536289098086851</v>
      </c>
      <c r="E5448" s="1">
        <v>0</v>
      </c>
      <c r="F5448">
        <v>5831</v>
      </c>
      <c r="G5448" s="1">
        <v>0</v>
      </c>
      <c r="H5448" s="3">
        <v>0.53509932857073561</v>
      </c>
      <c r="I5448">
        <v>0.79806456490511835</v>
      </c>
      <c r="J5448" s="1">
        <v>0.92251023242016528</v>
      </c>
      <c r="K5448">
        <v>10556</v>
      </c>
      <c r="L5448" s="1">
        <v>0</v>
      </c>
      <c r="M5448" s="1">
        <v>0.51383084498595444</v>
      </c>
      <c r="N5448">
        <v>0.75059535428459889</v>
      </c>
      <c r="O5448" s="1">
        <v>0</v>
      </c>
      <c r="P5448">
        <v>38453</v>
      </c>
      <c r="Q5448" s="1">
        <v>0</v>
      </c>
      <c r="R5448" s="1">
        <v>0.7056621540715079</v>
      </c>
      <c r="S5448">
        <v>0.62365292745250522</v>
      </c>
      <c r="T5448" s="1">
        <v>0</v>
      </c>
      <c r="U5448">
        <v>11227</v>
      </c>
      <c r="W5448">
        <f t="shared" si="257"/>
        <v>5446</v>
      </c>
      <c r="X5448">
        <f t="shared" si="256"/>
        <v>1361</v>
      </c>
      <c r="Z5448">
        <f t="shared" si="255"/>
        <v>33</v>
      </c>
    </row>
    <row r="5449" spans="1:26" x14ac:dyDescent="0.25">
      <c r="A5449" s="2">
        <v>43751.958333333336</v>
      </c>
      <c r="B5449" s="1">
        <v>0</v>
      </c>
      <c r="C5449" s="1">
        <v>0.49734620119314393</v>
      </c>
      <c r="D5449">
        <v>0.88505921651989072</v>
      </c>
      <c r="E5449" s="1">
        <v>0</v>
      </c>
      <c r="F5449">
        <v>5829</v>
      </c>
      <c r="G5449" s="1">
        <v>0</v>
      </c>
      <c r="H5449" s="3">
        <v>0.53371350965569331</v>
      </c>
      <c r="I5449">
        <v>0.77402283208588496</v>
      </c>
      <c r="J5449" s="1">
        <v>0.91086283552237668</v>
      </c>
      <c r="K5449">
        <v>10238</v>
      </c>
      <c r="L5449" s="1">
        <v>0</v>
      </c>
      <c r="M5449" s="1">
        <v>0.49734620119314393</v>
      </c>
      <c r="N5449">
        <v>0.7132539527620535</v>
      </c>
      <c r="O5449" s="1">
        <v>0</v>
      </c>
      <c r="P5449">
        <v>36540</v>
      </c>
      <c r="Q5449" s="1">
        <v>0</v>
      </c>
      <c r="R5449" s="1">
        <v>0.6690421246592303</v>
      </c>
      <c r="S5449">
        <v>0.59110098877902451</v>
      </c>
      <c r="T5449" s="1">
        <v>0</v>
      </c>
      <c r="U5449">
        <v>10641</v>
      </c>
      <c r="W5449">
        <f t="shared" si="257"/>
        <v>5447</v>
      </c>
      <c r="X5449">
        <f t="shared" si="256"/>
        <v>1361</v>
      </c>
      <c r="Z5449">
        <f t="shared" si="255"/>
        <v>33</v>
      </c>
    </row>
    <row r="5450" spans="1:26" x14ac:dyDescent="0.25">
      <c r="A5450" s="2">
        <v>43752</v>
      </c>
      <c r="B5450" s="1">
        <v>0</v>
      </c>
      <c r="C5450" s="1">
        <v>0.49637400965878581</v>
      </c>
      <c r="D5450">
        <v>0.86395384148193133</v>
      </c>
      <c r="E5450" s="1">
        <v>0</v>
      </c>
      <c r="F5450">
        <v>5690</v>
      </c>
      <c r="G5450" s="1">
        <v>0</v>
      </c>
      <c r="H5450" s="3">
        <v>0.5039184029822823</v>
      </c>
      <c r="I5450">
        <v>0.7485446435321691</v>
      </c>
      <c r="J5450" s="1">
        <v>0.90303724073167491</v>
      </c>
      <c r="K5450">
        <v>9901</v>
      </c>
      <c r="L5450" s="1">
        <v>0</v>
      </c>
      <c r="M5450" s="1">
        <v>0.49637400965878581</v>
      </c>
      <c r="N5450">
        <v>0.66890493851259025</v>
      </c>
      <c r="O5450" s="1">
        <v>0</v>
      </c>
      <c r="P5450">
        <v>34268</v>
      </c>
      <c r="Q5450" s="1">
        <v>0</v>
      </c>
      <c r="R5450" s="1">
        <v>0.69694309944953703</v>
      </c>
      <c r="S5450">
        <v>0.55660482168647929</v>
      </c>
      <c r="T5450" s="1">
        <v>0</v>
      </c>
      <c r="U5450">
        <v>10020</v>
      </c>
      <c r="W5450">
        <f t="shared" si="257"/>
        <v>5448</v>
      </c>
      <c r="X5450">
        <f t="shared" si="256"/>
        <v>1362</v>
      </c>
      <c r="Z5450">
        <f t="shared" si="255"/>
        <v>33</v>
      </c>
    </row>
    <row r="5451" spans="1:26" x14ac:dyDescent="0.25">
      <c r="A5451" s="2">
        <v>43752.041666666664</v>
      </c>
      <c r="B5451" s="1">
        <v>0</v>
      </c>
      <c r="C5451" s="1">
        <v>0.50855086644992287</v>
      </c>
      <c r="D5451">
        <v>0.84709990889766174</v>
      </c>
      <c r="E5451" s="1">
        <v>0</v>
      </c>
      <c r="F5451">
        <v>5579</v>
      </c>
      <c r="G5451" s="1">
        <v>0</v>
      </c>
      <c r="H5451" s="3">
        <v>0.46372965444605352</v>
      </c>
      <c r="I5451">
        <v>0.72820745444923263</v>
      </c>
      <c r="J5451" s="1">
        <v>0.8999434009306998</v>
      </c>
      <c r="K5451">
        <v>9632</v>
      </c>
      <c r="L5451" s="1">
        <v>0</v>
      </c>
      <c r="M5451" s="1">
        <v>0.50855086644992287</v>
      </c>
      <c r="N5451">
        <v>0.63620925239117709</v>
      </c>
      <c r="O5451" s="1">
        <v>0</v>
      </c>
      <c r="P5451">
        <v>32593</v>
      </c>
      <c r="Q5451" s="1">
        <v>0</v>
      </c>
      <c r="R5451" s="1">
        <v>0.79575905183187345</v>
      </c>
      <c r="S5451">
        <v>0.53355182757471387</v>
      </c>
      <c r="T5451" s="1">
        <v>0</v>
      </c>
      <c r="U5451">
        <v>9605</v>
      </c>
      <c r="W5451">
        <f t="shared" si="257"/>
        <v>5449</v>
      </c>
      <c r="X5451">
        <f t="shared" si="256"/>
        <v>1362</v>
      </c>
      <c r="Z5451">
        <f t="shared" si="255"/>
        <v>33</v>
      </c>
    </row>
    <row r="5452" spans="1:26" x14ac:dyDescent="0.25">
      <c r="A5452" s="2">
        <v>43752.083333333336</v>
      </c>
      <c r="B5452" s="1">
        <v>0</v>
      </c>
      <c r="C5452" s="1">
        <v>0.51483302294750766</v>
      </c>
      <c r="D5452">
        <v>0.82098390525356812</v>
      </c>
      <c r="E5452" s="1">
        <v>0</v>
      </c>
      <c r="F5452">
        <v>5407</v>
      </c>
      <c r="G5452" s="1">
        <v>0</v>
      </c>
      <c r="H5452" s="3">
        <v>0.44432818963546034</v>
      </c>
      <c r="I5452">
        <v>0.71225523550313752</v>
      </c>
      <c r="J5452" s="1">
        <v>0.89102586268083039</v>
      </c>
      <c r="K5452">
        <v>9421</v>
      </c>
      <c r="L5452" s="1">
        <v>0</v>
      </c>
      <c r="M5452" s="1">
        <v>0.51483302294750766</v>
      </c>
      <c r="N5452">
        <v>0.61219988288112437</v>
      </c>
      <c r="O5452" s="1">
        <v>0</v>
      </c>
      <c r="P5452">
        <v>31363</v>
      </c>
      <c r="Q5452" s="1">
        <v>0</v>
      </c>
      <c r="R5452" s="1">
        <v>0.8910873823654214</v>
      </c>
      <c r="S5452">
        <v>0.5170536607043662</v>
      </c>
      <c r="T5452" s="1">
        <v>0</v>
      </c>
      <c r="U5452">
        <v>9308</v>
      </c>
      <c r="W5452">
        <f t="shared" si="257"/>
        <v>5450</v>
      </c>
      <c r="X5452">
        <f t="shared" si="256"/>
        <v>1362</v>
      </c>
      <c r="Z5452">
        <f t="shared" si="255"/>
        <v>33</v>
      </c>
    </row>
    <row r="5453" spans="1:26" x14ac:dyDescent="0.25">
      <c r="A5453" s="2">
        <v>43752.125</v>
      </c>
      <c r="B5453" s="1">
        <v>0</v>
      </c>
      <c r="C5453" s="1">
        <v>0.48109513588586261</v>
      </c>
      <c r="D5453">
        <v>0.79456422714849684</v>
      </c>
      <c r="E5453" s="1">
        <v>0</v>
      </c>
      <c r="F5453">
        <v>5233</v>
      </c>
      <c r="G5453" s="1">
        <v>0</v>
      </c>
      <c r="H5453" s="3">
        <v>0.42804481738371247</v>
      </c>
      <c r="I5453">
        <v>0.70892870643380967</v>
      </c>
      <c r="J5453" s="1">
        <v>0.86463722908427798</v>
      </c>
      <c r="K5453">
        <v>9377</v>
      </c>
      <c r="L5453" s="1">
        <v>0</v>
      </c>
      <c r="M5453" s="1">
        <v>0.48109513588586261</v>
      </c>
      <c r="N5453">
        <v>0.60142494632051535</v>
      </c>
      <c r="O5453" s="1">
        <v>0</v>
      </c>
      <c r="P5453">
        <v>30811</v>
      </c>
      <c r="Q5453" s="1">
        <v>0</v>
      </c>
      <c r="R5453" s="1">
        <v>0.89050611205729002</v>
      </c>
      <c r="S5453">
        <v>0.51088767914676148</v>
      </c>
      <c r="T5453" s="1">
        <v>0</v>
      </c>
      <c r="U5453">
        <v>9197</v>
      </c>
      <c r="W5453">
        <f t="shared" si="257"/>
        <v>5451</v>
      </c>
      <c r="X5453">
        <f t="shared" si="256"/>
        <v>1362</v>
      </c>
      <c r="Z5453">
        <f t="shared" si="255"/>
        <v>33</v>
      </c>
    </row>
    <row r="5454" spans="1:26" x14ac:dyDescent="0.25">
      <c r="A5454" s="2">
        <v>43752.166666666664</v>
      </c>
      <c r="B5454" s="1">
        <v>0</v>
      </c>
      <c r="C5454" s="1">
        <v>0.44099223509358987</v>
      </c>
      <c r="D5454">
        <v>0.78803522623747346</v>
      </c>
      <c r="E5454" s="1">
        <v>0</v>
      </c>
      <c r="F5454">
        <v>5190</v>
      </c>
      <c r="G5454" s="1">
        <v>0</v>
      </c>
      <c r="H5454" s="3">
        <v>0.38421829419549747</v>
      </c>
      <c r="I5454">
        <v>0.70545097149769409</v>
      </c>
      <c r="J5454" s="1">
        <v>0.84461826566620379</v>
      </c>
      <c r="K5454">
        <v>9331</v>
      </c>
      <c r="L5454" s="1">
        <v>0</v>
      </c>
      <c r="M5454" s="1">
        <v>0.44099223509358987</v>
      </c>
      <c r="N5454">
        <v>0.60138590669529568</v>
      </c>
      <c r="O5454" s="1">
        <v>0</v>
      </c>
      <c r="P5454">
        <v>30809</v>
      </c>
      <c r="Q5454" s="1">
        <v>0</v>
      </c>
      <c r="R5454" s="1">
        <v>0.88701849020850176</v>
      </c>
      <c r="S5454">
        <v>0.51472058660148867</v>
      </c>
      <c r="T5454" s="1">
        <v>0</v>
      </c>
      <c r="U5454">
        <v>9266</v>
      </c>
      <c r="W5454">
        <f t="shared" si="257"/>
        <v>5452</v>
      </c>
      <c r="X5454">
        <f t="shared" si="256"/>
        <v>1363</v>
      </c>
      <c r="Z5454">
        <f t="shared" si="255"/>
        <v>33</v>
      </c>
    </row>
    <row r="5455" spans="1:26" x14ac:dyDescent="0.25">
      <c r="A5455" s="2">
        <v>43752.208333333336</v>
      </c>
      <c r="B5455" s="1">
        <v>1.2222946544980443E-2</v>
      </c>
      <c r="C5455" s="1">
        <v>0.48887977020927398</v>
      </c>
      <c r="D5455">
        <v>0.77133313088369271</v>
      </c>
      <c r="E5455" s="1">
        <v>0</v>
      </c>
      <c r="F5455">
        <v>5080</v>
      </c>
      <c r="G5455" s="1">
        <v>1.2222946544980443E-2</v>
      </c>
      <c r="H5455" s="3">
        <v>0.34628150139621255</v>
      </c>
      <c r="I5455">
        <v>0.66832993120133066</v>
      </c>
      <c r="J5455" s="1">
        <v>0.85080594526815401</v>
      </c>
      <c r="K5455">
        <v>8840</v>
      </c>
      <c r="L5455" s="1">
        <v>1.2222946544980443E-2</v>
      </c>
      <c r="M5455" s="1">
        <v>0.48887977020927398</v>
      </c>
      <c r="N5455">
        <v>0.60669529572516101</v>
      </c>
      <c r="O5455" s="1">
        <v>0</v>
      </c>
      <c r="P5455">
        <v>31081</v>
      </c>
      <c r="Q5455" s="1">
        <v>1.2222946544980443E-2</v>
      </c>
      <c r="R5455" s="1">
        <v>0.87132419188895416</v>
      </c>
      <c r="S5455">
        <v>0.53816242639706702</v>
      </c>
      <c r="T5455" s="1">
        <v>0</v>
      </c>
      <c r="U5455">
        <v>9688</v>
      </c>
      <c r="W5455">
        <f t="shared" si="257"/>
        <v>5453</v>
      </c>
      <c r="X5455">
        <f t="shared" si="256"/>
        <v>1363</v>
      </c>
      <c r="Z5455">
        <f t="shared" si="255"/>
        <v>33</v>
      </c>
    </row>
    <row r="5456" spans="1:26" x14ac:dyDescent="0.25">
      <c r="A5456" s="2">
        <v>43752.25</v>
      </c>
      <c r="B5456" s="1">
        <v>0.21542943285528032</v>
      </c>
      <c r="C5456" s="1">
        <v>0.55332454783624241</v>
      </c>
      <c r="D5456">
        <v>0.72957789249924077</v>
      </c>
      <c r="E5456" s="1">
        <v>0</v>
      </c>
      <c r="F5456">
        <v>4805</v>
      </c>
      <c r="G5456" s="1">
        <v>0.21542943285528032</v>
      </c>
      <c r="H5456" s="3">
        <v>0.36620264829994664</v>
      </c>
      <c r="I5456">
        <v>0.6726392984047781</v>
      </c>
      <c r="J5456" s="1">
        <v>0.84862205834981863</v>
      </c>
      <c r="K5456">
        <v>8897</v>
      </c>
      <c r="L5456" s="1">
        <v>0.21542943285528032</v>
      </c>
      <c r="M5456" s="1">
        <v>0.55332454783624241</v>
      </c>
      <c r="N5456">
        <v>0.63667772789381227</v>
      </c>
      <c r="O5456" s="1">
        <v>0</v>
      </c>
      <c r="P5456">
        <v>32617</v>
      </c>
      <c r="Q5456" s="1">
        <v>0.21542943285528032</v>
      </c>
      <c r="R5456" s="1">
        <v>0.82947272970349406</v>
      </c>
      <c r="S5456">
        <v>0.56782579713365178</v>
      </c>
      <c r="T5456" s="1">
        <v>0</v>
      </c>
      <c r="U5456">
        <v>10222</v>
      </c>
      <c r="W5456">
        <f t="shared" si="257"/>
        <v>5454</v>
      </c>
      <c r="X5456">
        <f t="shared" si="256"/>
        <v>1363</v>
      </c>
      <c r="Z5456">
        <f t="shared" si="255"/>
        <v>33</v>
      </c>
    </row>
    <row r="5457" spans="1:26" x14ac:dyDescent="0.25">
      <c r="A5457" s="2">
        <v>43752.291666666664</v>
      </c>
      <c r="B5457" s="1">
        <v>0.51743807040417211</v>
      </c>
      <c r="C5457" s="1">
        <v>0.49997159180581491</v>
      </c>
      <c r="D5457">
        <v>0.73109626480412992</v>
      </c>
      <c r="E5457" s="1">
        <v>0</v>
      </c>
      <c r="F5457">
        <v>4815</v>
      </c>
      <c r="G5457" s="1">
        <v>0.51743807040417211</v>
      </c>
      <c r="H5457" s="3">
        <v>0.51309945329443796</v>
      </c>
      <c r="I5457">
        <v>0.73803583579042864</v>
      </c>
      <c r="J5457" s="1">
        <v>0.85608367198746449</v>
      </c>
      <c r="K5457">
        <v>9762</v>
      </c>
      <c r="L5457" s="1">
        <v>0.51743807040417211</v>
      </c>
      <c r="M5457" s="1">
        <v>0.49997159180581491</v>
      </c>
      <c r="N5457">
        <v>0.71048213937146198</v>
      </c>
      <c r="O5457" s="1">
        <v>0</v>
      </c>
      <c r="P5457">
        <v>36398</v>
      </c>
      <c r="Q5457" s="1">
        <v>0.51743807040417211</v>
      </c>
      <c r="R5457" s="1">
        <v>0.7707644285822236</v>
      </c>
      <c r="S5457">
        <v>0.65020553271858683</v>
      </c>
      <c r="T5457" s="1">
        <v>0</v>
      </c>
      <c r="U5457">
        <v>11705</v>
      </c>
      <c r="W5457">
        <f t="shared" si="257"/>
        <v>5455</v>
      </c>
      <c r="X5457">
        <f t="shared" si="256"/>
        <v>1363</v>
      </c>
      <c r="Z5457">
        <f t="shared" si="255"/>
        <v>33</v>
      </c>
    </row>
    <row r="5458" spans="1:26" x14ac:dyDescent="0.25">
      <c r="A5458" s="2">
        <v>43752.333333333336</v>
      </c>
      <c r="B5458" s="1">
        <v>0.69161505867014339</v>
      </c>
      <c r="C5458" s="1">
        <v>0.47775875130204193</v>
      </c>
      <c r="D5458">
        <v>0.79289401761311873</v>
      </c>
      <c r="E5458" s="1">
        <v>0</v>
      </c>
      <c r="F5458">
        <v>5222</v>
      </c>
      <c r="G5458" s="1">
        <v>0.69161505867014339</v>
      </c>
      <c r="H5458" s="3">
        <v>0.53665837485015833</v>
      </c>
      <c r="I5458">
        <v>0.80003024117335753</v>
      </c>
      <c r="J5458" s="1">
        <v>0.79857464980463311</v>
      </c>
      <c r="K5458">
        <v>10582</v>
      </c>
      <c r="L5458" s="1">
        <v>0.69161505867014339</v>
      </c>
      <c r="M5458" s="1">
        <v>0.47775875130204193</v>
      </c>
      <c r="N5458">
        <v>0.78346671871950024</v>
      </c>
      <c r="O5458" s="1">
        <v>0</v>
      </c>
      <c r="P5458">
        <v>40137</v>
      </c>
      <c r="Q5458" s="1">
        <v>0.69161505867014339</v>
      </c>
      <c r="R5458" s="1">
        <v>0.76262664426838422</v>
      </c>
      <c r="S5458">
        <v>0.72703032996333739</v>
      </c>
      <c r="T5458" s="1">
        <v>0</v>
      </c>
      <c r="U5458">
        <v>13088</v>
      </c>
      <c r="W5458">
        <f t="shared" si="257"/>
        <v>5456</v>
      </c>
      <c r="X5458">
        <f t="shared" si="256"/>
        <v>1364</v>
      </c>
      <c r="Z5458">
        <f t="shared" si="255"/>
        <v>33</v>
      </c>
    </row>
    <row r="5459" spans="1:26" x14ac:dyDescent="0.25">
      <c r="A5459" s="2">
        <v>43752.375</v>
      </c>
      <c r="B5459" s="1">
        <v>0.75884126466753588</v>
      </c>
      <c r="C5459" s="1">
        <v>0.43734336037372495</v>
      </c>
      <c r="D5459">
        <v>0.82508351047676887</v>
      </c>
      <c r="E5459" s="1">
        <v>0</v>
      </c>
      <c r="F5459">
        <v>5434</v>
      </c>
      <c r="G5459" s="1">
        <v>0.75884126466753588</v>
      </c>
      <c r="H5459" s="3">
        <v>0.53700482957891893</v>
      </c>
      <c r="I5459">
        <v>0.8270960913283435</v>
      </c>
      <c r="J5459" s="1">
        <v>0.67300115200034938</v>
      </c>
      <c r="K5459">
        <v>10940</v>
      </c>
      <c r="L5459" s="1">
        <v>0.75884126466753588</v>
      </c>
      <c r="M5459" s="1">
        <v>0.43734336037372495</v>
      </c>
      <c r="N5459">
        <v>0.83478430607066167</v>
      </c>
      <c r="O5459" s="1">
        <v>0</v>
      </c>
      <c r="P5459">
        <v>42766</v>
      </c>
      <c r="Q5459" s="1">
        <v>0.75884126466753588</v>
      </c>
      <c r="R5459" s="1">
        <v>0.77657713166353759</v>
      </c>
      <c r="S5459">
        <v>0.75674925008332405</v>
      </c>
      <c r="T5459" s="1">
        <v>0</v>
      </c>
      <c r="U5459">
        <v>13623</v>
      </c>
      <c r="W5459">
        <f t="shared" si="257"/>
        <v>5457</v>
      </c>
      <c r="X5459">
        <f t="shared" si="256"/>
        <v>1364</v>
      </c>
      <c r="Z5459">
        <f t="shared" ref="Z5459:Z5522" si="258">ROUNDDOWN(X5459/42,0)+1</f>
        <v>33</v>
      </c>
    </row>
    <row r="5460" spans="1:26" x14ac:dyDescent="0.25">
      <c r="A5460" s="2">
        <v>43752.416666666664</v>
      </c>
      <c r="B5460" s="1">
        <v>0.80671447196870927</v>
      </c>
      <c r="C5460" s="1">
        <v>0.47342255610618328</v>
      </c>
      <c r="D5460">
        <v>0.83844518675979351</v>
      </c>
      <c r="E5460" s="1">
        <v>0</v>
      </c>
      <c r="F5460">
        <v>5522</v>
      </c>
      <c r="G5460" s="1">
        <v>0.80671447196870927</v>
      </c>
      <c r="H5460" s="3">
        <v>0.51171363437939565</v>
      </c>
      <c r="I5460">
        <v>0.84561881000982841</v>
      </c>
      <c r="J5460" s="1">
        <v>0.51485134099756313</v>
      </c>
      <c r="K5460">
        <v>11185</v>
      </c>
      <c r="L5460" s="1">
        <v>0.80671447196870927</v>
      </c>
      <c r="M5460" s="1">
        <v>0.47342255610618328</v>
      </c>
      <c r="N5460">
        <v>0.86603552605894984</v>
      </c>
      <c r="O5460" s="1">
        <v>0</v>
      </c>
      <c r="P5460">
        <v>44367</v>
      </c>
      <c r="Q5460" s="1">
        <v>0.80671447196870927</v>
      </c>
      <c r="R5460" s="1">
        <v>0.78762126751803396</v>
      </c>
      <c r="S5460">
        <v>0.78491278746805915</v>
      </c>
      <c r="T5460" s="1">
        <v>0</v>
      </c>
      <c r="U5460">
        <v>14130</v>
      </c>
      <c r="W5460">
        <f t="shared" si="257"/>
        <v>5458</v>
      </c>
      <c r="X5460">
        <f t="shared" si="256"/>
        <v>1364</v>
      </c>
      <c r="Z5460">
        <f t="shared" si="258"/>
        <v>33</v>
      </c>
    </row>
    <row r="5461" spans="1:26" x14ac:dyDescent="0.25">
      <c r="A5461" s="2">
        <v>43752.458333333336</v>
      </c>
      <c r="B5461" s="1">
        <v>0.83217894393741854</v>
      </c>
      <c r="C5461" s="1">
        <v>0.45184889997159161</v>
      </c>
      <c r="D5461">
        <v>0.8354084421500152</v>
      </c>
      <c r="E5461" s="1">
        <v>0</v>
      </c>
      <c r="F5461">
        <v>5502</v>
      </c>
      <c r="G5461" s="1">
        <v>0.83217894393741854</v>
      </c>
      <c r="H5461" s="3">
        <v>0.50530422189732471</v>
      </c>
      <c r="I5461">
        <v>0.84720647161109852</v>
      </c>
      <c r="J5461" s="1">
        <v>0.37180674784659651</v>
      </c>
      <c r="K5461">
        <v>11206</v>
      </c>
      <c r="L5461" s="1">
        <v>0.83217894393741854</v>
      </c>
      <c r="M5461" s="1">
        <v>0.45184889997159161</v>
      </c>
      <c r="N5461">
        <v>0.86857310169822366</v>
      </c>
      <c r="O5461" s="1">
        <v>0</v>
      </c>
      <c r="P5461">
        <v>44497</v>
      </c>
      <c r="Q5461" s="1">
        <v>0.83217894393741854</v>
      </c>
      <c r="R5461" s="1">
        <v>0.79575905183187345</v>
      </c>
      <c r="S5461">
        <v>0.78446839240084432</v>
      </c>
      <c r="T5461" s="1">
        <v>0</v>
      </c>
      <c r="U5461">
        <v>14122</v>
      </c>
      <c r="W5461">
        <f t="shared" si="257"/>
        <v>5459</v>
      </c>
      <c r="X5461">
        <f t="shared" si="256"/>
        <v>1364</v>
      </c>
      <c r="Z5461">
        <f t="shared" si="258"/>
        <v>33</v>
      </c>
    </row>
    <row r="5462" spans="1:26" x14ac:dyDescent="0.25">
      <c r="A5462" s="2">
        <v>43752.5</v>
      </c>
      <c r="B5462" s="1">
        <v>0.7746292372881356</v>
      </c>
      <c r="C5462" s="1">
        <v>0.48428237745020702</v>
      </c>
      <c r="D5462">
        <v>0.83631946553294867</v>
      </c>
      <c r="E5462" s="1">
        <v>0</v>
      </c>
      <c r="F5462">
        <v>5508</v>
      </c>
      <c r="G5462" s="1">
        <v>0.7746292372881356</v>
      </c>
      <c r="H5462" s="3">
        <v>0.52938282554618588</v>
      </c>
      <c r="I5462">
        <v>0.83390035533378692</v>
      </c>
      <c r="J5462" s="1">
        <v>0.24641524061884076</v>
      </c>
      <c r="K5462">
        <v>11030</v>
      </c>
      <c r="L5462" s="1">
        <v>0.7746292372881356</v>
      </c>
      <c r="M5462" s="1">
        <v>0.48428237745020702</v>
      </c>
      <c r="N5462">
        <v>0.86156548897130592</v>
      </c>
      <c r="O5462" s="1">
        <v>0</v>
      </c>
      <c r="P5462">
        <v>44138</v>
      </c>
      <c r="Q5462" s="1">
        <v>0.7746292372881356</v>
      </c>
      <c r="R5462" s="1">
        <v>0.81784732354086631</v>
      </c>
      <c r="S5462">
        <v>0.72525274969447839</v>
      </c>
      <c r="T5462" s="1">
        <v>0</v>
      </c>
      <c r="U5462">
        <v>13056</v>
      </c>
      <c r="W5462">
        <f t="shared" si="257"/>
        <v>5460</v>
      </c>
      <c r="X5462">
        <f t="shared" si="256"/>
        <v>1365</v>
      </c>
      <c r="Z5462">
        <f t="shared" si="258"/>
        <v>33</v>
      </c>
    </row>
    <row r="5463" spans="1:26" x14ac:dyDescent="0.25">
      <c r="A5463" s="2">
        <v>43752.541666666664</v>
      </c>
      <c r="B5463" s="1">
        <v>0.77411994784876137</v>
      </c>
      <c r="C5463" s="1">
        <v>0.48707742811148624</v>
      </c>
      <c r="D5463">
        <v>0.87336774977224418</v>
      </c>
      <c r="E5463" s="1">
        <v>0</v>
      </c>
      <c r="F5463">
        <v>5752</v>
      </c>
      <c r="G5463" s="1">
        <v>0.77411994784876137</v>
      </c>
      <c r="H5463" s="3">
        <v>0.55709920384703326</v>
      </c>
      <c r="I5463">
        <v>0.86648521962652147</v>
      </c>
      <c r="J5463" s="1">
        <v>0.18526640690545043</v>
      </c>
      <c r="K5463">
        <v>11461</v>
      </c>
      <c r="L5463" s="1">
        <v>0.77411994784876137</v>
      </c>
      <c r="M5463" s="1">
        <v>0.48707742811148624</v>
      </c>
      <c r="N5463">
        <v>0.89061097013468671</v>
      </c>
      <c r="O5463" s="1">
        <v>0</v>
      </c>
      <c r="P5463">
        <v>45626</v>
      </c>
      <c r="Q5463" s="1">
        <v>0.77411994784876137</v>
      </c>
      <c r="R5463" s="1">
        <v>0.85039846079622416</v>
      </c>
      <c r="S5463">
        <v>0.76619264526163755</v>
      </c>
      <c r="T5463" s="1">
        <v>0</v>
      </c>
      <c r="U5463">
        <v>13793</v>
      </c>
      <c r="W5463">
        <f t="shared" si="257"/>
        <v>5461</v>
      </c>
      <c r="X5463">
        <f t="shared" si="256"/>
        <v>1365</v>
      </c>
      <c r="Z5463">
        <f t="shared" si="258"/>
        <v>33</v>
      </c>
    </row>
    <row r="5464" spans="1:26" x14ac:dyDescent="0.25">
      <c r="A5464" s="2">
        <v>43752.583333333336</v>
      </c>
      <c r="B5464" s="1">
        <v>0.63966753585397651</v>
      </c>
      <c r="C5464" s="1">
        <v>0.568149679618699</v>
      </c>
      <c r="D5464">
        <v>0.91147889462496201</v>
      </c>
      <c r="E5464" s="1">
        <v>0</v>
      </c>
      <c r="F5464">
        <v>6003</v>
      </c>
      <c r="G5464" s="1">
        <v>0.63966753585397651</v>
      </c>
      <c r="H5464" s="3">
        <v>0.57286289400564028</v>
      </c>
      <c r="I5464">
        <v>0.88841007031072805</v>
      </c>
      <c r="J5464" s="1">
        <v>0.17216308539543823</v>
      </c>
      <c r="K5464">
        <v>11751</v>
      </c>
      <c r="L5464" s="1">
        <v>0.63966753585397651</v>
      </c>
      <c r="M5464" s="1">
        <v>0.568149679618699</v>
      </c>
      <c r="N5464">
        <v>0.91177044700370879</v>
      </c>
      <c r="O5464" s="1">
        <v>0</v>
      </c>
      <c r="P5464">
        <v>46710</v>
      </c>
      <c r="Q5464" s="1">
        <v>0.63966753585397651</v>
      </c>
      <c r="R5464" s="1">
        <v>0.8073844579945012</v>
      </c>
      <c r="S5464">
        <v>0.78424619486723701</v>
      </c>
      <c r="T5464" s="1">
        <v>0</v>
      </c>
      <c r="U5464">
        <v>14118</v>
      </c>
      <c r="W5464">
        <f t="shared" si="257"/>
        <v>5462</v>
      </c>
      <c r="X5464">
        <f t="shared" si="256"/>
        <v>1365</v>
      </c>
      <c r="Z5464">
        <f t="shared" si="258"/>
        <v>33</v>
      </c>
    </row>
    <row r="5465" spans="1:26" x14ac:dyDescent="0.25">
      <c r="A5465" s="2">
        <v>43752.625</v>
      </c>
      <c r="B5465" s="1">
        <v>0.61165661668839633</v>
      </c>
      <c r="C5465" s="1">
        <v>0.62300274612543782</v>
      </c>
      <c r="D5465">
        <v>0.92635894321287582</v>
      </c>
      <c r="E5465" s="1">
        <v>0</v>
      </c>
      <c r="F5465">
        <v>6101</v>
      </c>
      <c r="G5465" s="1">
        <v>0.61165661668839633</v>
      </c>
      <c r="H5465" s="3">
        <v>0.60439027432285419</v>
      </c>
      <c r="I5465">
        <v>0.88077417403795266</v>
      </c>
      <c r="J5465" s="1">
        <v>0.17325502885460592</v>
      </c>
      <c r="K5465">
        <v>11650</v>
      </c>
      <c r="L5465" s="1">
        <v>0.61165661668839633</v>
      </c>
      <c r="M5465" s="1">
        <v>0.62300274612543782</v>
      </c>
      <c r="N5465">
        <v>0.91346867070076132</v>
      </c>
      <c r="O5465" s="1">
        <v>0</v>
      </c>
      <c r="P5465">
        <v>46797</v>
      </c>
      <c r="Q5465" s="1">
        <v>0.61165661668839633</v>
      </c>
      <c r="R5465" s="1">
        <v>0.73065677732115775</v>
      </c>
      <c r="S5465">
        <v>0.78113542939673375</v>
      </c>
      <c r="T5465" s="1">
        <v>0</v>
      </c>
      <c r="U5465">
        <v>14062</v>
      </c>
      <c r="W5465">
        <f t="shared" si="257"/>
        <v>5463</v>
      </c>
      <c r="X5465">
        <f t="shared" si="256"/>
        <v>1365</v>
      </c>
      <c r="Z5465">
        <f t="shared" si="258"/>
        <v>33</v>
      </c>
    </row>
    <row r="5466" spans="1:26" x14ac:dyDescent="0.25">
      <c r="A5466" s="2">
        <v>43752.666666666664</v>
      </c>
      <c r="B5466" s="1">
        <v>0.34478895045632335</v>
      </c>
      <c r="C5466" s="1">
        <v>0.68124743537135846</v>
      </c>
      <c r="D5466">
        <v>0.90510173094442758</v>
      </c>
      <c r="E5466" s="1">
        <v>0</v>
      </c>
      <c r="F5466">
        <v>5961</v>
      </c>
      <c r="G5466" s="1">
        <v>0.34478895045632335</v>
      </c>
      <c r="H5466" s="3">
        <v>0.63141374316618049</v>
      </c>
      <c r="I5466">
        <v>0.86451954335828229</v>
      </c>
      <c r="J5466" s="1">
        <v>0.20710527608880414</v>
      </c>
      <c r="K5466">
        <v>11435</v>
      </c>
      <c r="L5466" s="1">
        <v>0.34478895045632335</v>
      </c>
      <c r="M5466" s="1">
        <v>0.68124743537135846</v>
      </c>
      <c r="N5466">
        <v>0.89371462033964477</v>
      </c>
      <c r="O5466" s="1">
        <v>0</v>
      </c>
      <c r="P5466">
        <v>45785</v>
      </c>
      <c r="Q5466" s="1">
        <v>0.34478895045632335</v>
      </c>
      <c r="R5466" s="1">
        <v>0.737050750710603</v>
      </c>
      <c r="S5466">
        <v>0.77502499722253082</v>
      </c>
      <c r="T5466" s="1">
        <v>0</v>
      </c>
      <c r="U5466">
        <v>13952</v>
      </c>
      <c r="W5466">
        <f t="shared" si="257"/>
        <v>5464</v>
      </c>
      <c r="X5466">
        <f t="shared" si="256"/>
        <v>1366</v>
      </c>
      <c r="Z5466">
        <f t="shared" si="258"/>
        <v>33</v>
      </c>
    </row>
    <row r="5467" spans="1:26" x14ac:dyDescent="0.25">
      <c r="A5467" s="2">
        <v>43752.708333333336</v>
      </c>
      <c r="B5467" s="1">
        <v>5.8058996088657104E-2</v>
      </c>
      <c r="C5467" s="1">
        <v>0.71375272245194299</v>
      </c>
      <c r="D5467">
        <v>0.85271788642575164</v>
      </c>
      <c r="E5467" s="1">
        <v>0</v>
      </c>
      <c r="F5467">
        <v>5616</v>
      </c>
      <c r="G5467" s="1">
        <v>5.8058996088657104E-2</v>
      </c>
      <c r="H5467" s="3">
        <v>0.59936668075582566</v>
      </c>
      <c r="I5467">
        <v>0.82497920919331669</v>
      </c>
      <c r="J5467" s="1">
        <v>0.32303327333710663</v>
      </c>
      <c r="K5467">
        <v>10912</v>
      </c>
      <c r="L5467" s="1">
        <v>5.8058996088657104E-2</v>
      </c>
      <c r="M5467" s="1">
        <v>0.71375272245194299</v>
      </c>
      <c r="N5467">
        <v>0.83129025961350766</v>
      </c>
      <c r="O5467" s="1">
        <v>0</v>
      </c>
      <c r="P5467">
        <v>42587</v>
      </c>
      <c r="Q5467" s="1">
        <v>5.8058996088657104E-2</v>
      </c>
      <c r="R5467" s="1">
        <v>0.737050750710603</v>
      </c>
      <c r="S5467">
        <v>0.7444172869681146</v>
      </c>
      <c r="T5467" s="1">
        <v>0</v>
      </c>
      <c r="U5467">
        <v>13401</v>
      </c>
      <c r="W5467">
        <f t="shared" si="257"/>
        <v>5465</v>
      </c>
      <c r="X5467">
        <f t="shared" si="256"/>
        <v>1366</v>
      </c>
      <c r="Z5467">
        <f t="shared" si="258"/>
        <v>33</v>
      </c>
    </row>
    <row r="5468" spans="1:26" x14ac:dyDescent="0.25">
      <c r="A5468" s="2">
        <v>43752.75</v>
      </c>
      <c r="B5468" s="1">
        <v>0</v>
      </c>
      <c r="C5468" s="1">
        <v>0.75348552760329524</v>
      </c>
      <c r="D5468">
        <v>0.85378074703917406</v>
      </c>
      <c r="E5468" s="1">
        <v>0</v>
      </c>
      <c r="F5468">
        <v>5623</v>
      </c>
      <c r="G5468" s="1">
        <v>0</v>
      </c>
      <c r="H5468" s="3">
        <v>0.57927230648771122</v>
      </c>
      <c r="I5468">
        <v>0.84130944280638087</v>
      </c>
      <c r="J5468" s="1">
        <v>0.45242857324847718</v>
      </c>
      <c r="K5468">
        <v>11128</v>
      </c>
      <c r="L5468" s="1">
        <v>0</v>
      </c>
      <c r="M5468" s="1">
        <v>0.75348552760329524</v>
      </c>
      <c r="N5468">
        <v>0.84647667382393132</v>
      </c>
      <c r="O5468" s="1">
        <v>0</v>
      </c>
      <c r="P5468">
        <v>43365</v>
      </c>
      <c r="Q5468" s="1">
        <v>0</v>
      </c>
      <c r="R5468" s="1">
        <v>0.76960188796596085</v>
      </c>
      <c r="S5468">
        <v>0.72391956449283412</v>
      </c>
      <c r="T5468" s="1">
        <v>0</v>
      </c>
      <c r="U5468">
        <v>13032</v>
      </c>
      <c r="W5468">
        <f t="shared" si="257"/>
        <v>5466</v>
      </c>
      <c r="X5468">
        <f t="shared" si="256"/>
        <v>1366</v>
      </c>
      <c r="Z5468">
        <f t="shared" si="258"/>
        <v>33</v>
      </c>
    </row>
    <row r="5469" spans="1:26" x14ac:dyDescent="0.25">
      <c r="A5469" s="2">
        <v>43752.791666666664</v>
      </c>
      <c r="B5469" s="1">
        <v>0</v>
      </c>
      <c r="C5469" s="1">
        <v>0.78288800858558771</v>
      </c>
      <c r="D5469">
        <v>0.87898572730033409</v>
      </c>
      <c r="E5469" s="1">
        <v>0</v>
      </c>
      <c r="F5469">
        <v>5789</v>
      </c>
      <c r="G5469" s="1">
        <v>0</v>
      </c>
      <c r="H5469" s="3">
        <v>0.58048489803837333</v>
      </c>
      <c r="I5469">
        <v>0.82467679745974143</v>
      </c>
      <c r="J5469" s="1">
        <v>0.60457269522584123</v>
      </c>
      <c r="K5469">
        <v>10908</v>
      </c>
      <c r="L5469" s="1">
        <v>0</v>
      </c>
      <c r="M5469" s="1">
        <v>0.78288800858558771</v>
      </c>
      <c r="N5469">
        <v>0.85744680851063826</v>
      </c>
      <c r="O5469" s="1">
        <v>0</v>
      </c>
      <c r="P5469">
        <v>43927</v>
      </c>
      <c r="Q5469" s="1">
        <v>0</v>
      </c>
      <c r="R5469" s="1">
        <v>0.75972029272772723</v>
      </c>
      <c r="S5469">
        <v>0.73258526830352189</v>
      </c>
      <c r="T5469" s="1">
        <v>0</v>
      </c>
      <c r="U5469">
        <v>13188</v>
      </c>
      <c r="W5469">
        <f t="shared" si="257"/>
        <v>5467</v>
      </c>
      <c r="X5469">
        <f t="shared" si="256"/>
        <v>1366</v>
      </c>
      <c r="Z5469">
        <f t="shared" si="258"/>
        <v>33</v>
      </c>
    </row>
    <row r="5470" spans="1:26" x14ac:dyDescent="0.25">
      <c r="A5470" s="2">
        <v>43752.833333333336</v>
      </c>
      <c r="B5470" s="1">
        <v>0</v>
      </c>
      <c r="C5470" s="1">
        <v>0.75569899940027163</v>
      </c>
      <c r="D5470">
        <v>0.88764044943820219</v>
      </c>
      <c r="E5470" s="1">
        <v>0</v>
      </c>
      <c r="F5470">
        <v>5846</v>
      </c>
      <c r="G5470" s="1">
        <v>0</v>
      </c>
      <c r="H5470" s="3">
        <v>0.51344590802319856</v>
      </c>
      <c r="I5470">
        <v>0.81976260678914337</v>
      </c>
      <c r="J5470" s="1">
        <v>0.71267509768344195</v>
      </c>
      <c r="K5470">
        <v>10843</v>
      </c>
      <c r="L5470" s="1">
        <v>0</v>
      </c>
      <c r="M5470" s="1">
        <v>0.75569899940027163</v>
      </c>
      <c r="N5470">
        <v>0.85110286941245361</v>
      </c>
      <c r="O5470" s="1">
        <v>0</v>
      </c>
      <c r="P5470">
        <v>43602</v>
      </c>
      <c r="Q5470" s="1">
        <v>0</v>
      </c>
      <c r="R5470" s="1">
        <v>0.67020466527549305</v>
      </c>
      <c r="S5470">
        <v>0.7063659593378514</v>
      </c>
      <c r="T5470" s="1">
        <v>0</v>
      </c>
      <c r="U5470">
        <v>12716</v>
      </c>
      <c r="W5470">
        <f t="shared" si="257"/>
        <v>5468</v>
      </c>
      <c r="X5470">
        <f t="shared" si="256"/>
        <v>1367</v>
      </c>
      <c r="Z5470">
        <f t="shared" si="258"/>
        <v>33</v>
      </c>
    </row>
    <row r="5471" spans="1:26" x14ac:dyDescent="0.25">
      <c r="A5471" s="2">
        <v>43752.875</v>
      </c>
      <c r="B5471" s="1">
        <v>0</v>
      </c>
      <c r="C5471" s="1">
        <v>0.73673731889776184</v>
      </c>
      <c r="D5471">
        <v>0.90707561494078348</v>
      </c>
      <c r="E5471" s="1">
        <v>0</v>
      </c>
      <c r="F5471">
        <v>5974</v>
      </c>
      <c r="G5471" s="1">
        <v>0</v>
      </c>
      <c r="H5471" s="3">
        <v>0.47083197638564567</v>
      </c>
      <c r="I5471">
        <v>0.86769486656082251</v>
      </c>
      <c r="J5471" s="1">
        <v>0.77819170523350301</v>
      </c>
      <c r="K5471">
        <v>11477</v>
      </c>
      <c r="L5471" s="1">
        <v>0</v>
      </c>
      <c r="M5471" s="1">
        <v>0.73673731889776184</v>
      </c>
      <c r="N5471">
        <v>0.85344524692562951</v>
      </c>
      <c r="O5471" s="1">
        <v>0</v>
      </c>
      <c r="P5471">
        <v>43722</v>
      </c>
      <c r="Q5471" s="1">
        <v>0</v>
      </c>
      <c r="R5471" s="1">
        <v>0.60045222829972622</v>
      </c>
      <c r="S5471">
        <v>0.69675591600933229</v>
      </c>
      <c r="T5471" s="1">
        <v>0</v>
      </c>
      <c r="U5471">
        <v>12543</v>
      </c>
      <c r="W5471">
        <f t="shared" si="257"/>
        <v>5469</v>
      </c>
      <c r="X5471">
        <f t="shared" si="256"/>
        <v>1367</v>
      </c>
      <c r="Z5471">
        <f t="shared" si="258"/>
        <v>33</v>
      </c>
    </row>
    <row r="5472" spans="1:26" x14ac:dyDescent="0.25">
      <c r="A5472" s="2">
        <v>43752.916666666664</v>
      </c>
      <c r="B5472" s="1">
        <v>0</v>
      </c>
      <c r="C5472" s="1">
        <v>0.74537104258072695</v>
      </c>
      <c r="D5472">
        <v>0.91436380200425149</v>
      </c>
      <c r="E5472" s="1">
        <v>0</v>
      </c>
      <c r="F5472">
        <v>6022</v>
      </c>
      <c r="G5472" s="1">
        <v>0</v>
      </c>
      <c r="H5472" s="3">
        <v>0.4542021494051372</v>
      </c>
      <c r="I5472">
        <v>0.86799727829439777</v>
      </c>
      <c r="J5472" s="1">
        <v>0.82550925513076934</v>
      </c>
      <c r="K5472">
        <v>11481</v>
      </c>
      <c r="L5472" s="1">
        <v>0</v>
      </c>
      <c r="M5472" s="1">
        <v>0.74537104258072695</v>
      </c>
      <c r="N5472">
        <v>0.82342377513175868</v>
      </c>
      <c r="O5472" s="1">
        <v>0</v>
      </c>
      <c r="P5472">
        <v>42184</v>
      </c>
      <c r="Q5472" s="1">
        <v>0</v>
      </c>
      <c r="R5472" s="1">
        <v>0.6196341484680622</v>
      </c>
      <c r="S5472">
        <v>0.66714809465614933</v>
      </c>
      <c r="T5472" s="1">
        <v>0</v>
      </c>
      <c r="U5472">
        <v>12010</v>
      </c>
      <c r="W5472">
        <f t="shared" si="257"/>
        <v>5470</v>
      </c>
      <c r="X5472">
        <f t="shared" si="256"/>
        <v>1367</v>
      </c>
      <c r="Z5472">
        <f t="shared" si="258"/>
        <v>33</v>
      </c>
    </row>
    <row r="5473" spans="1:26" x14ac:dyDescent="0.25">
      <c r="A5473" s="2">
        <v>43752.958333333336</v>
      </c>
      <c r="B5473" s="1">
        <v>0</v>
      </c>
      <c r="C5473" s="1">
        <v>0.72787790789432216</v>
      </c>
      <c r="D5473">
        <v>0.91603401153962949</v>
      </c>
      <c r="E5473" s="1">
        <v>0</v>
      </c>
      <c r="F5473">
        <v>6033</v>
      </c>
      <c r="G5473" s="1">
        <v>0</v>
      </c>
      <c r="H5473" s="3">
        <v>0.46598161018299739</v>
      </c>
      <c r="I5473">
        <v>0.83730248733650869</v>
      </c>
      <c r="J5473" s="1">
        <v>0.82478129282465751</v>
      </c>
      <c r="K5473">
        <v>11075</v>
      </c>
      <c r="L5473" s="1">
        <v>0</v>
      </c>
      <c r="M5473" s="1">
        <v>0.72787790789432216</v>
      </c>
      <c r="N5473">
        <v>0.77155963302752295</v>
      </c>
      <c r="O5473" s="1">
        <v>0</v>
      </c>
      <c r="P5473">
        <v>39527</v>
      </c>
      <c r="Q5473" s="1">
        <v>0</v>
      </c>
      <c r="R5473" s="1">
        <v>0.64927893418276306</v>
      </c>
      <c r="S5473">
        <v>0.61420953227419173</v>
      </c>
      <c r="T5473" s="1">
        <v>0</v>
      </c>
      <c r="U5473">
        <v>11057</v>
      </c>
      <c r="W5473">
        <f t="shared" si="257"/>
        <v>5471</v>
      </c>
      <c r="X5473">
        <f t="shared" si="256"/>
        <v>1367</v>
      </c>
      <c r="Z5473">
        <f t="shared" si="258"/>
        <v>33</v>
      </c>
    </row>
    <row r="5474" spans="1:26" x14ac:dyDescent="0.25">
      <c r="A5474" s="2">
        <v>43753</v>
      </c>
      <c r="B5474" s="1">
        <v>0</v>
      </c>
      <c r="C5474" s="1">
        <v>0.6887258924907681</v>
      </c>
      <c r="D5474">
        <v>0.90100212572122684</v>
      </c>
      <c r="E5474" s="1">
        <v>0</v>
      </c>
      <c r="F5474">
        <v>5934</v>
      </c>
      <c r="G5474" s="1">
        <v>0</v>
      </c>
      <c r="H5474" s="3">
        <v>0.47048552165688506</v>
      </c>
      <c r="I5474">
        <v>0.80426400544341126</v>
      </c>
      <c r="J5474" s="1">
        <v>0.82059550956451477</v>
      </c>
      <c r="K5474">
        <v>10638</v>
      </c>
      <c r="L5474" s="1">
        <v>0</v>
      </c>
      <c r="M5474" s="1">
        <v>0.6887258924907681</v>
      </c>
      <c r="N5474">
        <v>0.72113995705641221</v>
      </c>
      <c r="O5474" s="1">
        <v>0</v>
      </c>
      <c r="P5474">
        <v>36944</v>
      </c>
      <c r="Q5474" s="1">
        <v>0</v>
      </c>
      <c r="R5474" s="1">
        <v>0.8073844579945012</v>
      </c>
      <c r="S5474">
        <v>0.56504832796355964</v>
      </c>
      <c r="T5474" s="1">
        <v>0</v>
      </c>
      <c r="U5474">
        <v>10172</v>
      </c>
      <c r="W5474">
        <f t="shared" si="257"/>
        <v>5472</v>
      </c>
      <c r="X5474">
        <f t="shared" si="256"/>
        <v>1368</v>
      </c>
      <c r="Z5474">
        <f t="shared" si="258"/>
        <v>33</v>
      </c>
    </row>
    <row r="5475" spans="1:26" x14ac:dyDescent="0.25">
      <c r="A5475" s="2">
        <v>43753.041666666664</v>
      </c>
      <c r="B5475" s="1">
        <v>0</v>
      </c>
      <c r="C5475" s="1">
        <v>0.65820444430415648</v>
      </c>
      <c r="D5475">
        <v>0.88126328575766777</v>
      </c>
      <c r="E5475" s="1">
        <v>0</v>
      </c>
      <c r="F5475">
        <v>5804</v>
      </c>
      <c r="G5475" s="1">
        <v>0</v>
      </c>
      <c r="H5475" s="3">
        <v>0.44051718761909381</v>
      </c>
      <c r="I5475">
        <v>0.78415362516065623</v>
      </c>
      <c r="J5475" s="1">
        <v>0.83533674626327847</v>
      </c>
      <c r="K5475">
        <v>10372</v>
      </c>
      <c r="L5475" s="1">
        <v>0</v>
      </c>
      <c r="M5475" s="1">
        <v>0.65820444430415648</v>
      </c>
      <c r="N5475">
        <v>0.67784501268787822</v>
      </c>
      <c r="O5475" s="1">
        <v>0</v>
      </c>
      <c r="P5475">
        <v>34726</v>
      </c>
      <c r="Q5475" s="1">
        <v>0</v>
      </c>
      <c r="R5475" s="1">
        <v>0.78645872690177121</v>
      </c>
      <c r="S5475">
        <v>0.53094100655482723</v>
      </c>
      <c r="T5475" s="1">
        <v>0</v>
      </c>
      <c r="U5475">
        <v>9558</v>
      </c>
      <c r="W5475">
        <f t="shared" si="257"/>
        <v>5473</v>
      </c>
      <c r="X5475">
        <f t="shared" si="256"/>
        <v>1368</v>
      </c>
      <c r="Z5475">
        <f t="shared" si="258"/>
        <v>33</v>
      </c>
    </row>
    <row r="5476" spans="1:26" x14ac:dyDescent="0.25">
      <c r="A5476" s="2">
        <v>43753.083333333336</v>
      </c>
      <c r="B5476" s="1">
        <v>0</v>
      </c>
      <c r="C5476" s="1">
        <v>0.65085776964110964</v>
      </c>
      <c r="D5476">
        <v>0.86046158518068627</v>
      </c>
      <c r="E5476" s="1">
        <v>0</v>
      </c>
      <c r="F5476">
        <v>5667</v>
      </c>
      <c r="G5476" s="1">
        <v>0</v>
      </c>
      <c r="H5476" s="3">
        <v>0.42094249544412032</v>
      </c>
      <c r="I5476">
        <v>0.76570650941256524</v>
      </c>
      <c r="J5476" s="1">
        <v>0.84407229393661998</v>
      </c>
      <c r="K5476">
        <v>10128</v>
      </c>
      <c r="L5476" s="1">
        <v>0</v>
      </c>
      <c r="M5476" s="1">
        <v>0.65085776964110964</v>
      </c>
      <c r="N5476">
        <v>0.65209837985555341</v>
      </c>
      <c r="O5476" s="1">
        <v>0</v>
      </c>
      <c r="P5476">
        <v>33407</v>
      </c>
      <c r="Q5476" s="1">
        <v>0</v>
      </c>
      <c r="R5476" s="1">
        <v>0.79750286275626758</v>
      </c>
      <c r="S5476">
        <v>0.51038773469614485</v>
      </c>
      <c r="T5476" s="1">
        <v>0</v>
      </c>
      <c r="U5476">
        <v>9188</v>
      </c>
      <c r="W5476">
        <f t="shared" si="257"/>
        <v>5474</v>
      </c>
      <c r="X5476">
        <f t="shared" si="256"/>
        <v>1368</v>
      </c>
      <c r="Z5476">
        <f t="shared" si="258"/>
        <v>33</v>
      </c>
    </row>
    <row r="5477" spans="1:26" x14ac:dyDescent="0.25">
      <c r="A5477" s="2">
        <v>43753.125</v>
      </c>
      <c r="B5477" s="1">
        <v>0</v>
      </c>
      <c r="C5477" s="1">
        <v>0.64581452605662715</v>
      </c>
      <c r="D5477">
        <v>0.84224111752201636</v>
      </c>
      <c r="E5477" s="1">
        <v>0</v>
      </c>
      <c r="F5477">
        <v>5547</v>
      </c>
      <c r="G5477" s="1">
        <v>0</v>
      </c>
      <c r="H5477" s="3">
        <v>0.41158821776758431</v>
      </c>
      <c r="I5477">
        <v>0.75436606940349282</v>
      </c>
      <c r="J5477" s="1">
        <v>0.83551873683980649</v>
      </c>
      <c r="K5477">
        <v>9978</v>
      </c>
      <c r="L5477" s="1">
        <v>0</v>
      </c>
      <c r="M5477" s="1">
        <v>0.64581452605662715</v>
      </c>
      <c r="N5477">
        <v>0.63997657622486825</v>
      </c>
      <c r="O5477" s="1">
        <v>0</v>
      </c>
      <c r="P5477">
        <v>32786</v>
      </c>
      <c r="Q5477" s="1">
        <v>0</v>
      </c>
      <c r="R5477" s="1">
        <v>0.6742735574324128</v>
      </c>
      <c r="S5477">
        <v>0.50316631485390517</v>
      </c>
      <c r="T5477" s="1">
        <v>0</v>
      </c>
      <c r="U5477">
        <v>9058</v>
      </c>
      <c r="W5477">
        <f t="shared" si="257"/>
        <v>5475</v>
      </c>
      <c r="X5477">
        <f t="shared" si="256"/>
        <v>1368</v>
      </c>
      <c r="Z5477">
        <f t="shared" si="258"/>
        <v>33</v>
      </c>
    </row>
    <row r="5478" spans="1:26" x14ac:dyDescent="0.25">
      <c r="A5478" s="2">
        <v>43753.166666666664</v>
      </c>
      <c r="B5478" s="1">
        <v>0</v>
      </c>
      <c r="C5478" s="1">
        <v>0.69022284650105747</v>
      </c>
      <c r="D5478">
        <v>0.8258426966292135</v>
      </c>
      <c r="E5478" s="1">
        <v>0</v>
      </c>
      <c r="F5478">
        <v>5439</v>
      </c>
      <c r="G5478" s="1">
        <v>0</v>
      </c>
      <c r="H5478" s="3">
        <v>0.37070655977383432</v>
      </c>
      <c r="I5478">
        <v>0.75141755500113405</v>
      </c>
      <c r="J5478" s="1">
        <v>0.82423532109507369</v>
      </c>
      <c r="K5478">
        <v>9939</v>
      </c>
      <c r="L5478" s="1">
        <v>0</v>
      </c>
      <c r="M5478" s="1">
        <v>0.69022284650105747</v>
      </c>
      <c r="N5478">
        <v>0.6389810657817685</v>
      </c>
      <c r="O5478" s="1">
        <v>0</v>
      </c>
      <c r="P5478">
        <v>32735</v>
      </c>
      <c r="Q5478" s="1">
        <v>0</v>
      </c>
      <c r="R5478" s="1">
        <v>0.66439196219417918</v>
      </c>
      <c r="S5478">
        <v>0.50649927785801574</v>
      </c>
      <c r="T5478" s="1">
        <v>0</v>
      </c>
      <c r="U5478">
        <v>9118</v>
      </c>
      <c r="W5478">
        <f t="shared" si="257"/>
        <v>5476</v>
      </c>
      <c r="X5478">
        <f t="shared" si="256"/>
        <v>1369</v>
      </c>
      <c r="Z5478">
        <f t="shared" si="258"/>
        <v>33</v>
      </c>
    </row>
    <row r="5479" spans="1:26" x14ac:dyDescent="0.25">
      <c r="A5479" s="2">
        <v>43753.208333333336</v>
      </c>
      <c r="B5479" s="1">
        <v>1.9862288135593219E-2</v>
      </c>
      <c r="C5479" s="1">
        <v>0.71940832044443093</v>
      </c>
      <c r="D5479">
        <v>0.81050713634983296</v>
      </c>
      <c r="E5479" s="1">
        <v>0</v>
      </c>
      <c r="F5479">
        <v>5338</v>
      </c>
      <c r="G5479" s="1">
        <v>1.9862288135593219E-2</v>
      </c>
      <c r="H5479" s="3">
        <v>0.33987208891414156</v>
      </c>
      <c r="I5479">
        <v>0.69758826642473726</v>
      </c>
      <c r="J5479" s="1">
        <v>0.79657275346282574</v>
      </c>
      <c r="K5479">
        <v>9227</v>
      </c>
      <c r="L5479" s="1">
        <v>1.9862288135593219E-2</v>
      </c>
      <c r="M5479" s="1">
        <v>0.71940832044443093</v>
      </c>
      <c r="N5479">
        <v>0.64454421237556114</v>
      </c>
      <c r="O5479" s="1">
        <v>0</v>
      </c>
      <c r="P5479">
        <v>33020</v>
      </c>
      <c r="Q5479" s="1">
        <v>1.9862288135593219E-2</v>
      </c>
      <c r="R5479" s="1">
        <v>0.72426280393171238</v>
      </c>
      <c r="S5479">
        <v>0.53266303744028443</v>
      </c>
      <c r="T5479" s="1">
        <v>0</v>
      </c>
      <c r="U5479">
        <v>9589</v>
      </c>
      <c r="W5479">
        <f t="shared" si="257"/>
        <v>5477</v>
      </c>
      <c r="X5479">
        <f t="shared" si="256"/>
        <v>1369</v>
      </c>
      <c r="Z5479">
        <f t="shared" si="258"/>
        <v>33</v>
      </c>
    </row>
    <row r="5480" spans="1:26" x14ac:dyDescent="0.25">
      <c r="A5480" s="2">
        <v>43753.25</v>
      </c>
      <c r="B5480" s="1">
        <v>0.32085234680573665</v>
      </c>
      <c r="C5480" s="1">
        <v>0.71191329187841379</v>
      </c>
      <c r="D5480">
        <v>0.76009717582751291</v>
      </c>
      <c r="E5480" s="1">
        <v>0</v>
      </c>
      <c r="F5480">
        <v>5006</v>
      </c>
      <c r="G5480" s="1">
        <v>0.32085234680573665</v>
      </c>
      <c r="H5480" s="3">
        <v>0.3305178112376056</v>
      </c>
      <c r="I5480">
        <v>0.69592500189007334</v>
      </c>
      <c r="J5480" s="1">
        <v>0.77691777119780736</v>
      </c>
      <c r="K5480">
        <v>9205</v>
      </c>
      <c r="L5480" s="1">
        <v>0.32085234680573665</v>
      </c>
      <c r="M5480" s="1">
        <v>0.71191329187841379</v>
      </c>
      <c r="N5480">
        <v>0.66488385711497167</v>
      </c>
      <c r="O5480" s="1">
        <v>0</v>
      </c>
      <c r="P5480">
        <v>34062</v>
      </c>
      <c r="Q5480" s="1">
        <v>0.32085234680573665</v>
      </c>
      <c r="R5480" s="1">
        <v>0.71903137115852989</v>
      </c>
      <c r="S5480">
        <v>0.56704810576602604</v>
      </c>
      <c r="T5480" s="1">
        <v>0</v>
      </c>
      <c r="U5480">
        <v>10208</v>
      </c>
      <c r="W5480">
        <f t="shared" si="257"/>
        <v>5478</v>
      </c>
      <c r="X5480">
        <f t="shared" si="256"/>
        <v>1369</v>
      </c>
      <c r="Z5480">
        <f t="shared" si="258"/>
        <v>33</v>
      </c>
    </row>
    <row r="5481" spans="1:26" x14ac:dyDescent="0.25">
      <c r="A5481" s="2">
        <v>43753.291666666664</v>
      </c>
      <c r="B5481" s="1">
        <v>0.66462271838331166</v>
      </c>
      <c r="C5481" s="1">
        <v>0.70173526719484858</v>
      </c>
      <c r="D5481">
        <v>0.7564530822957789</v>
      </c>
      <c r="E5481" s="1">
        <v>0</v>
      </c>
      <c r="F5481">
        <v>4982</v>
      </c>
      <c r="G5481" s="1">
        <v>0.66462271838331166</v>
      </c>
      <c r="H5481" s="3">
        <v>0.41591890187709168</v>
      </c>
      <c r="I5481">
        <v>0.75413926060331138</v>
      </c>
      <c r="J5481" s="1">
        <v>0.7548969114379257</v>
      </c>
      <c r="K5481">
        <v>9975</v>
      </c>
      <c r="L5481" s="1">
        <v>0.66462271838331166</v>
      </c>
      <c r="M5481" s="1">
        <v>0.70173526719484858</v>
      </c>
      <c r="N5481">
        <v>0.72898692172555146</v>
      </c>
      <c r="O5481" s="1">
        <v>0</v>
      </c>
      <c r="P5481">
        <v>37346</v>
      </c>
      <c r="Q5481" s="1">
        <v>0.66462271838331166</v>
      </c>
      <c r="R5481" s="1">
        <v>0.68764277451943479</v>
      </c>
      <c r="S5481">
        <v>0.64359515609376738</v>
      </c>
      <c r="T5481" s="1">
        <v>0</v>
      </c>
      <c r="U5481">
        <v>11586</v>
      </c>
      <c r="W5481">
        <f t="shared" si="257"/>
        <v>5479</v>
      </c>
      <c r="X5481">
        <f t="shared" si="256"/>
        <v>1369</v>
      </c>
      <c r="Z5481">
        <f t="shared" si="258"/>
        <v>33</v>
      </c>
    </row>
    <row r="5482" spans="1:26" x14ac:dyDescent="0.25">
      <c r="A5482" s="2">
        <v>43753.333333333336</v>
      </c>
      <c r="B5482" s="1">
        <v>0.79601939374185138</v>
      </c>
      <c r="C5482" s="1">
        <v>0.57849184053533653</v>
      </c>
      <c r="D5482">
        <v>0.80853325235347706</v>
      </c>
      <c r="E5482" s="1">
        <v>0</v>
      </c>
      <c r="F5482">
        <v>5325</v>
      </c>
      <c r="G5482" s="1">
        <v>0.79601939374185138</v>
      </c>
      <c r="H5482" s="3">
        <v>0.51950886577650901</v>
      </c>
      <c r="I5482">
        <v>0.81757012172072274</v>
      </c>
      <c r="J5482" s="1">
        <v>0.67591300122479658</v>
      </c>
      <c r="K5482">
        <v>10814</v>
      </c>
      <c r="L5482" s="1">
        <v>0.79601939374185138</v>
      </c>
      <c r="M5482" s="1">
        <v>0.57849184053533653</v>
      </c>
      <c r="N5482">
        <v>0.79086472769861405</v>
      </c>
      <c r="O5482" s="1">
        <v>0</v>
      </c>
      <c r="P5482">
        <v>40516</v>
      </c>
      <c r="Q5482" s="1">
        <v>0.79601939374185138</v>
      </c>
      <c r="R5482" s="1">
        <v>0.72484407423984376</v>
      </c>
      <c r="S5482">
        <v>0.70592156427063657</v>
      </c>
      <c r="T5482" s="1">
        <v>0</v>
      </c>
      <c r="U5482">
        <v>12708</v>
      </c>
      <c r="W5482">
        <f t="shared" si="257"/>
        <v>5480</v>
      </c>
      <c r="X5482">
        <f t="shared" si="256"/>
        <v>1370</v>
      </c>
      <c r="Z5482">
        <f t="shared" si="258"/>
        <v>33</v>
      </c>
    </row>
    <row r="5483" spans="1:26" x14ac:dyDescent="0.25">
      <c r="A5483" s="2">
        <v>43753.375</v>
      </c>
      <c r="B5483" s="1">
        <v>0.83370681225554111</v>
      </c>
      <c r="C5483" s="1">
        <v>0.52716770303967664</v>
      </c>
      <c r="D5483">
        <v>0.83556027938050415</v>
      </c>
      <c r="E5483" s="1">
        <v>0</v>
      </c>
      <c r="F5483">
        <v>5503</v>
      </c>
      <c r="G5483" s="1">
        <v>0.83370681225554111</v>
      </c>
      <c r="H5483" s="3">
        <v>0.53665837485015833</v>
      </c>
      <c r="I5483">
        <v>0.84123383987298705</v>
      </c>
      <c r="J5483" s="1">
        <v>0.51739920906895442</v>
      </c>
      <c r="K5483">
        <v>11127</v>
      </c>
      <c r="L5483" s="1">
        <v>0.83370681225554111</v>
      </c>
      <c r="M5483" s="1">
        <v>0.52716770303967664</v>
      </c>
      <c r="N5483">
        <v>0.82560999414405623</v>
      </c>
      <c r="O5483" s="1">
        <v>0</v>
      </c>
      <c r="P5483">
        <v>42296</v>
      </c>
      <c r="Q5483" s="1">
        <v>0.83370681225554111</v>
      </c>
      <c r="R5483" s="1">
        <v>0.80040921429692458</v>
      </c>
      <c r="S5483">
        <v>0.72491945339406738</v>
      </c>
      <c r="T5483" s="1">
        <v>0</v>
      </c>
      <c r="U5483">
        <v>13050</v>
      </c>
      <c r="W5483">
        <f t="shared" si="257"/>
        <v>5481</v>
      </c>
      <c r="X5483">
        <f t="shared" si="256"/>
        <v>1370</v>
      </c>
      <c r="Z5483">
        <f t="shared" si="258"/>
        <v>33</v>
      </c>
    </row>
    <row r="5484" spans="1:26" x14ac:dyDescent="0.25">
      <c r="A5484" s="2">
        <v>43753.416666666664</v>
      </c>
      <c r="B5484" s="1">
        <v>0.82963249674054762</v>
      </c>
      <c r="C5484" s="1">
        <v>0.47383842050440306</v>
      </c>
      <c r="D5484">
        <v>0.8522623747342849</v>
      </c>
      <c r="E5484" s="1">
        <v>0</v>
      </c>
      <c r="F5484">
        <v>5613</v>
      </c>
      <c r="G5484" s="1">
        <v>0.82963249674054762</v>
      </c>
      <c r="H5484" s="3">
        <v>0.53492610120635531</v>
      </c>
      <c r="I5484">
        <v>0.85688364708550691</v>
      </c>
      <c r="J5484" s="1">
        <v>0.37180674784659651</v>
      </c>
      <c r="K5484">
        <v>11334</v>
      </c>
      <c r="L5484" s="1">
        <v>0.82963249674054762</v>
      </c>
      <c r="M5484" s="1">
        <v>0.47383842050440306</v>
      </c>
      <c r="N5484">
        <v>0.84719890689049382</v>
      </c>
      <c r="O5484" s="1">
        <v>0</v>
      </c>
      <c r="P5484">
        <v>43402</v>
      </c>
      <c r="Q5484" s="1">
        <v>0.82963249674054762</v>
      </c>
      <c r="R5484" s="1">
        <v>0.87423054342961115</v>
      </c>
      <c r="S5484">
        <v>0.7479168981224309</v>
      </c>
      <c r="T5484" s="1">
        <v>0</v>
      </c>
      <c r="U5484">
        <v>13464</v>
      </c>
      <c r="W5484">
        <f t="shared" si="257"/>
        <v>5482</v>
      </c>
      <c r="X5484">
        <f t="shared" si="256"/>
        <v>1370</v>
      </c>
      <c r="Z5484">
        <f t="shared" si="258"/>
        <v>33</v>
      </c>
    </row>
    <row r="5485" spans="1:26" x14ac:dyDescent="0.25">
      <c r="A5485" s="2">
        <v>43753.458333333336</v>
      </c>
      <c r="B5485" s="1">
        <v>0.77768497392438074</v>
      </c>
      <c r="C5485" s="1">
        <v>0.42251665035825919</v>
      </c>
      <c r="D5485">
        <v>0.84937746735499542</v>
      </c>
      <c r="E5485" s="1">
        <v>0</v>
      </c>
      <c r="F5485">
        <v>5594</v>
      </c>
      <c r="G5485" s="1">
        <v>0.77768497392438074</v>
      </c>
      <c r="H5485" s="3">
        <v>0.54116228632404606</v>
      </c>
      <c r="I5485">
        <v>0.85665683828532546</v>
      </c>
      <c r="J5485" s="1">
        <v>0.25023704272592767</v>
      </c>
      <c r="K5485">
        <v>11331</v>
      </c>
      <c r="L5485" s="1">
        <v>0.77768497392438074</v>
      </c>
      <c r="M5485" s="1">
        <v>0.42251665035825919</v>
      </c>
      <c r="N5485">
        <v>0.84567636150692949</v>
      </c>
      <c r="O5485" s="1">
        <v>0</v>
      </c>
      <c r="P5485">
        <v>43324</v>
      </c>
      <c r="Q5485" s="1">
        <v>0.77768497392438074</v>
      </c>
      <c r="R5485" s="1">
        <v>0.88759976051663314</v>
      </c>
      <c r="S5485">
        <v>0.74525052771914235</v>
      </c>
      <c r="T5485" s="1">
        <v>0</v>
      </c>
      <c r="U5485">
        <v>13416</v>
      </c>
      <c r="W5485">
        <f t="shared" si="257"/>
        <v>5483</v>
      </c>
      <c r="X5485">
        <f t="shared" si="256"/>
        <v>1370</v>
      </c>
      <c r="Z5485">
        <f t="shared" si="258"/>
        <v>33</v>
      </c>
    </row>
    <row r="5486" spans="1:26" x14ac:dyDescent="0.25">
      <c r="A5486" s="2">
        <v>43753.5</v>
      </c>
      <c r="B5486" s="1">
        <v>0.8184281290743155</v>
      </c>
      <c r="C5486" s="1">
        <v>0.37578043622360391</v>
      </c>
      <c r="D5486">
        <v>0.82979046462192529</v>
      </c>
      <c r="E5486" s="1">
        <v>0</v>
      </c>
      <c r="F5486">
        <v>5465</v>
      </c>
      <c r="G5486" s="1">
        <v>0.8184281290743155</v>
      </c>
      <c r="H5486" s="3">
        <v>0.55969761431273768</v>
      </c>
      <c r="I5486">
        <v>0.83911695773796025</v>
      </c>
      <c r="J5486" s="1">
        <v>0.16124365080376138</v>
      </c>
      <c r="K5486">
        <v>11099</v>
      </c>
      <c r="L5486" s="1">
        <v>0.8184281290743155</v>
      </c>
      <c r="M5486" s="1">
        <v>0.37578043622360391</v>
      </c>
      <c r="N5486">
        <v>0.83948858090962331</v>
      </c>
      <c r="O5486" s="1">
        <v>0</v>
      </c>
      <c r="P5486">
        <v>43007</v>
      </c>
      <c r="Q5486" s="1">
        <v>0.8184281290743155</v>
      </c>
      <c r="R5486" s="1">
        <v>0.90213151821991788</v>
      </c>
      <c r="S5486">
        <v>0.68020219975558271</v>
      </c>
      <c r="T5486" s="1">
        <v>0</v>
      </c>
      <c r="U5486">
        <v>12245</v>
      </c>
      <c r="W5486">
        <f t="shared" si="257"/>
        <v>5484</v>
      </c>
      <c r="X5486">
        <f t="shared" si="256"/>
        <v>1371</v>
      </c>
      <c r="Z5486">
        <f t="shared" si="258"/>
        <v>33</v>
      </c>
    </row>
    <row r="5487" spans="1:26" x14ac:dyDescent="0.25">
      <c r="A5487" s="2">
        <v>43753.541666666664</v>
      </c>
      <c r="B5487" s="1">
        <v>0.78125</v>
      </c>
      <c r="C5487" s="1">
        <v>0.36415517186957469</v>
      </c>
      <c r="D5487">
        <v>0.85362890980868511</v>
      </c>
      <c r="E5487" s="1">
        <v>0</v>
      </c>
      <c r="F5487">
        <v>5622</v>
      </c>
      <c r="G5487" s="1">
        <v>0.78125</v>
      </c>
      <c r="H5487" s="3">
        <v>0.56610702679480873</v>
      </c>
      <c r="I5487">
        <v>0.87480154229984119</v>
      </c>
      <c r="J5487" s="1">
        <v>0.13394506432456926</v>
      </c>
      <c r="K5487">
        <v>11571</v>
      </c>
      <c r="L5487" s="1">
        <v>0.78125</v>
      </c>
      <c r="M5487" s="1">
        <v>0.36415517186957469</v>
      </c>
      <c r="N5487">
        <v>0.86470817880148354</v>
      </c>
      <c r="O5487" s="1">
        <v>0</v>
      </c>
      <c r="P5487">
        <v>44299</v>
      </c>
      <c r="Q5487" s="1">
        <v>0.78125</v>
      </c>
      <c r="R5487" s="1">
        <v>0.88469340897597615</v>
      </c>
      <c r="S5487">
        <v>0.72214198422397513</v>
      </c>
      <c r="T5487" s="1">
        <v>0</v>
      </c>
      <c r="U5487">
        <v>13000</v>
      </c>
      <c r="W5487">
        <f t="shared" si="257"/>
        <v>5485</v>
      </c>
      <c r="X5487">
        <f t="shared" si="256"/>
        <v>1371</v>
      </c>
      <c r="Z5487">
        <f t="shared" si="258"/>
        <v>33</v>
      </c>
    </row>
    <row r="5488" spans="1:26" x14ac:dyDescent="0.25">
      <c r="A5488" s="2">
        <v>43753.583333333336</v>
      </c>
      <c r="B5488" s="1">
        <v>0.73643252933507175</v>
      </c>
      <c r="C5488" s="1">
        <v>0.41825068653135983</v>
      </c>
      <c r="D5488">
        <v>0.87959307622228966</v>
      </c>
      <c r="E5488" s="1">
        <v>0</v>
      </c>
      <c r="F5488">
        <v>5793</v>
      </c>
      <c r="G5488" s="1">
        <v>0.73643252933507175</v>
      </c>
      <c r="H5488" s="3">
        <v>0.59399663246003642</v>
      </c>
      <c r="I5488">
        <v>0.8989188780524684</v>
      </c>
      <c r="J5488" s="1">
        <v>0.15814981100278627</v>
      </c>
      <c r="K5488">
        <v>11890</v>
      </c>
      <c r="L5488" s="1">
        <v>0.73643252933507175</v>
      </c>
      <c r="M5488" s="1">
        <v>0.41825068653135983</v>
      </c>
      <c r="N5488">
        <v>0.88067538551629909</v>
      </c>
      <c r="O5488" s="1">
        <v>0</v>
      </c>
      <c r="P5488">
        <v>45117</v>
      </c>
      <c r="Q5488" s="1">
        <v>0.73643252933507175</v>
      </c>
      <c r="R5488" s="1">
        <v>0.8782994355865309</v>
      </c>
      <c r="S5488">
        <v>0.73625152760804358</v>
      </c>
      <c r="T5488" s="1">
        <v>0</v>
      </c>
      <c r="U5488">
        <v>13254</v>
      </c>
      <c r="W5488">
        <f t="shared" si="257"/>
        <v>5486</v>
      </c>
      <c r="X5488">
        <f t="shared" si="256"/>
        <v>1371</v>
      </c>
      <c r="Z5488">
        <f t="shared" si="258"/>
        <v>33</v>
      </c>
    </row>
    <row r="5489" spans="1:26" x14ac:dyDescent="0.25">
      <c r="A5489" s="2">
        <v>43753.625</v>
      </c>
      <c r="B5489" s="1">
        <v>0.7354139504563233</v>
      </c>
      <c r="C5489" s="1">
        <v>0.47613317130141103</v>
      </c>
      <c r="D5489">
        <v>0.87200121469784386</v>
      </c>
      <c r="E5489" s="1">
        <v>0</v>
      </c>
      <c r="F5489">
        <v>5743</v>
      </c>
      <c r="G5489" s="1">
        <v>0.7354139504563233</v>
      </c>
      <c r="H5489" s="3">
        <v>0.63730347355511052</v>
      </c>
      <c r="I5489">
        <v>0.89521433431617148</v>
      </c>
      <c r="J5489" s="1">
        <v>0.18490242575239454</v>
      </c>
      <c r="K5489">
        <v>11841</v>
      </c>
      <c r="L5489" s="1">
        <v>0.7354139504563233</v>
      </c>
      <c r="M5489" s="1">
        <v>0.47613317130141103</v>
      </c>
      <c r="N5489">
        <v>0.87979699394885813</v>
      </c>
      <c r="O5489" s="1">
        <v>0</v>
      </c>
      <c r="P5489">
        <v>45072</v>
      </c>
      <c r="Q5489" s="1">
        <v>0.7354139504563233</v>
      </c>
      <c r="R5489" s="1">
        <v>0.88992484174915865</v>
      </c>
      <c r="S5489">
        <v>0.73791800911009886</v>
      </c>
      <c r="T5489" s="1">
        <v>0</v>
      </c>
      <c r="U5489">
        <v>13284</v>
      </c>
      <c r="W5489">
        <f t="shared" si="257"/>
        <v>5487</v>
      </c>
      <c r="X5489">
        <f t="shared" si="256"/>
        <v>1371</v>
      </c>
      <c r="Z5489">
        <f t="shared" si="258"/>
        <v>33</v>
      </c>
    </row>
    <row r="5490" spans="1:26" x14ac:dyDescent="0.25">
      <c r="A5490" s="2">
        <v>43753.666666666664</v>
      </c>
      <c r="B5490" s="1">
        <v>0.43849820730117339</v>
      </c>
      <c r="C5490" s="1">
        <v>0.59580821312458598</v>
      </c>
      <c r="D5490">
        <v>0.84679623443668384</v>
      </c>
      <c r="E5490" s="1">
        <v>0</v>
      </c>
      <c r="F5490">
        <v>5577</v>
      </c>
      <c r="G5490" s="1">
        <v>0.43849820730117339</v>
      </c>
      <c r="H5490" s="3">
        <v>0.67021667278736685</v>
      </c>
      <c r="I5490">
        <v>0.87049217509639376</v>
      </c>
      <c r="J5490" s="1">
        <v>0.26170244904718831</v>
      </c>
      <c r="K5490">
        <v>11514</v>
      </c>
      <c r="L5490" s="1">
        <v>0.43849820730117339</v>
      </c>
      <c r="M5490" s="1">
        <v>0.59580821312458598</v>
      </c>
      <c r="N5490">
        <v>0.86804606675775908</v>
      </c>
      <c r="O5490" s="1">
        <v>0</v>
      </c>
      <c r="P5490">
        <v>44470</v>
      </c>
      <c r="Q5490" s="1">
        <v>0.43849820730117339</v>
      </c>
      <c r="R5490" s="1">
        <v>0.89922516667926089</v>
      </c>
      <c r="S5490">
        <v>0.74097322519720032</v>
      </c>
      <c r="T5490" s="1">
        <v>0</v>
      </c>
      <c r="U5490">
        <v>13339</v>
      </c>
      <c r="W5490">
        <f t="shared" si="257"/>
        <v>5488</v>
      </c>
      <c r="X5490">
        <f t="shared" si="256"/>
        <v>1372</v>
      </c>
      <c r="Z5490">
        <f t="shared" si="258"/>
        <v>33</v>
      </c>
    </row>
    <row r="5491" spans="1:26" x14ac:dyDescent="0.25">
      <c r="A5491" s="2">
        <v>43753.708333333336</v>
      </c>
      <c r="B5491" s="1">
        <v>6.4170469361147328E-2</v>
      </c>
      <c r="C5491" s="1">
        <v>0.7005736876992521</v>
      </c>
      <c r="D5491">
        <v>0.81369571819010023</v>
      </c>
      <c r="E5491" s="1">
        <v>0</v>
      </c>
      <c r="F5491">
        <v>5359</v>
      </c>
      <c r="G5491" s="1">
        <v>6.4170469361147328E-2</v>
      </c>
      <c r="H5491" s="3">
        <v>0.6487364796042101</v>
      </c>
      <c r="I5491">
        <v>0.832237090799123</v>
      </c>
      <c r="J5491" s="1">
        <v>0.36652902112728603</v>
      </c>
      <c r="K5491">
        <v>11008</v>
      </c>
      <c r="L5491" s="1">
        <v>6.4170469361147328E-2</v>
      </c>
      <c r="M5491" s="1">
        <v>0.7005736876992521</v>
      </c>
      <c r="N5491">
        <v>0.81292211594768693</v>
      </c>
      <c r="O5491" s="1">
        <v>0</v>
      </c>
      <c r="P5491">
        <v>41646</v>
      </c>
      <c r="Q5491" s="1">
        <v>6.4170469361147328E-2</v>
      </c>
      <c r="R5491" s="1">
        <v>0.9149194649988085</v>
      </c>
      <c r="S5491">
        <v>0.71675369403399625</v>
      </c>
      <c r="T5491" s="1">
        <v>0</v>
      </c>
      <c r="U5491">
        <v>12903</v>
      </c>
      <c r="W5491">
        <f t="shared" si="257"/>
        <v>5489</v>
      </c>
      <c r="X5491">
        <f t="shared" si="256"/>
        <v>1372</v>
      </c>
      <c r="Z5491">
        <f t="shared" si="258"/>
        <v>33</v>
      </c>
    </row>
    <row r="5492" spans="1:26" x14ac:dyDescent="0.25">
      <c r="A5492" s="2">
        <v>43753.75</v>
      </c>
      <c r="B5492" s="1">
        <v>5.0928943937418516E-4</v>
      </c>
      <c r="C5492" s="1">
        <v>0.75660095956567042</v>
      </c>
      <c r="D5492">
        <v>0.82189492863650171</v>
      </c>
      <c r="E5492" s="1">
        <v>0</v>
      </c>
      <c r="F5492">
        <v>5413</v>
      </c>
      <c r="G5492" s="1">
        <v>5.0928943937418516E-4</v>
      </c>
      <c r="H5492" s="3">
        <v>0.66346080557653531</v>
      </c>
      <c r="I5492">
        <v>0.84743328041127997</v>
      </c>
      <c r="J5492" s="1">
        <v>0.46898971571252041</v>
      </c>
      <c r="K5492">
        <v>11209</v>
      </c>
      <c r="L5492" s="1">
        <v>5.0928943937418516E-4</v>
      </c>
      <c r="M5492" s="1">
        <v>0.75660095956567042</v>
      </c>
      <c r="N5492">
        <v>0.83640445051727508</v>
      </c>
      <c r="O5492" s="1">
        <v>0</v>
      </c>
      <c r="P5492">
        <v>42849</v>
      </c>
      <c r="Q5492" s="1">
        <v>5.0928943937418516E-4</v>
      </c>
      <c r="R5492" s="1">
        <v>0.85969878572632641</v>
      </c>
      <c r="S5492">
        <v>0.70792134207310298</v>
      </c>
      <c r="T5492" s="1">
        <v>0</v>
      </c>
      <c r="U5492">
        <v>12744</v>
      </c>
      <c r="W5492">
        <f t="shared" si="257"/>
        <v>5490</v>
      </c>
      <c r="X5492">
        <f t="shared" si="256"/>
        <v>1372</v>
      </c>
      <c r="Z5492">
        <f t="shared" si="258"/>
        <v>33</v>
      </c>
    </row>
    <row r="5493" spans="1:26" x14ac:dyDescent="0.25">
      <c r="A5493" s="2">
        <v>43753.791666666664</v>
      </c>
      <c r="B5493" s="1">
        <v>0</v>
      </c>
      <c r="C5493" s="1">
        <v>0.79557147817303786</v>
      </c>
      <c r="D5493">
        <v>0.85059216519890679</v>
      </c>
      <c r="E5493" s="1">
        <v>0</v>
      </c>
      <c r="F5493">
        <v>5602</v>
      </c>
      <c r="G5493" s="1">
        <v>0</v>
      </c>
      <c r="H5493" s="3">
        <v>0.69065750178424179</v>
      </c>
      <c r="I5493">
        <v>0.83737809026990251</v>
      </c>
      <c r="J5493" s="1">
        <v>0.63605706496517611</v>
      </c>
      <c r="K5493">
        <v>11076</v>
      </c>
      <c r="L5493" s="1">
        <v>0</v>
      </c>
      <c r="M5493" s="1">
        <v>0.79557147817303786</v>
      </c>
      <c r="N5493">
        <v>0.84479796993948864</v>
      </c>
      <c r="O5493" s="1">
        <v>0</v>
      </c>
      <c r="P5493">
        <v>43279</v>
      </c>
      <c r="Q5493" s="1">
        <v>0</v>
      </c>
      <c r="R5493" s="1">
        <v>0.85853624511006355</v>
      </c>
      <c r="S5493">
        <v>0.73936229307854684</v>
      </c>
      <c r="T5493" s="1">
        <v>0</v>
      </c>
      <c r="U5493">
        <v>13310</v>
      </c>
      <c r="W5493">
        <f t="shared" si="257"/>
        <v>5491</v>
      </c>
      <c r="X5493">
        <f t="shared" si="256"/>
        <v>1372</v>
      </c>
      <c r="Z5493">
        <f t="shared" si="258"/>
        <v>33</v>
      </c>
    </row>
    <row r="5494" spans="1:26" x14ac:dyDescent="0.25">
      <c r="A5494" s="2">
        <v>43753.833333333336</v>
      </c>
      <c r="B5494" s="1">
        <v>0</v>
      </c>
      <c r="C5494" s="1">
        <v>0.80186073671916902</v>
      </c>
      <c r="D5494">
        <v>0.8615244457941087</v>
      </c>
      <c r="E5494" s="1">
        <v>0</v>
      </c>
      <c r="F5494">
        <v>5674</v>
      </c>
      <c r="G5494" s="1">
        <v>0</v>
      </c>
      <c r="H5494" s="3">
        <v>0.70815346558665182</v>
      </c>
      <c r="I5494">
        <v>0.83382475240039311</v>
      </c>
      <c r="J5494" s="1">
        <v>0.76072060988682011</v>
      </c>
      <c r="K5494">
        <v>11029</v>
      </c>
      <c r="L5494" s="1">
        <v>0</v>
      </c>
      <c r="M5494" s="1">
        <v>0.80186073671916902</v>
      </c>
      <c r="N5494">
        <v>0.83968377903572122</v>
      </c>
      <c r="O5494" s="1">
        <v>0</v>
      </c>
      <c r="P5494">
        <v>43017</v>
      </c>
      <c r="Q5494" s="1">
        <v>0</v>
      </c>
      <c r="R5494" s="1">
        <v>0.8416794061742533</v>
      </c>
      <c r="S5494">
        <v>0.70514387290301073</v>
      </c>
      <c r="T5494" s="1">
        <v>0</v>
      </c>
      <c r="U5494">
        <v>12694</v>
      </c>
      <c r="W5494">
        <f t="shared" si="257"/>
        <v>5492</v>
      </c>
      <c r="X5494">
        <f t="shared" si="256"/>
        <v>1373</v>
      </c>
      <c r="Z5494">
        <f t="shared" si="258"/>
        <v>33</v>
      </c>
    </row>
    <row r="5495" spans="1:26" x14ac:dyDescent="0.25">
      <c r="A5495" s="2">
        <v>43753.875</v>
      </c>
      <c r="B5495" s="1">
        <v>0</v>
      </c>
      <c r="C5495" s="1">
        <v>0.78766453079132603</v>
      </c>
      <c r="D5495">
        <v>0.88141512298815672</v>
      </c>
      <c r="E5495" s="1">
        <v>0</v>
      </c>
      <c r="F5495">
        <v>5805</v>
      </c>
      <c r="G5495" s="1">
        <v>0</v>
      </c>
      <c r="H5495" s="3">
        <v>0.68061031465018462</v>
      </c>
      <c r="I5495">
        <v>0.88379829137370525</v>
      </c>
      <c r="J5495" s="1">
        <v>0.83351684049799901</v>
      </c>
      <c r="K5495">
        <v>11690</v>
      </c>
      <c r="L5495" s="1">
        <v>0</v>
      </c>
      <c r="M5495" s="1">
        <v>0.78766453079132603</v>
      </c>
      <c r="N5495">
        <v>0.84501268787819639</v>
      </c>
      <c r="O5495" s="1">
        <v>0</v>
      </c>
      <c r="P5495">
        <v>43290</v>
      </c>
      <c r="Q5495" s="1">
        <v>0</v>
      </c>
      <c r="R5495" s="1">
        <v>0.85853624511006355</v>
      </c>
      <c r="S5495">
        <v>0.69553382957449172</v>
      </c>
      <c r="T5495" s="1">
        <v>0</v>
      </c>
      <c r="U5495">
        <v>12521</v>
      </c>
      <c r="W5495">
        <f t="shared" si="257"/>
        <v>5493</v>
      </c>
      <c r="X5495">
        <f t="shared" si="256"/>
        <v>1373</v>
      </c>
      <c r="Z5495">
        <f t="shared" si="258"/>
        <v>33</v>
      </c>
    </row>
    <row r="5496" spans="1:26" x14ac:dyDescent="0.25">
      <c r="A5496" s="2">
        <v>43753.916666666664</v>
      </c>
      <c r="B5496" s="1">
        <v>0</v>
      </c>
      <c r="C5496" s="1">
        <v>0.80243363530191625</v>
      </c>
      <c r="D5496">
        <v>0.89583965988460368</v>
      </c>
      <c r="E5496" s="1">
        <v>0</v>
      </c>
      <c r="F5496">
        <v>5900</v>
      </c>
      <c r="G5496" s="1">
        <v>0</v>
      </c>
      <c r="H5496" s="3">
        <v>0.67437412953249398</v>
      </c>
      <c r="I5496">
        <v>0.88379829137370525</v>
      </c>
      <c r="J5496" s="1">
        <v>0.88374623961971255</v>
      </c>
      <c r="K5496">
        <v>11690</v>
      </c>
      <c r="L5496" s="1">
        <v>0</v>
      </c>
      <c r="M5496" s="1">
        <v>0.80243363530191625</v>
      </c>
      <c r="N5496">
        <v>0.81333203201249271</v>
      </c>
      <c r="O5496" s="1">
        <v>0</v>
      </c>
      <c r="P5496">
        <v>41667</v>
      </c>
      <c r="Q5496" s="1">
        <v>0</v>
      </c>
      <c r="R5496" s="1">
        <v>0.87888070589466227</v>
      </c>
      <c r="S5496">
        <v>0.6628152427508055</v>
      </c>
      <c r="T5496" s="1">
        <v>0</v>
      </c>
      <c r="U5496">
        <v>11932</v>
      </c>
      <c r="W5496">
        <f t="shared" si="257"/>
        <v>5494</v>
      </c>
      <c r="X5496">
        <f t="shared" si="256"/>
        <v>1373</v>
      </c>
      <c r="Z5496">
        <f t="shared" si="258"/>
        <v>33</v>
      </c>
    </row>
    <row r="5497" spans="1:26" x14ac:dyDescent="0.25">
      <c r="A5497" s="2">
        <v>43753.958333333336</v>
      </c>
      <c r="B5497" s="1">
        <v>0</v>
      </c>
      <c r="C5497" s="1">
        <v>0.76557873804488541</v>
      </c>
      <c r="D5497">
        <v>0.89295475250531431</v>
      </c>
      <c r="E5497" s="1">
        <v>0</v>
      </c>
      <c r="F5497">
        <v>5881</v>
      </c>
      <c r="G5497" s="1">
        <v>0</v>
      </c>
      <c r="H5497" s="3">
        <v>0.67835835891324081</v>
      </c>
      <c r="I5497">
        <v>0.85348151508278525</v>
      </c>
      <c r="J5497" s="1">
        <v>0.89903344804806007</v>
      </c>
      <c r="K5497">
        <v>11289</v>
      </c>
      <c r="L5497" s="1">
        <v>0</v>
      </c>
      <c r="M5497" s="1">
        <v>0.76557873804488541</v>
      </c>
      <c r="N5497">
        <v>0.75914503220769081</v>
      </c>
      <c r="O5497" s="1">
        <v>0</v>
      </c>
      <c r="P5497">
        <v>38891</v>
      </c>
      <c r="Q5497" s="1">
        <v>0</v>
      </c>
      <c r="R5497" s="1">
        <v>0.87655562466213666</v>
      </c>
      <c r="S5497">
        <v>0.6022108654593934</v>
      </c>
      <c r="T5497" s="1">
        <v>0</v>
      </c>
      <c r="U5497">
        <v>10841</v>
      </c>
      <c r="W5497">
        <f t="shared" si="257"/>
        <v>5495</v>
      </c>
      <c r="X5497">
        <f t="shared" si="256"/>
        <v>1373</v>
      </c>
      <c r="Z5497">
        <f t="shared" si="258"/>
        <v>33</v>
      </c>
    </row>
    <row r="5498" spans="1:26" x14ac:dyDescent="0.25">
      <c r="A5498" s="2">
        <v>43754</v>
      </c>
      <c r="B5498" s="1">
        <v>0</v>
      </c>
      <c r="C5498" s="1">
        <v>0.68977226097661071</v>
      </c>
      <c r="D5498">
        <v>0.87701184330397819</v>
      </c>
      <c r="E5498" s="1">
        <v>0</v>
      </c>
      <c r="F5498">
        <v>5776</v>
      </c>
      <c r="G5498" s="1">
        <v>0</v>
      </c>
      <c r="H5498" s="3">
        <v>0.64353965867280116</v>
      </c>
      <c r="I5498">
        <v>0.81757012172072274</v>
      </c>
      <c r="J5498" s="1">
        <v>0.9086789486040413</v>
      </c>
      <c r="K5498">
        <v>10814</v>
      </c>
      <c r="L5498" s="1">
        <v>0</v>
      </c>
      <c r="M5498" s="1">
        <v>0.68977226097661071</v>
      </c>
      <c r="N5498">
        <v>0.70527034940464572</v>
      </c>
      <c r="O5498" s="1">
        <v>0</v>
      </c>
      <c r="P5498">
        <v>36131</v>
      </c>
      <c r="Q5498" s="1">
        <v>0</v>
      </c>
      <c r="R5498" s="1">
        <v>0.90271278852804926</v>
      </c>
      <c r="S5498">
        <v>0.54982779691145434</v>
      </c>
      <c r="T5498" s="1">
        <v>0</v>
      </c>
      <c r="U5498">
        <v>9898</v>
      </c>
      <c r="W5498">
        <f t="shared" si="257"/>
        <v>5496</v>
      </c>
      <c r="X5498">
        <f t="shared" si="256"/>
        <v>1374</v>
      </c>
      <c r="Z5498">
        <f t="shared" si="258"/>
        <v>33</v>
      </c>
    </row>
    <row r="5499" spans="1:26" x14ac:dyDescent="0.25">
      <c r="A5499" s="2">
        <v>43754.041666666664</v>
      </c>
      <c r="B5499" s="1">
        <v>0</v>
      </c>
      <c r="C5499" s="1">
        <v>0.67149790095009676</v>
      </c>
      <c r="D5499">
        <v>0.85636197995748553</v>
      </c>
      <c r="E5499" s="1">
        <v>0</v>
      </c>
      <c r="F5499">
        <v>5640</v>
      </c>
      <c r="G5499" s="1">
        <v>0</v>
      </c>
      <c r="H5499" s="3">
        <v>0.61183905099120695</v>
      </c>
      <c r="I5499">
        <v>0.79292356543433884</v>
      </c>
      <c r="J5499" s="1">
        <v>0.90431117476737055</v>
      </c>
      <c r="K5499">
        <v>10488</v>
      </c>
      <c r="L5499" s="1">
        <v>0</v>
      </c>
      <c r="M5499" s="1">
        <v>0.67149790095009676</v>
      </c>
      <c r="N5499">
        <v>0.66664064024985359</v>
      </c>
      <c r="O5499" s="1">
        <v>0</v>
      </c>
      <c r="P5499">
        <v>34152</v>
      </c>
      <c r="Q5499" s="1">
        <v>0</v>
      </c>
      <c r="R5499" s="1">
        <v>0.82889145939536268</v>
      </c>
      <c r="S5499">
        <v>0.51460948783468508</v>
      </c>
      <c r="T5499" s="1">
        <v>0</v>
      </c>
      <c r="U5499">
        <v>9264</v>
      </c>
      <c r="W5499">
        <f t="shared" si="257"/>
        <v>5497</v>
      </c>
      <c r="X5499">
        <f t="shared" si="256"/>
        <v>1374</v>
      </c>
      <c r="Z5499">
        <f t="shared" si="258"/>
        <v>33</v>
      </c>
    </row>
    <row r="5500" spans="1:26" x14ac:dyDescent="0.25">
      <c r="A5500" s="2">
        <v>43754.083333333336</v>
      </c>
      <c r="B5500" s="1">
        <v>0</v>
      </c>
      <c r="C5500" s="1">
        <v>0.56331160632555843</v>
      </c>
      <c r="D5500">
        <v>0.83373823261463709</v>
      </c>
      <c r="E5500" s="1">
        <v>0</v>
      </c>
      <c r="F5500">
        <v>5491</v>
      </c>
      <c r="G5500" s="1">
        <v>0</v>
      </c>
      <c r="H5500" s="3">
        <v>0.5907053125368108</v>
      </c>
      <c r="I5500">
        <v>0.77251077341800867</v>
      </c>
      <c r="J5500" s="1">
        <v>0.90795098629792947</v>
      </c>
      <c r="K5500">
        <v>10218</v>
      </c>
      <c r="L5500" s="1">
        <v>0</v>
      </c>
      <c r="M5500" s="1">
        <v>0.56331160632555843</v>
      </c>
      <c r="N5500">
        <v>0.63978137809877023</v>
      </c>
      <c r="O5500" s="1">
        <v>0</v>
      </c>
      <c r="P5500">
        <v>32776</v>
      </c>
      <c r="Q5500" s="1">
        <v>0</v>
      </c>
      <c r="R5500" s="1">
        <v>0.82017240477339182</v>
      </c>
      <c r="S5500">
        <v>0.49555604932785247</v>
      </c>
      <c r="T5500" s="1">
        <v>0</v>
      </c>
      <c r="U5500">
        <v>8921</v>
      </c>
      <c r="W5500">
        <f t="shared" si="257"/>
        <v>5498</v>
      </c>
      <c r="X5500">
        <f t="shared" si="256"/>
        <v>1374</v>
      </c>
      <c r="Z5500">
        <f t="shared" si="258"/>
        <v>33</v>
      </c>
    </row>
    <row r="5501" spans="1:26" x14ac:dyDescent="0.25">
      <c r="A5501" s="2">
        <v>43754.125</v>
      </c>
      <c r="B5501" s="1">
        <v>0</v>
      </c>
      <c r="C5501" s="1">
        <v>0.51941463337647176</v>
      </c>
      <c r="D5501">
        <v>0.81566960218645612</v>
      </c>
      <c r="E5501" s="1">
        <v>0</v>
      </c>
      <c r="F5501">
        <v>5372</v>
      </c>
      <c r="G5501" s="1">
        <v>0</v>
      </c>
      <c r="H5501" s="3">
        <v>0.56870543726051315</v>
      </c>
      <c r="I5501">
        <v>0.7624555832766311</v>
      </c>
      <c r="J5501" s="1">
        <v>0.89066188152777448</v>
      </c>
      <c r="K5501">
        <v>10085</v>
      </c>
      <c r="L5501" s="1">
        <v>0</v>
      </c>
      <c r="M5501" s="1">
        <v>0.51941463337647176</v>
      </c>
      <c r="N5501">
        <v>0.62732773765371852</v>
      </c>
      <c r="O5501" s="1">
        <v>0</v>
      </c>
      <c r="P5501">
        <v>32138</v>
      </c>
      <c r="Q5501" s="1">
        <v>0</v>
      </c>
      <c r="R5501" s="1">
        <v>0.76669553642530386</v>
      </c>
      <c r="S5501">
        <v>0.49022330852127544</v>
      </c>
      <c r="T5501" s="1">
        <v>0</v>
      </c>
      <c r="U5501">
        <v>8825</v>
      </c>
      <c r="W5501">
        <f t="shared" si="257"/>
        <v>5499</v>
      </c>
      <c r="X5501">
        <f t="shared" si="256"/>
        <v>1374</v>
      </c>
      <c r="Z5501">
        <f t="shared" si="258"/>
        <v>33</v>
      </c>
    </row>
    <row r="5502" spans="1:26" x14ac:dyDescent="0.25">
      <c r="A5502" s="2">
        <v>43754.166666666664</v>
      </c>
      <c r="B5502" s="1">
        <v>0</v>
      </c>
      <c r="C5502" s="1">
        <v>0.50585129888576752</v>
      </c>
      <c r="D5502">
        <v>0.80291527482538716</v>
      </c>
      <c r="E5502" s="1">
        <v>0</v>
      </c>
      <c r="F5502">
        <v>5288</v>
      </c>
      <c r="G5502" s="1">
        <v>0</v>
      </c>
      <c r="H5502" s="3">
        <v>0.5472252440773564</v>
      </c>
      <c r="I5502">
        <v>0.76230437740984347</v>
      </c>
      <c r="J5502" s="1">
        <v>0.87628462598206669</v>
      </c>
      <c r="K5502">
        <v>10083</v>
      </c>
      <c r="L5502" s="1">
        <v>0</v>
      </c>
      <c r="M5502" s="1">
        <v>0.50585129888576752</v>
      </c>
      <c r="N5502">
        <v>0.62879172359945346</v>
      </c>
      <c r="O5502" s="1">
        <v>0</v>
      </c>
      <c r="P5502">
        <v>32213</v>
      </c>
      <c r="Q5502" s="1">
        <v>0</v>
      </c>
      <c r="R5502" s="1">
        <v>0.81087207984328957</v>
      </c>
      <c r="S5502">
        <v>0.4943339628930119</v>
      </c>
      <c r="T5502" s="1">
        <v>0</v>
      </c>
      <c r="U5502">
        <v>8899</v>
      </c>
      <c r="W5502">
        <f t="shared" si="257"/>
        <v>5500</v>
      </c>
      <c r="X5502">
        <f t="shared" si="256"/>
        <v>1375</v>
      </c>
      <c r="Z5502">
        <f t="shared" si="258"/>
        <v>33</v>
      </c>
    </row>
    <row r="5503" spans="1:26" x14ac:dyDescent="0.25">
      <c r="A5503" s="2">
        <v>43754.208333333336</v>
      </c>
      <c r="B5503" s="1">
        <v>1.6297262059973925E-2</v>
      </c>
      <c r="C5503" s="1">
        <v>0.55994286796502668</v>
      </c>
      <c r="D5503">
        <v>0.78575766778013967</v>
      </c>
      <c r="E5503" s="1">
        <v>0</v>
      </c>
      <c r="F5503">
        <v>5175</v>
      </c>
      <c r="G5503" s="1">
        <v>1.6297262059973925E-2</v>
      </c>
      <c r="H5503" s="3">
        <v>0.47412329630887129</v>
      </c>
      <c r="I5503">
        <v>0.71248204430331896</v>
      </c>
      <c r="J5503" s="1">
        <v>0.82314337763590606</v>
      </c>
      <c r="K5503">
        <v>9424</v>
      </c>
      <c r="L5503" s="1">
        <v>1.6297262059973925E-2</v>
      </c>
      <c r="M5503" s="1">
        <v>0.55994286796502668</v>
      </c>
      <c r="N5503">
        <v>0.63849307046652348</v>
      </c>
      <c r="O5503" s="1">
        <v>0</v>
      </c>
      <c r="P5503">
        <v>32710</v>
      </c>
      <c r="Q5503" s="1">
        <v>1.6297262059973925E-2</v>
      </c>
      <c r="R5503" s="1">
        <v>0.78994634875055947</v>
      </c>
      <c r="S5503">
        <v>0.51994222864126205</v>
      </c>
      <c r="T5503" s="1">
        <v>0</v>
      </c>
      <c r="U5503">
        <v>9360</v>
      </c>
      <c r="W5503">
        <f t="shared" si="257"/>
        <v>5501</v>
      </c>
      <c r="X5503">
        <f t="shared" si="256"/>
        <v>1375</v>
      </c>
      <c r="Z5503">
        <f t="shared" si="258"/>
        <v>33</v>
      </c>
    </row>
    <row r="5504" spans="1:26" x14ac:dyDescent="0.25">
      <c r="A5504" s="2">
        <v>43754.25</v>
      </c>
      <c r="B5504" s="1">
        <v>0.29080426988265973</v>
      </c>
      <c r="C5504" s="1">
        <v>0.55501325715728611</v>
      </c>
      <c r="D5504">
        <v>0.73443668387488614</v>
      </c>
      <c r="E5504" s="1">
        <v>0</v>
      </c>
      <c r="F5504">
        <v>4837</v>
      </c>
      <c r="G5504" s="1">
        <v>0.29080426988265973</v>
      </c>
      <c r="H5504" s="3">
        <v>0.42700545319743066</v>
      </c>
      <c r="I5504">
        <v>0.71769864670749228</v>
      </c>
      <c r="J5504" s="1">
        <v>0.82095949071757068</v>
      </c>
      <c r="K5504">
        <v>9493</v>
      </c>
      <c r="L5504" s="1">
        <v>0.29080426988265973</v>
      </c>
      <c r="M5504" s="1">
        <v>0.55501325715728611</v>
      </c>
      <c r="N5504">
        <v>0.66746047237946515</v>
      </c>
      <c r="O5504" s="1">
        <v>0</v>
      </c>
      <c r="P5504">
        <v>34194</v>
      </c>
      <c r="Q5504" s="1">
        <v>0.29080426988265973</v>
      </c>
      <c r="R5504" s="1">
        <v>0.79459651121561059</v>
      </c>
      <c r="S5504">
        <v>0.56549272303077436</v>
      </c>
      <c r="T5504" s="1">
        <v>0</v>
      </c>
      <c r="U5504">
        <v>10180</v>
      </c>
      <c r="W5504">
        <f t="shared" si="257"/>
        <v>5502</v>
      </c>
      <c r="X5504">
        <f t="shared" si="256"/>
        <v>1375</v>
      </c>
      <c r="Z5504">
        <f t="shared" si="258"/>
        <v>33</v>
      </c>
    </row>
    <row r="5505" spans="1:26" x14ac:dyDescent="0.25">
      <c r="A5505" s="2">
        <v>43754.291666666664</v>
      </c>
      <c r="B5505" s="1">
        <v>0.6457790091264668</v>
      </c>
      <c r="C5505" s="1">
        <v>0.65841040371200377</v>
      </c>
      <c r="D5505">
        <v>0.74977224415426658</v>
      </c>
      <c r="E5505" s="1">
        <v>0</v>
      </c>
      <c r="F5505">
        <v>4938</v>
      </c>
      <c r="G5505" s="1">
        <v>0.6457790091264668</v>
      </c>
      <c r="H5505" s="3">
        <v>0.55605983966075145</v>
      </c>
      <c r="I5505">
        <v>0.77893702275648291</v>
      </c>
      <c r="J5505" s="1">
        <v>0.83515475568675057</v>
      </c>
      <c r="K5505">
        <v>10303</v>
      </c>
      <c r="L5505" s="1">
        <v>0.6457790091264668</v>
      </c>
      <c r="M5505" s="1">
        <v>0.65841040371200377</v>
      </c>
      <c r="N5505">
        <v>0.72785477259418307</v>
      </c>
      <c r="O5505" s="1">
        <v>0</v>
      </c>
      <c r="P5505">
        <v>37288</v>
      </c>
      <c r="Q5505" s="1">
        <v>0.6457790091264668</v>
      </c>
      <c r="R5505" s="1">
        <v>0.85621116387753804</v>
      </c>
      <c r="S5505">
        <v>0.6419842239751139</v>
      </c>
      <c r="T5505" s="1">
        <v>0</v>
      </c>
      <c r="U5505">
        <v>11557</v>
      </c>
      <c r="W5505">
        <f t="shared" si="257"/>
        <v>5503</v>
      </c>
      <c r="X5505">
        <f t="shared" si="256"/>
        <v>1375</v>
      </c>
      <c r="Z5505">
        <f t="shared" si="258"/>
        <v>33</v>
      </c>
    </row>
    <row r="5506" spans="1:26" x14ac:dyDescent="0.25">
      <c r="A5506" s="2">
        <v>43754.333333333336</v>
      </c>
      <c r="B5506" s="1">
        <v>0.7420347131681877</v>
      </c>
      <c r="C5506" s="1">
        <v>0.67011536883305467</v>
      </c>
      <c r="D5506">
        <v>0.81065897358032191</v>
      </c>
      <c r="E5506" s="1">
        <v>0</v>
      </c>
      <c r="F5506">
        <v>5339</v>
      </c>
      <c r="G5506" s="1">
        <v>0.7420347131681877</v>
      </c>
      <c r="H5506" s="3">
        <v>0.61876814556641879</v>
      </c>
      <c r="I5506">
        <v>0.8394193694715355</v>
      </c>
      <c r="J5506" s="1">
        <v>0.81677370745742783</v>
      </c>
      <c r="K5506">
        <v>11103</v>
      </c>
      <c r="L5506" s="1">
        <v>0.7420347131681877</v>
      </c>
      <c r="M5506" s="1">
        <v>0.67011536883305467</v>
      </c>
      <c r="N5506">
        <v>0.78569197735701735</v>
      </c>
      <c r="O5506" s="1">
        <v>0</v>
      </c>
      <c r="P5506">
        <v>40251</v>
      </c>
      <c r="Q5506" s="1">
        <v>0.7420347131681877</v>
      </c>
      <c r="R5506" s="1">
        <v>0.83761051401733355</v>
      </c>
      <c r="S5506">
        <v>0.69708921230974341</v>
      </c>
      <c r="T5506" s="1">
        <v>0</v>
      </c>
      <c r="U5506">
        <v>12549</v>
      </c>
      <c r="W5506">
        <f t="shared" si="257"/>
        <v>5504</v>
      </c>
      <c r="X5506">
        <f t="shared" si="256"/>
        <v>1376</v>
      </c>
      <c r="Z5506">
        <f t="shared" si="258"/>
        <v>33</v>
      </c>
    </row>
    <row r="5507" spans="1:26" x14ac:dyDescent="0.25">
      <c r="A5507" s="2">
        <v>43754.375</v>
      </c>
      <c r="B5507" s="1">
        <v>0.75833197522816165</v>
      </c>
      <c r="C5507" s="1">
        <v>0.67564076260219108</v>
      </c>
      <c r="D5507">
        <v>0.84588521105375036</v>
      </c>
      <c r="E5507" s="1">
        <v>0</v>
      </c>
      <c r="F5507">
        <v>5571</v>
      </c>
      <c r="G5507" s="1">
        <v>0.75833197522816165</v>
      </c>
      <c r="H5507" s="3">
        <v>0.62916178742923656</v>
      </c>
      <c r="I5507">
        <v>0.86376351402434415</v>
      </c>
      <c r="J5507" s="1">
        <v>0.73979169358610608</v>
      </c>
      <c r="K5507">
        <v>11425</v>
      </c>
      <c r="L5507" s="1">
        <v>0.75833197522816165</v>
      </c>
      <c r="M5507" s="1">
        <v>0.67564076260219108</v>
      </c>
      <c r="N5507">
        <v>0.82235018543821981</v>
      </c>
      <c r="O5507" s="1">
        <v>0</v>
      </c>
      <c r="P5507">
        <v>42129</v>
      </c>
      <c r="Q5507" s="1">
        <v>0.75833197522816165</v>
      </c>
      <c r="R5507" s="1">
        <v>0.82249748600591743</v>
      </c>
      <c r="S5507">
        <v>0.71886457060326625</v>
      </c>
      <c r="T5507" s="1">
        <v>0</v>
      </c>
      <c r="U5507">
        <v>12941</v>
      </c>
      <c r="W5507">
        <f t="shared" si="257"/>
        <v>5505</v>
      </c>
      <c r="X5507">
        <f t="shared" ref="X5507:X5570" si="259">ROUNDDOWN(W5507/4,0)</f>
        <v>1376</v>
      </c>
      <c r="Z5507">
        <f t="shared" si="258"/>
        <v>33</v>
      </c>
    </row>
    <row r="5508" spans="1:26" x14ac:dyDescent="0.25">
      <c r="A5508" s="2">
        <v>43754.416666666664</v>
      </c>
      <c r="B5508" s="1">
        <v>0.77819426336375486</v>
      </c>
      <c r="C5508" s="1">
        <v>0.55755105583788356</v>
      </c>
      <c r="D5508">
        <v>0.86091709687215301</v>
      </c>
      <c r="E5508" s="1">
        <v>0</v>
      </c>
      <c r="F5508">
        <v>5670</v>
      </c>
      <c r="G5508" s="1">
        <v>0.77819426336375486</v>
      </c>
      <c r="H5508" s="3">
        <v>0.63072083370865928</v>
      </c>
      <c r="I5508">
        <v>0.87918651243668255</v>
      </c>
      <c r="J5508" s="1">
        <v>0.65079830166393982</v>
      </c>
      <c r="K5508">
        <v>11629</v>
      </c>
      <c r="L5508" s="1">
        <v>0.77819426336375486</v>
      </c>
      <c r="M5508" s="1">
        <v>0.55755105583788356</v>
      </c>
      <c r="N5508">
        <v>0.8490532890884247</v>
      </c>
      <c r="O5508" s="1">
        <v>0</v>
      </c>
      <c r="P5508">
        <v>43497</v>
      </c>
      <c r="Q5508" s="1">
        <v>0.77819426336375486</v>
      </c>
      <c r="R5508" s="1">
        <v>0.79634032214000483</v>
      </c>
      <c r="S5508">
        <v>0.75036107099211202</v>
      </c>
      <c r="T5508" s="1">
        <v>0</v>
      </c>
      <c r="U5508">
        <v>13508</v>
      </c>
      <c r="W5508">
        <f t="shared" ref="W5508:W5571" si="260">W5507+1</f>
        <v>5506</v>
      </c>
      <c r="X5508">
        <f t="shared" si="259"/>
        <v>1376</v>
      </c>
      <c r="Z5508">
        <f t="shared" si="258"/>
        <v>33</v>
      </c>
    </row>
    <row r="5509" spans="1:26" x14ac:dyDescent="0.25">
      <c r="A5509" s="2">
        <v>43754.458333333336</v>
      </c>
      <c r="B5509" s="1">
        <v>0.79754726205997395</v>
      </c>
      <c r="C5509" s="1">
        <v>0.48409851330450371</v>
      </c>
      <c r="D5509">
        <v>0.8631946553294868</v>
      </c>
      <c r="E5509" s="1">
        <v>0</v>
      </c>
      <c r="F5509">
        <v>5685</v>
      </c>
      <c r="G5509" s="1">
        <v>0.79754726205997395</v>
      </c>
      <c r="H5509" s="3">
        <v>0.59815408920516355</v>
      </c>
      <c r="I5509">
        <v>0.87207983669766387</v>
      </c>
      <c r="J5509" s="1">
        <v>0.59419923236374816</v>
      </c>
      <c r="K5509">
        <v>11535</v>
      </c>
      <c r="L5509" s="1">
        <v>0.79754726205997395</v>
      </c>
      <c r="M5509" s="1">
        <v>0.48409851330450371</v>
      </c>
      <c r="N5509">
        <v>0.85313292992387268</v>
      </c>
      <c r="O5509" s="1">
        <v>0</v>
      </c>
      <c r="P5509">
        <v>43706</v>
      </c>
      <c r="Q5509" s="1">
        <v>0.79754726205997395</v>
      </c>
      <c r="R5509" s="1">
        <v>0.73123804762928912</v>
      </c>
      <c r="S5509">
        <v>0.7520831018775691</v>
      </c>
      <c r="T5509" s="1">
        <v>0</v>
      </c>
      <c r="U5509">
        <v>13539</v>
      </c>
      <c r="W5509">
        <f t="shared" si="260"/>
        <v>5507</v>
      </c>
      <c r="X5509">
        <f t="shared" si="259"/>
        <v>1376</v>
      </c>
      <c r="Z5509">
        <f t="shared" si="258"/>
        <v>33</v>
      </c>
    </row>
    <row r="5510" spans="1:26" x14ac:dyDescent="0.25">
      <c r="A5510" s="2">
        <v>43754.5</v>
      </c>
      <c r="B5510" s="1">
        <v>0.79398223598435469</v>
      </c>
      <c r="C5510" s="1">
        <v>0.43124506802184281</v>
      </c>
      <c r="D5510">
        <v>0.85590646826601879</v>
      </c>
      <c r="E5510" s="1">
        <v>0</v>
      </c>
      <c r="F5510">
        <v>5637</v>
      </c>
      <c r="G5510" s="1">
        <v>0.79398223598435469</v>
      </c>
      <c r="H5510" s="3">
        <v>0.61201227835558725</v>
      </c>
      <c r="I5510">
        <v>0.84939895667951915</v>
      </c>
      <c r="J5510" s="1">
        <v>0.4919205283550418</v>
      </c>
      <c r="K5510">
        <v>11235</v>
      </c>
      <c r="L5510" s="1">
        <v>0.79398223598435469</v>
      </c>
      <c r="M5510" s="1">
        <v>0.43124506802184281</v>
      </c>
      <c r="N5510">
        <v>0.84122584423189539</v>
      </c>
      <c r="O5510" s="1">
        <v>0</v>
      </c>
      <c r="P5510">
        <v>43096</v>
      </c>
      <c r="Q5510" s="1">
        <v>0.79398223598435469</v>
      </c>
      <c r="R5510" s="1">
        <v>0.79052761905869096</v>
      </c>
      <c r="S5510">
        <v>0.68692367514720587</v>
      </c>
      <c r="T5510" s="1">
        <v>0</v>
      </c>
      <c r="U5510">
        <v>12366</v>
      </c>
      <c r="W5510">
        <f t="shared" si="260"/>
        <v>5508</v>
      </c>
      <c r="X5510">
        <f t="shared" si="259"/>
        <v>1377</v>
      </c>
      <c r="Z5510">
        <f t="shared" si="258"/>
        <v>33</v>
      </c>
    </row>
    <row r="5511" spans="1:26" x14ac:dyDescent="0.25">
      <c r="A5511" s="2">
        <v>43754.541666666664</v>
      </c>
      <c r="B5511" s="1">
        <v>0.77717568448500651</v>
      </c>
      <c r="C5511" s="1">
        <v>0.43004640005050332</v>
      </c>
      <c r="D5511">
        <v>0.89401761311873673</v>
      </c>
      <c r="E5511" s="1">
        <v>0</v>
      </c>
      <c r="F5511">
        <v>5888</v>
      </c>
      <c r="G5511" s="1">
        <v>0.77717568448500651</v>
      </c>
      <c r="H5511" s="3">
        <v>0.65133489006991452</v>
      </c>
      <c r="I5511">
        <v>0.88122779163831555</v>
      </c>
      <c r="J5511" s="1">
        <v>0.442783072692496</v>
      </c>
      <c r="K5511">
        <v>11656</v>
      </c>
      <c r="L5511" s="1">
        <v>0.77717568448500651</v>
      </c>
      <c r="M5511" s="1">
        <v>0.43004640005050332</v>
      </c>
      <c r="N5511">
        <v>0.86582080812024209</v>
      </c>
      <c r="O5511" s="1">
        <v>0</v>
      </c>
      <c r="P5511">
        <v>44356</v>
      </c>
      <c r="Q5511" s="1">
        <v>0.77717568448500651</v>
      </c>
      <c r="R5511" s="1">
        <v>0.81087207984328957</v>
      </c>
      <c r="S5511">
        <v>0.72180868792356401</v>
      </c>
      <c r="T5511" s="1">
        <v>0</v>
      </c>
      <c r="U5511">
        <v>12994</v>
      </c>
      <c r="W5511">
        <f t="shared" si="260"/>
        <v>5509</v>
      </c>
      <c r="X5511">
        <f t="shared" si="259"/>
        <v>1377</v>
      </c>
      <c r="Z5511">
        <f t="shared" si="258"/>
        <v>33</v>
      </c>
    </row>
    <row r="5512" spans="1:26" x14ac:dyDescent="0.25">
      <c r="A5512" s="2">
        <v>43754.583333333336</v>
      </c>
      <c r="B5512" s="1">
        <v>0.66920632333767927</v>
      </c>
      <c r="C5512" s="1">
        <v>0.47291041949433366</v>
      </c>
      <c r="D5512">
        <v>0.92909201336167624</v>
      </c>
      <c r="E5512" s="1">
        <v>0</v>
      </c>
      <c r="F5512">
        <v>6119</v>
      </c>
      <c r="G5512" s="1">
        <v>0.66920632333767927</v>
      </c>
      <c r="H5512" s="3">
        <v>0.68788586395415707</v>
      </c>
      <c r="I5512">
        <v>0.90723520072578812</v>
      </c>
      <c r="J5512" s="1">
        <v>0.42221813754483795</v>
      </c>
      <c r="K5512">
        <v>12000</v>
      </c>
      <c r="L5512" s="1">
        <v>0.66920632333767927</v>
      </c>
      <c r="M5512" s="1">
        <v>0.47291041949433366</v>
      </c>
      <c r="N5512">
        <v>0.88506734335350379</v>
      </c>
      <c r="O5512" s="1">
        <v>0</v>
      </c>
      <c r="P5512">
        <v>45342</v>
      </c>
      <c r="Q5512" s="1">
        <v>0.66920632333767927</v>
      </c>
      <c r="R5512" s="1">
        <v>0.8364479734010708</v>
      </c>
      <c r="S5512">
        <v>0.74497278080213314</v>
      </c>
      <c r="T5512" s="1">
        <v>0</v>
      </c>
      <c r="U5512">
        <v>13411</v>
      </c>
      <c r="W5512">
        <f t="shared" si="260"/>
        <v>5510</v>
      </c>
      <c r="X5512">
        <f t="shared" si="259"/>
        <v>1377</v>
      </c>
      <c r="Z5512">
        <f t="shared" si="258"/>
        <v>33</v>
      </c>
    </row>
    <row r="5513" spans="1:26" x14ac:dyDescent="0.25">
      <c r="A5513" s="2">
        <v>43754.625</v>
      </c>
      <c r="B5513" s="1">
        <v>0.55919980443285533</v>
      </c>
      <c r="C5513" s="1">
        <v>0.5428861147059757</v>
      </c>
      <c r="D5513">
        <v>0.92408138475554202</v>
      </c>
      <c r="E5513" s="1">
        <v>0</v>
      </c>
      <c r="F5513">
        <v>6086</v>
      </c>
      <c r="G5513" s="1">
        <v>0.55919980443285533</v>
      </c>
      <c r="H5513" s="3">
        <v>0.70798023822227152</v>
      </c>
      <c r="I5513">
        <v>0.90269902472215924</v>
      </c>
      <c r="J5513" s="1">
        <v>0.44059918577416063</v>
      </c>
      <c r="K5513">
        <v>11940</v>
      </c>
      <c r="L5513" s="1">
        <v>0.55919980443285533</v>
      </c>
      <c r="M5513" s="1">
        <v>0.5428861147059757</v>
      </c>
      <c r="N5513">
        <v>0.88899082568807342</v>
      </c>
      <c r="O5513" s="1">
        <v>0</v>
      </c>
      <c r="P5513">
        <v>45543</v>
      </c>
      <c r="Q5513" s="1">
        <v>0.55919980443285533</v>
      </c>
      <c r="R5513" s="1">
        <v>0.83528543278480794</v>
      </c>
      <c r="S5513">
        <v>0.74725030552160876</v>
      </c>
      <c r="T5513" s="1">
        <v>0</v>
      </c>
      <c r="U5513">
        <v>13452</v>
      </c>
      <c r="W5513">
        <f t="shared" si="260"/>
        <v>5511</v>
      </c>
      <c r="X5513">
        <f t="shared" si="259"/>
        <v>1377</v>
      </c>
      <c r="Z5513">
        <f t="shared" si="258"/>
        <v>33</v>
      </c>
    </row>
    <row r="5514" spans="1:26" x14ac:dyDescent="0.25">
      <c r="A5514" s="2">
        <v>43754.666666666664</v>
      </c>
      <c r="B5514" s="1">
        <v>0.33256600391134289</v>
      </c>
      <c r="C5514" s="1">
        <v>0.587884694296266</v>
      </c>
      <c r="D5514">
        <v>0.89902824172487095</v>
      </c>
      <c r="E5514" s="1">
        <v>0</v>
      </c>
      <c r="F5514">
        <v>5921</v>
      </c>
      <c r="G5514" s="1">
        <v>0.33256600391134289</v>
      </c>
      <c r="H5514" s="3">
        <v>0.72946043140542827</v>
      </c>
      <c r="I5514">
        <v>0.87676721856808049</v>
      </c>
      <c r="J5514" s="1">
        <v>0.50229399121713481</v>
      </c>
      <c r="K5514">
        <v>11597</v>
      </c>
      <c r="L5514" s="1">
        <v>0.33256600391134289</v>
      </c>
      <c r="M5514" s="1">
        <v>0.587884694296266</v>
      </c>
      <c r="N5514">
        <v>0.87679094280694903</v>
      </c>
      <c r="O5514" s="1">
        <v>0</v>
      </c>
      <c r="P5514">
        <v>44918</v>
      </c>
      <c r="Q5514" s="1">
        <v>0.33256600391134289</v>
      </c>
      <c r="R5514" s="1">
        <v>0.80912826891889544</v>
      </c>
      <c r="S5514">
        <v>0.75247194756138203</v>
      </c>
      <c r="T5514" s="1">
        <v>0</v>
      </c>
      <c r="U5514">
        <v>13546</v>
      </c>
      <c r="W5514">
        <f t="shared" si="260"/>
        <v>5512</v>
      </c>
      <c r="X5514">
        <f t="shared" si="259"/>
        <v>1378</v>
      </c>
      <c r="Z5514">
        <f t="shared" si="258"/>
        <v>33</v>
      </c>
    </row>
    <row r="5515" spans="1:26" x14ac:dyDescent="0.25">
      <c r="A5515" s="2">
        <v>43754.708333333336</v>
      </c>
      <c r="B5515" s="1">
        <v>5.8058996088657104E-2</v>
      </c>
      <c r="C5515" s="1">
        <v>0.65057921151478859</v>
      </c>
      <c r="D5515">
        <v>0.85696932887944122</v>
      </c>
      <c r="E5515" s="1">
        <v>0</v>
      </c>
      <c r="F5515">
        <v>5644</v>
      </c>
      <c r="G5515" s="1">
        <v>5.8058996088657104E-2</v>
      </c>
      <c r="H5515" s="3">
        <v>0.72772815776162525</v>
      </c>
      <c r="I5515">
        <v>0.83911695773796025</v>
      </c>
      <c r="J5515" s="1">
        <v>0.52486082270660028</v>
      </c>
      <c r="K5515">
        <v>11099</v>
      </c>
      <c r="L5515" s="1">
        <v>5.8058996088657104E-2</v>
      </c>
      <c r="M5515" s="1">
        <v>0.65057921151478859</v>
      </c>
      <c r="N5515">
        <v>0.82332617606870973</v>
      </c>
      <c r="O5515" s="1">
        <v>0</v>
      </c>
      <c r="P5515">
        <v>42179</v>
      </c>
      <c r="Q5515" s="1">
        <v>5.8058996088657104E-2</v>
      </c>
      <c r="R5515" s="1">
        <v>0.78064602382045722</v>
      </c>
      <c r="S5515">
        <v>0.72947450283301851</v>
      </c>
      <c r="T5515" s="1">
        <v>0</v>
      </c>
      <c r="U5515">
        <v>13132</v>
      </c>
      <c r="W5515">
        <f t="shared" si="260"/>
        <v>5513</v>
      </c>
      <c r="X5515">
        <f t="shared" si="259"/>
        <v>1378</v>
      </c>
      <c r="Z5515">
        <f t="shared" si="258"/>
        <v>33</v>
      </c>
    </row>
    <row r="5516" spans="1:26" x14ac:dyDescent="0.25">
      <c r="A5516" s="2">
        <v>43754.75</v>
      </c>
      <c r="B5516" s="1">
        <v>5.0928943937418516E-4</v>
      </c>
      <c r="C5516" s="1">
        <v>0.71047473248950532</v>
      </c>
      <c r="D5516">
        <v>0.86076525964166417</v>
      </c>
      <c r="E5516" s="1">
        <v>0</v>
      </c>
      <c r="F5516">
        <v>5669</v>
      </c>
      <c r="G5516" s="1">
        <v>5.0928943937418516E-4</v>
      </c>
      <c r="H5516" s="3">
        <v>0.65220102689181603</v>
      </c>
      <c r="I5516">
        <v>0.85408633854993576</v>
      </c>
      <c r="J5516" s="1">
        <v>0.56089495685913382</v>
      </c>
      <c r="K5516">
        <v>11297</v>
      </c>
      <c r="L5516" s="1">
        <v>5.0928943937418516E-4</v>
      </c>
      <c r="M5516" s="1">
        <v>0.71047473248950532</v>
      </c>
      <c r="N5516">
        <v>0.84846769471013084</v>
      </c>
      <c r="O5516" s="1">
        <v>0</v>
      </c>
      <c r="P5516">
        <v>43467</v>
      </c>
      <c r="Q5516" s="1">
        <v>5.0928943937418516E-4</v>
      </c>
      <c r="R5516" s="1">
        <v>0.78878380813429672</v>
      </c>
      <c r="S5516">
        <v>0.72375291634262862</v>
      </c>
      <c r="T5516" s="1">
        <v>0</v>
      </c>
      <c r="U5516">
        <v>13029</v>
      </c>
      <c r="W5516">
        <f t="shared" si="260"/>
        <v>5514</v>
      </c>
      <c r="X5516">
        <f t="shared" si="259"/>
        <v>1378</v>
      </c>
      <c r="Z5516">
        <f t="shared" si="258"/>
        <v>33</v>
      </c>
    </row>
    <row r="5517" spans="1:26" x14ac:dyDescent="0.25">
      <c r="A5517" s="2">
        <v>43754.791666666664</v>
      </c>
      <c r="B5517" s="1">
        <v>0</v>
      </c>
      <c r="C5517" s="1">
        <v>0.72448944162116169</v>
      </c>
      <c r="D5517">
        <v>0.88551472821135746</v>
      </c>
      <c r="E5517" s="1">
        <v>0</v>
      </c>
      <c r="F5517">
        <v>5832</v>
      </c>
      <c r="G5517" s="1">
        <v>0</v>
      </c>
      <c r="H5517" s="3">
        <v>0.64475225022346327</v>
      </c>
      <c r="I5517">
        <v>0.84221667800710664</v>
      </c>
      <c r="J5517" s="1">
        <v>0.6762769823778525</v>
      </c>
      <c r="K5517">
        <v>11140</v>
      </c>
      <c r="L5517" s="1">
        <v>0</v>
      </c>
      <c r="M5517" s="1">
        <v>0.72448944162116169</v>
      </c>
      <c r="N5517">
        <v>0.85803240288893223</v>
      </c>
      <c r="O5517" s="1">
        <v>0</v>
      </c>
      <c r="P5517">
        <v>43957</v>
      </c>
      <c r="Q5517" s="1">
        <v>0</v>
      </c>
      <c r="R5517" s="1">
        <v>0.81552224230834069</v>
      </c>
      <c r="S5517">
        <v>0.74869458949005663</v>
      </c>
      <c r="T5517" s="1">
        <v>0</v>
      </c>
      <c r="U5517">
        <v>13478</v>
      </c>
      <c r="W5517">
        <f t="shared" si="260"/>
        <v>5515</v>
      </c>
      <c r="X5517">
        <f t="shared" si="259"/>
        <v>1378</v>
      </c>
      <c r="Z5517">
        <f t="shared" si="258"/>
        <v>33</v>
      </c>
    </row>
    <row r="5518" spans="1:26" x14ac:dyDescent="0.25">
      <c r="A5518" s="2">
        <v>43754.833333333336</v>
      </c>
      <c r="B5518" s="1">
        <v>0</v>
      </c>
      <c r="C5518" s="1">
        <v>0.73542107256715383</v>
      </c>
      <c r="D5518">
        <v>0.89432128757971452</v>
      </c>
      <c r="E5518" s="1">
        <v>0</v>
      </c>
      <c r="F5518">
        <v>5890</v>
      </c>
      <c r="G5518" s="1">
        <v>0</v>
      </c>
      <c r="H5518" s="3">
        <v>0.66779148968604274</v>
      </c>
      <c r="I5518">
        <v>0.84055341347244272</v>
      </c>
      <c r="J5518" s="1">
        <v>0.77436990312641607</v>
      </c>
      <c r="K5518">
        <v>11118</v>
      </c>
      <c r="L5518" s="1">
        <v>0</v>
      </c>
      <c r="M5518" s="1">
        <v>0.73542107256715383</v>
      </c>
      <c r="N5518">
        <v>0.85313292992387268</v>
      </c>
      <c r="O5518" s="1">
        <v>0</v>
      </c>
      <c r="P5518">
        <v>43706</v>
      </c>
      <c r="Q5518" s="1">
        <v>0</v>
      </c>
      <c r="R5518" s="1">
        <v>0.78703999720990259</v>
      </c>
      <c r="S5518">
        <v>0.72103099655593827</v>
      </c>
      <c r="T5518" s="1">
        <v>0</v>
      </c>
      <c r="U5518">
        <v>12980</v>
      </c>
      <c r="W5518">
        <f t="shared" si="260"/>
        <v>5516</v>
      </c>
      <c r="X5518">
        <f t="shared" si="259"/>
        <v>1379</v>
      </c>
      <c r="Z5518">
        <f t="shared" si="258"/>
        <v>33</v>
      </c>
    </row>
    <row r="5519" spans="1:26" x14ac:dyDescent="0.25">
      <c r="A5519" s="2">
        <v>43754.875</v>
      </c>
      <c r="B5519" s="1">
        <v>0</v>
      </c>
      <c r="C5519" s="1">
        <v>0.75336558189451086</v>
      </c>
      <c r="D5519">
        <v>0.90996052232007285</v>
      </c>
      <c r="E5519" s="1">
        <v>0</v>
      </c>
      <c r="F5519">
        <v>5993</v>
      </c>
      <c r="G5519" s="1">
        <v>0</v>
      </c>
      <c r="H5519" s="3">
        <v>0.66675212549976093</v>
      </c>
      <c r="I5519">
        <v>0.88629318817570124</v>
      </c>
      <c r="J5519" s="1">
        <v>0.84425428451314788</v>
      </c>
      <c r="K5519">
        <v>11723</v>
      </c>
      <c r="L5519" s="1">
        <v>0</v>
      </c>
      <c r="M5519" s="1">
        <v>0.75336558189451086</v>
      </c>
      <c r="N5519">
        <v>0.85069295334764783</v>
      </c>
      <c r="O5519" s="1">
        <v>0</v>
      </c>
      <c r="P5519">
        <v>43581</v>
      </c>
      <c r="Q5519" s="1">
        <v>0</v>
      </c>
      <c r="R5519" s="1">
        <v>0.85911751541819503</v>
      </c>
      <c r="S5519">
        <v>0.71142095322741916</v>
      </c>
      <c r="T5519" s="1">
        <v>0</v>
      </c>
      <c r="U5519">
        <v>12807</v>
      </c>
      <c r="W5519">
        <f t="shared" si="260"/>
        <v>5517</v>
      </c>
      <c r="X5519">
        <f t="shared" si="259"/>
        <v>1379</v>
      </c>
      <c r="Z5519">
        <f t="shared" si="258"/>
        <v>33</v>
      </c>
    </row>
    <row r="5520" spans="1:26" x14ac:dyDescent="0.25">
      <c r="A5520" s="2">
        <v>43754.916666666664</v>
      </c>
      <c r="B5520" s="1">
        <v>0</v>
      </c>
      <c r="C5520" s="1">
        <v>0.68158912281809236</v>
      </c>
      <c r="D5520">
        <v>0.92362587306407529</v>
      </c>
      <c r="E5520" s="1">
        <v>0</v>
      </c>
      <c r="F5520">
        <v>6083</v>
      </c>
      <c r="G5520" s="1">
        <v>0</v>
      </c>
      <c r="H5520" s="3">
        <v>0.68372840720902994</v>
      </c>
      <c r="I5520">
        <v>0.88742723217660846</v>
      </c>
      <c r="J5520" s="1">
        <v>0.87592064482901077</v>
      </c>
      <c r="K5520">
        <v>11738</v>
      </c>
      <c r="L5520" s="1">
        <v>0</v>
      </c>
      <c r="M5520" s="1">
        <v>0.68158912281809236</v>
      </c>
      <c r="N5520">
        <v>0.82537575639273864</v>
      </c>
      <c r="O5520" s="1">
        <v>0</v>
      </c>
      <c r="P5520">
        <v>42284</v>
      </c>
      <c r="Q5520" s="1">
        <v>0</v>
      </c>
      <c r="R5520" s="1">
        <v>0.89748135575486676</v>
      </c>
      <c r="S5520">
        <v>0.67736918120208867</v>
      </c>
      <c r="T5520" s="1">
        <v>0</v>
      </c>
      <c r="U5520">
        <v>12194</v>
      </c>
      <c r="W5520">
        <f t="shared" si="260"/>
        <v>5518</v>
      </c>
      <c r="X5520">
        <f t="shared" si="259"/>
        <v>1379</v>
      </c>
      <c r="Z5520">
        <f t="shared" si="258"/>
        <v>33</v>
      </c>
    </row>
    <row r="5521" spans="1:26" x14ac:dyDescent="0.25">
      <c r="A5521" s="2">
        <v>43754.958333333336</v>
      </c>
      <c r="B5521" s="1">
        <v>0</v>
      </c>
      <c r="C5521" s="1">
        <v>0.67374767210630937</v>
      </c>
      <c r="D5521">
        <v>0.91967810507136349</v>
      </c>
      <c r="E5521" s="1">
        <v>0</v>
      </c>
      <c r="F5521">
        <v>6057</v>
      </c>
      <c r="G5521" s="1">
        <v>0</v>
      </c>
      <c r="H5521" s="3">
        <v>0.70035823418953846</v>
      </c>
      <c r="I5521">
        <v>0.85847130868677701</v>
      </c>
      <c r="J5521" s="1">
        <v>0.88593012653804781</v>
      </c>
      <c r="K5521">
        <v>11355</v>
      </c>
      <c r="L5521" s="1">
        <v>0</v>
      </c>
      <c r="M5521" s="1">
        <v>0.67374767210630937</v>
      </c>
      <c r="N5521">
        <v>0.77583447198906885</v>
      </c>
      <c r="O5521" s="1">
        <v>0</v>
      </c>
      <c r="P5521">
        <v>39746</v>
      </c>
      <c r="Q5521" s="1">
        <v>0</v>
      </c>
      <c r="R5521" s="1">
        <v>0.90794422130123176</v>
      </c>
      <c r="S5521">
        <v>0.6173758471280969</v>
      </c>
      <c r="T5521" s="1">
        <v>0</v>
      </c>
      <c r="U5521">
        <v>11114</v>
      </c>
      <c r="W5521">
        <f t="shared" si="260"/>
        <v>5519</v>
      </c>
      <c r="X5521">
        <f t="shared" si="259"/>
        <v>1379</v>
      </c>
      <c r="Z5521">
        <f t="shared" si="258"/>
        <v>33</v>
      </c>
    </row>
    <row r="5522" spans="1:26" x14ac:dyDescent="0.25">
      <c r="A5522" s="2">
        <v>43755</v>
      </c>
      <c r="B5522" s="1">
        <v>0</v>
      </c>
      <c r="C5522" s="1">
        <v>0.68668839367444268</v>
      </c>
      <c r="D5522">
        <v>0.90069845126024906</v>
      </c>
      <c r="E5522" s="1">
        <v>0</v>
      </c>
      <c r="F5522">
        <v>5932</v>
      </c>
      <c r="G5522" s="1">
        <v>0</v>
      </c>
      <c r="H5522" s="3">
        <v>0.71958647163575129</v>
      </c>
      <c r="I5522">
        <v>0.82203069479095792</v>
      </c>
      <c r="J5522" s="1">
        <v>0.89029790037471856</v>
      </c>
      <c r="K5522">
        <v>10873</v>
      </c>
      <c r="L5522" s="1">
        <v>0</v>
      </c>
      <c r="M5522" s="1">
        <v>0.68668839367444268</v>
      </c>
      <c r="N5522">
        <v>0.71678703884442707</v>
      </c>
      <c r="O5522" s="1">
        <v>0</v>
      </c>
      <c r="P5522">
        <v>36721</v>
      </c>
      <c r="Q5522" s="1">
        <v>0</v>
      </c>
      <c r="R5522" s="1">
        <v>0.92189470869638512</v>
      </c>
      <c r="S5522">
        <v>0.56321519831129874</v>
      </c>
      <c r="T5522" s="1">
        <v>0</v>
      </c>
      <c r="U5522">
        <v>10139</v>
      </c>
      <c r="W5522">
        <f t="shared" si="260"/>
        <v>5520</v>
      </c>
      <c r="X5522">
        <f t="shared" si="259"/>
        <v>1380</v>
      </c>
      <c r="Z5522">
        <f t="shared" si="258"/>
        <v>33</v>
      </c>
    </row>
    <row r="5523" spans="1:26" x14ac:dyDescent="0.25">
      <c r="A5523" s="2">
        <v>43755.041666666664</v>
      </c>
      <c r="B5523" s="1">
        <v>0</v>
      </c>
      <c r="C5523" s="1">
        <v>0.68862172911208575</v>
      </c>
      <c r="D5523">
        <v>0.87761919222593376</v>
      </c>
      <c r="E5523" s="1">
        <v>0</v>
      </c>
      <c r="F5523">
        <v>5780</v>
      </c>
      <c r="G5523" s="1">
        <v>0</v>
      </c>
      <c r="H5523" s="3">
        <v>0.68632681767473447</v>
      </c>
      <c r="I5523">
        <v>0.79625009450366679</v>
      </c>
      <c r="J5523" s="1">
        <v>0.87155287099234002</v>
      </c>
      <c r="K5523">
        <v>10532</v>
      </c>
      <c r="L5523" s="1">
        <v>0</v>
      </c>
      <c r="M5523" s="1">
        <v>0.68862172911208575</v>
      </c>
      <c r="N5523">
        <v>0.67651766543041192</v>
      </c>
      <c r="O5523" s="1">
        <v>0</v>
      </c>
      <c r="P5523">
        <v>34658</v>
      </c>
      <c r="Q5523" s="1">
        <v>0</v>
      </c>
      <c r="R5523" s="1">
        <v>0.93293884455088161</v>
      </c>
      <c r="S5523">
        <v>0.52733029663370734</v>
      </c>
      <c r="T5523" s="1">
        <v>0</v>
      </c>
      <c r="U5523">
        <v>9493</v>
      </c>
      <c r="W5523">
        <f t="shared" si="260"/>
        <v>5521</v>
      </c>
      <c r="X5523">
        <f t="shared" si="259"/>
        <v>1380</v>
      </c>
      <c r="Z5523">
        <f t="shared" ref="Z5523:Z5586" si="261">ROUNDDOWN(X5523/42,0)+1</f>
        <v>33</v>
      </c>
    </row>
    <row r="5524" spans="1:26" x14ac:dyDescent="0.25">
      <c r="A5524" s="2">
        <v>43755.083333333336</v>
      </c>
      <c r="B5524" s="1">
        <v>0</v>
      </c>
      <c r="C5524" s="1">
        <v>0.69133707900634478</v>
      </c>
      <c r="D5524">
        <v>0.85271788642575164</v>
      </c>
      <c r="E5524" s="1">
        <v>0</v>
      </c>
      <c r="F5524">
        <v>5616</v>
      </c>
      <c r="G5524" s="1">
        <v>0</v>
      </c>
      <c r="H5524" s="3">
        <v>0.63747670091949082</v>
      </c>
      <c r="I5524">
        <v>0.77674453768806229</v>
      </c>
      <c r="J5524" s="1">
        <v>0.86773106888525309</v>
      </c>
      <c r="K5524">
        <v>10274</v>
      </c>
      <c r="L5524" s="1">
        <v>0</v>
      </c>
      <c r="M5524" s="1">
        <v>0.69133707900634478</v>
      </c>
      <c r="N5524">
        <v>0.65032207690806165</v>
      </c>
      <c r="O5524" s="1">
        <v>0</v>
      </c>
      <c r="P5524">
        <v>33316</v>
      </c>
      <c r="Q5524" s="1">
        <v>0</v>
      </c>
      <c r="R5524" s="1">
        <v>0.92596360085330487</v>
      </c>
      <c r="S5524">
        <v>0.50599933340739922</v>
      </c>
      <c r="T5524" s="1">
        <v>0</v>
      </c>
      <c r="U5524">
        <v>9109</v>
      </c>
      <c r="W5524">
        <f t="shared" si="260"/>
        <v>5522</v>
      </c>
      <c r="X5524">
        <f t="shared" si="259"/>
        <v>1380</v>
      </c>
      <c r="Z5524">
        <f t="shared" si="261"/>
        <v>33</v>
      </c>
    </row>
    <row r="5525" spans="1:26" x14ac:dyDescent="0.25">
      <c r="A5525" s="2">
        <v>43755.125</v>
      </c>
      <c r="B5525" s="1">
        <v>0</v>
      </c>
      <c r="C5525" s="1">
        <v>0.70490435907957416</v>
      </c>
      <c r="D5525">
        <v>0.83404190707561499</v>
      </c>
      <c r="E5525" s="1">
        <v>0</v>
      </c>
      <c r="F5525">
        <v>5493</v>
      </c>
      <c r="G5525" s="1">
        <v>0</v>
      </c>
      <c r="H5525" s="3">
        <v>0.60144540912838917</v>
      </c>
      <c r="I5525">
        <v>0.76774778861419823</v>
      </c>
      <c r="J5525" s="1">
        <v>0.86627514427302954</v>
      </c>
      <c r="K5525">
        <v>10155</v>
      </c>
      <c r="L5525" s="1">
        <v>0</v>
      </c>
      <c r="M5525" s="1">
        <v>0.70490435907957416</v>
      </c>
      <c r="N5525">
        <v>0.63927386297091549</v>
      </c>
      <c r="O5525" s="1">
        <v>0</v>
      </c>
      <c r="P5525">
        <v>32750</v>
      </c>
      <c r="Q5525" s="1">
        <v>0</v>
      </c>
      <c r="R5525" s="1">
        <v>0.92015089777199099</v>
      </c>
      <c r="S5525">
        <v>0.50127763581824247</v>
      </c>
      <c r="T5525" s="1">
        <v>0</v>
      </c>
      <c r="U5525">
        <v>9024</v>
      </c>
      <c r="W5525">
        <f t="shared" si="260"/>
        <v>5523</v>
      </c>
      <c r="X5525">
        <f t="shared" si="259"/>
        <v>1380</v>
      </c>
      <c r="Z5525">
        <f t="shared" si="261"/>
        <v>33</v>
      </c>
    </row>
    <row r="5526" spans="1:26" x14ac:dyDescent="0.25">
      <c r="A5526" s="2">
        <v>43755.166666666664</v>
      </c>
      <c r="B5526" s="1">
        <v>0</v>
      </c>
      <c r="C5526" s="1">
        <v>0.67625785170922625</v>
      </c>
      <c r="D5526">
        <v>0.81369571819010023</v>
      </c>
      <c r="E5526" s="1">
        <v>0</v>
      </c>
      <c r="F5526">
        <v>5359</v>
      </c>
      <c r="G5526" s="1">
        <v>0</v>
      </c>
      <c r="H5526" s="3">
        <v>0.53544578329949621</v>
      </c>
      <c r="I5526">
        <v>0.76071671580857336</v>
      </c>
      <c r="J5526" s="1">
        <v>0.87901448462998588</v>
      </c>
      <c r="K5526">
        <v>10062</v>
      </c>
      <c r="L5526" s="1">
        <v>0</v>
      </c>
      <c r="M5526" s="1">
        <v>0.67625785170922625</v>
      </c>
      <c r="N5526">
        <v>0.64011321491313689</v>
      </c>
      <c r="O5526" s="1">
        <v>0</v>
      </c>
      <c r="P5526">
        <v>32793</v>
      </c>
      <c r="Q5526" s="1">
        <v>0</v>
      </c>
      <c r="R5526" s="1">
        <v>0.92015089777199099</v>
      </c>
      <c r="S5526">
        <v>0.50388845683812911</v>
      </c>
      <c r="T5526" s="1">
        <v>0</v>
      </c>
      <c r="U5526">
        <v>9071</v>
      </c>
      <c r="W5526">
        <f t="shared" si="260"/>
        <v>5524</v>
      </c>
      <c r="X5526">
        <f t="shared" si="259"/>
        <v>1381</v>
      </c>
      <c r="Z5526">
        <f t="shared" si="261"/>
        <v>33</v>
      </c>
    </row>
    <row r="5527" spans="1:26" x14ac:dyDescent="0.25">
      <c r="A5527" s="2">
        <v>43755.208333333336</v>
      </c>
      <c r="B5527" s="1">
        <v>2.4445893089960886E-2</v>
      </c>
      <c r="C5527" s="1">
        <v>0.67267684100880609</v>
      </c>
      <c r="D5527">
        <v>0.78955359854236262</v>
      </c>
      <c r="E5527" s="1">
        <v>0</v>
      </c>
      <c r="F5527">
        <v>5200</v>
      </c>
      <c r="G5527" s="1">
        <v>2.4445893089960886E-2</v>
      </c>
      <c r="H5527" s="3">
        <v>0.49404444321260538</v>
      </c>
      <c r="I5527">
        <v>0.71248204430331896</v>
      </c>
      <c r="J5527" s="1">
        <v>0.87464671079331513</v>
      </c>
      <c r="K5527">
        <v>9424</v>
      </c>
      <c r="L5527" s="1">
        <v>2.4445893089960886E-2</v>
      </c>
      <c r="M5527" s="1">
        <v>0.67267684100880609</v>
      </c>
      <c r="N5527">
        <v>0.65086863166113607</v>
      </c>
      <c r="O5527" s="1">
        <v>0</v>
      </c>
      <c r="P5527">
        <v>33344</v>
      </c>
      <c r="Q5527" s="1">
        <v>2.4445893089960886E-2</v>
      </c>
      <c r="R5527" s="1">
        <v>0.91956962746385962</v>
      </c>
      <c r="S5527">
        <v>0.53082990778802353</v>
      </c>
      <c r="T5527" s="1">
        <v>0</v>
      </c>
      <c r="U5527">
        <v>9556</v>
      </c>
      <c r="W5527">
        <f t="shared" si="260"/>
        <v>5525</v>
      </c>
      <c r="X5527">
        <f t="shared" si="259"/>
        <v>1381</v>
      </c>
      <c r="Z5527">
        <f t="shared" si="261"/>
        <v>33</v>
      </c>
    </row>
    <row r="5528" spans="1:26" x14ac:dyDescent="0.25">
      <c r="A5528" s="2">
        <v>43755.25</v>
      </c>
      <c r="B5528" s="1">
        <v>0.33460316166883963</v>
      </c>
      <c r="C5528" s="1">
        <v>0.72887456204033951</v>
      </c>
      <c r="D5528">
        <v>0.73307014880048593</v>
      </c>
      <c r="E5528" s="1">
        <v>0</v>
      </c>
      <c r="F5528">
        <v>4828</v>
      </c>
      <c r="G5528" s="1">
        <v>0.33460316166883963</v>
      </c>
      <c r="H5528" s="3">
        <v>0.47100520375002597</v>
      </c>
      <c r="I5528">
        <v>0.71467452937173959</v>
      </c>
      <c r="J5528" s="1">
        <v>0.8591775117884396</v>
      </c>
      <c r="K5528">
        <v>9453</v>
      </c>
      <c r="L5528" s="1">
        <v>0.33460316166883963</v>
      </c>
      <c r="M5528" s="1">
        <v>0.72887456204033951</v>
      </c>
      <c r="N5528">
        <v>0.67864532500487995</v>
      </c>
      <c r="O5528" s="1">
        <v>0</v>
      </c>
      <c r="P5528">
        <v>34767</v>
      </c>
      <c r="Q5528" s="1">
        <v>0.33460316166883963</v>
      </c>
      <c r="R5528" s="1">
        <v>0.86260513726698329</v>
      </c>
      <c r="S5528">
        <v>0.57738029107876898</v>
      </c>
      <c r="T5528" s="1">
        <v>0</v>
      </c>
      <c r="U5528">
        <v>10394</v>
      </c>
      <c r="W5528">
        <f t="shared" si="260"/>
        <v>5526</v>
      </c>
      <c r="X5528">
        <f t="shared" si="259"/>
        <v>1381</v>
      </c>
      <c r="Z5528">
        <f t="shared" si="261"/>
        <v>33</v>
      </c>
    </row>
    <row r="5529" spans="1:26" x14ac:dyDescent="0.25">
      <c r="A5529" s="2">
        <v>43755.291666666664</v>
      </c>
      <c r="B5529" s="1">
        <v>0.64170469361147331</v>
      </c>
      <c r="C5529" s="1">
        <v>0.79736908557179442</v>
      </c>
      <c r="D5529">
        <v>0.73959914971150931</v>
      </c>
      <c r="E5529" s="1">
        <v>0</v>
      </c>
      <c r="F5529">
        <v>4871</v>
      </c>
      <c r="G5529" s="1">
        <v>0.64170469361147331</v>
      </c>
      <c r="H5529" s="3">
        <v>0.52626473298734056</v>
      </c>
      <c r="I5529">
        <v>0.76994027368261886</v>
      </c>
      <c r="J5529" s="1">
        <v>0.8564476531405204</v>
      </c>
      <c r="K5529">
        <v>10184</v>
      </c>
      <c r="L5529" s="1">
        <v>0.64170469361147331</v>
      </c>
      <c r="M5529" s="1">
        <v>0.79736908557179442</v>
      </c>
      <c r="N5529">
        <v>0.73812219402693735</v>
      </c>
      <c r="O5529" s="1">
        <v>0</v>
      </c>
      <c r="P5529">
        <v>37814</v>
      </c>
      <c r="Q5529" s="1">
        <v>0.64170469361147331</v>
      </c>
      <c r="R5529" s="1">
        <v>0.83470416247667656</v>
      </c>
      <c r="S5529">
        <v>0.65414953894011774</v>
      </c>
      <c r="T5529" s="1">
        <v>0</v>
      </c>
      <c r="U5529">
        <v>11776</v>
      </c>
      <c r="W5529">
        <f t="shared" si="260"/>
        <v>5527</v>
      </c>
      <c r="X5529">
        <f t="shared" si="259"/>
        <v>1381</v>
      </c>
      <c r="Z5529">
        <f t="shared" si="261"/>
        <v>33</v>
      </c>
    </row>
    <row r="5530" spans="1:26" x14ac:dyDescent="0.25">
      <c r="A5530" s="2">
        <v>43755.333333333336</v>
      </c>
      <c r="B5530" s="1">
        <v>0.76393415906127771</v>
      </c>
      <c r="C5530" s="1">
        <v>0.78458855465420974</v>
      </c>
      <c r="D5530">
        <v>0.80959611296689948</v>
      </c>
      <c r="E5530" s="1">
        <v>0</v>
      </c>
      <c r="F5530">
        <v>5332</v>
      </c>
      <c r="G5530" s="1">
        <v>0.76393415906127771</v>
      </c>
      <c r="H5530" s="3">
        <v>0.677318994726959</v>
      </c>
      <c r="I5530">
        <v>0.83616844333560147</v>
      </c>
      <c r="J5530" s="1">
        <v>0.8535358039160732</v>
      </c>
      <c r="K5530">
        <v>11060</v>
      </c>
      <c r="L5530" s="1">
        <v>0.76393415906127771</v>
      </c>
      <c r="M5530" s="1">
        <v>0.78458855465420974</v>
      </c>
      <c r="N5530">
        <v>0.79896544993168062</v>
      </c>
      <c r="O5530" s="1">
        <v>0</v>
      </c>
      <c r="P5530">
        <v>40931</v>
      </c>
      <c r="Q5530" s="1">
        <v>0.76393415906127771</v>
      </c>
      <c r="R5530" s="1">
        <v>0.90096897760365513</v>
      </c>
      <c r="S5530">
        <v>0.71058771247639152</v>
      </c>
      <c r="T5530" s="1">
        <v>0</v>
      </c>
      <c r="U5530">
        <v>12792</v>
      </c>
      <c r="W5530">
        <f t="shared" si="260"/>
        <v>5528</v>
      </c>
      <c r="X5530">
        <f t="shared" si="259"/>
        <v>1382</v>
      </c>
      <c r="Z5530">
        <f t="shared" si="261"/>
        <v>33</v>
      </c>
    </row>
    <row r="5531" spans="1:26" x14ac:dyDescent="0.25">
      <c r="A5531" s="2">
        <v>43755.375</v>
      </c>
      <c r="B5531" s="1">
        <v>0.81690026075619293</v>
      </c>
      <c r="C5531" s="1">
        <v>0.73277911050787548</v>
      </c>
      <c r="D5531">
        <v>0.84846644397206195</v>
      </c>
      <c r="E5531" s="1">
        <v>0</v>
      </c>
      <c r="F5531">
        <v>5588</v>
      </c>
      <c r="G5531" s="1">
        <v>0.81690026075619293</v>
      </c>
      <c r="H5531" s="3">
        <v>0.67645285790505749</v>
      </c>
      <c r="I5531">
        <v>0.86225145535646786</v>
      </c>
      <c r="J5531" s="1">
        <v>0.77382393139683225</v>
      </c>
      <c r="K5531">
        <v>11405</v>
      </c>
      <c r="L5531" s="1">
        <v>0.81690026075619293</v>
      </c>
      <c r="M5531" s="1">
        <v>0.73277911050787548</v>
      </c>
      <c r="N5531">
        <v>0.83741948077298456</v>
      </c>
      <c r="O5531" s="1">
        <v>0</v>
      </c>
      <c r="P5531">
        <v>42901</v>
      </c>
      <c r="Q5531" s="1">
        <v>0.81690026075619293</v>
      </c>
      <c r="R5531" s="1">
        <v>0.89980643698739227</v>
      </c>
      <c r="S5531">
        <v>0.72741917564715031</v>
      </c>
      <c r="T5531" s="1">
        <v>0</v>
      </c>
      <c r="U5531">
        <v>13095</v>
      </c>
      <c r="W5531">
        <f t="shared" si="260"/>
        <v>5529</v>
      </c>
      <c r="X5531">
        <f t="shared" si="259"/>
        <v>1382</v>
      </c>
      <c r="Z5531">
        <f t="shared" si="261"/>
        <v>33</v>
      </c>
    </row>
    <row r="5532" spans="1:26" x14ac:dyDescent="0.25">
      <c r="A5532" s="2">
        <v>43755.416666666664</v>
      </c>
      <c r="B5532" s="1">
        <v>0.85305981095176009</v>
      </c>
      <c r="C5532" s="1">
        <v>0.65944730279978536</v>
      </c>
      <c r="D5532">
        <v>0.87200121469784386</v>
      </c>
      <c r="E5532" s="1">
        <v>0</v>
      </c>
      <c r="F5532">
        <v>5743</v>
      </c>
      <c r="G5532" s="1">
        <v>0.85305981095176009</v>
      </c>
      <c r="H5532" s="3">
        <v>0.65670493836570376</v>
      </c>
      <c r="I5532">
        <v>0.87646480683450523</v>
      </c>
      <c r="J5532" s="1">
        <v>0.68847035100522491</v>
      </c>
      <c r="K5532">
        <v>11593</v>
      </c>
      <c r="L5532" s="1">
        <v>0.85305981095176009</v>
      </c>
      <c r="M5532" s="1">
        <v>0.65944730279978536</v>
      </c>
      <c r="N5532">
        <v>0.86673823931290261</v>
      </c>
      <c r="O5532" s="1">
        <v>0</v>
      </c>
      <c r="P5532">
        <v>44403</v>
      </c>
      <c r="Q5532" s="1">
        <v>0.85305981095176009</v>
      </c>
      <c r="R5532" s="1">
        <v>0.88643721990037028</v>
      </c>
      <c r="S5532">
        <v>0.75630485501610933</v>
      </c>
      <c r="T5532" s="1">
        <v>0</v>
      </c>
      <c r="U5532">
        <v>13615</v>
      </c>
      <c r="W5532">
        <f t="shared" si="260"/>
        <v>5530</v>
      </c>
      <c r="X5532">
        <f t="shared" si="259"/>
        <v>1382</v>
      </c>
      <c r="Z5532">
        <f t="shared" si="261"/>
        <v>33</v>
      </c>
    </row>
    <row r="5533" spans="1:26" x14ac:dyDescent="0.25">
      <c r="A5533" s="2">
        <v>43755.458333333336</v>
      </c>
      <c r="B5533" s="1">
        <v>0.88769149282920468</v>
      </c>
      <c r="C5533" s="1">
        <v>0.59924876108708691</v>
      </c>
      <c r="D5533">
        <v>0.86759793501366533</v>
      </c>
      <c r="E5533" s="1">
        <v>0</v>
      </c>
      <c r="F5533">
        <v>5714</v>
      </c>
      <c r="G5533" s="1">
        <v>0.88769149282920468</v>
      </c>
      <c r="H5533" s="3">
        <v>0.63193342525932139</v>
      </c>
      <c r="I5533">
        <v>0.86625841082634003</v>
      </c>
      <c r="J5533" s="1">
        <v>0.55543523956329544</v>
      </c>
      <c r="K5533">
        <v>11458</v>
      </c>
      <c r="L5533" s="1">
        <v>0.88769149282920468</v>
      </c>
      <c r="M5533" s="1">
        <v>0.59924876108708691</v>
      </c>
      <c r="N5533">
        <v>0.87577591255123954</v>
      </c>
      <c r="O5533" s="1">
        <v>0</v>
      </c>
      <c r="P5533">
        <v>44866</v>
      </c>
      <c r="Q5533" s="1">
        <v>0.88769149282920468</v>
      </c>
      <c r="R5533" s="1">
        <v>0.82249748600591743</v>
      </c>
      <c r="S5533">
        <v>0.75774913898455731</v>
      </c>
      <c r="T5533" s="1">
        <v>0</v>
      </c>
      <c r="U5533">
        <v>13641</v>
      </c>
      <c r="W5533">
        <f t="shared" si="260"/>
        <v>5531</v>
      </c>
      <c r="X5533">
        <f t="shared" si="259"/>
        <v>1382</v>
      </c>
      <c r="Z5533">
        <f t="shared" si="261"/>
        <v>33</v>
      </c>
    </row>
    <row r="5534" spans="1:26" x14ac:dyDescent="0.25">
      <c r="A5534" s="2">
        <v>43755.5</v>
      </c>
      <c r="B5534" s="1">
        <v>0.88412646675358542</v>
      </c>
      <c r="C5534" s="1">
        <v>0.55921845901328859</v>
      </c>
      <c r="D5534">
        <v>0.85909505010628606</v>
      </c>
      <c r="E5534" s="1">
        <v>0</v>
      </c>
      <c r="F5534">
        <v>5658</v>
      </c>
      <c r="G5534" s="1">
        <v>0.88412646675358542</v>
      </c>
      <c r="H5534" s="3">
        <v>0.64527193231660418</v>
      </c>
      <c r="I5534">
        <v>0.84977697134648822</v>
      </c>
      <c r="J5534" s="1">
        <v>0.4063849573869065</v>
      </c>
      <c r="K5534">
        <v>11240</v>
      </c>
      <c r="L5534" s="1">
        <v>0.88412646675358542</v>
      </c>
      <c r="M5534" s="1">
        <v>0.55921845901328859</v>
      </c>
      <c r="N5534">
        <v>0.8648643373023619</v>
      </c>
      <c r="O5534" s="1">
        <v>0</v>
      </c>
      <c r="P5534">
        <v>44307</v>
      </c>
      <c r="Q5534" s="1">
        <v>0.88412646675358542</v>
      </c>
      <c r="R5534" s="1">
        <v>0.76437045519277835</v>
      </c>
      <c r="S5534">
        <v>0.69908899011220971</v>
      </c>
      <c r="T5534" s="1">
        <v>0</v>
      </c>
      <c r="U5534">
        <v>12585</v>
      </c>
      <c r="W5534">
        <f t="shared" si="260"/>
        <v>5532</v>
      </c>
      <c r="X5534">
        <f t="shared" si="259"/>
        <v>1383</v>
      </c>
      <c r="Z5534">
        <f t="shared" si="261"/>
        <v>33</v>
      </c>
    </row>
    <row r="5535" spans="1:26" x14ac:dyDescent="0.25">
      <c r="A5535" s="2">
        <v>43755.541666666664</v>
      </c>
      <c r="B5535" s="1">
        <v>0.80264015645371578</v>
      </c>
      <c r="C5535" s="1">
        <v>0.50916874467346329</v>
      </c>
      <c r="D5535">
        <v>0.90434254479198295</v>
      </c>
      <c r="E5535" s="1">
        <v>0</v>
      </c>
      <c r="F5535">
        <v>5956</v>
      </c>
      <c r="G5535" s="1">
        <v>0.80264015645371578</v>
      </c>
      <c r="H5535" s="3">
        <v>0.67333476534621217</v>
      </c>
      <c r="I5535">
        <v>0.88062296817116503</v>
      </c>
      <c r="J5535" s="1">
        <v>0.33613659484711883</v>
      </c>
      <c r="K5535">
        <v>11648</v>
      </c>
      <c r="L5535" s="1">
        <v>0.80264015645371578</v>
      </c>
      <c r="M5535" s="1">
        <v>0.50916874467346329</v>
      </c>
      <c r="N5535">
        <v>0.89328518446222915</v>
      </c>
      <c r="O5535" s="1">
        <v>0</v>
      </c>
      <c r="P5535">
        <v>45763</v>
      </c>
      <c r="Q5535" s="1">
        <v>0.80264015645371578</v>
      </c>
      <c r="R5535" s="1">
        <v>0.8073844579945012</v>
      </c>
      <c r="S5535">
        <v>0.74225086101544269</v>
      </c>
      <c r="T5535" s="1">
        <v>0</v>
      </c>
      <c r="U5535">
        <v>13362</v>
      </c>
      <c r="W5535">
        <f t="shared" si="260"/>
        <v>5533</v>
      </c>
      <c r="X5535">
        <f t="shared" si="259"/>
        <v>1383</v>
      </c>
      <c r="Z5535">
        <f t="shared" si="261"/>
        <v>33</v>
      </c>
    </row>
    <row r="5536" spans="1:26" x14ac:dyDescent="0.25">
      <c r="A5536" s="2">
        <v>43755.583333333336</v>
      </c>
      <c r="B5536" s="1">
        <v>0.73643252933507175</v>
      </c>
      <c r="C5536" s="1">
        <v>0.52597061330134787</v>
      </c>
      <c r="D5536">
        <v>0.944123899180079</v>
      </c>
      <c r="E5536" s="1">
        <v>0</v>
      </c>
      <c r="F5536">
        <v>6218</v>
      </c>
      <c r="G5536" s="1">
        <v>0.73643252933507175</v>
      </c>
      <c r="H5536" s="3">
        <v>0.68805909131853737</v>
      </c>
      <c r="I5536">
        <v>0.90731080365918193</v>
      </c>
      <c r="J5536" s="1">
        <v>0.30574416856695158</v>
      </c>
      <c r="K5536">
        <v>12001</v>
      </c>
      <c r="L5536" s="1">
        <v>0.73643252933507175</v>
      </c>
      <c r="M5536" s="1">
        <v>0.52597061330134787</v>
      </c>
      <c r="N5536">
        <v>0.91508881514737461</v>
      </c>
      <c r="O5536" s="1">
        <v>0</v>
      </c>
      <c r="P5536">
        <v>46880</v>
      </c>
      <c r="Q5536" s="1">
        <v>0.73643252933507175</v>
      </c>
      <c r="R5536" s="1">
        <v>0.82482256723844294</v>
      </c>
      <c r="S5536">
        <v>0.77102544161759801</v>
      </c>
      <c r="T5536" s="1">
        <v>0</v>
      </c>
      <c r="U5536">
        <v>13880</v>
      </c>
      <c r="W5536">
        <f t="shared" si="260"/>
        <v>5534</v>
      </c>
      <c r="X5536">
        <f t="shared" si="259"/>
        <v>1383</v>
      </c>
      <c r="Z5536">
        <f t="shared" si="261"/>
        <v>33</v>
      </c>
    </row>
    <row r="5537" spans="1:26" x14ac:dyDescent="0.25">
      <c r="A5537" s="2">
        <v>43755.625</v>
      </c>
      <c r="B5537" s="1">
        <v>0.65443692959582789</v>
      </c>
      <c r="C5537" s="1">
        <v>0.52066775038666691</v>
      </c>
      <c r="D5537">
        <v>0.93197692074096572</v>
      </c>
      <c r="E5537" s="1">
        <v>0</v>
      </c>
      <c r="F5537">
        <v>6138</v>
      </c>
      <c r="G5537" s="1">
        <v>0.65443692959582789</v>
      </c>
      <c r="H5537" s="3">
        <v>0.72253133683021642</v>
      </c>
      <c r="I5537">
        <v>0.90443789219021697</v>
      </c>
      <c r="J5537" s="1">
        <v>0.30010246069458524</v>
      </c>
      <c r="K5537">
        <v>11963</v>
      </c>
      <c r="L5537" s="1">
        <v>0.65443692959582789</v>
      </c>
      <c r="M5537" s="1">
        <v>0.52066775038666691</v>
      </c>
      <c r="N5537">
        <v>0.91467889908256883</v>
      </c>
      <c r="O5537" s="1">
        <v>0</v>
      </c>
      <c r="P5537">
        <v>46859</v>
      </c>
      <c r="Q5537" s="1">
        <v>0.65443692959582789</v>
      </c>
      <c r="R5537" s="1">
        <v>0.83761051401733355</v>
      </c>
      <c r="S5537">
        <v>0.77591378735696037</v>
      </c>
      <c r="T5537" s="1">
        <v>0</v>
      </c>
      <c r="U5537">
        <v>13968</v>
      </c>
      <c r="W5537">
        <f t="shared" si="260"/>
        <v>5535</v>
      </c>
      <c r="X5537">
        <f t="shared" si="259"/>
        <v>1383</v>
      </c>
      <c r="Z5537">
        <f t="shared" si="261"/>
        <v>33</v>
      </c>
    </row>
    <row r="5538" spans="1:26" x14ac:dyDescent="0.25">
      <c r="A5538" s="2">
        <v>43755.666666666664</v>
      </c>
      <c r="B5538" s="1">
        <v>0.45581404823989569</v>
      </c>
      <c r="C5538" s="1">
        <v>0.49091411255957818</v>
      </c>
      <c r="D5538">
        <v>0.90525356817491653</v>
      </c>
      <c r="E5538" s="1">
        <v>0</v>
      </c>
      <c r="F5538">
        <v>5962</v>
      </c>
      <c r="G5538" s="1">
        <v>0.45581404823989569</v>
      </c>
      <c r="H5538" s="3">
        <v>0.73396434287931589</v>
      </c>
      <c r="I5538">
        <v>0.88243743857261658</v>
      </c>
      <c r="J5538" s="1">
        <v>0.31739156546474023</v>
      </c>
      <c r="K5538">
        <v>11672</v>
      </c>
      <c r="L5538" s="1">
        <v>0.45581404823989569</v>
      </c>
      <c r="M5538" s="1">
        <v>0.49091411255957818</v>
      </c>
      <c r="N5538">
        <v>0.89982432168651183</v>
      </c>
      <c r="O5538" s="1">
        <v>0</v>
      </c>
      <c r="P5538">
        <v>46098</v>
      </c>
      <c r="Q5538" s="1">
        <v>0.45581404823989569</v>
      </c>
      <c r="R5538" s="1">
        <v>0.83354162186041381</v>
      </c>
      <c r="S5538">
        <v>0.78102433062993004</v>
      </c>
      <c r="T5538" s="1">
        <v>0</v>
      </c>
      <c r="U5538">
        <v>14060</v>
      </c>
      <c r="W5538">
        <f t="shared" si="260"/>
        <v>5536</v>
      </c>
      <c r="X5538">
        <f t="shared" si="259"/>
        <v>1384</v>
      </c>
      <c r="Z5538">
        <f t="shared" si="261"/>
        <v>33</v>
      </c>
    </row>
    <row r="5539" spans="1:26" x14ac:dyDescent="0.25">
      <c r="A5539" s="2">
        <v>43755.708333333336</v>
      </c>
      <c r="B5539" s="1">
        <v>7.7411994784876148E-2</v>
      </c>
      <c r="C5539" s="1">
        <v>0.64033647927780002</v>
      </c>
      <c r="D5539">
        <v>0.86623139993926512</v>
      </c>
      <c r="E5539" s="1">
        <v>0</v>
      </c>
      <c r="F5539">
        <v>5705</v>
      </c>
      <c r="G5539" s="1">
        <v>7.7411994784876148E-2</v>
      </c>
      <c r="H5539" s="3">
        <v>0.69498818589374922</v>
      </c>
      <c r="I5539">
        <v>0.84055341347244272</v>
      </c>
      <c r="J5539" s="1">
        <v>0.37271670072923624</v>
      </c>
      <c r="K5539">
        <v>11118</v>
      </c>
      <c r="L5539" s="1">
        <v>7.7411994784876148E-2</v>
      </c>
      <c r="M5539" s="1">
        <v>0.64033647927780002</v>
      </c>
      <c r="N5539">
        <v>0.83827835252781568</v>
      </c>
      <c r="O5539" s="1">
        <v>0</v>
      </c>
      <c r="P5539">
        <v>42945</v>
      </c>
      <c r="Q5539" s="1">
        <v>7.7411994784876148E-2</v>
      </c>
      <c r="R5539" s="1">
        <v>0.82424129693031156</v>
      </c>
      <c r="S5539">
        <v>0.75630485501610933</v>
      </c>
      <c r="T5539" s="1">
        <v>0</v>
      </c>
      <c r="U5539">
        <v>13615</v>
      </c>
      <c r="W5539">
        <f t="shared" si="260"/>
        <v>5537</v>
      </c>
      <c r="X5539">
        <f t="shared" si="259"/>
        <v>1384</v>
      </c>
      <c r="Z5539">
        <f t="shared" si="261"/>
        <v>33</v>
      </c>
    </row>
    <row r="5540" spans="1:26" x14ac:dyDescent="0.25">
      <c r="A5540" s="2">
        <v>43755.75</v>
      </c>
      <c r="B5540" s="1">
        <v>5.0928943937418516E-4</v>
      </c>
      <c r="C5540" s="1">
        <v>0.78454041854739376</v>
      </c>
      <c r="D5540">
        <v>0.86790160947464323</v>
      </c>
      <c r="E5540" s="1">
        <v>0</v>
      </c>
      <c r="F5540">
        <v>5716</v>
      </c>
      <c r="G5540" s="1">
        <v>5.0928943937418516E-4</v>
      </c>
      <c r="H5540" s="3">
        <v>0.65566557417942195</v>
      </c>
      <c r="I5540">
        <v>0.85960535268768423</v>
      </c>
      <c r="J5540" s="1">
        <v>0.46371198899320992</v>
      </c>
      <c r="K5540">
        <v>11370</v>
      </c>
      <c r="L5540" s="1">
        <v>5.0928943937418516E-4</v>
      </c>
      <c r="M5540" s="1">
        <v>0.78454041854739376</v>
      </c>
      <c r="N5540">
        <v>0.86220964278742929</v>
      </c>
      <c r="O5540" s="1">
        <v>0</v>
      </c>
      <c r="P5540">
        <v>44171</v>
      </c>
      <c r="Q5540" s="1">
        <v>5.0928943937418516E-4</v>
      </c>
      <c r="R5540" s="1">
        <v>0.73763202101873437</v>
      </c>
      <c r="S5540">
        <v>0.73986223752916347</v>
      </c>
      <c r="T5540" s="1">
        <v>0</v>
      </c>
      <c r="U5540">
        <v>13319</v>
      </c>
      <c r="W5540">
        <f t="shared" si="260"/>
        <v>5538</v>
      </c>
      <c r="X5540">
        <f t="shared" si="259"/>
        <v>1384</v>
      </c>
      <c r="Z5540">
        <f t="shared" si="261"/>
        <v>33</v>
      </c>
    </row>
    <row r="5541" spans="1:26" x14ac:dyDescent="0.25">
      <c r="A5541" s="2">
        <v>43755.791666666664</v>
      </c>
      <c r="B5541" s="1">
        <v>0</v>
      </c>
      <c r="C5541" s="1">
        <v>0.8226665824942393</v>
      </c>
      <c r="D5541">
        <v>0.88946249620406925</v>
      </c>
      <c r="E5541" s="1">
        <v>0</v>
      </c>
      <c r="F5541">
        <v>5858</v>
      </c>
      <c r="G5541" s="1">
        <v>0</v>
      </c>
      <c r="H5541" s="3">
        <v>0.68598036294597386</v>
      </c>
      <c r="I5541">
        <v>0.84773569214485522</v>
      </c>
      <c r="J5541" s="1">
        <v>0.61658407327668574</v>
      </c>
      <c r="K5541">
        <v>11213</v>
      </c>
      <c r="L5541" s="1">
        <v>0</v>
      </c>
      <c r="M5541" s="1">
        <v>0.8226665824942393</v>
      </c>
      <c r="N5541">
        <v>0.87054460277181334</v>
      </c>
      <c r="O5541" s="1">
        <v>0</v>
      </c>
      <c r="P5541">
        <v>44598</v>
      </c>
      <c r="Q5541" s="1">
        <v>0</v>
      </c>
      <c r="R5541" s="1">
        <v>0.72484407423984376</v>
      </c>
      <c r="S5541">
        <v>0.75974891678702361</v>
      </c>
      <c r="T5541" s="1">
        <v>0</v>
      </c>
      <c r="U5541">
        <v>13677</v>
      </c>
      <c r="W5541">
        <f t="shared" si="260"/>
        <v>5539</v>
      </c>
      <c r="X5541">
        <f t="shared" si="259"/>
        <v>1384</v>
      </c>
      <c r="Z5541">
        <f t="shared" si="261"/>
        <v>33</v>
      </c>
    </row>
    <row r="5542" spans="1:26" x14ac:dyDescent="0.25">
      <c r="A5542" s="2">
        <v>43755.833333333336</v>
      </c>
      <c r="B5542" s="1">
        <v>0</v>
      </c>
      <c r="C5542" s="1">
        <v>0.83691013541239301</v>
      </c>
      <c r="D5542">
        <v>0.90206498633464927</v>
      </c>
      <c r="E5542" s="1">
        <v>0</v>
      </c>
      <c r="F5542">
        <v>5941</v>
      </c>
      <c r="G5542" s="1">
        <v>0</v>
      </c>
      <c r="H5542" s="3">
        <v>0.68095676937894523</v>
      </c>
      <c r="I5542">
        <v>0.84282150147425716</v>
      </c>
      <c r="J5542" s="1">
        <v>0.69593196464287077</v>
      </c>
      <c r="K5542">
        <v>11148</v>
      </c>
      <c r="L5542" s="1">
        <v>0</v>
      </c>
      <c r="M5542" s="1">
        <v>0.83691013541239301</v>
      </c>
      <c r="N5542">
        <v>0.86076517665430408</v>
      </c>
      <c r="O5542" s="1">
        <v>0</v>
      </c>
      <c r="P5542">
        <v>44097</v>
      </c>
      <c r="Q5542" s="1">
        <v>0</v>
      </c>
      <c r="R5542" s="1">
        <v>0.65916052942099668</v>
      </c>
      <c r="S5542">
        <v>0.72591934229530053</v>
      </c>
      <c r="T5542" s="1">
        <v>0</v>
      </c>
      <c r="U5542">
        <v>13068</v>
      </c>
      <c r="W5542">
        <f t="shared" si="260"/>
        <v>5540</v>
      </c>
      <c r="X5542">
        <f t="shared" si="259"/>
        <v>1385</v>
      </c>
      <c r="Z5542">
        <f t="shared" si="261"/>
        <v>33</v>
      </c>
    </row>
    <row r="5543" spans="1:26" x14ac:dyDescent="0.25">
      <c r="A5543" s="2">
        <v>43755.875</v>
      </c>
      <c r="B5543" s="1">
        <v>0</v>
      </c>
      <c r="C5543" s="1">
        <v>0.80539597866228918</v>
      </c>
      <c r="D5543">
        <v>0.91907075614940781</v>
      </c>
      <c r="E5543" s="1">
        <v>0</v>
      </c>
      <c r="F5543">
        <v>6053</v>
      </c>
      <c r="G5543" s="1">
        <v>0</v>
      </c>
      <c r="H5543" s="3">
        <v>0.68182290620084673</v>
      </c>
      <c r="I5543">
        <v>0.8891660996446662</v>
      </c>
      <c r="J5543" s="1">
        <v>0.76599833660613059</v>
      </c>
      <c r="K5543">
        <v>11761</v>
      </c>
      <c r="L5543" s="1">
        <v>0</v>
      </c>
      <c r="M5543" s="1">
        <v>0.80539597866228918</v>
      </c>
      <c r="N5543">
        <v>0.86140933047042745</v>
      </c>
      <c r="O5543" s="1">
        <v>0</v>
      </c>
      <c r="P5543">
        <v>44130</v>
      </c>
      <c r="Q5543" s="1">
        <v>0</v>
      </c>
      <c r="R5543" s="1">
        <v>0.3999139719943966</v>
      </c>
      <c r="S5543">
        <v>0.71842017553605153</v>
      </c>
      <c r="T5543" s="1">
        <v>0</v>
      </c>
      <c r="U5543">
        <v>12933</v>
      </c>
      <c r="W5543">
        <f t="shared" si="260"/>
        <v>5541</v>
      </c>
      <c r="X5543">
        <f t="shared" si="259"/>
        <v>1385</v>
      </c>
      <c r="Z5543">
        <f t="shared" si="261"/>
        <v>33</v>
      </c>
    </row>
    <row r="5544" spans="1:26" x14ac:dyDescent="0.25">
      <c r="A5544" s="2">
        <v>43755.916666666664</v>
      </c>
      <c r="B5544" s="1">
        <v>0</v>
      </c>
      <c r="C5544" s="1">
        <v>0.76841797923045407</v>
      </c>
      <c r="D5544">
        <v>0.93182508351047677</v>
      </c>
      <c r="E5544" s="1">
        <v>0</v>
      </c>
      <c r="F5544">
        <v>6137</v>
      </c>
      <c r="G5544" s="1">
        <v>0</v>
      </c>
      <c r="H5544" s="3">
        <v>0.67420090216811368</v>
      </c>
      <c r="I5544">
        <v>0.88954411431163527</v>
      </c>
      <c r="J5544" s="1">
        <v>0.82823911377868853</v>
      </c>
      <c r="K5544">
        <v>11766</v>
      </c>
      <c r="L5544" s="1">
        <v>0</v>
      </c>
      <c r="M5544" s="1">
        <v>0.76841797923045407</v>
      </c>
      <c r="N5544">
        <v>0.83197345305485071</v>
      </c>
      <c r="O5544" s="1">
        <v>0</v>
      </c>
      <c r="P5544">
        <v>42622</v>
      </c>
      <c r="Q5544" s="1">
        <v>0</v>
      </c>
      <c r="R5544" s="1">
        <v>0.36155013165772482</v>
      </c>
      <c r="S5544">
        <v>0.68581268747916901</v>
      </c>
      <c r="T5544" s="1">
        <v>0</v>
      </c>
      <c r="U5544">
        <v>12346</v>
      </c>
      <c r="W5544">
        <f t="shared" si="260"/>
        <v>5542</v>
      </c>
      <c r="X5544">
        <f t="shared" si="259"/>
        <v>1385</v>
      </c>
      <c r="Z5544">
        <f t="shared" si="261"/>
        <v>33</v>
      </c>
    </row>
    <row r="5545" spans="1:26" x14ac:dyDescent="0.25">
      <c r="A5545" s="2">
        <v>43755.958333333336</v>
      </c>
      <c r="B5545" s="1">
        <v>0</v>
      </c>
      <c r="C5545" s="1">
        <v>0.75817919257599209</v>
      </c>
      <c r="D5545">
        <v>0.92317036137260855</v>
      </c>
      <c r="E5545" s="1">
        <v>0</v>
      </c>
      <c r="F5545">
        <v>6080</v>
      </c>
      <c r="G5545" s="1">
        <v>0</v>
      </c>
      <c r="H5545" s="3">
        <v>0.63816961037701203</v>
      </c>
      <c r="I5545">
        <v>0.85862251455356464</v>
      </c>
      <c r="J5545" s="1">
        <v>0.8271471703195209</v>
      </c>
      <c r="K5545">
        <v>11357</v>
      </c>
      <c r="L5545" s="1">
        <v>0</v>
      </c>
      <c r="M5545" s="1">
        <v>0.75817919257599209</v>
      </c>
      <c r="N5545">
        <v>0.79406597696662107</v>
      </c>
      <c r="O5545" s="1">
        <v>0</v>
      </c>
      <c r="P5545">
        <v>40680</v>
      </c>
      <c r="Q5545" s="1">
        <v>0</v>
      </c>
      <c r="R5545" s="1">
        <v>0.37433807843661543</v>
      </c>
      <c r="S5545">
        <v>0.63381846461504276</v>
      </c>
      <c r="T5545" s="1">
        <v>0</v>
      </c>
      <c r="U5545">
        <v>11410</v>
      </c>
      <c r="W5545">
        <f t="shared" si="260"/>
        <v>5543</v>
      </c>
      <c r="X5545">
        <f t="shared" si="259"/>
        <v>1385</v>
      </c>
      <c r="Z5545">
        <f t="shared" si="261"/>
        <v>33</v>
      </c>
    </row>
    <row r="5546" spans="1:26" x14ac:dyDescent="0.25">
      <c r="A5546" s="2">
        <v>43756</v>
      </c>
      <c r="B5546" s="1">
        <v>0</v>
      </c>
      <c r="C5546" s="1">
        <v>0.74784886840693154</v>
      </c>
      <c r="D5546">
        <v>0.89842089280291526</v>
      </c>
      <c r="E5546" s="1">
        <v>0</v>
      </c>
      <c r="F5546">
        <v>5917</v>
      </c>
      <c r="G5546" s="1">
        <v>0</v>
      </c>
      <c r="H5546" s="3">
        <v>0.59815408920516355</v>
      </c>
      <c r="I5546">
        <v>0.82218190065774555</v>
      </c>
      <c r="J5546" s="1">
        <v>0.8591775117884396</v>
      </c>
      <c r="K5546">
        <v>10875</v>
      </c>
      <c r="L5546" s="1">
        <v>0</v>
      </c>
      <c r="M5546" s="1">
        <v>0.74784886840693154</v>
      </c>
      <c r="N5546">
        <v>0.739898496974429</v>
      </c>
      <c r="O5546" s="1">
        <v>0</v>
      </c>
      <c r="P5546">
        <v>37905</v>
      </c>
      <c r="Q5546" s="1">
        <v>0</v>
      </c>
      <c r="R5546" s="1">
        <v>0.38945110644803155</v>
      </c>
      <c r="S5546">
        <v>0.57371403177424729</v>
      </c>
      <c r="T5546" s="1">
        <v>0</v>
      </c>
      <c r="U5546">
        <v>10328</v>
      </c>
      <c r="W5546">
        <f t="shared" si="260"/>
        <v>5544</v>
      </c>
      <c r="X5546">
        <f t="shared" si="259"/>
        <v>1386</v>
      </c>
      <c r="Z5546">
        <f t="shared" si="261"/>
        <v>34</v>
      </c>
    </row>
    <row r="5547" spans="1:26" x14ac:dyDescent="0.25">
      <c r="A5547" s="2">
        <v>43756.041666666664</v>
      </c>
      <c r="B5547" s="1">
        <v>0</v>
      </c>
      <c r="C5547" s="1">
        <v>0.6966746630472519</v>
      </c>
      <c r="D5547">
        <v>0.87868205283935619</v>
      </c>
      <c r="E5547" s="1">
        <v>0</v>
      </c>
      <c r="F5547">
        <v>5787</v>
      </c>
      <c r="G5547" s="1">
        <v>0</v>
      </c>
      <c r="H5547" s="3">
        <v>0.58013844330961273</v>
      </c>
      <c r="I5547">
        <v>0.79526725636954709</v>
      </c>
      <c r="J5547" s="1">
        <v>0.89575761767055706</v>
      </c>
      <c r="K5547">
        <v>10519</v>
      </c>
      <c r="L5547" s="1">
        <v>0</v>
      </c>
      <c r="M5547" s="1">
        <v>0.6966746630472519</v>
      </c>
      <c r="N5547">
        <v>0.69242631270739796</v>
      </c>
      <c r="O5547" s="1">
        <v>0</v>
      </c>
      <c r="P5547">
        <v>35473</v>
      </c>
      <c r="Q5547" s="1">
        <v>0</v>
      </c>
      <c r="R5547" s="1">
        <v>0.33481169748368084</v>
      </c>
      <c r="S5547">
        <v>0.5341628707921342</v>
      </c>
      <c r="T5547" s="1">
        <v>0</v>
      </c>
      <c r="U5547">
        <v>9616</v>
      </c>
      <c r="W5547">
        <f t="shared" si="260"/>
        <v>5545</v>
      </c>
      <c r="X5547">
        <f t="shared" si="259"/>
        <v>1386</v>
      </c>
      <c r="Z5547">
        <f t="shared" si="261"/>
        <v>34</v>
      </c>
    </row>
    <row r="5548" spans="1:26" x14ac:dyDescent="0.25">
      <c r="A5548" s="2">
        <v>43756.083333333336</v>
      </c>
      <c r="B5548" s="1">
        <v>0</v>
      </c>
      <c r="C5548" s="1">
        <v>0.57902449417632096</v>
      </c>
      <c r="D5548">
        <v>0.85863953841481933</v>
      </c>
      <c r="E5548" s="1">
        <v>0</v>
      </c>
      <c r="F5548">
        <v>5655</v>
      </c>
      <c r="G5548" s="1">
        <v>0</v>
      </c>
      <c r="H5548" s="3">
        <v>0.56957157408241466</v>
      </c>
      <c r="I5548">
        <v>0.77976865502381487</v>
      </c>
      <c r="J5548" s="1">
        <v>0.91304672244071206</v>
      </c>
      <c r="K5548">
        <v>10314</v>
      </c>
      <c r="L5548" s="1">
        <v>0</v>
      </c>
      <c r="M5548" s="1">
        <v>0.57902449417632096</v>
      </c>
      <c r="N5548">
        <v>0.66685535818856134</v>
      </c>
      <c r="O5548" s="1">
        <v>0</v>
      </c>
      <c r="P5548">
        <v>34163</v>
      </c>
      <c r="Q5548" s="1">
        <v>0</v>
      </c>
      <c r="R5548" s="1">
        <v>0.23715828571760728</v>
      </c>
      <c r="S5548">
        <v>0.51310965448283519</v>
      </c>
      <c r="T5548" s="1">
        <v>0</v>
      </c>
      <c r="U5548">
        <v>9237</v>
      </c>
      <c r="W5548">
        <f t="shared" si="260"/>
        <v>5546</v>
      </c>
      <c r="X5548">
        <f t="shared" si="259"/>
        <v>1386</v>
      </c>
      <c r="Z5548">
        <f t="shared" si="261"/>
        <v>34</v>
      </c>
    </row>
    <row r="5549" spans="1:26" x14ac:dyDescent="0.25">
      <c r="A5549" s="2">
        <v>43756.125</v>
      </c>
      <c r="B5549" s="1">
        <v>0</v>
      </c>
      <c r="C5549" s="1">
        <v>0.53828793283040266</v>
      </c>
      <c r="D5549">
        <v>0.83890069845126025</v>
      </c>
      <c r="E5549" s="1">
        <v>0</v>
      </c>
      <c r="F5549">
        <v>5525</v>
      </c>
      <c r="G5549" s="1">
        <v>0</v>
      </c>
      <c r="H5549" s="3">
        <v>0.53665837485015833</v>
      </c>
      <c r="I5549">
        <v>0.76736977394722916</v>
      </c>
      <c r="J5549" s="1">
        <v>0.91068084494584867</v>
      </c>
      <c r="K5549">
        <v>10150</v>
      </c>
      <c r="L5549" s="1">
        <v>0</v>
      </c>
      <c r="M5549" s="1">
        <v>0.53828793283040266</v>
      </c>
      <c r="N5549">
        <v>0.65569002537575638</v>
      </c>
      <c r="O5549" s="1">
        <v>0</v>
      </c>
      <c r="P5549">
        <v>33591</v>
      </c>
      <c r="Q5549" s="1">
        <v>0</v>
      </c>
      <c r="R5549" s="1">
        <v>0.16043060504426374</v>
      </c>
      <c r="S5549">
        <v>0.50727696922564158</v>
      </c>
      <c r="T5549" s="1">
        <v>0</v>
      </c>
      <c r="U5549">
        <v>9132</v>
      </c>
      <c r="W5549">
        <f t="shared" si="260"/>
        <v>5547</v>
      </c>
      <c r="X5549">
        <f t="shared" si="259"/>
        <v>1386</v>
      </c>
      <c r="Z5549">
        <f t="shared" si="261"/>
        <v>34</v>
      </c>
    </row>
    <row r="5550" spans="1:26" x14ac:dyDescent="0.25">
      <c r="A5550" s="2">
        <v>43756.166666666664</v>
      </c>
      <c r="B5550" s="1">
        <v>0</v>
      </c>
      <c r="C5550" s="1">
        <v>0.48210204854644773</v>
      </c>
      <c r="D5550">
        <v>0.82113574248405707</v>
      </c>
      <c r="E5550" s="1">
        <v>0</v>
      </c>
      <c r="F5550">
        <v>5408</v>
      </c>
      <c r="G5550" s="1">
        <v>0</v>
      </c>
      <c r="H5550" s="3">
        <v>0.48642243917987232</v>
      </c>
      <c r="I5550">
        <v>0.75875103954033418</v>
      </c>
      <c r="J5550" s="1">
        <v>0.89921543862458797</v>
      </c>
      <c r="K5550">
        <v>10036</v>
      </c>
      <c r="L5550" s="1">
        <v>0</v>
      </c>
      <c r="M5550" s="1">
        <v>0.48210204854644773</v>
      </c>
      <c r="N5550">
        <v>0.65412844036697249</v>
      </c>
      <c r="O5550" s="1">
        <v>0</v>
      </c>
      <c r="P5550">
        <v>33511</v>
      </c>
      <c r="Q5550" s="1">
        <v>0</v>
      </c>
      <c r="R5550" s="1">
        <v>0.10462865546365027</v>
      </c>
      <c r="S5550">
        <v>0.51244306188201316</v>
      </c>
      <c r="T5550" s="1">
        <v>0</v>
      </c>
      <c r="U5550">
        <v>9225</v>
      </c>
      <c r="W5550">
        <f t="shared" si="260"/>
        <v>5548</v>
      </c>
      <c r="X5550">
        <f t="shared" si="259"/>
        <v>1387</v>
      </c>
      <c r="Z5550">
        <f t="shared" si="261"/>
        <v>34</v>
      </c>
    </row>
    <row r="5551" spans="1:26" x14ac:dyDescent="0.25">
      <c r="A5551" s="2">
        <v>43756.208333333336</v>
      </c>
      <c r="B5551" s="1">
        <v>2.1390156453715777E-2</v>
      </c>
      <c r="C5551" s="1">
        <v>0.47614342981597807</v>
      </c>
      <c r="D5551">
        <v>0.80154873975098695</v>
      </c>
      <c r="E5551" s="1">
        <v>0</v>
      </c>
      <c r="F5551">
        <v>5279</v>
      </c>
      <c r="G5551" s="1">
        <v>2.1390156453715777E-2</v>
      </c>
      <c r="H5551" s="3">
        <v>0.4171314934277538</v>
      </c>
      <c r="I5551">
        <v>0.71255764723671278</v>
      </c>
      <c r="J5551" s="1">
        <v>0.8739187484872033</v>
      </c>
      <c r="K5551">
        <v>9425</v>
      </c>
      <c r="L5551" s="1">
        <v>2.1390156453715777E-2</v>
      </c>
      <c r="M5551" s="1">
        <v>0.47614342981597807</v>
      </c>
      <c r="N5551">
        <v>0.66133125121998826</v>
      </c>
      <c r="O5551" s="1">
        <v>0</v>
      </c>
      <c r="P5551">
        <v>33880</v>
      </c>
      <c r="Q5551" s="1">
        <v>2.1390156453715777E-2</v>
      </c>
      <c r="R5551" s="1">
        <v>0.10637246638804444</v>
      </c>
      <c r="S5551">
        <v>0.5361070992111987</v>
      </c>
      <c r="T5551" s="1">
        <v>0</v>
      </c>
      <c r="U5551">
        <v>9651</v>
      </c>
      <c r="W5551">
        <f t="shared" si="260"/>
        <v>5549</v>
      </c>
      <c r="X5551">
        <f t="shared" si="259"/>
        <v>1387</v>
      </c>
      <c r="Z5551">
        <f t="shared" si="261"/>
        <v>34</v>
      </c>
    </row>
    <row r="5552" spans="1:26" x14ac:dyDescent="0.25">
      <c r="A5552" s="2">
        <v>43756.25</v>
      </c>
      <c r="B5552" s="1">
        <v>0.32543595176010431</v>
      </c>
      <c r="C5552" s="1">
        <v>0.44064028913228753</v>
      </c>
      <c r="D5552">
        <v>0.7528089887640449</v>
      </c>
      <c r="E5552" s="1">
        <v>0</v>
      </c>
      <c r="F5552">
        <v>4958</v>
      </c>
      <c r="G5552" s="1">
        <v>0.32543595176010431</v>
      </c>
      <c r="H5552" s="3">
        <v>0.36533651147804513</v>
      </c>
      <c r="I5552">
        <v>0.71558176457246536</v>
      </c>
      <c r="J5552" s="1">
        <v>0.85226186988037755</v>
      </c>
      <c r="K5552">
        <v>9465</v>
      </c>
      <c r="L5552" s="1">
        <v>0.32543595176010431</v>
      </c>
      <c r="M5552" s="1">
        <v>0.44064028913228753</v>
      </c>
      <c r="N5552">
        <v>0.68623853211009178</v>
      </c>
      <c r="O5552" s="1">
        <v>0</v>
      </c>
      <c r="P5552">
        <v>35156</v>
      </c>
      <c r="Q5552" s="1">
        <v>0.32543595176010431</v>
      </c>
      <c r="R5552" s="1">
        <v>0.12613565686451172</v>
      </c>
      <c r="S5552">
        <v>0.57710254416175977</v>
      </c>
      <c r="T5552" s="1">
        <v>0</v>
      </c>
      <c r="U5552">
        <v>10389</v>
      </c>
      <c r="W5552">
        <f t="shared" si="260"/>
        <v>5550</v>
      </c>
      <c r="X5552">
        <f t="shared" si="259"/>
        <v>1387</v>
      </c>
      <c r="Z5552">
        <f t="shared" si="261"/>
        <v>34</v>
      </c>
    </row>
    <row r="5553" spans="1:26" x14ac:dyDescent="0.25">
      <c r="A5553" s="2">
        <v>43756.291666666664</v>
      </c>
      <c r="B5553" s="1">
        <v>0.67531779661016955</v>
      </c>
      <c r="C5553" s="1">
        <v>0.44734067737760802</v>
      </c>
      <c r="D5553">
        <v>0.76009717582751291</v>
      </c>
      <c r="E5553" s="1">
        <v>0</v>
      </c>
      <c r="F5553">
        <v>5006</v>
      </c>
      <c r="G5553" s="1">
        <v>0.67531779661016955</v>
      </c>
      <c r="H5553" s="3">
        <v>0.44311559808479822</v>
      </c>
      <c r="I5553">
        <v>0.77220836168443341</v>
      </c>
      <c r="J5553" s="1">
        <v>0.84807608662023481</v>
      </c>
      <c r="K5553">
        <v>10214</v>
      </c>
      <c r="L5553" s="1">
        <v>0.67531779661016955</v>
      </c>
      <c r="M5553" s="1">
        <v>0.44734067737760802</v>
      </c>
      <c r="N5553">
        <v>0.74505172750341597</v>
      </c>
      <c r="O5553" s="1">
        <v>0</v>
      </c>
      <c r="P5553">
        <v>38169</v>
      </c>
      <c r="Q5553" s="1">
        <v>0.67531779661016955</v>
      </c>
      <c r="R5553" s="1">
        <v>0.20983858123543192</v>
      </c>
      <c r="S5553">
        <v>0.65214976113765133</v>
      </c>
      <c r="T5553" s="1">
        <v>0</v>
      </c>
      <c r="U5553">
        <v>11740</v>
      </c>
      <c r="W5553">
        <f t="shared" si="260"/>
        <v>5551</v>
      </c>
      <c r="X5553">
        <f t="shared" si="259"/>
        <v>1387</v>
      </c>
      <c r="Z5553">
        <f t="shared" si="261"/>
        <v>34</v>
      </c>
    </row>
    <row r="5554" spans="1:26" x14ac:dyDescent="0.25">
      <c r="A5554" s="2">
        <v>43756.333333333336</v>
      </c>
      <c r="B5554" s="1">
        <v>0.78634289439374183</v>
      </c>
      <c r="C5554" s="1">
        <v>0.46330134781099058</v>
      </c>
      <c r="D5554">
        <v>0.81491041603401149</v>
      </c>
      <c r="E5554" s="1">
        <v>0</v>
      </c>
      <c r="F5554">
        <v>5367</v>
      </c>
      <c r="G5554" s="1">
        <v>0.78634289439374183</v>
      </c>
      <c r="H5554" s="3">
        <v>0.49802867259335221</v>
      </c>
      <c r="I5554">
        <v>0.83284191426627352</v>
      </c>
      <c r="J5554" s="1">
        <v>0.80348839537088768</v>
      </c>
      <c r="K5554">
        <v>11016</v>
      </c>
      <c r="L5554" s="1">
        <v>0.78634289439374183</v>
      </c>
      <c r="M5554" s="1">
        <v>0.46330134781099058</v>
      </c>
      <c r="N5554">
        <v>0.80421627952371655</v>
      </c>
      <c r="O5554" s="1">
        <v>0</v>
      </c>
      <c r="P5554">
        <v>41200</v>
      </c>
      <c r="Q5554" s="1">
        <v>0.78634289439374183</v>
      </c>
      <c r="R5554" s="1">
        <v>0.39584507983747685</v>
      </c>
      <c r="S5554">
        <v>0.71830907676924782</v>
      </c>
      <c r="T5554" s="1">
        <v>0</v>
      </c>
      <c r="U5554">
        <v>12931</v>
      </c>
      <c r="W5554">
        <f t="shared" si="260"/>
        <v>5552</v>
      </c>
      <c r="X5554">
        <f t="shared" si="259"/>
        <v>1388</v>
      </c>
      <c r="Z5554">
        <f t="shared" si="261"/>
        <v>34</v>
      </c>
    </row>
    <row r="5555" spans="1:26" x14ac:dyDescent="0.25">
      <c r="A5555" s="2">
        <v>43756.375</v>
      </c>
      <c r="B5555" s="1">
        <v>0.81893741851368973</v>
      </c>
      <c r="C5555" s="1">
        <v>0.45512057700198888</v>
      </c>
      <c r="D5555">
        <v>0.84877011843303973</v>
      </c>
      <c r="E5555" s="1">
        <v>0</v>
      </c>
      <c r="F5555">
        <v>5590</v>
      </c>
      <c r="G5555" s="1">
        <v>0.81893741851368973</v>
      </c>
      <c r="H5555" s="3">
        <v>0.50495776716856411</v>
      </c>
      <c r="I5555">
        <v>0.86051258788841012</v>
      </c>
      <c r="J5555" s="1">
        <v>0.66954333104631847</v>
      </c>
      <c r="K5555">
        <v>11382</v>
      </c>
      <c r="L5555" s="1">
        <v>0.81893741851368973</v>
      </c>
      <c r="M5555" s="1">
        <v>0.45512057700198888</v>
      </c>
      <c r="N5555">
        <v>0.84448565293773181</v>
      </c>
      <c r="O5555" s="1">
        <v>0</v>
      </c>
      <c r="P5555">
        <v>43263</v>
      </c>
      <c r="Q5555" s="1">
        <v>0.81893741851368973</v>
      </c>
      <c r="R5555" s="1">
        <v>0.5173305742369374</v>
      </c>
      <c r="S5555">
        <v>0.74308410176647044</v>
      </c>
      <c r="T5555" s="1">
        <v>0</v>
      </c>
      <c r="U5555">
        <v>13377</v>
      </c>
      <c r="W5555">
        <f t="shared" si="260"/>
        <v>5553</v>
      </c>
      <c r="X5555">
        <f t="shared" si="259"/>
        <v>1388</v>
      </c>
      <c r="Z5555">
        <f t="shared" si="261"/>
        <v>34</v>
      </c>
    </row>
    <row r="5556" spans="1:26" x14ac:dyDescent="0.25">
      <c r="A5556" s="2">
        <v>43756.416666666664</v>
      </c>
      <c r="B5556" s="1">
        <v>0.88921936114732725</v>
      </c>
      <c r="C5556" s="1">
        <v>0.45527524383700035</v>
      </c>
      <c r="D5556">
        <v>0.86881263285757671</v>
      </c>
      <c r="E5556" s="1">
        <v>0</v>
      </c>
      <c r="F5556">
        <v>5722</v>
      </c>
      <c r="G5556" s="1">
        <v>0.88921936114732725</v>
      </c>
      <c r="H5556" s="3">
        <v>0.52072145732717101</v>
      </c>
      <c r="I5556">
        <v>0.87283586603160201</v>
      </c>
      <c r="J5556" s="1">
        <v>0.47099161205432782</v>
      </c>
      <c r="K5556">
        <v>11545</v>
      </c>
      <c r="L5556" s="1">
        <v>0.88921936114732725</v>
      </c>
      <c r="M5556" s="1">
        <v>0.45527524383700035</v>
      </c>
      <c r="N5556">
        <v>0.87175483115362096</v>
      </c>
      <c r="O5556" s="1">
        <v>0</v>
      </c>
      <c r="P5556">
        <v>44660</v>
      </c>
      <c r="Q5556" s="1">
        <v>0.88921936114732725</v>
      </c>
      <c r="R5556" s="1">
        <v>0.51035533053936077</v>
      </c>
      <c r="S5556">
        <v>0.77596933674036217</v>
      </c>
      <c r="T5556" s="1">
        <v>0</v>
      </c>
      <c r="U5556">
        <v>13969</v>
      </c>
      <c r="W5556">
        <f t="shared" si="260"/>
        <v>5554</v>
      </c>
      <c r="X5556">
        <f t="shared" si="259"/>
        <v>1388</v>
      </c>
      <c r="Z5556">
        <f t="shared" si="261"/>
        <v>34</v>
      </c>
    </row>
    <row r="5557" spans="1:26" x14ac:dyDescent="0.25">
      <c r="A5557" s="2">
        <v>43756.458333333336</v>
      </c>
      <c r="B5557" s="1">
        <v>0.86273631029986964</v>
      </c>
      <c r="C5557" s="1">
        <v>0.41447634228717534</v>
      </c>
      <c r="D5557">
        <v>0.86440935317339807</v>
      </c>
      <c r="E5557" s="1">
        <v>0</v>
      </c>
      <c r="F5557">
        <v>5693</v>
      </c>
      <c r="G5557" s="1">
        <v>0.86273631029986964</v>
      </c>
      <c r="H5557" s="3">
        <v>0.53354028229131301</v>
      </c>
      <c r="I5557">
        <v>0.86565358735918951</v>
      </c>
      <c r="J5557" s="1">
        <v>0.29336880936305121</v>
      </c>
      <c r="K5557">
        <v>11450</v>
      </c>
      <c r="L5557" s="1">
        <v>0.86273631029986964</v>
      </c>
      <c r="M5557" s="1">
        <v>0.41447634228717534</v>
      </c>
      <c r="N5557">
        <v>0.87456568416943192</v>
      </c>
      <c r="O5557" s="1">
        <v>0</v>
      </c>
      <c r="P5557">
        <v>44804</v>
      </c>
      <c r="Q5557" s="1">
        <v>0.86273631029986964</v>
      </c>
      <c r="R5557" s="1">
        <v>0.47431657143521455</v>
      </c>
      <c r="S5557">
        <v>0.78280191089878903</v>
      </c>
      <c r="T5557" s="1">
        <v>0</v>
      </c>
      <c r="U5557">
        <v>14092</v>
      </c>
      <c r="W5557">
        <f t="shared" si="260"/>
        <v>5555</v>
      </c>
      <c r="X5557">
        <f t="shared" si="259"/>
        <v>1388</v>
      </c>
      <c r="Z5557">
        <f t="shared" si="261"/>
        <v>34</v>
      </c>
    </row>
    <row r="5558" spans="1:26" x14ac:dyDescent="0.25">
      <c r="A5558" s="2">
        <v>43756.5</v>
      </c>
      <c r="B5558" s="1">
        <v>0.81129807692307698</v>
      </c>
      <c r="C5558" s="1">
        <v>0.40153009690350694</v>
      </c>
      <c r="D5558">
        <v>0.85590646826601879</v>
      </c>
      <c r="E5558" s="1">
        <v>0</v>
      </c>
      <c r="F5558">
        <v>5637</v>
      </c>
      <c r="G5558" s="1">
        <v>0.81129807692307698</v>
      </c>
      <c r="H5558" s="3">
        <v>0.58966594835052899</v>
      </c>
      <c r="I5558">
        <v>0.84818930974521811</v>
      </c>
      <c r="J5558" s="1">
        <v>0.17798678384433253</v>
      </c>
      <c r="K5558">
        <v>11219</v>
      </c>
      <c r="L5558" s="1">
        <v>0.81129807692307698</v>
      </c>
      <c r="M5558" s="1">
        <v>0.40153009690350694</v>
      </c>
      <c r="N5558">
        <v>0.86574272886980286</v>
      </c>
      <c r="O5558" s="1">
        <v>0</v>
      </c>
      <c r="P5558">
        <v>44352</v>
      </c>
      <c r="Q5558" s="1">
        <v>0.81129807692307698</v>
      </c>
      <c r="R5558" s="1">
        <v>0.39235745798868848</v>
      </c>
      <c r="S5558">
        <v>0.72030885457171423</v>
      </c>
      <c r="T5558" s="1">
        <v>0</v>
      </c>
      <c r="U5558">
        <v>12967</v>
      </c>
      <c r="W5558">
        <f t="shared" si="260"/>
        <v>5556</v>
      </c>
      <c r="X5558">
        <f t="shared" si="259"/>
        <v>1389</v>
      </c>
      <c r="Z5558">
        <f t="shared" si="261"/>
        <v>34</v>
      </c>
    </row>
    <row r="5559" spans="1:26" x14ac:dyDescent="0.25">
      <c r="A5559" s="2">
        <v>43756.541666666664</v>
      </c>
      <c r="B5559" s="1">
        <v>0.75272979139504559</v>
      </c>
      <c r="C5559" s="1">
        <v>0.416835800637606</v>
      </c>
      <c r="D5559">
        <v>0.89249924081384757</v>
      </c>
      <c r="E5559" s="1">
        <v>0</v>
      </c>
      <c r="F5559">
        <v>5878</v>
      </c>
      <c r="G5559" s="1">
        <v>0.75272979139504559</v>
      </c>
      <c r="H5559" s="3">
        <v>0.6338389262675046</v>
      </c>
      <c r="I5559">
        <v>0.88001814470401452</v>
      </c>
      <c r="J5559" s="1">
        <v>0.11501804436566275</v>
      </c>
      <c r="K5559">
        <v>11640</v>
      </c>
      <c r="L5559" s="1">
        <v>0.75272979139504559</v>
      </c>
      <c r="M5559" s="1">
        <v>0.416835800637606</v>
      </c>
      <c r="N5559">
        <v>0.8953542845988679</v>
      </c>
      <c r="O5559" s="1">
        <v>0</v>
      </c>
      <c r="P5559">
        <v>45869</v>
      </c>
      <c r="Q5559" s="1">
        <v>0.75272979139504559</v>
      </c>
      <c r="R5559" s="1">
        <v>0.34062440056499477</v>
      </c>
      <c r="S5559">
        <v>0.76202644150649923</v>
      </c>
      <c r="T5559" s="1">
        <v>0</v>
      </c>
      <c r="U5559">
        <v>13718</v>
      </c>
      <c r="W5559">
        <f t="shared" si="260"/>
        <v>5557</v>
      </c>
      <c r="X5559">
        <f t="shared" si="259"/>
        <v>1389</v>
      </c>
      <c r="Z5559">
        <f t="shared" si="261"/>
        <v>34</v>
      </c>
    </row>
    <row r="5560" spans="1:26" x14ac:dyDescent="0.25">
      <c r="A5560" s="2">
        <v>43756.583333333336</v>
      </c>
      <c r="B5560" s="1">
        <v>0.75629481747066496</v>
      </c>
      <c r="C5560" s="1">
        <v>0.45671459234241335</v>
      </c>
      <c r="D5560">
        <v>0.92878833890069845</v>
      </c>
      <c r="E5560" s="1">
        <v>0</v>
      </c>
      <c r="F5560">
        <v>6117</v>
      </c>
      <c r="G5560" s="1">
        <v>0.75629481747066496</v>
      </c>
      <c r="H5560" s="3">
        <v>0.67593317581191659</v>
      </c>
      <c r="I5560">
        <v>0.89718001058441066</v>
      </c>
      <c r="J5560" s="1">
        <v>9.1541259993557528E-2</v>
      </c>
      <c r="K5560">
        <v>11867</v>
      </c>
      <c r="L5560" s="1">
        <v>0.75629481747066496</v>
      </c>
      <c r="M5560" s="1">
        <v>0.45671459234241335</v>
      </c>
      <c r="N5560">
        <v>0.9218817099355846</v>
      </c>
      <c r="O5560" s="1">
        <v>0</v>
      </c>
      <c r="P5560">
        <v>47228</v>
      </c>
      <c r="Q5560" s="1">
        <v>0.75629481747066496</v>
      </c>
      <c r="R5560" s="1">
        <v>0.26854688235670238</v>
      </c>
      <c r="S5560">
        <v>0.7860793245194978</v>
      </c>
      <c r="T5560" s="1">
        <v>0</v>
      </c>
      <c r="U5560">
        <v>14151</v>
      </c>
      <c r="W5560">
        <f t="shared" si="260"/>
        <v>5558</v>
      </c>
      <c r="X5560">
        <f t="shared" si="259"/>
        <v>1389</v>
      </c>
      <c r="Z5560">
        <f t="shared" si="261"/>
        <v>34</v>
      </c>
    </row>
    <row r="5561" spans="1:26" x14ac:dyDescent="0.25">
      <c r="A5561" s="2">
        <v>43756.625</v>
      </c>
      <c r="B5561" s="1">
        <v>0.65596479791395046</v>
      </c>
      <c r="C5561" s="1">
        <v>0.48091442820618058</v>
      </c>
      <c r="D5561">
        <v>0.92726996659580929</v>
      </c>
      <c r="E5561" s="1">
        <v>0</v>
      </c>
      <c r="F5561">
        <v>6107</v>
      </c>
      <c r="G5561" s="1">
        <v>0.65596479791395046</v>
      </c>
      <c r="H5561" s="3">
        <v>0.72305101892335721</v>
      </c>
      <c r="I5561">
        <v>0.89150979057987445</v>
      </c>
      <c r="J5561" s="1">
        <v>9.9002873631203372E-2</v>
      </c>
      <c r="K5561">
        <v>11792</v>
      </c>
      <c r="L5561" s="1">
        <v>0.65596479791395046</v>
      </c>
      <c r="M5561" s="1">
        <v>0.48091442820618058</v>
      </c>
      <c r="N5561">
        <v>0.92317001756783135</v>
      </c>
      <c r="O5561" s="1">
        <v>0</v>
      </c>
      <c r="P5561">
        <v>47294</v>
      </c>
      <c r="Q5561" s="1">
        <v>0.65596479791395046</v>
      </c>
      <c r="R5561" s="1">
        <v>0.21332620308422026</v>
      </c>
      <c r="S5561">
        <v>0.77980224419508948</v>
      </c>
      <c r="T5561" s="1">
        <v>0</v>
      </c>
      <c r="U5561">
        <v>14038</v>
      </c>
      <c r="W5561">
        <f t="shared" si="260"/>
        <v>5559</v>
      </c>
      <c r="X5561">
        <f t="shared" si="259"/>
        <v>1389</v>
      </c>
      <c r="Z5561">
        <f t="shared" si="261"/>
        <v>34</v>
      </c>
    </row>
    <row r="5562" spans="1:26" x14ac:dyDescent="0.25">
      <c r="A5562" s="2">
        <v>43756.666666666664</v>
      </c>
      <c r="B5562" s="1">
        <v>0.42321952411994784</v>
      </c>
      <c r="C5562" s="1">
        <v>0.57408462485401335</v>
      </c>
      <c r="D5562">
        <v>0.89249924081384757</v>
      </c>
      <c r="E5562" s="1">
        <v>0</v>
      </c>
      <c r="F5562">
        <v>5878</v>
      </c>
      <c r="G5562" s="1">
        <v>0.42321952411994784</v>
      </c>
      <c r="H5562" s="3">
        <v>0.74331862055585196</v>
      </c>
      <c r="I5562">
        <v>0.86157102895592352</v>
      </c>
      <c r="J5562" s="1">
        <v>0.12266164857983654</v>
      </c>
      <c r="K5562">
        <v>11396</v>
      </c>
      <c r="L5562" s="1">
        <v>0.42321952411994784</v>
      </c>
      <c r="M5562" s="1">
        <v>0.57408462485401335</v>
      </c>
      <c r="N5562">
        <v>0.89592035916455204</v>
      </c>
      <c r="O5562" s="1">
        <v>0</v>
      </c>
      <c r="P5562">
        <v>45898</v>
      </c>
      <c r="Q5562" s="1">
        <v>0.42321952411994784</v>
      </c>
      <c r="R5562" s="1">
        <v>0.27261577451362207</v>
      </c>
      <c r="S5562">
        <v>0.76635929341184317</v>
      </c>
      <c r="T5562" s="1">
        <v>0</v>
      </c>
      <c r="U5562">
        <v>13796</v>
      </c>
      <c r="W5562">
        <f t="shared" si="260"/>
        <v>5560</v>
      </c>
      <c r="X5562">
        <f t="shared" si="259"/>
        <v>1390</v>
      </c>
      <c r="Z5562">
        <f t="shared" si="261"/>
        <v>34</v>
      </c>
    </row>
    <row r="5563" spans="1:26" x14ac:dyDescent="0.25">
      <c r="A5563" s="2">
        <v>43756.708333333336</v>
      </c>
      <c r="B5563" s="1">
        <v>5.9077574967405476E-2</v>
      </c>
      <c r="C5563" s="1">
        <v>0.62814936397209664</v>
      </c>
      <c r="D5563">
        <v>0.84877011843303973</v>
      </c>
      <c r="E5563" s="1">
        <v>0</v>
      </c>
      <c r="F5563">
        <v>5590</v>
      </c>
      <c r="G5563" s="1">
        <v>5.9077574967405476E-2</v>
      </c>
      <c r="H5563" s="3">
        <v>0.66484662449157761</v>
      </c>
      <c r="I5563">
        <v>0.82664247372798061</v>
      </c>
      <c r="J5563" s="1">
        <v>0.18253654825753124</v>
      </c>
      <c r="K5563">
        <v>10934</v>
      </c>
      <c r="L5563" s="1">
        <v>5.9077574967405476E-2</v>
      </c>
      <c r="M5563" s="1">
        <v>0.62814936397209664</v>
      </c>
      <c r="N5563">
        <v>0.83962521959789183</v>
      </c>
      <c r="O5563" s="1">
        <v>0</v>
      </c>
      <c r="P5563">
        <v>43014</v>
      </c>
      <c r="Q5563" s="1">
        <v>5.9077574967405476E-2</v>
      </c>
      <c r="R5563" s="1">
        <v>0.41967716247086384</v>
      </c>
      <c r="S5563">
        <v>0.73069658926785908</v>
      </c>
      <c r="T5563" s="1">
        <v>0</v>
      </c>
      <c r="U5563">
        <v>13154</v>
      </c>
      <c r="W5563">
        <f t="shared" si="260"/>
        <v>5561</v>
      </c>
      <c r="X5563">
        <f t="shared" si="259"/>
        <v>1390</v>
      </c>
      <c r="Z5563">
        <f t="shared" si="261"/>
        <v>34</v>
      </c>
    </row>
    <row r="5564" spans="1:26" x14ac:dyDescent="0.25">
      <c r="A5564" s="2">
        <v>43756.75</v>
      </c>
      <c r="B5564" s="1">
        <v>0</v>
      </c>
      <c r="C5564" s="1">
        <v>0.70120813736940146</v>
      </c>
      <c r="D5564">
        <v>0.85499544488308532</v>
      </c>
      <c r="E5564" s="1">
        <v>0</v>
      </c>
      <c r="F5564">
        <v>5631</v>
      </c>
      <c r="G5564" s="1">
        <v>0</v>
      </c>
      <c r="H5564" s="3">
        <v>0.57147707509059786</v>
      </c>
      <c r="I5564">
        <v>0.84781129507824904</v>
      </c>
      <c r="J5564" s="1">
        <v>0.31775554661779615</v>
      </c>
      <c r="K5564">
        <v>11214</v>
      </c>
      <c r="L5564" s="1">
        <v>0</v>
      </c>
      <c r="M5564" s="1">
        <v>0.70120813736940146</v>
      </c>
      <c r="N5564">
        <v>0.86363458910794455</v>
      </c>
      <c r="O5564" s="1">
        <v>0</v>
      </c>
      <c r="P5564">
        <v>44244</v>
      </c>
      <c r="Q5564" s="1">
        <v>0</v>
      </c>
      <c r="R5564" s="1">
        <v>0.50279881653365266</v>
      </c>
      <c r="S5564">
        <v>0.72086434840573266</v>
      </c>
      <c r="T5564" s="1">
        <v>0</v>
      </c>
      <c r="U5564">
        <v>12977</v>
      </c>
      <c r="W5564">
        <f t="shared" si="260"/>
        <v>5562</v>
      </c>
      <c r="X5564">
        <f t="shared" si="259"/>
        <v>1390</v>
      </c>
      <c r="Z5564">
        <f t="shared" si="261"/>
        <v>34</v>
      </c>
    </row>
    <row r="5565" spans="1:26" x14ac:dyDescent="0.25">
      <c r="A5565" s="2">
        <v>43756.791666666664</v>
      </c>
      <c r="B5565" s="1">
        <v>0</v>
      </c>
      <c r="C5565" s="1">
        <v>0.6995099586502953</v>
      </c>
      <c r="D5565">
        <v>0.87534163376860008</v>
      </c>
      <c r="E5565" s="1">
        <v>0</v>
      </c>
      <c r="F5565">
        <v>5765</v>
      </c>
      <c r="G5565" s="1">
        <v>0</v>
      </c>
      <c r="H5565" s="3">
        <v>0.51535140903138188</v>
      </c>
      <c r="I5565">
        <v>0.83752929613669014</v>
      </c>
      <c r="J5565" s="1">
        <v>0.47918118799808546</v>
      </c>
      <c r="K5565">
        <v>11078</v>
      </c>
      <c r="L5565" s="1">
        <v>0</v>
      </c>
      <c r="M5565" s="1">
        <v>0.6995099586502953</v>
      </c>
      <c r="N5565">
        <v>0.86605504587155968</v>
      </c>
      <c r="O5565" s="1">
        <v>0</v>
      </c>
      <c r="P5565">
        <v>44368</v>
      </c>
      <c r="Q5565" s="1">
        <v>0</v>
      </c>
      <c r="R5565" s="1">
        <v>0.49756738376047016</v>
      </c>
      <c r="S5565">
        <v>0.73658482390845459</v>
      </c>
      <c r="T5565" s="1">
        <v>0</v>
      </c>
      <c r="U5565">
        <v>13260</v>
      </c>
      <c r="W5565">
        <f t="shared" si="260"/>
        <v>5563</v>
      </c>
      <c r="X5565">
        <f t="shared" si="259"/>
        <v>1390</v>
      </c>
      <c r="Z5565">
        <f t="shared" si="261"/>
        <v>34</v>
      </c>
    </row>
    <row r="5566" spans="1:26" x14ac:dyDescent="0.25">
      <c r="A5566" s="2">
        <v>43756.833333333336</v>
      </c>
      <c r="B5566" s="1">
        <v>0</v>
      </c>
      <c r="C5566" s="1">
        <v>0.69583109750323535</v>
      </c>
      <c r="D5566">
        <v>0.88111144852717882</v>
      </c>
      <c r="E5566" s="1">
        <v>0</v>
      </c>
      <c r="F5566">
        <v>5803</v>
      </c>
      <c r="G5566" s="1">
        <v>0</v>
      </c>
      <c r="H5566" s="3">
        <v>0.49629639894954924</v>
      </c>
      <c r="I5566">
        <v>0.82641566492779917</v>
      </c>
      <c r="J5566" s="1">
        <v>0.57982197681804037</v>
      </c>
      <c r="K5566">
        <v>10931</v>
      </c>
      <c r="L5566" s="1">
        <v>0</v>
      </c>
      <c r="M5566" s="1">
        <v>0.69583109750323535</v>
      </c>
      <c r="N5566">
        <v>0.85660745656841697</v>
      </c>
      <c r="O5566" s="1">
        <v>0</v>
      </c>
      <c r="P5566">
        <v>43884</v>
      </c>
      <c r="Q5566" s="1">
        <v>0</v>
      </c>
      <c r="R5566" s="1">
        <v>0.43072129832536027</v>
      </c>
      <c r="S5566">
        <v>0.69708921230974341</v>
      </c>
      <c r="T5566" s="1">
        <v>0</v>
      </c>
      <c r="U5566">
        <v>12549</v>
      </c>
      <c r="W5566">
        <f t="shared" si="260"/>
        <v>5564</v>
      </c>
      <c r="X5566">
        <f t="shared" si="259"/>
        <v>1391</v>
      </c>
      <c r="Z5566">
        <f t="shared" si="261"/>
        <v>34</v>
      </c>
    </row>
    <row r="5567" spans="1:26" x14ac:dyDescent="0.25">
      <c r="A5567" s="2">
        <v>43756.875</v>
      </c>
      <c r="B5567" s="1">
        <v>0</v>
      </c>
      <c r="C5567" s="1">
        <v>0.72927464410845644</v>
      </c>
      <c r="D5567">
        <v>0.8949286365016702</v>
      </c>
      <c r="E5567" s="1">
        <v>0</v>
      </c>
      <c r="F5567">
        <v>5894</v>
      </c>
      <c r="G5567" s="1">
        <v>0</v>
      </c>
      <c r="H5567" s="3">
        <v>0.47308393212258953</v>
      </c>
      <c r="I5567">
        <v>0.87192863083087624</v>
      </c>
      <c r="J5567" s="1">
        <v>0.59074141140971725</v>
      </c>
      <c r="K5567">
        <v>11533</v>
      </c>
      <c r="L5567" s="1">
        <v>0</v>
      </c>
      <c r="M5567" s="1">
        <v>0.72927464410845644</v>
      </c>
      <c r="N5567">
        <v>0.8528401327347257</v>
      </c>
      <c r="O5567" s="1">
        <v>0</v>
      </c>
      <c r="P5567">
        <v>43691</v>
      </c>
      <c r="Q5567" s="1">
        <v>0</v>
      </c>
      <c r="R5567" s="1">
        <v>0.38945110644803155</v>
      </c>
      <c r="S5567">
        <v>0.68347961337629148</v>
      </c>
      <c r="T5567" s="1">
        <v>0</v>
      </c>
      <c r="U5567">
        <v>12304</v>
      </c>
      <c r="W5567">
        <f t="shared" si="260"/>
        <v>5565</v>
      </c>
      <c r="X5567">
        <f t="shared" si="259"/>
        <v>1391</v>
      </c>
      <c r="Z5567">
        <f t="shared" si="261"/>
        <v>34</v>
      </c>
    </row>
    <row r="5568" spans="1:26" x14ac:dyDescent="0.25">
      <c r="A5568" s="2">
        <v>43756.916666666664</v>
      </c>
      <c r="B5568" s="1">
        <v>0</v>
      </c>
      <c r="C5568" s="1">
        <v>0.72549319781572552</v>
      </c>
      <c r="D5568">
        <v>0.90616459155785001</v>
      </c>
      <c r="E5568" s="1">
        <v>0</v>
      </c>
      <c r="F5568">
        <v>5968</v>
      </c>
      <c r="G5568" s="1">
        <v>0</v>
      </c>
      <c r="H5568" s="3">
        <v>0.47880043514713932</v>
      </c>
      <c r="I5568">
        <v>0.87245785136463294</v>
      </c>
      <c r="J5568" s="1">
        <v>0.6387869236130953</v>
      </c>
      <c r="K5568">
        <v>11540</v>
      </c>
      <c r="L5568" s="1">
        <v>0</v>
      </c>
      <c r="M5568" s="1">
        <v>0.72549319781572552</v>
      </c>
      <c r="N5568">
        <v>0.82662502439976582</v>
      </c>
      <c r="O5568" s="1">
        <v>0</v>
      </c>
      <c r="P5568">
        <v>42348</v>
      </c>
      <c r="Q5568" s="1">
        <v>0</v>
      </c>
      <c r="R5568" s="1">
        <v>0.29761039776327186</v>
      </c>
      <c r="S5568">
        <v>0.65609376735918234</v>
      </c>
      <c r="T5568" s="1">
        <v>0</v>
      </c>
      <c r="U5568">
        <v>11811</v>
      </c>
      <c r="W5568">
        <f t="shared" si="260"/>
        <v>5566</v>
      </c>
      <c r="X5568">
        <f t="shared" si="259"/>
        <v>1391</v>
      </c>
      <c r="Z5568">
        <f t="shared" si="261"/>
        <v>34</v>
      </c>
    </row>
    <row r="5569" spans="1:26" x14ac:dyDescent="0.25">
      <c r="A5569" s="2">
        <v>43756.958333333336</v>
      </c>
      <c r="B5569" s="1">
        <v>0</v>
      </c>
      <c r="C5569" s="1">
        <v>0.68930431488905042</v>
      </c>
      <c r="D5569">
        <v>0.90206498633464927</v>
      </c>
      <c r="E5569" s="1">
        <v>0</v>
      </c>
      <c r="F5569">
        <v>5941</v>
      </c>
      <c r="G5569" s="1">
        <v>0</v>
      </c>
      <c r="H5569" s="3">
        <v>0.50755617763426852</v>
      </c>
      <c r="I5569">
        <v>0.84516519240946553</v>
      </c>
      <c r="J5569" s="1">
        <v>0.69756987983162233</v>
      </c>
      <c r="K5569">
        <v>11179</v>
      </c>
      <c r="L5569" s="1">
        <v>0</v>
      </c>
      <c r="M5569" s="1">
        <v>0.68930431488905042</v>
      </c>
      <c r="N5569">
        <v>0.79240679289478821</v>
      </c>
      <c r="O5569" s="1">
        <v>0</v>
      </c>
      <c r="P5569">
        <v>40595</v>
      </c>
      <c r="Q5569" s="1">
        <v>0</v>
      </c>
      <c r="R5569" s="1">
        <v>0.29296023529822074</v>
      </c>
      <c r="S5569">
        <v>0.60971003221864239</v>
      </c>
      <c r="T5569" s="1">
        <v>0</v>
      </c>
      <c r="U5569">
        <v>10976</v>
      </c>
      <c r="W5569">
        <f t="shared" si="260"/>
        <v>5567</v>
      </c>
      <c r="X5569">
        <f t="shared" si="259"/>
        <v>1391</v>
      </c>
      <c r="Z5569">
        <f t="shared" si="261"/>
        <v>34</v>
      </c>
    </row>
    <row r="5570" spans="1:26" x14ac:dyDescent="0.25">
      <c r="A5570" s="2">
        <v>43757</v>
      </c>
      <c r="B5570" s="1">
        <v>0</v>
      </c>
      <c r="C5570" s="1">
        <v>0.6125540544806034</v>
      </c>
      <c r="D5570">
        <v>0.8912845429699362</v>
      </c>
      <c r="E5570" s="1">
        <v>0</v>
      </c>
      <c r="F5570">
        <v>5870</v>
      </c>
      <c r="G5570" s="1">
        <v>0</v>
      </c>
      <c r="H5570" s="3">
        <v>0.49837512732211281</v>
      </c>
      <c r="I5570">
        <v>0.81832615105466089</v>
      </c>
      <c r="J5570" s="1">
        <v>0.71576893748441706</v>
      </c>
      <c r="K5570">
        <v>10824</v>
      </c>
      <c r="L5570" s="1">
        <v>0</v>
      </c>
      <c r="M5570" s="1">
        <v>0.6125540544806034</v>
      </c>
      <c r="N5570">
        <v>0.74614483700956469</v>
      </c>
      <c r="O5570" s="1">
        <v>0</v>
      </c>
      <c r="P5570">
        <v>38225</v>
      </c>
      <c r="Q5570" s="1">
        <v>0</v>
      </c>
      <c r="R5570" s="1">
        <v>0.3371367787162064</v>
      </c>
      <c r="S5570">
        <v>0.55760471058771244</v>
      </c>
      <c r="T5570" s="1">
        <v>0</v>
      </c>
      <c r="U5570">
        <v>10038</v>
      </c>
      <c r="W5570">
        <f t="shared" si="260"/>
        <v>5568</v>
      </c>
      <c r="X5570">
        <f t="shared" si="259"/>
        <v>1392</v>
      </c>
      <c r="Z5570">
        <f t="shared" si="261"/>
        <v>34</v>
      </c>
    </row>
    <row r="5571" spans="1:26" x14ac:dyDescent="0.25">
      <c r="A5571" s="2">
        <v>43757.041666666664</v>
      </c>
      <c r="B5571" s="1">
        <v>0</v>
      </c>
      <c r="C5571" s="1">
        <v>0.62849262965184194</v>
      </c>
      <c r="D5571">
        <v>0.87351958700273302</v>
      </c>
      <c r="E5571" s="1">
        <v>0</v>
      </c>
      <c r="F5571">
        <v>5753</v>
      </c>
      <c r="G5571" s="1">
        <v>0</v>
      </c>
      <c r="H5571" s="3">
        <v>0.47100520375002597</v>
      </c>
      <c r="I5571">
        <v>0.79534285930294091</v>
      </c>
      <c r="J5571" s="1">
        <v>0.71959073959150399</v>
      </c>
      <c r="K5571">
        <v>10520</v>
      </c>
      <c r="L5571" s="1">
        <v>0</v>
      </c>
      <c r="M5571" s="1">
        <v>0.62849262965184194</v>
      </c>
      <c r="N5571">
        <v>0.70759320710521179</v>
      </c>
      <c r="O5571" s="1">
        <v>0</v>
      </c>
      <c r="P5571">
        <v>36250</v>
      </c>
      <c r="Q5571" s="1">
        <v>0</v>
      </c>
      <c r="R5571" s="1">
        <v>0.37550061905287818</v>
      </c>
      <c r="S5571">
        <v>0.52021997555827126</v>
      </c>
      <c r="T5571" s="1">
        <v>0</v>
      </c>
      <c r="U5571">
        <v>9365</v>
      </c>
      <c r="W5571">
        <f t="shared" si="260"/>
        <v>5569</v>
      </c>
      <c r="X5571">
        <f t="shared" ref="X5571:X5634" si="262">ROUNDDOWN(W5571/4,0)</f>
        <v>1392</v>
      </c>
      <c r="Z5571">
        <f t="shared" si="261"/>
        <v>34</v>
      </c>
    </row>
    <row r="5572" spans="1:26" x14ac:dyDescent="0.25">
      <c r="A5572" s="2">
        <v>43757.083333333336</v>
      </c>
      <c r="B5572" s="1">
        <v>0</v>
      </c>
      <c r="C5572" s="1">
        <v>0.62866150058394632</v>
      </c>
      <c r="D5572">
        <v>0.851958700273307</v>
      </c>
      <c r="E5572" s="1">
        <v>0</v>
      </c>
      <c r="F5572">
        <v>5611</v>
      </c>
      <c r="G5572" s="1">
        <v>0</v>
      </c>
      <c r="H5572" s="3">
        <v>0.45853283351464463</v>
      </c>
      <c r="I5572">
        <v>0.78044908142435931</v>
      </c>
      <c r="J5572" s="1">
        <v>0.70302959712746071</v>
      </c>
      <c r="K5572">
        <v>10323</v>
      </c>
      <c r="L5572" s="1">
        <v>0</v>
      </c>
      <c r="M5572" s="1">
        <v>0.62866150058394632</v>
      </c>
      <c r="N5572">
        <v>0.67919187975795436</v>
      </c>
      <c r="O5572" s="1">
        <v>0</v>
      </c>
      <c r="P5572">
        <v>34795</v>
      </c>
      <c r="Q5572" s="1">
        <v>0</v>
      </c>
      <c r="R5572" s="1">
        <v>0.36038759104146201</v>
      </c>
      <c r="S5572">
        <v>0.49944450616598157</v>
      </c>
      <c r="T5572" s="1">
        <v>0</v>
      </c>
      <c r="U5572">
        <v>8991</v>
      </c>
      <c r="W5572">
        <f t="shared" ref="W5572:W5635" si="263">W5571+1</f>
        <v>5570</v>
      </c>
      <c r="X5572">
        <f t="shared" si="262"/>
        <v>1392</v>
      </c>
      <c r="Z5572">
        <f t="shared" si="261"/>
        <v>34</v>
      </c>
    </row>
    <row r="5573" spans="1:26" x14ac:dyDescent="0.25">
      <c r="A5573" s="2">
        <v>43757.125</v>
      </c>
      <c r="B5573" s="1">
        <v>0</v>
      </c>
      <c r="C5573" s="1">
        <v>0.62420062498027196</v>
      </c>
      <c r="D5573">
        <v>0.83677497722441541</v>
      </c>
      <c r="E5573" s="1">
        <v>0</v>
      </c>
      <c r="F5573">
        <v>5511</v>
      </c>
      <c r="G5573" s="1">
        <v>0</v>
      </c>
      <c r="H5573" s="3">
        <v>0.42873772684123362</v>
      </c>
      <c r="I5573">
        <v>0.76631133287971576</v>
      </c>
      <c r="J5573" s="1">
        <v>0.6764589729543804</v>
      </c>
      <c r="K5573">
        <v>10136</v>
      </c>
      <c r="L5573" s="1">
        <v>0</v>
      </c>
      <c r="M5573" s="1">
        <v>0.62420062498027196</v>
      </c>
      <c r="N5573">
        <v>0.66248292016396637</v>
      </c>
      <c r="O5573" s="1">
        <v>0</v>
      </c>
      <c r="P5573">
        <v>33939</v>
      </c>
      <c r="Q5573" s="1">
        <v>0</v>
      </c>
      <c r="R5573" s="1">
        <v>0.38363840336671767</v>
      </c>
      <c r="S5573">
        <v>0.4887234751694256</v>
      </c>
      <c r="T5573" s="1">
        <v>0</v>
      </c>
      <c r="U5573">
        <v>8798</v>
      </c>
      <c r="W5573">
        <f t="shared" si="263"/>
        <v>5571</v>
      </c>
      <c r="X5573">
        <f t="shared" si="262"/>
        <v>1392</v>
      </c>
      <c r="Z5573">
        <f t="shared" si="261"/>
        <v>34</v>
      </c>
    </row>
    <row r="5574" spans="1:26" x14ac:dyDescent="0.25">
      <c r="A5574" s="2">
        <v>43757.166666666664</v>
      </c>
      <c r="B5574" s="1">
        <v>0</v>
      </c>
      <c r="C5574" s="1">
        <v>0.57260660963984744</v>
      </c>
      <c r="D5574">
        <v>0.82326146371090192</v>
      </c>
      <c r="E5574" s="1">
        <v>0</v>
      </c>
      <c r="F5574">
        <v>5422</v>
      </c>
      <c r="G5574" s="1">
        <v>0</v>
      </c>
      <c r="H5574" s="3">
        <v>0.39270643505013197</v>
      </c>
      <c r="I5574">
        <v>0.75489528993724953</v>
      </c>
      <c r="J5574" s="1">
        <v>0.62076985653682848</v>
      </c>
      <c r="K5574">
        <v>9985</v>
      </c>
      <c r="L5574" s="1">
        <v>0</v>
      </c>
      <c r="M5574" s="1">
        <v>0.57260660963984744</v>
      </c>
      <c r="N5574">
        <v>0.65319148936170213</v>
      </c>
      <c r="O5574" s="1">
        <v>0</v>
      </c>
      <c r="P5574">
        <v>33463</v>
      </c>
      <c r="Q5574" s="1">
        <v>0</v>
      </c>
      <c r="R5574" s="1">
        <v>0.41386445938954997</v>
      </c>
      <c r="S5574">
        <v>0.48500166648150206</v>
      </c>
      <c r="T5574" s="1">
        <v>0</v>
      </c>
      <c r="U5574">
        <v>8731</v>
      </c>
      <c r="W5574">
        <f t="shared" si="263"/>
        <v>5572</v>
      </c>
      <c r="X5574">
        <f t="shared" si="262"/>
        <v>1393</v>
      </c>
      <c r="Z5574">
        <f t="shared" si="261"/>
        <v>34</v>
      </c>
    </row>
    <row r="5575" spans="1:26" x14ac:dyDescent="0.25">
      <c r="A5575" s="2">
        <v>43757.208333333336</v>
      </c>
      <c r="B5575" s="1">
        <v>2.1390156453715777E-2</v>
      </c>
      <c r="C5575" s="1">
        <v>0.50969271803289062</v>
      </c>
      <c r="D5575">
        <v>0.80261160036440937</v>
      </c>
      <c r="E5575" s="1">
        <v>0</v>
      </c>
      <c r="F5575">
        <v>5286</v>
      </c>
      <c r="G5575" s="1">
        <v>2.1390156453715777E-2</v>
      </c>
      <c r="H5575" s="3">
        <v>0.37087978713821462</v>
      </c>
      <c r="I5575">
        <v>0.7003099720269147</v>
      </c>
      <c r="J5575" s="1">
        <v>0.56726462703761205</v>
      </c>
      <c r="K5575">
        <v>9263</v>
      </c>
      <c r="L5575" s="1">
        <v>2.1390156453715777E-2</v>
      </c>
      <c r="M5575" s="1">
        <v>0.50969271803289062</v>
      </c>
      <c r="N5575">
        <v>0.63851259027913332</v>
      </c>
      <c r="O5575" s="1">
        <v>0</v>
      </c>
      <c r="P5575">
        <v>32711</v>
      </c>
      <c r="Q5575" s="1">
        <v>2.1390156453715777E-2</v>
      </c>
      <c r="R5575" s="1">
        <v>0.39758889076187104</v>
      </c>
      <c r="S5575">
        <v>0.48811243195200532</v>
      </c>
      <c r="T5575" s="1">
        <v>0</v>
      </c>
      <c r="U5575">
        <v>8787</v>
      </c>
      <c r="W5575">
        <f t="shared" si="263"/>
        <v>5573</v>
      </c>
      <c r="X5575">
        <f t="shared" si="262"/>
        <v>1393</v>
      </c>
      <c r="Z5575">
        <f t="shared" si="261"/>
        <v>34</v>
      </c>
    </row>
    <row r="5576" spans="1:26" x14ac:dyDescent="0.25">
      <c r="A5576" s="2">
        <v>43757.25</v>
      </c>
      <c r="B5576" s="1">
        <v>0.32034305736636243</v>
      </c>
      <c r="C5576" s="1">
        <v>0.44240396452132169</v>
      </c>
      <c r="D5576">
        <v>0.75311266322502279</v>
      </c>
      <c r="E5576" s="1">
        <v>0</v>
      </c>
      <c r="F5576">
        <v>4960</v>
      </c>
      <c r="G5576" s="1">
        <v>0.32034305736636243</v>
      </c>
      <c r="H5576" s="3">
        <v>0.32566744503495726</v>
      </c>
      <c r="I5576">
        <v>0.68987676721856805</v>
      </c>
      <c r="J5576" s="1">
        <v>0.50393190640588625</v>
      </c>
      <c r="K5576">
        <v>9125</v>
      </c>
      <c r="L5576" s="1">
        <v>0.32034305736636243</v>
      </c>
      <c r="M5576" s="1">
        <v>0.44240396452132169</v>
      </c>
      <c r="N5576">
        <v>0.63253952762053489</v>
      </c>
      <c r="O5576" s="1">
        <v>0</v>
      </c>
      <c r="P5576">
        <v>32405</v>
      </c>
      <c r="Q5576" s="1">
        <v>0.32034305736636243</v>
      </c>
      <c r="R5576" s="1">
        <v>0.38363840336671767</v>
      </c>
      <c r="S5576">
        <v>0.48622375291634262</v>
      </c>
      <c r="T5576" s="1">
        <v>0</v>
      </c>
      <c r="U5576">
        <v>8753</v>
      </c>
      <c r="W5576">
        <f t="shared" si="263"/>
        <v>5574</v>
      </c>
      <c r="X5576">
        <f t="shared" si="262"/>
        <v>1393</v>
      </c>
      <c r="Z5576">
        <f t="shared" si="261"/>
        <v>34</v>
      </c>
    </row>
    <row r="5577" spans="1:26" x14ac:dyDescent="0.25">
      <c r="A5577" s="2">
        <v>43757.291666666664</v>
      </c>
      <c r="B5577" s="1">
        <v>0.63304677314211211</v>
      </c>
      <c r="C5577" s="1">
        <v>0.4166732426375428</v>
      </c>
      <c r="D5577">
        <v>0.74506529000911026</v>
      </c>
      <c r="E5577" s="1">
        <v>0</v>
      </c>
      <c r="F5577">
        <v>4907</v>
      </c>
      <c r="G5577" s="1">
        <v>0.63304677314211211</v>
      </c>
      <c r="H5577" s="3">
        <v>0.47637525204581516</v>
      </c>
      <c r="I5577">
        <v>0.71958872004233765</v>
      </c>
      <c r="J5577" s="1">
        <v>0.41402856160108031</v>
      </c>
      <c r="K5577">
        <v>9518</v>
      </c>
      <c r="L5577" s="1">
        <v>0.63304677314211211</v>
      </c>
      <c r="M5577" s="1">
        <v>0.4166732426375428</v>
      </c>
      <c r="N5577">
        <v>0.66513761467889909</v>
      </c>
      <c r="O5577" s="1">
        <v>0</v>
      </c>
      <c r="P5577">
        <v>34075</v>
      </c>
      <c r="Q5577" s="1">
        <v>0.63304677314211211</v>
      </c>
      <c r="R5577" s="1">
        <v>0.44350924510425088</v>
      </c>
      <c r="S5577">
        <v>0.52916342628596824</v>
      </c>
      <c r="T5577" s="1">
        <v>0</v>
      </c>
      <c r="U5577">
        <v>9526</v>
      </c>
      <c r="W5577">
        <f t="shared" si="263"/>
        <v>5575</v>
      </c>
      <c r="X5577">
        <f t="shared" si="262"/>
        <v>1393</v>
      </c>
      <c r="Z5577">
        <f t="shared" si="261"/>
        <v>34</v>
      </c>
    </row>
    <row r="5578" spans="1:26" x14ac:dyDescent="0.25">
      <c r="A5578" s="2">
        <v>43757.333333333336</v>
      </c>
      <c r="B5578" s="1">
        <v>0.77717568448500651</v>
      </c>
      <c r="C5578" s="1">
        <v>0.38954499542312426</v>
      </c>
      <c r="D5578">
        <v>0.77482538718493776</v>
      </c>
      <c r="E5578" s="1">
        <v>0</v>
      </c>
      <c r="F5578">
        <v>5103</v>
      </c>
      <c r="G5578" s="1">
        <v>0.77717568448500651</v>
      </c>
      <c r="H5578" s="3">
        <v>0.4252731795536277</v>
      </c>
      <c r="I5578">
        <v>0.75187117260149694</v>
      </c>
      <c r="J5578" s="1">
        <v>0.29700862089361013</v>
      </c>
      <c r="K5578">
        <v>9945</v>
      </c>
      <c r="L5578" s="1">
        <v>0.77717568448500651</v>
      </c>
      <c r="M5578" s="1">
        <v>0.38954499542312426</v>
      </c>
      <c r="N5578">
        <v>0.70716377122779617</v>
      </c>
      <c r="O5578" s="1">
        <v>0</v>
      </c>
      <c r="P5578">
        <v>36228</v>
      </c>
      <c r="Q5578" s="1">
        <v>0.77717568448500651</v>
      </c>
      <c r="R5578" s="1">
        <v>0.53011852101582801</v>
      </c>
      <c r="S5578">
        <v>0.56788134651705369</v>
      </c>
      <c r="T5578" s="1">
        <v>0</v>
      </c>
      <c r="U5578">
        <v>10223</v>
      </c>
      <c r="W5578">
        <f t="shared" si="263"/>
        <v>5576</v>
      </c>
      <c r="X5578">
        <f t="shared" si="262"/>
        <v>1394</v>
      </c>
      <c r="Z5578">
        <f t="shared" si="261"/>
        <v>34</v>
      </c>
    </row>
    <row r="5579" spans="1:26" x14ac:dyDescent="0.25">
      <c r="A5579" s="2">
        <v>43757.375</v>
      </c>
      <c r="B5579" s="1">
        <v>0.82453960234680579</v>
      </c>
      <c r="C5579" s="1">
        <v>0.36481013856885813</v>
      </c>
      <c r="D5579">
        <v>0.79517157607045252</v>
      </c>
      <c r="E5579" s="1">
        <v>0</v>
      </c>
      <c r="F5579">
        <v>5237</v>
      </c>
      <c r="G5579" s="1">
        <v>0.82453960234680579</v>
      </c>
      <c r="H5579" s="3">
        <v>0.3738246523326797</v>
      </c>
      <c r="I5579">
        <v>0.77666893475466847</v>
      </c>
      <c r="J5579" s="1">
        <v>0.15541995235486705</v>
      </c>
      <c r="K5579">
        <v>10273</v>
      </c>
      <c r="L5579" s="1">
        <v>0.82453960234680579</v>
      </c>
      <c r="M5579" s="1">
        <v>0.36481013856885813</v>
      </c>
      <c r="N5579">
        <v>0.74198711692367758</v>
      </c>
      <c r="O5579" s="1">
        <v>0</v>
      </c>
      <c r="P5579">
        <v>38012</v>
      </c>
      <c r="Q5579" s="1">
        <v>0.82453960234680579</v>
      </c>
      <c r="R5579" s="1">
        <v>0.4900108697547621</v>
      </c>
      <c r="S5579">
        <v>0.58549050105543832</v>
      </c>
      <c r="T5579" s="1">
        <v>0</v>
      </c>
      <c r="U5579">
        <v>10540</v>
      </c>
      <c r="W5579">
        <f t="shared" si="263"/>
        <v>5577</v>
      </c>
      <c r="X5579">
        <f t="shared" si="262"/>
        <v>1394</v>
      </c>
      <c r="Z5579">
        <f t="shared" si="261"/>
        <v>34</v>
      </c>
    </row>
    <row r="5580" spans="1:26" x14ac:dyDescent="0.25">
      <c r="A5580" s="2">
        <v>43757.416666666664</v>
      </c>
      <c r="B5580" s="1">
        <v>0.87597783572359844</v>
      </c>
      <c r="C5580" s="1">
        <v>0.31344417789842483</v>
      </c>
      <c r="D5580">
        <v>0.8070148800485879</v>
      </c>
      <c r="E5580" s="1">
        <v>0</v>
      </c>
      <c r="F5580">
        <v>5315</v>
      </c>
      <c r="G5580" s="1">
        <v>0.87597783572359844</v>
      </c>
      <c r="H5580" s="3">
        <v>0.37919470062846888</v>
      </c>
      <c r="I5580">
        <v>0.79383080063506462</v>
      </c>
      <c r="J5580" s="1">
        <v>6.8246466197980263E-2</v>
      </c>
      <c r="K5580">
        <v>10500</v>
      </c>
      <c r="L5580" s="1">
        <v>0.87597783572359844</v>
      </c>
      <c r="M5580" s="1">
        <v>0.31344417789842483</v>
      </c>
      <c r="N5580">
        <v>0.76088229552996289</v>
      </c>
      <c r="O5580" s="1">
        <v>0</v>
      </c>
      <c r="P5580">
        <v>38980</v>
      </c>
      <c r="Q5580" s="1">
        <v>0.87597783572359844</v>
      </c>
      <c r="R5580" s="1">
        <v>0.49466103221981322</v>
      </c>
      <c r="S5580">
        <v>0.60198866792578598</v>
      </c>
      <c r="T5580" s="1">
        <v>0</v>
      </c>
      <c r="U5580">
        <v>10837</v>
      </c>
      <c r="W5580">
        <f t="shared" si="263"/>
        <v>5578</v>
      </c>
      <c r="X5580">
        <f t="shared" si="262"/>
        <v>1394</v>
      </c>
      <c r="Z5580">
        <f t="shared" si="261"/>
        <v>34</v>
      </c>
    </row>
    <row r="5581" spans="1:26" x14ac:dyDescent="0.25">
      <c r="A5581" s="2">
        <v>43757.458333333336</v>
      </c>
      <c r="B5581" s="1">
        <v>0.89023794002607559</v>
      </c>
      <c r="C5581" s="1">
        <v>0.28741201350967444</v>
      </c>
      <c r="D5581">
        <v>0.80822957789249927</v>
      </c>
      <c r="E5581" s="1">
        <v>0</v>
      </c>
      <c r="F5581">
        <v>5323</v>
      </c>
      <c r="G5581" s="1">
        <v>0.89023794002607559</v>
      </c>
      <c r="H5581" s="3">
        <v>0.41158821776758431</v>
      </c>
      <c r="I5581">
        <v>0.79133590383306873</v>
      </c>
      <c r="J5581" s="1">
        <v>3.6580105882117422E-2</v>
      </c>
      <c r="K5581">
        <v>10467</v>
      </c>
      <c r="L5581" s="1">
        <v>0.89023794002607559</v>
      </c>
      <c r="M5581" s="1">
        <v>0.28741201350967444</v>
      </c>
      <c r="N5581">
        <v>0.76451298067538553</v>
      </c>
      <c r="O5581" s="1">
        <v>0</v>
      </c>
      <c r="P5581">
        <v>39166</v>
      </c>
      <c r="Q5581" s="1">
        <v>0.89023794002607559</v>
      </c>
      <c r="R5581" s="1">
        <v>0.52953725070769664</v>
      </c>
      <c r="S5581">
        <v>0.6079324519497834</v>
      </c>
      <c r="T5581" s="1">
        <v>0</v>
      </c>
      <c r="U5581">
        <v>10944</v>
      </c>
      <c r="W5581">
        <f t="shared" si="263"/>
        <v>5579</v>
      </c>
      <c r="X5581">
        <f t="shared" si="262"/>
        <v>1394</v>
      </c>
      <c r="Z5581">
        <f t="shared" si="261"/>
        <v>34</v>
      </c>
    </row>
    <row r="5582" spans="1:26" x14ac:dyDescent="0.25">
      <c r="A5582" s="2">
        <v>43757.5</v>
      </c>
      <c r="B5582" s="1">
        <v>0.88667291395045633</v>
      </c>
      <c r="C5582" s="1">
        <v>0.2885980556169313</v>
      </c>
      <c r="D5582">
        <v>0.7994230185241421</v>
      </c>
      <c r="E5582" s="1">
        <v>0</v>
      </c>
      <c r="F5582">
        <v>5265</v>
      </c>
      <c r="G5582" s="1">
        <v>0.88667291395045633</v>
      </c>
      <c r="H5582" s="3">
        <v>0.44831241901620711</v>
      </c>
      <c r="I5582">
        <v>0.78475844862780675</v>
      </c>
      <c r="J5582" s="1">
        <v>5.5507125841023949E-2</v>
      </c>
      <c r="K5582">
        <v>10380</v>
      </c>
      <c r="L5582" s="1">
        <v>0.88667291395045633</v>
      </c>
      <c r="M5582" s="1">
        <v>0.2885980556169313</v>
      </c>
      <c r="N5582">
        <v>0.7592035916455202</v>
      </c>
      <c r="O5582" s="1">
        <v>0</v>
      </c>
      <c r="P5582">
        <v>38894</v>
      </c>
      <c r="Q5582" s="1">
        <v>0.88667291395045633</v>
      </c>
      <c r="R5582" s="1">
        <v>0.4836168963653168</v>
      </c>
      <c r="S5582">
        <v>0.58249083435173865</v>
      </c>
      <c r="T5582" s="1">
        <v>0</v>
      </c>
      <c r="U5582">
        <v>10486</v>
      </c>
      <c r="W5582">
        <f t="shared" si="263"/>
        <v>5580</v>
      </c>
      <c r="X5582">
        <f t="shared" si="262"/>
        <v>1395</v>
      </c>
      <c r="Z5582">
        <f t="shared" si="261"/>
        <v>34</v>
      </c>
    </row>
    <row r="5583" spans="1:26" x14ac:dyDescent="0.25">
      <c r="A5583" s="2">
        <v>43757.541666666664</v>
      </c>
      <c r="B5583" s="1">
        <v>0.8663013363754889</v>
      </c>
      <c r="C5583" s="1">
        <v>0.32066932861967729</v>
      </c>
      <c r="D5583">
        <v>0.81976920740965686</v>
      </c>
      <c r="E5583" s="1">
        <v>0</v>
      </c>
      <c r="F5583">
        <v>5399</v>
      </c>
      <c r="G5583" s="1">
        <v>0.8663013363754889</v>
      </c>
      <c r="H5583" s="3">
        <v>0.47637525204581516</v>
      </c>
      <c r="I5583">
        <v>0.79073108036591822</v>
      </c>
      <c r="J5583" s="1">
        <v>7.3342202340762802E-2</v>
      </c>
      <c r="K5583">
        <v>10459</v>
      </c>
      <c r="L5583" s="1">
        <v>0.8663013363754889</v>
      </c>
      <c r="M5583" s="1">
        <v>0.32066932861967729</v>
      </c>
      <c r="N5583">
        <v>0.75721257075932069</v>
      </c>
      <c r="O5583" s="1">
        <v>0</v>
      </c>
      <c r="P5583">
        <v>38792</v>
      </c>
      <c r="Q5583" s="1">
        <v>0.8663013363754889</v>
      </c>
      <c r="R5583" s="1">
        <v>0.4469968669530392</v>
      </c>
      <c r="S5583">
        <v>0.57215864903899571</v>
      </c>
      <c r="T5583" s="1">
        <v>0</v>
      </c>
      <c r="U5583">
        <v>10300</v>
      </c>
      <c r="W5583">
        <f t="shared" si="263"/>
        <v>5581</v>
      </c>
      <c r="X5583">
        <f t="shared" si="262"/>
        <v>1395</v>
      </c>
      <c r="Z5583">
        <f t="shared" si="261"/>
        <v>34</v>
      </c>
    </row>
    <row r="5584" spans="1:26" x14ac:dyDescent="0.25">
      <c r="A5584" s="2">
        <v>43757.583333333336</v>
      </c>
      <c r="B5584" s="1">
        <v>0.80773305084745761</v>
      </c>
      <c r="C5584" s="1">
        <v>0.34642766958113669</v>
      </c>
      <c r="D5584">
        <v>0.84482235044032794</v>
      </c>
      <c r="E5584" s="1">
        <v>0</v>
      </c>
      <c r="F5584">
        <v>5564</v>
      </c>
      <c r="G5584" s="1">
        <v>0.80773305084745761</v>
      </c>
      <c r="H5584" s="3">
        <v>0.52938282554618588</v>
      </c>
      <c r="I5584">
        <v>0.79337718303470173</v>
      </c>
      <c r="J5584" s="1">
        <v>7.9165900789657115E-2</v>
      </c>
      <c r="K5584">
        <v>10494</v>
      </c>
      <c r="L5584" s="1">
        <v>0.80773305084745761</v>
      </c>
      <c r="M5584" s="1">
        <v>0.34642766958113669</v>
      </c>
      <c r="N5584">
        <v>0.75198126097989459</v>
      </c>
      <c r="O5584" s="1">
        <v>0</v>
      </c>
      <c r="P5584">
        <v>38524</v>
      </c>
      <c r="Q5584" s="1">
        <v>0.80773305084745761</v>
      </c>
      <c r="R5584" s="1">
        <v>0.42142097339525803</v>
      </c>
      <c r="S5584">
        <v>0.57015887123652931</v>
      </c>
      <c r="T5584" s="1">
        <v>0</v>
      </c>
      <c r="U5584">
        <v>10264</v>
      </c>
      <c r="W5584">
        <f t="shared" si="263"/>
        <v>5582</v>
      </c>
      <c r="X5584">
        <f t="shared" si="262"/>
        <v>1395</v>
      </c>
      <c r="Z5584">
        <f t="shared" si="261"/>
        <v>34</v>
      </c>
    </row>
    <row r="5585" spans="1:26" x14ac:dyDescent="0.25">
      <c r="A5585" s="2">
        <v>43757.625</v>
      </c>
      <c r="B5585" s="1">
        <v>0.70944018904823991</v>
      </c>
      <c r="C5585" s="1">
        <v>0.40170370253464249</v>
      </c>
      <c r="D5585">
        <v>0.83738232614637109</v>
      </c>
      <c r="E5585" s="1">
        <v>0</v>
      </c>
      <c r="F5585">
        <v>5515</v>
      </c>
      <c r="G5585" s="1">
        <v>0.70944018904823991</v>
      </c>
      <c r="H5585" s="3">
        <v>0.57165030245497817</v>
      </c>
      <c r="I5585">
        <v>0.78702653662962119</v>
      </c>
      <c r="J5585" s="1">
        <v>8.1349787707992477E-2</v>
      </c>
      <c r="K5585">
        <v>10410</v>
      </c>
      <c r="L5585" s="1">
        <v>0.70944018904823991</v>
      </c>
      <c r="M5585" s="1">
        <v>0.40170370253464249</v>
      </c>
      <c r="N5585">
        <v>0.75162990435291821</v>
      </c>
      <c r="O5585" s="1">
        <v>0</v>
      </c>
      <c r="P5585">
        <v>38506</v>
      </c>
      <c r="Q5585" s="1">
        <v>0.70944018904823991</v>
      </c>
      <c r="R5585" s="1">
        <v>0.43362764986601721</v>
      </c>
      <c r="S5585">
        <v>0.56754805021664256</v>
      </c>
      <c r="T5585" s="1">
        <v>0</v>
      </c>
      <c r="U5585">
        <v>10217</v>
      </c>
      <c r="W5585">
        <f t="shared" si="263"/>
        <v>5583</v>
      </c>
      <c r="X5585">
        <f t="shared" si="262"/>
        <v>1395</v>
      </c>
      <c r="Z5585">
        <f t="shared" si="261"/>
        <v>34</v>
      </c>
    </row>
    <row r="5586" spans="1:26" x14ac:dyDescent="0.25">
      <c r="A5586" s="2">
        <v>43757.666666666664</v>
      </c>
      <c r="B5586" s="1">
        <v>0.45479546936114734</v>
      </c>
      <c r="C5586" s="1">
        <v>0.41516129541365526</v>
      </c>
      <c r="D5586">
        <v>0.80838141512298811</v>
      </c>
      <c r="E5586" s="1">
        <v>0</v>
      </c>
      <c r="F5586">
        <v>5324</v>
      </c>
      <c r="G5586" s="1">
        <v>0.45479546936114734</v>
      </c>
      <c r="H5586" s="3">
        <v>0.57979198858085212</v>
      </c>
      <c r="I5586">
        <v>0.77833219928933239</v>
      </c>
      <c r="J5586" s="1">
        <v>8.5717561544663215E-2</v>
      </c>
      <c r="K5586">
        <v>10295</v>
      </c>
      <c r="L5586" s="1">
        <v>0.45479546936114734</v>
      </c>
      <c r="M5586" s="1">
        <v>0.41516129541365526</v>
      </c>
      <c r="N5586">
        <v>0.72984579348038259</v>
      </c>
      <c r="O5586" s="1">
        <v>0</v>
      </c>
      <c r="P5586">
        <v>37390</v>
      </c>
      <c r="Q5586" s="1">
        <v>0.45479546936114734</v>
      </c>
      <c r="R5586" s="1">
        <v>0.52953725070769664</v>
      </c>
      <c r="S5586">
        <v>0.56932563048550167</v>
      </c>
      <c r="T5586" s="1">
        <v>0</v>
      </c>
      <c r="U5586">
        <v>10249</v>
      </c>
      <c r="W5586">
        <f t="shared" si="263"/>
        <v>5584</v>
      </c>
      <c r="X5586">
        <f t="shared" si="262"/>
        <v>1396</v>
      </c>
      <c r="Z5586">
        <f t="shared" si="261"/>
        <v>34</v>
      </c>
    </row>
    <row r="5587" spans="1:26" x14ac:dyDescent="0.25">
      <c r="A5587" s="2">
        <v>43757.708333333336</v>
      </c>
      <c r="B5587" s="1">
        <v>6.8754074315514987E-2</v>
      </c>
      <c r="C5587" s="1">
        <v>0.47591300779647078</v>
      </c>
      <c r="D5587">
        <v>0.7994230185241421</v>
      </c>
      <c r="E5587" s="1">
        <v>0</v>
      </c>
      <c r="F5587">
        <v>5265</v>
      </c>
      <c r="G5587" s="1">
        <v>6.8754074315514987E-2</v>
      </c>
      <c r="H5587" s="3">
        <v>0.50894199654931094</v>
      </c>
      <c r="I5587">
        <v>0.8168140923867846</v>
      </c>
      <c r="J5587" s="1">
        <v>0.12739340356956316</v>
      </c>
      <c r="K5587">
        <v>10804</v>
      </c>
      <c r="L5587" s="1">
        <v>6.8754074315514987E-2</v>
      </c>
      <c r="M5587" s="1">
        <v>0.47591300779647078</v>
      </c>
      <c r="N5587">
        <v>0.73095842279914114</v>
      </c>
      <c r="O5587" s="1">
        <v>0</v>
      </c>
      <c r="P5587">
        <v>37447</v>
      </c>
      <c r="Q5587" s="1">
        <v>6.8754074315514987E-2</v>
      </c>
      <c r="R5587" s="1">
        <v>0.5097740602312294</v>
      </c>
      <c r="S5587">
        <v>0.5853238529052327</v>
      </c>
      <c r="T5587" s="1">
        <v>0</v>
      </c>
      <c r="U5587">
        <v>10537</v>
      </c>
      <c r="W5587">
        <f t="shared" si="263"/>
        <v>5585</v>
      </c>
      <c r="X5587">
        <f t="shared" si="262"/>
        <v>1396</v>
      </c>
      <c r="Z5587">
        <f t="shared" ref="Z5587:Z5650" si="264">ROUNDDOWN(X5587/42,0)+1</f>
        <v>34</v>
      </c>
    </row>
    <row r="5588" spans="1:26" x14ac:dyDescent="0.25">
      <c r="A5588" s="2">
        <v>43757.75</v>
      </c>
      <c r="B5588" s="1">
        <v>0</v>
      </c>
      <c r="C5588" s="1">
        <v>0.57393311448502238</v>
      </c>
      <c r="D5588">
        <v>0.85180686304281805</v>
      </c>
      <c r="E5588" s="1">
        <v>0</v>
      </c>
      <c r="F5588">
        <v>5610</v>
      </c>
      <c r="G5588" s="1">
        <v>0</v>
      </c>
      <c r="H5588" s="3">
        <v>0.46269029025977176</v>
      </c>
      <c r="I5588">
        <v>0.89362667271490137</v>
      </c>
      <c r="J5588" s="1">
        <v>0.22093655990492814</v>
      </c>
      <c r="K5588">
        <v>11820</v>
      </c>
      <c r="L5588" s="1">
        <v>0</v>
      </c>
      <c r="M5588" s="1">
        <v>0.57393311448502238</v>
      </c>
      <c r="N5588">
        <v>0.79512004684755022</v>
      </c>
      <c r="O5588" s="1">
        <v>0</v>
      </c>
      <c r="P5588">
        <v>40734</v>
      </c>
      <c r="Q5588" s="1">
        <v>0</v>
      </c>
      <c r="R5588" s="1">
        <v>0.47664165266774011</v>
      </c>
      <c r="S5588">
        <v>0.63487390289967782</v>
      </c>
      <c r="T5588" s="1">
        <v>0</v>
      </c>
      <c r="U5588">
        <v>11429</v>
      </c>
      <c r="W5588">
        <f t="shared" si="263"/>
        <v>5586</v>
      </c>
      <c r="X5588">
        <f t="shared" si="262"/>
        <v>1396</v>
      </c>
      <c r="Z5588">
        <f t="shared" si="264"/>
        <v>34</v>
      </c>
    </row>
    <row r="5589" spans="1:26" x14ac:dyDescent="0.25">
      <c r="A5589" s="2">
        <v>43757.791666666664</v>
      </c>
      <c r="B5589" s="1">
        <v>0</v>
      </c>
      <c r="C5589" s="1">
        <v>0.52390470629083652</v>
      </c>
      <c r="D5589">
        <v>0.88475554205891282</v>
      </c>
      <c r="E5589" s="1">
        <v>0</v>
      </c>
      <c r="F5589">
        <v>5827</v>
      </c>
      <c r="G5589" s="1">
        <v>0</v>
      </c>
      <c r="H5589" s="3">
        <v>0.45714701459960227</v>
      </c>
      <c r="I5589">
        <v>0.87729643910183719</v>
      </c>
      <c r="J5589" s="1">
        <v>0.3614332849845035</v>
      </c>
      <c r="K5589">
        <v>11604</v>
      </c>
      <c r="L5589" s="1">
        <v>0</v>
      </c>
      <c r="M5589" s="1">
        <v>0.52390470629083652</v>
      </c>
      <c r="N5589">
        <v>0.80864727698614092</v>
      </c>
      <c r="O5589" s="1">
        <v>0</v>
      </c>
      <c r="P5589">
        <v>41427</v>
      </c>
      <c r="Q5589" s="1">
        <v>0</v>
      </c>
      <c r="R5589" s="1">
        <v>0.34004313025686339</v>
      </c>
      <c r="S5589">
        <v>0.68153538495722699</v>
      </c>
      <c r="T5589" s="1">
        <v>0</v>
      </c>
      <c r="U5589">
        <v>12269</v>
      </c>
      <c r="W5589">
        <f t="shared" si="263"/>
        <v>5587</v>
      </c>
      <c r="X5589">
        <f t="shared" si="262"/>
        <v>1396</v>
      </c>
      <c r="Z5589">
        <f t="shared" si="264"/>
        <v>34</v>
      </c>
    </row>
    <row r="5590" spans="1:26" x14ac:dyDescent="0.25">
      <c r="A5590" s="2">
        <v>43757.833333333336</v>
      </c>
      <c r="B5590" s="1">
        <v>0</v>
      </c>
      <c r="C5590" s="1">
        <v>0.52364114137811291</v>
      </c>
      <c r="D5590">
        <v>0.8839963559064683</v>
      </c>
      <c r="E5590" s="1">
        <v>0</v>
      </c>
      <c r="F5590">
        <v>5822</v>
      </c>
      <c r="G5590" s="1">
        <v>0</v>
      </c>
      <c r="H5590" s="3">
        <v>0.44155655180537556</v>
      </c>
      <c r="I5590">
        <v>0.86285627882361837</v>
      </c>
      <c r="J5590" s="1">
        <v>0.4977442268039361</v>
      </c>
      <c r="K5590">
        <v>11413</v>
      </c>
      <c r="L5590" s="1">
        <v>0</v>
      </c>
      <c r="M5590" s="1">
        <v>0.52364114137811291</v>
      </c>
      <c r="N5590">
        <v>0.78479406597696666</v>
      </c>
      <c r="O5590" s="1">
        <v>0</v>
      </c>
      <c r="P5590">
        <v>40205</v>
      </c>
      <c r="Q5590" s="1">
        <v>0</v>
      </c>
      <c r="R5590" s="1">
        <v>0.31156088515842523</v>
      </c>
      <c r="S5590">
        <v>0.63287412509721142</v>
      </c>
      <c r="T5590" s="1">
        <v>0</v>
      </c>
      <c r="U5590">
        <v>11393</v>
      </c>
      <c r="W5590">
        <f t="shared" si="263"/>
        <v>5588</v>
      </c>
      <c r="X5590">
        <f t="shared" si="262"/>
        <v>1397</v>
      </c>
      <c r="Z5590">
        <f t="shared" si="264"/>
        <v>34</v>
      </c>
    </row>
    <row r="5591" spans="1:26" x14ac:dyDescent="0.25">
      <c r="A5591" s="2">
        <v>43757.875</v>
      </c>
      <c r="B5591" s="1">
        <v>0</v>
      </c>
      <c r="C5591" s="1">
        <v>0.57963684858432485</v>
      </c>
      <c r="D5591">
        <v>0.8836926814454904</v>
      </c>
      <c r="E5591" s="1">
        <v>0</v>
      </c>
      <c r="F5591">
        <v>5820</v>
      </c>
      <c r="G5591" s="1">
        <v>0</v>
      </c>
      <c r="H5591" s="3">
        <v>0.40500557792113301</v>
      </c>
      <c r="I5591">
        <v>0.86270507295683074</v>
      </c>
      <c r="J5591" s="1">
        <v>0.57854804278234473</v>
      </c>
      <c r="K5591">
        <v>11411</v>
      </c>
      <c r="L5591" s="1">
        <v>0</v>
      </c>
      <c r="M5591" s="1">
        <v>0.57963684858432485</v>
      </c>
      <c r="N5591">
        <v>0.76451298067538553</v>
      </c>
      <c r="O5591" s="1">
        <v>0</v>
      </c>
      <c r="P5591">
        <v>39166</v>
      </c>
      <c r="Q5591" s="1">
        <v>0</v>
      </c>
      <c r="R5591" s="1">
        <v>0.32376756162918446</v>
      </c>
      <c r="S5591">
        <v>0.59493389623375181</v>
      </c>
      <c r="T5591" s="1">
        <v>0</v>
      </c>
      <c r="U5591">
        <v>10710</v>
      </c>
      <c r="W5591">
        <f t="shared" si="263"/>
        <v>5589</v>
      </c>
      <c r="X5591">
        <f t="shared" si="262"/>
        <v>1397</v>
      </c>
      <c r="Z5591">
        <f t="shared" si="264"/>
        <v>34</v>
      </c>
    </row>
    <row r="5592" spans="1:26" x14ac:dyDescent="0.25">
      <c r="A5592" s="2">
        <v>43757.916666666664</v>
      </c>
      <c r="B5592" s="1">
        <v>0</v>
      </c>
      <c r="C5592" s="1">
        <v>0.52794419368075529</v>
      </c>
      <c r="D5592">
        <v>0.88991800789553599</v>
      </c>
      <c r="E5592" s="1">
        <v>0</v>
      </c>
      <c r="F5592">
        <v>5861</v>
      </c>
      <c r="G5592" s="1">
        <v>0</v>
      </c>
      <c r="H5592" s="3">
        <v>0.36914751349441166</v>
      </c>
      <c r="I5592">
        <v>0.84818930974521811</v>
      </c>
      <c r="J5592" s="1">
        <v>0.56908453280289151</v>
      </c>
      <c r="K5592">
        <v>11219</v>
      </c>
      <c r="L5592" s="1">
        <v>0</v>
      </c>
      <c r="M5592" s="1">
        <v>0.52794419368075529</v>
      </c>
      <c r="N5592">
        <v>0.7346671871950029</v>
      </c>
      <c r="O5592" s="1">
        <v>0</v>
      </c>
      <c r="P5592">
        <v>37637</v>
      </c>
      <c r="Q5592" s="1">
        <v>0</v>
      </c>
      <c r="R5592" s="1">
        <v>0.33771804902433783</v>
      </c>
      <c r="S5592">
        <v>0.55404955004999445</v>
      </c>
      <c r="T5592" s="1">
        <v>0</v>
      </c>
      <c r="U5592">
        <v>9974</v>
      </c>
      <c r="W5592">
        <f t="shared" si="263"/>
        <v>5590</v>
      </c>
      <c r="X5592">
        <f t="shared" si="262"/>
        <v>1397</v>
      </c>
      <c r="Z5592">
        <f t="shared" si="264"/>
        <v>34</v>
      </c>
    </row>
    <row r="5593" spans="1:26" x14ac:dyDescent="0.25">
      <c r="A5593" s="2">
        <v>43757.958333333336</v>
      </c>
      <c r="B5593" s="1">
        <v>0</v>
      </c>
      <c r="C5593" s="1">
        <v>0.48368738360531582</v>
      </c>
      <c r="D5593">
        <v>0.88551472821135746</v>
      </c>
      <c r="E5593" s="1">
        <v>0</v>
      </c>
      <c r="F5593">
        <v>5832</v>
      </c>
      <c r="G5593" s="1">
        <v>0</v>
      </c>
      <c r="H5593" s="3">
        <v>0.34662795612497316</v>
      </c>
      <c r="I5593">
        <v>0.83178347319876011</v>
      </c>
      <c r="J5593" s="1">
        <v>0.59893098735347483</v>
      </c>
      <c r="K5593">
        <v>11002</v>
      </c>
      <c r="L5593" s="1">
        <v>0</v>
      </c>
      <c r="M5593" s="1">
        <v>0.48368738360531582</v>
      </c>
      <c r="N5593">
        <v>0.69859457349209453</v>
      </c>
      <c r="O5593" s="1">
        <v>0</v>
      </c>
      <c r="P5593">
        <v>35789</v>
      </c>
      <c r="Q5593" s="1">
        <v>0</v>
      </c>
      <c r="R5593" s="1">
        <v>0.24006463725826421</v>
      </c>
      <c r="S5593">
        <v>0.51244306188201316</v>
      </c>
      <c r="T5593" s="1">
        <v>0</v>
      </c>
      <c r="U5593">
        <v>9225</v>
      </c>
      <c r="W5593">
        <f t="shared" si="263"/>
        <v>5591</v>
      </c>
      <c r="X5593">
        <f t="shared" si="262"/>
        <v>1397</v>
      </c>
      <c r="Z5593">
        <f t="shared" si="264"/>
        <v>34</v>
      </c>
    </row>
    <row r="5594" spans="1:26" x14ac:dyDescent="0.25">
      <c r="A5594" s="2">
        <v>43758</v>
      </c>
      <c r="B5594" s="1">
        <v>0</v>
      </c>
      <c r="C5594" s="1">
        <v>0.50642893216754514</v>
      </c>
      <c r="D5594">
        <v>0.87306407531126629</v>
      </c>
      <c r="E5594" s="1">
        <v>0</v>
      </c>
      <c r="F5594">
        <v>5750</v>
      </c>
      <c r="G5594" s="1">
        <v>0</v>
      </c>
      <c r="H5594" s="3">
        <v>0.2948329741752645</v>
      </c>
      <c r="I5594">
        <v>0.80728812277916384</v>
      </c>
      <c r="J5594" s="1">
        <v>0.54305988035939501</v>
      </c>
      <c r="K5594">
        <v>10678</v>
      </c>
      <c r="L5594" s="1">
        <v>0</v>
      </c>
      <c r="M5594" s="1">
        <v>0.50642893216754514</v>
      </c>
      <c r="N5594">
        <v>0.6611750927191099</v>
      </c>
      <c r="O5594" s="1">
        <v>0</v>
      </c>
      <c r="P5594">
        <v>33872</v>
      </c>
      <c r="Q5594" s="1">
        <v>0</v>
      </c>
      <c r="R5594" s="1">
        <v>0.21972017647366557</v>
      </c>
      <c r="S5594">
        <v>0.47594711698700143</v>
      </c>
      <c r="T5594" s="1">
        <v>0</v>
      </c>
      <c r="U5594">
        <v>8568</v>
      </c>
      <c r="W5594">
        <f t="shared" si="263"/>
        <v>5592</v>
      </c>
      <c r="X5594">
        <f t="shared" si="262"/>
        <v>1398</v>
      </c>
      <c r="Z5594">
        <f t="shared" si="264"/>
        <v>34</v>
      </c>
    </row>
    <row r="5595" spans="1:26" x14ac:dyDescent="0.25">
      <c r="A5595" s="2">
        <v>43758.041666666664</v>
      </c>
      <c r="B5595" s="1">
        <v>0</v>
      </c>
      <c r="C5595" s="1">
        <v>0.50909220037246294</v>
      </c>
      <c r="D5595">
        <v>0.86046158518068627</v>
      </c>
      <c r="E5595" s="1">
        <v>0</v>
      </c>
      <c r="F5595">
        <v>5667</v>
      </c>
      <c r="G5595" s="1">
        <v>0</v>
      </c>
      <c r="H5595" s="3">
        <v>0.26365204858681113</v>
      </c>
      <c r="I5595">
        <v>0.78528766916156345</v>
      </c>
      <c r="J5595" s="1">
        <v>0.54396983324203474</v>
      </c>
      <c r="K5595">
        <v>10387</v>
      </c>
      <c r="L5595" s="1">
        <v>0</v>
      </c>
      <c r="M5595" s="1">
        <v>0.50909220037246294</v>
      </c>
      <c r="N5595">
        <v>0.62580519227015419</v>
      </c>
      <c r="O5595" s="1">
        <v>0</v>
      </c>
      <c r="P5595">
        <v>32060</v>
      </c>
      <c r="Q5595" s="1">
        <v>0</v>
      </c>
      <c r="R5595" s="1">
        <v>0.17612490336381129</v>
      </c>
      <c r="S5595">
        <v>0.4432285301633152</v>
      </c>
      <c r="T5595" s="1">
        <v>0</v>
      </c>
      <c r="U5595">
        <v>7979</v>
      </c>
      <c r="W5595">
        <f t="shared" si="263"/>
        <v>5593</v>
      </c>
      <c r="X5595">
        <f t="shared" si="262"/>
        <v>1398</v>
      </c>
      <c r="Z5595">
        <f t="shared" si="264"/>
        <v>34</v>
      </c>
    </row>
    <row r="5596" spans="1:26" x14ac:dyDescent="0.25">
      <c r="A5596" s="2">
        <v>43758.083333333336</v>
      </c>
      <c r="B5596" s="1">
        <v>0</v>
      </c>
      <c r="C5596" s="1">
        <v>0.48862488557810679</v>
      </c>
      <c r="D5596">
        <v>0.84922563012450658</v>
      </c>
      <c r="E5596" s="1">
        <v>0</v>
      </c>
      <c r="F5596">
        <v>5593</v>
      </c>
      <c r="G5596" s="1">
        <v>0</v>
      </c>
      <c r="H5596" s="3">
        <v>0.25273872463085245</v>
      </c>
      <c r="I5596">
        <v>0.76850381794813638</v>
      </c>
      <c r="J5596" s="1">
        <v>0.52213096405868109</v>
      </c>
      <c r="K5596">
        <v>10165</v>
      </c>
      <c r="L5596" s="1">
        <v>0</v>
      </c>
      <c r="M5596" s="1">
        <v>0.48862488557810679</v>
      </c>
      <c r="N5596">
        <v>0.60234237751317588</v>
      </c>
      <c r="O5596" s="1">
        <v>0</v>
      </c>
      <c r="P5596">
        <v>30858</v>
      </c>
      <c r="Q5596" s="1">
        <v>0</v>
      </c>
      <c r="R5596" s="1">
        <v>0.15461790196294983</v>
      </c>
      <c r="S5596">
        <v>0.42145317186979225</v>
      </c>
      <c r="T5596" s="1">
        <v>0</v>
      </c>
      <c r="U5596">
        <v>7587</v>
      </c>
      <c r="W5596">
        <f t="shared" si="263"/>
        <v>5594</v>
      </c>
      <c r="X5596">
        <f t="shared" si="262"/>
        <v>1398</v>
      </c>
      <c r="Z5596">
        <f t="shared" si="264"/>
        <v>34</v>
      </c>
    </row>
    <row r="5597" spans="1:26" x14ac:dyDescent="0.25">
      <c r="A5597" s="2">
        <v>43758.125</v>
      </c>
      <c r="B5597" s="1">
        <v>0</v>
      </c>
      <c r="C5597" s="1">
        <v>0.46241359174268465</v>
      </c>
      <c r="D5597">
        <v>0.82356513817187971</v>
      </c>
      <c r="E5597" s="1">
        <v>0</v>
      </c>
      <c r="F5597">
        <v>5424</v>
      </c>
      <c r="G5597" s="1">
        <v>0</v>
      </c>
      <c r="H5597" s="3">
        <v>0.2272743020669489</v>
      </c>
      <c r="I5597">
        <v>0.7562561427383383</v>
      </c>
      <c r="J5597" s="1">
        <v>0.52795466250757539</v>
      </c>
      <c r="K5597">
        <v>10003</v>
      </c>
      <c r="L5597" s="1">
        <v>0</v>
      </c>
      <c r="M5597" s="1">
        <v>0.46241359174268465</v>
      </c>
      <c r="N5597">
        <v>0.58200273277376535</v>
      </c>
      <c r="O5597" s="1">
        <v>0</v>
      </c>
      <c r="P5597">
        <v>29816</v>
      </c>
      <c r="Q5597" s="1">
        <v>0</v>
      </c>
      <c r="R5597" s="1">
        <v>0.14008614425966509</v>
      </c>
      <c r="S5597">
        <v>0.41000999888901235</v>
      </c>
      <c r="T5597" s="1">
        <v>0</v>
      </c>
      <c r="U5597">
        <v>7381</v>
      </c>
      <c r="W5597">
        <f t="shared" si="263"/>
        <v>5595</v>
      </c>
      <c r="X5597">
        <f t="shared" si="262"/>
        <v>1398</v>
      </c>
      <c r="Z5597">
        <f t="shared" si="264"/>
        <v>34</v>
      </c>
    </row>
    <row r="5598" spans="1:26" x14ac:dyDescent="0.25">
      <c r="A5598" s="2">
        <v>43758.166666666664</v>
      </c>
      <c r="B5598" s="1">
        <v>0</v>
      </c>
      <c r="C5598" s="1">
        <v>0.49218301189987695</v>
      </c>
      <c r="D5598">
        <v>0.81050713634983296</v>
      </c>
      <c r="E5598" s="1">
        <v>0</v>
      </c>
      <c r="F5598">
        <v>5338</v>
      </c>
      <c r="G5598" s="1">
        <v>0</v>
      </c>
      <c r="H5598" s="3">
        <v>0.21358934028090548</v>
      </c>
      <c r="I5598">
        <v>0.74529371739623496</v>
      </c>
      <c r="J5598" s="1">
        <v>0.55234139976232033</v>
      </c>
      <c r="K5598">
        <v>9858</v>
      </c>
      <c r="L5598" s="1">
        <v>0</v>
      </c>
      <c r="M5598" s="1">
        <v>0.49218301189987695</v>
      </c>
      <c r="N5598">
        <v>0.57442904548116336</v>
      </c>
      <c r="O5598" s="1">
        <v>0</v>
      </c>
      <c r="P5598">
        <v>29428</v>
      </c>
      <c r="Q5598" s="1">
        <v>0</v>
      </c>
      <c r="R5598" s="1">
        <v>0.10520992577178166</v>
      </c>
      <c r="S5598">
        <v>0.40295522719697813</v>
      </c>
      <c r="T5598" s="1">
        <v>0</v>
      </c>
      <c r="U5598">
        <v>7254</v>
      </c>
      <c r="W5598">
        <f t="shared" si="263"/>
        <v>5596</v>
      </c>
      <c r="X5598">
        <f t="shared" si="262"/>
        <v>1399</v>
      </c>
      <c r="Z5598">
        <f t="shared" si="264"/>
        <v>34</v>
      </c>
    </row>
    <row r="5599" spans="1:26" x14ac:dyDescent="0.25">
      <c r="A5599" s="2">
        <v>43758.208333333336</v>
      </c>
      <c r="B5599" s="1">
        <v>1.5278683181225555E-2</v>
      </c>
      <c r="C5599" s="1">
        <v>0.40038508885451857</v>
      </c>
      <c r="D5599">
        <v>0.78909808685089589</v>
      </c>
      <c r="E5599" s="1">
        <v>0</v>
      </c>
      <c r="F5599">
        <v>5197</v>
      </c>
      <c r="G5599" s="1">
        <v>1.5278683181225555E-2</v>
      </c>
      <c r="H5599" s="3">
        <v>0.18258164205683242</v>
      </c>
      <c r="I5599">
        <v>0.68065320934452256</v>
      </c>
      <c r="J5599" s="1">
        <v>0.5197650865638177</v>
      </c>
      <c r="K5599">
        <v>9003</v>
      </c>
      <c r="L5599" s="1">
        <v>1.5278683181225555E-2</v>
      </c>
      <c r="M5599" s="1">
        <v>0.40038508885451857</v>
      </c>
      <c r="N5599">
        <v>0.55539722818660942</v>
      </c>
      <c r="O5599" s="1">
        <v>0</v>
      </c>
      <c r="P5599">
        <v>28453</v>
      </c>
      <c r="Q5599" s="1">
        <v>1.5278683181225555E-2</v>
      </c>
      <c r="R5599" s="1">
        <v>8.660927591157716E-2</v>
      </c>
      <c r="S5599">
        <v>0.39506721475391621</v>
      </c>
      <c r="T5599" s="1">
        <v>0</v>
      </c>
      <c r="U5599">
        <v>7112</v>
      </c>
      <c r="W5599">
        <f t="shared" si="263"/>
        <v>5597</v>
      </c>
      <c r="X5599">
        <f t="shared" si="262"/>
        <v>1399</v>
      </c>
      <c r="Z5599">
        <f t="shared" si="264"/>
        <v>34</v>
      </c>
    </row>
    <row r="5600" spans="1:26" x14ac:dyDescent="0.25">
      <c r="A5600" s="2">
        <v>43758.25</v>
      </c>
      <c r="B5600" s="1">
        <v>0.23783816818774445</v>
      </c>
      <c r="C5600" s="1">
        <v>0.2854486916448345</v>
      </c>
      <c r="D5600">
        <v>0.72502277558457329</v>
      </c>
      <c r="E5600" s="1">
        <v>0</v>
      </c>
      <c r="F5600">
        <v>4775</v>
      </c>
      <c r="G5600" s="1">
        <v>0.23783816818774445</v>
      </c>
      <c r="H5600" s="3">
        <v>0.17045572655021168</v>
      </c>
      <c r="I5600">
        <v>0.66046722612837383</v>
      </c>
      <c r="J5600" s="1">
        <v>0.40383708931551526</v>
      </c>
      <c r="K5600">
        <v>8736</v>
      </c>
      <c r="L5600" s="1">
        <v>0.23783816818774445</v>
      </c>
      <c r="M5600" s="1">
        <v>0.2854486916448345</v>
      </c>
      <c r="N5600">
        <v>0.53751707983603358</v>
      </c>
      <c r="O5600" s="1">
        <v>0</v>
      </c>
      <c r="P5600">
        <v>27537</v>
      </c>
      <c r="Q5600" s="1">
        <v>0.23783816818774445</v>
      </c>
      <c r="R5600" s="1">
        <v>0.12322930532385476</v>
      </c>
      <c r="S5600">
        <v>0.38151316520386624</v>
      </c>
      <c r="T5600" s="1">
        <v>0</v>
      </c>
      <c r="U5600">
        <v>6868</v>
      </c>
      <c r="W5600">
        <f t="shared" si="263"/>
        <v>5598</v>
      </c>
      <c r="X5600">
        <f t="shared" si="262"/>
        <v>1399</v>
      </c>
      <c r="Z5600">
        <f t="shared" si="264"/>
        <v>34</v>
      </c>
    </row>
    <row r="5601" spans="1:26" x14ac:dyDescent="0.25">
      <c r="A5601" s="2">
        <v>43758.291666666664</v>
      </c>
      <c r="B5601" s="1">
        <v>0.51387304432855285</v>
      </c>
      <c r="C5601" s="1">
        <v>0.23675231211136011</v>
      </c>
      <c r="D5601">
        <v>0.70406923777710295</v>
      </c>
      <c r="E5601" s="1">
        <v>0</v>
      </c>
      <c r="F5601">
        <v>4637</v>
      </c>
      <c r="G5601" s="1">
        <v>0.51387304432855285</v>
      </c>
      <c r="H5601" s="3">
        <v>0.21445547710280696</v>
      </c>
      <c r="I5601">
        <v>0.66167687306267486</v>
      </c>
      <c r="J5601" s="1">
        <v>0.25351287310343068</v>
      </c>
      <c r="K5601">
        <v>8752</v>
      </c>
      <c r="L5601" s="1">
        <v>0.51387304432855285</v>
      </c>
      <c r="M5601" s="1">
        <v>0.23675231211136011</v>
      </c>
      <c r="N5601">
        <v>0.55049775522154987</v>
      </c>
      <c r="O5601" s="1">
        <v>0</v>
      </c>
      <c r="P5601">
        <v>28202</v>
      </c>
      <c r="Q5601" s="1">
        <v>0.51387304432855285</v>
      </c>
      <c r="R5601" s="1">
        <v>9.7072141457942199E-2</v>
      </c>
      <c r="S5601">
        <v>0.40306632596378178</v>
      </c>
      <c r="T5601" s="1">
        <v>0</v>
      </c>
      <c r="U5601">
        <v>7256</v>
      </c>
      <c r="W5601">
        <f t="shared" si="263"/>
        <v>5599</v>
      </c>
      <c r="X5601">
        <f t="shared" si="262"/>
        <v>1399</v>
      </c>
      <c r="Z5601">
        <f t="shared" si="264"/>
        <v>34</v>
      </c>
    </row>
    <row r="5602" spans="1:26" x14ac:dyDescent="0.25">
      <c r="A5602" s="2">
        <v>43758.333333333336</v>
      </c>
      <c r="B5602" s="1">
        <v>0.59077574967405477</v>
      </c>
      <c r="C5602" s="1">
        <v>0.19309365234683246</v>
      </c>
      <c r="D5602">
        <v>0.70361372608563622</v>
      </c>
      <c r="E5602" s="1">
        <v>0</v>
      </c>
      <c r="F5602">
        <v>4634</v>
      </c>
      <c r="G5602" s="1">
        <v>0.59077574967405477</v>
      </c>
      <c r="H5602" s="3">
        <v>0.21740034229727201</v>
      </c>
      <c r="I5602">
        <v>0.67400015120586676</v>
      </c>
      <c r="J5602" s="1">
        <v>0.16415550002820853</v>
      </c>
      <c r="K5602">
        <v>8915</v>
      </c>
      <c r="L5602" s="1">
        <v>0.59077574967405477</v>
      </c>
      <c r="M5602" s="1">
        <v>0.19309365234683246</v>
      </c>
      <c r="N5602">
        <v>0.56808510638297871</v>
      </c>
      <c r="O5602" s="1">
        <v>0</v>
      </c>
      <c r="P5602">
        <v>29103</v>
      </c>
      <c r="Q5602" s="1">
        <v>0.59077574967405477</v>
      </c>
      <c r="R5602" s="1">
        <v>9.0096897760365502E-2</v>
      </c>
      <c r="S5602">
        <v>0.42867459171203198</v>
      </c>
      <c r="T5602" s="1">
        <v>0</v>
      </c>
      <c r="U5602">
        <v>7717</v>
      </c>
      <c r="W5602">
        <f t="shared" si="263"/>
        <v>5600</v>
      </c>
      <c r="X5602">
        <f t="shared" si="262"/>
        <v>1400</v>
      </c>
      <c r="Z5602">
        <f t="shared" si="264"/>
        <v>34</v>
      </c>
    </row>
    <row r="5603" spans="1:26" x14ac:dyDescent="0.25">
      <c r="A5603" s="2">
        <v>43758.375</v>
      </c>
      <c r="B5603" s="1">
        <v>0.67022490221642761</v>
      </c>
      <c r="C5603" s="1">
        <v>0.1517755121366117</v>
      </c>
      <c r="D5603">
        <v>0.7042210750075919</v>
      </c>
      <c r="E5603" s="1">
        <v>0</v>
      </c>
      <c r="F5603">
        <v>4638</v>
      </c>
      <c r="G5603" s="1">
        <v>0.67022490221642761</v>
      </c>
      <c r="H5603" s="3">
        <v>0.2083925193494966</v>
      </c>
      <c r="I5603">
        <v>0.67959476827700915</v>
      </c>
      <c r="J5603" s="1">
        <v>9.0267325957861896E-2</v>
      </c>
      <c r="K5603">
        <v>8989</v>
      </c>
      <c r="L5603" s="1">
        <v>0.67022490221642761</v>
      </c>
      <c r="M5603" s="1">
        <v>0.1517755121366117</v>
      </c>
      <c r="N5603">
        <v>0.58778059730626586</v>
      </c>
      <c r="O5603" s="1">
        <v>0</v>
      </c>
      <c r="P5603">
        <v>30112</v>
      </c>
      <c r="Q5603" s="1">
        <v>0.67022490221642761</v>
      </c>
      <c r="R5603" s="1">
        <v>0.10695373669617583</v>
      </c>
      <c r="S5603">
        <v>0.45233862904121763</v>
      </c>
      <c r="T5603" s="1">
        <v>0</v>
      </c>
      <c r="U5603">
        <v>8143</v>
      </c>
      <c r="W5603">
        <f t="shared" si="263"/>
        <v>5601</v>
      </c>
      <c r="X5603">
        <f t="shared" si="262"/>
        <v>1400</v>
      </c>
      <c r="Z5603">
        <f t="shared" si="264"/>
        <v>34</v>
      </c>
    </row>
    <row r="5604" spans="1:26" x14ac:dyDescent="0.25">
      <c r="A5604" s="2">
        <v>43758.416666666664</v>
      </c>
      <c r="B5604" s="1">
        <v>0.79041720990873532</v>
      </c>
      <c r="C5604" s="1">
        <v>0.14178608629778094</v>
      </c>
      <c r="D5604">
        <v>0.703917400546614</v>
      </c>
      <c r="E5604" s="1">
        <v>0</v>
      </c>
      <c r="F5604">
        <v>4636</v>
      </c>
      <c r="G5604" s="1">
        <v>0.79041720990873532</v>
      </c>
      <c r="H5604" s="3">
        <v>0.2123767487302434</v>
      </c>
      <c r="I5604">
        <v>0.69025478188553713</v>
      </c>
      <c r="J5604" s="1">
        <v>4.1857832601427898E-2</v>
      </c>
      <c r="K5604">
        <v>9130</v>
      </c>
      <c r="L5604" s="1">
        <v>0.79041720990873532</v>
      </c>
      <c r="M5604" s="1">
        <v>0.14178608629778094</v>
      </c>
      <c r="N5604">
        <v>0.5994729650595354</v>
      </c>
      <c r="O5604" s="1">
        <v>0</v>
      </c>
      <c r="P5604">
        <v>30711</v>
      </c>
      <c r="Q5604" s="1">
        <v>0.79041720990873532</v>
      </c>
      <c r="R5604" s="1">
        <v>0.180193795520731</v>
      </c>
      <c r="S5604">
        <v>0.4782801910898789</v>
      </c>
      <c r="T5604" s="1">
        <v>0</v>
      </c>
      <c r="U5604">
        <v>8610</v>
      </c>
      <c r="W5604">
        <f t="shared" si="263"/>
        <v>5602</v>
      </c>
      <c r="X5604">
        <f t="shared" si="262"/>
        <v>1400</v>
      </c>
      <c r="Z5604">
        <f t="shared" si="264"/>
        <v>34</v>
      </c>
    </row>
    <row r="5605" spans="1:26" x14ac:dyDescent="0.25">
      <c r="A5605" s="2">
        <v>43758.458333333336</v>
      </c>
      <c r="B5605" s="1">
        <v>0.75374837027379404</v>
      </c>
      <c r="C5605" s="1">
        <v>0.12965499826394378</v>
      </c>
      <c r="D5605">
        <v>0.70361372608563622</v>
      </c>
      <c r="E5605" s="1">
        <v>0</v>
      </c>
      <c r="F5605">
        <v>4634</v>
      </c>
      <c r="G5605" s="1">
        <v>0.75374837027379404</v>
      </c>
      <c r="H5605" s="3">
        <v>0.24702222160630269</v>
      </c>
      <c r="I5605">
        <v>0.69962954562637025</v>
      </c>
      <c r="J5605" s="1">
        <v>2.6934605326136212E-2</v>
      </c>
      <c r="K5605">
        <v>9254</v>
      </c>
      <c r="L5605" s="1">
        <v>0.75374837027379404</v>
      </c>
      <c r="M5605" s="1">
        <v>0.12965499826394378</v>
      </c>
      <c r="N5605">
        <v>0.61015030255709546</v>
      </c>
      <c r="O5605" s="1">
        <v>0</v>
      </c>
      <c r="P5605">
        <v>31258</v>
      </c>
      <c r="Q5605" s="1">
        <v>0.75374837027379404</v>
      </c>
      <c r="R5605" s="1">
        <v>0.19240047199149021</v>
      </c>
      <c r="S5605">
        <v>0.4906121542050883</v>
      </c>
      <c r="T5605" s="1">
        <v>0</v>
      </c>
      <c r="U5605">
        <v>8832</v>
      </c>
      <c r="W5605">
        <f t="shared" si="263"/>
        <v>5603</v>
      </c>
      <c r="X5605">
        <f t="shared" si="262"/>
        <v>1400</v>
      </c>
      <c r="Z5605">
        <f t="shared" si="264"/>
        <v>34</v>
      </c>
    </row>
    <row r="5606" spans="1:26" x14ac:dyDescent="0.25">
      <c r="A5606" s="2">
        <v>43758.5</v>
      </c>
      <c r="B5606" s="1">
        <v>0.70638445241199477</v>
      </c>
      <c r="C5606" s="1">
        <v>0.11695416811338015</v>
      </c>
      <c r="D5606">
        <v>0.71135742484057096</v>
      </c>
      <c r="E5606" s="1">
        <v>0</v>
      </c>
      <c r="F5606">
        <v>4685</v>
      </c>
      <c r="G5606" s="1">
        <v>0.70638445241199477</v>
      </c>
      <c r="H5606" s="3">
        <v>0.28980938060823591</v>
      </c>
      <c r="I5606">
        <v>0.70008316322673325</v>
      </c>
      <c r="J5606" s="1">
        <v>2.4568727831272896E-2</v>
      </c>
      <c r="K5606">
        <v>9260</v>
      </c>
      <c r="L5606" s="1">
        <v>0.70638445241199477</v>
      </c>
      <c r="M5606" s="1">
        <v>0.11695416811338015</v>
      </c>
      <c r="N5606">
        <v>0.61284403669724774</v>
      </c>
      <c r="O5606" s="1">
        <v>0</v>
      </c>
      <c r="P5606">
        <v>31396</v>
      </c>
      <c r="Q5606" s="1">
        <v>0.70638445241199477</v>
      </c>
      <c r="R5606" s="1">
        <v>0.15868679411986958</v>
      </c>
      <c r="S5606">
        <v>0.4725030552160871</v>
      </c>
      <c r="T5606" s="1">
        <v>0</v>
      </c>
      <c r="U5606">
        <v>8506</v>
      </c>
      <c r="W5606">
        <f t="shared" si="263"/>
        <v>5604</v>
      </c>
      <c r="X5606">
        <f t="shared" si="262"/>
        <v>1401</v>
      </c>
      <c r="Z5606">
        <f t="shared" si="264"/>
        <v>34</v>
      </c>
    </row>
    <row r="5607" spans="1:26" x14ac:dyDescent="0.25">
      <c r="A5607" s="2">
        <v>43758.541666666664</v>
      </c>
      <c r="B5607" s="1">
        <v>0.71453308344198174</v>
      </c>
      <c r="C5607" s="1">
        <v>0.12403017581515732</v>
      </c>
      <c r="D5607">
        <v>0.73398117218341941</v>
      </c>
      <c r="E5607" s="1">
        <v>0</v>
      </c>
      <c r="F5607">
        <v>4834</v>
      </c>
      <c r="G5607" s="1">
        <v>0.71453308344198174</v>
      </c>
      <c r="H5607" s="3">
        <v>0.3241083987555346</v>
      </c>
      <c r="I5607">
        <v>0.70507295683072502</v>
      </c>
      <c r="J5607" s="1">
        <v>2.6206643020024425E-2</v>
      </c>
      <c r="K5607">
        <v>9326</v>
      </c>
      <c r="L5607" s="1">
        <v>0.71453308344198174</v>
      </c>
      <c r="M5607" s="1">
        <v>0.12403017581515732</v>
      </c>
      <c r="N5607">
        <v>0.60977942611750924</v>
      </c>
      <c r="O5607" s="1">
        <v>0</v>
      </c>
      <c r="P5607">
        <v>31239</v>
      </c>
      <c r="Q5607" s="1">
        <v>0.71453308344198174</v>
      </c>
      <c r="R5607" s="1">
        <v>0.23192685294442475</v>
      </c>
      <c r="S5607">
        <v>0.46000444395067214</v>
      </c>
      <c r="T5607" s="1">
        <v>0</v>
      </c>
      <c r="U5607">
        <v>8281</v>
      </c>
      <c r="W5607">
        <f t="shared" si="263"/>
        <v>5605</v>
      </c>
      <c r="X5607">
        <f t="shared" si="262"/>
        <v>1401</v>
      </c>
      <c r="Z5607">
        <f t="shared" si="264"/>
        <v>34</v>
      </c>
    </row>
    <row r="5608" spans="1:26" x14ac:dyDescent="0.25">
      <c r="A5608" s="2">
        <v>43758.583333333336</v>
      </c>
      <c r="B5608" s="1">
        <v>0.6829571382007823</v>
      </c>
      <c r="C5608" s="1">
        <v>0.11858369369653729</v>
      </c>
      <c r="D5608">
        <v>0.74658366231399942</v>
      </c>
      <c r="E5608" s="1">
        <v>0</v>
      </c>
      <c r="F5608">
        <v>4917</v>
      </c>
      <c r="G5608" s="1">
        <v>0.6829571382007823</v>
      </c>
      <c r="H5608" s="3">
        <v>0.37209237868887673</v>
      </c>
      <c r="I5608">
        <v>0.71096998563544267</v>
      </c>
      <c r="J5608" s="1">
        <v>3.6580105882117422E-2</v>
      </c>
      <c r="K5608">
        <v>9404</v>
      </c>
      <c r="L5608" s="1">
        <v>0.6829571382007823</v>
      </c>
      <c r="M5608" s="1">
        <v>0.11858369369653729</v>
      </c>
      <c r="N5608">
        <v>0.60890103455006828</v>
      </c>
      <c r="O5608" s="1">
        <v>0</v>
      </c>
      <c r="P5608">
        <v>31194</v>
      </c>
      <c r="Q5608" s="1">
        <v>0.6829571382007823</v>
      </c>
      <c r="R5608" s="1">
        <v>0.29237896499008936</v>
      </c>
      <c r="S5608">
        <v>0.45572714142873016</v>
      </c>
      <c r="T5608" s="1">
        <v>0</v>
      </c>
      <c r="U5608">
        <v>8204</v>
      </c>
      <c r="W5608">
        <f t="shared" si="263"/>
        <v>5606</v>
      </c>
      <c r="X5608">
        <f t="shared" si="262"/>
        <v>1401</v>
      </c>
      <c r="Z5608">
        <f t="shared" si="264"/>
        <v>34</v>
      </c>
    </row>
    <row r="5609" spans="1:26" x14ac:dyDescent="0.25">
      <c r="A5609" s="2">
        <v>43758.625</v>
      </c>
      <c r="B5609" s="1">
        <v>0.63100961538461542</v>
      </c>
      <c r="C5609" s="1">
        <v>0.15388718790442238</v>
      </c>
      <c r="D5609">
        <v>0.7412693592468873</v>
      </c>
      <c r="E5609" s="1">
        <v>0</v>
      </c>
      <c r="F5609">
        <v>4882</v>
      </c>
      <c r="G5609" s="1">
        <v>0.63100961538461542</v>
      </c>
      <c r="H5609" s="3">
        <v>0.48053270879094229</v>
      </c>
      <c r="I5609">
        <v>0.71414530883798288</v>
      </c>
      <c r="J5609" s="1">
        <v>4.4405700672819161E-2</v>
      </c>
      <c r="K5609">
        <v>9446</v>
      </c>
      <c r="L5609" s="1">
        <v>0.63100961538461542</v>
      </c>
      <c r="M5609" s="1">
        <v>0.15388718790442238</v>
      </c>
      <c r="N5609">
        <v>0.61122389225063445</v>
      </c>
      <c r="O5609" s="1">
        <v>0</v>
      </c>
      <c r="P5609">
        <v>31313</v>
      </c>
      <c r="Q5609" s="1">
        <v>0.63100961538461542</v>
      </c>
      <c r="R5609" s="1">
        <v>0.3487621848788342</v>
      </c>
      <c r="S5609">
        <v>0.46283746250416619</v>
      </c>
      <c r="T5609" s="1">
        <v>0</v>
      </c>
      <c r="U5609">
        <v>8332</v>
      </c>
      <c r="W5609">
        <f t="shared" si="263"/>
        <v>5607</v>
      </c>
      <c r="X5609">
        <f t="shared" si="262"/>
        <v>1401</v>
      </c>
      <c r="Z5609">
        <f t="shared" si="264"/>
        <v>34</v>
      </c>
    </row>
    <row r="5610" spans="1:26" x14ac:dyDescent="0.25">
      <c r="A5610" s="2">
        <v>43758.666666666664</v>
      </c>
      <c r="B5610" s="1">
        <v>0.39011571056062583</v>
      </c>
      <c r="C5610" s="1">
        <v>0.39706290836779146</v>
      </c>
      <c r="D5610">
        <v>0.72046765866990581</v>
      </c>
      <c r="E5610" s="1">
        <v>0</v>
      </c>
      <c r="F5610">
        <v>4745</v>
      </c>
      <c r="G5610" s="1">
        <v>0.39011571056062583</v>
      </c>
      <c r="H5610" s="3">
        <v>0.57199675718373877</v>
      </c>
      <c r="I5610">
        <v>0.71913510244197476</v>
      </c>
      <c r="J5610" s="1">
        <v>6.8610447351036163E-2</v>
      </c>
      <c r="K5610">
        <v>9512</v>
      </c>
      <c r="L5610" s="1">
        <v>0.39011571056062583</v>
      </c>
      <c r="M5610" s="1">
        <v>0.39706290836779146</v>
      </c>
      <c r="N5610">
        <v>0.62518055826664065</v>
      </c>
      <c r="O5610" s="1">
        <v>0</v>
      </c>
      <c r="P5610">
        <v>32028</v>
      </c>
      <c r="Q5610" s="1">
        <v>0.39011571056062583</v>
      </c>
      <c r="R5610" s="1">
        <v>0.42142097339525803</v>
      </c>
      <c r="S5610">
        <v>0.47722475280524385</v>
      </c>
      <c r="T5610" s="1">
        <v>0</v>
      </c>
      <c r="U5610">
        <v>8591</v>
      </c>
      <c r="W5610">
        <f t="shared" si="263"/>
        <v>5608</v>
      </c>
      <c r="X5610">
        <f t="shared" si="262"/>
        <v>1402</v>
      </c>
      <c r="Z5610">
        <f t="shared" si="264"/>
        <v>34</v>
      </c>
    </row>
    <row r="5611" spans="1:26" x14ac:dyDescent="0.25">
      <c r="A5611" s="2">
        <v>43758.708333333336</v>
      </c>
      <c r="B5611" s="1">
        <v>6.0605443285528034E-2</v>
      </c>
      <c r="C5611" s="1">
        <v>0.49345270035668098</v>
      </c>
      <c r="D5611">
        <v>0.70680230792590348</v>
      </c>
      <c r="E5611" s="1">
        <v>0</v>
      </c>
      <c r="F5611">
        <v>4655</v>
      </c>
      <c r="G5611" s="1">
        <v>6.0605443285528034E-2</v>
      </c>
      <c r="H5611" s="3">
        <v>0.53024896236808738</v>
      </c>
      <c r="I5611">
        <v>0.76925984728207453</v>
      </c>
      <c r="J5611" s="1">
        <v>0.10974031764635227</v>
      </c>
      <c r="K5611">
        <v>10175</v>
      </c>
      <c r="L5611" s="1">
        <v>6.0605443285528034E-2</v>
      </c>
      <c r="M5611" s="1">
        <v>0.49345270035668098</v>
      </c>
      <c r="N5611">
        <v>0.65000975990630494</v>
      </c>
      <c r="O5611" s="1">
        <v>0</v>
      </c>
      <c r="P5611">
        <v>33300</v>
      </c>
      <c r="Q5611" s="1">
        <v>6.0605443285528034E-2</v>
      </c>
      <c r="R5611" s="1">
        <v>0.39293872829681992</v>
      </c>
      <c r="S5611">
        <v>0.51005443839573383</v>
      </c>
      <c r="T5611" s="1">
        <v>0</v>
      </c>
      <c r="U5611">
        <v>9182</v>
      </c>
      <c r="W5611">
        <f t="shared" si="263"/>
        <v>5609</v>
      </c>
      <c r="X5611">
        <f t="shared" si="262"/>
        <v>1402</v>
      </c>
      <c r="Z5611">
        <f t="shared" si="264"/>
        <v>34</v>
      </c>
    </row>
    <row r="5612" spans="1:26" x14ac:dyDescent="0.25">
      <c r="A5612" s="2">
        <v>43758.75</v>
      </c>
      <c r="B5612" s="1">
        <v>5.0928943937418516E-4</v>
      </c>
      <c r="C5612" s="1">
        <v>0.4511986679713394</v>
      </c>
      <c r="D5612">
        <v>0.78606134224111757</v>
      </c>
      <c r="E5612" s="1">
        <v>0</v>
      </c>
      <c r="F5612">
        <v>5177</v>
      </c>
      <c r="G5612" s="1">
        <v>5.0928943937418516E-4</v>
      </c>
      <c r="H5612" s="3">
        <v>0.47654847941019546</v>
      </c>
      <c r="I5612">
        <v>0.8517426476147274</v>
      </c>
      <c r="J5612" s="1">
        <v>0.20091759648685392</v>
      </c>
      <c r="K5612">
        <v>11266</v>
      </c>
      <c r="L5612" s="1">
        <v>5.0928943937418516E-4</v>
      </c>
      <c r="M5612" s="1">
        <v>0.4511986679713394</v>
      </c>
      <c r="N5612">
        <v>0.72147179387077887</v>
      </c>
      <c r="O5612" s="1">
        <v>0</v>
      </c>
      <c r="P5612">
        <v>36961</v>
      </c>
      <c r="Q5612" s="1">
        <v>5.0928943937418516E-4</v>
      </c>
      <c r="R5612" s="1">
        <v>0.34469329272191451</v>
      </c>
      <c r="S5612">
        <v>0.58210198866792584</v>
      </c>
      <c r="T5612" s="1">
        <v>0</v>
      </c>
      <c r="U5612">
        <v>10479</v>
      </c>
      <c r="W5612">
        <f t="shared" si="263"/>
        <v>5610</v>
      </c>
      <c r="X5612">
        <f t="shared" si="262"/>
        <v>1402</v>
      </c>
      <c r="Z5612">
        <f t="shared" si="264"/>
        <v>34</v>
      </c>
    </row>
    <row r="5613" spans="1:26" x14ac:dyDescent="0.25">
      <c r="A5613" s="2">
        <v>43758.791666666664</v>
      </c>
      <c r="B5613" s="1">
        <v>0</v>
      </c>
      <c r="C5613" s="1">
        <v>0.38889791988889266</v>
      </c>
      <c r="D5613">
        <v>0.82143941694503497</v>
      </c>
      <c r="E5613" s="1">
        <v>0</v>
      </c>
      <c r="F5613">
        <v>5410</v>
      </c>
      <c r="G5613" s="1">
        <v>0</v>
      </c>
      <c r="H5613" s="3">
        <v>0.46355642708167322</v>
      </c>
      <c r="I5613">
        <v>0.84728207454449234</v>
      </c>
      <c r="J5613" s="1">
        <v>0.32412521679627432</v>
      </c>
      <c r="K5613">
        <v>11207</v>
      </c>
      <c r="L5613" s="1">
        <v>0</v>
      </c>
      <c r="M5613" s="1">
        <v>0.38889791988889266</v>
      </c>
      <c r="N5613">
        <v>0.73289088424751125</v>
      </c>
      <c r="O5613" s="1">
        <v>0</v>
      </c>
      <c r="P5613">
        <v>37546</v>
      </c>
      <c r="Q5613" s="1">
        <v>0</v>
      </c>
      <c r="R5613" s="1">
        <v>0.25285258403715483</v>
      </c>
      <c r="S5613">
        <v>0.61459837795800465</v>
      </c>
      <c r="T5613" s="1">
        <v>0</v>
      </c>
      <c r="U5613">
        <v>11064</v>
      </c>
      <c r="W5613">
        <f t="shared" si="263"/>
        <v>5611</v>
      </c>
      <c r="X5613">
        <f t="shared" si="262"/>
        <v>1402</v>
      </c>
      <c r="Z5613">
        <f t="shared" si="264"/>
        <v>34</v>
      </c>
    </row>
    <row r="5614" spans="1:26" x14ac:dyDescent="0.25">
      <c r="A5614" s="2">
        <v>43758.833333333336</v>
      </c>
      <c r="B5614" s="1">
        <v>0</v>
      </c>
      <c r="C5614" s="1">
        <v>0.44279378807487163</v>
      </c>
      <c r="D5614">
        <v>0.83085332523534772</v>
      </c>
      <c r="E5614" s="1">
        <v>0</v>
      </c>
      <c r="F5614">
        <v>5472</v>
      </c>
      <c r="G5614" s="1">
        <v>0</v>
      </c>
      <c r="H5614" s="3">
        <v>0.41834408497841585</v>
      </c>
      <c r="I5614">
        <v>0.84282150147425716</v>
      </c>
      <c r="J5614" s="1">
        <v>0.40147121182065193</v>
      </c>
      <c r="K5614">
        <v>11148</v>
      </c>
      <c r="L5614" s="1">
        <v>0</v>
      </c>
      <c r="M5614" s="1">
        <v>0.44279378807487163</v>
      </c>
      <c r="N5614">
        <v>0.72537575639273866</v>
      </c>
      <c r="O5614" s="1">
        <v>0</v>
      </c>
      <c r="P5614">
        <v>37161</v>
      </c>
      <c r="Q5614" s="1">
        <v>0</v>
      </c>
      <c r="R5614" s="1">
        <v>0.28540372129251268</v>
      </c>
      <c r="S5614">
        <v>0.59371180979891125</v>
      </c>
      <c r="T5614" s="1">
        <v>0</v>
      </c>
      <c r="U5614">
        <v>10688</v>
      </c>
      <c r="W5614">
        <f t="shared" si="263"/>
        <v>5612</v>
      </c>
      <c r="X5614">
        <f t="shared" si="262"/>
        <v>1403</v>
      </c>
      <c r="Z5614">
        <f t="shared" si="264"/>
        <v>34</v>
      </c>
    </row>
    <row r="5615" spans="1:26" x14ac:dyDescent="0.25">
      <c r="A5615" s="2">
        <v>43758.875</v>
      </c>
      <c r="B5615" s="1">
        <v>0</v>
      </c>
      <c r="C5615" s="1">
        <v>0.44166929705501728</v>
      </c>
      <c r="D5615">
        <v>0.84330397813543878</v>
      </c>
      <c r="E5615" s="1">
        <v>0</v>
      </c>
      <c r="F5615">
        <v>5554</v>
      </c>
      <c r="G5615" s="1">
        <v>0</v>
      </c>
      <c r="H5615" s="3">
        <v>0.38265924791607481</v>
      </c>
      <c r="I5615">
        <v>0.85280108868224092</v>
      </c>
      <c r="J5615" s="1">
        <v>0.49374043412032126</v>
      </c>
      <c r="K5615">
        <v>11280</v>
      </c>
      <c r="L5615" s="1">
        <v>0</v>
      </c>
      <c r="M5615" s="1">
        <v>0.44166929705501728</v>
      </c>
      <c r="N5615">
        <v>0.71526449346086274</v>
      </c>
      <c r="O5615" s="1">
        <v>0</v>
      </c>
      <c r="P5615">
        <v>36643</v>
      </c>
      <c r="Q5615" s="1">
        <v>0</v>
      </c>
      <c r="R5615" s="1">
        <v>0.33597423809994365</v>
      </c>
      <c r="S5615">
        <v>0.57043661815353852</v>
      </c>
      <c r="T5615" s="1">
        <v>0</v>
      </c>
      <c r="U5615">
        <v>10269</v>
      </c>
      <c r="W5615">
        <f t="shared" si="263"/>
        <v>5613</v>
      </c>
      <c r="X5615">
        <f t="shared" si="262"/>
        <v>1403</v>
      </c>
      <c r="Z5615">
        <f t="shared" si="264"/>
        <v>34</v>
      </c>
    </row>
    <row r="5616" spans="1:26" x14ac:dyDescent="0.25">
      <c r="A5616" s="2">
        <v>43758.916666666664</v>
      </c>
      <c r="B5616" s="1">
        <v>0</v>
      </c>
      <c r="C5616" s="1">
        <v>0.44997080268930878</v>
      </c>
      <c r="D5616">
        <v>0.85636197995748553</v>
      </c>
      <c r="E5616" s="1">
        <v>0</v>
      </c>
      <c r="F5616">
        <v>5640</v>
      </c>
      <c r="G5616" s="1">
        <v>0</v>
      </c>
      <c r="H5616" s="3">
        <v>0.35095864023448053</v>
      </c>
      <c r="I5616">
        <v>0.85204505934830277</v>
      </c>
      <c r="J5616" s="1">
        <v>0.49865417968657583</v>
      </c>
      <c r="K5616">
        <v>11270</v>
      </c>
      <c r="L5616" s="1">
        <v>0</v>
      </c>
      <c r="M5616" s="1">
        <v>0.44997080268930878</v>
      </c>
      <c r="N5616">
        <v>0.69191879757954322</v>
      </c>
      <c r="O5616" s="1">
        <v>0</v>
      </c>
      <c r="P5616">
        <v>35447</v>
      </c>
      <c r="Q5616" s="1">
        <v>0</v>
      </c>
      <c r="R5616" s="1">
        <v>0.27145323389735931</v>
      </c>
      <c r="S5616">
        <v>0.53966225974891679</v>
      </c>
      <c r="T5616" s="1">
        <v>0</v>
      </c>
      <c r="U5616">
        <v>9715</v>
      </c>
      <c r="W5616">
        <f t="shared" si="263"/>
        <v>5614</v>
      </c>
      <c r="X5616">
        <f t="shared" si="262"/>
        <v>1403</v>
      </c>
      <c r="Z5616">
        <f t="shared" si="264"/>
        <v>34</v>
      </c>
    </row>
    <row r="5617" spans="1:26" x14ac:dyDescent="0.25">
      <c r="A5617" s="2">
        <v>43758.958333333336</v>
      </c>
      <c r="B5617" s="1">
        <v>0</v>
      </c>
      <c r="C5617" s="1">
        <v>0.4134260282188062</v>
      </c>
      <c r="D5617">
        <v>0.85727300334041912</v>
      </c>
      <c r="E5617" s="1">
        <v>0</v>
      </c>
      <c r="F5617">
        <v>5646</v>
      </c>
      <c r="G5617" s="1">
        <v>0</v>
      </c>
      <c r="H5617" s="3">
        <v>0.32757294604314052</v>
      </c>
      <c r="I5617">
        <v>0.82898616466318897</v>
      </c>
      <c r="J5617" s="1">
        <v>0.46662383821765707</v>
      </c>
      <c r="K5617">
        <v>10965</v>
      </c>
      <c r="L5617" s="1">
        <v>0</v>
      </c>
      <c r="M5617" s="1">
        <v>0.4134260282188062</v>
      </c>
      <c r="N5617">
        <v>0.65576810462619561</v>
      </c>
      <c r="O5617" s="1">
        <v>0</v>
      </c>
      <c r="P5617">
        <v>33595</v>
      </c>
      <c r="Q5617" s="1">
        <v>0</v>
      </c>
      <c r="R5617" s="1">
        <v>0.33829931933246921</v>
      </c>
      <c r="S5617">
        <v>0.50383290745472731</v>
      </c>
      <c r="T5617" s="1">
        <v>0</v>
      </c>
      <c r="U5617">
        <v>9070</v>
      </c>
      <c r="W5617">
        <f t="shared" si="263"/>
        <v>5615</v>
      </c>
      <c r="X5617">
        <f t="shared" si="262"/>
        <v>1403</v>
      </c>
      <c r="Z5617">
        <f t="shared" si="264"/>
        <v>34</v>
      </c>
    </row>
    <row r="5618" spans="1:26" x14ac:dyDescent="0.25">
      <c r="A5618" s="2">
        <v>43759</v>
      </c>
      <c r="B5618" s="1">
        <v>0</v>
      </c>
      <c r="C5618" s="1">
        <v>0.35977952084845788</v>
      </c>
      <c r="D5618">
        <v>0.85104767689037353</v>
      </c>
      <c r="E5618" s="1">
        <v>0</v>
      </c>
      <c r="F5618">
        <v>5605</v>
      </c>
      <c r="G5618" s="1">
        <v>0</v>
      </c>
      <c r="H5618" s="3">
        <v>0.31856512309536511</v>
      </c>
      <c r="I5618">
        <v>0.80010584410675134</v>
      </c>
      <c r="J5618" s="1">
        <v>0.46225606438098638</v>
      </c>
      <c r="K5618">
        <v>10583</v>
      </c>
      <c r="L5618" s="1">
        <v>0</v>
      </c>
      <c r="M5618" s="1">
        <v>0.35977952084845788</v>
      </c>
      <c r="N5618">
        <v>0.61612336521569389</v>
      </c>
      <c r="O5618" s="1">
        <v>0</v>
      </c>
      <c r="P5618">
        <v>31564</v>
      </c>
      <c r="Q5618" s="1">
        <v>0</v>
      </c>
      <c r="R5618" s="1">
        <v>0.44525305602864501</v>
      </c>
      <c r="S5618">
        <v>0.47339184535051659</v>
      </c>
      <c r="T5618" s="1">
        <v>0</v>
      </c>
      <c r="U5618">
        <v>8522</v>
      </c>
      <c r="W5618">
        <f t="shared" si="263"/>
        <v>5616</v>
      </c>
      <c r="X5618">
        <f t="shared" si="262"/>
        <v>1404</v>
      </c>
      <c r="Z5618">
        <f t="shared" si="264"/>
        <v>34</v>
      </c>
    </row>
    <row r="5619" spans="1:26" x14ac:dyDescent="0.25">
      <c r="A5619" s="2">
        <v>43759.041666666664</v>
      </c>
      <c r="B5619" s="1">
        <v>0</v>
      </c>
      <c r="C5619" s="1">
        <v>0.32349357659164835</v>
      </c>
      <c r="D5619">
        <v>0.83130883692681445</v>
      </c>
      <c r="E5619" s="1">
        <v>0</v>
      </c>
      <c r="F5619">
        <v>5475</v>
      </c>
      <c r="G5619" s="1">
        <v>0</v>
      </c>
      <c r="H5619" s="3">
        <v>0.30626598022436408</v>
      </c>
      <c r="I5619">
        <v>0.77954184622363343</v>
      </c>
      <c r="J5619" s="1">
        <v>0.41876031659080692</v>
      </c>
      <c r="K5619">
        <v>10311</v>
      </c>
      <c r="L5619" s="1">
        <v>0</v>
      </c>
      <c r="M5619" s="1">
        <v>0.32349357659164835</v>
      </c>
      <c r="N5619">
        <v>0.5860042943587741</v>
      </c>
      <c r="O5619" s="1">
        <v>0</v>
      </c>
      <c r="P5619">
        <v>30021</v>
      </c>
      <c r="Q5619" s="1">
        <v>0</v>
      </c>
      <c r="R5619" s="1">
        <v>0.42548986555217777</v>
      </c>
      <c r="S5619">
        <v>0.45589378957893567</v>
      </c>
      <c r="T5619" s="1">
        <v>0</v>
      </c>
      <c r="U5619">
        <v>8207</v>
      </c>
      <c r="W5619">
        <f t="shared" si="263"/>
        <v>5617</v>
      </c>
      <c r="X5619">
        <f t="shared" si="262"/>
        <v>1404</v>
      </c>
      <c r="Z5619">
        <f t="shared" si="264"/>
        <v>34</v>
      </c>
    </row>
    <row r="5620" spans="1:26" x14ac:dyDescent="0.25">
      <c r="A5620" s="2">
        <v>43759.083333333336</v>
      </c>
      <c r="B5620" s="1">
        <v>0</v>
      </c>
      <c r="C5620" s="1">
        <v>0.29327909472554514</v>
      </c>
      <c r="D5620">
        <v>0.81673246279987854</v>
      </c>
      <c r="E5620" s="1">
        <v>0</v>
      </c>
      <c r="F5620">
        <v>5379</v>
      </c>
      <c r="G5620" s="1">
        <v>0</v>
      </c>
      <c r="H5620" s="3">
        <v>0.2948329741752645</v>
      </c>
      <c r="I5620">
        <v>0.76237998034323728</v>
      </c>
      <c r="J5620" s="1">
        <v>0.32084938641877125</v>
      </c>
      <c r="K5620">
        <v>10084</v>
      </c>
      <c r="L5620" s="1">
        <v>0</v>
      </c>
      <c r="M5620" s="1">
        <v>0.29327909472554514</v>
      </c>
      <c r="N5620">
        <v>0.57081788014835055</v>
      </c>
      <c r="O5620" s="1">
        <v>0</v>
      </c>
      <c r="P5620">
        <v>29243</v>
      </c>
      <c r="Q5620" s="1">
        <v>0</v>
      </c>
      <c r="R5620" s="1">
        <v>0.39003237675616292</v>
      </c>
      <c r="S5620">
        <v>0.44678369070103324</v>
      </c>
      <c r="T5620" s="1">
        <v>0</v>
      </c>
      <c r="U5620">
        <v>8043</v>
      </c>
      <c r="W5620">
        <f t="shared" si="263"/>
        <v>5618</v>
      </c>
      <c r="X5620">
        <f t="shared" si="262"/>
        <v>1404</v>
      </c>
      <c r="Z5620">
        <f t="shared" si="264"/>
        <v>34</v>
      </c>
    </row>
    <row r="5621" spans="1:26" x14ac:dyDescent="0.25">
      <c r="A5621" s="2">
        <v>43759.125</v>
      </c>
      <c r="B5621" s="1">
        <v>0</v>
      </c>
      <c r="C5621" s="1">
        <v>0.30626006123544086</v>
      </c>
      <c r="D5621">
        <v>0.80154873975098695</v>
      </c>
      <c r="E5621" s="1">
        <v>0</v>
      </c>
      <c r="F5621">
        <v>5279</v>
      </c>
      <c r="G5621" s="1">
        <v>0</v>
      </c>
      <c r="H5621" s="3">
        <v>0.27716378300847427</v>
      </c>
      <c r="I5621">
        <v>0.75005670220004539</v>
      </c>
      <c r="J5621" s="1">
        <v>0.25824462809315735</v>
      </c>
      <c r="K5621">
        <v>9921</v>
      </c>
      <c r="L5621" s="1">
        <v>0</v>
      </c>
      <c r="M5621" s="1">
        <v>0.30626006123544086</v>
      </c>
      <c r="N5621">
        <v>0.56300995510443097</v>
      </c>
      <c r="O5621" s="1">
        <v>0</v>
      </c>
      <c r="P5621">
        <v>28843</v>
      </c>
      <c r="Q5621" s="1">
        <v>0</v>
      </c>
      <c r="R5621" s="1">
        <v>0.31621104762347635</v>
      </c>
      <c r="S5621">
        <v>0.44545050549938897</v>
      </c>
      <c r="T5621" s="1">
        <v>0</v>
      </c>
      <c r="U5621">
        <v>8019</v>
      </c>
      <c r="W5621">
        <f t="shared" si="263"/>
        <v>5619</v>
      </c>
      <c r="X5621">
        <f t="shared" si="262"/>
        <v>1404</v>
      </c>
      <c r="Z5621">
        <f t="shared" si="264"/>
        <v>34</v>
      </c>
    </row>
    <row r="5622" spans="1:26" x14ac:dyDescent="0.25">
      <c r="A5622" s="2">
        <v>43759.166666666664</v>
      </c>
      <c r="B5622" s="1">
        <v>0</v>
      </c>
      <c r="C5622" s="1">
        <v>0.32883510621508183</v>
      </c>
      <c r="D5622">
        <v>0.7865168539325843</v>
      </c>
      <c r="E5622" s="1">
        <v>0</v>
      </c>
      <c r="F5622">
        <v>5180</v>
      </c>
      <c r="G5622" s="1">
        <v>0</v>
      </c>
      <c r="H5622" s="3">
        <v>0.2806283302960802</v>
      </c>
      <c r="I5622">
        <v>0.74869584939895673</v>
      </c>
      <c r="J5622" s="1">
        <v>0.19709579437976701</v>
      </c>
      <c r="K5622">
        <v>9903</v>
      </c>
      <c r="L5622" s="1">
        <v>0</v>
      </c>
      <c r="M5622" s="1">
        <v>0.32883510621508183</v>
      </c>
      <c r="N5622">
        <v>0.56525473355455791</v>
      </c>
      <c r="O5622" s="1">
        <v>0</v>
      </c>
      <c r="P5622">
        <v>28958</v>
      </c>
      <c r="Q5622" s="1">
        <v>0</v>
      </c>
      <c r="R5622" s="1">
        <v>0.34934345518696563</v>
      </c>
      <c r="S5622">
        <v>0.45328296855904898</v>
      </c>
      <c r="T5622" s="1">
        <v>0</v>
      </c>
      <c r="U5622">
        <v>8160</v>
      </c>
      <c r="W5622">
        <f t="shared" si="263"/>
        <v>5620</v>
      </c>
      <c r="X5622">
        <f t="shared" si="262"/>
        <v>1405</v>
      </c>
      <c r="Z5622">
        <f t="shared" si="264"/>
        <v>34</v>
      </c>
    </row>
    <row r="5623" spans="1:26" x14ac:dyDescent="0.25">
      <c r="A5623" s="2">
        <v>43759.208333333336</v>
      </c>
      <c r="B5623" s="1">
        <v>1.0695078226857889E-2</v>
      </c>
      <c r="C5623" s="1">
        <v>0.37144424102774526</v>
      </c>
      <c r="D5623">
        <v>0.77361068934102639</v>
      </c>
      <c r="E5623" s="1">
        <v>0</v>
      </c>
      <c r="F5623">
        <v>5095</v>
      </c>
      <c r="G5623" s="1">
        <v>1.0695078226857889E-2</v>
      </c>
      <c r="H5623" s="3">
        <v>0.23870730811604846</v>
      </c>
      <c r="I5623">
        <v>0.70454373629696831</v>
      </c>
      <c r="J5623" s="1">
        <v>0.20091759648685392</v>
      </c>
      <c r="K5623">
        <v>9319</v>
      </c>
      <c r="L5623" s="1">
        <v>1.0695078226857889E-2</v>
      </c>
      <c r="M5623" s="1">
        <v>0.37144424102774526</v>
      </c>
      <c r="N5623">
        <v>0.58416943197345306</v>
      </c>
      <c r="O5623" s="1">
        <v>0</v>
      </c>
      <c r="P5623">
        <v>29927</v>
      </c>
      <c r="Q5623" s="1">
        <v>1.0695078226857889E-2</v>
      </c>
      <c r="R5623" s="1">
        <v>0.41270191877328716</v>
      </c>
      <c r="S5623">
        <v>0.48661259860015554</v>
      </c>
      <c r="T5623" s="1">
        <v>0</v>
      </c>
      <c r="U5623">
        <v>8760</v>
      </c>
      <c r="W5623">
        <f t="shared" si="263"/>
        <v>5621</v>
      </c>
      <c r="X5623">
        <f t="shared" si="262"/>
        <v>1405</v>
      </c>
      <c r="Z5623">
        <f t="shared" si="264"/>
        <v>34</v>
      </c>
    </row>
    <row r="5624" spans="1:26" x14ac:dyDescent="0.25">
      <c r="A5624" s="2">
        <v>43759.25</v>
      </c>
      <c r="B5624" s="1">
        <v>0.17213983050847459</v>
      </c>
      <c r="C5624" s="1">
        <v>0.39140099744326246</v>
      </c>
      <c r="D5624">
        <v>0.72745217127239603</v>
      </c>
      <c r="E5624" s="1">
        <v>0</v>
      </c>
      <c r="F5624">
        <v>4791</v>
      </c>
      <c r="G5624" s="1">
        <v>0.17213983050847459</v>
      </c>
      <c r="H5624" s="3">
        <v>0.21618775074660992</v>
      </c>
      <c r="I5624">
        <v>0.71081877976865504</v>
      </c>
      <c r="J5624" s="1">
        <v>0.17962469903308406</v>
      </c>
      <c r="K5624">
        <v>9402</v>
      </c>
      <c r="L5624" s="1">
        <v>0.17213983050847459</v>
      </c>
      <c r="M5624" s="1">
        <v>0.39140099744326246</v>
      </c>
      <c r="N5624">
        <v>0.61924653523326179</v>
      </c>
      <c r="O5624" s="1">
        <v>0</v>
      </c>
      <c r="P5624">
        <v>31724</v>
      </c>
      <c r="Q5624" s="1">
        <v>0.17213983050847459</v>
      </c>
      <c r="R5624" s="1">
        <v>0.43827781233106833</v>
      </c>
      <c r="S5624">
        <v>0.53088545717142543</v>
      </c>
      <c r="T5624" s="1">
        <v>0</v>
      </c>
      <c r="U5624">
        <v>9557</v>
      </c>
      <c r="W5624">
        <f t="shared" si="263"/>
        <v>5622</v>
      </c>
      <c r="X5624">
        <f t="shared" si="262"/>
        <v>1405</v>
      </c>
      <c r="Z5624">
        <f t="shared" si="264"/>
        <v>34</v>
      </c>
    </row>
    <row r="5625" spans="1:26" x14ac:dyDescent="0.25">
      <c r="A5625" s="2">
        <v>43759.291666666664</v>
      </c>
      <c r="B5625" s="1">
        <v>0.3534468709256845</v>
      </c>
      <c r="C5625" s="1">
        <v>0.3461325400082067</v>
      </c>
      <c r="D5625">
        <v>0.73716975402368656</v>
      </c>
      <c r="E5625" s="1">
        <v>0</v>
      </c>
      <c r="F5625">
        <v>4855</v>
      </c>
      <c r="G5625" s="1">
        <v>0.3534468709256845</v>
      </c>
      <c r="H5625" s="3">
        <v>0.2523922699020919</v>
      </c>
      <c r="I5625">
        <v>0.77046949421637556</v>
      </c>
      <c r="J5625" s="1">
        <v>0.13885880989082386</v>
      </c>
      <c r="K5625">
        <v>10191</v>
      </c>
      <c r="L5625" s="1">
        <v>0.3534468709256845</v>
      </c>
      <c r="M5625" s="1">
        <v>0.3461325400082067</v>
      </c>
      <c r="N5625">
        <v>0.67433144641811438</v>
      </c>
      <c r="O5625" s="1">
        <v>0</v>
      </c>
      <c r="P5625">
        <v>34546</v>
      </c>
      <c r="Q5625" s="1">
        <v>0.3534468709256845</v>
      </c>
      <c r="R5625" s="1">
        <v>0.45164702941809032</v>
      </c>
      <c r="S5625">
        <v>0.60498833462948565</v>
      </c>
      <c r="T5625" s="1">
        <v>0</v>
      </c>
      <c r="U5625">
        <v>10891</v>
      </c>
      <c r="W5625">
        <f t="shared" si="263"/>
        <v>5623</v>
      </c>
      <c r="X5625">
        <f t="shared" si="262"/>
        <v>1405</v>
      </c>
      <c r="Z5625">
        <f t="shared" si="264"/>
        <v>34</v>
      </c>
    </row>
    <row r="5626" spans="1:26" x14ac:dyDescent="0.25">
      <c r="A5626" s="2">
        <v>43759.333333333336</v>
      </c>
      <c r="B5626" s="1">
        <v>0.52507741199478486</v>
      </c>
      <c r="C5626" s="1">
        <v>0.24454957229885407</v>
      </c>
      <c r="D5626">
        <v>0.80078955359854231</v>
      </c>
      <c r="E5626" s="1">
        <v>0</v>
      </c>
      <c r="F5626">
        <v>5274</v>
      </c>
      <c r="G5626" s="1">
        <v>0.52507741199478486</v>
      </c>
      <c r="H5626" s="3">
        <v>0.23836085338728788</v>
      </c>
      <c r="I5626">
        <v>0.83919256067135406</v>
      </c>
      <c r="J5626" s="1">
        <v>8.7719457886470634E-2</v>
      </c>
      <c r="K5626">
        <v>11100</v>
      </c>
      <c r="L5626" s="1">
        <v>0.52507741199478486</v>
      </c>
      <c r="M5626" s="1">
        <v>0.24454957229885407</v>
      </c>
      <c r="N5626">
        <v>0.73193441342963106</v>
      </c>
      <c r="O5626" s="1">
        <v>0</v>
      </c>
      <c r="P5626">
        <v>37497</v>
      </c>
      <c r="Q5626" s="1">
        <v>0.52507741199478486</v>
      </c>
      <c r="R5626" s="1">
        <v>0.40863302661636741</v>
      </c>
      <c r="S5626">
        <v>0.6610376624819464</v>
      </c>
      <c r="T5626" s="1">
        <v>0</v>
      </c>
      <c r="U5626">
        <v>11900</v>
      </c>
      <c r="W5626">
        <f t="shared" si="263"/>
        <v>5624</v>
      </c>
      <c r="X5626">
        <f t="shared" si="262"/>
        <v>1406</v>
      </c>
      <c r="Z5626">
        <f t="shared" si="264"/>
        <v>34</v>
      </c>
    </row>
    <row r="5627" spans="1:26" x14ac:dyDescent="0.25">
      <c r="A5627" s="2">
        <v>43759.375</v>
      </c>
      <c r="B5627" s="1">
        <v>0.55665335723598441</v>
      </c>
      <c r="C5627" s="1">
        <v>0.14415580316277884</v>
      </c>
      <c r="D5627">
        <v>0.83829334952930457</v>
      </c>
      <c r="E5627" s="1">
        <v>0</v>
      </c>
      <c r="F5627">
        <v>5521</v>
      </c>
      <c r="G5627" s="1">
        <v>0.55665335723598441</v>
      </c>
      <c r="H5627" s="3">
        <v>0.2813212397536014</v>
      </c>
      <c r="I5627">
        <v>0.87011416042942469</v>
      </c>
      <c r="J5627" s="1">
        <v>4.0219917412676373E-2</v>
      </c>
      <c r="K5627">
        <v>11509</v>
      </c>
      <c r="L5627" s="1">
        <v>0.55665335723598441</v>
      </c>
      <c r="M5627" s="1">
        <v>0.14415580316277884</v>
      </c>
      <c r="N5627">
        <v>0.76367362873316413</v>
      </c>
      <c r="O5627" s="1">
        <v>0</v>
      </c>
      <c r="P5627">
        <v>39123</v>
      </c>
      <c r="Q5627" s="1">
        <v>0.55665335723598441</v>
      </c>
      <c r="R5627" s="1">
        <v>0.41095810784889297</v>
      </c>
      <c r="S5627">
        <v>0.67953560715476058</v>
      </c>
      <c r="T5627" s="1">
        <v>0</v>
      </c>
      <c r="U5627">
        <v>12233</v>
      </c>
      <c r="W5627">
        <f t="shared" si="263"/>
        <v>5625</v>
      </c>
      <c r="X5627">
        <f t="shared" si="262"/>
        <v>1406</v>
      </c>
      <c r="Z5627">
        <f t="shared" si="264"/>
        <v>34</v>
      </c>
    </row>
    <row r="5628" spans="1:26" x14ac:dyDescent="0.25">
      <c r="A5628" s="2">
        <v>43759.416666666664</v>
      </c>
      <c r="B5628" s="1">
        <v>0.58008067144719688</v>
      </c>
      <c r="C5628" s="1">
        <v>0.12243852782424808</v>
      </c>
      <c r="D5628">
        <v>0.85560279380504101</v>
      </c>
      <c r="E5628" s="1">
        <v>0</v>
      </c>
      <c r="F5628">
        <v>5635</v>
      </c>
      <c r="G5628" s="1">
        <v>0.58008067144719688</v>
      </c>
      <c r="H5628" s="3">
        <v>0.30436047921618081</v>
      </c>
      <c r="I5628">
        <v>0.88561276177515691</v>
      </c>
      <c r="J5628" s="1">
        <v>4.9319446239073743E-2</v>
      </c>
      <c r="K5628">
        <v>11714</v>
      </c>
      <c r="L5628" s="1">
        <v>0.58008067144719688</v>
      </c>
      <c r="M5628" s="1">
        <v>0.12243852782424808</v>
      </c>
      <c r="N5628">
        <v>0.78577005660745658</v>
      </c>
      <c r="O5628" s="1">
        <v>0</v>
      </c>
      <c r="P5628">
        <v>40255</v>
      </c>
      <c r="Q5628" s="1">
        <v>0.58008067144719688</v>
      </c>
      <c r="R5628" s="1">
        <v>0.42955875770909752</v>
      </c>
      <c r="S5628">
        <v>0.70508832351960893</v>
      </c>
      <c r="T5628" s="1">
        <v>0</v>
      </c>
      <c r="U5628">
        <v>12693</v>
      </c>
      <c r="W5628">
        <f t="shared" si="263"/>
        <v>5626</v>
      </c>
      <c r="X5628">
        <f t="shared" si="262"/>
        <v>1406</v>
      </c>
      <c r="Z5628">
        <f t="shared" si="264"/>
        <v>34</v>
      </c>
    </row>
    <row r="5629" spans="1:26" x14ac:dyDescent="0.25">
      <c r="A5629" s="2">
        <v>43759.458333333336</v>
      </c>
      <c r="B5629" s="1">
        <v>0.51540091264667531</v>
      </c>
      <c r="C5629" s="1">
        <v>0.1221197247561631</v>
      </c>
      <c r="D5629">
        <v>0.85621014272699669</v>
      </c>
      <c r="E5629" s="1">
        <v>0</v>
      </c>
      <c r="F5629">
        <v>5639</v>
      </c>
      <c r="G5629" s="1">
        <v>0.51540091264667531</v>
      </c>
      <c r="H5629" s="3">
        <v>0.32653358185685877</v>
      </c>
      <c r="I5629">
        <v>0.87744764496862482</v>
      </c>
      <c r="J5629" s="1">
        <v>6.5334616973533113E-2</v>
      </c>
      <c r="K5629">
        <v>11606</v>
      </c>
      <c r="L5629" s="1">
        <v>0.51540091264667531</v>
      </c>
      <c r="M5629" s="1">
        <v>0.1221197247561631</v>
      </c>
      <c r="N5629">
        <v>0.79238727308217838</v>
      </c>
      <c r="O5629" s="1">
        <v>0</v>
      </c>
      <c r="P5629">
        <v>40594</v>
      </c>
      <c r="Q5629" s="1">
        <v>0.51540091264667531</v>
      </c>
      <c r="R5629" s="1">
        <v>0.33481169748368084</v>
      </c>
      <c r="S5629">
        <v>0.70997666925897118</v>
      </c>
      <c r="T5629" s="1">
        <v>0</v>
      </c>
      <c r="U5629">
        <v>12781</v>
      </c>
      <c r="W5629">
        <f t="shared" si="263"/>
        <v>5627</v>
      </c>
      <c r="X5629">
        <f t="shared" si="262"/>
        <v>1406</v>
      </c>
      <c r="Z5629">
        <f t="shared" si="264"/>
        <v>34</v>
      </c>
    </row>
    <row r="5630" spans="1:26" x14ac:dyDescent="0.25">
      <c r="A5630" s="2">
        <v>43759.5</v>
      </c>
      <c r="B5630" s="1">
        <v>0.4756763363754889</v>
      </c>
      <c r="C5630" s="1">
        <v>0.13725340109213727</v>
      </c>
      <c r="D5630">
        <v>0.8410264196781051</v>
      </c>
      <c r="E5630" s="1">
        <v>0</v>
      </c>
      <c r="F5630">
        <v>5539</v>
      </c>
      <c r="G5630" s="1">
        <v>0.4756763363754889</v>
      </c>
      <c r="H5630" s="3">
        <v>0.38647024993244133</v>
      </c>
      <c r="I5630">
        <v>0.8604369849550163</v>
      </c>
      <c r="J5630" s="1">
        <v>8.389765577938374E-2</v>
      </c>
      <c r="K5630">
        <v>11381</v>
      </c>
      <c r="L5630" s="1">
        <v>0.4756763363754889</v>
      </c>
      <c r="M5630" s="1">
        <v>0.13725340109213727</v>
      </c>
      <c r="N5630">
        <v>0.77241850478235408</v>
      </c>
      <c r="O5630" s="1">
        <v>0</v>
      </c>
      <c r="P5630">
        <v>39571</v>
      </c>
      <c r="Q5630" s="1">
        <v>0.4756763363754889</v>
      </c>
      <c r="R5630" s="1">
        <v>0.29935420868766605</v>
      </c>
      <c r="S5630">
        <v>0.64459504499500053</v>
      </c>
      <c r="T5630" s="1">
        <v>0</v>
      </c>
      <c r="U5630">
        <v>11604</v>
      </c>
      <c r="W5630">
        <f t="shared" si="263"/>
        <v>5628</v>
      </c>
      <c r="X5630">
        <f t="shared" si="262"/>
        <v>1407</v>
      </c>
      <c r="Z5630">
        <f t="shared" si="264"/>
        <v>34</v>
      </c>
    </row>
    <row r="5631" spans="1:26" x14ac:dyDescent="0.25">
      <c r="A5631" s="2">
        <v>43759.541666666664</v>
      </c>
      <c r="B5631" s="1">
        <v>0.42016378748370276</v>
      </c>
      <c r="C5631" s="1">
        <v>0.14013051986995376</v>
      </c>
      <c r="D5631">
        <v>0.87534163376860008</v>
      </c>
      <c r="E5631" s="1">
        <v>0</v>
      </c>
      <c r="F5631">
        <v>5765</v>
      </c>
      <c r="G5631" s="1">
        <v>0.42016378748370276</v>
      </c>
      <c r="H5631" s="3">
        <v>0.39894262016782267</v>
      </c>
      <c r="I5631">
        <v>0.88984652604521053</v>
      </c>
      <c r="J5631" s="1">
        <v>9.8274911325091585E-2</v>
      </c>
      <c r="K5631">
        <v>11770</v>
      </c>
      <c r="L5631" s="1">
        <v>0.42016378748370276</v>
      </c>
      <c r="M5631" s="1">
        <v>0.14013051986995376</v>
      </c>
      <c r="N5631">
        <v>0.7779035721257076</v>
      </c>
      <c r="O5631" s="1">
        <v>0</v>
      </c>
      <c r="P5631">
        <v>39852</v>
      </c>
      <c r="Q5631" s="1">
        <v>0.42016378748370276</v>
      </c>
      <c r="R5631" s="1">
        <v>0.26854688235670238</v>
      </c>
      <c r="S5631">
        <v>0.67070325519386731</v>
      </c>
      <c r="T5631" s="1">
        <v>0</v>
      </c>
      <c r="U5631">
        <v>12074</v>
      </c>
      <c r="W5631">
        <f t="shared" si="263"/>
        <v>5629</v>
      </c>
      <c r="X5631">
        <f t="shared" si="262"/>
        <v>1407</v>
      </c>
      <c r="Z5631">
        <f t="shared" si="264"/>
        <v>34</v>
      </c>
    </row>
    <row r="5632" spans="1:26" x14ac:dyDescent="0.25">
      <c r="A5632" s="2">
        <v>43759.583333333336</v>
      </c>
      <c r="B5632" s="1">
        <v>0.37687418513689702</v>
      </c>
      <c r="C5632" s="1">
        <v>0.1552318424292162</v>
      </c>
      <c r="D5632">
        <v>0.91527482538718496</v>
      </c>
      <c r="E5632" s="1">
        <v>0</v>
      </c>
      <c r="F5632">
        <v>6028</v>
      </c>
      <c r="G5632" s="1">
        <v>0.37687418513689702</v>
      </c>
      <c r="H5632" s="3">
        <v>0.46944615747060331</v>
      </c>
      <c r="I5632">
        <v>0.90859605352687689</v>
      </c>
      <c r="J5632" s="1">
        <v>0.10155074170259464</v>
      </c>
      <c r="K5632">
        <v>12018</v>
      </c>
      <c r="L5632" s="1">
        <v>0.37687418513689702</v>
      </c>
      <c r="M5632" s="1">
        <v>0.1552318424292162</v>
      </c>
      <c r="N5632">
        <v>0.78653132929923875</v>
      </c>
      <c r="O5632" s="1">
        <v>0</v>
      </c>
      <c r="P5632">
        <v>40294</v>
      </c>
      <c r="Q5632" s="1">
        <v>0.37687418513689702</v>
      </c>
      <c r="R5632" s="1">
        <v>0.19588809384027855</v>
      </c>
      <c r="S5632">
        <v>0.68597933562937452</v>
      </c>
      <c r="T5632" s="1">
        <v>0</v>
      </c>
      <c r="U5632">
        <v>12349</v>
      </c>
      <c r="W5632">
        <f t="shared" si="263"/>
        <v>5630</v>
      </c>
      <c r="X5632">
        <f t="shared" si="262"/>
        <v>1407</v>
      </c>
      <c r="Z5632">
        <f t="shared" si="264"/>
        <v>34</v>
      </c>
    </row>
    <row r="5633" spans="1:26" x14ac:dyDescent="0.25">
      <c r="A5633" s="2">
        <v>43759.625</v>
      </c>
      <c r="B5633" s="1">
        <v>0.28520208604954367</v>
      </c>
      <c r="C5633" s="1">
        <v>0.19673305766863422</v>
      </c>
      <c r="D5633">
        <v>0.92392954752505319</v>
      </c>
      <c r="E5633" s="1">
        <v>0</v>
      </c>
      <c r="F5633">
        <v>6085</v>
      </c>
      <c r="G5633" s="1">
        <v>0.28520208604954367</v>
      </c>
      <c r="H5633" s="3">
        <v>0.53042218973246769</v>
      </c>
      <c r="I5633">
        <v>0.90625236259166853</v>
      </c>
      <c r="J5633" s="1">
        <v>0.107192449574961</v>
      </c>
      <c r="K5633">
        <v>11987</v>
      </c>
      <c r="L5633" s="1">
        <v>0.28520208604954367</v>
      </c>
      <c r="M5633" s="1">
        <v>0.19673305766863422</v>
      </c>
      <c r="N5633">
        <v>0.78616045285965253</v>
      </c>
      <c r="O5633" s="1">
        <v>0</v>
      </c>
      <c r="P5633">
        <v>40275</v>
      </c>
      <c r="Q5633" s="1">
        <v>0.28520208604954367</v>
      </c>
      <c r="R5633" s="1">
        <v>0.12555438655638032</v>
      </c>
      <c r="S5633">
        <v>0.68892345294967228</v>
      </c>
      <c r="T5633" s="1">
        <v>0</v>
      </c>
      <c r="U5633">
        <v>12402</v>
      </c>
      <c r="W5633">
        <f t="shared" si="263"/>
        <v>5631</v>
      </c>
      <c r="X5633">
        <f t="shared" si="262"/>
        <v>1407</v>
      </c>
      <c r="Z5633">
        <f t="shared" si="264"/>
        <v>34</v>
      </c>
    </row>
    <row r="5634" spans="1:26" x14ac:dyDescent="0.25">
      <c r="A5634" s="2">
        <v>43759.666666666664</v>
      </c>
      <c r="B5634" s="1">
        <v>0.12528520208604954</v>
      </c>
      <c r="C5634" s="1">
        <v>0.27512546952432032</v>
      </c>
      <c r="D5634">
        <v>0.90768296386273917</v>
      </c>
      <c r="E5634" s="1">
        <v>0</v>
      </c>
      <c r="F5634">
        <v>5978</v>
      </c>
      <c r="G5634" s="1">
        <v>0.12528520208604954</v>
      </c>
      <c r="H5634" s="3">
        <v>0.56922511935365405</v>
      </c>
      <c r="I5634">
        <v>0.87933771830347018</v>
      </c>
      <c r="J5634" s="1">
        <v>0.12266164857983654</v>
      </c>
      <c r="K5634">
        <v>11631</v>
      </c>
      <c r="L5634" s="1">
        <v>0.12528520208604954</v>
      </c>
      <c r="M5634" s="1">
        <v>0.27512546952432032</v>
      </c>
      <c r="N5634">
        <v>0.78413039234823345</v>
      </c>
      <c r="O5634" s="1">
        <v>0</v>
      </c>
      <c r="P5634">
        <v>40171</v>
      </c>
      <c r="Q5634" s="1">
        <v>0.12528520208604954</v>
      </c>
      <c r="R5634" s="1">
        <v>0.10927881792870139</v>
      </c>
      <c r="S5634">
        <v>0.69336740362181981</v>
      </c>
      <c r="T5634" s="1">
        <v>0</v>
      </c>
      <c r="U5634">
        <v>12482</v>
      </c>
      <c r="W5634">
        <f t="shared" si="263"/>
        <v>5632</v>
      </c>
      <c r="X5634">
        <f t="shared" si="262"/>
        <v>1408</v>
      </c>
      <c r="Z5634">
        <f t="shared" si="264"/>
        <v>34</v>
      </c>
    </row>
    <row r="5635" spans="1:26" x14ac:dyDescent="0.25">
      <c r="A5635" s="2">
        <v>43759.708333333336</v>
      </c>
      <c r="B5635" s="1">
        <v>2.0880867014341591E-2</v>
      </c>
      <c r="C5635" s="1">
        <v>0.42144424102774536</v>
      </c>
      <c r="D5635">
        <v>0.85651381718797448</v>
      </c>
      <c r="E5635" s="1">
        <v>0</v>
      </c>
      <c r="F5635">
        <v>5641</v>
      </c>
      <c r="G5635" s="1">
        <v>2.0880867014341591E-2</v>
      </c>
      <c r="H5635" s="3">
        <v>0.53631192012139772</v>
      </c>
      <c r="I5635">
        <v>0.84697966281091708</v>
      </c>
      <c r="J5635" s="1">
        <v>0.15760383927320243</v>
      </c>
      <c r="K5635">
        <v>11203</v>
      </c>
      <c r="L5635" s="1">
        <v>2.0880867014341591E-2</v>
      </c>
      <c r="M5635" s="1">
        <v>0.42144424102774536</v>
      </c>
      <c r="N5635">
        <v>0.75867655670505563</v>
      </c>
      <c r="O5635" s="1">
        <v>0</v>
      </c>
      <c r="P5635">
        <v>38867</v>
      </c>
      <c r="Q5635" s="1">
        <v>2.0880867014341591E-2</v>
      </c>
      <c r="R5635" s="1">
        <v>0.12206676470759198</v>
      </c>
      <c r="S5635">
        <v>0.67348072436395956</v>
      </c>
      <c r="T5635" s="1">
        <v>0</v>
      </c>
      <c r="U5635">
        <v>12124</v>
      </c>
      <c r="W5635">
        <f t="shared" si="263"/>
        <v>5633</v>
      </c>
      <c r="X5635">
        <f t="shared" ref="X5635:X5698" si="265">ROUNDDOWN(W5635/4,0)</f>
        <v>1408</v>
      </c>
      <c r="Z5635">
        <f t="shared" si="264"/>
        <v>34</v>
      </c>
    </row>
    <row r="5636" spans="1:26" x14ac:dyDescent="0.25">
      <c r="A5636" s="2">
        <v>43759.75</v>
      </c>
      <c r="B5636" s="1">
        <v>5.0928943937418516E-4</v>
      </c>
      <c r="C5636" s="1">
        <v>0.55212193428237777</v>
      </c>
      <c r="D5636">
        <v>0.86501670209535375</v>
      </c>
      <c r="E5636" s="1">
        <v>0</v>
      </c>
      <c r="F5636">
        <v>5697</v>
      </c>
      <c r="G5636" s="1">
        <v>5.0928943937418516E-4</v>
      </c>
      <c r="H5636" s="3">
        <v>0.44952501056686922</v>
      </c>
      <c r="I5636">
        <v>0.86058819082180393</v>
      </c>
      <c r="J5636" s="1">
        <v>0.1958218603440714</v>
      </c>
      <c r="K5636">
        <v>11383</v>
      </c>
      <c r="L5636" s="1">
        <v>5.0928943937418516E-4</v>
      </c>
      <c r="M5636" s="1">
        <v>0.55212193428237777</v>
      </c>
      <c r="N5636">
        <v>0.79664259223111455</v>
      </c>
      <c r="O5636" s="1">
        <v>0</v>
      </c>
      <c r="P5636">
        <v>40812</v>
      </c>
      <c r="Q5636" s="1">
        <v>5.0928943937418516E-4</v>
      </c>
      <c r="R5636" s="1">
        <v>0.13078581932956285</v>
      </c>
      <c r="S5636">
        <v>0.66581490945450506</v>
      </c>
      <c r="T5636" s="1">
        <v>0</v>
      </c>
      <c r="U5636">
        <v>11986</v>
      </c>
      <c r="W5636">
        <f t="shared" ref="W5636:W5699" si="266">W5635+1</f>
        <v>5634</v>
      </c>
      <c r="X5636">
        <f t="shared" si="265"/>
        <v>1408</v>
      </c>
      <c r="Z5636">
        <f t="shared" si="264"/>
        <v>34</v>
      </c>
    </row>
    <row r="5637" spans="1:26" x14ac:dyDescent="0.25">
      <c r="A5637" s="2">
        <v>43759.791666666664</v>
      </c>
      <c r="B5637" s="1">
        <v>0</v>
      </c>
      <c r="C5637" s="1">
        <v>0.5545342634386542</v>
      </c>
      <c r="D5637">
        <v>0.89143638020042515</v>
      </c>
      <c r="E5637" s="1">
        <v>0</v>
      </c>
      <c r="F5637">
        <v>5871</v>
      </c>
      <c r="G5637" s="1">
        <v>0</v>
      </c>
      <c r="H5637" s="3">
        <v>0.38560411311053983</v>
      </c>
      <c r="I5637">
        <v>0.84592122174340367</v>
      </c>
      <c r="J5637" s="1">
        <v>0.20692328551227618</v>
      </c>
      <c r="K5637">
        <v>11189</v>
      </c>
      <c r="L5637" s="1">
        <v>0</v>
      </c>
      <c r="M5637" s="1">
        <v>0.5545342634386542</v>
      </c>
      <c r="N5637">
        <v>0.80103455006831936</v>
      </c>
      <c r="O5637" s="1">
        <v>0</v>
      </c>
      <c r="P5637">
        <v>41037</v>
      </c>
      <c r="Q5637" s="1">
        <v>0</v>
      </c>
      <c r="R5637" s="1">
        <v>0.13892360364340231</v>
      </c>
      <c r="S5637">
        <v>0.70842128652371961</v>
      </c>
      <c r="T5637" s="1">
        <v>0</v>
      </c>
      <c r="U5637">
        <v>12753</v>
      </c>
      <c r="W5637">
        <f t="shared" si="266"/>
        <v>5635</v>
      </c>
      <c r="X5637">
        <f t="shared" si="265"/>
        <v>1408</v>
      </c>
      <c r="Z5637">
        <f t="shared" si="264"/>
        <v>34</v>
      </c>
    </row>
    <row r="5638" spans="1:26" x14ac:dyDescent="0.25">
      <c r="A5638" s="2">
        <v>43759.833333333336</v>
      </c>
      <c r="B5638" s="1">
        <v>0</v>
      </c>
      <c r="C5638" s="1">
        <v>0.62620577001988575</v>
      </c>
      <c r="D5638">
        <v>0.90434254479198295</v>
      </c>
      <c r="E5638" s="1">
        <v>0</v>
      </c>
      <c r="F5638">
        <v>5956</v>
      </c>
      <c r="G5638" s="1">
        <v>0</v>
      </c>
      <c r="H5638" s="3">
        <v>0.32497453557743611</v>
      </c>
      <c r="I5638">
        <v>0.8455432070764346</v>
      </c>
      <c r="J5638" s="1">
        <v>0.19436593573184779</v>
      </c>
      <c r="K5638">
        <v>11184</v>
      </c>
      <c r="L5638" s="1">
        <v>0</v>
      </c>
      <c r="M5638" s="1">
        <v>0.62620577001988575</v>
      </c>
      <c r="N5638">
        <v>0.79394885809096227</v>
      </c>
      <c r="O5638" s="1">
        <v>0</v>
      </c>
      <c r="P5638">
        <v>40674</v>
      </c>
      <c r="Q5638" s="1">
        <v>0</v>
      </c>
      <c r="R5638" s="1">
        <v>0.10986008823683278</v>
      </c>
      <c r="S5638">
        <v>0.68081324297300305</v>
      </c>
      <c r="T5638" s="1">
        <v>0</v>
      </c>
      <c r="U5638">
        <v>12256</v>
      </c>
      <c r="W5638">
        <f t="shared" si="266"/>
        <v>5636</v>
      </c>
      <c r="X5638">
        <f t="shared" si="265"/>
        <v>1409</v>
      </c>
      <c r="Z5638">
        <f t="shared" si="264"/>
        <v>34</v>
      </c>
    </row>
    <row r="5639" spans="1:26" x14ac:dyDescent="0.25">
      <c r="A5639" s="2">
        <v>43759.875</v>
      </c>
      <c r="B5639" s="1">
        <v>0</v>
      </c>
      <c r="C5639" s="1">
        <v>0.63418610523657737</v>
      </c>
      <c r="D5639">
        <v>0.92225933798967508</v>
      </c>
      <c r="E5639" s="1">
        <v>0</v>
      </c>
      <c r="F5639">
        <v>6074</v>
      </c>
      <c r="G5639" s="1">
        <v>0</v>
      </c>
      <c r="H5639" s="3">
        <v>0.29760461200534927</v>
      </c>
      <c r="I5639">
        <v>0.89733121645119829</v>
      </c>
      <c r="J5639" s="1">
        <v>0.20419342686435696</v>
      </c>
      <c r="K5639">
        <v>11869</v>
      </c>
      <c r="L5639" s="1">
        <v>0</v>
      </c>
      <c r="M5639" s="1">
        <v>0.63418610523657737</v>
      </c>
      <c r="N5639">
        <v>0.78471598672652743</v>
      </c>
      <c r="O5639" s="1">
        <v>0</v>
      </c>
      <c r="P5639">
        <v>40201</v>
      </c>
      <c r="Q5639" s="1">
        <v>0</v>
      </c>
      <c r="R5639" s="1">
        <v>0.10346611484738749</v>
      </c>
      <c r="S5639">
        <v>0.6667592489723364</v>
      </c>
      <c r="T5639" s="1">
        <v>0</v>
      </c>
      <c r="U5639">
        <v>12003</v>
      </c>
      <c r="W5639">
        <f t="shared" si="266"/>
        <v>5637</v>
      </c>
      <c r="X5639">
        <f t="shared" si="265"/>
        <v>1409</v>
      </c>
      <c r="Z5639">
        <f t="shared" si="264"/>
        <v>34</v>
      </c>
    </row>
    <row r="5640" spans="1:26" x14ac:dyDescent="0.25">
      <c r="A5640" s="2">
        <v>43759.916666666664</v>
      </c>
      <c r="B5640" s="1">
        <v>0</v>
      </c>
      <c r="C5640" s="1">
        <v>0.65955698999400281</v>
      </c>
      <c r="D5640">
        <v>0.91330094139082907</v>
      </c>
      <c r="E5640" s="1">
        <v>0</v>
      </c>
      <c r="F5640">
        <v>6015</v>
      </c>
      <c r="G5640" s="1">
        <v>0</v>
      </c>
      <c r="H5640" s="3">
        <v>0.27976219347417874</v>
      </c>
      <c r="I5640">
        <v>0.89838965751871169</v>
      </c>
      <c r="J5640" s="1">
        <v>0.15814981100278627</v>
      </c>
      <c r="K5640">
        <v>11883</v>
      </c>
      <c r="L5640" s="1">
        <v>0</v>
      </c>
      <c r="M5640" s="1">
        <v>0.65955698999400281</v>
      </c>
      <c r="N5640">
        <v>0.74721842670310368</v>
      </c>
      <c r="O5640" s="1">
        <v>0</v>
      </c>
      <c r="P5640">
        <v>38280</v>
      </c>
      <c r="Q5640" s="1">
        <v>0</v>
      </c>
      <c r="R5640" s="1">
        <v>9.8234682074204979E-2</v>
      </c>
      <c r="S5640">
        <v>0.6307076991445395</v>
      </c>
      <c r="T5640" s="1">
        <v>0</v>
      </c>
      <c r="U5640">
        <v>11354</v>
      </c>
      <c r="W5640">
        <f t="shared" si="266"/>
        <v>5638</v>
      </c>
      <c r="X5640">
        <f t="shared" si="265"/>
        <v>1409</v>
      </c>
      <c r="Z5640">
        <f t="shared" si="264"/>
        <v>34</v>
      </c>
    </row>
    <row r="5641" spans="1:26" x14ac:dyDescent="0.25">
      <c r="A5641" s="2">
        <v>43759.958333333336</v>
      </c>
      <c r="B5641" s="1">
        <v>0</v>
      </c>
      <c r="C5641" s="1">
        <v>0.59695795587260514</v>
      </c>
      <c r="D5641">
        <v>0.93273610689341024</v>
      </c>
      <c r="E5641" s="1">
        <v>0</v>
      </c>
      <c r="F5641">
        <v>6143</v>
      </c>
      <c r="G5641" s="1">
        <v>0</v>
      </c>
      <c r="H5641" s="3">
        <v>0.24095926385299232</v>
      </c>
      <c r="I5641">
        <v>0.8707189838965752</v>
      </c>
      <c r="J5641" s="1">
        <v>0.10755643072801691</v>
      </c>
      <c r="K5641">
        <v>11517</v>
      </c>
      <c r="L5641" s="1">
        <v>0</v>
      </c>
      <c r="M5641" s="1">
        <v>0.59695795587260514</v>
      </c>
      <c r="N5641">
        <v>0.68471598672652745</v>
      </c>
      <c r="O5641" s="1">
        <v>0</v>
      </c>
      <c r="P5641">
        <v>35078</v>
      </c>
      <c r="Q5641" s="1">
        <v>0</v>
      </c>
      <c r="R5641" s="1">
        <v>0.10114103361486193</v>
      </c>
      <c r="S5641">
        <v>0.56643706254860571</v>
      </c>
      <c r="T5641" s="1">
        <v>0</v>
      </c>
      <c r="U5641">
        <v>10197</v>
      </c>
      <c r="W5641">
        <f t="shared" si="266"/>
        <v>5639</v>
      </c>
      <c r="X5641">
        <f t="shared" si="265"/>
        <v>1409</v>
      </c>
      <c r="Z5641">
        <f t="shared" si="264"/>
        <v>34</v>
      </c>
    </row>
    <row r="5642" spans="1:26" x14ac:dyDescent="0.25">
      <c r="A5642" s="2">
        <v>43760</v>
      </c>
      <c r="B5642" s="1">
        <v>0</v>
      </c>
      <c r="C5642" s="1">
        <v>0.53642719611123413</v>
      </c>
      <c r="D5642">
        <v>0.87959307622228966</v>
      </c>
      <c r="E5642" s="1">
        <v>0</v>
      </c>
      <c r="F5642">
        <v>5793</v>
      </c>
      <c r="G5642" s="1">
        <v>0</v>
      </c>
      <c r="H5642" s="3">
        <v>0.1841406883362551</v>
      </c>
      <c r="I5642">
        <v>0.83858773720420354</v>
      </c>
      <c r="J5642" s="1">
        <v>0.11847586531969374</v>
      </c>
      <c r="K5642">
        <v>11092</v>
      </c>
      <c r="L5642" s="1">
        <v>0</v>
      </c>
      <c r="M5642" s="1">
        <v>0.53642719611123413</v>
      </c>
      <c r="N5642">
        <v>0.63618973257856726</v>
      </c>
      <c r="O5642" s="1">
        <v>0</v>
      </c>
      <c r="P5642">
        <v>32592</v>
      </c>
      <c r="Q5642" s="1">
        <v>0</v>
      </c>
      <c r="R5642" s="1">
        <v>8.9515627452234112E-2</v>
      </c>
      <c r="S5642">
        <v>0.51794245083879564</v>
      </c>
      <c r="T5642" s="1">
        <v>0</v>
      </c>
      <c r="U5642">
        <v>9324</v>
      </c>
      <c r="W5642">
        <f t="shared" si="266"/>
        <v>5640</v>
      </c>
      <c r="X5642">
        <f t="shared" si="265"/>
        <v>1410</v>
      </c>
      <c r="Z5642">
        <f t="shared" si="264"/>
        <v>34</v>
      </c>
    </row>
    <row r="5643" spans="1:26" x14ac:dyDescent="0.25">
      <c r="A5643" s="2">
        <v>43760.041666666664</v>
      </c>
      <c r="B5643" s="1">
        <v>0</v>
      </c>
      <c r="C5643" s="1">
        <v>0.28712950980082713</v>
      </c>
      <c r="D5643">
        <v>0.8221986030974795</v>
      </c>
      <c r="E5643" s="1">
        <v>0</v>
      </c>
      <c r="F5643">
        <v>5415</v>
      </c>
      <c r="G5643" s="1">
        <v>0</v>
      </c>
      <c r="H5643" s="3">
        <v>0.13632993576729327</v>
      </c>
      <c r="I5643">
        <v>0.81613366598624026</v>
      </c>
      <c r="J5643" s="1">
        <v>0.10610050611579333</v>
      </c>
      <c r="K5643">
        <v>10795</v>
      </c>
      <c r="L5643" s="1">
        <v>0</v>
      </c>
      <c r="M5643" s="1">
        <v>0.28712950980082713</v>
      </c>
      <c r="N5643">
        <v>0.60269373414015226</v>
      </c>
      <c r="O5643" s="1">
        <v>0</v>
      </c>
      <c r="P5643">
        <v>30876</v>
      </c>
      <c r="Q5643" s="1">
        <v>0</v>
      </c>
      <c r="R5643" s="1">
        <v>7.5565140057080746E-2</v>
      </c>
      <c r="S5643">
        <v>0.48416842573047442</v>
      </c>
      <c r="T5643" s="1">
        <v>0</v>
      </c>
      <c r="U5643">
        <v>8716</v>
      </c>
      <c r="W5643">
        <f t="shared" si="266"/>
        <v>5641</v>
      </c>
      <c r="X5643">
        <f t="shared" si="265"/>
        <v>1410</v>
      </c>
      <c r="Z5643">
        <f t="shared" si="264"/>
        <v>34</v>
      </c>
    </row>
    <row r="5644" spans="1:26" x14ac:dyDescent="0.25">
      <c r="A5644" s="2">
        <v>43760.083333333336</v>
      </c>
      <c r="B5644" s="1">
        <v>0</v>
      </c>
      <c r="C5644" s="1">
        <v>0.25606120387614029</v>
      </c>
      <c r="D5644">
        <v>0.80230792590343147</v>
      </c>
      <c r="E5644" s="1">
        <v>0</v>
      </c>
      <c r="F5644">
        <v>5284</v>
      </c>
      <c r="G5644" s="1">
        <v>0</v>
      </c>
      <c r="H5644" s="3">
        <v>0.115715879406038</v>
      </c>
      <c r="I5644">
        <v>0.80146669690784</v>
      </c>
      <c r="J5644" s="1">
        <v>0.13230714913581776</v>
      </c>
      <c r="K5644">
        <v>10601</v>
      </c>
      <c r="L5644" s="1">
        <v>0</v>
      </c>
      <c r="M5644" s="1">
        <v>0.25606120387614029</v>
      </c>
      <c r="N5644">
        <v>0.58338863946906105</v>
      </c>
      <c r="O5644" s="1">
        <v>0</v>
      </c>
      <c r="P5644">
        <v>29887</v>
      </c>
      <c r="Q5644" s="1">
        <v>0</v>
      </c>
      <c r="R5644" s="1">
        <v>6.6846085435109892E-2</v>
      </c>
      <c r="S5644">
        <v>0.46350405510498832</v>
      </c>
      <c r="T5644" s="1">
        <v>0</v>
      </c>
      <c r="U5644">
        <v>8344</v>
      </c>
      <c r="W5644">
        <f t="shared" si="266"/>
        <v>5642</v>
      </c>
      <c r="X5644">
        <f t="shared" si="265"/>
        <v>1410</v>
      </c>
      <c r="Z5644">
        <f t="shared" si="264"/>
        <v>34</v>
      </c>
    </row>
    <row r="5645" spans="1:26" x14ac:dyDescent="0.25">
      <c r="A5645" s="2">
        <v>43760.125</v>
      </c>
      <c r="B5645" s="1">
        <v>0</v>
      </c>
      <c r="C5645" s="1">
        <v>0.30301363593320924</v>
      </c>
      <c r="D5645">
        <v>0.78560583054965083</v>
      </c>
      <c r="E5645" s="1">
        <v>0</v>
      </c>
      <c r="F5645">
        <v>5174</v>
      </c>
      <c r="G5645" s="1">
        <v>0</v>
      </c>
      <c r="H5645" s="3">
        <v>0.10670805645826259</v>
      </c>
      <c r="I5645">
        <v>0.79216753610040069</v>
      </c>
      <c r="J5645" s="1">
        <v>0.15942374503848192</v>
      </c>
      <c r="K5645">
        <v>10478</v>
      </c>
      <c r="L5645" s="1">
        <v>0</v>
      </c>
      <c r="M5645" s="1">
        <v>0.30301363593320924</v>
      </c>
      <c r="N5645">
        <v>0.57759125512395082</v>
      </c>
      <c r="O5645" s="1">
        <v>0</v>
      </c>
      <c r="P5645">
        <v>29590</v>
      </c>
      <c r="Q5645" s="1">
        <v>0</v>
      </c>
      <c r="R5645" s="1">
        <v>8.4284194679051599E-2</v>
      </c>
      <c r="S5645">
        <v>0.45772691923119652</v>
      </c>
      <c r="T5645" s="1">
        <v>0</v>
      </c>
      <c r="U5645">
        <v>8240</v>
      </c>
      <c r="W5645">
        <f t="shared" si="266"/>
        <v>5643</v>
      </c>
      <c r="X5645">
        <f t="shared" si="265"/>
        <v>1410</v>
      </c>
      <c r="Z5645">
        <f t="shared" si="264"/>
        <v>34</v>
      </c>
    </row>
    <row r="5646" spans="1:26" x14ac:dyDescent="0.25">
      <c r="A5646" s="2">
        <v>43760.166666666664</v>
      </c>
      <c r="B5646" s="1">
        <v>0</v>
      </c>
      <c r="C5646" s="1">
        <v>0.39859063792178295</v>
      </c>
      <c r="D5646">
        <v>0.7752808988764045</v>
      </c>
      <c r="E5646" s="1">
        <v>0</v>
      </c>
      <c r="F5646">
        <v>5106</v>
      </c>
      <c r="G5646" s="1">
        <v>0</v>
      </c>
      <c r="H5646" s="3">
        <v>0.10705451118702319</v>
      </c>
      <c r="I5646">
        <v>0.78627050729568304</v>
      </c>
      <c r="J5646" s="1">
        <v>0.14613843295194176</v>
      </c>
      <c r="K5646">
        <v>10400</v>
      </c>
      <c r="L5646" s="1">
        <v>0</v>
      </c>
      <c r="M5646" s="1">
        <v>0.39859063792178295</v>
      </c>
      <c r="N5646">
        <v>0.58319344134296314</v>
      </c>
      <c r="O5646" s="1">
        <v>0</v>
      </c>
      <c r="P5646">
        <v>29877</v>
      </c>
      <c r="Q5646" s="1">
        <v>0</v>
      </c>
      <c r="R5646" s="1">
        <v>9.0678168068496892E-2</v>
      </c>
      <c r="S5646">
        <v>0.46511498722364181</v>
      </c>
      <c r="T5646" s="1">
        <v>0</v>
      </c>
      <c r="U5646">
        <v>8373</v>
      </c>
      <c r="W5646">
        <f t="shared" si="266"/>
        <v>5644</v>
      </c>
      <c r="X5646">
        <f t="shared" si="265"/>
        <v>1411</v>
      </c>
      <c r="Z5646">
        <f t="shared" si="264"/>
        <v>34</v>
      </c>
    </row>
    <row r="5647" spans="1:26" x14ac:dyDescent="0.25">
      <c r="A5647" s="2">
        <v>43760.208333333336</v>
      </c>
      <c r="B5647" s="1">
        <v>9.1672099087353326E-3</v>
      </c>
      <c r="C5647" s="1">
        <v>0.44486837536693935</v>
      </c>
      <c r="D5647">
        <v>0.81035529911934401</v>
      </c>
      <c r="E5647" s="1">
        <v>0</v>
      </c>
      <c r="F5647">
        <v>5337</v>
      </c>
      <c r="G5647" s="1">
        <v>9.1672099087353326E-3</v>
      </c>
      <c r="H5647" s="3">
        <v>0.10220414498437488</v>
      </c>
      <c r="I5647">
        <v>0.73100476298480377</v>
      </c>
      <c r="J5647" s="1">
        <v>0.14886829159986095</v>
      </c>
      <c r="K5647">
        <v>9669</v>
      </c>
      <c r="L5647" s="1">
        <v>9.1672099087353326E-3</v>
      </c>
      <c r="M5647" s="1">
        <v>0.44486837536693935</v>
      </c>
      <c r="N5647">
        <v>0.59904352918211989</v>
      </c>
      <c r="O5647" s="1">
        <v>0</v>
      </c>
      <c r="P5647">
        <v>30689</v>
      </c>
      <c r="Q5647" s="1">
        <v>9.1672099087353326E-3</v>
      </c>
      <c r="R5647" s="1">
        <v>6.161465266192738E-2</v>
      </c>
      <c r="S5647">
        <v>0.48894567270303302</v>
      </c>
      <c r="T5647" s="1">
        <v>0</v>
      </c>
      <c r="U5647">
        <v>8802</v>
      </c>
      <c r="W5647">
        <f t="shared" si="266"/>
        <v>5645</v>
      </c>
      <c r="X5647">
        <f t="shared" si="265"/>
        <v>1411</v>
      </c>
      <c r="Z5647">
        <f t="shared" si="264"/>
        <v>34</v>
      </c>
    </row>
    <row r="5648" spans="1:26" x14ac:dyDescent="0.25">
      <c r="A5648" s="2">
        <v>43760.25</v>
      </c>
      <c r="B5648" s="1">
        <v>0.10542291395045632</v>
      </c>
      <c r="C5648" s="1">
        <v>0.35823758719737386</v>
      </c>
      <c r="D5648">
        <v>0.76632250227755849</v>
      </c>
      <c r="E5648" s="1">
        <v>0</v>
      </c>
      <c r="F5648">
        <v>5047</v>
      </c>
      <c r="G5648" s="1">
        <v>0.10542291395045632</v>
      </c>
      <c r="H5648" s="3">
        <v>8.1590088623119617E-2</v>
      </c>
      <c r="I5648">
        <v>0.73047554245104707</v>
      </c>
      <c r="J5648" s="1">
        <v>0.13849482873776797</v>
      </c>
      <c r="K5648">
        <v>9662</v>
      </c>
      <c r="L5648" s="1">
        <v>0.10542291395045632</v>
      </c>
      <c r="M5648" s="1">
        <v>0.35823758719737386</v>
      </c>
      <c r="N5648">
        <v>0.63921530353308609</v>
      </c>
      <c r="O5648" s="1">
        <v>0</v>
      </c>
      <c r="P5648">
        <v>32747</v>
      </c>
      <c r="Q5648" s="1">
        <v>0.10542291395045632</v>
      </c>
      <c r="R5648" s="1">
        <v>6.3358463586321551E-2</v>
      </c>
      <c r="S5648">
        <v>0.53877346961448724</v>
      </c>
      <c r="T5648" s="1">
        <v>0</v>
      </c>
      <c r="U5648">
        <v>9699</v>
      </c>
      <c r="W5648">
        <f t="shared" si="266"/>
        <v>5646</v>
      </c>
      <c r="X5648">
        <f t="shared" si="265"/>
        <v>1411</v>
      </c>
      <c r="Z5648">
        <f t="shared" si="264"/>
        <v>34</v>
      </c>
    </row>
    <row r="5649" spans="1:26" x14ac:dyDescent="0.25">
      <c r="A5649" s="2">
        <v>43760.291666666664</v>
      </c>
      <c r="B5649" s="1">
        <v>0.23936603650586702</v>
      </c>
      <c r="C5649" s="1">
        <v>0.24077917363719584</v>
      </c>
      <c r="D5649">
        <v>0.76191922259337985</v>
      </c>
      <c r="E5649" s="1">
        <v>0</v>
      </c>
      <c r="F5649">
        <v>5018</v>
      </c>
      <c r="G5649" s="1">
        <v>0.23936603650586702</v>
      </c>
      <c r="H5649" s="3">
        <v>0.10757419328016407</v>
      </c>
      <c r="I5649">
        <v>0.7926967566341574</v>
      </c>
      <c r="J5649" s="1">
        <v>8.9539363651750109E-2</v>
      </c>
      <c r="K5649">
        <v>10485</v>
      </c>
      <c r="L5649" s="1">
        <v>0.23936603650586702</v>
      </c>
      <c r="M5649" s="1">
        <v>0.24077917363719584</v>
      </c>
      <c r="N5649">
        <v>0.69051337107163768</v>
      </c>
      <c r="O5649" s="1">
        <v>0</v>
      </c>
      <c r="P5649">
        <v>35375</v>
      </c>
      <c r="Q5649" s="1">
        <v>0.23936603650586702</v>
      </c>
      <c r="R5649" s="1">
        <v>5.5801949580613477E-2</v>
      </c>
      <c r="S5649">
        <v>0.61332074213976229</v>
      </c>
      <c r="T5649" s="1">
        <v>0</v>
      </c>
      <c r="U5649">
        <v>11041</v>
      </c>
      <c r="W5649">
        <f t="shared" si="266"/>
        <v>5647</v>
      </c>
      <c r="X5649">
        <f t="shared" si="265"/>
        <v>1411</v>
      </c>
      <c r="Z5649">
        <f t="shared" si="264"/>
        <v>34</v>
      </c>
    </row>
    <row r="5650" spans="1:26" x14ac:dyDescent="0.25">
      <c r="A5650" s="2">
        <v>43760.333333333336</v>
      </c>
      <c r="B5650" s="1">
        <v>0.40946870925684486</v>
      </c>
      <c r="C5650" s="1">
        <v>0.22439159117452101</v>
      </c>
      <c r="D5650">
        <v>0.82386881263285761</v>
      </c>
      <c r="E5650" s="1">
        <v>0</v>
      </c>
      <c r="F5650">
        <v>5426</v>
      </c>
      <c r="G5650" s="1">
        <v>0.40946870925684486</v>
      </c>
      <c r="H5650" s="3">
        <v>0.12974729592084203</v>
      </c>
      <c r="I5650">
        <v>0.85952974975429042</v>
      </c>
      <c r="J5650" s="1">
        <v>5.8600965641999056E-2</v>
      </c>
      <c r="K5650">
        <v>11369</v>
      </c>
      <c r="L5650" s="1">
        <v>0.40946870925684486</v>
      </c>
      <c r="M5650" s="1">
        <v>0.22439159117452101</v>
      </c>
      <c r="N5650">
        <v>0.73780987702518053</v>
      </c>
      <c r="O5650" s="1">
        <v>0</v>
      </c>
      <c r="P5650">
        <v>37798</v>
      </c>
      <c r="Q5650" s="1">
        <v>0.40946870925684486</v>
      </c>
      <c r="R5650" s="1">
        <v>6.4521004202584331E-2</v>
      </c>
      <c r="S5650">
        <v>0.66575936007110326</v>
      </c>
      <c r="T5650" s="1">
        <v>0</v>
      </c>
      <c r="U5650">
        <v>11985</v>
      </c>
      <c r="W5650">
        <f t="shared" si="266"/>
        <v>5648</v>
      </c>
      <c r="X5650">
        <f t="shared" si="265"/>
        <v>1412</v>
      </c>
      <c r="Z5650">
        <f t="shared" si="264"/>
        <v>34</v>
      </c>
    </row>
    <row r="5651" spans="1:26" x14ac:dyDescent="0.25">
      <c r="A5651" s="2">
        <v>43760.375</v>
      </c>
      <c r="B5651" s="1">
        <v>0.4843342568448501</v>
      </c>
      <c r="C5651" s="1">
        <v>0.16859395221110438</v>
      </c>
      <c r="D5651">
        <v>0.85119951412086248</v>
      </c>
      <c r="E5651" s="1">
        <v>0</v>
      </c>
      <c r="F5651">
        <v>5606</v>
      </c>
      <c r="G5651" s="1">
        <v>0.4843342568448501</v>
      </c>
      <c r="H5651" s="3">
        <v>0.16699117926260576</v>
      </c>
      <c r="I5651">
        <v>0.88984652604521053</v>
      </c>
      <c r="J5651" s="1">
        <v>3.2394322621974635E-2</v>
      </c>
      <c r="K5651">
        <v>11770</v>
      </c>
      <c r="L5651" s="1">
        <v>0.4843342568448501</v>
      </c>
      <c r="M5651" s="1">
        <v>0.16859395221110438</v>
      </c>
      <c r="N5651">
        <v>0.76802654694514938</v>
      </c>
      <c r="O5651" s="1">
        <v>0</v>
      </c>
      <c r="P5651">
        <v>39346</v>
      </c>
      <c r="Q5651" s="1">
        <v>0.4843342568448501</v>
      </c>
      <c r="R5651" s="1">
        <v>9.4747060225416638E-2</v>
      </c>
      <c r="S5651">
        <v>0.67859126763692923</v>
      </c>
      <c r="T5651" s="1">
        <v>0</v>
      </c>
      <c r="U5651">
        <v>12216</v>
      </c>
      <c r="W5651">
        <f t="shared" si="266"/>
        <v>5649</v>
      </c>
      <c r="X5651">
        <f t="shared" si="265"/>
        <v>1412</v>
      </c>
      <c r="Z5651">
        <f t="shared" ref="Z5651:Z5714" si="267">ROUNDDOWN(X5651/42,0)+1</f>
        <v>34</v>
      </c>
    </row>
    <row r="5652" spans="1:26" x14ac:dyDescent="0.25">
      <c r="A5652" s="2">
        <v>43760.416666666664</v>
      </c>
      <c r="B5652" s="1">
        <v>0.5260959908735332</v>
      </c>
      <c r="C5652" s="1">
        <v>0.14903254316467279</v>
      </c>
      <c r="D5652">
        <v>0.87063467962344365</v>
      </c>
      <c r="E5652" s="1">
        <v>0</v>
      </c>
      <c r="F5652">
        <v>5734</v>
      </c>
      <c r="G5652" s="1">
        <v>0.5260959908735332</v>
      </c>
      <c r="H5652" s="3">
        <v>0.20059728795238324</v>
      </c>
      <c r="I5652">
        <v>0.90806683299312019</v>
      </c>
      <c r="J5652" s="1">
        <v>1.6925123617099108E-2</v>
      </c>
      <c r="K5652">
        <v>12011</v>
      </c>
      <c r="L5652" s="1">
        <v>0.5260959908735332</v>
      </c>
      <c r="M5652" s="1">
        <v>0.14903254316467279</v>
      </c>
      <c r="N5652">
        <v>0.79080616826078465</v>
      </c>
      <c r="O5652" s="1">
        <v>0</v>
      </c>
      <c r="P5652">
        <v>40513</v>
      </c>
      <c r="Q5652" s="1">
        <v>0.5260959908735332</v>
      </c>
      <c r="R5652" s="1">
        <v>0.12322930532385476</v>
      </c>
      <c r="S5652">
        <v>0.71008776802577489</v>
      </c>
      <c r="T5652" s="1">
        <v>0</v>
      </c>
      <c r="U5652">
        <v>12783</v>
      </c>
      <c r="W5652">
        <f t="shared" si="266"/>
        <v>5650</v>
      </c>
      <c r="X5652">
        <f t="shared" si="265"/>
        <v>1412</v>
      </c>
      <c r="Z5652">
        <f t="shared" si="267"/>
        <v>34</v>
      </c>
    </row>
    <row r="5653" spans="1:26" x14ac:dyDescent="0.25">
      <c r="A5653" s="2">
        <v>43760.458333333336</v>
      </c>
      <c r="B5653" s="1">
        <v>0.57447848761408082</v>
      </c>
      <c r="C5653" s="1">
        <v>0.15102979703923497</v>
      </c>
      <c r="D5653">
        <v>0.87853021560886735</v>
      </c>
      <c r="E5653" s="1">
        <v>0</v>
      </c>
      <c r="F5653">
        <v>5786</v>
      </c>
      <c r="G5653" s="1">
        <v>0.57447848761408082</v>
      </c>
      <c r="H5653" s="3">
        <v>0.21497515919594787</v>
      </c>
      <c r="I5653">
        <v>0.90549633325773038</v>
      </c>
      <c r="J5653" s="1">
        <v>1.9472991688490371E-2</v>
      </c>
      <c r="K5653">
        <v>11977</v>
      </c>
      <c r="L5653" s="1">
        <v>0.57447848761408082</v>
      </c>
      <c r="M5653" s="1">
        <v>0.15102979703923497</v>
      </c>
      <c r="N5653">
        <v>0.80007807925043917</v>
      </c>
      <c r="O5653" s="1">
        <v>0</v>
      </c>
      <c r="P5653">
        <v>40988</v>
      </c>
      <c r="Q5653" s="1">
        <v>0.57447848761408082</v>
      </c>
      <c r="R5653" s="1">
        <v>9.4747060225416638E-2</v>
      </c>
      <c r="S5653">
        <v>0.71192089767803579</v>
      </c>
      <c r="T5653" s="1">
        <v>0</v>
      </c>
      <c r="U5653">
        <v>12816</v>
      </c>
      <c r="W5653">
        <f t="shared" si="266"/>
        <v>5651</v>
      </c>
      <c r="X5653">
        <f t="shared" si="265"/>
        <v>1412</v>
      </c>
      <c r="Z5653">
        <f t="shared" si="267"/>
        <v>34</v>
      </c>
    </row>
    <row r="5654" spans="1:26" x14ac:dyDescent="0.25">
      <c r="A5654" s="2">
        <v>43760.5</v>
      </c>
      <c r="B5654" s="1">
        <v>0.51794735984354634</v>
      </c>
      <c r="C5654" s="1">
        <v>0.11989836179413535</v>
      </c>
      <c r="D5654">
        <v>0.86410567871242028</v>
      </c>
      <c r="E5654" s="1">
        <v>0</v>
      </c>
      <c r="F5654">
        <v>5691</v>
      </c>
      <c r="G5654" s="1">
        <v>0.51794735984354634</v>
      </c>
      <c r="H5654" s="3">
        <v>0.25429777091027517</v>
      </c>
      <c r="I5654">
        <v>0.88591517350873217</v>
      </c>
      <c r="J5654" s="1">
        <v>4.0219917412676373E-2</v>
      </c>
      <c r="K5654">
        <v>11718</v>
      </c>
      <c r="L5654" s="1">
        <v>0.51794735984354634</v>
      </c>
      <c r="M5654" s="1">
        <v>0.11989836179413535</v>
      </c>
      <c r="N5654">
        <v>0.78647276986140935</v>
      </c>
      <c r="O5654" s="1">
        <v>0</v>
      </c>
      <c r="P5654">
        <v>40291</v>
      </c>
      <c r="Q5654" s="1">
        <v>0.51794735984354634</v>
      </c>
      <c r="R5654" s="1">
        <v>8.544673529531438E-2</v>
      </c>
      <c r="S5654">
        <v>0.64803910676591492</v>
      </c>
      <c r="T5654" s="1">
        <v>0</v>
      </c>
      <c r="U5654">
        <v>11666</v>
      </c>
      <c r="W5654">
        <f t="shared" si="266"/>
        <v>5652</v>
      </c>
      <c r="X5654">
        <f t="shared" si="265"/>
        <v>1413</v>
      </c>
      <c r="Z5654">
        <f t="shared" si="267"/>
        <v>34</v>
      </c>
    </row>
    <row r="5655" spans="1:26" x14ac:dyDescent="0.25">
      <c r="A5655" s="2">
        <v>43760.541666666664</v>
      </c>
      <c r="B5655" s="1">
        <v>0.54646756844850064</v>
      </c>
      <c r="C5655" s="1">
        <v>0.12348963100912219</v>
      </c>
      <c r="D5655">
        <v>0.88991800789553599</v>
      </c>
      <c r="E5655" s="1">
        <v>0</v>
      </c>
      <c r="F5655">
        <v>5861</v>
      </c>
      <c r="G5655" s="1">
        <v>0.54646756844850064</v>
      </c>
      <c r="H5655" s="3">
        <v>0.31128957379139266</v>
      </c>
      <c r="I5655">
        <v>0.91479549406516969</v>
      </c>
      <c r="J5655" s="1">
        <v>5.1321342580881162E-2</v>
      </c>
      <c r="K5655">
        <v>12100</v>
      </c>
      <c r="L5655" s="1">
        <v>0.54646756844850064</v>
      </c>
      <c r="M5655" s="1">
        <v>0.12348963100912219</v>
      </c>
      <c r="N5655">
        <v>0.79910208861994925</v>
      </c>
      <c r="O5655" s="1">
        <v>0</v>
      </c>
      <c r="P5655">
        <v>40938</v>
      </c>
      <c r="Q5655" s="1">
        <v>0.54646756844850064</v>
      </c>
      <c r="R5655" s="1">
        <v>9.8234682074204979E-2</v>
      </c>
      <c r="S5655">
        <v>0.68131318742361957</v>
      </c>
      <c r="T5655" s="1">
        <v>0</v>
      </c>
      <c r="U5655">
        <v>12265</v>
      </c>
      <c r="W5655">
        <f t="shared" si="266"/>
        <v>5653</v>
      </c>
      <c r="X5655">
        <f t="shared" si="265"/>
        <v>1413</v>
      </c>
      <c r="Z5655">
        <f t="shared" si="267"/>
        <v>34</v>
      </c>
    </row>
    <row r="5656" spans="1:26" x14ac:dyDescent="0.25">
      <c r="A5656" s="2">
        <v>43760.583333333336</v>
      </c>
      <c r="B5656" s="1">
        <v>0.49808507170795308</v>
      </c>
      <c r="C5656" s="1">
        <v>0.13765979609229498</v>
      </c>
      <c r="D5656">
        <v>0.92909201336167624</v>
      </c>
      <c r="E5656" s="1">
        <v>0</v>
      </c>
      <c r="F5656">
        <v>6119</v>
      </c>
      <c r="G5656" s="1">
        <v>0.49808507170795308</v>
      </c>
      <c r="H5656" s="3">
        <v>0.32999812914446469</v>
      </c>
      <c r="I5656">
        <v>0.93959325621834122</v>
      </c>
      <c r="J5656" s="1">
        <v>8.7173486156886804E-2</v>
      </c>
      <c r="K5656">
        <v>12428</v>
      </c>
      <c r="L5656" s="1">
        <v>0.49808507170795308</v>
      </c>
      <c r="M5656" s="1">
        <v>0.13765979609229498</v>
      </c>
      <c r="N5656">
        <v>0.81348819051337107</v>
      </c>
      <c r="O5656" s="1">
        <v>0</v>
      </c>
      <c r="P5656">
        <v>41675</v>
      </c>
      <c r="Q5656" s="1">
        <v>0.49808507170795308</v>
      </c>
      <c r="R5656" s="1">
        <v>9.5909600841679418E-2</v>
      </c>
      <c r="S5656">
        <v>0.70792134207310298</v>
      </c>
      <c r="T5656" s="1">
        <v>0</v>
      </c>
      <c r="U5656">
        <v>12744</v>
      </c>
      <c r="W5656">
        <f t="shared" si="266"/>
        <v>5654</v>
      </c>
      <c r="X5656">
        <f t="shared" si="265"/>
        <v>1413</v>
      </c>
      <c r="Z5656">
        <f t="shared" si="267"/>
        <v>34</v>
      </c>
    </row>
    <row r="5657" spans="1:26" x14ac:dyDescent="0.25">
      <c r="A5657" s="2">
        <v>43760.625</v>
      </c>
      <c r="B5657" s="1">
        <v>0.44562825945241202</v>
      </c>
      <c r="C5657" s="1">
        <v>0.17998327073009052</v>
      </c>
      <c r="D5657">
        <v>0.93531733981172183</v>
      </c>
      <c r="E5657" s="1">
        <v>0</v>
      </c>
      <c r="F5657">
        <v>6160</v>
      </c>
      <c r="G5657" s="1">
        <v>0.44562825945241202</v>
      </c>
      <c r="H5657" s="3">
        <v>0.36637587566432694</v>
      </c>
      <c r="I5657">
        <v>0.93082331594465861</v>
      </c>
      <c r="J5657" s="1">
        <v>0.11119624225857586</v>
      </c>
      <c r="K5657">
        <v>12312</v>
      </c>
      <c r="L5657" s="1">
        <v>0.44562825945241202</v>
      </c>
      <c r="M5657" s="1">
        <v>0.17998327073009052</v>
      </c>
      <c r="N5657">
        <v>0.81231700175678312</v>
      </c>
      <c r="O5657" s="1">
        <v>0</v>
      </c>
      <c r="P5657">
        <v>41615</v>
      </c>
      <c r="Q5657" s="1">
        <v>0.44562825945241202</v>
      </c>
      <c r="R5657" s="1">
        <v>6.8008626051372673E-2</v>
      </c>
      <c r="S5657">
        <v>0.71469836684812793</v>
      </c>
      <c r="T5657" s="1">
        <v>0</v>
      </c>
      <c r="U5657">
        <v>12866</v>
      </c>
      <c r="W5657">
        <f t="shared" si="266"/>
        <v>5655</v>
      </c>
      <c r="X5657">
        <f t="shared" si="265"/>
        <v>1413</v>
      </c>
      <c r="Z5657">
        <f t="shared" si="267"/>
        <v>34</v>
      </c>
    </row>
    <row r="5658" spans="1:26" x14ac:dyDescent="0.25">
      <c r="A5658" s="2">
        <v>43760.666666666664</v>
      </c>
      <c r="B5658" s="1">
        <v>0.20422506518904823</v>
      </c>
      <c r="C5658" s="1">
        <v>0.38303715160506313</v>
      </c>
      <c r="D5658">
        <v>0.90707561494078348</v>
      </c>
      <c r="E5658" s="1">
        <v>0</v>
      </c>
      <c r="F5658">
        <v>5974</v>
      </c>
      <c r="G5658" s="1">
        <v>0.20422506518904823</v>
      </c>
      <c r="H5658" s="3">
        <v>0.42423381536734595</v>
      </c>
      <c r="I5658">
        <v>0.89619717245029107</v>
      </c>
      <c r="J5658" s="1">
        <v>8.9357373075222166E-2</v>
      </c>
      <c r="K5658">
        <v>11854</v>
      </c>
      <c r="L5658" s="1">
        <v>0.20422506518904823</v>
      </c>
      <c r="M5658" s="1">
        <v>0.38303715160506313</v>
      </c>
      <c r="N5658">
        <v>0.8068319344134296</v>
      </c>
      <c r="O5658" s="1">
        <v>0</v>
      </c>
      <c r="P5658">
        <v>41334</v>
      </c>
      <c r="Q5658" s="1">
        <v>0.20422506518904823</v>
      </c>
      <c r="R5658" s="1">
        <v>5.6383219888744868E-2</v>
      </c>
      <c r="S5658">
        <v>0.71575380513276299</v>
      </c>
      <c r="T5658" s="1">
        <v>0</v>
      </c>
      <c r="U5658">
        <v>12885</v>
      </c>
      <c r="W5658">
        <f t="shared" si="266"/>
        <v>5656</v>
      </c>
      <c r="X5658">
        <f t="shared" si="265"/>
        <v>1414</v>
      </c>
      <c r="Z5658">
        <f t="shared" si="267"/>
        <v>34</v>
      </c>
    </row>
    <row r="5659" spans="1:26" x14ac:dyDescent="0.25">
      <c r="A5659" s="2">
        <v>43760.708333333336</v>
      </c>
      <c r="B5659" s="1">
        <v>3.9724576271186439E-2</v>
      </c>
      <c r="C5659" s="1">
        <v>0.549788516776617</v>
      </c>
      <c r="D5659">
        <v>0.86501670209535375</v>
      </c>
      <c r="E5659" s="1">
        <v>0</v>
      </c>
      <c r="F5659">
        <v>5697</v>
      </c>
      <c r="G5659" s="1">
        <v>3.9724576271186439E-2</v>
      </c>
      <c r="H5659" s="3">
        <v>0.41401340086890842</v>
      </c>
      <c r="I5659">
        <v>0.85816889695320175</v>
      </c>
      <c r="J5659" s="1">
        <v>0.10045879824342696</v>
      </c>
      <c r="K5659">
        <v>11351</v>
      </c>
      <c r="L5659" s="1">
        <v>3.9724576271186439E-2</v>
      </c>
      <c r="M5659" s="1">
        <v>0.549788516776617</v>
      </c>
      <c r="N5659">
        <v>0.76736287331641617</v>
      </c>
      <c r="O5659" s="1">
        <v>0</v>
      </c>
      <c r="P5659">
        <v>39312</v>
      </c>
      <c r="Q5659" s="1">
        <v>3.9724576271186439E-2</v>
      </c>
      <c r="R5659" s="1">
        <v>5.2895598039956526E-2</v>
      </c>
      <c r="S5659">
        <v>0.68531274302855238</v>
      </c>
      <c r="T5659" s="1">
        <v>0</v>
      </c>
      <c r="U5659">
        <v>12337</v>
      </c>
      <c r="W5659">
        <f t="shared" si="266"/>
        <v>5657</v>
      </c>
      <c r="X5659">
        <f t="shared" si="265"/>
        <v>1414</v>
      </c>
      <c r="Z5659">
        <f t="shared" si="267"/>
        <v>34</v>
      </c>
    </row>
    <row r="5660" spans="1:26" x14ac:dyDescent="0.25">
      <c r="A5660" s="2">
        <v>43760.75</v>
      </c>
      <c r="B5660" s="1">
        <v>1.0185788787483703E-3</v>
      </c>
      <c r="C5660" s="1">
        <v>0.54786307250402455</v>
      </c>
      <c r="D5660">
        <v>0.86061342241117522</v>
      </c>
      <c r="E5660" s="1">
        <v>0</v>
      </c>
      <c r="F5660">
        <v>5668</v>
      </c>
      <c r="G5660" s="1">
        <v>1.0185788787483703E-3</v>
      </c>
      <c r="H5660" s="3">
        <v>0.37243883341763728</v>
      </c>
      <c r="I5660">
        <v>0.8753307628335979</v>
      </c>
      <c r="J5660" s="1">
        <v>0.11319813860038327</v>
      </c>
      <c r="K5660">
        <v>11578</v>
      </c>
      <c r="L5660" s="1">
        <v>1.0185788787483703E-3</v>
      </c>
      <c r="M5660" s="1">
        <v>0.54786307250402455</v>
      </c>
      <c r="N5660">
        <v>0.80804216279523722</v>
      </c>
      <c r="O5660" s="1">
        <v>0</v>
      </c>
      <c r="P5660">
        <v>41396</v>
      </c>
      <c r="Q5660" s="1">
        <v>1.0185788787483703E-3</v>
      </c>
      <c r="R5660" s="1">
        <v>0.11625406162627808</v>
      </c>
      <c r="S5660">
        <v>0.6780913231863126</v>
      </c>
      <c r="T5660" s="1">
        <v>0</v>
      </c>
      <c r="U5660">
        <v>12207</v>
      </c>
      <c r="W5660">
        <f t="shared" si="266"/>
        <v>5658</v>
      </c>
      <c r="X5660">
        <f t="shared" si="265"/>
        <v>1414</v>
      </c>
      <c r="Z5660">
        <f t="shared" si="267"/>
        <v>34</v>
      </c>
    </row>
    <row r="5661" spans="1:26" x14ac:dyDescent="0.25">
      <c r="A5661" s="2">
        <v>43760.791666666664</v>
      </c>
      <c r="B5661" s="1">
        <v>0</v>
      </c>
      <c r="C5661" s="1">
        <v>0.55179602916574599</v>
      </c>
      <c r="D5661">
        <v>0.8783783783783784</v>
      </c>
      <c r="E5661" s="1">
        <v>0</v>
      </c>
      <c r="F5661">
        <v>5785</v>
      </c>
      <c r="G5661" s="1">
        <v>0</v>
      </c>
      <c r="H5661" s="3">
        <v>0.36447037465614368</v>
      </c>
      <c r="I5661">
        <v>0.85937854388750279</v>
      </c>
      <c r="J5661" s="1">
        <v>0.1770768309616928</v>
      </c>
      <c r="K5661">
        <v>11367</v>
      </c>
      <c r="L5661" s="1">
        <v>0</v>
      </c>
      <c r="M5661" s="1">
        <v>0.55179602916574599</v>
      </c>
      <c r="N5661">
        <v>0.82363849307046655</v>
      </c>
      <c r="O5661" s="1">
        <v>0</v>
      </c>
      <c r="P5661">
        <v>42195</v>
      </c>
      <c r="Q5661" s="1">
        <v>0</v>
      </c>
      <c r="R5661" s="1">
        <v>0.16217441596865792</v>
      </c>
      <c r="S5661">
        <v>0.73791800911009886</v>
      </c>
      <c r="T5661" s="1">
        <v>0</v>
      </c>
      <c r="U5661">
        <v>13284</v>
      </c>
      <c r="W5661">
        <f t="shared" si="266"/>
        <v>5659</v>
      </c>
      <c r="X5661">
        <f t="shared" si="265"/>
        <v>1414</v>
      </c>
      <c r="Z5661">
        <f t="shared" si="267"/>
        <v>34</v>
      </c>
    </row>
    <row r="5662" spans="1:26" x14ac:dyDescent="0.25">
      <c r="A5662" s="2">
        <v>43760.833333333336</v>
      </c>
      <c r="B5662" s="1">
        <v>0</v>
      </c>
      <c r="C5662" s="1">
        <v>0.55863056721694393</v>
      </c>
      <c r="D5662">
        <v>0.88262982083206798</v>
      </c>
      <c r="E5662" s="1">
        <v>0</v>
      </c>
      <c r="F5662">
        <v>5813</v>
      </c>
      <c r="G5662" s="1">
        <v>0</v>
      </c>
      <c r="H5662" s="3">
        <v>0.34472245511678989</v>
      </c>
      <c r="I5662">
        <v>0.84629923641037275</v>
      </c>
      <c r="J5662" s="1">
        <v>0.15996971676806576</v>
      </c>
      <c r="K5662">
        <v>11194</v>
      </c>
      <c r="L5662" s="1">
        <v>0</v>
      </c>
      <c r="M5662" s="1">
        <v>0.55863056721694393</v>
      </c>
      <c r="N5662">
        <v>0.81698223697052508</v>
      </c>
      <c r="O5662" s="1">
        <v>0</v>
      </c>
      <c r="P5662">
        <v>41854</v>
      </c>
      <c r="Q5662" s="1">
        <v>0</v>
      </c>
      <c r="R5662" s="1">
        <v>0.19065666106709606</v>
      </c>
      <c r="S5662">
        <v>0.70147761359848904</v>
      </c>
      <c r="T5662" s="1">
        <v>0</v>
      </c>
      <c r="U5662">
        <v>12628</v>
      </c>
      <c r="W5662">
        <f t="shared" si="266"/>
        <v>5660</v>
      </c>
      <c r="X5662">
        <f t="shared" si="265"/>
        <v>1415</v>
      </c>
      <c r="Z5662">
        <f t="shared" si="267"/>
        <v>34</v>
      </c>
    </row>
    <row r="5663" spans="1:26" x14ac:dyDescent="0.25">
      <c r="A5663" s="2">
        <v>43760.875</v>
      </c>
      <c r="B5663" s="1">
        <v>0</v>
      </c>
      <c r="C5663" s="1">
        <v>0.54068211230706109</v>
      </c>
      <c r="D5663">
        <v>0.89644700880655936</v>
      </c>
      <c r="E5663" s="1">
        <v>0</v>
      </c>
      <c r="F5663">
        <v>5904</v>
      </c>
      <c r="G5663" s="1">
        <v>0</v>
      </c>
      <c r="H5663" s="3">
        <v>0.31180925588453356</v>
      </c>
      <c r="I5663">
        <v>0.89627277538368488</v>
      </c>
      <c r="J5663" s="1">
        <v>0.1328531208654016</v>
      </c>
      <c r="K5663">
        <v>11855</v>
      </c>
      <c r="L5663" s="1">
        <v>0</v>
      </c>
      <c r="M5663" s="1">
        <v>0.54068211230706109</v>
      </c>
      <c r="N5663">
        <v>0.80431387858676562</v>
      </c>
      <c r="O5663" s="1">
        <v>0</v>
      </c>
      <c r="P5663">
        <v>41205</v>
      </c>
      <c r="Q5663" s="1">
        <v>0</v>
      </c>
      <c r="R5663" s="1">
        <v>0.15636171288734402</v>
      </c>
      <c r="S5663">
        <v>0.67975780468836799</v>
      </c>
      <c r="T5663" s="1">
        <v>0</v>
      </c>
      <c r="U5663">
        <v>12237</v>
      </c>
      <c r="W5663">
        <f t="shared" si="266"/>
        <v>5661</v>
      </c>
      <c r="X5663">
        <f t="shared" si="265"/>
        <v>1415</v>
      </c>
      <c r="Z5663">
        <f t="shared" si="267"/>
        <v>34</v>
      </c>
    </row>
    <row r="5664" spans="1:26" x14ac:dyDescent="0.25">
      <c r="A5664" s="2">
        <v>43760.916666666664</v>
      </c>
      <c r="B5664" s="1">
        <v>0</v>
      </c>
      <c r="C5664" s="1">
        <v>0.50410182759382616</v>
      </c>
      <c r="D5664">
        <v>0.897206194959004</v>
      </c>
      <c r="E5664" s="1">
        <v>0</v>
      </c>
      <c r="F5664">
        <v>5909</v>
      </c>
      <c r="G5664" s="1">
        <v>0</v>
      </c>
      <c r="H5664" s="3">
        <v>0.24511672059811943</v>
      </c>
      <c r="I5664">
        <v>0.89476071671580859</v>
      </c>
      <c r="J5664" s="1">
        <v>9.0995288263973698E-2</v>
      </c>
      <c r="K5664">
        <v>11835</v>
      </c>
      <c r="L5664" s="1">
        <v>0</v>
      </c>
      <c r="M5664" s="1">
        <v>0.50410182759382616</v>
      </c>
      <c r="N5664">
        <v>0.76240484091352723</v>
      </c>
      <c r="O5664" s="1">
        <v>0</v>
      </c>
      <c r="P5664">
        <v>39058</v>
      </c>
      <c r="Q5664" s="1">
        <v>0</v>
      </c>
      <c r="R5664" s="1">
        <v>0.11567279131814669</v>
      </c>
      <c r="S5664">
        <v>0.64287301410954334</v>
      </c>
      <c r="T5664" s="1">
        <v>0</v>
      </c>
      <c r="U5664">
        <v>11573</v>
      </c>
      <c r="W5664">
        <f t="shared" si="266"/>
        <v>5662</v>
      </c>
      <c r="X5664">
        <f t="shared" si="265"/>
        <v>1415</v>
      </c>
      <c r="Z5664">
        <f t="shared" si="267"/>
        <v>34</v>
      </c>
    </row>
    <row r="5665" spans="1:26" x14ac:dyDescent="0.25">
      <c r="A5665" s="2">
        <v>43760.958333333336</v>
      </c>
      <c r="B5665" s="1">
        <v>0</v>
      </c>
      <c r="C5665" s="1">
        <v>0.48652978125690499</v>
      </c>
      <c r="D5665">
        <v>0.89022168235651378</v>
      </c>
      <c r="E5665" s="1">
        <v>0</v>
      </c>
      <c r="F5665">
        <v>5863</v>
      </c>
      <c r="G5665" s="1">
        <v>0</v>
      </c>
      <c r="H5665" s="3">
        <v>0.20440828996874977</v>
      </c>
      <c r="I5665">
        <v>0.86625841082634003</v>
      </c>
      <c r="J5665" s="1">
        <v>8.4625618085495527E-2</v>
      </c>
      <c r="K5665">
        <v>11458</v>
      </c>
      <c r="L5665" s="1">
        <v>0</v>
      </c>
      <c r="M5665" s="1">
        <v>0.48652978125690499</v>
      </c>
      <c r="N5665">
        <v>0.70349404645715397</v>
      </c>
      <c r="O5665" s="1">
        <v>0</v>
      </c>
      <c r="P5665">
        <v>36040</v>
      </c>
      <c r="Q5665" s="1">
        <v>0</v>
      </c>
      <c r="R5665" s="1">
        <v>8.4284194679051599E-2</v>
      </c>
      <c r="S5665">
        <v>0.57810243306299303</v>
      </c>
      <c r="T5665" s="1">
        <v>0</v>
      </c>
      <c r="U5665">
        <v>10407</v>
      </c>
      <c r="W5665">
        <f t="shared" si="266"/>
        <v>5663</v>
      </c>
      <c r="X5665">
        <f t="shared" si="265"/>
        <v>1415</v>
      </c>
      <c r="Z5665">
        <f t="shared" si="267"/>
        <v>34</v>
      </c>
    </row>
    <row r="5666" spans="1:26" x14ac:dyDescent="0.25">
      <c r="A5666" s="2">
        <v>43761</v>
      </c>
      <c r="B5666" s="1">
        <v>0</v>
      </c>
      <c r="C5666" s="1">
        <v>0.47148764243552932</v>
      </c>
      <c r="D5666">
        <v>0.87898572730033409</v>
      </c>
      <c r="E5666" s="1">
        <v>0</v>
      </c>
      <c r="F5666">
        <v>5789</v>
      </c>
      <c r="G5666" s="1">
        <v>0</v>
      </c>
      <c r="H5666" s="3">
        <v>0.1552117184847456</v>
      </c>
      <c r="I5666">
        <v>0.83344673773342404</v>
      </c>
      <c r="J5666" s="1">
        <v>4.2949776060595579E-2</v>
      </c>
      <c r="K5666">
        <v>11024</v>
      </c>
      <c r="L5666" s="1">
        <v>0</v>
      </c>
      <c r="M5666" s="1">
        <v>0.47148764243552932</v>
      </c>
      <c r="N5666">
        <v>0.64634003513566274</v>
      </c>
      <c r="O5666" s="1">
        <v>0</v>
      </c>
      <c r="P5666">
        <v>33112</v>
      </c>
      <c r="Q5666" s="1">
        <v>0</v>
      </c>
      <c r="R5666" s="1">
        <v>7.5565140057080746E-2</v>
      </c>
      <c r="S5666">
        <v>0.52599711143206307</v>
      </c>
      <c r="T5666" s="1">
        <v>0</v>
      </c>
      <c r="U5666">
        <v>9469</v>
      </c>
      <c r="W5666">
        <f t="shared" si="266"/>
        <v>5664</v>
      </c>
      <c r="X5666">
        <f t="shared" si="265"/>
        <v>1416</v>
      </c>
      <c r="Z5666">
        <f t="shared" si="267"/>
        <v>34</v>
      </c>
    </row>
    <row r="5667" spans="1:26" x14ac:dyDescent="0.25">
      <c r="A5667" s="2">
        <v>43761.041666666664</v>
      </c>
      <c r="B5667" s="1">
        <v>0</v>
      </c>
      <c r="C5667" s="1">
        <v>0.40347053438969743</v>
      </c>
      <c r="D5667">
        <v>0.8595505617977528</v>
      </c>
      <c r="E5667" s="1">
        <v>0</v>
      </c>
      <c r="F5667">
        <v>5661</v>
      </c>
      <c r="G5667" s="1">
        <v>0</v>
      </c>
      <c r="H5667" s="3">
        <v>0.10220414498437488</v>
      </c>
      <c r="I5667">
        <v>0.81114387238224839</v>
      </c>
      <c r="J5667" s="1">
        <v>5.8782956218527006E-2</v>
      </c>
      <c r="K5667">
        <v>10729</v>
      </c>
      <c r="L5667" s="1">
        <v>0</v>
      </c>
      <c r="M5667" s="1">
        <v>0.40347053438969743</v>
      </c>
      <c r="N5667">
        <v>0.60491899277766936</v>
      </c>
      <c r="O5667" s="1">
        <v>0</v>
      </c>
      <c r="P5667">
        <v>30990</v>
      </c>
      <c r="Q5667" s="1">
        <v>0</v>
      </c>
      <c r="R5667" s="1">
        <v>8.0215302522131868E-2</v>
      </c>
      <c r="S5667">
        <v>0.49127874680591044</v>
      </c>
      <c r="T5667" s="1">
        <v>0</v>
      </c>
      <c r="U5667">
        <v>8844</v>
      </c>
      <c r="W5667">
        <f t="shared" si="266"/>
        <v>5665</v>
      </c>
      <c r="X5667">
        <f t="shared" si="265"/>
        <v>1416</v>
      </c>
      <c r="Z5667">
        <f t="shared" si="267"/>
        <v>34</v>
      </c>
    </row>
    <row r="5668" spans="1:26" x14ac:dyDescent="0.25">
      <c r="A5668" s="2">
        <v>43761.083333333336</v>
      </c>
      <c r="B5668" s="1">
        <v>0</v>
      </c>
      <c r="C5668" s="1">
        <v>0.18167750386667095</v>
      </c>
      <c r="D5668">
        <v>0.83965988460370478</v>
      </c>
      <c r="E5668" s="1">
        <v>0</v>
      </c>
      <c r="F5668">
        <v>5530</v>
      </c>
      <c r="G5668" s="1">
        <v>0</v>
      </c>
      <c r="H5668" s="3">
        <v>8.8345955833951176E-2</v>
      </c>
      <c r="I5668">
        <v>0.79602328570348535</v>
      </c>
      <c r="J5668" s="1">
        <v>5.8236984488943162E-2</v>
      </c>
      <c r="K5668">
        <v>10529</v>
      </c>
      <c r="L5668" s="1">
        <v>0</v>
      </c>
      <c r="M5668" s="1">
        <v>0.18167750386667095</v>
      </c>
      <c r="N5668">
        <v>0.58436463009955109</v>
      </c>
      <c r="O5668" s="1">
        <v>0</v>
      </c>
      <c r="P5668">
        <v>29937</v>
      </c>
      <c r="Q5668" s="1">
        <v>0</v>
      </c>
      <c r="R5668" s="1">
        <v>8.3121654062788819E-2</v>
      </c>
      <c r="S5668">
        <v>0.47405843795133873</v>
      </c>
      <c r="T5668" s="1">
        <v>0</v>
      </c>
      <c r="U5668">
        <v>8534</v>
      </c>
      <c r="W5668">
        <f t="shared" si="266"/>
        <v>5666</v>
      </c>
      <c r="X5668">
        <f t="shared" si="265"/>
        <v>1416</v>
      </c>
      <c r="Z5668">
        <f t="shared" si="267"/>
        <v>34</v>
      </c>
    </row>
    <row r="5669" spans="1:26" x14ac:dyDescent="0.25">
      <c r="A5669" s="2">
        <v>43761.125</v>
      </c>
      <c r="B5669" s="1">
        <v>0</v>
      </c>
      <c r="C5669" s="1">
        <v>0.15120813736940122</v>
      </c>
      <c r="D5669">
        <v>0.82371697540236866</v>
      </c>
      <c r="E5669" s="1">
        <v>0</v>
      </c>
      <c r="F5669">
        <v>5425</v>
      </c>
      <c r="G5669" s="1">
        <v>0</v>
      </c>
      <c r="H5669" s="3">
        <v>7.4487766683527454E-2</v>
      </c>
      <c r="I5669">
        <v>0.78135631662508509</v>
      </c>
      <c r="J5669" s="1">
        <v>5.7145041029775481E-2</v>
      </c>
      <c r="K5669">
        <v>10335</v>
      </c>
      <c r="L5669" s="1">
        <v>0</v>
      </c>
      <c r="M5669" s="1">
        <v>0.15120813736940122</v>
      </c>
      <c r="N5669">
        <v>0.57620534842865512</v>
      </c>
      <c r="O5669" s="1">
        <v>0</v>
      </c>
      <c r="P5669">
        <v>29519</v>
      </c>
      <c r="Q5669" s="1">
        <v>0</v>
      </c>
      <c r="R5669" s="1">
        <v>6.5683544818847112E-2</v>
      </c>
      <c r="S5669">
        <v>0.47005888234640597</v>
      </c>
      <c r="T5669" s="1">
        <v>0</v>
      </c>
      <c r="U5669">
        <v>8462</v>
      </c>
      <c r="W5669">
        <f t="shared" si="266"/>
        <v>5667</v>
      </c>
      <c r="X5669">
        <f t="shared" si="265"/>
        <v>1416</v>
      </c>
      <c r="Z5669">
        <f t="shared" si="267"/>
        <v>34</v>
      </c>
    </row>
    <row r="5670" spans="1:26" x14ac:dyDescent="0.25">
      <c r="A5670" s="2">
        <v>43761.166666666664</v>
      </c>
      <c r="B5670" s="1">
        <v>0</v>
      </c>
      <c r="C5670" s="1">
        <v>0.1418973517250087</v>
      </c>
      <c r="D5670">
        <v>0.80276343759489832</v>
      </c>
      <c r="E5670" s="1">
        <v>0</v>
      </c>
      <c r="F5670">
        <v>5287</v>
      </c>
      <c r="G5670" s="1">
        <v>0</v>
      </c>
      <c r="H5670" s="3">
        <v>8.2975907538161989E-2</v>
      </c>
      <c r="I5670">
        <v>0.77228396461782722</v>
      </c>
      <c r="J5670" s="1">
        <v>5.6053097570607793E-2</v>
      </c>
      <c r="K5670">
        <v>10215</v>
      </c>
      <c r="L5670" s="1">
        <v>0</v>
      </c>
      <c r="M5670" s="1">
        <v>0.1418973517250087</v>
      </c>
      <c r="N5670">
        <v>0.58405231309779426</v>
      </c>
      <c r="O5670" s="1">
        <v>0</v>
      </c>
      <c r="P5670">
        <v>29921</v>
      </c>
      <c r="Q5670" s="1">
        <v>0</v>
      </c>
      <c r="R5670" s="1">
        <v>6.4521004202584331E-2</v>
      </c>
      <c r="S5670">
        <v>0.47361404288412401</v>
      </c>
      <c r="T5670" s="1">
        <v>0</v>
      </c>
      <c r="U5670">
        <v>8526</v>
      </c>
      <c r="W5670">
        <f t="shared" si="266"/>
        <v>5668</v>
      </c>
      <c r="X5670">
        <f t="shared" si="265"/>
        <v>1417</v>
      </c>
      <c r="Z5670">
        <f t="shared" si="267"/>
        <v>34</v>
      </c>
    </row>
    <row r="5671" spans="1:26" x14ac:dyDescent="0.25">
      <c r="A5671" s="2">
        <v>43761.208333333336</v>
      </c>
      <c r="B5671" s="1">
        <v>1.6297262059973925E-2</v>
      </c>
      <c r="C5671" s="1">
        <v>0.14095751396736214</v>
      </c>
      <c r="D5671">
        <v>0.78666869116307314</v>
      </c>
      <c r="E5671" s="1">
        <v>0</v>
      </c>
      <c r="F5671">
        <v>5181</v>
      </c>
      <c r="G5671" s="1">
        <v>1.6297262059973925E-2</v>
      </c>
      <c r="H5671" s="3">
        <v>8.8172728469570874E-2</v>
      </c>
      <c r="I5671">
        <v>0.71807666137446136</v>
      </c>
      <c r="J5671" s="1">
        <v>7.2796230611178958E-2</v>
      </c>
      <c r="K5671">
        <v>9498</v>
      </c>
      <c r="L5671" s="1">
        <v>1.6297262059973925E-2</v>
      </c>
      <c r="M5671" s="1">
        <v>0.14095751396736214</v>
      </c>
      <c r="N5671">
        <v>0.5981456178020691</v>
      </c>
      <c r="O5671" s="1">
        <v>0</v>
      </c>
      <c r="P5671">
        <v>30643</v>
      </c>
      <c r="Q5671" s="1">
        <v>1.6297262059973925E-2</v>
      </c>
      <c r="R5671" s="1">
        <v>5.1733057423693746E-2</v>
      </c>
      <c r="S5671">
        <v>0.49716698144650595</v>
      </c>
      <c r="T5671" s="1">
        <v>0</v>
      </c>
      <c r="U5671">
        <v>8950</v>
      </c>
      <c r="W5671">
        <f t="shared" si="266"/>
        <v>5669</v>
      </c>
      <c r="X5671">
        <f t="shared" si="265"/>
        <v>1417</v>
      </c>
      <c r="Z5671">
        <f t="shared" si="267"/>
        <v>34</v>
      </c>
    </row>
    <row r="5672" spans="1:26" x14ac:dyDescent="0.25">
      <c r="A5672" s="2">
        <v>43761.25</v>
      </c>
      <c r="B5672" s="1">
        <v>0.16500977835723599</v>
      </c>
      <c r="C5672" s="1">
        <v>0.10605883652662484</v>
      </c>
      <c r="D5672">
        <v>0.73914363802004246</v>
      </c>
      <c r="E5672" s="1">
        <v>0</v>
      </c>
      <c r="F5672">
        <v>4868</v>
      </c>
      <c r="G5672" s="1">
        <v>0.16500977835723599</v>
      </c>
      <c r="H5672" s="3">
        <v>5.4393392415413078E-2</v>
      </c>
      <c r="I5672">
        <v>0.7219324109775459</v>
      </c>
      <c r="J5672" s="1">
        <v>8.1167797131464534E-2</v>
      </c>
      <c r="K5672">
        <v>9549</v>
      </c>
      <c r="L5672" s="1">
        <v>0.16500977835723599</v>
      </c>
      <c r="M5672" s="1">
        <v>0.10605883652662484</v>
      </c>
      <c r="N5672">
        <v>0.63751707983603356</v>
      </c>
      <c r="O5672" s="1">
        <v>0</v>
      </c>
      <c r="P5672">
        <v>32660</v>
      </c>
      <c r="Q5672" s="1">
        <v>0.16500977835723599</v>
      </c>
      <c r="R5672" s="1">
        <v>4.6501624650511234E-2</v>
      </c>
      <c r="S5672">
        <v>0.54721697589156759</v>
      </c>
      <c r="T5672" s="1">
        <v>0</v>
      </c>
      <c r="U5672">
        <v>9851</v>
      </c>
      <c r="W5672">
        <f t="shared" si="266"/>
        <v>5670</v>
      </c>
      <c r="X5672">
        <f t="shared" si="265"/>
        <v>1417</v>
      </c>
      <c r="Z5672">
        <f t="shared" si="267"/>
        <v>34</v>
      </c>
    </row>
    <row r="5673" spans="1:26" x14ac:dyDescent="0.25">
      <c r="A5673" s="2">
        <v>43761.291666666664</v>
      </c>
      <c r="B5673" s="1">
        <v>0.38756926336375491</v>
      </c>
      <c r="C5673" s="1">
        <v>7.4289795145355303E-2</v>
      </c>
      <c r="D5673">
        <v>0.74977224415426658</v>
      </c>
      <c r="E5673" s="1">
        <v>0</v>
      </c>
      <c r="F5673">
        <v>4938</v>
      </c>
      <c r="G5673" s="1">
        <v>0.38756926336375491</v>
      </c>
      <c r="H5673" s="3">
        <v>5.3527255593511597E-2</v>
      </c>
      <c r="I5673">
        <v>0.7840024192938686</v>
      </c>
      <c r="J5673" s="1">
        <v>5.1139352004353218E-2</v>
      </c>
      <c r="K5673">
        <v>10370</v>
      </c>
      <c r="L5673" s="1">
        <v>0.38756926336375491</v>
      </c>
      <c r="M5673" s="1">
        <v>7.4289795145355303E-2</v>
      </c>
      <c r="N5673">
        <v>0.68889322662502439</v>
      </c>
      <c r="O5673" s="1">
        <v>0</v>
      </c>
      <c r="P5673">
        <v>35292</v>
      </c>
      <c r="Q5673" s="1">
        <v>0.38756926336375491</v>
      </c>
      <c r="R5673" s="1">
        <v>3.4876218487883422E-2</v>
      </c>
      <c r="S5673">
        <v>0.6193200755471614</v>
      </c>
      <c r="T5673" s="1">
        <v>0</v>
      </c>
      <c r="U5673">
        <v>11149</v>
      </c>
      <c r="W5673">
        <f t="shared" si="266"/>
        <v>5671</v>
      </c>
      <c r="X5673">
        <f t="shared" si="265"/>
        <v>1417</v>
      </c>
      <c r="Z5673">
        <f t="shared" si="267"/>
        <v>34</v>
      </c>
    </row>
    <row r="5674" spans="1:26" x14ac:dyDescent="0.25">
      <c r="A5674" s="2">
        <v>43761.333333333336</v>
      </c>
      <c r="B5674" s="1">
        <v>0.5434118318122555</v>
      </c>
      <c r="C5674" s="1">
        <v>9.2707774375808821E-2</v>
      </c>
      <c r="D5674">
        <v>0.80989978742787727</v>
      </c>
      <c r="E5674" s="1">
        <v>0</v>
      </c>
      <c r="F5674">
        <v>5334</v>
      </c>
      <c r="G5674" s="1">
        <v>0.5434118318122555</v>
      </c>
      <c r="H5674" s="3">
        <v>4.8850116755243589E-2</v>
      </c>
      <c r="I5674">
        <v>0.85832010281998938</v>
      </c>
      <c r="J5674" s="1">
        <v>4.0583898565732267E-2</v>
      </c>
      <c r="K5674">
        <v>11353</v>
      </c>
      <c r="L5674" s="1">
        <v>0.5434118318122555</v>
      </c>
      <c r="M5674" s="1">
        <v>9.2707774375808821E-2</v>
      </c>
      <c r="N5674">
        <v>0.74688658988873702</v>
      </c>
      <c r="O5674" s="1">
        <v>0</v>
      </c>
      <c r="P5674">
        <v>38263</v>
      </c>
      <c r="Q5674" s="1">
        <v>0.5434118318122555</v>
      </c>
      <c r="R5674" s="1">
        <v>6.7427355743241282E-2</v>
      </c>
      <c r="S5674">
        <v>0.6704255082768581</v>
      </c>
      <c r="T5674" s="1">
        <v>0</v>
      </c>
      <c r="U5674">
        <v>12069</v>
      </c>
      <c r="W5674">
        <f t="shared" si="266"/>
        <v>5672</v>
      </c>
      <c r="X5674">
        <f t="shared" si="265"/>
        <v>1418</v>
      </c>
      <c r="Z5674">
        <f t="shared" si="267"/>
        <v>34</v>
      </c>
    </row>
    <row r="5675" spans="1:26" x14ac:dyDescent="0.25">
      <c r="A5675" s="2">
        <v>43761.375</v>
      </c>
      <c r="B5675" s="1">
        <v>0.6523997718383312</v>
      </c>
      <c r="C5675" s="1">
        <v>0.11261087086897514</v>
      </c>
      <c r="D5675">
        <v>0.83844518675979351</v>
      </c>
      <c r="E5675" s="1">
        <v>0</v>
      </c>
      <c r="F5675">
        <v>5522</v>
      </c>
      <c r="G5675" s="1">
        <v>0.6523997718383312</v>
      </c>
      <c r="H5675" s="3">
        <v>6.8251581565836786E-2</v>
      </c>
      <c r="I5675">
        <v>0.89105617297951156</v>
      </c>
      <c r="J5675" s="1">
        <v>3.8400011647396898E-2</v>
      </c>
      <c r="K5675">
        <v>11786</v>
      </c>
      <c r="L5675" s="1">
        <v>0.6523997718383312</v>
      </c>
      <c r="M5675" s="1">
        <v>0.11261087086897514</v>
      </c>
      <c r="N5675">
        <v>0.77958227601015029</v>
      </c>
      <c r="O5675" s="1">
        <v>0</v>
      </c>
      <c r="P5675">
        <v>39938</v>
      </c>
      <c r="Q5675" s="1">
        <v>0.6523997718383312</v>
      </c>
      <c r="R5675" s="1">
        <v>0.15519917227108124</v>
      </c>
      <c r="S5675">
        <v>0.68897900233307408</v>
      </c>
      <c r="T5675" s="1">
        <v>0</v>
      </c>
      <c r="U5675">
        <v>12403</v>
      </c>
      <c r="W5675">
        <f t="shared" si="266"/>
        <v>5673</v>
      </c>
      <c r="X5675">
        <f t="shared" si="265"/>
        <v>1418</v>
      </c>
      <c r="Z5675">
        <f t="shared" si="267"/>
        <v>34</v>
      </c>
    </row>
    <row r="5676" spans="1:26" x14ac:dyDescent="0.25">
      <c r="A5676" s="2">
        <v>43761.416666666664</v>
      </c>
      <c r="B5676" s="1">
        <v>0.69976368970013036</v>
      </c>
      <c r="C5676" s="1">
        <v>0.10493513462327585</v>
      </c>
      <c r="D5676">
        <v>0.85286972365624047</v>
      </c>
      <c r="E5676" s="1">
        <v>0</v>
      </c>
      <c r="F5676">
        <v>5617</v>
      </c>
      <c r="G5676" s="1">
        <v>0.69976368970013036</v>
      </c>
      <c r="H5676" s="3">
        <v>0.11900719932926364</v>
      </c>
      <c r="I5676">
        <v>0.90761321539275719</v>
      </c>
      <c r="J5676" s="1">
        <v>3.1848350892390791E-2</v>
      </c>
      <c r="K5676">
        <v>12005</v>
      </c>
      <c r="L5676" s="1">
        <v>0.69976368970013036</v>
      </c>
      <c r="M5676" s="1">
        <v>0.10493513462327585</v>
      </c>
      <c r="N5676">
        <v>0.80650009759906305</v>
      </c>
      <c r="O5676" s="1">
        <v>0</v>
      </c>
      <c r="P5676">
        <v>41317</v>
      </c>
      <c r="Q5676" s="1">
        <v>0.69976368970013036</v>
      </c>
      <c r="R5676" s="1">
        <v>0.25227131372902345</v>
      </c>
      <c r="S5676">
        <v>0.71886457060326625</v>
      </c>
      <c r="T5676" s="1">
        <v>0</v>
      </c>
      <c r="U5676">
        <v>12941</v>
      </c>
      <c r="W5676">
        <f t="shared" si="266"/>
        <v>5674</v>
      </c>
      <c r="X5676">
        <f t="shared" si="265"/>
        <v>1418</v>
      </c>
      <c r="Z5676">
        <f t="shared" si="267"/>
        <v>34</v>
      </c>
    </row>
    <row r="5677" spans="1:26" x14ac:dyDescent="0.25">
      <c r="A5677" s="2">
        <v>43761.458333333336</v>
      </c>
      <c r="B5677" s="1">
        <v>0.73388608213820083</v>
      </c>
      <c r="C5677" s="1">
        <v>8.7767905053502085E-2</v>
      </c>
      <c r="D5677">
        <v>0.85044032796841784</v>
      </c>
      <c r="E5677" s="1">
        <v>0</v>
      </c>
      <c r="F5677">
        <v>5601</v>
      </c>
      <c r="G5677" s="1">
        <v>0.73388608213820083</v>
      </c>
      <c r="H5677" s="3">
        <v>0.1399677104192795</v>
      </c>
      <c r="I5677">
        <v>0.90088455432070769</v>
      </c>
      <c r="J5677" s="1">
        <v>2.1292897453769843E-2</v>
      </c>
      <c r="K5677">
        <v>11916</v>
      </c>
      <c r="L5677" s="1">
        <v>0.73388608213820083</v>
      </c>
      <c r="M5677" s="1">
        <v>8.7767905053502085E-2</v>
      </c>
      <c r="N5677">
        <v>0.81592816708959592</v>
      </c>
      <c r="O5677" s="1">
        <v>0</v>
      </c>
      <c r="P5677">
        <v>41800</v>
      </c>
      <c r="Q5677" s="1">
        <v>0.73388608213820083</v>
      </c>
      <c r="R5677" s="1">
        <v>0.26505926050791401</v>
      </c>
      <c r="S5677">
        <v>0.72414176202644154</v>
      </c>
      <c r="T5677" s="1">
        <v>0</v>
      </c>
      <c r="U5677">
        <v>13036</v>
      </c>
      <c r="W5677">
        <f t="shared" si="266"/>
        <v>5675</v>
      </c>
      <c r="X5677">
        <f t="shared" si="265"/>
        <v>1418</v>
      </c>
      <c r="Z5677">
        <f t="shared" si="267"/>
        <v>34</v>
      </c>
    </row>
    <row r="5678" spans="1:26" x14ac:dyDescent="0.25">
      <c r="A5678" s="2">
        <v>43761.5</v>
      </c>
      <c r="B5678" s="1">
        <v>0.76342486962190348</v>
      </c>
      <c r="C5678" s="1">
        <v>0.10485306650673909</v>
      </c>
      <c r="D5678">
        <v>0.85696932887944122</v>
      </c>
      <c r="E5678" s="1">
        <v>0</v>
      </c>
      <c r="F5678">
        <v>5644</v>
      </c>
      <c r="G5678" s="1">
        <v>0.76342486962190348</v>
      </c>
      <c r="H5678" s="3">
        <v>0.19314851128403052</v>
      </c>
      <c r="I5678">
        <v>0.88190821803885988</v>
      </c>
      <c r="J5678" s="1">
        <v>1.1647396897788632E-2</v>
      </c>
      <c r="K5678">
        <v>11665</v>
      </c>
      <c r="L5678" s="1">
        <v>0.76342486962190348</v>
      </c>
      <c r="M5678" s="1">
        <v>0.10485306650673909</v>
      </c>
      <c r="N5678">
        <v>0.79810657817684949</v>
      </c>
      <c r="O5678" s="1">
        <v>0</v>
      </c>
      <c r="P5678">
        <v>40887</v>
      </c>
      <c r="Q5678" s="1">
        <v>0.76342486962190348</v>
      </c>
      <c r="R5678" s="1">
        <v>0.2848224509843813</v>
      </c>
      <c r="S5678">
        <v>0.66264859460059988</v>
      </c>
      <c r="T5678" s="1">
        <v>0</v>
      </c>
      <c r="U5678">
        <v>11929</v>
      </c>
      <c r="W5678">
        <f t="shared" si="266"/>
        <v>5676</v>
      </c>
      <c r="X5678">
        <f t="shared" si="265"/>
        <v>1419</v>
      </c>
      <c r="Z5678">
        <f t="shared" si="267"/>
        <v>34</v>
      </c>
    </row>
    <row r="5679" spans="1:26" x14ac:dyDescent="0.25">
      <c r="A5679" s="2">
        <v>43761.541666666664</v>
      </c>
      <c r="B5679" s="1">
        <v>0.77055492177314211</v>
      </c>
      <c r="C5679" s="1">
        <v>0.11806366591963623</v>
      </c>
      <c r="D5679">
        <v>0.8932584269662921</v>
      </c>
      <c r="E5679" s="1">
        <v>0</v>
      </c>
      <c r="F5679">
        <v>5883</v>
      </c>
      <c r="G5679" s="1">
        <v>0.77055492177314211</v>
      </c>
      <c r="H5679" s="3">
        <v>0.2600142739348249</v>
      </c>
      <c r="I5679">
        <v>0.91653436153322754</v>
      </c>
      <c r="J5679" s="1">
        <v>2.5296690137384687E-2</v>
      </c>
      <c r="K5679">
        <v>12123</v>
      </c>
      <c r="L5679" s="1">
        <v>0.77055492177314211</v>
      </c>
      <c r="M5679" s="1">
        <v>0.11806366591963623</v>
      </c>
      <c r="N5679">
        <v>0.81530353308608239</v>
      </c>
      <c r="O5679" s="1">
        <v>0</v>
      </c>
      <c r="P5679">
        <v>41768</v>
      </c>
      <c r="Q5679" s="1">
        <v>0.77055492177314211</v>
      </c>
      <c r="R5679" s="1">
        <v>0.34527456303004589</v>
      </c>
      <c r="S5679">
        <v>0.70219975558271308</v>
      </c>
      <c r="T5679" s="1">
        <v>0</v>
      </c>
      <c r="U5679">
        <v>12641</v>
      </c>
      <c r="W5679">
        <f t="shared" si="266"/>
        <v>5677</v>
      </c>
      <c r="X5679">
        <f t="shared" si="265"/>
        <v>1419</v>
      </c>
      <c r="Z5679">
        <f t="shared" si="267"/>
        <v>34</v>
      </c>
    </row>
    <row r="5680" spans="1:26" x14ac:dyDescent="0.25">
      <c r="A5680" s="2">
        <v>43761.583333333336</v>
      </c>
      <c r="B5680" s="1">
        <v>0.7201352672750978</v>
      </c>
      <c r="C5680" s="1">
        <v>0.14560304283324402</v>
      </c>
      <c r="D5680">
        <v>0.9418463407227452</v>
      </c>
      <c r="E5680" s="1">
        <v>0</v>
      </c>
      <c r="F5680">
        <v>6203</v>
      </c>
      <c r="G5680" s="1">
        <v>0.7201352672750978</v>
      </c>
      <c r="H5680" s="3">
        <v>0.32636035449247847</v>
      </c>
      <c r="I5680">
        <v>0.93445225674756183</v>
      </c>
      <c r="J5680" s="1">
        <v>4.1493851448372004E-2</v>
      </c>
      <c r="K5680">
        <v>12360</v>
      </c>
      <c r="L5680" s="1">
        <v>0.7201352672750978</v>
      </c>
      <c r="M5680" s="1">
        <v>0.14560304283324402</v>
      </c>
      <c r="N5680">
        <v>0.82588327152059338</v>
      </c>
      <c r="O5680" s="1">
        <v>0</v>
      </c>
      <c r="P5680">
        <v>42310</v>
      </c>
      <c r="Q5680" s="1">
        <v>0.7201352672750978</v>
      </c>
      <c r="R5680" s="1">
        <v>0.39526380952934548</v>
      </c>
      <c r="S5680">
        <v>0.72936340406621492</v>
      </c>
      <c r="T5680" s="1">
        <v>0</v>
      </c>
      <c r="U5680">
        <v>13130</v>
      </c>
      <c r="W5680">
        <f t="shared" si="266"/>
        <v>5678</v>
      </c>
      <c r="X5680">
        <f t="shared" si="265"/>
        <v>1419</v>
      </c>
      <c r="Z5680">
        <f t="shared" si="267"/>
        <v>34</v>
      </c>
    </row>
    <row r="5681" spans="1:26" x14ac:dyDescent="0.25">
      <c r="A5681" s="2">
        <v>43761.625</v>
      </c>
      <c r="B5681" s="1">
        <v>0.52762385919165578</v>
      </c>
      <c r="C5681" s="1">
        <v>0.26212477510179621</v>
      </c>
      <c r="D5681">
        <v>0.95201943516550258</v>
      </c>
      <c r="E5681" s="1">
        <v>0</v>
      </c>
      <c r="F5681">
        <v>6270</v>
      </c>
      <c r="G5681" s="1">
        <v>0.52762385919165578</v>
      </c>
      <c r="H5681" s="3">
        <v>0.38681670466120188</v>
      </c>
      <c r="I5681">
        <v>0.9302184924775081</v>
      </c>
      <c r="J5681" s="1">
        <v>5.4779163534912162E-2</v>
      </c>
      <c r="K5681">
        <v>12304</v>
      </c>
      <c r="L5681" s="1">
        <v>0.52762385919165578</v>
      </c>
      <c r="M5681" s="1">
        <v>0.26212477510179621</v>
      </c>
      <c r="N5681">
        <v>0.8262541479601796</v>
      </c>
      <c r="O5681" s="1">
        <v>0</v>
      </c>
      <c r="P5681">
        <v>42329</v>
      </c>
      <c r="Q5681" s="1">
        <v>0.52762385919165578</v>
      </c>
      <c r="R5681" s="1">
        <v>0.40688921569197328</v>
      </c>
      <c r="S5681">
        <v>0.73647372514165088</v>
      </c>
      <c r="T5681" s="1">
        <v>0</v>
      </c>
      <c r="U5681">
        <v>13258</v>
      </c>
      <c r="W5681">
        <f t="shared" si="266"/>
        <v>5679</v>
      </c>
      <c r="X5681">
        <f t="shared" si="265"/>
        <v>1419</v>
      </c>
      <c r="Z5681">
        <f t="shared" si="267"/>
        <v>34</v>
      </c>
    </row>
    <row r="5682" spans="1:26" x14ac:dyDescent="0.25">
      <c r="A5682" s="2">
        <v>43761.666666666664</v>
      </c>
      <c r="B5682" s="1">
        <v>0.28214634941329858</v>
      </c>
      <c r="C5682" s="1">
        <v>0.42055175026040859</v>
      </c>
      <c r="D5682">
        <v>0.92939568782265414</v>
      </c>
      <c r="E5682" s="1">
        <v>0</v>
      </c>
      <c r="F5682">
        <v>6121</v>
      </c>
      <c r="G5682" s="1">
        <v>0.28214634941329858</v>
      </c>
      <c r="H5682" s="3">
        <v>0.37607660806962351</v>
      </c>
      <c r="I5682">
        <v>0.90579874499130564</v>
      </c>
      <c r="J5682" s="1">
        <v>6.515262639700517E-2</v>
      </c>
      <c r="K5682">
        <v>11981</v>
      </c>
      <c r="L5682" s="1">
        <v>0.28214634941329858</v>
      </c>
      <c r="M5682" s="1">
        <v>0.42055175026040859</v>
      </c>
      <c r="N5682">
        <v>0.82291626000390394</v>
      </c>
      <c r="O5682" s="1">
        <v>0</v>
      </c>
      <c r="P5682">
        <v>42158</v>
      </c>
      <c r="Q5682" s="1">
        <v>0.28214634941329858</v>
      </c>
      <c r="R5682" s="1">
        <v>0.35573742857641089</v>
      </c>
      <c r="S5682">
        <v>0.74102877458060212</v>
      </c>
      <c r="T5682" s="1">
        <v>0</v>
      </c>
      <c r="U5682">
        <v>13340</v>
      </c>
      <c r="W5682">
        <f t="shared" si="266"/>
        <v>5680</v>
      </c>
      <c r="X5682">
        <f t="shared" si="265"/>
        <v>1420</v>
      </c>
      <c r="Z5682">
        <f t="shared" si="267"/>
        <v>34</v>
      </c>
    </row>
    <row r="5683" spans="1:26" x14ac:dyDescent="0.25">
      <c r="A5683" s="2">
        <v>43761.708333333336</v>
      </c>
      <c r="B5683" s="1">
        <v>3.8705997392438074E-2</v>
      </c>
      <c r="C5683" s="1">
        <v>0.49650737034815828</v>
      </c>
      <c r="D5683">
        <v>0.88764044943820219</v>
      </c>
      <c r="E5683" s="1">
        <v>0</v>
      </c>
      <c r="F5683">
        <v>5846</v>
      </c>
      <c r="G5683" s="1">
        <v>3.8705997392438074E-2</v>
      </c>
      <c r="H5683" s="3">
        <v>0.34645472876059286</v>
      </c>
      <c r="I5683">
        <v>0.86807288122779169</v>
      </c>
      <c r="J5683" s="1">
        <v>6.1512814866446212E-2</v>
      </c>
      <c r="K5683">
        <v>11482</v>
      </c>
      <c r="L5683" s="1">
        <v>3.8705997392438074E-2</v>
      </c>
      <c r="M5683" s="1">
        <v>0.49650737034815828</v>
      </c>
      <c r="N5683">
        <v>0.78338863946906112</v>
      </c>
      <c r="O5683" s="1">
        <v>0</v>
      </c>
      <c r="P5683">
        <v>40133</v>
      </c>
      <c r="Q5683" s="1">
        <v>3.8705997392438074E-2</v>
      </c>
      <c r="R5683" s="1">
        <v>0.22204525770619113</v>
      </c>
      <c r="S5683">
        <v>0.70886568159093433</v>
      </c>
      <c r="T5683" s="1">
        <v>0</v>
      </c>
      <c r="U5683">
        <v>12761</v>
      </c>
      <c r="W5683">
        <f t="shared" si="266"/>
        <v>5681</v>
      </c>
      <c r="X5683">
        <f t="shared" si="265"/>
        <v>1420</v>
      </c>
      <c r="Z5683">
        <f t="shared" si="267"/>
        <v>34</v>
      </c>
    </row>
    <row r="5684" spans="1:26" x14ac:dyDescent="0.25">
      <c r="A5684" s="2">
        <v>43761.75</v>
      </c>
      <c r="B5684" s="1">
        <v>1.0185788787483703E-3</v>
      </c>
      <c r="C5684" s="1">
        <v>0.51602537798680592</v>
      </c>
      <c r="D5684">
        <v>0.87913756453082292</v>
      </c>
      <c r="E5684" s="1">
        <v>0</v>
      </c>
      <c r="F5684">
        <v>5790</v>
      </c>
      <c r="G5684" s="1">
        <v>1.0185788787483703E-3</v>
      </c>
      <c r="H5684" s="3">
        <v>0.31995094201040747</v>
      </c>
      <c r="I5684">
        <v>0.88493233537461258</v>
      </c>
      <c r="J5684" s="1">
        <v>0.10045879824342696</v>
      </c>
      <c r="K5684">
        <v>11705</v>
      </c>
      <c r="L5684" s="1">
        <v>1.0185788787483703E-3</v>
      </c>
      <c r="M5684" s="1">
        <v>0.51602537798680592</v>
      </c>
      <c r="N5684">
        <v>0.81421042357993367</v>
      </c>
      <c r="O5684" s="1">
        <v>0</v>
      </c>
      <c r="P5684">
        <v>41712</v>
      </c>
      <c r="Q5684" s="1">
        <v>1.0185788787483703E-3</v>
      </c>
      <c r="R5684" s="1">
        <v>0.18775030952643909</v>
      </c>
      <c r="S5684">
        <v>0.69208976780357734</v>
      </c>
      <c r="T5684" s="1">
        <v>0</v>
      </c>
      <c r="U5684">
        <v>12459</v>
      </c>
      <c r="W5684">
        <f t="shared" si="266"/>
        <v>5682</v>
      </c>
      <c r="X5684">
        <f t="shared" si="265"/>
        <v>1420</v>
      </c>
      <c r="Z5684">
        <f t="shared" si="267"/>
        <v>34</v>
      </c>
    </row>
    <row r="5685" spans="1:26" x14ac:dyDescent="0.25">
      <c r="A5685" s="2">
        <v>43761.791666666664</v>
      </c>
      <c r="B5685" s="1">
        <v>0</v>
      </c>
      <c r="C5685" s="1">
        <v>0.5452416274738805</v>
      </c>
      <c r="D5685">
        <v>0.90616459155785001</v>
      </c>
      <c r="E5685" s="1">
        <v>0</v>
      </c>
      <c r="F5685">
        <v>5968</v>
      </c>
      <c r="G5685" s="1">
        <v>0</v>
      </c>
      <c r="H5685" s="3">
        <v>0.3241083987555346</v>
      </c>
      <c r="I5685">
        <v>0.87102139563015046</v>
      </c>
      <c r="J5685" s="1">
        <v>0.1712531325127985</v>
      </c>
      <c r="K5685">
        <v>11521</v>
      </c>
      <c r="L5685" s="1">
        <v>0</v>
      </c>
      <c r="M5685" s="1">
        <v>0.5452416274738805</v>
      </c>
      <c r="N5685">
        <v>0.82248682412648844</v>
      </c>
      <c r="O5685" s="1">
        <v>0</v>
      </c>
      <c r="P5685">
        <v>42136</v>
      </c>
      <c r="Q5685" s="1">
        <v>0</v>
      </c>
      <c r="R5685" s="1">
        <v>0.19763190476467274</v>
      </c>
      <c r="S5685">
        <v>0.75047216975891573</v>
      </c>
      <c r="T5685" s="1">
        <v>0</v>
      </c>
      <c r="U5685">
        <v>13510</v>
      </c>
      <c r="W5685">
        <f t="shared" si="266"/>
        <v>5683</v>
      </c>
      <c r="X5685">
        <f t="shared" si="265"/>
        <v>1420</v>
      </c>
      <c r="Z5685">
        <f t="shared" si="267"/>
        <v>34</v>
      </c>
    </row>
    <row r="5686" spans="1:26" x14ac:dyDescent="0.25">
      <c r="A5686" s="2">
        <v>43761.833333333336</v>
      </c>
      <c r="B5686" s="1">
        <v>0</v>
      </c>
      <c r="C5686" s="1">
        <v>0.56957482402701909</v>
      </c>
      <c r="D5686">
        <v>0.91800789553598539</v>
      </c>
      <c r="E5686" s="1">
        <v>0</v>
      </c>
      <c r="F5686">
        <v>6046</v>
      </c>
      <c r="G5686" s="1">
        <v>0</v>
      </c>
      <c r="H5686" s="3">
        <v>0.32549421767057696</v>
      </c>
      <c r="I5686">
        <v>0.86361230815755652</v>
      </c>
      <c r="J5686" s="1">
        <v>0.25788064694010143</v>
      </c>
      <c r="K5686">
        <v>11423</v>
      </c>
      <c r="L5686" s="1">
        <v>0</v>
      </c>
      <c r="M5686" s="1">
        <v>0.56957482402701909</v>
      </c>
      <c r="N5686">
        <v>0.81526449346086283</v>
      </c>
      <c r="O5686" s="1">
        <v>0</v>
      </c>
      <c r="P5686">
        <v>41766</v>
      </c>
      <c r="Q5686" s="1">
        <v>0</v>
      </c>
      <c r="R5686" s="1">
        <v>0.20344460784598664</v>
      </c>
      <c r="S5686">
        <v>0.72030885457171423</v>
      </c>
      <c r="T5686" s="1">
        <v>0</v>
      </c>
      <c r="U5686">
        <v>12967</v>
      </c>
      <c r="W5686">
        <f t="shared" si="266"/>
        <v>5684</v>
      </c>
      <c r="X5686">
        <f t="shared" si="265"/>
        <v>1421</v>
      </c>
      <c r="Z5686">
        <f t="shared" si="267"/>
        <v>34</v>
      </c>
    </row>
    <row r="5687" spans="1:26" x14ac:dyDescent="0.25">
      <c r="A5687" s="2">
        <v>43761.875</v>
      </c>
      <c r="B5687" s="1">
        <v>0</v>
      </c>
      <c r="C5687" s="1">
        <v>0.5565796534200308</v>
      </c>
      <c r="D5687">
        <v>0.93319161858487698</v>
      </c>
      <c r="E5687" s="1">
        <v>0</v>
      </c>
      <c r="F5687">
        <v>6146</v>
      </c>
      <c r="G5687" s="1">
        <v>0</v>
      </c>
      <c r="H5687" s="3">
        <v>0.34021854364290216</v>
      </c>
      <c r="I5687">
        <v>0.90700839192560667</v>
      </c>
      <c r="J5687" s="1">
        <v>0.36998684208131705</v>
      </c>
      <c r="K5687">
        <v>11997</v>
      </c>
      <c r="L5687" s="1">
        <v>0</v>
      </c>
      <c r="M5687" s="1">
        <v>0.5565796534200308</v>
      </c>
      <c r="N5687">
        <v>0.80150302557095454</v>
      </c>
      <c r="O5687" s="1">
        <v>0</v>
      </c>
      <c r="P5687">
        <v>41061</v>
      </c>
      <c r="Q5687" s="1">
        <v>0</v>
      </c>
      <c r="R5687" s="1">
        <v>0.18600649860204493</v>
      </c>
      <c r="S5687">
        <v>0.69436729252305296</v>
      </c>
      <c r="T5687" s="1">
        <v>0</v>
      </c>
      <c r="U5687">
        <v>12500</v>
      </c>
      <c r="W5687">
        <f t="shared" si="266"/>
        <v>5685</v>
      </c>
      <c r="X5687">
        <f t="shared" si="265"/>
        <v>1421</v>
      </c>
      <c r="Z5687">
        <f t="shared" si="267"/>
        <v>34</v>
      </c>
    </row>
    <row r="5688" spans="1:26" x14ac:dyDescent="0.25">
      <c r="A5688" s="2">
        <v>43761.916666666664</v>
      </c>
      <c r="B5688" s="1">
        <v>0</v>
      </c>
      <c r="C5688" s="1">
        <v>0.56896168050250984</v>
      </c>
      <c r="D5688">
        <v>0.94169450349225625</v>
      </c>
      <c r="E5688" s="1">
        <v>0</v>
      </c>
      <c r="F5688">
        <v>6202</v>
      </c>
      <c r="G5688" s="1">
        <v>0</v>
      </c>
      <c r="H5688" s="3">
        <v>0.33692722371967654</v>
      </c>
      <c r="I5688">
        <v>0.90451349512361079</v>
      </c>
      <c r="J5688" s="1">
        <v>0.52031105829340152</v>
      </c>
      <c r="K5688">
        <v>11964</v>
      </c>
      <c r="L5688" s="1">
        <v>0</v>
      </c>
      <c r="M5688" s="1">
        <v>0.56896168050250984</v>
      </c>
      <c r="N5688">
        <v>0.75859847745461639</v>
      </c>
      <c r="O5688" s="1">
        <v>0</v>
      </c>
      <c r="P5688">
        <v>38863</v>
      </c>
      <c r="Q5688" s="1">
        <v>0</v>
      </c>
      <c r="R5688" s="1">
        <v>0.20228206722972386</v>
      </c>
      <c r="S5688">
        <v>0.65553827352516392</v>
      </c>
      <c r="T5688" s="1">
        <v>0</v>
      </c>
      <c r="U5688">
        <v>11801</v>
      </c>
      <c r="W5688">
        <f t="shared" si="266"/>
        <v>5686</v>
      </c>
      <c r="X5688">
        <f t="shared" si="265"/>
        <v>1421</v>
      </c>
      <c r="Z5688">
        <f t="shared" si="267"/>
        <v>34</v>
      </c>
    </row>
    <row r="5689" spans="1:26" x14ac:dyDescent="0.25">
      <c r="A5689" s="2">
        <v>43761.958333333336</v>
      </c>
      <c r="B5689" s="1">
        <v>0</v>
      </c>
      <c r="C5689" s="1">
        <v>0.59493387203686765</v>
      </c>
      <c r="D5689">
        <v>0.92635894321287582</v>
      </c>
      <c r="E5689" s="1">
        <v>0</v>
      </c>
      <c r="F5689">
        <v>6101</v>
      </c>
      <c r="G5689" s="1">
        <v>0</v>
      </c>
      <c r="H5689" s="3">
        <v>0.31613993999404094</v>
      </c>
      <c r="I5689">
        <v>0.87336508656535872</v>
      </c>
      <c r="J5689" s="1">
        <v>0.57581818413442554</v>
      </c>
      <c r="K5689">
        <v>11552</v>
      </c>
      <c r="L5689" s="1">
        <v>0</v>
      </c>
      <c r="M5689" s="1">
        <v>0.59493387203686765</v>
      </c>
      <c r="N5689">
        <v>0.70394300214717942</v>
      </c>
      <c r="O5689" s="1">
        <v>0</v>
      </c>
      <c r="P5689">
        <v>36063</v>
      </c>
      <c r="Q5689" s="1">
        <v>0</v>
      </c>
      <c r="R5689" s="1">
        <v>0.17321855182315432</v>
      </c>
      <c r="S5689">
        <v>0.60248861237640261</v>
      </c>
      <c r="T5689" s="1">
        <v>0</v>
      </c>
      <c r="U5689">
        <v>10846</v>
      </c>
      <c r="W5689">
        <f t="shared" si="266"/>
        <v>5687</v>
      </c>
      <c r="X5689">
        <f t="shared" si="265"/>
        <v>1421</v>
      </c>
      <c r="Z5689">
        <f t="shared" si="267"/>
        <v>34</v>
      </c>
    </row>
    <row r="5690" spans="1:26" x14ac:dyDescent="0.25">
      <c r="A5690" s="2">
        <v>43762</v>
      </c>
      <c r="B5690" s="1">
        <v>0</v>
      </c>
      <c r="C5690" s="1">
        <v>0.58769530633502753</v>
      </c>
      <c r="D5690">
        <v>0.90996052232007285</v>
      </c>
      <c r="E5690" s="1">
        <v>0</v>
      </c>
      <c r="F5690">
        <v>5993</v>
      </c>
      <c r="G5690" s="1">
        <v>0</v>
      </c>
      <c r="H5690" s="3">
        <v>0.30678566231750498</v>
      </c>
      <c r="I5690">
        <v>0.83700007560293344</v>
      </c>
      <c r="J5690" s="1">
        <v>0.60439070464931322</v>
      </c>
      <c r="K5690">
        <v>11071</v>
      </c>
      <c r="L5690" s="1">
        <v>0</v>
      </c>
      <c r="M5690" s="1">
        <v>0.58769530633502753</v>
      </c>
      <c r="N5690">
        <v>0.65278157329689634</v>
      </c>
      <c r="O5690" s="1">
        <v>0</v>
      </c>
      <c r="P5690">
        <v>33442</v>
      </c>
      <c r="Q5690" s="1">
        <v>0</v>
      </c>
      <c r="R5690" s="1">
        <v>0.1575242535036068</v>
      </c>
      <c r="S5690">
        <v>0.54460615487168096</v>
      </c>
      <c r="T5690" s="1">
        <v>0</v>
      </c>
      <c r="U5690">
        <v>9804</v>
      </c>
      <c r="W5690">
        <f t="shared" si="266"/>
        <v>5688</v>
      </c>
      <c r="X5690">
        <f t="shared" si="265"/>
        <v>1422</v>
      </c>
      <c r="Z5690">
        <f t="shared" si="267"/>
        <v>34</v>
      </c>
    </row>
    <row r="5691" spans="1:26" x14ac:dyDescent="0.25">
      <c r="A5691" s="2">
        <v>43762.041666666664</v>
      </c>
      <c r="B5691" s="1">
        <v>0</v>
      </c>
      <c r="C5691" s="1">
        <v>0.57432925097061349</v>
      </c>
      <c r="D5691">
        <v>0.88338900698451261</v>
      </c>
      <c r="E5691" s="1">
        <v>0</v>
      </c>
      <c r="F5691">
        <v>5818</v>
      </c>
      <c r="G5691" s="1">
        <v>0</v>
      </c>
      <c r="H5691" s="3">
        <v>0.32012416937478777</v>
      </c>
      <c r="I5691">
        <v>0.81023663718152261</v>
      </c>
      <c r="J5691" s="1">
        <v>0.63478313092948047</v>
      </c>
      <c r="K5691">
        <v>10717</v>
      </c>
      <c r="L5691" s="1">
        <v>0</v>
      </c>
      <c r="M5691" s="1">
        <v>0.57432925097061349</v>
      </c>
      <c r="N5691">
        <v>0.61301971501073593</v>
      </c>
      <c r="O5691" s="1">
        <v>0</v>
      </c>
      <c r="P5691">
        <v>31405</v>
      </c>
      <c r="Q5691" s="1">
        <v>0</v>
      </c>
      <c r="R5691" s="1">
        <v>0.1267169271726431</v>
      </c>
      <c r="S5691">
        <v>0.51027663592934114</v>
      </c>
      <c r="T5691" s="1">
        <v>0</v>
      </c>
      <c r="U5691">
        <v>9186</v>
      </c>
      <c r="W5691">
        <f t="shared" si="266"/>
        <v>5689</v>
      </c>
      <c r="X5691">
        <f t="shared" si="265"/>
        <v>1422</v>
      </c>
      <c r="Z5691">
        <f t="shared" si="267"/>
        <v>34</v>
      </c>
    </row>
    <row r="5692" spans="1:26" x14ac:dyDescent="0.25">
      <c r="A5692" s="2">
        <v>43762.083333333336</v>
      </c>
      <c r="B5692" s="1">
        <v>0</v>
      </c>
      <c r="C5692" s="1">
        <v>0.5594772892269817</v>
      </c>
      <c r="D5692">
        <v>0.86866079562708776</v>
      </c>
      <c r="E5692" s="1">
        <v>0</v>
      </c>
      <c r="F5692">
        <v>5721</v>
      </c>
      <c r="G5692" s="1">
        <v>0</v>
      </c>
      <c r="H5692" s="3">
        <v>0.33969886154976126</v>
      </c>
      <c r="I5692">
        <v>0.79141150676646255</v>
      </c>
      <c r="J5692" s="1">
        <v>0.67354712372993331</v>
      </c>
      <c r="K5692">
        <v>10468</v>
      </c>
      <c r="L5692" s="1">
        <v>0</v>
      </c>
      <c r="M5692" s="1">
        <v>0.5594772892269817</v>
      </c>
      <c r="N5692">
        <v>0.59006441538161236</v>
      </c>
      <c r="O5692" s="1">
        <v>0</v>
      </c>
      <c r="P5692">
        <v>30229</v>
      </c>
      <c r="Q5692" s="1">
        <v>0</v>
      </c>
      <c r="R5692" s="1">
        <v>0.1209042240913292</v>
      </c>
      <c r="S5692">
        <v>0.48911232085323852</v>
      </c>
      <c r="T5692" s="1">
        <v>0</v>
      </c>
      <c r="U5692">
        <v>8805</v>
      </c>
      <c r="W5692">
        <f t="shared" si="266"/>
        <v>5690</v>
      </c>
      <c r="X5692">
        <f t="shared" si="265"/>
        <v>1422</v>
      </c>
      <c r="Z5692">
        <f t="shared" si="267"/>
        <v>34</v>
      </c>
    </row>
    <row r="5693" spans="1:26" x14ac:dyDescent="0.25">
      <c r="A5693" s="2">
        <v>43762.125</v>
      </c>
      <c r="B5693" s="1">
        <v>0</v>
      </c>
      <c r="C5693" s="1">
        <v>0.51712067169596909</v>
      </c>
      <c r="D5693">
        <v>0.85362890980868511</v>
      </c>
      <c r="E5693" s="1">
        <v>0</v>
      </c>
      <c r="F5693">
        <v>5622</v>
      </c>
      <c r="G5693" s="1">
        <v>0</v>
      </c>
      <c r="H5693" s="3">
        <v>0.3530373686070441</v>
      </c>
      <c r="I5693">
        <v>0.77818099342254476</v>
      </c>
      <c r="J5693" s="1">
        <v>0.74452344857583275</v>
      </c>
      <c r="K5693">
        <v>10293</v>
      </c>
      <c r="L5693" s="1">
        <v>0</v>
      </c>
      <c r="M5693" s="1">
        <v>0.51712067169596909</v>
      </c>
      <c r="N5693">
        <v>0.58194417333593595</v>
      </c>
      <c r="O5693" s="1">
        <v>0</v>
      </c>
      <c r="P5693">
        <v>29813</v>
      </c>
      <c r="Q5693" s="1">
        <v>0</v>
      </c>
      <c r="R5693" s="1">
        <v>0.11334771008562113</v>
      </c>
      <c r="S5693">
        <v>0.48572380846572605</v>
      </c>
      <c r="T5693" s="1">
        <v>0</v>
      </c>
      <c r="U5693">
        <v>8744</v>
      </c>
      <c r="W5693">
        <f t="shared" si="266"/>
        <v>5691</v>
      </c>
      <c r="X5693">
        <f t="shared" si="265"/>
        <v>1422</v>
      </c>
      <c r="Z5693">
        <f t="shared" si="267"/>
        <v>34</v>
      </c>
    </row>
    <row r="5694" spans="1:26" x14ac:dyDescent="0.25">
      <c r="A5694" s="2">
        <v>43762.166666666664</v>
      </c>
      <c r="B5694" s="1">
        <v>0</v>
      </c>
      <c r="C5694" s="1">
        <v>0.46324295318960895</v>
      </c>
      <c r="D5694">
        <v>0.83798967506832678</v>
      </c>
      <c r="E5694" s="1">
        <v>0</v>
      </c>
      <c r="F5694">
        <v>5519</v>
      </c>
      <c r="G5694" s="1">
        <v>0</v>
      </c>
      <c r="H5694" s="3">
        <v>0.34281695410860663</v>
      </c>
      <c r="I5694">
        <v>0.76616012701292813</v>
      </c>
      <c r="J5694" s="1">
        <v>0.74252155223402527</v>
      </c>
      <c r="K5694">
        <v>10134</v>
      </c>
      <c r="L5694" s="1">
        <v>0</v>
      </c>
      <c r="M5694" s="1">
        <v>0.46324295318960895</v>
      </c>
      <c r="N5694">
        <v>0.58397423384735503</v>
      </c>
      <c r="O5694" s="1">
        <v>0</v>
      </c>
      <c r="P5694">
        <v>29917</v>
      </c>
      <c r="Q5694" s="1">
        <v>0</v>
      </c>
      <c r="R5694" s="1">
        <v>8.8934357144102721E-2</v>
      </c>
      <c r="S5694">
        <v>0.49050105543828465</v>
      </c>
      <c r="T5694" s="1">
        <v>0</v>
      </c>
      <c r="U5694">
        <v>8830</v>
      </c>
      <c r="W5694">
        <f t="shared" si="266"/>
        <v>5692</v>
      </c>
      <c r="X5694">
        <f t="shared" si="265"/>
        <v>1423</v>
      </c>
      <c r="Z5694">
        <f t="shared" si="267"/>
        <v>34</v>
      </c>
    </row>
    <row r="5695" spans="1:26" x14ac:dyDescent="0.25">
      <c r="A5695" s="2">
        <v>43762.208333333336</v>
      </c>
      <c r="B5695" s="1">
        <v>1.7315840938722293E-2</v>
      </c>
      <c r="C5695" s="1">
        <v>0.44671017328998458</v>
      </c>
      <c r="D5695">
        <v>0.80458548436076527</v>
      </c>
      <c r="E5695" s="1">
        <v>0</v>
      </c>
      <c r="F5695">
        <v>5299</v>
      </c>
      <c r="G5695" s="1">
        <v>1.7315840938722293E-2</v>
      </c>
      <c r="H5695" s="3">
        <v>0.35632868853026972</v>
      </c>
      <c r="I5695">
        <v>0.72042035230966961</v>
      </c>
      <c r="J5695" s="1">
        <v>0.7170428715201127</v>
      </c>
      <c r="K5695">
        <v>9529</v>
      </c>
      <c r="L5695" s="1">
        <v>1.7315840938722293E-2</v>
      </c>
      <c r="M5695" s="1">
        <v>0.44671017328998458</v>
      </c>
      <c r="N5695">
        <v>0.59781378098770255</v>
      </c>
      <c r="O5695" s="1">
        <v>0</v>
      </c>
      <c r="P5695">
        <v>30626</v>
      </c>
      <c r="Q5695" s="1">
        <v>1.7315840938722293E-2</v>
      </c>
      <c r="R5695" s="1">
        <v>6.4521004202584331E-2</v>
      </c>
      <c r="S5695">
        <v>0.5113320742139762</v>
      </c>
      <c r="T5695" s="1">
        <v>0</v>
      </c>
      <c r="U5695">
        <v>9205</v>
      </c>
      <c r="W5695">
        <f t="shared" si="266"/>
        <v>5693</v>
      </c>
      <c r="X5695">
        <f t="shared" si="265"/>
        <v>1423</v>
      </c>
      <c r="Z5695">
        <f t="shared" si="267"/>
        <v>34</v>
      </c>
    </row>
    <row r="5696" spans="1:26" x14ac:dyDescent="0.25">
      <c r="A5696" s="2">
        <v>43762.25</v>
      </c>
      <c r="B5696" s="1">
        <v>0.18283490873533245</v>
      </c>
      <c r="C5696" s="1">
        <v>0.51501609797670567</v>
      </c>
      <c r="D5696">
        <v>0.75204980261160037</v>
      </c>
      <c r="E5696" s="1">
        <v>0</v>
      </c>
      <c r="F5696">
        <v>4953</v>
      </c>
      <c r="G5696" s="1">
        <v>0.18283490873533245</v>
      </c>
      <c r="H5696" s="3">
        <v>0.37139946923135553</v>
      </c>
      <c r="I5696">
        <v>0.72488092537990478</v>
      </c>
      <c r="J5696" s="1">
        <v>0.68464854889813809</v>
      </c>
      <c r="K5696">
        <v>9588</v>
      </c>
      <c r="L5696" s="1">
        <v>0.18283490873533245</v>
      </c>
      <c r="M5696" s="1">
        <v>0.51501609797670567</v>
      </c>
      <c r="N5696">
        <v>0.63734140152254537</v>
      </c>
      <c r="O5696" s="1">
        <v>0</v>
      </c>
      <c r="P5696">
        <v>32651</v>
      </c>
      <c r="Q5696" s="1">
        <v>0.18283490873533245</v>
      </c>
      <c r="R5696" s="1">
        <v>4.3595273109854275E-2</v>
      </c>
      <c r="S5696">
        <v>0.55649372291967558</v>
      </c>
      <c r="T5696" s="1">
        <v>0</v>
      </c>
      <c r="U5696">
        <v>10018</v>
      </c>
      <c r="W5696">
        <f t="shared" si="266"/>
        <v>5694</v>
      </c>
      <c r="X5696">
        <f t="shared" si="265"/>
        <v>1423</v>
      </c>
      <c r="Z5696">
        <f t="shared" si="267"/>
        <v>34</v>
      </c>
    </row>
    <row r="5697" spans="1:26" x14ac:dyDescent="0.25">
      <c r="A5697" s="2">
        <v>43762.291666666664</v>
      </c>
      <c r="B5697" s="1">
        <v>0.34275179269882661</v>
      </c>
      <c r="C5697" s="1">
        <v>0.51747419589028143</v>
      </c>
      <c r="D5697">
        <v>0.77027027027027029</v>
      </c>
      <c r="E5697" s="1">
        <v>0</v>
      </c>
      <c r="F5697">
        <v>5073</v>
      </c>
      <c r="G5697" s="1">
        <v>0.34275179269882661</v>
      </c>
      <c r="H5697" s="3">
        <v>0.59555567873945914</v>
      </c>
      <c r="I5697">
        <v>0.77863461102290765</v>
      </c>
      <c r="J5697" s="1">
        <v>0.68919831331133674</v>
      </c>
      <c r="K5697">
        <v>10299</v>
      </c>
      <c r="L5697" s="1">
        <v>0.34275179269882661</v>
      </c>
      <c r="M5697" s="1">
        <v>0.51747419589028143</v>
      </c>
      <c r="N5697">
        <v>0.68998633613117311</v>
      </c>
      <c r="O5697" s="1">
        <v>0</v>
      </c>
      <c r="P5697">
        <v>35348</v>
      </c>
      <c r="Q5697" s="1">
        <v>0.34275179269882661</v>
      </c>
      <c r="R5697" s="1">
        <v>4.5339084034248446E-2</v>
      </c>
      <c r="S5697">
        <v>0.63292967448061321</v>
      </c>
      <c r="T5697" s="1">
        <v>0</v>
      </c>
      <c r="U5697">
        <v>11394</v>
      </c>
      <c r="W5697">
        <f t="shared" si="266"/>
        <v>5695</v>
      </c>
      <c r="X5697">
        <f t="shared" si="265"/>
        <v>1423</v>
      </c>
      <c r="Z5697">
        <f t="shared" si="267"/>
        <v>34</v>
      </c>
    </row>
    <row r="5698" spans="1:26" x14ac:dyDescent="0.25">
      <c r="A5698" s="2">
        <v>43762.333333333336</v>
      </c>
      <c r="B5698" s="1">
        <v>0.42067307692307693</v>
      </c>
      <c r="C5698" s="1">
        <v>0.45409630377828958</v>
      </c>
      <c r="D5698">
        <v>0.82432432432432434</v>
      </c>
      <c r="E5698" s="1">
        <v>0</v>
      </c>
      <c r="F5698">
        <v>5429</v>
      </c>
      <c r="G5698" s="1">
        <v>0.42067307692307693</v>
      </c>
      <c r="H5698" s="3">
        <v>0.65635848363694316</v>
      </c>
      <c r="I5698">
        <v>0.84440916307552738</v>
      </c>
      <c r="J5698" s="1">
        <v>0.66299167029131234</v>
      </c>
      <c r="K5698">
        <v>11169</v>
      </c>
      <c r="L5698" s="1">
        <v>0.42067307692307693</v>
      </c>
      <c r="M5698" s="1">
        <v>0.45409630377828958</v>
      </c>
      <c r="N5698">
        <v>0.74920944758930319</v>
      </c>
      <c r="O5698" s="1">
        <v>0</v>
      </c>
      <c r="P5698">
        <v>38382</v>
      </c>
      <c r="Q5698" s="1">
        <v>0.42067307692307693</v>
      </c>
      <c r="R5698" s="1">
        <v>5.9870841737533209E-2</v>
      </c>
      <c r="S5698">
        <v>0.68992334185090542</v>
      </c>
      <c r="T5698" s="1">
        <v>0</v>
      </c>
      <c r="U5698">
        <v>12420</v>
      </c>
      <c r="W5698">
        <f t="shared" si="266"/>
        <v>5696</v>
      </c>
      <c r="X5698">
        <f t="shared" si="265"/>
        <v>1424</v>
      </c>
      <c r="Z5698">
        <f t="shared" si="267"/>
        <v>34</v>
      </c>
    </row>
    <row r="5699" spans="1:26" x14ac:dyDescent="0.25">
      <c r="A5699" s="2">
        <v>43762.375</v>
      </c>
      <c r="B5699" s="1">
        <v>0.53067959582790092</v>
      </c>
      <c r="C5699" s="1">
        <v>0.42910419494334168</v>
      </c>
      <c r="D5699">
        <v>0.85044032796841784</v>
      </c>
      <c r="E5699" s="1">
        <v>0</v>
      </c>
      <c r="F5699">
        <v>5601</v>
      </c>
      <c r="G5699" s="1">
        <v>0.53067959582790092</v>
      </c>
      <c r="H5699" s="3">
        <v>0.62760274114981396</v>
      </c>
      <c r="I5699">
        <v>0.87079458682996902</v>
      </c>
      <c r="J5699" s="1">
        <v>0.57818406162928881</v>
      </c>
      <c r="K5699">
        <v>11518</v>
      </c>
      <c r="L5699" s="1">
        <v>0.53067959582790092</v>
      </c>
      <c r="M5699" s="1">
        <v>0.42910419494334168</v>
      </c>
      <c r="N5699">
        <v>0.78637517079836039</v>
      </c>
      <c r="O5699" s="1">
        <v>0</v>
      </c>
      <c r="P5699">
        <v>40286</v>
      </c>
      <c r="Q5699" s="1">
        <v>0.53067959582790092</v>
      </c>
      <c r="R5699" s="1">
        <v>9.7653411766073589E-2</v>
      </c>
      <c r="S5699">
        <v>0.71369847794689478</v>
      </c>
      <c r="T5699" s="1">
        <v>0</v>
      </c>
      <c r="U5699">
        <v>12848</v>
      </c>
      <c r="W5699">
        <f t="shared" si="266"/>
        <v>5697</v>
      </c>
      <c r="X5699">
        <f t="shared" ref="X5699:X5762" si="268">ROUNDDOWN(W5699/4,0)</f>
        <v>1424</v>
      </c>
      <c r="Z5699">
        <f t="shared" si="267"/>
        <v>34</v>
      </c>
    </row>
    <row r="5700" spans="1:26" x14ac:dyDescent="0.25">
      <c r="A5700" s="2">
        <v>43762.416666666664</v>
      </c>
      <c r="B5700" s="1">
        <v>0.61012874837027375</v>
      </c>
      <c r="C5700" s="1">
        <v>0.42629415106846352</v>
      </c>
      <c r="D5700">
        <v>0.87260856361979955</v>
      </c>
      <c r="E5700" s="1">
        <v>0</v>
      </c>
      <c r="F5700">
        <v>5747</v>
      </c>
      <c r="G5700" s="1">
        <v>0.61012874837027375</v>
      </c>
      <c r="H5700" s="3">
        <v>0.60213831858591038</v>
      </c>
      <c r="I5700">
        <v>0.88939290844484764</v>
      </c>
      <c r="J5700" s="1">
        <v>0.45625037535556412</v>
      </c>
      <c r="K5700">
        <v>11764</v>
      </c>
      <c r="L5700" s="1">
        <v>0.61012874837027375</v>
      </c>
      <c r="M5700" s="1">
        <v>0.42629415106846352</v>
      </c>
      <c r="N5700">
        <v>0.81760687097403861</v>
      </c>
      <c r="O5700" s="1">
        <v>0</v>
      </c>
      <c r="P5700">
        <v>41886</v>
      </c>
      <c r="Q5700" s="1">
        <v>0.61012874837027375</v>
      </c>
      <c r="R5700" s="1">
        <v>0.20402587815411802</v>
      </c>
      <c r="S5700">
        <v>0.7444172869681146</v>
      </c>
      <c r="T5700" s="1">
        <v>0</v>
      </c>
      <c r="U5700">
        <v>13401</v>
      </c>
      <c r="W5700">
        <f t="shared" ref="W5700:W5763" si="269">W5699+1</f>
        <v>5698</v>
      </c>
      <c r="X5700">
        <f t="shared" si="268"/>
        <v>1424</v>
      </c>
      <c r="Z5700">
        <f t="shared" si="267"/>
        <v>34</v>
      </c>
    </row>
    <row r="5701" spans="1:26" x14ac:dyDescent="0.25">
      <c r="A5701" s="2">
        <v>43762.458333333336</v>
      </c>
      <c r="B5701" s="1">
        <v>0.58313640808344203</v>
      </c>
      <c r="C5701" s="1">
        <v>0.47656481802973366</v>
      </c>
      <c r="D5701">
        <v>0.86668691163073186</v>
      </c>
      <c r="E5701" s="1">
        <v>0</v>
      </c>
      <c r="F5701">
        <v>5708</v>
      </c>
      <c r="G5701" s="1">
        <v>0.58313640808344203</v>
      </c>
      <c r="H5701" s="3">
        <v>0.58879981152862748</v>
      </c>
      <c r="I5701">
        <v>0.88311786497316092</v>
      </c>
      <c r="J5701" s="1">
        <v>0.34196029329601313</v>
      </c>
      <c r="K5701">
        <v>11681</v>
      </c>
      <c r="L5701" s="1">
        <v>0.58313640808344203</v>
      </c>
      <c r="M5701" s="1">
        <v>0.47656481802973366</v>
      </c>
      <c r="N5701">
        <v>0.82912356041382007</v>
      </c>
      <c r="O5701" s="1">
        <v>0</v>
      </c>
      <c r="P5701">
        <v>42476</v>
      </c>
      <c r="Q5701" s="1">
        <v>0.58313640808344203</v>
      </c>
      <c r="R5701" s="1">
        <v>0.31911739916413334</v>
      </c>
      <c r="S5701">
        <v>0.74975002777469169</v>
      </c>
      <c r="T5701" s="1">
        <v>0</v>
      </c>
      <c r="U5701">
        <v>13497</v>
      </c>
      <c r="W5701">
        <f t="shared" si="269"/>
        <v>5699</v>
      </c>
      <c r="X5701">
        <f t="shared" si="268"/>
        <v>1424</v>
      </c>
      <c r="Z5701">
        <f t="shared" si="267"/>
        <v>34</v>
      </c>
    </row>
    <row r="5702" spans="1:26" x14ac:dyDescent="0.25">
      <c r="A5702" s="2">
        <v>43762.5</v>
      </c>
      <c r="B5702" s="1">
        <v>0.56785772490221642</v>
      </c>
      <c r="C5702" s="1">
        <v>0.55326615321486083</v>
      </c>
      <c r="D5702">
        <v>0.86289098086850891</v>
      </c>
      <c r="E5702" s="1">
        <v>0</v>
      </c>
      <c r="F5702">
        <v>5683</v>
      </c>
      <c r="G5702" s="1">
        <v>0.56785772490221642</v>
      </c>
      <c r="H5702" s="3">
        <v>0.59139822199433201</v>
      </c>
      <c r="I5702">
        <v>0.86678763136009673</v>
      </c>
      <c r="J5702" s="1">
        <v>0.24459533485356127</v>
      </c>
      <c r="K5702">
        <v>11465</v>
      </c>
      <c r="L5702" s="1">
        <v>0.56785772490221642</v>
      </c>
      <c r="M5702" s="1">
        <v>0.55326615321486083</v>
      </c>
      <c r="N5702">
        <v>0.81547921139957058</v>
      </c>
      <c r="O5702" s="1">
        <v>0</v>
      </c>
      <c r="P5702">
        <v>41777</v>
      </c>
      <c r="Q5702" s="1">
        <v>0.56785772490221642</v>
      </c>
      <c r="R5702" s="1">
        <v>0.35341234734388532</v>
      </c>
      <c r="S5702">
        <v>0.68736807021442059</v>
      </c>
      <c r="T5702" s="1">
        <v>0</v>
      </c>
      <c r="U5702">
        <v>12374</v>
      </c>
      <c r="W5702">
        <f t="shared" si="269"/>
        <v>5700</v>
      </c>
      <c r="X5702">
        <f t="shared" si="268"/>
        <v>1425</v>
      </c>
      <c r="Z5702">
        <f t="shared" si="267"/>
        <v>34</v>
      </c>
    </row>
    <row r="5703" spans="1:26" x14ac:dyDescent="0.25">
      <c r="A5703" s="2">
        <v>43762.541666666664</v>
      </c>
      <c r="B5703" s="1">
        <v>0.54748614732724898</v>
      </c>
      <c r="C5703" s="1">
        <v>0.48676414885893743</v>
      </c>
      <c r="D5703">
        <v>0.90419070756149411</v>
      </c>
      <c r="E5703" s="1">
        <v>0</v>
      </c>
      <c r="F5703">
        <v>5955</v>
      </c>
      <c r="G5703" s="1">
        <v>0.54748614732724898</v>
      </c>
      <c r="H5703" s="3">
        <v>0.61426423409253106</v>
      </c>
      <c r="I5703">
        <v>0.90171618658803965</v>
      </c>
      <c r="J5703" s="1">
        <v>0.16870526444140724</v>
      </c>
      <c r="K5703">
        <v>11927</v>
      </c>
      <c r="L5703" s="1">
        <v>0.54748614732724898</v>
      </c>
      <c r="M5703" s="1">
        <v>0.48676414885893743</v>
      </c>
      <c r="N5703">
        <v>0.83536990044895565</v>
      </c>
      <c r="O5703" s="1">
        <v>0</v>
      </c>
      <c r="P5703">
        <v>42796</v>
      </c>
      <c r="Q5703" s="1">
        <v>0.54748614732724898</v>
      </c>
      <c r="R5703" s="1">
        <v>0.35748123950080507</v>
      </c>
      <c r="S5703">
        <v>0.73552938562381953</v>
      </c>
      <c r="T5703" s="1">
        <v>0</v>
      </c>
      <c r="U5703">
        <v>13241</v>
      </c>
      <c r="W5703">
        <f t="shared" si="269"/>
        <v>5701</v>
      </c>
      <c r="X5703">
        <f t="shared" si="268"/>
        <v>1425</v>
      </c>
      <c r="Z5703">
        <f t="shared" si="267"/>
        <v>34</v>
      </c>
    </row>
    <row r="5704" spans="1:26" x14ac:dyDescent="0.25">
      <c r="A5704" s="2">
        <v>43762.583333333336</v>
      </c>
      <c r="B5704" s="1">
        <v>0.54697685788787487</v>
      </c>
      <c r="C5704" s="1">
        <v>0.45044506170891085</v>
      </c>
      <c r="D5704">
        <v>0.9342544791982994</v>
      </c>
      <c r="E5704" s="1">
        <v>0</v>
      </c>
      <c r="F5704">
        <v>6153</v>
      </c>
      <c r="G5704" s="1">
        <v>0.54697685788787487</v>
      </c>
      <c r="H5704" s="3">
        <v>0.64960261642611161</v>
      </c>
      <c r="I5704">
        <v>0.92749678687533077</v>
      </c>
      <c r="J5704" s="1">
        <v>0.13248913971234569</v>
      </c>
      <c r="K5704">
        <v>12268</v>
      </c>
      <c r="L5704" s="1">
        <v>0.54697685788787487</v>
      </c>
      <c r="M5704" s="1">
        <v>0.45044506170891085</v>
      </c>
      <c r="N5704">
        <v>0.85381612336521573</v>
      </c>
      <c r="O5704" s="1">
        <v>0</v>
      </c>
      <c r="P5704">
        <v>43741</v>
      </c>
      <c r="Q5704" s="1">
        <v>0.54697685788787487</v>
      </c>
      <c r="R5704" s="1">
        <v>0.33771804902433783</v>
      </c>
      <c r="S5704">
        <v>0.77019220086657036</v>
      </c>
      <c r="T5704" s="1">
        <v>0</v>
      </c>
      <c r="U5704">
        <v>13865</v>
      </c>
      <c r="W5704">
        <f t="shared" si="269"/>
        <v>5702</v>
      </c>
      <c r="X5704">
        <f t="shared" si="268"/>
        <v>1425</v>
      </c>
      <c r="Z5704">
        <f t="shared" si="267"/>
        <v>34</v>
      </c>
    </row>
    <row r="5705" spans="1:26" x14ac:dyDescent="0.25">
      <c r="A5705" s="2">
        <v>43762.625</v>
      </c>
      <c r="B5705" s="1">
        <v>0.53882822685788789</v>
      </c>
      <c r="C5705" s="1">
        <v>0.44158249423944984</v>
      </c>
      <c r="D5705">
        <v>0.94017613118736709</v>
      </c>
      <c r="E5705" s="1">
        <v>0</v>
      </c>
      <c r="F5705">
        <v>6192</v>
      </c>
      <c r="G5705" s="1">
        <v>0.53882822685788789</v>
      </c>
      <c r="H5705" s="3">
        <v>0.68979136496234039</v>
      </c>
      <c r="I5705">
        <v>0.92606033114084829</v>
      </c>
      <c r="J5705" s="1">
        <v>0.16688535867612775</v>
      </c>
      <c r="K5705">
        <v>12249</v>
      </c>
      <c r="L5705" s="1">
        <v>0.53882822685788789</v>
      </c>
      <c r="M5705" s="1">
        <v>0.44158249423944984</v>
      </c>
      <c r="N5705">
        <v>0.85701737263322275</v>
      </c>
      <c r="O5705" s="1">
        <v>0</v>
      </c>
      <c r="P5705">
        <v>43905</v>
      </c>
      <c r="Q5705" s="1">
        <v>0.53882822685788789</v>
      </c>
      <c r="R5705" s="1">
        <v>0.30574818207711135</v>
      </c>
      <c r="S5705">
        <v>0.77424730585490498</v>
      </c>
      <c r="T5705" s="1">
        <v>0</v>
      </c>
      <c r="U5705">
        <v>13938</v>
      </c>
      <c r="W5705">
        <f t="shared" si="269"/>
        <v>5703</v>
      </c>
      <c r="X5705">
        <f t="shared" si="268"/>
        <v>1425</v>
      </c>
      <c r="Z5705">
        <f t="shared" si="267"/>
        <v>34</v>
      </c>
    </row>
    <row r="5706" spans="1:26" x14ac:dyDescent="0.25">
      <c r="A5706" s="2">
        <v>43762.666666666664</v>
      </c>
      <c r="B5706" s="1">
        <v>0.390625</v>
      </c>
      <c r="C5706" s="1">
        <v>0.44993844891259777</v>
      </c>
      <c r="D5706">
        <v>0.92210750075918613</v>
      </c>
      <c r="E5706" s="1">
        <v>0</v>
      </c>
      <c r="F5706">
        <v>6073</v>
      </c>
      <c r="G5706" s="1">
        <v>0.390625</v>
      </c>
      <c r="H5706" s="3">
        <v>0.69966532473201726</v>
      </c>
      <c r="I5706">
        <v>0.89869206925228695</v>
      </c>
      <c r="J5706" s="1">
        <v>0.1663393869465439</v>
      </c>
      <c r="K5706">
        <v>11887</v>
      </c>
      <c r="L5706" s="1">
        <v>0.390625</v>
      </c>
      <c r="M5706" s="1">
        <v>0.44993844891259777</v>
      </c>
      <c r="N5706">
        <v>0.84600819832129615</v>
      </c>
      <c r="O5706" s="1">
        <v>0</v>
      </c>
      <c r="P5706">
        <v>43341</v>
      </c>
      <c r="Q5706" s="1">
        <v>0.390625</v>
      </c>
      <c r="R5706" s="1">
        <v>0.23018304202003059</v>
      </c>
      <c r="S5706">
        <v>0.77508054660593262</v>
      </c>
      <c r="T5706" s="1">
        <v>0</v>
      </c>
      <c r="U5706">
        <v>13953</v>
      </c>
      <c r="W5706">
        <f t="shared" si="269"/>
        <v>5704</v>
      </c>
      <c r="X5706">
        <f t="shared" si="268"/>
        <v>1426</v>
      </c>
      <c r="Z5706">
        <f t="shared" si="267"/>
        <v>34</v>
      </c>
    </row>
    <row r="5707" spans="1:26" x14ac:dyDescent="0.25">
      <c r="A5707" s="2">
        <v>43762.708333333336</v>
      </c>
      <c r="B5707" s="1">
        <v>7.2828389830508475E-2</v>
      </c>
      <c r="C5707" s="1">
        <v>0.46963874246393778</v>
      </c>
      <c r="D5707">
        <v>0.87564530822957787</v>
      </c>
      <c r="E5707" s="1">
        <v>0</v>
      </c>
      <c r="F5707">
        <v>5767</v>
      </c>
      <c r="G5707" s="1">
        <v>7.2828389830508475E-2</v>
      </c>
      <c r="H5707" s="3">
        <v>0.66536630658471851</v>
      </c>
      <c r="I5707">
        <v>0.85680804415211309</v>
      </c>
      <c r="J5707" s="1">
        <v>0.18563038805850632</v>
      </c>
      <c r="K5707">
        <v>11333</v>
      </c>
      <c r="L5707" s="1">
        <v>7.2828389830508475E-2</v>
      </c>
      <c r="M5707" s="1">
        <v>0.46963874246393778</v>
      </c>
      <c r="N5707">
        <v>0.79886785086863166</v>
      </c>
      <c r="O5707" s="1">
        <v>0</v>
      </c>
      <c r="P5707">
        <v>40926</v>
      </c>
      <c r="Q5707" s="1">
        <v>7.2828389830508475E-2</v>
      </c>
      <c r="R5707" s="1">
        <v>0.16508076750931486</v>
      </c>
      <c r="S5707">
        <v>0.73491834240639931</v>
      </c>
      <c r="T5707" s="1">
        <v>0</v>
      </c>
      <c r="U5707">
        <v>13230</v>
      </c>
      <c r="W5707">
        <f t="shared" si="269"/>
        <v>5705</v>
      </c>
      <c r="X5707">
        <f t="shared" si="268"/>
        <v>1426</v>
      </c>
      <c r="Z5707">
        <f t="shared" si="267"/>
        <v>34</v>
      </c>
    </row>
    <row r="5708" spans="1:26" x14ac:dyDescent="0.25">
      <c r="A5708" s="2">
        <v>43762.75</v>
      </c>
      <c r="B5708" s="1">
        <v>1.0185788787483703E-3</v>
      </c>
      <c r="C5708" s="1">
        <v>0.570464947444841</v>
      </c>
      <c r="D5708">
        <v>0.87033100516246586</v>
      </c>
      <c r="E5708" s="1">
        <v>0</v>
      </c>
      <c r="F5708">
        <v>5732</v>
      </c>
      <c r="G5708" s="1">
        <v>1.0185788787483703E-3</v>
      </c>
      <c r="H5708" s="3">
        <v>0.66068916774645059</v>
      </c>
      <c r="I5708">
        <v>0.8758599833673546</v>
      </c>
      <c r="J5708" s="1">
        <v>0.23640575890980364</v>
      </c>
      <c r="K5708">
        <v>11585</v>
      </c>
      <c r="L5708" s="1">
        <v>1.0185788787483703E-3</v>
      </c>
      <c r="M5708" s="1">
        <v>0.570464947444841</v>
      </c>
      <c r="N5708">
        <v>0.82603943002147184</v>
      </c>
      <c r="O5708" s="1">
        <v>0</v>
      </c>
      <c r="P5708">
        <v>42318</v>
      </c>
      <c r="Q5708" s="1">
        <v>1.0185788787483703E-3</v>
      </c>
      <c r="R5708" s="1">
        <v>0.1267169271726431</v>
      </c>
      <c r="S5708">
        <v>0.70069992223086319</v>
      </c>
      <c r="T5708" s="1">
        <v>0</v>
      </c>
      <c r="U5708">
        <v>12614</v>
      </c>
      <c r="W5708">
        <f t="shared" si="269"/>
        <v>5706</v>
      </c>
      <c r="X5708">
        <f t="shared" si="268"/>
        <v>1426</v>
      </c>
      <c r="Z5708">
        <f t="shared" si="267"/>
        <v>34</v>
      </c>
    </row>
    <row r="5709" spans="1:26" x14ac:dyDescent="0.25">
      <c r="A5709" s="2">
        <v>43762.791666666664</v>
      </c>
      <c r="B5709" s="1">
        <v>0</v>
      </c>
      <c r="C5709" s="1">
        <v>0.66573261576339149</v>
      </c>
      <c r="D5709">
        <v>0.90069845126024906</v>
      </c>
      <c r="E5709" s="1">
        <v>0</v>
      </c>
      <c r="F5709">
        <v>5932</v>
      </c>
      <c r="G5709" s="1">
        <v>0</v>
      </c>
      <c r="H5709" s="3">
        <v>0.66068916774645059</v>
      </c>
      <c r="I5709">
        <v>0.85998336735465331</v>
      </c>
      <c r="J5709" s="1">
        <v>0.34123233098990136</v>
      </c>
      <c r="K5709">
        <v>11375</v>
      </c>
      <c r="L5709" s="1">
        <v>0</v>
      </c>
      <c r="M5709" s="1">
        <v>0.66573261576339149</v>
      </c>
      <c r="N5709">
        <v>0.83808315440171777</v>
      </c>
      <c r="O5709" s="1">
        <v>0</v>
      </c>
      <c r="P5709">
        <v>42935</v>
      </c>
      <c r="Q5709" s="1">
        <v>0</v>
      </c>
      <c r="R5709" s="1">
        <v>0.15403663165481846</v>
      </c>
      <c r="S5709">
        <v>0.76108210198866788</v>
      </c>
      <c r="T5709" s="1">
        <v>0</v>
      </c>
      <c r="U5709">
        <v>13701</v>
      </c>
      <c r="W5709">
        <f t="shared" si="269"/>
        <v>5707</v>
      </c>
      <c r="X5709">
        <f t="shared" si="268"/>
        <v>1426</v>
      </c>
      <c r="Z5709">
        <f t="shared" si="267"/>
        <v>34</v>
      </c>
    </row>
    <row r="5710" spans="1:26" x14ac:dyDescent="0.25">
      <c r="A5710" s="2">
        <v>43762.833333333336</v>
      </c>
      <c r="B5710" s="1">
        <v>0</v>
      </c>
      <c r="C5710" s="1">
        <v>0.72189640478520245</v>
      </c>
      <c r="D5710">
        <v>0.90145763741269358</v>
      </c>
      <c r="E5710" s="1">
        <v>0</v>
      </c>
      <c r="F5710">
        <v>5937</v>
      </c>
      <c r="G5710" s="1">
        <v>0</v>
      </c>
      <c r="H5710" s="3">
        <v>0.6625946687546338</v>
      </c>
      <c r="I5710">
        <v>0.85998336735465331</v>
      </c>
      <c r="J5710" s="1">
        <v>0.48300299010517234</v>
      </c>
      <c r="K5710">
        <v>11375</v>
      </c>
      <c r="L5710" s="1">
        <v>0</v>
      </c>
      <c r="M5710" s="1">
        <v>0.72189640478520245</v>
      </c>
      <c r="N5710">
        <v>0.82820612922115944</v>
      </c>
      <c r="O5710" s="1">
        <v>0</v>
      </c>
      <c r="P5710">
        <v>42429</v>
      </c>
      <c r="Q5710" s="1">
        <v>0</v>
      </c>
      <c r="R5710" s="1">
        <v>0.17321855182315432</v>
      </c>
      <c r="S5710">
        <v>0.72825241639817795</v>
      </c>
      <c r="T5710" s="1">
        <v>0</v>
      </c>
      <c r="U5710">
        <v>13110</v>
      </c>
      <c r="W5710">
        <f t="shared" si="269"/>
        <v>5708</v>
      </c>
      <c r="X5710">
        <f t="shared" si="268"/>
        <v>1427</v>
      </c>
      <c r="Z5710">
        <f t="shared" si="267"/>
        <v>34</v>
      </c>
    </row>
    <row r="5711" spans="1:26" x14ac:dyDescent="0.25">
      <c r="A5711" s="2">
        <v>43762.875</v>
      </c>
      <c r="B5711" s="1">
        <v>0</v>
      </c>
      <c r="C5711" s="1">
        <v>0.64469871531832923</v>
      </c>
      <c r="D5711">
        <v>0.90889766170665043</v>
      </c>
      <c r="E5711" s="1">
        <v>0</v>
      </c>
      <c r="F5711">
        <v>5986</v>
      </c>
      <c r="G5711" s="1">
        <v>0</v>
      </c>
      <c r="H5711" s="3">
        <v>0.66900408123670474</v>
      </c>
      <c r="I5711">
        <v>0.90065774552052624</v>
      </c>
      <c r="J5711" s="1">
        <v>0.59638311928208354</v>
      </c>
      <c r="K5711">
        <v>11913</v>
      </c>
      <c r="L5711" s="1">
        <v>0</v>
      </c>
      <c r="M5711" s="1">
        <v>0.64469871531832923</v>
      </c>
      <c r="N5711">
        <v>0.82041772398984969</v>
      </c>
      <c r="O5711" s="1">
        <v>0</v>
      </c>
      <c r="P5711">
        <v>42030</v>
      </c>
      <c r="Q5711" s="1">
        <v>0</v>
      </c>
      <c r="R5711" s="1">
        <v>0.14938646918976733</v>
      </c>
      <c r="S5711">
        <v>0.71442061993111872</v>
      </c>
      <c r="T5711" s="1">
        <v>0</v>
      </c>
      <c r="U5711">
        <v>12861</v>
      </c>
      <c r="W5711">
        <f t="shared" si="269"/>
        <v>5709</v>
      </c>
      <c r="X5711">
        <f t="shared" si="268"/>
        <v>1427</v>
      </c>
      <c r="Z5711">
        <f t="shared" si="267"/>
        <v>34</v>
      </c>
    </row>
    <row r="5712" spans="1:26" x14ac:dyDescent="0.25">
      <c r="A5712" s="2">
        <v>43762.916666666664</v>
      </c>
      <c r="B5712" s="1">
        <v>0</v>
      </c>
      <c r="C5712" s="1">
        <v>0.60367649379754484</v>
      </c>
      <c r="D5712">
        <v>0.92772547828727603</v>
      </c>
      <c r="E5712" s="1">
        <v>0</v>
      </c>
      <c r="F5712">
        <v>6110</v>
      </c>
      <c r="G5712" s="1">
        <v>0</v>
      </c>
      <c r="H5712" s="3">
        <v>0.67229540115993036</v>
      </c>
      <c r="I5712">
        <v>0.89536554018295911</v>
      </c>
      <c r="J5712" s="1">
        <v>0.67027129335243019</v>
      </c>
      <c r="K5712">
        <v>11843</v>
      </c>
      <c r="L5712" s="1">
        <v>0</v>
      </c>
      <c r="M5712" s="1">
        <v>0.60367649379754484</v>
      </c>
      <c r="N5712">
        <v>0.78442318953738044</v>
      </c>
      <c r="O5712" s="1">
        <v>0</v>
      </c>
      <c r="P5712">
        <v>40186</v>
      </c>
      <c r="Q5712" s="1">
        <v>0</v>
      </c>
      <c r="R5712" s="1">
        <v>0.12962327871330007</v>
      </c>
      <c r="S5712">
        <v>0.67942450838795687</v>
      </c>
      <c r="T5712" s="1">
        <v>0</v>
      </c>
      <c r="U5712">
        <v>12231</v>
      </c>
      <c r="W5712">
        <f t="shared" si="269"/>
        <v>5710</v>
      </c>
      <c r="X5712">
        <f t="shared" si="268"/>
        <v>1427</v>
      </c>
      <c r="Z5712">
        <f t="shared" si="267"/>
        <v>34</v>
      </c>
    </row>
    <row r="5713" spans="1:26" x14ac:dyDescent="0.25">
      <c r="A5713" s="2">
        <v>43762.958333333336</v>
      </c>
      <c r="B5713" s="1">
        <v>0</v>
      </c>
      <c r="C5713" s="1">
        <v>0.63088996559452015</v>
      </c>
      <c r="D5713">
        <v>0.9309140601275433</v>
      </c>
      <c r="E5713" s="1">
        <v>0</v>
      </c>
      <c r="F5713">
        <v>6131</v>
      </c>
      <c r="G5713" s="1">
        <v>0</v>
      </c>
      <c r="H5713" s="3">
        <v>0.65029552588363271</v>
      </c>
      <c r="I5713">
        <v>0.87087018976336283</v>
      </c>
      <c r="J5713" s="1">
        <v>0.74252155223402527</v>
      </c>
      <c r="K5713">
        <v>11519</v>
      </c>
      <c r="L5713" s="1">
        <v>0</v>
      </c>
      <c r="M5713" s="1">
        <v>0.63088996559452015</v>
      </c>
      <c r="N5713">
        <v>0.73509662307241852</v>
      </c>
      <c r="O5713" s="1">
        <v>0</v>
      </c>
      <c r="P5713">
        <v>37659</v>
      </c>
      <c r="Q5713" s="1">
        <v>0</v>
      </c>
      <c r="R5713" s="1">
        <v>9.1840708684759687E-2</v>
      </c>
      <c r="S5713">
        <v>0.62026441506499275</v>
      </c>
      <c r="T5713" s="1">
        <v>0</v>
      </c>
      <c r="U5713">
        <v>11166</v>
      </c>
      <c r="W5713">
        <f t="shared" si="269"/>
        <v>5711</v>
      </c>
      <c r="X5713">
        <f t="shared" si="268"/>
        <v>1427</v>
      </c>
      <c r="Z5713">
        <f t="shared" si="267"/>
        <v>34</v>
      </c>
    </row>
    <row r="5714" spans="1:26" x14ac:dyDescent="0.25">
      <c r="A5714" s="2">
        <v>43763</v>
      </c>
      <c r="B5714" s="1">
        <v>0</v>
      </c>
      <c r="C5714" s="1">
        <v>0.67250086802815523</v>
      </c>
      <c r="D5714">
        <v>0.91254175523838443</v>
      </c>
      <c r="E5714" s="1">
        <v>0</v>
      </c>
      <c r="F5714">
        <v>6010</v>
      </c>
      <c r="G5714" s="1">
        <v>0</v>
      </c>
      <c r="H5714" s="3">
        <v>0.63903574719891354</v>
      </c>
      <c r="I5714">
        <v>0.83579042866863229</v>
      </c>
      <c r="J5714" s="1">
        <v>0.78164952618753403</v>
      </c>
      <c r="K5714">
        <v>11055</v>
      </c>
      <c r="L5714" s="1">
        <v>0</v>
      </c>
      <c r="M5714" s="1">
        <v>0.67250086802815523</v>
      </c>
      <c r="N5714">
        <v>0.67858676556705055</v>
      </c>
      <c r="O5714" s="1">
        <v>0</v>
      </c>
      <c r="P5714">
        <v>34764</v>
      </c>
      <c r="Q5714" s="1">
        <v>0</v>
      </c>
      <c r="R5714" s="1">
        <v>6.9171166667635453E-2</v>
      </c>
      <c r="S5714">
        <v>0.56449283412954121</v>
      </c>
      <c r="T5714" s="1">
        <v>0</v>
      </c>
      <c r="U5714">
        <v>10162</v>
      </c>
      <c r="W5714">
        <f t="shared" si="269"/>
        <v>5712</v>
      </c>
      <c r="X5714">
        <f t="shared" si="268"/>
        <v>1428</v>
      </c>
      <c r="Z5714">
        <f t="shared" si="267"/>
        <v>35</v>
      </c>
    </row>
    <row r="5715" spans="1:26" x14ac:dyDescent="0.25">
      <c r="A5715" s="2">
        <v>43763.041666666664</v>
      </c>
      <c r="B5715" s="1">
        <v>0</v>
      </c>
      <c r="C5715" s="1">
        <v>0.64580584577507005</v>
      </c>
      <c r="D5715">
        <v>0.89082903127846946</v>
      </c>
      <c r="E5715" s="1">
        <v>0</v>
      </c>
      <c r="F5715">
        <v>5867</v>
      </c>
      <c r="G5715" s="1">
        <v>0</v>
      </c>
      <c r="H5715" s="3">
        <v>0.63314601680998339</v>
      </c>
      <c r="I5715">
        <v>0.8086489755802525</v>
      </c>
      <c r="J5715" s="1">
        <v>0.83042300069702391</v>
      </c>
      <c r="K5715">
        <v>10696</v>
      </c>
      <c r="L5715" s="1">
        <v>0</v>
      </c>
      <c r="M5715" s="1">
        <v>0.64580584577507005</v>
      </c>
      <c r="N5715">
        <v>0.63652156939293381</v>
      </c>
      <c r="O5715" s="1">
        <v>0</v>
      </c>
      <c r="P5715">
        <v>32609</v>
      </c>
      <c r="Q5715" s="1">
        <v>0</v>
      </c>
      <c r="R5715" s="1">
        <v>8.1959113446526038E-2</v>
      </c>
      <c r="S5715">
        <v>0.5283857349183424</v>
      </c>
      <c r="T5715" s="1">
        <v>0</v>
      </c>
      <c r="U5715">
        <v>9512</v>
      </c>
      <c r="W5715">
        <f t="shared" si="269"/>
        <v>5713</v>
      </c>
      <c r="X5715">
        <f t="shared" si="268"/>
        <v>1428</v>
      </c>
      <c r="Z5715">
        <f t="shared" ref="Z5715:Z5778" si="270">ROUNDDOWN(X5715/42,0)+1</f>
        <v>35</v>
      </c>
    </row>
    <row r="5716" spans="1:26" x14ac:dyDescent="0.25">
      <c r="A5716" s="2">
        <v>43763.083333333336</v>
      </c>
      <c r="B5716" s="1">
        <v>0</v>
      </c>
      <c r="C5716" s="1">
        <v>0.66906347653167497</v>
      </c>
      <c r="D5716">
        <v>0.87154570300637713</v>
      </c>
      <c r="E5716" s="1">
        <v>0</v>
      </c>
      <c r="F5716">
        <v>5740</v>
      </c>
      <c r="G5716" s="1">
        <v>0</v>
      </c>
      <c r="H5716" s="3">
        <v>0.64787034278230859</v>
      </c>
      <c r="I5716">
        <v>0.79367959476827699</v>
      </c>
      <c r="J5716" s="1">
        <v>0.82387133994201778</v>
      </c>
      <c r="K5716">
        <v>10498</v>
      </c>
      <c r="L5716" s="1">
        <v>0</v>
      </c>
      <c r="M5716" s="1">
        <v>0.66906347653167497</v>
      </c>
      <c r="N5716">
        <v>0.61218036306851453</v>
      </c>
      <c r="O5716" s="1">
        <v>0</v>
      </c>
      <c r="P5716">
        <v>31362</v>
      </c>
      <c r="Q5716" s="1">
        <v>0</v>
      </c>
      <c r="R5716" s="1">
        <v>0.11974168347506642</v>
      </c>
      <c r="S5716">
        <v>0.5056660371069881</v>
      </c>
      <c r="T5716" s="1">
        <v>0</v>
      </c>
      <c r="U5716">
        <v>9103</v>
      </c>
      <c r="W5716">
        <f t="shared" si="269"/>
        <v>5714</v>
      </c>
      <c r="X5716">
        <f t="shared" si="268"/>
        <v>1428</v>
      </c>
      <c r="Z5716">
        <f t="shared" si="270"/>
        <v>35</v>
      </c>
    </row>
    <row r="5717" spans="1:26" x14ac:dyDescent="0.25">
      <c r="A5717" s="2">
        <v>43763.125</v>
      </c>
      <c r="B5717" s="1">
        <v>0</v>
      </c>
      <c r="C5717" s="1">
        <v>0.75383826268110221</v>
      </c>
      <c r="D5717">
        <v>0.8542362587306408</v>
      </c>
      <c r="E5717" s="1">
        <v>0</v>
      </c>
      <c r="F5717">
        <v>5626</v>
      </c>
      <c r="G5717" s="1">
        <v>0</v>
      </c>
      <c r="H5717" s="3">
        <v>0.68234258829398764</v>
      </c>
      <c r="I5717">
        <v>0.78044908142435931</v>
      </c>
      <c r="J5717" s="1">
        <v>0.83151494415619165</v>
      </c>
      <c r="K5717">
        <v>10323</v>
      </c>
      <c r="L5717" s="1">
        <v>0</v>
      </c>
      <c r="M5717" s="1">
        <v>0.75383826268110221</v>
      </c>
      <c r="N5717">
        <v>0.60316220964278744</v>
      </c>
      <c r="O5717" s="1">
        <v>0</v>
      </c>
      <c r="P5717">
        <v>30900</v>
      </c>
      <c r="Q5717" s="1">
        <v>0</v>
      </c>
      <c r="R5717" s="1">
        <v>0.14706138795724177</v>
      </c>
      <c r="S5717">
        <v>0.50338851238751248</v>
      </c>
      <c r="T5717" s="1">
        <v>0</v>
      </c>
      <c r="U5717">
        <v>9062</v>
      </c>
      <c r="W5717">
        <f t="shared" si="269"/>
        <v>5715</v>
      </c>
      <c r="X5717">
        <f t="shared" si="268"/>
        <v>1428</v>
      </c>
      <c r="Z5717">
        <f t="shared" si="270"/>
        <v>35</v>
      </c>
    </row>
    <row r="5718" spans="1:26" x14ac:dyDescent="0.25">
      <c r="A5718" s="2">
        <v>43763.166666666664</v>
      </c>
      <c r="B5718" s="1">
        <v>0</v>
      </c>
      <c r="C5718" s="1">
        <v>0.76005886809128487</v>
      </c>
      <c r="D5718">
        <v>0.83768600060734888</v>
      </c>
      <c r="E5718" s="1">
        <v>0</v>
      </c>
      <c r="F5718">
        <v>5517</v>
      </c>
      <c r="G5718" s="1">
        <v>0</v>
      </c>
      <c r="H5718" s="3">
        <v>0.67524026635439549</v>
      </c>
      <c r="I5718">
        <v>0.76978906781583123</v>
      </c>
      <c r="J5718" s="1">
        <v>0.80185048018213623</v>
      </c>
      <c r="K5718">
        <v>10182</v>
      </c>
      <c r="L5718" s="1">
        <v>0</v>
      </c>
      <c r="M5718" s="1">
        <v>0.76005886809128487</v>
      </c>
      <c r="N5718">
        <v>0.60527034940464575</v>
      </c>
      <c r="O5718" s="1">
        <v>0</v>
      </c>
      <c r="P5718">
        <v>31008</v>
      </c>
      <c r="Q5718" s="1">
        <v>0</v>
      </c>
      <c r="R5718" s="1">
        <v>0.10753500700430722</v>
      </c>
      <c r="S5718">
        <v>0.50849905566048215</v>
      </c>
      <c r="T5718" s="1">
        <v>0</v>
      </c>
      <c r="U5718">
        <v>9154</v>
      </c>
      <c r="W5718">
        <f t="shared" si="269"/>
        <v>5716</v>
      </c>
      <c r="X5718">
        <f t="shared" si="268"/>
        <v>1429</v>
      </c>
      <c r="Z5718">
        <f t="shared" si="270"/>
        <v>35</v>
      </c>
    </row>
    <row r="5719" spans="1:26" x14ac:dyDescent="0.25">
      <c r="A5719" s="2">
        <v>43763.208333333336</v>
      </c>
      <c r="B5719" s="1">
        <v>2.4445893089960886E-2</v>
      </c>
      <c r="C5719" s="1">
        <v>0.79648922066854022</v>
      </c>
      <c r="D5719">
        <v>0.82098390525356812</v>
      </c>
      <c r="E5719" s="1">
        <v>0</v>
      </c>
      <c r="F5719">
        <v>5407</v>
      </c>
      <c r="G5719" s="1">
        <v>2.4445893089960886E-2</v>
      </c>
      <c r="H5719" s="3">
        <v>0.64163415766461795</v>
      </c>
      <c r="I5719">
        <v>0.71709382324034177</v>
      </c>
      <c r="J5719" s="1">
        <v>0.77000212928974543</v>
      </c>
      <c r="K5719">
        <v>9485</v>
      </c>
      <c r="L5719" s="1">
        <v>2.4445893089960886E-2</v>
      </c>
      <c r="M5719" s="1">
        <v>0.79648922066854022</v>
      </c>
      <c r="N5719">
        <v>0.6166699199687683</v>
      </c>
      <c r="O5719" s="1">
        <v>0</v>
      </c>
      <c r="P5719">
        <v>31592</v>
      </c>
      <c r="Q5719" s="1">
        <v>2.4445893089960886E-2</v>
      </c>
      <c r="R5719" s="1">
        <v>0.14648011764911037</v>
      </c>
      <c r="S5719">
        <v>0.52588601266525936</v>
      </c>
      <c r="T5719" s="1">
        <v>0</v>
      </c>
      <c r="U5719">
        <v>9467</v>
      </c>
      <c r="W5719">
        <f t="shared" si="269"/>
        <v>5717</v>
      </c>
      <c r="X5719">
        <f t="shared" si="268"/>
        <v>1429</v>
      </c>
      <c r="Z5719">
        <f t="shared" si="270"/>
        <v>35</v>
      </c>
    </row>
    <row r="5720" spans="1:26" x14ac:dyDescent="0.25">
      <c r="A5720" s="2">
        <v>43763.25</v>
      </c>
      <c r="B5720" s="1">
        <v>0.34071463494132986</v>
      </c>
      <c r="C5720" s="1">
        <v>0.79038066980209032</v>
      </c>
      <c r="D5720">
        <v>0.78105071363498335</v>
      </c>
      <c r="E5720" s="1">
        <v>0</v>
      </c>
      <c r="F5720">
        <v>5144</v>
      </c>
      <c r="G5720" s="1">
        <v>0.34071463494132986</v>
      </c>
      <c r="H5720" s="3">
        <v>0.60560286587351631</v>
      </c>
      <c r="I5720">
        <v>0.72147879337718301</v>
      </c>
      <c r="J5720" s="1">
        <v>0.74488742972888866</v>
      </c>
      <c r="K5720">
        <v>9543</v>
      </c>
      <c r="L5720" s="1">
        <v>0.34071463494132986</v>
      </c>
      <c r="M5720" s="1">
        <v>0.79038066980209032</v>
      </c>
      <c r="N5720">
        <v>0.65766152644934606</v>
      </c>
      <c r="O5720" s="1">
        <v>0</v>
      </c>
      <c r="P5720">
        <v>33692</v>
      </c>
      <c r="Q5720" s="1">
        <v>0.34071463494132986</v>
      </c>
      <c r="R5720" s="1">
        <v>0.14241122549219065</v>
      </c>
      <c r="S5720">
        <v>0.57110321075436066</v>
      </c>
      <c r="T5720" s="1">
        <v>0</v>
      </c>
      <c r="U5720">
        <v>10281</v>
      </c>
      <c r="W5720">
        <f t="shared" si="269"/>
        <v>5718</v>
      </c>
      <c r="X5720">
        <f t="shared" si="268"/>
        <v>1429</v>
      </c>
      <c r="Z5720">
        <f t="shared" si="270"/>
        <v>35</v>
      </c>
    </row>
    <row r="5721" spans="1:26" x14ac:dyDescent="0.25">
      <c r="A5721" s="2">
        <v>43763.291666666664</v>
      </c>
      <c r="B5721" s="1">
        <v>0.67226205997392441</v>
      </c>
      <c r="C5721" s="1">
        <v>0.78467614658628182</v>
      </c>
      <c r="D5721">
        <v>0.79289401761311873</v>
      </c>
      <c r="E5721" s="1">
        <v>0</v>
      </c>
      <c r="F5721">
        <v>5222</v>
      </c>
      <c r="G5721" s="1">
        <v>0.67226205997392441</v>
      </c>
      <c r="H5721" s="3">
        <v>0.71508256016186367</v>
      </c>
      <c r="I5721">
        <v>0.77523247902018599</v>
      </c>
      <c r="J5721" s="1">
        <v>0.72614240034651001</v>
      </c>
      <c r="K5721">
        <v>10254</v>
      </c>
      <c r="L5721" s="1">
        <v>0.67226205997392441</v>
      </c>
      <c r="M5721" s="1">
        <v>0.78467614658628182</v>
      </c>
      <c r="N5721">
        <v>0.71748975209837984</v>
      </c>
      <c r="O5721" s="1">
        <v>0</v>
      </c>
      <c r="P5721">
        <v>36757</v>
      </c>
      <c r="Q5721" s="1">
        <v>0.67226205997392441</v>
      </c>
      <c r="R5721" s="1">
        <v>8.2540383754657429E-2</v>
      </c>
      <c r="S5721">
        <v>0.64476169314520604</v>
      </c>
      <c r="T5721" s="1">
        <v>0</v>
      </c>
      <c r="U5721">
        <v>11607</v>
      </c>
      <c r="W5721">
        <f t="shared" si="269"/>
        <v>5719</v>
      </c>
      <c r="X5721">
        <f t="shared" si="268"/>
        <v>1429</v>
      </c>
      <c r="Z5721">
        <f t="shared" si="270"/>
        <v>35</v>
      </c>
    </row>
    <row r="5722" spans="1:26" x14ac:dyDescent="0.25">
      <c r="A5722" s="2">
        <v>43763.333333333336</v>
      </c>
      <c r="B5722" s="1">
        <v>0.76291558018252936</v>
      </c>
      <c r="C5722" s="1">
        <v>0.78120245573056379</v>
      </c>
      <c r="D5722">
        <v>0.84770725781961742</v>
      </c>
      <c r="E5722" s="1">
        <v>0</v>
      </c>
      <c r="F5722">
        <v>5583</v>
      </c>
      <c r="G5722" s="1">
        <v>0.76291558018252936</v>
      </c>
      <c r="H5722" s="3">
        <v>0.74730284993659879</v>
      </c>
      <c r="I5722">
        <v>0.84176306040674376</v>
      </c>
      <c r="J5722" s="1">
        <v>0.75908269469806855</v>
      </c>
      <c r="K5722">
        <v>11134</v>
      </c>
      <c r="L5722" s="1">
        <v>0.76291558018252936</v>
      </c>
      <c r="M5722" s="1">
        <v>0.78120245573056379</v>
      </c>
      <c r="N5722">
        <v>0.78170993558461843</v>
      </c>
      <c r="O5722" s="1">
        <v>0</v>
      </c>
      <c r="P5722">
        <v>40047</v>
      </c>
      <c r="Q5722" s="1">
        <v>0.76291558018252936</v>
      </c>
      <c r="R5722" s="1">
        <v>7.8471491597737697E-2</v>
      </c>
      <c r="S5722">
        <v>0.70847683590712141</v>
      </c>
      <c r="T5722" s="1">
        <v>0</v>
      </c>
      <c r="U5722">
        <v>12754</v>
      </c>
      <c r="W5722">
        <f t="shared" si="269"/>
        <v>5720</v>
      </c>
      <c r="X5722">
        <f t="shared" si="268"/>
        <v>1430</v>
      </c>
      <c r="Z5722">
        <f t="shared" si="270"/>
        <v>35</v>
      </c>
    </row>
    <row r="5723" spans="1:26" x14ac:dyDescent="0.25">
      <c r="A5723" s="2">
        <v>43763.375</v>
      </c>
      <c r="B5723" s="1">
        <v>0.8051866036505867</v>
      </c>
      <c r="C5723" s="1">
        <v>0.75433461696284909</v>
      </c>
      <c r="D5723">
        <v>0.87746735499544493</v>
      </c>
      <c r="E5723" s="1">
        <v>0</v>
      </c>
      <c r="F5723">
        <v>5779</v>
      </c>
      <c r="G5723" s="1">
        <v>0.8051866036505867</v>
      </c>
      <c r="H5723" s="3">
        <v>0.77883023025381271</v>
      </c>
      <c r="I5723">
        <v>0.87434792469947831</v>
      </c>
      <c r="J5723" s="1">
        <v>0.722866569969007</v>
      </c>
      <c r="K5723">
        <v>11565</v>
      </c>
      <c r="L5723" s="1">
        <v>0.8051866036505867</v>
      </c>
      <c r="M5723" s="1">
        <v>0.75433461696284909</v>
      </c>
      <c r="N5723">
        <v>0.82412648838571145</v>
      </c>
      <c r="O5723" s="1">
        <v>0</v>
      </c>
      <c r="P5723">
        <v>42220</v>
      </c>
      <c r="Q5723" s="1">
        <v>0.8051866036505867</v>
      </c>
      <c r="R5723" s="1">
        <v>4.4176543417985666E-2</v>
      </c>
      <c r="S5723">
        <v>0.73752916342628594</v>
      </c>
      <c r="T5723" s="1">
        <v>0</v>
      </c>
      <c r="U5723">
        <v>13277</v>
      </c>
      <c r="W5723">
        <f t="shared" si="269"/>
        <v>5721</v>
      </c>
      <c r="X5723">
        <f t="shared" si="268"/>
        <v>1430</v>
      </c>
      <c r="Z5723">
        <f t="shared" si="270"/>
        <v>35</v>
      </c>
    </row>
    <row r="5724" spans="1:26" x14ac:dyDescent="0.25">
      <c r="A5724" s="2">
        <v>43763.416666666664</v>
      </c>
      <c r="B5724" s="1">
        <v>0.81333523468057367</v>
      </c>
      <c r="C5724" s="1">
        <v>0.69745588838736094</v>
      </c>
      <c r="D5724">
        <v>0.89583965988460368</v>
      </c>
      <c r="E5724" s="1">
        <v>0</v>
      </c>
      <c r="F5724">
        <v>5900</v>
      </c>
      <c r="G5724" s="1">
        <v>0.81333523468057367</v>
      </c>
      <c r="H5724" s="3">
        <v>0.77519245560182648</v>
      </c>
      <c r="I5724">
        <v>0.89597036365010962</v>
      </c>
      <c r="J5724" s="1">
        <v>0.65807792472505777</v>
      </c>
      <c r="K5724">
        <v>11851</v>
      </c>
      <c r="L5724" s="1">
        <v>0.81333523468057367</v>
      </c>
      <c r="M5724" s="1">
        <v>0.69745588838736094</v>
      </c>
      <c r="N5724">
        <v>0.85855943782939681</v>
      </c>
      <c r="O5724" s="1">
        <v>0</v>
      </c>
      <c r="P5724">
        <v>43984</v>
      </c>
      <c r="Q5724" s="1">
        <v>0.81333523468057367</v>
      </c>
      <c r="R5724" s="1">
        <v>4.9989246499299575E-2</v>
      </c>
      <c r="S5724">
        <v>0.77096989223419621</v>
      </c>
      <c r="T5724" s="1">
        <v>0</v>
      </c>
      <c r="U5724">
        <v>13879</v>
      </c>
      <c r="W5724">
        <f t="shared" si="269"/>
        <v>5722</v>
      </c>
      <c r="X5724">
        <f t="shared" si="268"/>
        <v>1430</v>
      </c>
      <c r="Z5724">
        <f t="shared" si="270"/>
        <v>35</v>
      </c>
    </row>
    <row r="5725" spans="1:26" x14ac:dyDescent="0.25">
      <c r="A5725" s="2">
        <v>43763.458333333336</v>
      </c>
      <c r="B5725" s="1">
        <v>0.77615710560625817</v>
      </c>
      <c r="C5725" s="1">
        <v>0.66029639215933911</v>
      </c>
      <c r="D5725">
        <v>0.89629517157607042</v>
      </c>
      <c r="E5725" s="1">
        <v>0</v>
      </c>
      <c r="F5725">
        <v>5903</v>
      </c>
      <c r="G5725" s="1">
        <v>0.77615710560625817</v>
      </c>
      <c r="H5725" s="3">
        <v>0.75769649179941656</v>
      </c>
      <c r="I5725">
        <v>0.88704921750963939</v>
      </c>
      <c r="J5725" s="1">
        <v>0.53614423845133297</v>
      </c>
      <c r="K5725">
        <v>11733</v>
      </c>
      <c r="L5725" s="1">
        <v>0.77615710560625817</v>
      </c>
      <c r="M5725" s="1">
        <v>0.66029639215933911</v>
      </c>
      <c r="N5725">
        <v>0.86632832324809683</v>
      </c>
      <c r="O5725" s="1">
        <v>0</v>
      </c>
      <c r="P5725">
        <v>44382</v>
      </c>
      <c r="Q5725" s="1">
        <v>0.77615710560625817</v>
      </c>
      <c r="R5725" s="1">
        <v>6.9752436975766843E-2</v>
      </c>
      <c r="S5725">
        <v>0.77858015776024891</v>
      </c>
      <c r="T5725" s="1">
        <v>0</v>
      </c>
      <c r="U5725">
        <v>14016</v>
      </c>
      <c r="W5725">
        <f t="shared" si="269"/>
        <v>5723</v>
      </c>
      <c r="X5725">
        <f t="shared" si="268"/>
        <v>1430</v>
      </c>
      <c r="Z5725">
        <f t="shared" si="270"/>
        <v>35</v>
      </c>
    </row>
    <row r="5726" spans="1:26" x14ac:dyDescent="0.25">
      <c r="A5726" s="2">
        <v>43763.5</v>
      </c>
      <c r="B5726" s="1">
        <v>0.79958441981747064</v>
      </c>
      <c r="C5726" s="1">
        <v>0.65638395252675141</v>
      </c>
      <c r="D5726">
        <v>0.88551472821135746</v>
      </c>
      <c r="E5726" s="1">
        <v>0</v>
      </c>
      <c r="F5726">
        <v>5832</v>
      </c>
      <c r="G5726" s="1">
        <v>0.79958441981747064</v>
      </c>
      <c r="H5726" s="3">
        <v>0.73049979559170997</v>
      </c>
      <c r="I5726">
        <v>0.86981174869584943</v>
      </c>
      <c r="J5726" s="1">
        <v>0.39510154164217376</v>
      </c>
      <c r="K5726">
        <v>11505</v>
      </c>
      <c r="L5726" s="1">
        <v>0.79958441981747064</v>
      </c>
      <c r="M5726" s="1">
        <v>0.65638395252675141</v>
      </c>
      <c r="N5726">
        <v>0.85203982041772397</v>
      </c>
      <c r="O5726" s="1">
        <v>0</v>
      </c>
      <c r="P5726">
        <v>43650</v>
      </c>
      <c r="Q5726" s="1">
        <v>0.79958441981747064</v>
      </c>
      <c r="R5726" s="1">
        <v>7.3240058824555185E-2</v>
      </c>
      <c r="S5726">
        <v>0.71497611376513726</v>
      </c>
      <c r="T5726" s="1">
        <v>0</v>
      </c>
      <c r="U5726">
        <v>12871</v>
      </c>
      <c r="W5726">
        <f t="shared" si="269"/>
        <v>5724</v>
      </c>
      <c r="X5726">
        <f t="shared" si="268"/>
        <v>1431</v>
      </c>
      <c r="Z5726">
        <f t="shared" si="270"/>
        <v>35</v>
      </c>
    </row>
    <row r="5727" spans="1:26" x14ac:dyDescent="0.25">
      <c r="A5727" s="2">
        <v>43763.541666666664</v>
      </c>
      <c r="B5727" s="1">
        <v>0.77361065840938725</v>
      </c>
      <c r="C5727" s="1">
        <v>0.67723951264164683</v>
      </c>
      <c r="D5727">
        <v>0.92013361676283023</v>
      </c>
      <c r="E5727" s="1">
        <v>0</v>
      </c>
      <c r="F5727">
        <v>6060</v>
      </c>
      <c r="G5727" s="1">
        <v>0.77361065840938725</v>
      </c>
      <c r="H5727" s="3">
        <v>0.71958647163575129</v>
      </c>
      <c r="I5727">
        <v>0.90209420125500872</v>
      </c>
      <c r="J5727" s="1">
        <v>0.32940294351558475</v>
      </c>
      <c r="K5727">
        <v>11932</v>
      </c>
      <c r="L5727" s="1">
        <v>0.77361065840938725</v>
      </c>
      <c r="M5727" s="1">
        <v>0.67723951264164683</v>
      </c>
      <c r="N5727">
        <v>0.87632246730431385</v>
      </c>
      <c r="O5727" s="1">
        <v>0</v>
      </c>
      <c r="P5727">
        <v>44894</v>
      </c>
      <c r="Q5727" s="1">
        <v>0.77361065840938725</v>
      </c>
      <c r="R5727" s="1">
        <v>6.7427355743241282E-2</v>
      </c>
      <c r="S5727">
        <v>0.76163759582268642</v>
      </c>
      <c r="T5727" s="1">
        <v>0</v>
      </c>
      <c r="U5727">
        <v>13711</v>
      </c>
      <c r="W5727">
        <f t="shared" si="269"/>
        <v>5725</v>
      </c>
      <c r="X5727">
        <f t="shared" si="268"/>
        <v>1431</v>
      </c>
      <c r="Z5727">
        <f t="shared" si="270"/>
        <v>35</v>
      </c>
    </row>
    <row r="5728" spans="1:26" x14ac:dyDescent="0.25">
      <c r="A5728" s="2">
        <v>43763.583333333336</v>
      </c>
      <c r="B5728" s="1">
        <v>0.73133963494132981</v>
      </c>
      <c r="C5728" s="1">
        <v>0.68643587639279069</v>
      </c>
      <c r="D5728">
        <v>0.94624962040692373</v>
      </c>
      <c r="E5728" s="1">
        <v>0</v>
      </c>
      <c r="F5728">
        <v>6232</v>
      </c>
      <c r="G5728" s="1">
        <v>0.73133963494132981</v>
      </c>
      <c r="H5728" s="3">
        <v>0.71352351388244095</v>
      </c>
      <c r="I5728">
        <v>0.92908444847660088</v>
      </c>
      <c r="J5728" s="1">
        <v>0.30483421568431185</v>
      </c>
      <c r="K5728">
        <v>12289</v>
      </c>
      <c r="L5728" s="1">
        <v>0.73133963494132981</v>
      </c>
      <c r="M5728" s="1">
        <v>0.68643587639279069</v>
      </c>
      <c r="N5728">
        <v>0.8954128440366973</v>
      </c>
      <c r="O5728" s="1">
        <v>0</v>
      </c>
      <c r="P5728">
        <v>45872</v>
      </c>
      <c r="Q5728" s="1">
        <v>0.73133963494132981</v>
      </c>
      <c r="R5728" s="1">
        <v>7.6727680673343526E-2</v>
      </c>
      <c r="S5728">
        <v>0.79063437395844904</v>
      </c>
      <c r="T5728" s="1">
        <v>0</v>
      </c>
      <c r="U5728">
        <v>14233</v>
      </c>
      <c r="W5728">
        <f t="shared" si="269"/>
        <v>5726</v>
      </c>
      <c r="X5728">
        <f t="shared" si="268"/>
        <v>1431</v>
      </c>
      <c r="Z5728">
        <f t="shared" si="270"/>
        <v>35</v>
      </c>
    </row>
    <row r="5729" spans="1:26" x14ac:dyDescent="0.25">
      <c r="A5729" s="2">
        <v>43763.625</v>
      </c>
      <c r="B5729" s="1">
        <v>0.64119540417209908</v>
      </c>
      <c r="C5729" s="1">
        <v>0.67818171774880842</v>
      </c>
      <c r="D5729">
        <v>0.94579410871545699</v>
      </c>
      <c r="E5729" s="1">
        <v>0</v>
      </c>
      <c r="F5729">
        <v>6229</v>
      </c>
      <c r="G5729" s="1">
        <v>0.64119540417209908</v>
      </c>
      <c r="H5729" s="3">
        <v>0.71612192434814537</v>
      </c>
      <c r="I5729">
        <v>0.92386784607242756</v>
      </c>
      <c r="J5729" s="1">
        <v>0.32084938641877125</v>
      </c>
      <c r="K5729">
        <v>12220</v>
      </c>
      <c r="L5729" s="1">
        <v>0.64119540417209908</v>
      </c>
      <c r="M5729" s="1">
        <v>0.67818171774880842</v>
      </c>
      <c r="N5729">
        <v>0.89070856919773567</v>
      </c>
      <c r="O5729" s="1">
        <v>0</v>
      </c>
      <c r="P5729">
        <v>45631</v>
      </c>
      <c r="Q5729" s="1">
        <v>0.64119540417209908</v>
      </c>
      <c r="R5729" s="1">
        <v>5.8127030813139038E-2</v>
      </c>
      <c r="S5729">
        <v>0.79018997889123432</v>
      </c>
      <c r="T5729" s="1">
        <v>0</v>
      </c>
      <c r="U5729">
        <v>14225</v>
      </c>
      <c r="W5729">
        <f t="shared" si="269"/>
        <v>5727</v>
      </c>
      <c r="X5729">
        <f t="shared" si="268"/>
        <v>1431</v>
      </c>
      <c r="Z5729">
        <f t="shared" si="270"/>
        <v>35</v>
      </c>
    </row>
    <row r="5730" spans="1:26" x14ac:dyDescent="0.25">
      <c r="A5730" s="2">
        <v>43763.666666666664</v>
      </c>
      <c r="B5730" s="1">
        <v>0.34784468709256844</v>
      </c>
      <c r="C5730" s="1">
        <v>0.69830024304788352</v>
      </c>
      <c r="D5730">
        <v>0.91831156999696328</v>
      </c>
      <c r="E5730" s="1">
        <v>0</v>
      </c>
      <c r="F5730">
        <v>6048</v>
      </c>
      <c r="G5730" s="1">
        <v>0.34784468709256844</v>
      </c>
      <c r="H5730" s="3">
        <v>0.72201165473707551</v>
      </c>
      <c r="I5730">
        <v>0.88727602630982083</v>
      </c>
      <c r="J5730" s="1">
        <v>0.35597356768866506</v>
      </c>
      <c r="K5730">
        <v>11736</v>
      </c>
      <c r="L5730" s="1">
        <v>0.34784468709256844</v>
      </c>
      <c r="M5730" s="1">
        <v>0.69830024304788352</v>
      </c>
      <c r="N5730">
        <v>0.86049189927776693</v>
      </c>
      <c r="O5730" s="1">
        <v>0</v>
      </c>
      <c r="P5730">
        <v>44083</v>
      </c>
      <c r="Q5730" s="1">
        <v>0.34784468709256844</v>
      </c>
      <c r="R5730" s="1">
        <v>4.4757813726117056E-2</v>
      </c>
      <c r="S5730">
        <v>0.77874680591045442</v>
      </c>
      <c r="T5730" s="1">
        <v>0</v>
      </c>
      <c r="U5730">
        <v>14019</v>
      </c>
      <c r="W5730">
        <f t="shared" si="269"/>
        <v>5728</v>
      </c>
      <c r="X5730">
        <f t="shared" si="268"/>
        <v>1432</v>
      </c>
      <c r="Z5730">
        <f t="shared" si="270"/>
        <v>35</v>
      </c>
    </row>
    <row r="5731" spans="1:26" x14ac:dyDescent="0.25">
      <c r="A5731" s="2">
        <v>43763.708333333336</v>
      </c>
      <c r="B5731" s="1">
        <v>5.9586864406779662E-2</v>
      </c>
      <c r="C5731" s="1">
        <v>0.71174599917931924</v>
      </c>
      <c r="D5731">
        <v>0.86866079562708776</v>
      </c>
      <c r="E5731" s="1">
        <v>0</v>
      </c>
      <c r="F5731">
        <v>5721</v>
      </c>
      <c r="G5731" s="1">
        <v>5.9586864406779662E-2</v>
      </c>
      <c r="H5731" s="3">
        <v>0.6624214413902535</v>
      </c>
      <c r="I5731">
        <v>0.84433356014213357</v>
      </c>
      <c r="J5731" s="1">
        <v>0.36689300228034194</v>
      </c>
      <c r="K5731">
        <v>11168</v>
      </c>
      <c r="L5731" s="1">
        <v>5.9586864406779662E-2</v>
      </c>
      <c r="M5731" s="1">
        <v>0.71174599917931924</v>
      </c>
      <c r="N5731">
        <v>0.81255123950810071</v>
      </c>
      <c r="O5731" s="1">
        <v>0</v>
      </c>
      <c r="P5731">
        <v>41627</v>
      </c>
      <c r="Q5731" s="1">
        <v>5.9586864406779662E-2</v>
      </c>
      <c r="R5731" s="1">
        <v>4.5920354342379843E-2</v>
      </c>
      <c r="S5731">
        <v>0.73691812020886571</v>
      </c>
      <c r="T5731" s="1">
        <v>0</v>
      </c>
      <c r="U5731">
        <v>13266</v>
      </c>
      <c r="W5731">
        <f t="shared" si="269"/>
        <v>5729</v>
      </c>
      <c r="X5731">
        <f t="shared" si="268"/>
        <v>1432</v>
      </c>
      <c r="Z5731">
        <f t="shared" si="270"/>
        <v>35</v>
      </c>
    </row>
    <row r="5732" spans="1:26" x14ac:dyDescent="0.25">
      <c r="A5732" s="2">
        <v>43763.75</v>
      </c>
      <c r="B5732" s="1">
        <v>1.0185788787483703E-3</v>
      </c>
      <c r="C5732" s="1">
        <v>0.73515592942141961</v>
      </c>
      <c r="D5732">
        <v>0.86957181901002123</v>
      </c>
      <c r="E5732" s="1">
        <v>0</v>
      </c>
      <c r="F5732">
        <v>5727</v>
      </c>
      <c r="G5732" s="1">
        <v>1.0185788787483703E-3</v>
      </c>
      <c r="H5732" s="3">
        <v>0.66779148968604274</v>
      </c>
      <c r="I5732">
        <v>0.86595599909276477</v>
      </c>
      <c r="J5732" s="1">
        <v>0.41002476891746548</v>
      </c>
      <c r="K5732">
        <v>11454</v>
      </c>
      <c r="L5732" s="1">
        <v>1.0185788787483703E-3</v>
      </c>
      <c r="M5732" s="1">
        <v>0.73515592942141961</v>
      </c>
      <c r="N5732">
        <v>0.83070466523521369</v>
      </c>
      <c r="O5732" s="1">
        <v>0</v>
      </c>
      <c r="P5732">
        <v>42557</v>
      </c>
      <c r="Q5732" s="1">
        <v>1.0185788787483703E-3</v>
      </c>
      <c r="R5732" s="1">
        <v>0.10579119607991305</v>
      </c>
      <c r="S5732">
        <v>0.70786579268970118</v>
      </c>
      <c r="T5732" s="1">
        <v>0</v>
      </c>
      <c r="U5732">
        <v>12743</v>
      </c>
      <c r="W5732">
        <f t="shared" si="269"/>
        <v>5730</v>
      </c>
      <c r="X5732">
        <f t="shared" si="268"/>
        <v>1432</v>
      </c>
      <c r="Z5732">
        <f t="shared" si="270"/>
        <v>35</v>
      </c>
    </row>
    <row r="5733" spans="1:26" x14ac:dyDescent="0.25">
      <c r="A5733" s="2">
        <v>43763.791666666664</v>
      </c>
      <c r="B5733" s="1">
        <v>0</v>
      </c>
      <c r="C5733" s="1">
        <v>0.78209179003188045</v>
      </c>
      <c r="D5733">
        <v>0.89978742787731547</v>
      </c>
      <c r="E5733" s="1">
        <v>0</v>
      </c>
      <c r="F5733">
        <v>5926</v>
      </c>
      <c r="G5733" s="1">
        <v>0</v>
      </c>
      <c r="H5733" s="3">
        <v>0.65549234681504165</v>
      </c>
      <c r="I5733">
        <v>0.85030619188024492</v>
      </c>
      <c r="J5733" s="1">
        <v>0.5081176896660291</v>
      </c>
      <c r="K5733">
        <v>11247</v>
      </c>
      <c r="L5733" s="1">
        <v>0</v>
      </c>
      <c r="M5733" s="1">
        <v>0.78209179003188045</v>
      </c>
      <c r="N5733">
        <v>0.84561780206910009</v>
      </c>
      <c r="O5733" s="1">
        <v>0</v>
      </c>
      <c r="P5733">
        <v>43321</v>
      </c>
      <c r="Q5733" s="1">
        <v>0</v>
      </c>
      <c r="R5733" s="1">
        <v>0.19530682353214718</v>
      </c>
      <c r="S5733">
        <v>0.75719364515053877</v>
      </c>
      <c r="T5733" s="1">
        <v>0</v>
      </c>
      <c r="U5733">
        <v>13631</v>
      </c>
      <c r="W5733">
        <f t="shared" si="269"/>
        <v>5731</v>
      </c>
      <c r="X5733">
        <f t="shared" si="268"/>
        <v>1432</v>
      </c>
      <c r="Z5733">
        <f t="shared" si="270"/>
        <v>35</v>
      </c>
    </row>
    <row r="5734" spans="1:26" x14ac:dyDescent="0.25">
      <c r="A5734" s="2">
        <v>43763.833333333336</v>
      </c>
      <c r="B5734" s="1">
        <v>0</v>
      </c>
      <c r="C5734" s="1">
        <v>0.76649805877339705</v>
      </c>
      <c r="D5734">
        <v>0.90176131187367148</v>
      </c>
      <c r="E5734" s="1">
        <v>0</v>
      </c>
      <c r="F5734">
        <v>5939</v>
      </c>
      <c r="G5734" s="1">
        <v>0</v>
      </c>
      <c r="H5734" s="3">
        <v>0.62102010130336271</v>
      </c>
      <c r="I5734">
        <v>0.8414606486731685</v>
      </c>
      <c r="J5734" s="1">
        <v>0.58710159987915822</v>
      </c>
      <c r="K5734">
        <v>11130</v>
      </c>
      <c r="L5734" s="1">
        <v>0</v>
      </c>
      <c r="M5734" s="1">
        <v>0.76649805877339705</v>
      </c>
      <c r="N5734">
        <v>0.83013859066952955</v>
      </c>
      <c r="O5734" s="1">
        <v>0</v>
      </c>
      <c r="P5734">
        <v>42528</v>
      </c>
      <c r="Q5734" s="1">
        <v>0</v>
      </c>
      <c r="R5734" s="1">
        <v>0.2900538837575638</v>
      </c>
      <c r="S5734">
        <v>0.71830907676924782</v>
      </c>
      <c r="T5734" s="1">
        <v>0</v>
      </c>
      <c r="U5734">
        <v>12931</v>
      </c>
      <c r="W5734">
        <f t="shared" si="269"/>
        <v>5732</v>
      </c>
      <c r="X5734">
        <f t="shared" si="268"/>
        <v>1433</v>
      </c>
      <c r="Z5734">
        <f t="shared" si="270"/>
        <v>35</v>
      </c>
    </row>
    <row r="5735" spans="1:26" x14ac:dyDescent="0.25">
      <c r="A5735" s="2">
        <v>43763.875</v>
      </c>
      <c r="B5735" s="1">
        <v>0</v>
      </c>
      <c r="C5735" s="1">
        <v>0.73055064549730087</v>
      </c>
      <c r="D5735">
        <v>0.91178256908593991</v>
      </c>
      <c r="E5735" s="1">
        <v>0</v>
      </c>
      <c r="F5735">
        <v>6005</v>
      </c>
      <c r="G5735" s="1">
        <v>0</v>
      </c>
      <c r="H5735" s="3">
        <v>0.59416985982441672</v>
      </c>
      <c r="I5735">
        <v>0.88462992364103732</v>
      </c>
      <c r="J5735" s="1">
        <v>0.69211016253578395</v>
      </c>
      <c r="K5735">
        <v>11701</v>
      </c>
      <c r="L5735" s="1">
        <v>0</v>
      </c>
      <c r="M5735" s="1">
        <v>0.73055064549730087</v>
      </c>
      <c r="N5735">
        <v>0.82274058169041575</v>
      </c>
      <c r="O5735" s="1">
        <v>0</v>
      </c>
      <c r="P5735">
        <v>42149</v>
      </c>
      <c r="Q5735" s="1">
        <v>0</v>
      </c>
      <c r="R5735" s="1">
        <v>0.37898824090166655</v>
      </c>
      <c r="S5735">
        <v>0.70231085434951668</v>
      </c>
      <c r="T5735" s="1">
        <v>0</v>
      </c>
      <c r="U5735">
        <v>12643</v>
      </c>
      <c r="W5735">
        <f t="shared" si="269"/>
        <v>5733</v>
      </c>
      <c r="X5735">
        <f t="shared" si="268"/>
        <v>1433</v>
      </c>
      <c r="Z5735">
        <f t="shared" si="270"/>
        <v>35</v>
      </c>
    </row>
    <row r="5736" spans="1:26" x14ac:dyDescent="0.25">
      <c r="A5736" s="2">
        <v>43763.916666666664</v>
      </c>
      <c r="B5736" s="1">
        <v>0</v>
      </c>
      <c r="C5736" s="1">
        <v>0.7213992613869511</v>
      </c>
      <c r="D5736">
        <v>0.92256301245065286</v>
      </c>
      <c r="E5736" s="1">
        <v>0</v>
      </c>
      <c r="F5736">
        <v>6076</v>
      </c>
      <c r="G5736" s="1">
        <v>0</v>
      </c>
      <c r="H5736" s="3">
        <v>0.58429590005473986</v>
      </c>
      <c r="I5736">
        <v>0.88425190897406825</v>
      </c>
      <c r="J5736" s="1">
        <v>0.75398695855528597</v>
      </c>
      <c r="K5736">
        <v>11696</v>
      </c>
      <c r="L5736" s="1">
        <v>0</v>
      </c>
      <c r="M5736" s="1">
        <v>0.7213992613869511</v>
      </c>
      <c r="N5736">
        <v>0.79736482529767716</v>
      </c>
      <c r="O5736" s="1">
        <v>0</v>
      </c>
      <c r="P5736">
        <v>40849</v>
      </c>
      <c r="Q5736" s="1">
        <v>0</v>
      </c>
      <c r="R5736" s="1">
        <v>0.48071054482465986</v>
      </c>
      <c r="S5736">
        <v>0.67770247750249968</v>
      </c>
      <c r="T5736" s="1">
        <v>0</v>
      </c>
      <c r="U5736">
        <v>12200</v>
      </c>
      <c r="W5736">
        <f t="shared" si="269"/>
        <v>5734</v>
      </c>
      <c r="X5736">
        <f t="shared" si="268"/>
        <v>1433</v>
      </c>
      <c r="Z5736">
        <f t="shared" si="270"/>
        <v>35</v>
      </c>
    </row>
    <row r="5737" spans="1:26" x14ac:dyDescent="0.25">
      <c r="A5737" s="2">
        <v>43763.958333333336</v>
      </c>
      <c r="B5737" s="1">
        <v>0</v>
      </c>
      <c r="C5737" s="1">
        <v>0.66255800006313004</v>
      </c>
      <c r="D5737">
        <v>0.91967810507136349</v>
      </c>
      <c r="E5737" s="1">
        <v>0</v>
      </c>
      <c r="F5737">
        <v>6057</v>
      </c>
      <c r="G5737" s="1">
        <v>0</v>
      </c>
      <c r="H5737" s="3">
        <v>0.53596546539263712</v>
      </c>
      <c r="I5737">
        <v>0.86293188175701219</v>
      </c>
      <c r="J5737" s="1">
        <v>0.78219549791711784</v>
      </c>
      <c r="K5737">
        <v>11414</v>
      </c>
      <c r="L5737" s="1">
        <v>0</v>
      </c>
      <c r="M5737" s="1">
        <v>0.66255800006313004</v>
      </c>
      <c r="N5737">
        <v>0.75541674799921921</v>
      </c>
      <c r="O5737" s="1">
        <v>0</v>
      </c>
      <c r="P5737">
        <v>38700</v>
      </c>
      <c r="Q5737" s="1">
        <v>0</v>
      </c>
      <c r="R5737" s="1">
        <v>0.54116265687032439</v>
      </c>
      <c r="S5737">
        <v>0.62648594600599938</v>
      </c>
      <c r="T5737" s="1">
        <v>0</v>
      </c>
      <c r="U5737">
        <v>11278</v>
      </c>
      <c r="W5737">
        <f t="shared" si="269"/>
        <v>5735</v>
      </c>
      <c r="X5737">
        <f t="shared" si="268"/>
        <v>1433</v>
      </c>
      <c r="Z5737">
        <f t="shared" si="270"/>
        <v>35</v>
      </c>
    </row>
    <row r="5738" spans="1:26" x14ac:dyDescent="0.25">
      <c r="A5738" s="2">
        <v>43764</v>
      </c>
      <c r="B5738" s="1">
        <v>0</v>
      </c>
      <c r="C5738" s="1">
        <v>0.64922193112591098</v>
      </c>
      <c r="D5738">
        <v>0.90236866079562705</v>
      </c>
      <c r="E5738" s="1">
        <v>0</v>
      </c>
      <c r="F5738">
        <v>5943</v>
      </c>
      <c r="G5738" s="1">
        <v>0</v>
      </c>
      <c r="H5738" s="3">
        <v>0.52280018569973463</v>
      </c>
      <c r="I5738">
        <v>0.83775610493687158</v>
      </c>
      <c r="J5738" s="1">
        <v>0.78892914924865187</v>
      </c>
      <c r="K5738">
        <v>11081</v>
      </c>
      <c r="L5738" s="1">
        <v>0</v>
      </c>
      <c r="M5738" s="1">
        <v>0.64922193112591098</v>
      </c>
      <c r="N5738">
        <v>0.70583642397032986</v>
      </c>
      <c r="O5738" s="1">
        <v>0</v>
      </c>
      <c r="P5738">
        <v>36160</v>
      </c>
      <c r="Q5738" s="1">
        <v>0</v>
      </c>
      <c r="R5738" s="1">
        <v>0.54058138656219301</v>
      </c>
      <c r="S5738">
        <v>0.57204755027219201</v>
      </c>
      <c r="T5738" s="1">
        <v>0</v>
      </c>
      <c r="U5738">
        <v>10298</v>
      </c>
      <c r="W5738">
        <f t="shared" si="269"/>
        <v>5736</v>
      </c>
      <c r="X5738">
        <f t="shared" si="268"/>
        <v>1434</v>
      </c>
      <c r="Z5738">
        <f t="shared" si="270"/>
        <v>35</v>
      </c>
    </row>
    <row r="5739" spans="1:26" x14ac:dyDescent="0.25">
      <c r="A5739" s="2">
        <v>43764.041666666664</v>
      </c>
      <c r="B5739" s="1">
        <v>0</v>
      </c>
      <c r="C5739" s="1">
        <v>0.65086566080616148</v>
      </c>
      <c r="D5739">
        <v>0.88080777406620103</v>
      </c>
      <c r="E5739" s="1">
        <v>0</v>
      </c>
      <c r="F5739">
        <v>5801</v>
      </c>
      <c r="G5739" s="1">
        <v>0</v>
      </c>
      <c r="H5739" s="3">
        <v>0.5189891836833681</v>
      </c>
      <c r="I5739">
        <v>0.81273153398351861</v>
      </c>
      <c r="J5739" s="1">
        <v>0.7807395733048943</v>
      </c>
      <c r="K5739">
        <v>10750</v>
      </c>
      <c r="L5739" s="1">
        <v>0</v>
      </c>
      <c r="M5739" s="1">
        <v>0.65086566080616148</v>
      </c>
      <c r="N5739">
        <v>0.66683583837595162</v>
      </c>
      <c r="O5739" s="1">
        <v>0</v>
      </c>
      <c r="P5739">
        <v>34162</v>
      </c>
      <c r="Q5739" s="1">
        <v>0</v>
      </c>
      <c r="R5739" s="1">
        <v>0.50338008684178404</v>
      </c>
      <c r="S5739">
        <v>0.53538495722697477</v>
      </c>
      <c r="T5739" s="1">
        <v>0</v>
      </c>
      <c r="U5739">
        <v>9638</v>
      </c>
      <c r="W5739">
        <f t="shared" si="269"/>
        <v>5737</v>
      </c>
      <c r="X5739">
        <f t="shared" si="268"/>
        <v>1434</v>
      </c>
      <c r="Z5739">
        <f t="shared" si="270"/>
        <v>35</v>
      </c>
    </row>
    <row r="5740" spans="1:26" x14ac:dyDescent="0.25">
      <c r="A5740" s="2">
        <v>43764.083333333336</v>
      </c>
      <c r="B5740" s="1">
        <v>0</v>
      </c>
      <c r="C5740" s="1">
        <v>0.60785644392538063</v>
      </c>
      <c r="D5740">
        <v>0.85924688733677501</v>
      </c>
      <c r="E5740" s="1">
        <v>0</v>
      </c>
      <c r="F5740">
        <v>5659</v>
      </c>
      <c r="G5740" s="1">
        <v>0</v>
      </c>
      <c r="H5740" s="3">
        <v>0.48209175507036495</v>
      </c>
      <c r="I5740">
        <v>0.79277235956755121</v>
      </c>
      <c r="J5740" s="1">
        <v>0.75143909048389479</v>
      </c>
      <c r="K5740">
        <v>10486</v>
      </c>
      <c r="L5740" s="1">
        <v>0</v>
      </c>
      <c r="M5740" s="1">
        <v>0.60785644392538063</v>
      </c>
      <c r="N5740">
        <v>0.63995705641225842</v>
      </c>
      <c r="O5740" s="1">
        <v>0</v>
      </c>
      <c r="P5740">
        <v>32785</v>
      </c>
      <c r="Q5740" s="1">
        <v>0</v>
      </c>
      <c r="R5740" s="1">
        <v>0.4783854635921343</v>
      </c>
      <c r="S5740">
        <v>0.51699811132096429</v>
      </c>
      <c r="T5740" s="1">
        <v>0</v>
      </c>
      <c r="U5740">
        <v>9307</v>
      </c>
      <c r="W5740">
        <f t="shared" si="269"/>
        <v>5738</v>
      </c>
      <c r="X5740">
        <f t="shared" si="268"/>
        <v>1434</v>
      </c>
      <c r="Z5740">
        <f t="shared" si="270"/>
        <v>35</v>
      </c>
    </row>
    <row r="5741" spans="1:26" x14ac:dyDescent="0.25">
      <c r="A5741" s="2">
        <v>43764.125</v>
      </c>
      <c r="B5741" s="1">
        <v>0</v>
      </c>
      <c r="C5741" s="1">
        <v>0.61422145765600844</v>
      </c>
      <c r="D5741">
        <v>0.84527786213179468</v>
      </c>
      <c r="E5741" s="1">
        <v>0</v>
      </c>
      <c r="F5741">
        <v>5567</v>
      </c>
      <c r="G5741" s="1">
        <v>0</v>
      </c>
      <c r="H5741" s="3">
        <v>0.46996583956374421</v>
      </c>
      <c r="I5741">
        <v>0.78354880169350571</v>
      </c>
      <c r="J5741" s="1">
        <v>0.75162108106042269</v>
      </c>
      <c r="K5741">
        <v>10364</v>
      </c>
      <c r="L5741" s="1">
        <v>0</v>
      </c>
      <c r="M5741" s="1">
        <v>0.61422145765600844</v>
      </c>
      <c r="N5741">
        <v>0.62102283818075343</v>
      </c>
      <c r="O5741" s="1">
        <v>0</v>
      </c>
      <c r="P5741">
        <v>31815</v>
      </c>
      <c r="Q5741" s="1">
        <v>0</v>
      </c>
      <c r="R5741" s="1">
        <v>0.4220022437033894</v>
      </c>
      <c r="S5741">
        <v>0.50316631485390517</v>
      </c>
      <c r="T5741" s="1">
        <v>0</v>
      </c>
      <c r="U5741">
        <v>9058</v>
      </c>
      <c r="W5741">
        <f t="shared" si="269"/>
        <v>5739</v>
      </c>
      <c r="X5741">
        <f t="shared" si="268"/>
        <v>1434</v>
      </c>
      <c r="Z5741">
        <f t="shared" si="270"/>
        <v>35</v>
      </c>
    </row>
    <row r="5742" spans="1:26" x14ac:dyDescent="0.25">
      <c r="A5742" s="2">
        <v>43764.166666666664</v>
      </c>
      <c r="B5742" s="1">
        <v>0</v>
      </c>
      <c r="C5742" s="1">
        <v>0.6040718411666306</v>
      </c>
      <c r="D5742">
        <v>0.83085332523534772</v>
      </c>
      <c r="E5742" s="1">
        <v>0</v>
      </c>
      <c r="F5742">
        <v>5472</v>
      </c>
      <c r="G5742" s="1">
        <v>0</v>
      </c>
      <c r="H5742" s="3">
        <v>0.43584004878082577</v>
      </c>
      <c r="I5742">
        <v>0.77538368488697362</v>
      </c>
      <c r="J5742" s="1">
        <v>0.80530830113616714</v>
      </c>
      <c r="K5742">
        <v>10256</v>
      </c>
      <c r="L5742" s="1">
        <v>0</v>
      </c>
      <c r="M5742" s="1">
        <v>0.6040718411666306</v>
      </c>
      <c r="N5742">
        <v>0.618836619168456</v>
      </c>
      <c r="O5742" s="1">
        <v>0</v>
      </c>
      <c r="P5742">
        <v>31703</v>
      </c>
      <c r="Q5742" s="1">
        <v>0</v>
      </c>
      <c r="R5742" s="1">
        <v>0.38596348459924323</v>
      </c>
      <c r="S5742">
        <v>0.49777802466392623</v>
      </c>
      <c r="T5742" s="1">
        <v>0</v>
      </c>
      <c r="U5742">
        <v>8961</v>
      </c>
      <c r="W5742">
        <f t="shared" si="269"/>
        <v>5740</v>
      </c>
      <c r="X5742">
        <f t="shared" si="268"/>
        <v>1435</v>
      </c>
      <c r="Z5742">
        <f t="shared" si="270"/>
        <v>35</v>
      </c>
    </row>
    <row r="5743" spans="1:26" x14ac:dyDescent="0.25">
      <c r="A5743" s="2">
        <v>43764.208333333336</v>
      </c>
      <c r="B5743" s="1">
        <v>2.0371577574967405E-2</v>
      </c>
      <c r="C5743" s="1">
        <v>0.57805151352545681</v>
      </c>
      <c r="D5743">
        <v>0.81141815973276643</v>
      </c>
      <c r="E5743" s="1">
        <v>0</v>
      </c>
      <c r="F5743">
        <v>5344</v>
      </c>
      <c r="G5743" s="1">
        <v>2.0371577574967405E-2</v>
      </c>
      <c r="H5743" s="3">
        <v>0.3672420124862284</v>
      </c>
      <c r="I5743">
        <v>0.71331367657065092</v>
      </c>
      <c r="J5743" s="1">
        <v>0.80549029171269515</v>
      </c>
      <c r="K5743">
        <v>9435</v>
      </c>
      <c r="L5743" s="1">
        <v>2.0371577574967405E-2</v>
      </c>
      <c r="M5743" s="1">
        <v>0.57805151352545681</v>
      </c>
      <c r="N5743">
        <v>0.60640249853601402</v>
      </c>
      <c r="O5743" s="1">
        <v>0</v>
      </c>
      <c r="P5743">
        <v>31066</v>
      </c>
      <c r="Q5743" s="1">
        <v>2.0371577574967405E-2</v>
      </c>
      <c r="R5743" s="1">
        <v>0.4167708109302069</v>
      </c>
      <c r="S5743">
        <v>0.49222308632374179</v>
      </c>
      <c r="T5743" s="1">
        <v>0</v>
      </c>
      <c r="U5743">
        <v>8861</v>
      </c>
      <c r="W5743">
        <f t="shared" si="269"/>
        <v>5741</v>
      </c>
      <c r="X5743">
        <f t="shared" si="268"/>
        <v>1435</v>
      </c>
      <c r="Z5743">
        <f t="shared" si="270"/>
        <v>35</v>
      </c>
    </row>
    <row r="5744" spans="1:26" x14ac:dyDescent="0.25">
      <c r="A5744" s="2">
        <v>43764.25</v>
      </c>
      <c r="B5744" s="1">
        <v>0.23376385267275099</v>
      </c>
      <c r="C5744" s="1">
        <v>0.61754916195827136</v>
      </c>
      <c r="D5744">
        <v>0.75690859398724564</v>
      </c>
      <c r="E5744" s="1">
        <v>0</v>
      </c>
      <c r="F5744">
        <v>4985</v>
      </c>
      <c r="G5744" s="1">
        <v>0.23376385267275099</v>
      </c>
      <c r="H5744" s="3">
        <v>0.33744690581281744</v>
      </c>
      <c r="I5744">
        <v>0.70386330989642398</v>
      </c>
      <c r="J5744" s="1">
        <v>0.78128554503447811</v>
      </c>
      <c r="K5744">
        <v>9310</v>
      </c>
      <c r="L5744" s="1">
        <v>0.23376385267275099</v>
      </c>
      <c r="M5744" s="1">
        <v>0.61754916195827136</v>
      </c>
      <c r="N5744">
        <v>0.60948662892836225</v>
      </c>
      <c r="O5744" s="1">
        <v>0</v>
      </c>
      <c r="P5744">
        <v>31224</v>
      </c>
      <c r="Q5744" s="1">
        <v>0.23376385267275099</v>
      </c>
      <c r="R5744" s="1">
        <v>0.43304637955788583</v>
      </c>
      <c r="S5744">
        <v>0.49655593822908567</v>
      </c>
      <c r="T5744" s="1">
        <v>0</v>
      </c>
      <c r="U5744">
        <v>8939</v>
      </c>
      <c r="W5744">
        <f t="shared" si="269"/>
        <v>5742</v>
      </c>
      <c r="X5744">
        <f t="shared" si="268"/>
        <v>1435</v>
      </c>
      <c r="Z5744">
        <f t="shared" si="270"/>
        <v>35</v>
      </c>
    </row>
    <row r="5745" spans="1:26" x14ac:dyDescent="0.25">
      <c r="A5745" s="2">
        <v>43764.291666666664</v>
      </c>
      <c r="B5745" s="1">
        <v>0.57244132985658414</v>
      </c>
      <c r="C5745" s="1">
        <v>0.68665367254821497</v>
      </c>
      <c r="D5745">
        <v>0.75159429092013363</v>
      </c>
      <c r="E5745" s="1">
        <v>0</v>
      </c>
      <c r="F5745">
        <v>4950</v>
      </c>
      <c r="G5745" s="1">
        <v>0.57244132985658414</v>
      </c>
      <c r="H5745" s="3">
        <v>0.43913136870405145</v>
      </c>
      <c r="I5745">
        <v>0.72896348378317077</v>
      </c>
      <c r="J5745" s="1">
        <v>0.7286902684179013</v>
      </c>
      <c r="K5745">
        <v>9642</v>
      </c>
      <c r="L5745" s="1">
        <v>0.57244132985658414</v>
      </c>
      <c r="M5745" s="1">
        <v>0.68665367254821497</v>
      </c>
      <c r="N5745">
        <v>0.65022447784501269</v>
      </c>
      <c r="O5745" s="1">
        <v>0</v>
      </c>
      <c r="P5745">
        <v>33311</v>
      </c>
      <c r="Q5745" s="1">
        <v>0.57244132985658414</v>
      </c>
      <c r="R5745" s="1">
        <v>0.32725518347797278</v>
      </c>
      <c r="S5745">
        <v>0.53882901899788915</v>
      </c>
      <c r="T5745" s="1">
        <v>0</v>
      </c>
      <c r="U5745">
        <v>9700</v>
      </c>
      <c r="W5745">
        <f t="shared" si="269"/>
        <v>5743</v>
      </c>
      <c r="X5745">
        <f t="shared" si="268"/>
        <v>1435</v>
      </c>
      <c r="Z5745">
        <f t="shared" si="270"/>
        <v>35</v>
      </c>
    </row>
    <row r="5746" spans="1:26" x14ac:dyDescent="0.25">
      <c r="A5746" s="2">
        <v>43764.333333333336</v>
      </c>
      <c r="B5746" s="1">
        <v>0.69263363754889185</v>
      </c>
      <c r="C5746" s="1">
        <v>0.68777974180107992</v>
      </c>
      <c r="D5746">
        <v>0.77300334041907071</v>
      </c>
      <c r="E5746" s="1">
        <v>0</v>
      </c>
      <c r="F5746">
        <v>5091</v>
      </c>
      <c r="G5746" s="1">
        <v>0.69263363754889185</v>
      </c>
      <c r="H5746" s="3">
        <v>0.48763503073053444</v>
      </c>
      <c r="I5746">
        <v>0.7701670824828003</v>
      </c>
      <c r="J5746" s="1">
        <v>0.67318314257687739</v>
      </c>
      <c r="K5746">
        <v>10187</v>
      </c>
      <c r="L5746" s="1">
        <v>0.69263363754889185</v>
      </c>
      <c r="M5746" s="1">
        <v>0.68777974180107992</v>
      </c>
      <c r="N5746">
        <v>0.69307046652352133</v>
      </c>
      <c r="O5746" s="1">
        <v>0</v>
      </c>
      <c r="P5746">
        <v>35506</v>
      </c>
      <c r="Q5746" s="1">
        <v>0.69263363754889185</v>
      </c>
      <c r="R5746" s="1">
        <v>0.33423042717554946</v>
      </c>
      <c r="S5746">
        <v>0.57293634040662145</v>
      </c>
      <c r="T5746" s="1">
        <v>0</v>
      </c>
      <c r="U5746">
        <v>10314</v>
      </c>
      <c r="W5746">
        <f t="shared" si="269"/>
        <v>5744</v>
      </c>
      <c r="X5746">
        <f t="shared" si="268"/>
        <v>1436</v>
      </c>
      <c r="Z5746">
        <f t="shared" si="270"/>
        <v>35</v>
      </c>
    </row>
    <row r="5747" spans="1:26" x14ac:dyDescent="0.25">
      <c r="A5747" s="2">
        <v>43764.375</v>
      </c>
      <c r="B5747" s="1">
        <v>0.78175928943937423</v>
      </c>
      <c r="C5747" s="1">
        <v>0.65753921909030677</v>
      </c>
      <c r="D5747">
        <v>0.7904646219252961</v>
      </c>
      <c r="E5747" s="1">
        <v>0</v>
      </c>
      <c r="F5747">
        <v>5206</v>
      </c>
      <c r="G5747" s="1">
        <v>0.78175928943937423</v>
      </c>
      <c r="H5747" s="3">
        <v>0.52557182352981935</v>
      </c>
      <c r="I5747">
        <v>0.78884100703107285</v>
      </c>
      <c r="J5747" s="1">
        <v>0.63824095188351149</v>
      </c>
      <c r="K5747">
        <v>10434</v>
      </c>
      <c r="L5747" s="1">
        <v>0.78175928943937423</v>
      </c>
      <c r="M5747" s="1">
        <v>0.65753921909030677</v>
      </c>
      <c r="N5747">
        <v>0.72170603162209646</v>
      </c>
      <c r="O5747" s="1">
        <v>0</v>
      </c>
      <c r="P5747">
        <v>36973</v>
      </c>
      <c r="Q5747" s="1">
        <v>0.78175928943937423</v>
      </c>
      <c r="R5747" s="1">
        <v>0.36736283473903875</v>
      </c>
      <c r="S5747">
        <v>0.59215642706365956</v>
      </c>
      <c r="T5747" s="1">
        <v>0</v>
      </c>
      <c r="U5747">
        <v>10660</v>
      </c>
      <c r="W5747">
        <f t="shared" si="269"/>
        <v>5745</v>
      </c>
      <c r="X5747">
        <f t="shared" si="268"/>
        <v>1436</v>
      </c>
      <c r="Z5747">
        <f t="shared" si="270"/>
        <v>35</v>
      </c>
    </row>
    <row r="5748" spans="1:26" x14ac:dyDescent="0.25">
      <c r="A5748" s="2">
        <v>43764.416666666664</v>
      </c>
      <c r="B5748" s="1">
        <v>0.8357439700130378</v>
      </c>
      <c r="C5748" s="1">
        <v>0.61753811432719974</v>
      </c>
      <c r="D5748">
        <v>0.80245976313392042</v>
      </c>
      <c r="E5748" s="1">
        <v>0</v>
      </c>
      <c r="F5748">
        <v>5285</v>
      </c>
      <c r="G5748" s="1">
        <v>0.8357439700130378</v>
      </c>
      <c r="H5748" s="3">
        <v>0.5330206001981721</v>
      </c>
      <c r="I5748">
        <v>0.79587207983669761</v>
      </c>
      <c r="J5748" s="1">
        <v>0.63805896130698347</v>
      </c>
      <c r="K5748">
        <v>10527</v>
      </c>
      <c r="L5748" s="1">
        <v>0.8357439700130378</v>
      </c>
      <c r="M5748" s="1">
        <v>0.61753811432719974</v>
      </c>
      <c r="N5748">
        <v>0.74270934999024008</v>
      </c>
      <c r="O5748" s="1">
        <v>0</v>
      </c>
      <c r="P5748">
        <v>38049</v>
      </c>
      <c r="Q5748" s="1">
        <v>0.8357439700130378</v>
      </c>
      <c r="R5748" s="1">
        <v>0.35399361765201676</v>
      </c>
      <c r="S5748">
        <v>0.61304299522275307</v>
      </c>
      <c r="T5748" s="1">
        <v>0</v>
      </c>
      <c r="U5748">
        <v>11036</v>
      </c>
      <c r="W5748">
        <f t="shared" si="269"/>
        <v>5746</v>
      </c>
      <c r="X5748">
        <f t="shared" si="268"/>
        <v>1436</v>
      </c>
      <c r="Z5748">
        <f t="shared" si="270"/>
        <v>35</v>
      </c>
    </row>
    <row r="5749" spans="1:26" x14ac:dyDescent="0.25">
      <c r="A5749" s="2">
        <v>43764.458333333336</v>
      </c>
      <c r="B5749" s="1">
        <v>0.85866199478487615</v>
      </c>
      <c r="C5749" s="1">
        <v>0.56084009343139429</v>
      </c>
      <c r="D5749">
        <v>0.80716671727907685</v>
      </c>
      <c r="E5749" s="1">
        <v>0</v>
      </c>
      <c r="F5749">
        <v>5316</v>
      </c>
      <c r="G5749" s="1">
        <v>0.85866199478487615</v>
      </c>
      <c r="H5749" s="3">
        <v>0.57286289400564028</v>
      </c>
      <c r="I5749">
        <v>0.78997505103198007</v>
      </c>
      <c r="J5749" s="1">
        <v>0.58619164699651849</v>
      </c>
      <c r="K5749">
        <v>10449</v>
      </c>
      <c r="L5749" s="1">
        <v>0.85866199478487615</v>
      </c>
      <c r="M5749" s="1">
        <v>0.56084009343139429</v>
      </c>
      <c r="N5749">
        <v>0.74799921920749557</v>
      </c>
      <c r="O5749" s="1">
        <v>0</v>
      </c>
      <c r="P5749">
        <v>38320</v>
      </c>
      <c r="Q5749" s="1">
        <v>0.85866199478487615</v>
      </c>
      <c r="R5749" s="1">
        <v>0.36271267227398757</v>
      </c>
      <c r="S5749">
        <v>0.62254193978446837</v>
      </c>
      <c r="T5749" s="1">
        <v>0</v>
      </c>
      <c r="U5749">
        <v>11207</v>
      </c>
      <c r="W5749">
        <f t="shared" si="269"/>
        <v>5747</v>
      </c>
      <c r="X5749">
        <f t="shared" si="268"/>
        <v>1436</v>
      </c>
      <c r="Z5749">
        <f t="shared" si="270"/>
        <v>35</v>
      </c>
    </row>
    <row r="5750" spans="1:26" x14ac:dyDescent="0.25">
      <c r="A5750" s="2">
        <v>43764.5</v>
      </c>
      <c r="B5750" s="1">
        <v>0.86579204693611478</v>
      </c>
      <c r="C5750" s="1">
        <v>0.51858053723051689</v>
      </c>
      <c r="D5750">
        <v>0.80655936835712116</v>
      </c>
      <c r="E5750" s="1">
        <v>0</v>
      </c>
      <c r="F5750">
        <v>5312</v>
      </c>
      <c r="G5750" s="1">
        <v>0.86579204693611478</v>
      </c>
      <c r="H5750" s="3">
        <v>0.60872095843236163</v>
      </c>
      <c r="I5750">
        <v>0.7799198608906025</v>
      </c>
      <c r="J5750" s="1">
        <v>0.44587691249347111</v>
      </c>
      <c r="K5750">
        <v>10316</v>
      </c>
      <c r="L5750" s="1">
        <v>0.86579204693611478</v>
      </c>
      <c r="M5750" s="1">
        <v>0.51858053723051689</v>
      </c>
      <c r="N5750">
        <v>0.74770642201834858</v>
      </c>
      <c r="O5750" s="1">
        <v>0</v>
      </c>
      <c r="P5750">
        <v>38305</v>
      </c>
      <c r="Q5750" s="1">
        <v>0.86579204693611478</v>
      </c>
      <c r="R5750" s="1">
        <v>0.39177618768055711</v>
      </c>
      <c r="S5750">
        <v>0.60009998889012328</v>
      </c>
      <c r="T5750" s="1">
        <v>0</v>
      </c>
      <c r="U5750">
        <v>10803</v>
      </c>
      <c r="W5750">
        <f t="shared" si="269"/>
        <v>5748</v>
      </c>
      <c r="X5750">
        <f t="shared" si="268"/>
        <v>1437</v>
      </c>
      <c r="Z5750">
        <f t="shared" si="270"/>
        <v>35</v>
      </c>
    </row>
    <row r="5751" spans="1:26" x14ac:dyDescent="0.25">
      <c r="A5751" s="2">
        <v>43764.541666666664</v>
      </c>
      <c r="B5751" s="1">
        <v>0.85611554758800523</v>
      </c>
      <c r="C5751" s="1">
        <v>0.51657223572488253</v>
      </c>
      <c r="D5751">
        <v>0.8182508351047677</v>
      </c>
      <c r="E5751" s="1">
        <v>0</v>
      </c>
      <c r="F5751">
        <v>5389</v>
      </c>
      <c r="G5751" s="1">
        <v>0.85611554758800523</v>
      </c>
      <c r="H5751" s="3">
        <v>0.64284674921528007</v>
      </c>
      <c r="I5751">
        <v>0.79178952143343162</v>
      </c>
      <c r="J5751" s="1">
        <v>0.29864653608236164</v>
      </c>
      <c r="K5751">
        <v>10473</v>
      </c>
      <c r="L5751" s="1">
        <v>0.85611554758800523</v>
      </c>
      <c r="M5751" s="1">
        <v>0.51657223572488253</v>
      </c>
      <c r="N5751">
        <v>0.74780402108139765</v>
      </c>
      <c r="O5751" s="1">
        <v>0</v>
      </c>
      <c r="P5751">
        <v>38310</v>
      </c>
      <c r="Q5751" s="1">
        <v>0.85611554758800523</v>
      </c>
      <c r="R5751" s="1">
        <v>0.44583432633677644</v>
      </c>
      <c r="S5751">
        <v>0.59976669258971227</v>
      </c>
      <c r="T5751" s="1">
        <v>0</v>
      </c>
      <c r="U5751">
        <v>10797</v>
      </c>
      <c r="W5751">
        <f t="shared" si="269"/>
        <v>5749</v>
      </c>
      <c r="X5751">
        <f t="shared" si="268"/>
        <v>1437</v>
      </c>
      <c r="Z5751">
        <f t="shared" si="270"/>
        <v>35</v>
      </c>
    </row>
    <row r="5752" spans="1:26" x14ac:dyDescent="0.25">
      <c r="A5752" s="2">
        <v>43764.583333333336</v>
      </c>
      <c r="B5752" s="1">
        <v>0.75985984354628422</v>
      </c>
      <c r="C5752" s="1">
        <v>0.51554322780215278</v>
      </c>
      <c r="D5752">
        <v>0.84087458244761615</v>
      </c>
      <c r="E5752" s="1">
        <v>0</v>
      </c>
      <c r="F5752">
        <v>5538</v>
      </c>
      <c r="G5752" s="1">
        <v>0.75985984354628422</v>
      </c>
      <c r="H5752" s="3">
        <v>0.65739784782322497</v>
      </c>
      <c r="I5752">
        <v>0.79761094730475546</v>
      </c>
      <c r="J5752" s="1">
        <v>0.25296690137384686</v>
      </c>
      <c r="K5752">
        <v>10550</v>
      </c>
      <c r="L5752" s="1">
        <v>0.75985984354628422</v>
      </c>
      <c r="M5752" s="1">
        <v>0.51554322780215278</v>
      </c>
      <c r="N5752">
        <v>0.75082959203591648</v>
      </c>
      <c r="O5752" s="1">
        <v>0</v>
      </c>
      <c r="P5752">
        <v>38465</v>
      </c>
      <c r="Q5752" s="1">
        <v>0.75985984354628422</v>
      </c>
      <c r="R5752" s="1">
        <v>0.51268041177188628</v>
      </c>
      <c r="S5752">
        <v>0.60465503832907452</v>
      </c>
      <c r="T5752" s="1">
        <v>0</v>
      </c>
      <c r="U5752">
        <v>10885</v>
      </c>
      <c r="W5752">
        <f t="shared" si="269"/>
        <v>5750</v>
      </c>
      <c r="X5752">
        <f t="shared" si="268"/>
        <v>1437</v>
      </c>
      <c r="Z5752">
        <f t="shared" si="270"/>
        <v>35</v>
      </c>
    </row>
    <row r="5753" spans="1:26" x14ac:dyDescent="0.25">
      <c r="A5753" s="2">
        <v>43764.625</v>
      </c>
      <c r="B5753" s="1">
        <v>0.68041069100391138</v>
      </c>
      <c r="C5753" s="1">
        <v>0.57577570152457302</v>
      </c>
      <c r="D5753">
        <v>0.84588521105375036</v>
      </c>
      <c r="E5753" s="1">
        <v>0</v>
      </c>
      <c r="F5753">
        <v>5571</v>
      </c>
      <c r="G5753" s="1">
        <v>0.68041069100391138</v>
      </c>
      <c r="H5753" s="3">
        <v>0.68216936092960734</v>
      </c>
      <c r="I5753">
        <v>0.79594768277009142</v>
      </c>
      <c r="J5753" s="1">
        <v>0.26315837365941191</v>
      </c>
      <c r="K5753">
        <v>10528</v>
      </c>
      <c r="L5753" s="1">
        <v>0.68041069100391138</v>
      </c>
      <c r="M5753" s="1">
        <v>0.57577570152457302</v>
      </c>
      <c r="N5753">
        <v>0.74231895373804413</v>
      </c>
      <c r="O5753" s="1">
        <v>0</v>
      </c>
      <c r="P5753">
        <v>38029</v>
      </c>
      <c r="Q5753" s="1">
        <v>0.68041069100391138</v>
      </c>
      <c r="R5753" s="1">
        <v>0.62021541877619357</v>
      </c>
      <c r="S5753">
        <v>0.60493278524608374</v>
      </c>
      <c r="T5753" s="1">
        <v>0</v>
      </c>
      <c r="U5753">
        <v>10890</v>
      </c>
      <c r="W5753">
        <f t="shared" si="269"/>
        <v>5751</v>
      </c>
      <c r="X5753">
        <f t="shared" si="268"/>
        <v>1437</v>
      </c>
      <c r="Z5753">
        <f t="shared" si="270"/>
        <v>35</v>
      </c>
    </row>
    <row r="5754" spans="1:26" x14ac:dyDescent="0.25">
      <c r="A5754" s="2">
        <v>43764.666666666664</v>
      </c>
      <c r="B5754" s="1">
        <v>0.46498125814863106</v>
      </c>
      <c r="C5754" s="1">
        <v>0.65939837757646547</v>
      </c>
      <c r="D5754">
        <v>0.83495293045854846</v>
      </c>
      <c r="E5754" s="1">
        <v>0</v>
      </c>
      <c r="F5754">
        <v>5499</v>
      </c>
      <c r="G5754" s="1">
        <v>0.46498125814863106</v>
      </c>
      <c r="H5754" s="3">
        <v>0.68823231868291768</v>
      </c>
      <c r="I5754">
        <v>0.7814319195584789</v>
      </c>
      <c r="J5754" s="1">
        <v>0.29737260204666605</v>
      </c>
      <c r="K5754">
        <v>10336</v>
      </c>
      <c r="L5754" s="1">
        <v>0.46498125814863106</v>
      </c>
      <c r="M5754" s="1">
        <v>0.65939837757646547</v>
      </c>
      <c r="N5754">
        <v>0.73632637126683587</v>
      </c>
      <c r="O5754" s="1">
        <v>0</v>
      </c>
      <c r="P5754">
        <v>37722</v>
      </c>
      <c r="Q5754" s="1">
        <v>0.46498125814863106</v>
      </c>
      <c r="R5754" s="1">
        <v>0.68880531513569765</v>
      </c>
      <c r="S5754">
        <v>0.60693256304855014</v>
      </c>
      <c r="T5754" s="1">
        <v>0</v>
      </c>
      <c r="U5754">
        <v>10926</v>
      </c>
      <c r="W5754">
        <f t="shared" si="269"/>
        <v>5752</v>
      </c>
      <c r="X5754">
        <f t="shared" si="268"/>
        <v>1438</v>
      </c>
      <c r="Z5754">
        <f t="shared" si="270"/>
        <v>35</v>
      </c>
    </row>
    <row r="5755" spans="1:26" x14ac:dyDescent="0.25">
      <c r="A5755" s="2">
        <v>43764.708333333336</v>
      </c>
      <c r="B5755" s="1">
        <v>9.4727835723598441E-2</v>
      </c>
      <c r="C5755" s="1">
        <v>0.76353413718001351</v>
      </c>
      <c r="D5755">
        <v>0.81946553294867897</v>
      </c>
      <c r="E5755" s="1">
        <v>0</v>
      </c>
      <c r="F5755">
        <v>5397</v>
      </c>
      <c r="G5755" s="1">
        <v>9.4727835723598441E-2</v>
      </c>
      <c r="H5755" s="3">
        <v>0.62309882967592622</v>
      </c>
      <c r="I5755">
        <v>0.81484841611854542</v>
      </c>
      <c r="J5755" s="1">
        <v>0.34742001059185157</v>
      </c>
      <c r="K5755">
        <v>10778</v>
      </c>
      <c r="L5755" s="1">
        <v>9.4727835723598441E-2</v>
      </c>
      <c r="M5755" s="1">
        <v>0.76353413718001351</v>
      </c>
      <c r="N5755">
        <v>0.74149912160843257</v>
      </c>
      <c r="O5755" s="1">
        <v>0</v>
      </c>
      <c r="P5755">
        <v>37987</v>
      </c>
      <c r="Q5755" s="1">
        <v>9.4727835723598441E-2</v>
      </c>
      <c r="R5755" s="1">
        <v>0.66555450281044193</v>
      </c>
      <c r="S5755">
        <v>0.61887568047994668</v>
      </c>
      <c r="T5755" s="1">
        <v>0</v>
      </c>
      <c r="U5755">
        <v>11141</v>
      </c>
      <c r="W5755">
        <f t="shared" si="269"/>
        <v>5753</v>
      </c>
      <c r="X5755">
        <f t="shared" si="268"/>
        <v>1438</v>
      </c>
      <c r="Z5755">
        <f t="shared" si="270"/>
        <v>35</v>
      </c>
    </row>
    <row r="5756" spans="1:26" x14ac:dyDescent="0.25">
      <c r="A5756" s="2">
        <v>43764.75</v>
      </c>
      <c r="B5756" s="1">
        <v>5.0928943937418516E-4</v>
      </c>
      <c r="C5756" s="1">
        <v>0.81775196490009761</v>
      </c>
      <c r="D5756">
        <v>0.86911630731855449</v>
      </c>
      <c r="E5756" s="1">
        <v>0</v>
      </c>
      <c r="F5756">
        <v>5724</v>
      </c>
      <c r="G5756" s="1">
        <v>5.0928943937418516E-4</v>
      </c>
      <c r="H5756" s="3">
        <v>0.59295726827375461</v>
      </c>
      <c r="I5756">
        <v>0.89370227564829519</v>
      </c>
      <c r="J5756" s="1">
        <v>0.43513946847832219</v>
      </c>
      <c r="K5756">
        <v>11821</v>
      </c>
      <c r="L5756" s="1">
        <v>5.0928943937418516E-4</v>
      </c>
      <c r="M5756" s="1">
        <v>0.81775196490009761</v>
      </c>
      <c r="N5756">
        <v>0.79547140347452661</v>
      </c>
      <c r="O5756" s="1">
        <v>0</v>
      </c>
      <c r="P5756">
        <v>40752</v>
      </c>
      <c r="Q5756" s="1">
        <v>5.0928943937418516E-4</v>
      </c>
      <c r="R5756" s="1">
        <v>0.74809488656509937</v>
      </c>
      <c r="S5756">
        <v>0.6609265637151428</v>
      </c>
      <c r="T5756" s="1">
        <v>0</v>
      </c>
      <c r="U5756">
        <v>11898</v>
      </c>
      <c r="W5756">
        <f t="shared" si="269"/>
        <v>5754</v>
      </c>
      <c r="X5756">
        <f t="shared" si="268"/>
        <v>1438</v>
      </c>
      <c r="Z5756">
        <f t="shared" si="270"/>
        <v>35</v>
      </c>
    </row>
    <row r="5757" spans="1:26" x14ac:dyDescent="0.25">
      <c r="A5757" s="2">
        <v>43764.791666666664</v>
      </c>
      <c r="B5757" s="1">
        <v>0</v>
      </c>
      <c r="C5757" s="1">
        <v>0.85318881979735484</v>
      </c>
      <c r="D5757">
        <v>0.898876404494382</v>
      </c>
      <c r="E5757" s="1">
        <v>0</v>
      </c>
      <c r="F5757">
        <v>5920</v>
      </c>
      <c r="G5757" s="1">
        <v>0</v>
      </c>
      <c r="H5757" s="3">
        <v>0.58793367470672608</v>
      </c>
      <c r="I5757">
        <v>0.87971573297043926</v>
      </c>
      <c r="J5757" s="1">
        <v>0.55871106994079844</v>
      </c>
      <c r="K5757">
        <v>11636</v>
      </c>
      <c r="L5757" s="1">
        <v>0</v>
      </c>
      <c r="M5757" s="1">
        <v>0.85318881979735484</v>
      </c>
      <c r="N5757">
        <v>0.80778840523130979</v>
      </c>
      <c r="O5757" s="1">
        <v>0</v>
      </c>
      <c r="P5757">
        <v>41383</v>
      </c>
      <c r="Q5757" s="1">
        <v>0</v>
      </c>
      <c r="R5757" s="1">
        <v>0.79227142998308508</v>
      </c>
      <c r="S5757">
        <v>0.71447616931452063</v>
      </c>
      <c r="T5757" s="1">
        <v>0</v>
      </c>
      <c r="U5757">
        <v>12862</v>
      </c>
      <c r="W5757">
        <f t="shared" si="269"/>
        <v>5755</v>
      </c>
      <c r="X5757">
        <f t="shared" si="268"/>
        <v>1438</v>
      </c>
      <c r="Z5757">
        <f t="shared" si="270"/>
        <v>35</v>
      </c>
    </row>
    <row r="5758" spans="1:26" x14ac:dyDescent="0.25">
      <c r="A5758" s="2">
        <v>43764.833333333336</v>
      </c>
      <c r="B5758" s="1">
        <v>0</v>
      </c>
      <c r="C5758" s="1">
        <v>0.87272655534863164</v>
      </c>
      <c r="D5758">
        <v>0.90464621925296085</v>
      </c>
      <c r="E5758" s="1">
        <v>0</v>
      </c>
      <c r="F5758">
        <v>5958</v>
      </c>
      <c r="G5758" s="1">
        <v>0</v>
      </c>
      <c r="H5758" s="3">
        <v>0.59434308718879703</v>
      </c>
      <c r="I5758">
        <v>0.86625841082634003</v>
      </c>
      <c r="J5758" s="1">
        <v>0.5892854867974936</v>
      </c>
      <c r="K5758">
        <v>11458</v>
      </c>
      <c r="L5758" s="1">
        <v>0</v>
      </c>
      <c r="M5758" s="1">
        <v>0.87272655534863164</v>
      </c>
      <c r="N5758">
        <v>0.78118290064415385</v>
      </c>
      <c r="O5758" s="1">
        <v>0</v>
      </c>
      <c r="P5758">
        <v>40020</v>
      </c>
      <c r="Q5758" s="1">
        <v>0</v>
      </c>
      <c r="R5758" s="1">
        <v>0.88992484174915865</v>
      </c>
      <c r="S5758">
        <v>0.67631374291745361</v>
      </c>
      <c r="T5758" s="1">
        <v>0</v>
      </c>
      <c r="U5758">
        <v>12175</v>
      </c>
      <c r="W5758">
        <f t="shared" si="269"/>
        <v>5756</v>
      </c>
      <c r="X5758">
        <f t="shared" si="268"/>
        <v>1439</v>
      </c>
      <c r="Z5758">
        <f t="shared" si="270"/>
        <v>35</v>
      </c>
    </row>
    <row r="5759" spans="1:26" x14ac:dyDescent="0.25">
      <c r="A5759" s="2">
        <v>43764.875</v>
      </c>
      <c r="B5759" s="1">
        <v>0</v>
      </c>
      <c r="C5759" s="1">
        <v>0.86089690981976574</v>
      </c>
      <c r="D5759">
        <v>0.90783480109322801</v>
      </c>
      <c r="E5759" s="1">
        <v>0</v>
      </c>
      <c r="F5759">
        <v>5979</v>
      </c>
      <c r="G5759" s="1">
        <v>0</v>
      </c>
      <c r="H5759" s="3">
        <v>0.55380788392380764</v>
      </c>
      <c r="I5759">
        <v>0.86701444016027818</v>
      </c>
      <c r="J5759" s="1">
        <v>0.62149781884294031</v>
      </c>
      <c r="K5759">
        <v>11468</v>
      </c>
      <c r="L5759" s="1">
        <v>0</v>
      </c>
      <c r="M5759" s="1">
        <v>0.86089690981976574</v>
      </c>
      <c r="N5759">
        <v>0.75442123755611945</v>
      </c>
      <c r="O5759" s="1">
        <v>0</v>
      </c>
      <c r="P5759">
        <v>38649</v>
      </c>
      <c r="Q5759" s="1">
        <v>0</v>
      </c>
      <c r="R5759" s="1">
        <v>0.92945122270209324</v>
      </c>
      <c r="S5759">
        <v>0.63770692145317187</v>
      </c>
      <c r="T5759" s="1">
        <v>0</v>
      </c>
      <c r="U5759">
        <v>11480</v>
      </c>
      <c r="W5759">
        <f t="shared" si="269"/>
        <v>5757</v>
      </c>
      <c r="X5759">
        <f t="shared" si="268"/>
        <v>1439</v>
      </c>
      <c r="Z5759">
        <f t="shared" si="270"/>
        <v>35</v>
      </c>
    </row>
    <row r="5760" spans="1:26" x14ac:dyDescent="0.25">
      <c r="A5760" s="2">
        <v>43764.916666666664</v>
      </c>
      <c r="B5760" s="1">
        <v>0</v>
      </c>
      <c r="C5760" s="1">
        <v>0.84964726492219356</v>
      </c>
      <c r="D5760">
        <v>0.91132705739447317</v>
      </c>
      <c r="E5760" s="1">
        <v>0</v>
      </c>
      <c r="F5760">
        <v>6002</v>
      </c>
      <c r="G5760" s="1">
        <v>0</v>
      </c>
      <c r="H5760" s="3">
        <v>0.50513099453294441</v>
      </c>
      <c r="I5760">
        <v>0.86058819082180393</v>
      </c>
      <c r="J5760" s="1">
        <v>0.68355660543897034</v>
      </c>
      <c r="K5760">
        <v>11383</v>
      </c>
      <c r="L5760" s="1">
        <v>0</v>
      </c>
      <c r="M5760" s="1">
        <v>0.84964726492219356</v>
      </c>
      <c r="N5760">
        <v>0.72270154206519621</v>
      </c>
      <c r="O5760" s="1">
        <v>0</v>
      </c>
      <c r="P5760">
        <v>37024</v>
      </c>
      <c r="Q5760" s="1">
        <v>0</v>
      </c>
      <c r="R5760" s="1">
        <v>0.90736295099310038</v>
      </c>
      <c r="S5760">
        <v>0.60087768025774912</v>
      </c>
      <c r="T5760" s="1">
        <v>0</v>
      </c>
      <c r="U5760">
        <v>10817</v>
      </c>
      <c r="W5760">
        <f t="shared" si="269"/>
        <v>5758</v>
      </c>
      <c r="X5760">
        <f t="shared" si="268"/>
        <v>1439</v>
      </c>
      <c r="Z5760">
        <f t="shared" si="270"/>
        <v>35</v>
      </c>
    </row>
    <row r="5761" spans="1:26" x14ac:dyDescent="0.25">
      <c r="A5761" s="2">
        <v>43764.958333333336</v>
      </c>
      <c r="B5761" s="1">
        <v>0</v>
      </c>
      <c r="C5761" s="1">
        <v>0.85936444556674407</v>
      </c>
      <c r="D5761">
        <v>0.90783480109322801</v>
      </c>
      <c r="E5761" s="1">
        <v>0</v>
      </c>
      <c r="F5761">
        <v>5979</v>
      </c>
      <c r="G5761" s="1">
        <v>0</v>
      </c>
      <c r="H5761" s="3">
        <v>0.48209175507036495</v>
      </c>
      <c r="I5761">
        <v>0.84342632494140768</v>
      </c>
      <c r="J5761" s="1">
        <v>0.68301063370938653</v>
      </c>
      <c r="K5761">
        <v>11156</v>
      </c>
      <c r="L5761" s="1">
        <v>0</v>
      </c>
      <c r="M5761" s="1">
        <v>0.85936444556674407</v>
      </c>
      <c r="N5761">
        <v>0.69271910989654495</v>
      </c>
      <c r="O5761" s="1">
        <v>0</v>
      </c>
      <c r="P5761">
        <v>35488</v>
      </c>
      <c r="Q5761" s="1">
        <v>0</v>
      </c>
      <c r="R5761" s="1">
        <v>0.91259438376628288</v>
      </c>
      <c r="S5761">
        <v>0.56727030329963335</v>
      </c>
      <c r="T5761" s="1">
        <v>0</v>
      </c>
      <c r="U5761">
        <v>10212</v>
      </c>
      <c r="W5761">
        <f t="shared" si="269"/>
        <v>5759</v>
      </c>
      <c r="X5761">
        <f t="shared" si="268"/>
        <v>1439</v>
      </c>
      <c r="Z5761">
        <f t="shared" si="270"/>
        <v>35</v>
      </c>
    </row>
    <row r="5762" spans="1:26" x14ac:dyDescent="0.25">
      <c r="A5762" s="2">
        <v>43765</v>
      </c>
      <c r="B5762" s="1">
        <v>0</v>
      </c>
      <c r="C5762" s="1">
        <v>0.8489599444461976</v>
      </c>
      <c r="D5762">
        <v>0.89568782265411484</v>
      </c>
      <c r="E5762" s="1">
        <v>0</v>
      </c>
      <c r="F5762">
        <v>5899</v>
      </c>
      <c r="G5762" s="1">
        <v>0</v>
      </c>
      <c r="H5762" s="3">
        <v>0.4462336906436436</v>
      </c>
      <c r="I5762">
        <v>0.81938459212217429</v>
      </c>
      <c r="J5762" s="1">
        <v>0.70029973847954152</v>
      </c>
      <c r="K5762">
        <v>10838</v>
      </c>
      <c r="L5762" s="1">
        <v>0</v>
      </c>
      <c r="M5762" s="1">
        <v>0.8489599444461976</v>
      </c>
      <c r="N5762">
        <v>0.64987312121803631</v>
      </c>
      <c r="O5762" s="1">
        <v>0</v>
      </c>
      <c r="P5762">
        <v>33293</v>
      </c>
      <c r="Q5762" s="1">
        <v>0</v>
      </c>
      <c r="R5762" s="1">
        <v>0.65392909664781418</v>
      </c>
      <c r="S5762">
        <v>0.52733029663370734</v>
      </c>
      <c r="T5762" s="1">
        <v>0</v>
      </c>
      <c r="U5762">
        <v>9493</v>
      </c>
      <c r="W5762">
        <f t="shared" si="269"/>
        <v>5760</v>
      </c>
      <c r="X5762">
        <f t="shared" si="268"/>
        <v>1440</v>
      </c>
      <c r="Z5762">
        <f t="shared" si="270"/>
        <v>35</v>
      </c>
    </row>
    <row r="5763" spans="1:26" x14ac:dyDescent="0.25">
      <c r="A5763" s="2">
        <v>43765.041666666664</v>
      </c>
      <c r="B5763" s="1">
        <v>0</v>
      </c>
      <c r="C5763" s="1">
        <v>0.85675799375019801</v>
      </c>
      <c r="D5763">
        <v>0.87746735499544493</v>
      </c>
      <c r="E5763" s="1">
        <v>0</v>
      </c>
      <c r="F5763">
        <v>5779</v>
      </c>
      <c r="G5763" s="1">
        <v>0</v>
      </c>
      <c r="H5763" s="3">
        <v>0.40777721575121778</v>
      </c>
      <c r="I5763">
        <v>0.80146669690784</v>
      </c>
      <c r="J5763" s="1">
        <v>0.72614240034651001</v>
      </c>
      <c r="K5763">
        <v>10601</v>
      </c>
      <c r="L5763" s="1">
        <v>0</v>
      </c>
      <c r="M5763" s="1">
        <v>0.85675799375019801</v>
      </c>
      <c r="N5763">
        <v>0.61684559828225649</v>
      </c>
      <c r="O5763" s="1">
        <v>0</v>
      </c>
      <c r="P5763">
        <v>31601</v>
      </c>
      <c r="Q5763" s="1">
        <v>0</v>
      </c>
      <c r="R5763" s="1">
        <v>0.58068903782325898</v>
      </c>
      <c r="S5763">
        <v>0.4952227530274414</v>
      </c>
      <c r="T5763" s="1">
        <v>0</v>
      </c>
      <c r="U5763">
        <v>8915</v>
      </c>
      <c r="W5763">
        <f t="shared" si="269"/>
        <v>5761</v>
      </c>
      <c r="X5763">
        <f t="shared" ref="X5763:X5826" si="271">ROUNDDOWN(W5763/4,0)</f>
        <v>1440</v>
      </c>
      <c r="Z5763">
        <f t="shared" si="270"/>
        <v>35</v>
      </c>
    </row>
    <row r="5764" spans="1:26" x14ac:dyDescent="0.25">
      <c r="A5764" s="2">
        <v>43765.083333333336</v>
      </c>
      <c r="B5764" s="1">
        <v>0</v>
      </c>
      <c r="C5764" s="1">
        <v>0.85166898140841552</v>
      </c>
      <c r="D5764">
        <v>0.86167628302459764</v>
      </c>
      <c r="E5764" s="1">
        <v>0</v>
      </c>
      <c r="F5764">
        <v>5675</v>
      </c>
      <c r="G5764" s="1">
        <v>0</v>
      </c>
      <c r="H5764" s="3">
        <v>0.36360423783424217</v>
      </c>
      <c r="I5764">
        <v>0.78339759582671809</v>
      </c>
      <c r="J5764" s="1">
        <v>0.78310545079975757</v>
      </c>
      <c r="K5764">
        <v>10362</v>
      </c>
      <c r="L5764" s="1">
        <v>0</v>
      </c>
      <c r="M5764" s="1">
        <v>0.85166898140841552</v>
      </c>
      <c r="N5764">
        <v>0.5896740191294163</v>
      </c>
      <c r="O5764" s="1">
        <v>0</v>
      </c>
      <c r="P5764">
        <v>30209</v>
      </c>
      <c r="Q5764" s="1">
        <v>0</v>
      </c>
      <c r="R5764" s="1">
        <v>0.61789033754366796</v>
      </c>
      <c r="S5764">
        <v>0.47228085768247974</v>
      </c>
      <c r="T5764" s="1">
        <v>0</v>
      </c>
      <c r="U5764">
        <v>8502</v>
      </c>
      <c r="W5764">
        <f t="shared" ref="W5764:W5827" si="272">W5763+1</f>
        <v>5762</v>
      </c>
      <c r="X5764">
        <f t="shared" si="271"/>
        <v>1440</v>
      </c>
      <c r="Z5764">
        <f t="shared" si="270"/>
        <v>35</v>
      </c>
    </row>
    <row r="5765" spans="1:26" x14ac:dyDescent="0.25">
      <c r="A5765" s="2">
        <v>43765.125</v>
      </c>
      <c r="B5765" s="1">
        <v>0</v>
      </c>
      <c r="C5765" s="1">
        <v>0.75307518702061205</v>
      </c>
      <c r="D5765">
        <v>0.85150318858184026</v>
      </c>
      <c r="E5765" s="1">
        <v>0</v>
      </c>
      <c r="F5765">
        <v>5608</v>
      </c>
      <c r="G5765" s="1">
        <v>0</v>
      </c>
      <c r="H5765" s="3">
        <v>0.30089593192857489</v>
      </c>
      <c r="I5765">
        <v>0.76525289181220235</v>
      </c>
      <c r="J5765" s="1">
        <v>0.75926468527459645</v>
      </c>
      <c r="K5765">
        <v>10122</v>
      </c>
      <c r="L5765" s="1">
        <v>0</v>
      </c>
      <c r="M5765" s="1">
        <v>0.75307518702061205</v>
      </c>
      <c r="N5765">
        <v>0.57720085887175487</v>
      </c>
      <c r="O5765" s="1">
        <v>0</v>
      </c>
      <c r="P5765">
        <v>29570</v>
      </c>
      <c r="Q5765" s="1">
        <v>0</v>
      </c>
      <c r="R5765" s="1">
        <v>0.54581281933537551</v>
      </c>
      <c r="S5765">
        <v>0.45650483279635595</v>
      </c>
      <c r="T5765" s="1">
        <v>0</v>
      </c>
      <c r="U5765">
        <v>8218</v>
      </c>
      <c r="W5765">
        <f t="shared" si="272"/>
        <v>5763</v>
      </c>
      <c r="X5765">
        <f t="shared" si="271"/>
        <v>1440</v>
      </c>
      <c r="Z5765">
        <f t="shared" si="270"/>
        <v>35</v>
      </c>
    </row>
    <row r="5766" spans="1:26" x14ac:dyDescent="0.25">
      <c r="A5766" s="2">
        <v>43765.166666666664</v>
      </c>
      <c r="B5766" s="1">
        <v>0</v>
      </c>
      <c r="C5766" s="1">
        <v>0.59105378618099158</v>
      </c>
      <c r="D5766">
        <v>0.83434558153659277</v>
      </c>
      <c r="E5766" s="1">
        <v>0</v>
      </c>
      <c r="F5766">
        <v>5495</v>
      </c>
      <c r="G5766" s="1">
        <v>0</v>
      </c>
      <c r="H5766" s="3">
        <v>0.30574629813122317</v>
      </c>
      <c r="I5766">
        <v>0.74982989339986394</v>
      </c>
      <c r="J5766" s="1">
        <v>0.78583530944767677</v>
      </c>
      <c r="K5766">
        <v>9918</v>
      </c>
      <c r="L5766" s="1">
        <v>0</v>
      </c>
      <c r="M5766" s="1">
        <v>0.59105378618099158</v>
      </c>
      <c r="N5766">
        <v>0.56740191294163578</v>
      </c>
      <c r="O5766" s="1">
        <v>0</v>
      </c>
      <c r="P5766">
        <v>29068</v>
      </c>
      <c r="Q5766" s="1">
        <v>0</v>
      </c>
      <c r="R5766" s="1">
        <v>0.37201299720408987</v>
      </c>
      <c r="S5766">
        <v>0.4488945672703033</v>
      </c>
      <c r="T5766" s="1">
        <v>0</v>
      </c>
      <c r="U5766">
        <v>8081</v>
      </c>
      <c r="W5766">
        <f t="shared" si="272"/>
        <v>5764</v>
      </c>
      <c r="X5766">
        <f t="shared" si="271"/>
        <v>1441</v>
      </c>
      <c r="Z5766">
        <f t="shared" si="270"/>
        <v>35</v>
      </c>
    </row>
    <row r="5767" spans="1:26" x14ac:dyDescent="0.25">
      <c r="A5767" s="2">
        <v>43765.208333333336</v>
      </c>
      <c r="B5767" s="1">
        <v>2.5973761408083443E-2</v>
      </c>
      <c r="C5767" s="1">
        <v>0.57819828919541716</v>
      </c>
      <c r="D5767">
        <v>0.81050713634983296</v>
      </c>
      <c r="E5767" s="1">
        <v>0</v>
      </c>
      <c r="F5767">
        <v>5338</v>
      </c>
      <c r="G5767" s="1">
        <v>2.5973761408083443E-2</v>
      </c>
      <c r="H5767" s="3">
        <v>0.29448651944650389</v>
      </c>
      <c r="I5767">
        <v>0.68889392908444846</v>
      </c>
      <c r="J5767" s="1">
        <v>0.76308648738168339</v>
      </c>
      <c r="K5767">
        <v>9112</v>
      </c>
      <c r="L5767" s="1">
        <v>2.5973761408083443E-2</v>
      </c>
      <c r="M5767" s="1">
        <v>0.57819828919541716</v>
      </c>
      <c r="N5767">
        <v>0.5401132149131368</v>
      </c>
      <c r="O5767" s="1">
        <v>0</v>
      </c>
      <c r="P5767">
        <v>27670</v>
      </c>
      <c r="Q5767" s="1">
        <v>2.5973761408083443E-2</v>
      </c>
      <c r="R5767" s="1">
        <v>0.26680307143230819</v>
      </c>
      <c r="S5767">
        <v>0.43861793134096211</v>
      </c>
      <c r="T5767" s="1">
        <v>0</v>
      </c>
      <c r="U5767">
        <v>7896</v>
      </c>
      <c r="W5767">
        <f t="shared" si="272"/>
        <v>5765</v>
      </c>
      <c r="X5767">
        <f t="shared" si="271"/>
        <v>1441</v>
      </c>
      <c r="Z5767">
        <f t="shared" si="270"/>
        <v>35</v>
      </c>
    </row>
    <row r="5768" spans="1:26" x14ac:dyDescent="0.25">
      <c r="A5768" s="2">
        <v>43765.25</v>
      </c>
      <c r="B5768" s="1">
        <v>0.29844361147327247</v>
      </c>
      <c r="C5768" s="1">
        <v>0.5762902054859379</v>
      </c>
      <c r="D5768">
        <v>0.75979350136653512</v>
      </c>
      <c r="E5768" s="1">
        <v>0</v>
      </c>
      <c r="F5768">
        <v>5004</v>
      </c>
      <c r="G5768" s="1">
        <v>0.29844361147327247</v>
      </c>
      <c r="H5768" s="3">
        <v>0.2951794289040251</v>
      </c>
      <c r="I5768">
        <v>0.67226128373780902</v>
      </c>
      <c r="J5768" s="1">
        <v>0.73888174070346635</v>
      </c>
      <c r="K5768">
        <v>8892</v>
      </c>
      <c r="L5768" s="1">
        <v>0.29844361147327247</v>
      </c>
      <c r="M5768" s="1">
        <v>0.5762902054859379</v>
      </c>
      <c r="N5768">
        <v>0.53164161624048412</v>
      </c>
      <c r="O5768" s="1">
        <v>0</v>
      </c>
      <c r="P5768">
        <v>27236</v>
      </c>
      <c r="Q5768" s="1">
        <v>0.29844361147327247</v>
      </c>
      <c r="R5768" s="1">
        <v>0.17031220028249738</v>
      </c>
      <c r="S5768">
        <v>0.42450838795689366</v>
      </c>
      <c r="T5768" s="1">
        <v>0</v>
      </c>
      <c r="U5768">
        <v>7642</v>
      </c>
      <c r="W5768">
        <f t="shared" si="272"/>
        <v>5766</v>
      </c>
      <c r="X5768">
        <f t="shared" si="271"/>
        <v>1441</v>
      </c>
      <c r="Z5768">
        <f t="shared" si="270"/>
        <v>35</v>
      </c>
    </row>
    <row r="5769" spans="1:26" x14ac:dyDescent="0.25">
      <c r="A5769" s="2">
        <v>43765.291666666664</v>
      </c>
      <c r="B5769" s="1">
        <v>0.6264260104302477</v>
      </c>
      <c r="C5769" s="1">
        <v>0.59305893122060538</v>
      </c>
      <c r="D5769">
        <v>0.74627998785302152</v>
      </c>
      <c r="E5769" s="1">
        <v>0</v>
      </c>
      <c r="F5769">
        <v>4915</v>
      </c>
      <c r="G5769" s="1">
        <v>0.6264260104302477</v>
      </c>
      <c r="H5769" s="3">
        <v>0.45749346932836282</v>
      </c>
      <c r="I5769">
        <v>0.67294171013835336</v>
      </c>
      <c r="J5769" s="1">
        <v>0.72614240034651001</v>
      </c>
      <c r="K5769">
        <v>8901</v>
      </c>
      <c r="L5769" s="1">
        <v>0.6264260104302477</v>
      </c>
      <c r="M5769" s="1">
        <v>0.59305893122060538</v>
      </c>
      <c r="N5769">
        <v>0.55529962912356046</v>
      </c>
      <c r="O5769" s="1">
        <v>0</v>
      </c>
      <c r="P5769">
        <v>28448</v>
      </c>
      <c r="Q5769" s="1">
        <v>0.6264260104302477</v>
      </c>
      <c r="R5769" s="1">
        <v>0.1743810924394171</v>
      </c>
      <c r="S5769">
        <v>0.44622819686701476</v>
      </c>
      <c r="T5769" s="1">
        <v>0</v>
      </c>
      <c r="U5769">
        <v>8033</v>
      </c>
      <c r="W5769">
        <f t="shared" si="272"/>
        <v>5767</v>
      </c>
      <c r="X5769">
        <f t="shared" si="271"/>
        <v>1441</v>
      </c>
      <c r="Z5769">
        <f t="shared" si="270"/>
        <v>35</v>
      </c>
    </row>
    <row r="5770" spans="1:26" x14ac:dyDescent="0.25">
      <c r="A5770" s="2">
        <v>43765.333333333336</v>
      </c>
      <c r="B5770" s="1">
        <v>0.72522816166883963</v>
      </c>
      <c r="C5770" s="1">
        <v>0.59637243142577601</v>
      </c>
      <c r="D5770">
        <v>0.74385059216519889</v>
      </c>
      <c r="E5770" s="1">
        <v>0</v>
      </c>
      <c r="F5770">
        <v>4899</v>
      </c>
      <c r="G5770" s="1">
        <v>0.72522816166883963</v>
      </c>
      <c r="H5770" s="3">
        <v>0.53631192012139772</v>
      </c>
      <c r="I5770">
        <v>0.67520979814016779</v>
      </c>
      <c r="J5770" s="1">
        <v>0.67664096353090841</v>
      </c>
      <c r="K5770">
        <v>8931</v>
      </c>
      <c r="L5770" s="1">
        <v>0.72522816166883963</v>
      </c>
      <c r="M5770" s="1">
        <v>0.59637243142577601</v>
      </c>
      <c r="N5770">
        <v>0.58284208471598675</v>
      </c>
      <c r="O5770" s="1">
        <v>0</v>
      </c>
      <c r="P5770">
        <v>29859</v>
      </c>
      <c r="Q5770" s="1">
        <v>0.72522816166883963</v>
      </c>
      <c r="R5770" s="1">
        <v>0.12846073809703729</v>
      </c>
      <c r="S5770">
        <v>0.4743917342517498</v>
      </c>
      <c r="T5770" s="1">
        <v>0</v>
      </c>
      <c r="U5770">
        <v>8540</v>
      </c>
      <c r="W5770">
        <f t="shared" si="272"/>
        <v>5768</v>
      </c>
      <c r="X5770">
        <f t="shared" si="271"/>
        <v>1442</v>
      </c>
      <c r="Z5770">
        <f t="shared" si="270"/>
        <v>35</v>
      </c>
    </row>
    <row r="5771" spans="1:26" x14ac:dyDescent="0.25">
      <c r="A5771" s="2">
        <v>43765.375</v>
      </c>
      <c r="B5771" s="1">
        <v>0.77004563233376788</v>
      </c>
      <c r="C5771" s="1">
        <v>0.60389744641898968</v>
      </c>
      <c r="D5771">
        <v>0.74081384755542057</v>
      </c>
      <c r="E5771" s="1">
        <v>0</v>
      </c>
      <c r="F5771">
        <v>4879</v>
      </c>
      <c r="G5771" s="1">
        <v>0.77004563233376788</v>
      </c>
      <c r="H5771" s="3">
        <v>0.54012292213776425</v>
      </c>
      <c r="I5771">
        <v>0.67906554774325245</v>
      </c>
      <c r="J5771" s="1">
        <v>0.64916038647518837</v>
      </c>
      <c r="K5771">
        <v>8982</v>
      </c>
      <c r="L5771" s="1">
        <v>0.77004563233376788</v>
      </c>
      <c r="M5771" s="1">
        <v>0.60389744641898968</v>
      </c>
      <c r="N5771">
        <v>0.60564122584423186</v>
      </c>
      <c r="O5771" s="1">
        <v>0</v>
      </c>
      <c r="P5771">
        <v>31027</v>
      </c>
      <c r="Q5771" s="1">
        <v>0.77004563233376788</v>
      </c>
      <c r="R5771" s="1">
        <v>0.10811627731243861</v>
      </c>
      <c r="S5771">
        <v>0.50038884568381292</v>
      </c>
      <c r="T5771" s="1">
        <v>0</v>
      </c>
      <c r="U5771">
        <v>9008</v>
      </c>
      <c r="W5771">
        <f t="shared" si="272"/>
        <v>5769</v>
      </c>
      <c r="X5771">
        <f t="shared" si="271"/>
        <v>1442</v>
      </c>
      <c r="Z5771">
        <f t="shared" si="270"/>
        <v>35</v>
      </c>
    </row>
    <row r="5772" spans="1:26" x14ac:dyDescent="0.25">
      <c r="A5772" s="2">
        <v>43765.416666666664</v>
      </c>
      <c r="B5772" s="1">
        <v>0.80773305084745761</v>
      </c>
      <c r="C5772" s="1">
        <v>0.55557905369148686</v>
      </c>
      <c r="D5772">
        <v>0.73990282417248709</v>
      </c>
      <c r="E5772" s="1">
        <v>0</v>
      </c>
      <c r="F5772">
        <v>4873</v>
      </c>
      <c r="G5772" s="1">
        <v>0.80773305084745761</v>
      </c>
      <c r="H5772" s="3">
        <v>0.52626473298734056</v>
      </c>
      <c r="I5772">
        <v>0.67951916534361534</v>
      </c>
      <c r="J5772" s="1">
        <v>0.62895943248058617</v>
      </c>
      <c r="K5772">
        <v>8988</v>
      </c>
      <c r="L5772" s="1">
        <v>0.80773305084745761</v>
      </c>
      <c r="M5772" s="1">
        <v>0.55557905369148686</v>
      </c>
      <c r="N5772">
        <v>0.62687878196369318</v>
      </c>
      <c r="O5772" s="1">
        <v>0</v>
      </c>
      <c r="P5772">
        <v>32115</v>
      </c>
      <c r="Q5772" s="1">
        <v>0.80773305084745761</v>
      </c>
      <c r="R5772" s="1">
        <v>0.10404738515551888</v>
      </c>
      <c r="S5772">
        <v>0.5303855127208088</v>
      </c>
      <c r="T5772" s="1">
        <v>0</v>
      </c>
      <c r="U5772">
        <v>9548</v>
      </c>
      <c r="W5772">
        <f t="shared" si="272"/>
        <v>5770</v>
      </c>
      <c r="X5772">
        <f t="shared" si="271"/>
        <v>1442</v>
      </c>
      <c r="Z5772">
        <f t="shared" si="270"/>
        <v>35</v>
      </c>
    </row>
    <row r="5773" spans="1:26" x14ac:dyDescent="0.25">
      <c r="A5773" s="2">
        <v>43765.458333333336</v>
      </c>
      <c r="B5773" s="1">
        <v>0.83217894393741854</v>
      </c>
      <c r="C5773" s="1">
        <v>0.55420599097250722</v>
      </c>
      <c r="D5773">
        <v>0.7471910112359551</v>
      </c>
      <c r="E5773" s="1">
        <v>0</v>
      </c>
      <c r="F5773">
        <v>4921</v>
      </c>
      <c r="G5773" s="1">
        <v>0.83217894393741854</v>
      </c>
      <c r="H5773" s="3">
        <v>0.53873710322272184</v>
      </c>
      <c r="I5773">
        <v>0.682921297346337</v>
      </c>
      <c r="J5773" s="1">
        <v>0.58983145852707752</v>
      </c>
      <c r="K5773">
        <v>9033</v>
      </c>
      <c r="L5773" s="1">
        <v>0.83217894393741854</v>
      </c>
      <c r="M5773" s="1">
        <v>0.55420599097250722</v>
      </c>
      <c r="N5773">
        <v>0.63950810072223307</v>
      </c>
      <c r="O5773" s="1">
        <v>0</v>
      </c>
      <c r="P5773">
        <v>32762</v>
      </c>
      <c r="Q5773" s="1">
        <v>0.83217894393741854</v>
      </c>
      <c r="R5773" s="1">
        <v>0.17903125490446822</v>
      </c>
      <c r="S5773">
        <v>0.54621708699033444</v>
      </c>
      <c r="T5773" s="1">
        <v>0</v>
      </c>
      <c r="U5773">
        <v>9833</v>
      </c>
      <c r="W5773">
        <f t="shared" si="272"/>
        <v>5771</v>
      </c>
      <c r="X5773">
        <f t="shared" si="271"/>
        <v>1442</v>
      </c>
      <c r="Z5773">
        <f t="shared" si="270"/>
        <v>35</v>
      </c>
    </row>
    <row r="5774" spans="1:26" x14ac:dyDescent="0.25">
      <c r="A5774" s="2">
        <v>43765.5</v>
      </c>
      <c r="B5774" s="1">
        <v>0.79092649934810955</v>
      </c>
      <c r="C5774" s="1">
        <v>0.54595104321201959</v>
      </c>
      <c r="D5774">
        <v>0.75706043121773459</v>
      </c>
      <c r="E5774" s="1">
        <v>0</v>
      </c>
      <c r="F5774">
        <v>4986</v>
      </c>
      <c r="G5774" s="1">
        <v>0.79092649934810955</v>
      </c>
      <c r="H5774" s="3">
        <v>0.56835898253175254</v>
      </c>
      <c r="I5774">
        <v>0.68723066454978454</v>
      </c>
      <c r="J5774" s="1">
        <v>0.53578025729827705</v>
      </c>
      <c r="K5774">
        <v>9090</v>
      </c>
      <c r="L5774" s="1">
        <v>0.79092649934810955</v>
      </c>
      <c r="M5774" s="1">
        <v>0.54595104321201959</v>
      </c>
      <c r="N5774">
        <v>0.64370486043333985</v>
      </c>
      <c r="O5774" s="1">
        <v>0</v>
      </c>
      <c r="P5774">
        <v>32977</v>
      </c>
      <c r="Q5774" s="1">
        <v>0.79092649934810955</v>
      </c>
      <c r="R5774" s="1">
        <v>0.19123793137522743</v>
      </c>
      <c r="S5774">
        <v>0.52849683368514611</v>
      </c>
      <c r="T5774" s="1">
        <v>0</v>
      </c>
      <c r="U5774">
        <v>9514</v>
      </c>
      <c r="W5774">
        <f t="shared" si="272"/>
        <v>5772</v>
      </c>
      <c r="X5774">
        <f t="shared" si="271"/>
        <v>1443</v>
      </c>
      <c r="Z5774">
        <f t="shared" si="270"/>
        <v>35</v>
      </c>
    </row>
    <row r="5775" spans="1:26" x14ac:dyDescent="0.25">
      <c r="A5775" s="2">
        <v>43765.541666666664</v>
      </c>
      <c r="B5775" s="1">
        <v>0.76698989569752285</v>
      </c>
      <c r="C5775" s="1">
        <v>0.54581689340614226</v>
      </c>
      <c r="D5775">
        <v>0.77558457333738229</v>
      </c>
      <c r="E5775" s="1">
        <v>0</v>
      </c>
      <c r="F5775">
        <v>5108</v>
      </c>
      <c r="G5775" s="1">
        <v>0.76698989569752285</v>
      </c>
      <c r="H5775" s="3">
        <v>0.62240592021840502</v>
      </c>
      <c r="I5775">
        <v>0.69448854615559086</v>
      </c>
      <c r="J5775" s="1">
        <v>0.47626933877363831</v>
      </c>
      <c r="K5775">
        <v>9186</v>
      </c>
      <c r="L5775" s="1">
        <v>0.76698989569752285</v>
      </c>
      <c r="M5775" s="1">
        <v>0.54581689340614226</v>
      </c>
      <c r="N5775">
        <v>0.64620339644739411</v>
      </c>
      <c r="O5775" s="1">
        <v>0</v>
      </c>
      <c r="P5775">
        <v>33105</v>
      </c>
      <c r="Q5775" s="1">
        <v>0.76698989569752285</v>
      </c>
      <c r="R5775" s="1">
        <v>0.17670617367194266</v>
      </c>
      <c r="S5775">
        <v>0.51805354960559935</v>
      </c>
      <c r="T5775" s="1">
        <v>0</v>
      </c>
      <c r="U5775">
        <v>9326</v>
      </c>
      <c r="W5775">
        <f t="shared" si="272"/>
        <v>5773</v>
      </c>
      <c r="X5775">
        <f t="shared" si="271"/>
        <v>1443</v>
      </c>
      <c r="Z5775">
        <f t="shared" si="270"/>
        <v>35</v>
      </c>
    </row>
    <row r="5776" spans="1:26" x14ac:dyDescent="0.25">
      <c r="A5776" s="2">
        <v>43765.583333333336</v>
      </c>
      <c r="B5776" s="1">
        <v>0.62387956323337679</v>
      </c>
      <c r="C5776" s="1">
        <v>0.60016019065054738</v>
      </c>
      <c r="D5776">
        <v>0.80276343759489832</v>
      </c>
      <c r="E5776" s="1">
        <v>0</v>
      </c>
      <c r="F5776">
        <v>5287</v>
      </c>
      <c r="G5776" s="1">
        <v>0.62387956323337679</v>
      </c>
      <c r="H5776" s="3">
        <v>0.68563390821721326</v>
      </c>
      <c r="I5776">
        <v>0.70620700083163224</v>
      </c>
      <c r="J5776" s="1">
        <v>0.41311860871844058</v>
      </c>
      <c r="K5776">
        <v>9341</v>
      </c>
      <c r="L5776" s="1">
        <v>0.62387956323337679</v>
      </c>
      <c r="M5776" s="1">
        <v>0.60016019065054738</v>
      </c>
      <c r="N5776">
        <v>0.6528791723599453</v>
      </c>
      <c r="O5776" s="1">
        <v>0</v>
      </c>
      <c r="P5776">
        <v>33447</v>
      </c>
      <c r="Q5776" s="1">
        <v>0.62387956323337679</v>
      </c>
      <c r="R5776" s="1">
        <v>0.17263728151502294</v>
      </c>
      <c r="S5776">
        <v>0.51566492611932002</v>
      </c>
      <c r="T5776" s="1">
        <v>0</v>
      </c>
      <c r="U5776">
        <v>9283</v>
      </c>
      <c r="W5776">
        <f t="shared" si="272"/>
        <v>5774</v>
      </c>
      <c r="X5776">
        <f t="shared" si="271"/>
        <v>1443</v>
      </c>
      <c r="Z5776">
        <f t="shared" si="270"/>
        <v>35</v>
      </c>
    </row>
    <row r="5777" spans="1:26" x14ac:dyDescent="0.25">
      <c r="A5777" s="2">
        <v>43765.625</v>
      </c>
      <c r="B5777" s="1">
        <v>0.52049380704041726</v>
      </c>
      <c r="C5777" s="1">
        <v>0.706286102080111</v>
      </c>
      <c r="D5777">
        <v>0.81688430003036749</v>
      </c>
      <c r="E5777" s="1">
        <v>0</v>
      </c>
      <c r="F5777">
        <v>5380</v>
      </c>
      <c r="G5777" s="1">
        <v>0.52049380704041726</v>
      </c>
      <c r="H5777" s="3">
        <v>0.72790138512600555</v>
      </c>
      <c r="I5777">
        <v>0.70809707416647771</v>
      </c>
      <c r="J5777" s="1">
        <v>0.387457937428</v>
      </c>
      <c r="K5777">
        <v>9366</v>
      </c>
      <c r="L5777" s="1">
        <v>0.52049380704041726</v>
      </c>
      <c r="M5777" s="1">
        <v>0.706286102080111</v>
      </c>
      <c r="N5777">
        <v>0.66394690610970131</v>
      </c>
      <c r="O5777" s="1">
        <v>0</v>
      </c>
      <c r="P5777">
        <v>34014</v>
      </c>
      <c r="Q5777" s="1">
        <v>0.52049380704041726</v>
      </c>
      <c r="R5777" s="1">
        <v>0.18716903921830771</v>
      </c>
      <c r="S5777">
        <v>0.5133318520164426</v>
      </c>
      <c r="T5777" s="1">
        <v>0</v>
      </c>
      <c r="U5777">
        <v>9241</v>
      </c>
      <c r="W5777">
        <f t="shared" si="272"/>
        <v>5775</v>
      </c>
      <c r="X5777">
        <f t="shared" si="271"/>
        <v>1443</v>
      </c>
      <c r="Z5777">
        <f t="shared" si="270"/>
        <v>35</v>
      </c>
    </row>
    <row r="5778" spans="1:26" x14ac:dyDescent="0.25">
      <c r="A5778" s="2">
        <v>43765.666666666664</v>
      </c>
      <c r="B5778" s="1">
        <v>0.33969605606258146</v>
      </c>
      <c r="C5778" s="1">
        <v>0.73625911429563462</v>
      </c>
      <c r="D5778">
        <v>0.81308836926814454</v>
      </c>
      <c r="E5778" s="1">
        <v>0</v>
      </c>
      <c r="F5778">
        <v>5355</v>
      </c>
      <c r="G5778" s="1">
        <v>0.33969605606258146</v>
      </c>
      <c r="H5778" s="3">
        <v>0.75371226241866973</v>
      </c>
      <c r="I5778">
        <v>0.70870189763362823</v>
      </c>
      <c r="J5778" s="1">
        <v>0.37708447456590699</v>
      </c>
      <c r="K5778">
        <v>9374</v>
      </c>
      <c r="L5778" s="1">
        <v>0.33969605606258146</v>
      </c>
      <c r="M5778" s="1">
        <v>0.73625911429563462</v>
      </c>
      <c r="N5778">
        <v>0.67643958617997269</v>
      </c>
      <c r="O5778" s="1">
        <v>0</v>
      </c>
      <c r="P5778">
        <v>34654</v>
      </c>
      <c r="Q5778" s="1">
        <v>0.33969605606258146</v>
      </c>
      <c r="R5778" s="1">
        <v>0.17031220028249738</v>
      </c>
      <c r="S5778">
        <v>0.52177535829352295</v>
      </c>
      <c r="T5778" s="1">
        <v>0</v>
      </c>
      <c r="U5778">
        <v>9393</v>
      </c>
      <c r="W5778">
        <f t="shared" si="272"/>
        <v>5776</v>
      </c>
      <c r="X5778">
        <f t="shared" si="271"/>
        <v>1444</v>
      </c>
      <c r="Z5778">
        <f t="shared" si="270"/>
        <v>35</v>
      </c>
    </row>
    <row r="5779" spans="1:26" x14ac:dyDescent="0.25">
      <c r="A5779" s="2">
        <v>43765.708333333336</v>
      </c>
      <c r="B5779" s="1">
        <v>5.9586864406779662E-2</v>
      </c>
      <c r="C5779" s="1">
        <v>0.7565457214103094</v>
      </c>
      <c r="D5779">
        <v>0.80109322805952021</v>
      </c>
      <c r="E5779" s="1">
        <v>0</v>
      </c>
      <c r="F5779">
        <v>5276</v>
      </c>
      <c r="G5779" s="1">
        <v>5.9586864406779662E-2</v>
      </c>
      <c r="H5779" s="3">
        <v>0.70105114364705956</v>
      </c>
      <c r="I5779">
        <v>0.75111514326755879</v>
      </c>
      <c r="J5779" s="1">
        <v>0.41439254275413617</v>
      </c>
      <c r="K5779">
        <v>9935</v>
      </c>
      <c r="L5779" s="1">
        <v>5.9586864406779662E-2</v>
      </c>
      <c r="M5779" s="1">
        <v>0.7565457214103094</v>
      </c>
      <c r="N5779">
        <v>0.696896349795042</v>
      </c>
      <c r="O5779" s="1">
        <v>0</v>
      </c>
      <c r="P5779">
        <v>35702</v>
      </c>
      <c r="Q5779" s="1">
        <v>5.9586864406779662E-2</v>
      </c>
      <c r="R5779" s="1">
        <v>5.6964490196876258E-2</v>
      </c>
      <c r="S5779">
        <v>0.54393956227085882</v>
      </c>
      <c r="T5779" s="1">
        <v>0</v>
      </c>
      <c r="U5779">
        <v>9792</v>
      </c>
      <c r="W5779">
        <f t="shared" si="272"/>
        <v>5777</v>
      </c>
      <c r="X5779">
        <f t="shared" si="271"/>
        <v>1444</v>
      </c>
      <c r="Z5779">
        <f t="shared" ref="Z5779:Z5842" si="273">ROUNDDOWN(X5779/42,0)+1</f>
        <v>35</v>
      </c>
    </row>
    <row r="5780" spans="1:26" x14ac:dyDescent="0.25">
      <c r="A5780" s="2">
        <v>43765.75</v>
      </c>
      <c r="B5780" s="1">
        <v>5.0928943937418516E-4</v>
      </c>
      <c r="C5780" s="1">
        <v>0.78051671348757934</v>
      </c>
      <c r="D5780">
        <v>0.85681749164895238</v>
      </c>
      <c r="E5780" s="1">
        <v>0</v>
      </c>
      <c r="F5780">
        <v>5643</v>
      </c>
      <c r="G5780" s="1">
        <v>5.0928943937418516E-4</v>
      </c>
      <c r="H5780" s="3">
        <v>0.63868929247015294</v>
      </c>
      <c r="I5780">
        <v>0.83692447266953962</v>
      </c>
      <c r="J5780" s="1">
        <v>0.51212148234964394</v>
      </c>
      <c r="K5780">
        <v>11070</v>
      </c>
      <c r="L5780" s="1">
        <v>5.0928943937418516E-4</v>
      </c>
      <c r="M5780" s="1">
        <v>0.78051671348757934</v>
      </c>
      <c r="N5780">
        <v>0.76628928362287718</v>
      </c>
      <c r="O5780" s="1">
        <v>0</v>
      </c>
      <c r="P5780">
        <v>39257</v>
      </c>
      <c r="Q5780" s="1">
        <v>5.0928943937418516E-4</v>
      </c>
      <c r="R5780" s="1">
        <v>0.1267169271726431</v>
      </c>
      <c r="S5780">
        <v>0.59215642706365956</v>
      </c>
      <c r="T5780" s="1">
        <v>0</v>
      </c>
      <c r="U5780">
        <v>10660</v>
      </c>
      <c r="W5780">
        <f t="shared" si="272"/>
        <v>5778</v>
      </c>
      <c r="X5780">
        <f t="shared" si="271"/>
        <v>1444</v>
      </c>
      <c r="Z5780">
        <f t="shared" si="273"/>
        <v>35</v>
      </c>
    </row>
    <row r="5781" spans="1:26" x14ac:dyDescent="0.25">
      <c r="A5781" s="2">
        <v>43765.791666666664</v>
      </c>
      <c r="B5781" s="1">
        <v>0</v>
      </c>
      <c r="C5781" s="1">
        <v>0.79689719390170821</v>
      </c>
      <c r="D5781">
        <v>0.89659884603704831</v>
      </c>
      <c r="E5781" s="1">
        <v>0</v>
      </c>
      <c r="F5781">
        <v>5905</v>
      </c>
      <c r="G5781" s="1">
        <v>0</v>
      </c>
      <c r="H5781" s="3">
        <v>0.59971313548458616</v>
      </c>
      <c r="I5781">
        <v>0.83208588493233537</v>
      </c>
      <c r="J5781" s="1">
        <v>0.62495563979697133</v>
      </c>
      <c r="K5781">
        <v>11006</v>
      </c>
      <c r="L5781" s="1">
        <v>0</v>
      </c>
      <c r="M5781" s="1">
        <v>0.79689719390170821</v>
      </c>
      <c r="N5781">
        <v>0.78740972086667971</v>
      </c>
      <c r="O5781" s="1">
        <v>0</v>
      </c>
      <c r="P5781">
        <v>40339</v>
      </c>
      <c r="Q5781" s="1">
        <v>0</v>
      </c>
      <c r="R5781" s="1">
        <v>0.17379982213128572</v>
      </c>
      <c r="S5781">
        <v>0.62104210643261859</v>
      </c>
      <c r="T5781" s="1">
        <v>0</v>
      </c>
      <c r="U5781">
        <v>11180</v>
      </c>
      <c r="W5781">
        <f t="shared" si="272"/>
        <v>5779</v>
      </c>
      <c r="X5781">
        <f t="shared" si="271"/>
        <v>1444</v>
      </c>
      <c r="Z5781">
        <f t="shared" si="273"/>
        <v>35</v>
      </c>
    </row>
    <row r="5782" spans="1:26" x14ac:dyDescent="0.25">
      <c r="A5782" s="2">
        <v>43765.833333333336</v>
      </c>
      <c r="B5782" s="1">
        <v>0</v>
      </c>
      <c r="C5782" s="1">
        <v>0.86857974811401206</v>
      </c>
      <c r="D5782">
        <v>0.90267233525660495</v>
      </c>
      <c r="E5782" s="1">
        <v>0</v>
      </c>
      <c r="F5782">
        <v>5945</v>
      </c>
      <c r="G5782" s="1">
        <v>0</v>
      </c>
      <c r="H5782" s="3">
        <v>0.58966594835052899</v>
      </c>
      <c r="I5782">
        <v>0.83080063506464052</v>
      </c>
      <c r="J5782" s="1">
        <v>0.72887225899442931</v>
      </c>
      <c r="K5782">
        <v>10989</v>
      </c>
      <c r="L5782" s="1">
        <v>0</v>
      </c>
      <c r="M5782" s="1">
        <v>0.86857974811401206</v>
      </c>
      <c r="N5782">
        <v>0.77718133905914499</v>
      </c>
      <c r="O5782" s="1">
        <v>0</v>
      </c>
      <c r="P5782">
        <v>39815</v>
      </c>
      <c r="Q5782" s="1">
        <v>0</v>
      </c>
      <c r="R5782" s="1">
        <v>0.18251887675325656</v>
      </c>
      <c r="S5782">
        <v>0.60504388401288745</v>
      </c>
      <c r="T5782" s="1">
        <v>0</v>
      </c>
      <c r="U5782">
        <v>10892</v>
      </c>
      <c r="W5782">
        <f t="shared" si="272"/>
        <v>5780</v>
      </c>
      <c r="X5782">
        <f t="shared" si="271"/>
        <v>1445</v>
      </c>
      <c r="Z5782">
        <f t="shared" si="273"/>
        <v>35</v>
      </c>
    </row>
    <row r="5783" spans="1:26" x14ac:dyDescent="0.25">
      <c r="A5783" s="2">
        <v>43765.875</v>
      </c>
      <c r="B5783" s="1">
        <v>0</v>
      </c>
      <c r="C5783" s="1">
        <v>0.88664499226665883</v>
      </c>
      <c r="D5783">
        <v>0.91603401153962949</v>
      </c>
      <c r="E5783" s="1">
        <v>0</v>
      </c>
      <c r="F5783">
        <v>6033</v>
      </c>
      <c r="G5783" s="1">
        <v>0</v>
      </c>
      <c r="H5783" s="3">
        <v>0.64076802084271645</v>
      </c>
      <c r="I5783">
        <v>0.84138504573977468</v>
      </c>
      <c r="J5783" s="1">
        <v>0.80221446133519203</v>
      </c>
      <c r="K5783">
        <v>11129</v>
      </c>
      <c r="L5783" s="1">
        <v>0</v>
      </c>
      <c r="M5783" s="1">
        <v>0.88664499226665883</v>
      </c>
      <c r="N5783">
        <v>0.77349209447589307</v>
      </c>
      <c r="O5783" s="1">
        <v>0</v>
      </c>
      <c r="P5783">
        <v>39626</v>
      </c>
      <c r="Q5783" s="1">
        <v>0</v>
      </c>
      <c r="R5783" s="1">
        <v>0.16624330812557764</v>
      </c>
      <c r="S5783">
        <v>0.58404621708699034</v>
      </c>
      <c r="T5783" s="1">
        <v>0</v>
      </c>
      <c r="U5783">
        <v>10514</v>
      </c>
      <c r="W5783">
        <f t="shared" si="272"/>
        <v>5781</v>
      </c>
      <c r="X5783">
        <f t="shared" si="271"/>
        <v>1445</v>
      </c>
      <c r="Z5783">
        <f t="shared" si="273"/>
        <v>35</v>
      </c>
    </row>
    <row r="5784" spans="1:26" x14ac:dyDescent="0.25">
      <c r="A5784" s="2">
        <v>43765.916666666664</v>
      </c>
      <c r="B5784" s="1">
        <v>0</v>
      </c>
      <c r="C5784" s="1">
        <v>0.86660616773460475</v>
      </c>
      <c r="D5784">
        <v>0.9309140601275433</v>
      </c>
      <c r="E5784" s="1">
        <v>0</v>
      </c>
      <c r="F5784">
        <v>6131</v>
      </c>
      <c r="G5784" s="1">
        <v>0</v>
      </c>
      <c r="H5784" s="3">
        <v>0.63695701882634992</v>
      </c>
      <c r="I5784">
        <v>0.84471157480910264</v>
      </c>
      <c r="J5784" s="1">
        <v>0.85972348351802341</v>
      </c>
      <c r="K5784">
        <v>11173</v>
      </c>
      <c r="L5784" s="1">
        <v>0</v>
      </c>
      <c r="M5784" s="1">
        <v>0.86660616773460475</v>
      </c>
      <c r="N5784">
        <v>0.75760296701151664</v>
      </c>
      <c r="O5784" s="1">
        <v>0</v>
      </c>
      <c r="P5784">
        <v>38812</v>
      </c>
      <c r="Q5784" s="1">
        <v>0</v>
      </c>
      <c r="R5784" s="1">
        <v>0.25808401681033732</v>
      </c>
      <c r="S5784">
        <v>0.55404955004999445</v>
      </c>
      <c r="T5784" s="1">
        <v>0</v>
      </c>
      <c r="U5784">
        <v>9974</v>
      </c>
      <c r="W5784">
        <f t="shared" si="272"/>
        <v>5782</v>
      </c>
      <c r="X5784">
        <f t="shared" si="271"/>
        <v>1445</v>
      </c>
      <c r="Z5784">
        <f t="shared" si="273"/>
        <v>35</v>
      </c>
    </row>
    <row r="5785" spans="1:26" x14ac:dyDescent="0.25">
      <c r="A5785" s="2">
        <v>43765.958333333336</v>
      </c>
      <c r="B5785" s="1">
        <v>0</v>
      </c>
      <c r="C5785" s="1">
        <v>0.84745194280483527</v>
      </c>
      <c r="D5785">
        <v>0.92969936228363192</v>
      </c>
      <c r="E5785" s="1">
        <v>0</v>
      </c>
      <c r="F5785">
        <v>6123</v>
      </c>
      <c r="G5785" s="1">
        <v>0</v>
      </c>
      <c r="H5785" s="3">
        <v>0.61876814556641879</v>
      </c>
      <c r="I5785">
        <v>0.82482800332652906</v>
      </c>
      <c r="J5785" s="1">
        <v>0.88174434327790507</v>
      </c>
      <c r="K5785">
        <v>10910</v>
      </c>
      <c r="L5785" s="1">
        <v>0</v>
      </c>
      <c r="M5785" s="1">
        <v>0.84745194280483527</v>
      </c>
      <c r="N5785">
        <v>0.7244388053874683</v>
      </c>
      <c r="O5785" s="1">
        <v>0</v>
      </c>
      <c r="P5785">
        <v>37113</v>
      </c>
      <c r="Q5785" s="1">
        <v>0</v>
      </c>
      <c r="R5785" s="1">
        <v>0.27203450420549069</v>
      </c>
      <c r="S5785">
        <v>0.51738695700477721</v>
      </c>
      <c r="T5785" s="1">
        <v>0</v>
      </c>
      <c r="U5785">
        <v>9314</v>
      </c>
      <c r="W5785">
        <f t="shared" si="272"/>
        <v>5783</v>
      </c>
      <c r="X5785">
        <f t="shared" si="271"/>
        <v>1445</v>
      </c>
      <c r="Z5785">
        <f t="shared" si="273"/>
        <v>35</v>
      </c>
    </row>
    <row r="5786" spans="1:26" x14ac:dyDescent="0.25">
      <c r="A5786" s="2">
        <v>43766</v>
      </c>
      <c r="B5786" s="1">
        <v>0</v>
      </c>
      <c r="C5786" s="1">
        <v>0.82756068305924757</v>
      </c>
      <c r="D5786">
        <v>0.90586091709687211</v>
      </c>
      <c r="E5786" s="1">
        <v>0</v>
      </c>
      <c r="F5786">
        <v>5966</v>
      </c>
      <c r="G5786" s="1">
        <v>0</v>
      </c>
      <c r="H5786" s="3">
        <v>0.62725628642105336</v>
      </c>
      <c r="I5786">
        <v>0.79753534437136164</v>
      </c>
      <c r="J5786" s="1">
        <v>0.87537467309942696</v>
      </c>
      <c r="K5786">
        <v>10549</v>
      </c>
      <c r="L5786" s="1">
        <v>0</v>
      </c>
      <c r="M5786" s="1">
        <v>0.82756068305924757</v>
      </c>
      <c r="N5786">
        <v>0.68149521764591059</v>
      </c>
      <c r="O5786" s="1">
        <v>0</v>
      </c>
      <c r="P5786">
        <v>34913</v>
      </c>
      <c r="Q5786" s="1">
        <v>0</v>
      </c>
      <c r="R5786" s="1">
        <v>0.27959101821119875</v>
      </c>
      <c r="S5786">
        <v>0.48839017886901454</v>
      </c>
      <c r="T5786" s="1">
        <v>0</v>
      </c>
      <c r="U5786">
        <v>8792</v>
      </c>
      <c r="W5786">
        <f t="shared" si="272"/>
        <v>5784</v>
      </c>
      <c r="X5786">
        <f t="shared" si="271"/>
        <v>1446</v>
      </c>
      <c r="Z5786">
        <f t="shared" si="273"/>
        <v>35</v>
      </c>
    </row>
    <row r="5787" spans="1:26" x14ac:dyDescent="0.25">
      <c r="A5787" s="2">
        <v>43766.041666666664</v>
      </c>
      <c r="B5787" s="1">
        <v>0</v>
      </c>
      <c r="C5787" s="1">
        <v>0.78850572898582805</v>
      </c>
      <c r="D5787">
        <v>0.89265107804433652</v>
      </c>
      <c r="E5787" s="1">
        <v>0</v>
      </c>
      <c r="F5787">
        <v>5879</v>
      </c>
      <c r="G5787" s="1">
        <v>0</v>
      </c>
      <c r="H5787" s="3">
        <v>0.64042156611395584</v>
      </c>
      <c r="I5787">
        <v>0.77152793528388897</v>
      </c>
      <c r="J5787" s="1">
        <v>0.85881353063538368</v>
      </c>
      <c r="K5787">
        <v>10205</v>
      </c>
      <c r="L5787" s="1">
        <v>0</v>
      </c>
      <c r="M5787" s="1">
        <v>0.78850572898582805</v>
      </c>
      <c r="N5787">
        <v>0.64477845012687873</v>
      </c>
      <c r="O5787" s="1">
        <v>0</v>
      </c>
      <c r="P5787">
        <v>33032</v>
      </c>
      <c r="Q5787" s="1">
        <v>0</v>
      </c>
      <c r="R5787" s="1">
        <v>0.30400437115271717</v>
      </c>
      <c r="S5787">
        <v>0.46933674036218198</v>
      </c>
      <c r="T5787" s="1">
        <v>0</v>
      </c>
      <c r="U5787">
        <v>8449</v>
      </c>
      <c r="W5787">
        <f t="shared" si="272"/>
        <v>5785</v>
      </c>
      <c r="X5787">
        <f t="shared" si="271"/>
        <v>1446</v>
      </c>
      <c r="Z5787">
        <f t="shared" si="273"/>
        <v>35</v>
      </c>
    </row>
    <row r="5788" spans="1:26" x14ac:dyDescent="0.25">
      <c r="A5788" s="2">
        <v>43766.083333333336</v>
      </c>
      <c r="B5788" s="1">
        <v>0</v>
      </c>
      <c r="C5788" s="1">
        <v>0.78266074303210098</v>
      </c>
      <c r="D5788">
        <v>0.86972365624051018</v>
      </c>
      <c r="E5788" s="1">
        <v>0</v>
      </c>
      <c r="F5788">
        <v>5728</v>
      </c>
      <c r="G5788" s="1">
        <v>0</v>
      </c>
      <c r="H5788" s="3">
        <v>0.62656337696353215</v>
      </c>
      <c r="I5788">
        <v>0.7558025251379753</v>
      </c>
      <c r="J5788" s="1">
        <v>0.81859361322270729</v>
      </c>
      <c r="K5788">
        <v>9997</v>
      </c>
      <c r="L5788" s="1">
        <v>0</v>
      </c>
      <c r="M5788" s="1">
        <v>0.78266074303210098</v>
      </c>
      <c r="N5788">
        <v>0.62762053484286551</v>
      </c>
      <c r="O5788" s="1">
        <v>0</v>
      </c>
      <c r="P5788">
        <v>32153</v>
      </c>
      <c r="Q5788" s="1">
        <v>0</v>
      </c>
      <c r="R5788" s="1">
        <v>0.27900974790306737</v>
      </c>
      <c r="S5788">
        <v>0.46267081435396068</v>
      </c>
      <c r="T5788" s="1">
        <v>0</v>
      </c>
      <c r="U5788">
        <v>8329</v>
      </c>
      <c r="W5788">
        <f t="shared" si="272"/>
        <v>5786</v>
      </c>
      <c r="X5788">
        <f t="shared" si="271"/>
        <v>1446</v>
      </c>
      <c r="Z5788">
        <f t="shared" si="273"/>
        <v>35</v>
      </c>
    </row>
    <row r="5789" spans="1:26" x14ac:dyDescent="0.25">
      <c r="A5789" s="2">
        <v>43766.125</v>
      </c>
      <c r="B5789" s="1">
        <v>0</v>
      </c>
      <c r="C5789" s="1">
        <v>0.79314573403617306</v>
      </c>
      <c r="D5789">
        <v>0.85302156088672942</v>
      </c>
      <c r="E5789" s="1">
        <v>0</v>
      </c>
      <c r="F5789">
        <v>5618</v>
      </c>
      <c r="G5789" s="1">
        <v>0</v>
      </c>
      <c r="H5789" s="3">
        <v>0.60075249967086797</v>
      </c>
      <c r="I5789">
        <v>0.74801542299841239</v>
      </c>
      <c r="J5789" s="1">
        <v>0.79511682885060209</v>
      </c>
      <c r="K5789">
        <v>9894</v>
      </c>
      <c r="L5789" s="1">
        <v>0</v>
      </c>
      <c r="M5789" s="1">
        <v>0.79314573403617306</v>
      </c>
      <c r="N5789">
        <v>0.61424946320515328</v>
      </c>
      <c r="O5789" s="1">
        <v>0</v>
      </c>
      <c r="P5789">
        <v>31468</v>
      </c>
      <c r="Q5789" s="1">
        <v>0</v>
      </c>
      <c r="R5789" s="1">
        <v>0.21972017647366557</v>
      </c>
      <c r="S5789">
        <v>0.46450394400622153</v>
      </c>
      <c r="T5789" s="1">
        <v>0</v>
      </c>
      <c r="U5789">
        <v>8362</v>
      </c>
      <c r="W5789">
        <f t="shared" si="272"/>
        <v>5787</v>
      </c>
      <c r="X5789">
        <f t="shared" si="271"/>
        <v>1446</v>
      </c>
      <c r="Z5789">
        <f t="shared" si="273"/>
        <v>35</v>
      </c>
    </row>
    <row r="5790" spans="1:26" x14ac:dyDescent="0.25">
      <c r="A5790" s="2">
        <v>43766.166666666664</v>
      </c>
      <c r="B5790" s="1">
        <v>0</v>
      </c>
      <c r="C5790" s="1">
        <v>0.82156418673653042</v>
      </c>
      <c r="D5790">
        <v>0.84011539629517162</v>
      </c>
      <c r="E5790" s="1">
        <v>0</v>
      </c>
      <c r="F5790">
        <v>5533</v>
      </c>
      <c r="G5790" s="1">
        <v>0</v>
      </c>
      <c r="H5790" s="3">
        <v>0.57511484974258409</v>
      </c>
      <c r="I5790">
        <v>0.73985030619188019</v>
      </c>
      <c r="J5790" s="1">
        <v>0.79675474403935365</v>
      </c>
      <c r="K5790">
        <v>9786</v>
      </c>
      <c r="L5790" s="1">
        <v>0</v>
      </c>
      <c r="M5790" s="1">
        <v>0.82156418673653042</v>
      </c>
      <c r="N5790">
        <v>0.61130197150107357</v>
      </c>
      <c r="O5790" s="1">
        <v>0</v>
      </c>
      <c r="P5790">
        <v>31317</v>
      </c>
      <c r="Q5790" s="1">
        <v>0</v>
      </c>
      <c r="R5790" s="1">
        <v>0.20751350000290636</v>
      </c>
      <c r="S5790">
        <v>0.46839240084435063</v>
      </c>
      <c r="T5790" s="1">
        <v>0</v>
      </c>
      <c r="U5790">
        <v>8432</v>
      </c>
      <c r="W5790">
        <f t="shared" si="272"/>
        <v>5788</v>
      </c>
      <c r="X5790">
        <f t="shared" si="271"/>
        <v>1447</v>
      </c>
      <c r="Z5790">
        <f t="shared" si="273"/>
        <v>35</v>
      </c>
    </row>
    <row r="5791" spans="1:26" x14ac:dyDescent="0.25">
      <c r="A5791" s="2">
        <v>43766.208333333336</v>
      </c>
      <c r="B5791" s="1">
        <v>2.6483050847457626E-2</v>
      </c>
      <c r="C5791" s="1">
        <v>0.7680194753953471</v>
      </c>
      <c r="D5791">
        <v>0.81885818402672339</v>
      </c>
      <c r="E5791" s="1">
        <v>0</v>
      </c>
      <c r="F5791">
        <v>5393</v>
      </c>
      <c r="G5791" s="1">
        <v>2.6483050847457626E-2</v>
      </c>
      <c r="H5791" s="3">
        <v>0.55502047547446975</v>
      </c>
      <c r="I5791">
        <v>0.69123762001965672</v>
      </c>
      <c r="J5791" s="1">
        <v>0.78929313040170779</v>
      </c>
      <c r="K5791">
        <v>9143</v>
      </c>
      <c r="L5791" s="1">
        <v>2.6483050847457626E-2</v>
      </c>
      <c r="M5791" s="1">
        <v>0.7680194753953471</v>
      </c>
      <c r="N5791">
        <v>0.61624048409135268</v>
      </c>
      <c r="O5791" s="1">
        <v>0</v>
      </c>
      <c r="P5791">
        <v>31570</v>
      </c>
      <c r="Q5791" s="1">
        <v>2.6483050847457626E-2</v>
      </c>
      <c r="R5791" s="1">
        <v>0.22437033893871669</v>
      </c>
      <c r="S5791">
        <v>0.48827908010221088</v>
      </c>
      <c r="T5791" s="1">
        <v>0</v>
      </c>
      <c r="U5791">
        <v>8790</v>
      </c>
      <c r="W5791">
        <f t="shared" si="272"/>
        <v>5789</v>
      </c>
      <c r="X5791">
        <f t="shared" si="271"/>
        <v>1447</v>
      </c>
      <c r="Z5791">
        <f t="shared" si="273"/>
        <v>35</v>
      </c>
    </row>
    <row r="5792" spans="1:26" x14ac:dyDescent="0.25">
      <c r="A5792" s="2">
        <v>43766.25</v>
      </c>
      <c r="B5792" s="1">
        <v>0.31270371577574968</v>
      </c>
      <c r="C5792" s="1">
        <v>0.7703521037846025</v>
      </c>
      <c r="D5792">
        <v>0.76480412997266933</v>
      </c>
      <c r="E5792" s="1">
        <v>0</v>
      </c>
      <c r="F5792">
        <v>5037</v>
      </c>
      <c r="G5792" s="1">
        <v>0.31270371577574968</v>
      </c>
      <c r="H5792" s="3">
        <v>0.56731961834547073</v>
      </c>
      <c r="I5792">
        <v>0.70220004536176006</v>
      </c>
      <c r="J5792" s="1">
        <v>0.7545329302848699</v>
      </c>
      <c r="K5792">
        <v>9288</v>
      </c>
      <c r="L5792" s="1">
        <v>0.31270371577574968</v>
      </c>
      <c r="M5792" s="1">
        <v>0.7703521037846025</v>
      </c>
      <c r="N5792">
        <v>0.64352918211985166</v>
      </c>
      <c r="O5792" s="1">
        <v>0</v>
      </c>
      <c r="P5792">
        <v>32968</v>
      </c>
      <c r="Q5792" s="1">
        <v>0.31270371577574968</v>
      </c>
      <c r="R5792" s="1">
        <v>0.23134558263629337</v>
      </c>
      <c r="S5792">
        <v>0.5303855127208088</v>
      </c>
      <c r="T5792" s="1">
        <v>0</v>
      </c>
      <c r="U5792">
        <v>9548</v>
      </c>
      <c r="W5792">
        <f t="shared" si="272"/>
        <v>5790</v>
      </c>
      <c r="X5792">
        <f t="shared" si="271"/>
        <v>1447</v>
      </c>
      <c r="Z5792">
        <f t="shared" si="273"/>
        <v>35</v>
      </c>
    </row>
    <row r="5793" spans="1:26" x14ac:dyDescent="0.25">
      <c r="A5793" s="2">
        <v>43766.291666666664</v>
      </c>
      <c r="B5793" s="1">
        <v>0.58975717079530643</v>
      </c>
      <c r="C5793" s="1">
        <v>0.74173005902591527</v>
      </c>
      <c r="D5793">
        <v>0.77436987549347103</v>
      </c>
      <c r="E5793" s="1">
        <v>0</v>
      </c>
      <c r="F5793">
        <v>5100</v>
      </c>
      <c r="G5793" s="1">
        <v>0.58975717079530643</v>
      </c>
      <c r="H5793" s="3">
        <v>0.75388548978305003</v>
      </c>
      <c r="I5793">
        <v>0.76487487714523328</v>
      </c>
      <c r="J5793" s="1">
        <v>0.77036611044280123</v>
      </c>
      <c r="K5793">
        <v>10117</v>
      </c>
      <c r="L5793" s="1">
        <v>0.58975717079530643</v>
      </c>
      <c r="M5793" s="1">
        <v>0.74173005902591527</v>
      </c>
      <c r="N5793">
        <v>0.7080226429826274</v>
      </c>
      <c r="O5793" s="1">
        <v>0</v>
      </c>
      <c r="P5793">
        <v>36272</v>
      </c>
      <c r="Q5793" s="1">
        <v>0.58975717079530643</v>
      </c>
      <c r="R5793" s="1">
        <v>0.13369217087021978</v>
      </c>
      <c r="S5793">
        <v>0.60754360626597048</v>
      </c>
      <c r="T5793" s="1">
        <v>0</v>
      </c>
      <c r="U5793">
        <v>10937</v>
      </c>
      <c r="W5793">
        <f t="shared" si="272"/>
        <v>5791</v>
      </c>
      <c r="X5793">
        <f t="shared" si="271"/>
        <v>1447</v>
      </c>
      <c r="Z5793">
        <f t="shared" si="273"/>
        <v>35</v>
      </c>
    </row>
    <row r="5794" spans="1:26" x14ac:dyDescent="0.25">
      <c r="A5794" s="2">
        <v>43766.333333333336</v>
      </c>
      <c r="B5794" s="1">
        <v>0.70434729465449808</v>
      </c>
      <c r="C5794" s="1">
        <v>0.6663276096082833</v>
      </c>
      <c r="D5794">
        <v>0.82068023079259034</v>
      </c>
      <c r="E5794" s="1">
        <v>0</v>
      </c>
      <c r="F5794">
        <v>5405</v>
      </c>
      <c r="G5794" s="1">
        <v>0.70434729465449808</v>
      </c>
      <c r="H5794" s="3">
        <v>0.78783805320158817</v>
      </c>
      <c r="I5794">
        <v>0.82490360625992287</v>
      </c>
      <c r="J5794" s="1">
        <v>0.75162108106042269</v>
      </c>
      <c r="K5794">
        <v>10911</v>
      </c>
      <c r="L5794" s="1">
        <v>0.70434729465449808</v>
      </c>
      <c r="M5794" s="1">
        <v>0.6663276096082833</v>
      </c>
      <c r="N5794">
        <v>0.77638102674214327</v>
      </c>
      <c r="O5794" s="1">
        <v>0</v>
      </c>
      <c r="P5794">
        <v>39774</v>
      </c>
      <c r="Q5794" s="1">
        <v>0.70434729465449808</v>
      </c>
      <c r="R5794" s="1">
        <v>6.4521004202584331E-2</v>
      </c>
      <c r="S5794">
        <v>0.67342517498055776</v>
      </c>
      <c r="T5794" s="1">
        <v>0</v>
      </c>
      <c r="U5794">
        <v>12123</v>
      </c>
      <c r="W5794">
        <f t="shared" si="272"/>
        <v>5792</v>
      </c>
      <c r="X5794">
        <f t="shared" si="271"/>
        <v>1448</v>
      </c>
      <c r="Z5794">
        <f t="shared" si="273"/>
        <v>35</v>
      </c>
    </row>
    <row r="5795" spans="1:26" x14ac:dyDescent="0.25">
      <c r="A5795" s="2">
        <v>43766.375</v>
      </c>
      <c r="B5795" s="1">
        <v>0.78125</v>
      </c>
      <c r="C5795" s="1">
        <v>0.67114911145481504</v>
      </c>
      <c r="D5795">
        <v>0.84224111752201636</v>
      </c>
      <c r="E5795" s="1">
        <v>0</v>
      </c>
      <c r="F5795">
        <v>5547</v>
      </c>
      <c r="G5795" s="1">
        <v>0.78125</v>
      </c>
      <c r="H5795" s="3">
        <v>0.75908231071445886</v>
      </c>
      <c r="I5795">
        <v>0.84841611854539956</v>
      </c>
      <c r="J5795" s="1">
        <v>0.71012722961205066</v>
      </c>
      <c r="K5795">
        <v>11222</v>
      </c>
      <c r="L5795" s="1">
        <v>0.78125</v>
      </c>
      <c r="M5795" s="1">
        <v>0.67114911145481504</v>
      </c>
      <c r="N5795">
        <v>0.81766543041186801</v>
      </c>
      <c r="O5795" s="1">
        <v>0</v>
      </c>
      <c r="P5795">
        <v>41889</v>
      </c>
      <c r="Q5795" s="1">
        <v>0.78125</v>
      </c>
      <c r="R5795" s="1">
        <v>8.544673529531438E-2</v>
      </c>
      <c r="S5795">
        <v>0.70214420619931117</v>
      </c>
      <c r="T5795" s="1">
        <v>0</v>
      </c>
      <c r="U5795">
        <v>12640</v>
      </c>
      <c r="W5795">
        <f t="shared" si="272"/>
        <v>5793</v>
      </c>
      <c r="X5795">
        <f t="shared" si="271"/>
        <v>1448</v>
      </c>
      <c r="Z5795">
        <f t="shared" si="273"/>
        <v>35</v>
      </c>
    </row>
    <row r="5796" spans="1:26" x14ac:dyDescent="0.25">
      <c r="A5796" s="2">
        <v>43766.416666666664</v>
      </c>
      <c r="B5796" s="1">
        <v>0.78430573663624514</v>
      </c>
      <c r="C5796" s="1">
        <v>0.67602585145670913</v>
      </c>
      <c r="D5796">
        <v>0.85651381718797448</v>
      </c>
      <c r="E5796" s="1">
        <v>0</v>
      </c>
      <c r="F5796">
        <v>5641</v>
      </c>
      <c r="G5796" s="1">
        <v>0.78430573663624514</v>
      </c>
      <c r="H5796" s="3">
        <v>0.75042094249544411</v>
      </c>
      <c r="I5796">
        <v>0.86519996975882663</v>
      </c>
      <c r="J5796" s="1">
        <v>0.69629594579592669</v>
      </c>
      <c r="K5796">
        <v>11444</v>
      </c>
      <c r="L5796" s="1">
        <v>0.78430573663624514</v>
      </c>
      <c r="M5796" s="1">
        <v>0.67602585145670913</v>
      </c>
      <c r="N5796">
        <v>0.84659379269959012</v>
      </c>
      <c r="O5796" s="1">
        <v>0</v>
      </c>
      <c r="P5796">
        <v>43371</v>
      </c>
      <c r="Q5796" s="1">
        <v>0.78430573663624514</v>
      </c>
      <c r="R5796" s="1">
        <v>0.29993547899579742</v>
      </c>
      <c r="S5796">
        <v>0.73336295967114762</v>
      </c>
      <c r="T5796" s="1">
        <v>0</v>
      </c>
      <c r="U5796">
        <v>13202</v>
      </c>
      <c r="W5796">
        <f t="shared" si="272"/>
        <v>5794</v>
      </c>
      <c r="X5796">
        <f t="shared" si="271"/>
        <v>1448</v>
      </c>
      <c r="Z5796">
        <f t="shared" si="273"/>
        <v>35</v>
      </c>
    </row>
    <row r="5797" spans="1:26" x14ac:dyDescent="0.25">
      <c r="A5797" s="2">
        <v>43766.458333333336</v>
      </c>
      <c r="B5797" s="1">
        <v>0.74661831812255541</v>
      </c>
      <c r="C5797" s="1">
        <v>0.74633297560051737</v>
      </c>
      <c r="D5797">
        <v>0.86850895839659881</v>
      </c>
      <c r="E5797" s="1">
        <v>0</v>
      </c>
      <c r="F5797">
        <v>5720</v>
      </c>
      <c r="G5797" s="1">
        <v>0.74661831812255541</v>
      </c>
      <c r="H5797" s="3">
        <v>0.76150749381578309</v>
      </c>
      <c r="I5797">
        <v>0.86489755802525137</v>
      </c>
      <c r="J5797" s="1">
        <v>0.67118124623506992</v>
      </c>
      <c r="K5797">
        <v>11440</v>
      </c>
      <c r="L5797" s="1">
        <v>0.74661831812255541</v>
      </c>
      <c r="M5797" s="1">
        <v>0.74633297560051737</v>
      </c>
      <c r="N5797">
        <v>0.85369900448955693</v>
      </c>
      <c r="O5797" s="1">
        <v>0</v>
      </c>
      <c r="P5797">
        <v>43735</v>
      </c>
      <c r="Q5797" s="1">
        <v>0.74661831812255541</v>
      </c>
      <c r="R5797" s="1">
        <v>0.32493010224544722</v>
      </c>
      <c r="S5797">
        <v>0.73908454616153763</v>
      </c>
      <c r="T5797" s="1">
        <v>0</v>
      </c>
      <c r="U5797">
        <v>13305</v>
      </c>
      <c r="W5797">
        <f t="shared" si="272"/>
        <v>5795</v>
      </c>
      <c r="X5797">
        <f t="shared" si="271"/>
        <v>1448</v>
      </c>
      <c r="Z5797">
        <f t="shared" si="273"/>
        <v>35</v>
      </c>
    </row>
    <row r="5798" spans="1:26" x14ac:dyDescent="0.25">
      <c r="A5798" s="2">
        <v>43766.5</v>
      </c>
      <c r="B5798" s="1">
        <v>0.73133963494132981</v>
      </c>
      <c r="C5798" s="1">
        <v>0.78332833559546811</v>
      </c>
      <c r="D5798">
        <v>0.87443061038566661</v>
      </c>
      <c r="E5798" s="1">
        <v>0</v>
      </c>
      <c r="F5798">
        <v>5759</v>
      </c>
      <c r="G5798" s="1">
        <v>0.73133963494132981</v>
      </c>
      <c r="H5798" s="3">
        <v>0.7642791316458678</v>
      </c>
      <c r="I5798">
        <v>0.84720647161109852</v>
      </c>
      <c r="J5798" s="1">
        <v>0.6067565821441766</v>
      </c>
      <c r="K5798">
        <v>11206</v>
      </c>
      <c r="L5798" s="1">
        <v>0.73133963494132981</v>
      </c>
      <c r="M5798" s="1">
        <v>0.78332833559546811</v>
      </c>
      <c r="N5798">
        <v>0.84647667382393132</v>
      </c>
      <c r="O5798" s="1">
        <v>0</v>
      </c>
      <c r="P5798">
        <v>43365</v>
      </c>
      <c r="Q5798" s="1">
        <v>0.73133963494132981</v>
      </c>
      <c r="R5798" s="1">
        <v>0.34120567087312614</v>
      </c>
      <c r="S5798">
        <v>0.68214642817464721</v>
      </c>
      <c r="T5798" s="1">
        <v>0</v>
      </c>
      <c r="U5798">
        <v>12280</v>
      </c>
      <c r="W5798">
        <f t="shared" si="272"/>
        <v>5796</v>
      </c>
      <c r="X5798">
        <f t="shared" si="271"/>
        <v>1449</v>
      </c>
      <c r="Z5798">
        <f t="shared" si="273"/>
        <v>35</v>
      </c>
    </row>
    <row r="5799" spans="1:26" x14ac:dyDescent="0.25">
      <c r="A5799" s="2">
        <v>43766.541666666664</v>
      </c>
      <c r="B5799" s="1">
        <v>0.70231013689700128</v>
      </c>
      <c r="C5799" s="1">
        <v>0.78560178024683602</v>
      </c>
      <c r="D5799">
        <v>0.9120862435469177</v>
      </c>
      <c r="E5799" s="1">
        <v>0</v>
      </c>
      <c r="F5799">
        <v>6007</v>
      </c>
      <c r="G5799" s="1">
        <v>0.70231013689700128</v>
      </c>
      <c r="H5799" s="3">
        <v>0.77051531676355844</v>
      </c>
      <c r="I5799">
        <v>0.87510395403341645</v>
      </c>
      <c r="J5799" s="1">
        <v>0.5310485023085505</v>
      </c>
      <c r="K5799">
        <v>11575</v>
      </c>
      <c r="L5799" s="1">
        <v>0.70231013689700128</v>
      </c>
      <c r="M5799" s="1">
        <v>0.78560178024683602</v>
      </c>
      <c r="N5799">
        <v>0.87132539527620534</v>
      </c>
      <c r="O5799" s="1">
        <v>0</v>
      </c>
      <c r="P5799">
        <v>44638</v>
      </c>
      <c r="Q5799" s="1">
        <v>0.70231013689700128</v>
      </c>
      <c r="R5799" s="1">
        <v>0.37143172689595844</v>
      </c>
      <c r="S5799">
        <v>0.72025330518831243</v>
      </c>
      <c r="T5799" s="1">
        <v>0</v>
      </c>
      <c r="U5799">
        <v>12966</v>
      </c>
      <c r="W5799">
        <f t="shared" si="272"/>
        <v>5797</v>
      </c>
      <c r="X5799">
        <f t="shared" si="271"/>
        <v>1449</v>
      </c>
      <c r="Z5799">
        <f t="shared" si="273"/>
        <v>35</v>
      </c>
    </row>
    <row r="5800" spans="1:26" x14ac:dyDescent="0.25">
      <c r="A5800" s="2">
        <v>43766.583333333336</v>
      </c>
      <c r="B5800" s="1">
        <v>0.71657024119947854</v>
      </c>
      <c r="C5800" s="1">
        <v>0.80441037214734346</v>
      </c>
      <c r="D5800">
        <v>0.95156392347403584</v>
      </c>
      <c r="E5800" s="1">
        <v>0</v>
      </c>
      <c r="F5800">
        <v>6267</v>
      </c>
      <c r="G5800" s="1">
        <v>0.71657024119947854</v>
      </c>
      <c r="H5800" s="3">
        <v>0.78194832281265803</v>
      </c>
      <c r="I5800">
        <v>0.90126256898767676</v>
      </c>
      <c r="J5800" s="1">
        <v>0.49647029276824045</v>
      </c>
      <c r="K5800">
        <v>11921</v>
      </c>
      <c r="L5800" s="1">
        <v>0.71657024119947854</v>
      </c>
      <c r="M5800" s="1">
        <v>0.80441037214734346</v>
      </c>
      <c r="N5800">
        <v>0.88957642006636739</v>
      </c>
      <c r="O5800" s="1">
        <v>0</v>
      </c>
      <c r="P5800">
        <v>45573</v>
      </c>
      <c r="Q5800" s="1">
        <v>0.71657024119947854</v>
      </c>
      <c r="R5800" s="1">
        <v>0.14996773949789871</v>
      </c>
      <c r="S5800">
        <v>0.74819464503944011</v>
      </c>
      <c r="T5800" s="1">
        <v>0</v>
      </c>
      <c r="U5800">
        <v>13469</v>
      </c>
      <c r="W5800">
        <f t="shared" si="272"/>
        <v>5798</v>
      </c>
      <c r="X5800">
        <f t="shared" si="271"/>
        <v>1449</v>
      </c>
      <c r="Z5800">
        <f t="shared" si="273"/>
        <v>35</v>
      </c>
    </row>
    <row r="5801" spans="1:26" x14ac:dyDescent="0.25">
      <c r="A5801" s="2">
        <v>43766.625</v>
      </c>
      <c r="B5801" s="1">
        <v>0.59739651238591918</v>
      </c>
      <c r="C5801" s="1">
        <v>0.79528108329913838</v>
      </c>
      <c r="D5801">
        <v>0.94837534163376858</v>
      </c>
      <c r="E5801" s="1">
        <v>0</v>
      </c>
      <c r="F5801">
        <v>6246</v>
      </c>
      <c r="G5801" s="1">
        <v>0.59739651238591918</v>
      </c>
      <c r="H5801" s="3">
        <v>0.79892460452192704</v>
      </c>
      <c r="I5801">
        <v>0.89718001058441066</v>
      </c>
      <c r="J5801" s="1">
        <v>0.51921911483423389</v>
      </c>
      <c r="K5801">
        <v>11867</v>
      </c>
      <c r="L5801" s="1">
        <v>0.59739651238591918</v>
      </c>
      <c r="M5801" s="1">
        <v>0.79528108329913838</v>
      </c>
      <c r="N5801">
        <v>0.8936755807144251</v>
      </c>
      <c r="O5801" s="1">
        <v>0</v>
      </c>
      <c r="P5801">
        <v>45783</v>
      </c>
      <c r="Q5801" s="1">
        <v>0.59739651238591918</v>
      </c>
      <c r="R5801" s="1">
        <v>0.2051884187703808</v>
      </c>
      <c r="S5801">
        <v>0.75302744139540057</v>
      </c>
      <c r="T5801" s="1">
        <v>0</v>
      </c>
      <c r="U5801">
        <v>13556</v>
      </c>
      <c r="W5801">
        <f t="shared" si="272"/>
        <v>5799</v>
      </c>
      <c r="X5801">
        <f t="shared" si="271"/>
        <v>1449</v>
      </c>
      <c r="Z5801">
        <f t="shared" si="273"/>
        <v>35</v>
      </c>
    </row>
    <row r="5802" spans="1:26" x14ac:dyDescent="0.25">
      <c r="A5802" s="2">
        <v>43766.666666666664</v>
      </c>
      <c r="B5802" s="1">
        <v>0.40946870925684486</v>
      </c>
      <c r="C5802" s="1">
        <v>0.78436523468324826</v>
      </c>
      <c r="D5802">
        <v>0.92089280291527487</v>
      </c>
      <c r="E5802" s="1">
        <v>0</v>
      </c>
      <c r="F5802">
        <v>6065</v>
      </c>
      <c r="G5802" s="1">
        <v>0.40946870925684486</v>
      </c>
      <c r="H5802" s="3">
        <v>0.82057802506946409</v>
      </c>
      <c r="I5802">
        <v>0.87608679216753615</v>
      </c>
      <c r="J5802" s="1">
        <v>0.58236984488943166</v>
      </c>
      <c r="K5802">
        <v>11588</v>
      </c>
      <c r="L5802" s="1">
        <v>0.40946870925684486</v>
      </c>
      <c r="M5802" s="1">
        <v>0.78436523468324826</v>
      </c>
      <c r="N5802">
        <v>0.88137809877025186</v>
      </c>
      <c r="O5802" s="1">
        <v>0</v>
      </c>
      <c r="P5802">
        <v>45153</v>
      </c>
      <c r="Q5802" s="1">
        <v>0.40946870925684486</v>
      </c>
      <c r="R5802" s="1">
        <v>0.28889134314130099</v>
      </c>
      <c r="S5802">
        <v>0.75836018220197754</v>
      </c>
      <c r="T5802" s="1">
        <v>0</v>
      </c>
      <c r="U5802">
        <v>13652</v>
      </c>
      <c r="W5802">
        <f t="shared" si="272"/>
        <v>5800</v>
      </c>
      <c r="X5802">
        <f t="shared" si="271"/>
        <v>1450</v>
      </c>
      <c r="Z5802">
        <f t="shared" si="273"/>
        <v>35</v>
      </c>
    </row>
    <row r="5803" spans="1:26" x14ac:dyDescent="0.25">
      <c r="A5803" s="2">
        <v>43766.708333333336</v>
      </c>
      <c r="B5803" s="1">
        <v>5.856828552803129E-2</v>
      </c>
      <c r="C5803" s="1">
        <v>0.77492897951453621</v>
      </c>
      <c r="D5803">
        <v>0.89052535681749168</v>
      </c>
      <c r="E5803" s="1">
        <v>0</v>
      </c>
      <c r="F5803">
        <v>5865</v>
      </c>
      <c r="G5803" s="1">
        <v>5.856828552803129E-2</v>
      </c>
      <c r="H5803" s="3">
        <v>0.81312924840111145</v>
      </c>
      <c r="I5803">
        <v>0.84282150147425716</v>
      </c>
      <c r="J5803" s="1">
        <v>0.6067565821441766</v>
      </c>
      <c r="K5803">
        <v>11148</v>
      </c>
      <c r="L5803" s="1">
        <v>5.856828552803129E-2</v>
      </c>
      <c r="M5803" s="1">
        <v>0.77492897951453621</v>
      </c>
      <c r="N5803">
        <v>0.8284794065976967</v>
      </c>
      <c r="O5803" s="1">
        <v>0</v>
      </c>
      <c r="P5803">
        <v>42443</v>
      </c>
      <c r="Q5803" s="1">
        <v>5.856828552803129E-2</v>
      </c>
      <c r="R5803" s="1">
        <v>0.23018304202003059</v>
      </c>
      <c r="S5803">
        <v>0.72336407065881569</v>
      </c>
      <c r="T5803" s="1">
        <v>0</v>
      </c>
      <c r="U5803">
        <v>13022</v>
      </c>
      <c r="W5803">
        <f t="shared" si="272"/>
        <v>5801</v>
      </c>
      <c r="X5803">
        <f t="shared" si="271"/>
        <v>1450</v>
      </c>
      <c r="Z5803">
        <f t="shared" si="273"/>
        <v>35</v>
      </c>
    </row>
    <row r="5804" spans="1:26" x14ac:dyDescent="0.25">
      <c r="A5804" s="2">
        <v>43766.75</v>
      </c>
      <c r="B5804" s="1">
        <v>5.0928943937418516E-4</v>
      </c>
      <c r="C5804" s="1">
        <v>0.76203797228622805</v>
      </c>
      <c r="D5804">
        <v>0.89659884603704831</v>
      </c>
      <c r="E5804" s="1">
        <v>0</v>
      </c>
      <c r="F5804">
        <v>5905</v>
      </c>
      <c r="G5804" s="1">
        <v>5.0928943937418516E-4</v>
      </c>
      <c r="H5804" s="3">
        <v>0.78021604916885512</v>
      </c>
      <c r="I5804">
        <v>0.86111741135556064</v>
      </c>
      <c r="J5804" s="1">
        <v>0.63096132882239353</v>
      </c>
      <c r="K5804">
        <v>11390</v>
      </c>
      <c r="L5804" s="1">
        <v>5.0928943937418516E-4</v>
      </c>
      <c r="M5804" s="1">
        <v>0.76203797228622805</v>
      </c>
      <c r="N5804">
        <v>0.84721842670310366</v>
      </c>
      <c r="O5804" s="1">
        <v>0</v>
      </c>
      <c r="P5804">
        <v>43403</v>
      </c>
      <c r="Q5804" s="1">
        <v>5.0928943937418516E-4</v>
      </c>
      <c r="R5804" s="1">
        <v>0.35457488796014813</v>
      </c>
      <c r="S5804">
        <v>0.69397844683924004</v>
      </c>
      <c r="T5804" s="1">
        <v>0</v>
      </c>
      <c r="U5804">
        <v>12493</v>
      </c>
      <c r="W5804">
        <f t="shared" si="272"/>
        <v>5802</v>
      </c>
      <c r="X5804">
        <f t="shared" si="271"/>
        <v>1450</v>
      </c>
      <c r="Z5804">
        <f t="shared" si="273"/>
        <v>35</v>
      </c>
    </row>
    <row r="5805" spans="1:26" x14ac:dyDescent="0.25">
      <c r="A5805" s="2">
        <v>43766.791666666664</v>
      </c>
      <c r="B5805" s="1">
        <v>0</v>
      </c>
      <c r="C5805" s="1">
        <v>0.75087355197121342</v>
      </c>
      <c r="D5805">
        <v>0.92408138475554202</v>
      </c>
      <c r="E5805" s="1">
        <v>0</v>
      </c>
      <c r="F5805">
        <v>6086</v>
      </c>
      <c r="G5805" s="1">
        <v>0</v>
      </c>
      <c r="H5805" s="3">
        <v>0.77969636707571421</v>
      </c>
      <c r="I5805">
        <v>0.85370832388296669</v>
      </c>
      <c r="J5805" s="1">
        <v>0.72141064535678345</v>
      </c>
      <c r="K5805">
        <v>11292</v>
      </c>
      <c r="L5805" s="1">
        <v>0</v>
      </c>
      <c r="M5805" s="1">
        <v>0.75087355197121342</v>
      </c>
      <c r="N5805">
        <v>0.86304899472965058</v>
      </c>
      <c r="O5805" s="1">
        <v>0</v>
      </c>
      <c r="P5805">
        <v>44214</v>
      </c>
      <c r="Q5805" s="1">
        <v>0</v>
      </c>
      <c r="R5805" s="1">
        <v>0.54930044118416388</v>
      </c>
      <c r="S5805">
        <v>0.75474947228085765</v>
      </c>
      <c r="T5805" s="1">
        <v>0</v>
      </c>
      <c r="U5805">
        <v>13587</v>
      </c>
      <c r="W5805">
        <f t="shared" si="272"/>
        <v>5803</v>
      </c>
      <c r="X5805">
        <f t="shared" si="271"/>
        <v>1450</v>
      </c>
      <c r="Z5805">
        <f t="shared" si="273"/>
        <v>35</v>
      </c>
    </row>
    <row r="5806" spans="1:26" x14ac:dyDescent="0.25">
      <c r="A5806" s="2">
        <v>43766.833333333336</v>
      </c>
      <c r="B5806" s="1">
        <v>0</v>
      </c>
      <c r="C5806" s="1">
        <v>0.74906016224235328</v>
      </c>
      <c r="D5806">
        <v>0.93486182812025509</v>
      </c>
      <c r="E5806" s="1">
        <v>0</v>
      </c>
      <c r="F5806">
        <v>6157</v>
      </c>
      <c r="G5806" s="1">
        <v>0</v>
      </c>
      <c r="H5806" s="3">
        <v>0.7767515018812492</v>
      </c>
      <c r="I5806">
        <v>0.84962576547970059</v>
      </c>
      <c r="J5806" s="1">
        <v>0.79020308328434752</v>
      </c>
      <c r="K5806">
        <v>11238</v>
      </c>
      <c r="L5806" s="1">
        <v>0</v>
      </c>
      <c r="M5806" s="1">
        <v>0.74906016224235328</v>
      </c>
      <c r="N5806">
        <v>0.85684169431973456</v>
      </c>
      <c r="O5806" s="1">
        <v>0</v>
      </c>
      <c r="P5806">
        <v>43896</v>
      </c>
      <c r="Q5806" s="1">
        <v>0</v>
      </c>
      <c r="R5806" s="1">
        <v>0.42432732493591496</v>
      </c>
      <c r="S5806">
        <v>0.72947450283301851</v>
      </c>
      <c r="T5806" s="1">
        <v>0</v>
      </c>
      <c r="U5806">
        <v>13132</v>
      </c>
      <c r="W5806">
        <f t="shared" si="272"/>
        <v>5804</v>
      </c>
      <c r="X5806">
        <f t="shared" si="271"/>
        <v>1451</v>
      </c>
      <c r="Z5806">
        <f t="shared" si="273"/>
        <v>35</v>
      </c>
    </row>
    <row r="5807" spans="1:26" x14ac:dyDescent="0.25">
      <c r="A5807" s="2">
        <v>43766.875</v>
      </c>
      <c r="B5807" s="1">
        <v>0</v>
      </c>
      <c r="C5807" s="1">
        <v>0.74275433224961318</v>
      </c>
      <c r="D5807">
        <v>0.95535985423625869</v>
      </c>
      <c r="E5807" s="1">
        <v>0</v>
      </c>
      <c r="F5807">
        <v>6292</v>
      </c>
      <c r="G5807" s="1">
        <v>0</v>
      </c>
      <c r="H5807" s="3">
        <v>0.76670431474719192</v>
      </c>
      <c r="I5807">
        <v>0.89551674604974674</v>
      </c>
      <c r="J5807" s="1">
        <v>0.85371779449260121</v>
      </c>
      <c r="K5807">
        <v>11845</v>
      </c>
      <c r="L5807" s="1">
        <v>0</v>
      </c>
      <c r="M5807" s="1">
        <v>0.74275433224961318</v>
      </c>
      <c r="N5807">
        <v>0.85196174116728485</v>
      </c>
      <c r="O5807" s="1">
        <v>0</v>
      </c>
      <c r="P5807">
        <v>43646</v>
      </c>
      <c r="Q5807" s="1">
        <v>0</v>
      </c>
      <c r="R5807" s="1">
        <v>0.49756738376047016</v>
      </c>
      <c r="S5807">
        <v>0.71480946561493164</v>
      </c>
      <c r="T5807" s="1">
        <v>0</v>
      </c>
      <c r="U5807">
        <v>12868</v>
      </c>
      <c r="W5807">
        <f t="shared" si="272"/>
        <v>5805</v>
      </c>
      <c r="X5807">
        <f t="shared" si="271"/>
        <v>1451</v>
      </c>
      <c r="Z5807">
        <f t="shared" si="273"/>
        <v>35</v>
      </c>
    </row>
    <row r="5808" spans="1:26" x14ac:dyDescent="0.25">
      <c r="A5808" s="2">
        <v>43766.916666666664</v>
      </c>
      <c r="B5808" s="1">
        <v>0</v>
      </c>
      <c r="C5808" s="1">
        <v>0.6773397304378026</v>
      </c>
      <c r="D5808">
        <v>0.96993622836319471</v>
      </c>
      <c r="E5808" s="1">
        <v>0</v>
      </c>
      <c r="F5808">
        <v>6388</v>
      </c>
      <c r="G5808" s="1">
        <v>0</v>
      </c>
      <c r="H5808" s="3">
        <v>0.75388548978305003</v>
      </c>
      <c r="I5808">
        <v>0.89763362818477355</v>
      </c>
      <c r="J5808" s="1">
        <v>0.86081542697719116</v>
      </c>
      <c r="K5808">
        <v>11873</v>
      </c>
      <c r="L5808" s="1">
        <v>0</v>
      </c>
      <c r="M5808" s="1">
        <v>0.6773397304378026</v>
      </c>
      <c r="N5808">
        <v>0.82121803630685142</v>
      </c>
      <c r="O5808" s="1">
        <v>0</v>
      </c>
      <c r="P5808">
        <v>42071</v>
      </c>
      <c r="Q5808" s="1">
        <v>0</v>
      </c>
      <c r="R5808" s="1">
        <v>0.42548986555217777</v>
      </c>
      <c r="S5808">
        <v>0.68014665037218092</v>
      </c>
      <c r="T5808" s="1">
        <v>0</v>
      </c>
      <c r="U5808">
        <v>12244</v>
      </c>
      <c r="W5808">
        <f t="shared" si="272"/>
        <v>5806</v>
      </c>
      <c r="X5808">
        <f t="shared" si="271"/>
        <v>1451</v>
      </c>
      <c r="Z5808">
        <f t="shared" si="273"/>
        <v>35</v>
      </c>
    </row>
    <row r="5809" spans="1:26" x14ac:dyDescent="0.25">
      <c r="A5809" s="2">
        <v>43766.958333333336</v>
      </c>
      <c r="B5809" s="1">
        <v>0</v>
      </c>
      <c r="C5809" s="1">
        <v>0.60434014077838394</v>
      </c>
      <c r="D5809">
        <v>0.96234436683874891</v>
      </c>
      <c r="E5809" s="1">
        <v>0</v>
      </c>
      <c r="F5809">
        <v>6338</v>
      </c>
      <c r="G5809" s="1">
        <v>0</v>
      </c>
      <c r="H5809" s="3">
        <v>0.71612192434814537</v>
      </c>
      <c r="I5809">
        <v>0.87366749829893398</v>
      </c>
      <c r="J5809" s="1">
        <v>0.84279835990092433</v>
      </c>
      <c r="K5809">
        <v>11556</v>
      </c>
      <c r="L5809" s="1">
        <v>0</v>
      </c>
      <c r="M5809" s="1">
        <v>0.60434014077838394</v>
      </c>
      <c r="N5809">
        <v>0.77602967011516688</v>
      </c>
      <c r="O5809" s="1">
        <v>0</v>
      </c>
      <c r="P5809">
        <v>39756</v>
      </c>
      <c r="Q5809" s="1">
        <v>0</v>
      </c>
      <c r="R5809" s="1">
        <v>0.27377831512988487</v>
      </c>
      <c r="S5809">
        <v>0.62231974225086106</v>
      </c>
      <c r="T5809" s="1">
        <v>0</v>
      </c>
      <c r="U5809">
        <v>11203</v>
      </c>
      <c r="W5809">
        <f t="shared" si="272"/>
        <v>5807</v>
      </c>
      <c r="X5809">
        <f t="shared" si="271"/>
        <v>1451</v>
      </c>
      <c r="Z5809">
        <f t="shared" si="273"/>
        <v>35</v>
      </c>
    </row>
    <row r="5810" spans="1:26" x14ac:dyDescent="0.25">
      <c r="A5810" s="2">
        <v>43767</v>
      </c>
      <c r="B5810" s="1">
        <v>0</v>
      </c>
      <c r="C5810" s="1">
        <v>0.58665682901423533</v>
      </c>
      <c r="D5810">
        <v>0.94397206194959005</v>
      </c>
      <c r="E5810" s="1">
        <v>0</v>
      </c>
      <c r="F5810">
        <v>6217</v>
      </c>
      <c r="G5810" s="1">
        <v>0</v>
      </c>
      <c r="H5810" s="3">
        <v>0.68009063255704372</v>
      </c>
      <c r="I5810">
        <v>0.83851213427080973</v>
      </c>
      <c r="J5810" s="1">
        <v>0.79074905501393133</v>
      </c>
      <c r="K5810">
        <v>11091</v>
      </c>
      <c r="L5810" s="1">
        <v>0</v>
      </c>
      <c r="M5810" s="1">
        <v>0.58665682901423533</v>
      </c>
      <c r="N5810">
        <v>0.72683974233847359</v>
      </c>
      <c r="O5810" s="1">
        <v>0</v>
      </c>
      <c r="P5810">
        <v>37236</v>
      </c>
      <c r="Q5810" s="1">
        <v>0</v>
      </c>
      <c r="R5810" s="1">
        <v>0.2057696890785122</v>
      </c>
      <c r="S5810">
        <v>0.57043661815353852</v>
      </c>
      <c r="T5810" s="1">
        <v>0</v>
      </c>
      <c r="U5810">
        <v>10269</v>
      </c>
      <c r="W5810">
        <f t="shared" si="272"/>
        <v>5808</v>
      </c>
      <c r="X5810">
        <f t="shared" si="271"/>
        <v>1452</v>
      </c>
      <c r="Z5810">
        <f t="shared" si="273"/>
        <v>35</v>
      </c>
    </row>
    <row r="5811" spans="1:26" x14ac:dyDescent="0.25">
      <c r="A5811" s="2">
        <v>43767.041666666664</v>
      </c>
      <c r="B5811" s="1">
        <v>0</v>
      </c>
      <c r="C5811" s="1">
        <v>0.60447113411824149</v>
      </c>
      <c r="D5811">
        <v>0.92651078044336477</v>
      </c>
      <c r="E5811" s="1">
        <v>0</v>
      </c>
      <c r="F5811">
        <v>6102</v>
      </c>
      <c r="G5811" s="1">
        <v>0</v>
      </c>
      <c r="H5811" s="3">
        <v>0.66657889813538063</v>
      </c>
      <c r="I5811">
        <v>0.81341196038406294</v>
      </c>
      <c r="J5811" s="1">
        <v>0.78638128117726069</v>
      </c>
      <c r="K5811">
        <v>10759</v>
      </c>
      <c r="L5811" s="1">
        <v>0</v>
      </c>
      <c r="M5811" s="1">
        <v>0.60447113411824149</v>
      </c>
      <c r="N5811">
        <v>0.68600429435877419</v>
      </c>
      <c r="O5811" s="1">
        <v>0</v>
      </c>
      <c r="P5811">
        <v>35144</v>
      </c>
      <c r="Q5811" s="1">
        <v>0</v>
      </c>
      <c r="R5811" s="1">
        <v>0.2359957451013445</v>
      </c>
      <c r="S5811">
        <v>0.53477391400955454</v>
      </c>
      <c r="T5811" s="1">
        <v>0</v>
      </c>
      <c r="U5811">
        <v>9627</v>
      </c>
      <c r="W5811">
        <f t="shared" si="272"/>
        <v>5809</v>
      </c>
      <c r="X5811">
        <f t="shared" si="271"/>
        <v>1452</v>
      </c>
      <c r="Z5811">
        <f t="shared" si="273"/>
        <v>35</v>
      </c>
    </row>
    <row r="5812" spans="1:26" x14ac:dyDescent="0.25">
      <c r="A5812" s="2">
        <v>43767.083333333336</v>
      </c>
      <c r="B5812" s="1">
        <v>0</v>
      </c>
      <c r="C5812" s="1">
        <v>0.58529165746030754</v>
      </c>
      <c r="D5812">
        <v>0.90540540540540537</v>
      </c>
      <c r="E5812" s="1">
        <v>0</v>
      </c>
      <c r="F5812">
        <v>5963</v>
      </c>
      <c r="G5812" s="1">
        <v>0</v>
      </c>
      <c r="H5812" s="3">
        <v>0.64596484177412539</v>
      </c>
      <c r="I5812">
        <v>0.7932259771679141</v>
      </c>
      <c r="J5812" s="1">
        <v>0.80803815978408644</v>
      </c>
      <c r="K5812">
        <v>10492</v>
      </c>
      <c r="L5812" s="1">
        <v>0</v>
      </c>
      <c r="M5812" s="1">
        <v>0.58529165746030754</v>
      </c>
      <c r="N5812">
        <v>0.662619558852235</v>
      </c>
      <c r="O5812" s="1">
        <v>0</v>
      </c>
      <c r="P5812">
        <v>33946</v>
      </c>
      <c r="Q5812" s="1">
        <v>0</v>
      </c>
      <c r="R5812" s="1">
        <v>0.3516685364194912</v>
      </c>
      <c r="S5812">
        <v>0.51033218531274305</v>
      </c>
      <c r="T5812" s="1">
        <v>0</v>
      </c>
      <c r="U5812">
        <v>9187</v>
      </c>
      <c r="W5812">
        <f t="shared" si="272"/>
        <v>5810</v>
      </c>
      <c r="X5812">
        <f t="shared" si="271"/>
        <v>1452</v>
      </c>
      <c r="Z5812">
        <f t="shared" si="273"/>
        <v>35</v>
      </c>
    </row>
    <row r="5813" spans="1:26" x14ac:dyDescent="0.25">
      <c r="A5813" s="2">
        <v>43767.125</v>
      </c>
      <c r="B5813" s="1">
        <v>0</v>
      </c>
      <c r="C5813" s="1">
        <v>0.61120939995581025</v>
      </c>
      <c r="D5813">
        <v>0.87913756453082292</v>
      </c>
      <c r="E5813" s="1">
        <v>0</v>
      </c>
      <c r="F5813">
        <v>5790</v>
      </c>
      <c r="G5813" s="1">
        <v>0</v>
      </c>
      <c r="H5813" s="3">
        <v>0.62535078541287004</v>
      </c>
      <c r="I5813">
        <v>0.78574128676192634</v>
      </c>
      <c r="J5813" s="1">
        <v>0.80931209381978197</v>
      </c>
      <c r="K5813">
        <v>10393</v>
      </c>
      <c r="L5813" s="1">
        <v>0</v>
      </c>
      <c r="M5813" s="1">
        <v>0.61120939995581025</v>
      </c>
      <c r="N5813">
        <v>0.65205934023033374</v>
      </c>
      <c r="O5813" s="1">
        <v>0</v>
      </c>
      <c r="P5813">
        <v>33405</v>
      </c>
      <c r="Q5813" s="1">
        <v>0</v>
      </c>
      <c r="R5813" s="1">
        <v>0.43479019048228001</v>
      </c>
      <c r="S5813">
        <v>0.50338851238751248</v>
      </c>
      <c r="T5813" s="1">
        <v>0</v>
      </c>
      <c r="U5813">
        <v>9062</v>
      </c>
      <c r="W5813">
        <f t="shared" si="272"/>
        <v>5811</v>
      </c>
      <c r="X5813">
        <f t="shared" si="271"/>
        <v>1452</v>
      </c>
      <c r="Z5813">
        <f t="shared" si="273"/>
        <v>35</v>
      </c>
    </row>
    <row r="5814" spans="1:26" x14ac:dyDescent="0.25">
      <c r="A5814" s="2">
        <v>43767.166666666664</v>
      </c>
      <c r="B5814" s="1">
        <v>0</v>
      </c>
      <c r="C5814" s="1">
        <v>0.65609671411887316</v>
      </c>
      <c r="D5814">
        <v>0.85788035226237469</v>
      </c>
      <c r="E5814" s="1">
        <v>0</v>
      </c>
      <c r="F5814">
        <v>5650</v>
      </c>
      <c r="G5814" s="1">
        <v>0</v>
      </c>
      <c r="H5814" s="3">
        <v>0.55969761431273768</v>
      </c>
      <c r="I5814">
        <v>0.77644212595448703</v>
      </c>
      <c r="J5814" s="1">
        <v>0.80185048018213623</v>
      </c>
      <c r="K5814">
        <v>10270</v>
      </c>
      <c r="L5814" s="1">
        <v>0</v>
      </c>
      <c r="M5814" s="1">
        <v>0.65609671411887316</v>
      </c>
      <c r="N5814">
        <v>0.65250829592035919</v>
      </c>
      <c r="O5814" s="1">
        <v>0</v>
      </c>
      <c r="P5814">
        <v>33428</v>
      </c>
      <c r="Q5814" s="1">
        <v>0</v>
      </c>
      <c r="R5814" s="1">
        <v>0.42083970308712665</v>
      </c>
      <c r="S5814">
        <v>0.5075547161426508</v>
      </c>
      <c r="T5814" s="1">
        <v>0</v>
      </c>
      <c r="U5814">
        <v>9137</v>
      </c>
      <c r="W5814">
        <f t="shared" si="272"/>
        <v>5812</v>
      </c>
      <c r="X5814">
        <f t="shared" si="271"/>
        <v>1453</v>
      </c>
      <c r="Z5814">
        <f t="shared" si="273"/>
        <v>35</v>
      </c>
    </row>
    <row r="5815" spans="1:26" x14ac:dyDescent="0.25">
      <c r="A5815" s="2">
        <v>43767.208333333336</v>
      </c>
      <c r="B5815" s="1">
        <v>3.4631681877444587E-2</v>
      </c>
      <c r="C5815" s="1">
        <v>0.57844133707900602</v>
      </c>
      <c r="D5815">
        <v>0.83798967506832678</v>
      </c>
      <c r="E5815" s="1">
        <v>0</v>
      </c>
      <c r="F5815">
        <v>5519</v>
      </c>
      <c r="G5815" s="1">
        <v>3.4631681877444587E-2</v>
      </c>
      <c r="H5815" s="3">
        <v>0.51794981949708629</v>
      </c>
      <c r="I5815">
        <v>0.71845467604143043</v>
      </c>
      <c r="J5815" s="1">
        <v>0.79930261211074494</v>
      </c>
      <c r="K5815">
        <v>9503</v>
      </c>
      <c r="L5815" s="1">
        <v>3.4631681877444587E-2</v>
      </c>
      <c r="M5815" s="1">
        <v>0.57844133707900602</v>
      </c>
      <c r="N5815">
        <v>0.65553386687487802</v>
      </c>
      <c r="O5815" s="1">
        <v>0</v>
      </c>
      <c r="P5815">
        <v>33583</v>
      </c>
      <c r="Q5815" s="1">
        <v>3.4631681877444587E-2</v>
      </c>
      <c r="R5815" s="1">
        <v>0.48942959944663073</v>
      </c>
      <c r="S5815">
        <v>0.52449727808021329</v>
      </c>
      <c r="T5815" s="1">
        <v>0</v>
      </c>
      <c r="U5815">
        <v>9442</v>
      </c>
      <c r="W5815">
        <f t="shared" si="272"/>
        <v>5813</v>
      </c>
      <c r="X5815">
        <f t="shared" si="271"/>
        <v>1453</v>
      </c>
      <c r="Z5815">
        <f t="shared" si="273"/>
        <v>35</v>
      </c>
    </row>
    <row r="5816" spans="1:26" x14ac:dyDescent="0.25">
      <c r="A5816" s="2">
        <v>43767.25</v>
      </c>
      <c r="B5816" s="1">
        <v>0.30353650586701436</v>
      </c>
      <c r="C5816" s="1">
        <v>0.56969082415327765</v>
      </c>
      <c r="D5816">
        <v>0.7733070148800486</v>
      </c>
      <c r="E5816" s="1">
        <v>0</v>
      </c>
      <c r="F5816">
        <v>5093</v>
      </c>
      <c r="G5816" s="1">
        <v>0.30353650586701436</v>
      </c>
      <c r="H5816" s="3">
        <v>0.51639077321766358</v>
      </c>
      <c r="I5816">
        <v>0.72775383684886974</v>
      </c>
      <c r="J5816" s="1">
        <v>0.81386185823298074</v>
      </c>
      <c r="K5816">
        <v>9626</v>
      </c>
      <c r="L5816" s="1">
        <v>0.30353650586701436</v>
      </c>
      <c r="M5816" s="1">
        <v>0.56969082415327765</v>
      </c>
      <c r="N5816">
        <v>0.68912746437634198</v>
      </c>
      <c r="O5816" s="1">
        <v>0</v>
      </c>
      <c r="P5816">
        <v>35304</v>
      </c>
      <c r="Q5816" s="1">
        <v>0.30353650586701436</v>
      </c>
      <c r="R5816" s="1">
        <v>0.45978481373192981</v>
      </c>
      <c r="S5816">
        <v>0.57121430952116437</v>
      </c>
      <c r="T5816" s="1">
        <v>0</v>
      </c>
      <c r="U5816">
        <v>10283</v>
      </c>
      <c r="W5816">
        <f t="shared" si="272"/>
        <v>5814</v>
      </c>
      <c r="X5816">
        <f t="shared" si="271"/>
        <v>1453</v>
      </c>
      <c r="Z5816">
        <f t="shared" si="273"/>
        <v>35</v>
      </c>
    </row>
    <row r="5817" spans="1:26" x14ac:dyDescent="0.25">
      <c r="A5817" s="2">
        <v>43767.291666666664</v>
      </c>
      <c r="B5817" s="1">
        <v>0.56276483050847459</v>
      </c>
      <c r="C5817" s="1">
        <v>0.65302468356428212</v>
      </c>
      <c r="D5817">
        <v>0.75948982690555722</v>
      </c>
      <c r="E5817" s="1">
        <v>0</v>
      </c>
      <c r="F5817">
        <v>5002</v>
      </c>
      <c r="G5817" s="1">
        <v>0.56276483050847459</v>
      </c>
      <c r="H5817" s="3">
        <v>0.70174405310458077</v>
      </c>
      <c r="I5817">
        <v>0.8081197550464958</v>
      </c>
      <c r="J5817" s="1">
        <v>0.8650012102373339</v>
      </c>
      <c r="K5817">
        <v>10689</v>
      </c>
      <c r="L5817" s="1">
        <v>0.56276483050847459</v>
      </c>
      <c r="M5817" s="1">
        <v>0.65302468356428212</v>
      </c>
      <c r="N5817">
        <v>0.7518641421042358</v>
      </c>
      <c r="O5817" s="1">
        <v>0</v>
      </c>
      <c r="P5817">
        <v>38518</v>
      </c>
      <c r="Q5817" s="1">
        <v>0.56276483050847459</v>
      </c>
      <c r="R5817" s="1">
        <v>0.42490859524404634</v>
      </c>
      <c r="S5817">
        <v>0.64603932896344851</v>
      </c>
      <c r="T5817" s="1">
        <v>0</v>
      </c>
      <c r="U5817">
        <v>11630</v>
      </c>
      <c r="W5817">
        <f t="shared" si="272"/>
        <v>5815</v>
      </c>
      <c r="X5817">
        <f t="shared" si="271"/>
        <v>1453</v>
      </c>
      <c r="Z5817">
        <f t="shared" si="273"/>
        <v>35</v>
      </c>
    </row>
    <row r="5818" spans="1:26" x14ac:dyDescent="0.25">
      <c r="A5818" s="2">
        <v>43767.333333333336</v>
      </c>
      <c r="B5818" s="1">
        <v>0.72981176662320735</v>
      </c>
      <c r="C5818" s="1">
        <v>0.58971781193775485</v>
      </c>
      <c r="D5818">
        <v>0.83662313999392646</v>
      </c>
      <c r="E5818" s="1">
        <v>0</v>
      </c>
      <c r="F5818">
        <v>5510</v>
      </c>
      <c r="G5818" s="1">
        <v>0.72981176662320735</v>
      </c>
      <c r="H5818" s="3">
        <v>0.74505089419965487</v>
      </c>
      <c r="I5818">
        <v>0.86595599909276477</v>
      </c>
      <c r="J5818" s="1">
        <v>0.84898603950287455</v>
      </c>
      <c r="K5818">
        <v>11454</v>
      </c>
      <c r="L5818" s="1">
        <v>0.72981176662320735</v>
      </c>
      <c r="M5818" s="1">
        <v>0.58971781193775485</v>
      </c>
      <c r="N5818">
        <v>0.82199882881124342</v>
      </c>
      <c r="O5818" s="1">
        <v>0</v>
      </c>
      <c r="P5818">
        <v>42111</v>
      </c>
      <c r="Q5818" s="1">
        <v>0.72981176662320735</v>
      </c>
      <c r="R5818" s="1">
        <v>0.3853822142911118</v>
      </c>
      <c r="S5818">
        <v>0.71486501499833355</v>
      </c>
      <c r="T5818" s="1">
        <v>0</v>
      </c>
      <c r="U5818">
        <v>12869</v>
      </c>
      <c r="W5818">
        <f t="shared" si="272"/>
        <v>5816</v>
      </c>
      <c r="X5818">
        <f t="shared" si="271"/>
        <v>1454</v>
      </c>
      <c r="Z5818">
        <f t="shared" si="273"/>
        <v>35</v>
      </c>
    </row>
    <row r="5819" spans="1:26" x14ac:dyDescent="0.25">
      <c r="A5819" s="2">
        <v>43767.375</v>
      </c>
      <c r="B5819" s="1">
        <v>0.78074071056062577</v>
      </c>
      <c r="C5819" s="1">
        <v>0.5968403775133363</v>
      </c>
      <c r="D5819">
        <v>0.88111144852717882</v>
      </c>
      <c r="E5819" s="1">
        <v>0</v>
      </c>
      <c r="F5819">
        <v>5803</v>
      </c>
      <c r="G5819" s="1">
        <v>0.78074071056062577</v>
      </c>
      <c r="H5819" s="3">
        <v>0.70347632674838378</v>
      </c>
      <c r="I5819">
        <v>0.88742723217660846</v>
      </c>
      <c r="J5819" s="1">
        <v>0.79821066865157719</v>
      </c>
      <c r="K5819">
        <v>11738</v>
      </c>
      <c r="L5819" s="1">
        <v>0.78074071056062577</v>
      </c>
      <c r="M5819" s="1">
        <v>0.5968403775133363</v>
      </c>
      <c r="N5819">
        <v>0.86525473355455784</v>
      </c>
      <c r="O5819" s="1">
        <v>0</v>
      </c>
      <c r="P5819">
        <v>44327</v>
      </c>
      <c r="Q5819" s="1">
        <v>0.78074071056062577</v>
      </c>
      <c r="R5819" s="1">
        <v>0.34643710364630864</v>
      </c>
      <c r="S5819">
        <v>0.75080546605932674</v>
      </c>
      <c r="T5819" s="1">
        <v>0</v>
      </c>
      <c r="U5819">
        <v>13516</v>
      </c>
      <c r="W5819">
        <f t="shared" si="272"/>
        <v>5817</v>
      </c>
      <c r="X5819">
        <f t="shared" si="271"/>
        <v>1454</v>
      </c>
      <c r="Z5819">
        <f t="shared" si="273"/>
        <v>35</v>
      </c>
    </row>
    <row r="5820" spans="1:26" x14ac:dyDescent="0.25">
      <c r="A5820" s="2">
        <v>43767.416666666664</v>
      </c>
      <c r="B5820" s="1">
        <v>0.78430573663624514</v>
      </c>
      <c r="C5820" s="1">
        <v>0.60903301663457543</v>
      </c>
      <c r="D5820">
        <v>0.89113270573944736</v>
      </c>
      <c r="E5820" s="1">
        <v>0</v>
      </c>
      <c r="F5820">
        <v>5869</v>
      </c>
      <c r="G5820" s="1">
        <v>0.78430573663624514</v>
      </c>
      <c r="H5820" s="3">
        <v>0.6631143508477747</v>
      </c>
      <c r="I5820">
        <v>0.90897406819384596</v>
      </c>
      <c r="J5820" s="1">
        <v>0.74998316587167113</v>
      </c>
      <c r="K5820">
        <v>12023</v>
      </c>
      <c r="L5820" s="1">
        <v>0.78430573663624514</v>
      </c>
      <c r="M5820" s="1">
        <v>0.60903301663457543</v>
      </c>
      <c r="N5820">
        <v>0.88727308217841105</v>
      </c>
      <c r="O5820" s="1">
        <v>0</v>
      </c>
      <c r="P5820">
        <v>45455</v>
      </c>
      <c r="Q5820" s="1">
        <v>0.78430573663624514</v>
      </c>
      <c r="R5820" s="1">
        <v>0.22553287955497947</v>
      </c>
      <c r="S5820">
        <v>0.78285746028219083</v>
      </c>
      <c r="T5820" s="1">
        <v>0</v>
      </c>
      <c r="U5820">
        <v>14093</v>
      </c>
      <c r="W5820">
        <f t="shared" si="272"/>
        <v>5818</v>
      </c>
      <c r="X5820">
        <f t="shared" si="271"/>
        <v>1454</v>
      </c>
      <c r="Z5820">
        <f t="shared" si="273"/>
        <v>35</v>
      </c>
    </row>
    <row r="5821" spans="1:26" x14ac:dyDescent="0.25">
      <c r="A5821" s="2">
        <v>43767.458333333336</v>
      </c>
      <c r="B5821" s="1">
        <v>0.78532431551499349</v>
      </c>
      <c r="C5821" s="1">
        <v>0.62855339162273949</v>
      </c>
      <c r="D5821">
        <v>0.88885514728211357</v>
      </c>
      <c r="E5821" s="1">
        <v>0</v>
      </c>
      <c r="F5821">
        <v>5854</v>
      </c>
      <c r="G5821" s="1">
        <v>0.78532431551499349</v>
      </c>
      <c r="H5821" s="3">
        <v>0.66034271301768999</v>
      </c>
      <c r="I5821">
        <v>0.90534512739094275</v>
      </c>
      <c r="J5821" s="1">
        <v>0.70139168193870927</v>
      </c>
      <c r="K5821">
        <v>11975</v>
      </c>
      <c r="L5821" s="1">
        <v>0.78532431551499349</v>
      </c>
      <c r="M5821" s="1">
        <v>0.62855339162273949</v>
      </c>
      <c r="N5821">
        <v>0.89129416357602964</v>
      </c>
      <c r="O5821" s="1">
        <v>0</v>
      </c>
      <c r="P5821">
        <v>45661</v>
      </c>
      <c r="Q5821" s="1">
        <v>0.78532431551499349</v>
      </c>
      <c r="R5821" s="1">
        <v>0.30691072269337411</v>
      </c>
      <c r="S5821">
        <v>0.77735807132540824</v>
      </c>
      <c r="T5821" s="1">
        <v>0</v>
      </c>
      <c r="U5821">
        <v>13994</v>
      </c>
      <c r="W5821">
        <f t="shared" si="272"/>
        <v>5819</v>
      </c>
      <c r="X5821">
        <f t="shared" si="271"/>
        <v>1454</v>
      </c>
      <c r="Z5821">
        <f t="shared" si="273"/>
        <v>35</v>
      </c>
    </row>
    <row r="5822" spans="1:26" x14ac:dyDescent="0.25">
      <c r="A5822" s="2">
        <v>43767.5</v>
      </c>
      <c r="B5822" s="1">
        <v>0.78430573663624514</v>
      </c>
      <c r="C5822" s="1">
        <v>0.62809728228275696</v>
      </c>
      <c r="D5822">
        <v>0.89432128757971452</v>
      </c>
      <c r="E5822" s="1">
        <v>0</v>
      </c>
      <c r="F5822">
        <v>5890</v>
      </c>
      <c r="G5822" s="1">
        <v>0.78430573663624514</v>
      </c>
      <c r="H5822" s="3">
        <v>0.66051594038207029</v>
      </c>
      <c r="I5822">
        <v>0.87805246843577534</v>
      </c>
      <c r="J5822" s="1">
        <v>0.59492719466985999</v>
      </c>
      <c r="K5822">
        <v>11614</v>
      </c>
      <c r="L5822" s="1">
        <v>0.78430573663624514</v>
      </c>
      <c r="M5822" s="1">
        <v>0.62809728228275696</v>
      </c>
      <c r="N5822">
        <v>0.88100722233066564</v>
      </c>
      <c r="O5822" s="1">
        <v>0</v>
      </c>
      <c r="P5822">
        <v>45134</v>
      </c>
      <c r="Q5822" s="1">
        <v>0.78430573663624514</v>
      </c>
      <c r="R5822" s="1">
        <v>0.37898824090166655</v>
      </c>
      <c r="S5822">
        <v>0.72569714476169311</v>
      </c>
      <c r="T5822" s="1">
        <v>0</v>
      </c>
      <c r="U5822">
        <v>13064</v>
      </c>
      <c r="W5822">
        <f t="shared" si="272"/>
        <v>5820</v>
      </c>
      <c r="X5822">
        <f t="shared" si="271"/>
        <v>1455</v>
      </c>
      <c r="Z5822">
        <f t="shared" si="273"/>
        <v>35</v>
      </c>
    </row>
    <row r="5823" spans="1:26" x14ac:dyDescent="0.25">
      <c r="A5823" s="2">
        <v>43767.541666666664</v>
      </c>
      <c r="B5823" s="1">
        <v>0.80671447196870927</v>
      </c>
      <c r="C5823" s="1">
        <v>0.60679034752690864</v>
      </c>
      <c r="D5823">
        <v>0.92878833890069845</v>
      </c>
      <c r="E5823" s="1">
        <v>0</v>
      </c>
      <c r="F5823">
        <v>6117</v>
      </c>
      <c r="G5823" s="1">
        <v>0.80671447196870927</v>
      </c>
      <c r="H5823" s="3">
        <v>0.6629411234833944</v>
      </c>
      <c r="I5823">
        <v>0.90927647992742122</v>
      </c>
      <c r="J5823" s="1">
        <v>0.50829968024255701</v>
      </c>
      <c r="K5823">
        <v>12027</v>
      </c>
      <c r="L5823" s="1">
        <v>0.80671447196870927</v>
      </c>
      <c r="M5823" s="1">
        <v>0.60679034752690864</v>
      </c>
      <c r="N5823">
        <v>0.90579738434511026</v>
      </c>
      <c r="O5823" s="1">
        <v>0</v>
      </c>
      <c r="P5823">
        <v>46404</v>
      </c>
      <c r="Q5823" s="1">
        <v>0.80671447196870927</v>
      </c>
      <c r="R5823" s="1">
        <v>0.1517115504222929</v>
      </c>
      <c r="S5823">
        <v>0.77641373180757689</v>
      </c>
      <c r="T5823" s="1">
        <v>0</v>
      </c>
      <c r="U5823">
        <v>13977</v>
      </c>
      <c r="W5823">
        <f t="shared" si="272"/>
        <v>5821</v>
      </c>
      <c r="X5823">
        <f t="shared" si="271"/>
        <v>1455</v>
      </c>
      <c r="Z5823">
        <f t="shared" si="273"/>
        <v>35</v>
      </c>
    </row>
    <row r="5824" spans="1:26" x14ac:dyDescent="0.25">
      <c r="A5824" s="2">
        <v>43767.583333333336</v>
      </c>
      <c r="B5824" s="1">
        <v>0.73694181877444587</v>
      </c>
      <c r="C5824" s="1">
        <v>0.56849452353145413</v>
      </c>
      <c r="D5824">
        <v>0.94989371393865774</v>
      </c>
      <c r="E5824" s="1">
        <v>0</v>
      </c>
      <c r="F5824">
        <v>6256</v>
      </c>
      <c r="G5824" s="1">
        <v>0.73694181877444587</v>
      </c>
      <c r="H5824" s="3">
        <v>0.68442131666655115</v>
      </c>
      <c r="I5824">
        <v>0.93067211007787098</v>
      </c>
      <c r="J5824" s="1">
        <v>0.45552241304945229</v>
      </c>
      <c r="K5824">
        <v>12310</v>
      </c>
      <c r="L5824" s="1">
        <v>0.73694181877444587</v>
      </c>
      <c r="M5824" s="1">
        <v>0.56849452353145413</v>
      </c>
      <c r="N5824">
        <v>0.92812804997072029</v>
      </c>
      <c r="O5824" s="1">
        <v>0</v>
      </c>
      <c r="P5824">
        <v>47548</v>
      </c>
      <c r="Q5824" s="1">
        <v>0.73694181877444587</v>
      </c>
      <c r="R5824" s="1">
        <v>0.21390747339235167</v>
      </c>
      <c r="S5824">
        <v>0.80546605932674142</v>
      </c>
      <c r="T5824" s="1">
        <v>0</v>
      </c>
      <c r="U5824">
        <v>14500</v>
      </c>
      <c r="W5824">
        <f t="shared" si="272"/>
        <v>5822</v>
      </c>
      <c r="X5824">
        <f t="shared" si="271"/>
        <v>1455</v>
      </c>
      <c r="Z5824">
        <f t="shared" si="273"/>
        <v>35</v>
      </c>
    </row>
    <row r="5825" spans="1:26" x14ac:dyDescent="0.25">
      <c r="A5825" s="2">
        <v>43767.625</v>
      </c>
      <c r="B5825" s="1">
        <v>0.68652216427640156</v>
      </c>
      <c r="C5825" s="1">
        <v>0.58772134717969748</v>
      </c>
      <c r="D5825">
        <v>0.96614029760097175</v>
      </c>
      <c r="E5825" s="1">
        <v>0</v>
      </c>
      <c r="F5825">
        <v>6363</v>
      </c>
      <c r="G5825" s="1">
        <v>0.68652216427640156</v>
      </c>
      <c r="H5825" s="3">
        <v>0.68979136496234039</v>
      </c>
      <c r="I5825">
        <v>0.92636274287442355</v>
      </c>
      <c r="J5825" s="1">
        <v>0.43932525173846498</v>
      </c>
      <c r="K5825">
        <v>12253</v>
      </c>
      <c r="L5825" s="1">
        <v>0.68652216427640156</v>
      </c>
      <c r="M5825" s="1">
        <v>0.58772134717969748</v>
      </c>
      <c r="N5825">
        <v>0.92877220378684366</v>
      </c>
      <c r="O5825" s="1">
        <v>0</v>
      </c>
      <c r="P5825">
        <v>47581</v>
      </c>
      <c r="Q5825" s="1">
        <v>0.68652216427640156</v>
      </c>
      <c r="R5825" s="1">
        <v>0.32783645378610415</v>
      </c>
      <c r="S5825">
        <v>0.8050216642595267</v>
      </c>
      <c r="T5825" s="1">
        <v>0</v>
      </c>
      <c r="U5825">
        <v>14492</v>
      </c>
      <c r="W5825">
        <f t="shared" si="272"/>
        <v>5823</v>
      </c>
      <c r="X5825">
        <f t="shared" si="271"/>
        <v>1455</v>
      </c>
      <c r="Z5825">
        <f t="shared" si="273"/>
        <v>35</v>
      </c>
    </row>
    <row r="5826" spans="1:26" x14ac:dyDescent="0.25">
      <c r="A5826" s="2">
        <v>43767.666666666664</v>
      </c>
      <c r="B5826" s="1">
        <v>0.36770697522816165</v>
      </c>
      <c r="C5826" s="1">
        <v>0.61310170133518538</v>
      </c>
      <c r="D5826">
        <v>0.88779228666869114</v>
      </c>
      <c r="E5826" s="1">
        <v>0</v>
      </c>
      <c r="F5826">
        <v>5847</v>
      </c>
      <c r="G5826" s="1">
        <v>0.36770697522816165</v>
      </c>
      <c r="H5826" s="3">
        <v>0.69862596054573545</v>
      </c>
      <c r="I5826">
        <v>0.90020412792016336</v>
      </c>
      <c r="J5826" s="1">
        <v>0.47044564032474401</v>
      </c>
      <c r="K5826">
        <v>11907</v>
      </c>
      <c r="L5826" s="1">
        <v>0.36770697522816165</v>
      </c>
      <c r="M5826" s="1">
        <v>0.61310170133518538</v>
      </c>
      <c r="N5826">
        <v>0.90983798555533868</v>
      </c>
      <c r="O5826" s="1">
        <v>0</v>
      </c>
      <c r="P5826">
        <v>46611</v>
      </c>
      <c r="Q5826" s="1">
        <v>0.36770697522816165</v>
      </c>
      <c r="R5826" s="1">
        <v>0.35341234734388532</v>
      </c>
      <c r="S5826">
        <v>0.7994111765359404</v>
      </c>
      <c r="T5826" s="1">
        <v>0</v>
      </c>
      <c r="U5826">
        <v>14391</v>
      </c>
      <c r="W5826">
        <f t="shared" si="272"/>
        <v>5824</v>
      </c>
      <c r="X5826">
        <f t="shared" si="271"/>
        <v>1456</v>
      </c>
      <c r="Z5826">
        <f t="shared" si="273"/>
        <v>35</v>
      </c>
    </row>
    <row r="5827" spans="1:26" x14ac:dyDescent="0.25">
      <c r="A5827" s="2">
        <v>43767.708333333336</v>
      </c>
      <c r="B5827" s="1">
        <v>5.7040417209908739E-2</v>
      </c>
      <c r="C5827" s="1">
        <v>0.65079464032069689</v>
      </c>
      <c r="D5827">
        <v>0.88141512298815672</v>
      </c>
      <c r="E5827" s="1">
        <v>0</v>
      </c>
      <c r="F5827">
        <v>5805</v>
      </c>
      <c r="G5827" s="1">
        <v>5.7040417209908739E-2</v>
      </c>
      <c r="H5827" s="3">
        <v>0.66744503495728214</v>
      </c>
      <c r="I5827">
        <v>0.85688364708550691</v>
      </c>
      <c r="J5827" s="1">
        <v>0.49610631161518459</v>
      </c>
      <c r="K5827">
        <v>11334</v>
      </c>
      <c r="L5827" s="1">
        <v>5.7040417209908739E-2</v>
      </c>
      <c r="M5827" s="1">
        <v>0.65079464032069689</v>
      </c>
      <c r="N5827">
        <v>0.8513371071637712</v>
      </c>
      <c r="O5827" s="1">
        <v>0</v>
      </c>
      <c r="P5827">
        <v>43614</v>
      </c>
      <c r="Q5827" s="1">
        <v>5.7040417209908739E-2</v>
      </c>
      <c r="R5827" s="1">
        <v>0.37085045658782706</v>
      </c>
      <c r="S5827">
        <v>0.75147205866014888</v>
      </c>
      <c r="T5827" s="1">
        <v>0</v>
      </c>
      <c r="U5827">
        <v>13528</v>
      </c>
      <c r="W5827">
        <f t="shared" si="272"/>
        <v>5825</v>
      </c>
      <c r="X5827">
        <f t="shared" ref="X5827:X5890" si="274">ROUNDDOWN(W5827/4,0)</f>
        <v>1456</v>
      </c>
      <c r="Z5827">
        <f t="shared" si="273"/>
        <v>35</v>
      </c>
    </row>
    <row r="5828" spans="1:26" x14ac:dyDescent="0.25">
      <c r="A5828" s="2">
        <v>43767.75</v>
      </c>
      <c r="B5828" s="1">
        <v>1.0185788787483703E-3</v>
      </c>
      <c r="C5828" s="1">
        <v>0.67786686026324972</v>
      </c>
      <c r="D5828">
        <v>0.8915882174309141</v>
      </c>
      <c r="E5828" s="1">
        <v>0</v>
      </c>
      <c r="F5828">
        <v>5872</v>
      </c>
      <c r="G5828" s="1">
        <v>1.0185788787483703E-3</v>
      </c>
      <c r="H5828" s="3">
        <v>0.66744503495728214</v>
      </c>
      <c r="I5828">
        <v>0.87321388069857109</v>
      </c>
      <c r="J5828" s="1">
        <v>0.55798310763468673</v>
      </c>
      <c r="K5828">
        <v>11550</v>
      </c>
      <c r="L5828" s="1">
        <v>1.0185788787483703E-3</v>
      </c>
      <c r="M5828" s="1">
        <v>0.67786686026324972</v>
      </c>
      <c r="N5828">
        <v>0.86535233261760691</v>
      </c>
      <c r="O5828" s="1">
        <v>0</v>
      </c>
      <c r="P5828">
        <v>44332</v>
      </c>
      <c r="Q5828" s="1">
        <v>1.0185788787483703E-3</v>
      </c>
      <c r="R5828" s="1">
        <v>0.44932194818556476</v>
      </c>
      <c r="S5828">
        <v>0.71630929896678142</v>
      </c>
      <c r="T5828" s="1">
        <v>0</v>
      </c>
      <c r="U5828">
        <v>12895</v>
      </c>
      <c r="W5828">
        <f t="shared" ref="W5828:W5891" si="275">W5827+1</f>
        <v>5826</v>
      </c>
      <c r="X5828">
        <f t="shared" si="274"/>
        <v>1456</v>
      </c>
      <c r="Z5828">
        <f t="shared" si="273"/>
        <v>35</v>
      </c>
    </row>
    <row r="5829" spans="1:26" x14ac:dyDescent="0.25">
      <c r="A5829" s="2">
        <v>43767.791666666664</v>
      </c>
      <c r="B5829" s="1">
        <v>0</v>
      </c>
      <c r="C5829" s="1">
        <v>0.6934369180265777</v>
      </c>
      <c r="D5829">
        <v>0.92559975706043118</v>
      </c>
      <c r="E5829" s="1">
        <v>0</v>
      </c>
      <c r="F5829">
        <v>6096</v>
      </c>
      <c r="G5829" s="1">
        <v>0</v>
      </c>
      <c r="H5829" s="3">
        <v>0.663287578212155</v>
      </c>
      <c r="I5829">
        <v>0.86134422015574208</v>
      </c>
      <c r="J5829" s="1">
        <v>0.67190920854118175</v>
      </c>
      <c r="K5829">
        <v>11393</v>
      </c>
      <c r="L5829" s="1">
        <v>0</v>
      </c>
      <c r="M5829" s="1">
        <v>0.6934369180265777</v>
      </c>
      <c r="N5829">
        <v>0.88118290064415383</v>
      </c>
      <c r="O5829" s="1">
        <v>0</v>
      </c>
      <c r="P5829">
        <v>45143</v>
      </c>
      <c r="Q5829" s="1">
        <v>0</v>
      </c>
      <c r="R5829" s="1">
        <v>0.45164702941809032</v>
      </c>
      <c r="S5829">
        <v>0.76108210198866788</v>
      </c>
      <c r="T5829" s="1">
        <v>0</v>
      </c>
      <c r="U5829">
        <v>13701</v>
      </c>
      <c r="W5829">
        <f t="shared" si="275"/>
        <v>5827</v>
      </c>
      <c r="X5829">
        <f t="shared" si="274"/>
        <v>1456</v>
      </c>
      <c r="Z5829">
        <f t="shared" si="273"/>
        <v>35</v>
      </c>
    </row>
    <row r="5830" spans="1:26" x14ac:dyDescent="0.25">
      <c r="A5830" s="2">
        <v>43767.833333333336</v>
      </c>
      <c r="B5830" s="1">
        <v>0</v>
      </c>
      <c r="C5830" s="1">
        <v>0.72043811748366604</v>
      </c>
      <c r="D5830">
        <v>0.93319161858487698</v>
      </c>
      <c r="E5830" s="1">
        <v>0</v>
      </c>
      <c r="F5830">
        <v>6146</v>
      </c>
      <c r="G5830" s="1">
        <v>0</v>
      </c>
      <c r="H5830" s="3">
        <v>0.65081520797677361</v>
      </c>
      <c r="I5830">
        <v>0.85869811748695846</v>
      </c>
      <c r="J5830" s="1">
        <v>0.75362297740223017</v>
      </c>
      <c r="K5830">
        <v>11358</v>
      </c>
      <c r="L5830" s="1">
        <v>0</v>
      </c>
      <c r="M5830" s="1">
        <v>0.72043811748366604</v>
      </c>
      <c r="N5830">
        <v>0.87872340425531914</v>
      </c>
      <c r="O5830" s="1">
        <v>0</v>
      </c>
      <c r="P5830">
        <v>45017</v>
      </c>
      <c r="Q5830" s="1">
        <v>0</v>
      </c>
      <c r="R5830" s="1">
        <v>0.49349849160355042</v>
      </c>
      <c r="S5830">
        <v>0.74019553382957448</v>
      </c>
      <c r="T5830" s="1">
        <v>0</v>
      </c>
      <c r="U5830">
        <v>13325</v>
      </c>
      <c r="W5830">
        <f t="shared" si="275"/>
        <v>5828</v>
      </c>
      <c r="X5830">
        <f t="shared" si="274"/>
        <v>1457</v>
      </c>
      <c r="Z5830">
        <f t="shared" si="273"/>
        <v>35</v>
      </c>
    </row>
    <row r="5831" spans="1:26" x14ac:dyDescent="0.25">
      <c r="A5831" s="2">
        <v>43767.875</v>
      </c>
      <c r="B5831" s="1">
        <v>0</v>
      </c>
      <c r="C5831" s="1">
        <v>0.75511584230295814</v>
      </c>
      <c r="D5831">
        <v>0.94139082903127846</v>
      </c>
      <c r="E5831" s="1">
        <v>0</v>
      </c>
      <c r="F5831">
        <v>6200</v>
      </c>
      <c r="G5831" s="1">
        <v>0</v>
      </c>
      <c r="H5831" s="3">
        <v>0.63002792425113807</v>
      </c>
      <c r="I5831">
        <v>0.9045890980570046</v>
      </c>
      <c r="J5831" s="1">
        <v>0.79620877230976983</v>
      </c>
      <c r="K5831">
        <v>11965</v>
      </c>
      <c r="L5831" s="1">
        <v>0</v>
      </c>
      <c r="M5831" s="1">
        <v>0.75511584230295814</v>
      </c>
      <c r="N5831">
        <v>0.87456568416943192</v>
      </c>
      <c r="O5831" s="1">
        <v>0</v>
      </c>
      <c r="P5831">
        <v>44804</v>
      </c>
      <c r="Q5831" s="1">
        <v>0</v>
      </c>
      <c r="R5831" s="1">
        <v>0.32725518347797278</v>
      </c>
      <c r="S5831">
        <v>0.72764137318075772</v>
      </c>
      <c r="T5831" s="1">
        <v>0</v>
      </c>
      <c r="U5831">
        <v>13099</v>
      </c>
      <c r="W5831">
        <f t="shared" si="275"/>
        <v>5829</v>
      </c>
      <c r="X5831">
        <f t="shared" si="274"/>
        <v>1457</v>
      </c>
      <c r="Z5831">
        <f t="shared" si="273"/>
        <v>35</v>
      </c>
    </row>
    <row r="5832" spans="1:26" x14ac:dyDescent="0.25">
      <c r="A5832" s="2">
        <v>43767.916666666664</v>
      </c>
      <c r="B5832" s="1">
        <v>0</v>
      </c>
      <c r="C5832" s="1">
        <v>0.75430620876866328</v>
      </c>
      <c r="D5832">
        <v>0.9606741573033708</v>
      </c>
      <c r="E5832" s="1">
        <v>0</v>
      </c>
      <c r="F5832">
        <v>6327</v>
      </c>
      <c r="G5832" s="1">
        <v>0</v>
      </c>
      <c r="H5832" s="3">
        <v>0.63557119991130762</v>
      </c>
      <c r="I5832">
        <v>0.90247221592197779</v>
      </c>
      <c r="J5832" s="1">
        <v>0.81677370745742783</v>
      </c>
      <c r="K5832">
        <v>11937</v>
      </c>
      <c r="L5832" s="1">
        <v>0</v>
      </c>
      <c r="M5832" s="1">
        <v>0.75430620876866328</v>
      </c>
      <c r="N5832">
        <v>0.84442709349990241</v>
      </c>
      <c r="O5832" s="1">
        <v>0</v>
      </c>
      <c r="P5832">
        <v>43260</v>
      </c>
      <c r="Q5832" s="1">
        <v>0</v>
      </c>
      <c r="R5832" s="1">
        <v>0.37317553782035262</v>
      </c>
      <c r="S5832">
        <v>0.70103321853127432</v>
      </c>
      <c r="T5832" s="1">
        <v>0</v>
      </c>
      <c r="U5832">
        <v>12620</v>
      </c>
      <c r="W5832">
        <f t="shared" si="275"/>
        <v>5830</v>
      </c>
      <c r="X5832">
        <f t="shared" si="274"/>
        <v>1457</v>
      </c>
      <c r="Z5832">
        <f t="shared" si="273"/>
        <v>35</v>
      </c>
    </row>
    <row r="5833" spans="1:26" x14ac:dyDescent="0.25">
      <c r="A5833" s="2">
        <v>43767.958333333336</v>
      </c>
      <c r="B5833" s="1">
        <v>0</v>
      </c>
      <c r="C5833" s="1">
        <v>0.71765411445345839</v>
      </c>
      <c r="D5833">
        <v>0.95627087761919227</v>
      </c>
      <c r="E5833" s="1">
        <v>0</v>
      </c>
      <c r="F5833">
        <v>6298</v>
      </c>
      <c r="G5833" s="1">
        <v>0</v>
      </c>
      <c r="H5833" s="3">
        <v>0.63868929247015294</v>
      </c>
      <c r="I5833">
        <v>0.879413321236864</v>
      </c>
      <c r="J5833" s="1">
        <v>0.86008746467107933</v>
      </c>
      <c r="K5833">
        <v>11632</v>
      </c>
      <c r="L5833" s="1">
        <v>0</v>
      </c>
      <c r="M5833" s="1">
        <v>0.71765411445345839</v>
      </c>
      <c r="N5833">
        <v>0.79670115166894395</v>
      </c>
      <c r="O5833" s="1">
        <v>0</v>
      </c>
      <c r="P5833">
        <v>40815</v>
      </c>
      <c r="Q5833" s="1">
        <v>0</v>
      </c>
      <c r="R5833" s="1">
        <v>0.19181920168335884</v>
      </c>
      <c r="S5833">
        <v>0.64259526719253413</v>
      </c>
      <c r="T5833" s="1">
        <v>0</v>
      </c>
      <c r="U5833">
        <v>11568</v>
      </c>
      <c r="W5833">
        <f t="shared" si="275"/>
        <v>5831</v>
      </c>
      <c r="X5833">
        <f t="shared" si="274"/>
        <v>1457</v>
      </c>
      <c r="Z5833">
        <f t="shared" si="273"/>
        <v>35</v>
      </c>
    </row>
    <row r="5834" spans="1:26" x14ac:dyDescent="0.25">
      <c r="A5834" s="2">
        <v>43768</v>
      </c>
      <c r="B5834" s="1">
        <v>0</v>
      </c>
      <c r="C5834" s="1">
        <v>0.66776459076418115</v>
      </c>
      <c r="D5834">
        <v>0.93531733981172183</v>
      </c>
      <c r="E5834" s="1">
        <v>0</v>
      </c>
      <c r="F5834">
        <v>6160</v>
      </c>
      <c r="G5834" s="1">
        <v>0</v>
      </c>
      <c r="H5834" s="3">
        <v>0.64284674921528007</v>
      </c>
      <c r="I5834">
        <v>0.84478717774249645</v>
      </c>
      <c r="J5834" s="1">
        <v>0.85408177564565713</v>
      </c>
      <c r="K5834">
        <v>11174</v>
      </c>
      <c r="L5834" s="1">
        <v>0</v>
      </c>
      <c r="M5834" s="1">
        <v>0.66776459076418115</v>
      </c>
      <c r="N5834">
        <v>0.74226039430021473</v>
      </c>
      <c r="O5834" s="1">
        <v>0</v>
      </c>
      <c r="P5834">
        <v>38026</v>
      </c>
      <c r="Q5834" s="1">
        <v>0</v>
      </c>
      <c r="R5834" s="1">
        <v>0.1743810924394171</v>
      </c>
      <c r="S5834">
        <v>0.60687701366514835</v>
      </c>
      <c r="T5834" s="1">
        <v>0</v>
      </c>
      <c r="U5834">
        <v>10925</v>
      </c>
      <c r="W5834">
        <f t="shared" si="275"/>
        <v>5832</v>
      </c>
      <c r="X5834">
        <f t="shared" si="274"/>
        <v>1458</v>
      </c>
      <c r="Z5834">
        <f t="shared" si="273"/>
        <v>35</v>
      </c>
    </row>
    <row r="5835" spans="1:26" x14ac:dyDescent="0.25">
      <c r="A5835" s="2">
        <v>43768.041666666664</v>
      </c>
      <c r="B5835" s="1">
        <v>0</v>
      </c>
      <c r="C5835" s="1">
        <v>0.70932498974148572</v>
      </c>
      <c r="D5835">
        <v>0.91527482538718496</v>
      </c>
      <c r="E5835" s="1">
        <v>0</v>
      </c>
      <c r="F5835">
        <v>6028</v>
      </c>
      <c r="G5835" s="1">
        <v>0</v>
      </c>
      <c r="H5835" s="3">
        <v>0.68268904302274824</v>
      </c>
      <c r="I5835">
        <v>0.82150147425720121</v>
      </c>
      <c r="J5835" s="1">
        <v>0.84789409604370691</v>
      </c>
      <c r="K5835">
        <v>10866</v>
      </c>
      <c r="L5835" s="1">
        <v>0</v>
      </c>
      <c r="M5835" s="1">
        <v>0.70932498974148572</v>
      </c>
      <c r="N5835">
        <v>0.7034550068319344</v>
      </c>
      <c r="O5835" s="1">
        <v>0</v>
      </c>
      <c r="P5835">
        <v>36038</v>
      </c>
      <c r="Q5835" s="1">
        <v>0</v>
      </c>
      <c r="R5835" s="1">
        <v>0.180193795520731</v>
      </c>
      <c r="S5835">
        <v>0.57115876013776246</v>
      </c>
      <c r="T5835" s="1">
        <v>0</v>
      </c>
      <c r="U5835">
        <v>10282</v>
      </c>
      <c r="W5835">
        <f t="shared" si="275"/>
        <v>5833</v>
      </c>
      <c r="X5835">
        <f t="shared" si="274"/>
        <v>1458</v>
      </c>
      <c r="Z5835">
        <f t="shared" si="273"/>
        <v>35</v>
      </c>
    </row>
    <row r="5836" spans="1:26" x14ac:dyDescent="0.25">
      <c r="A5836" s="2">
        <v>43768.083333333336</v>
      </c>
      <c r="B5836" s="1">
        <v>0</v>
      </c>
      <c r="C5836" s="1">
        <v>0.72663741674820925</v>
      </c>
      <c r="D5836">
        <v>0.89219556635286967</v>
      </c>
      <c r="E5836" s="1">
        <v>0</v>
      </c>
      <c r="F5836">
        <v>5876</v>
      </c>
      <c r="G5836" s="1">
        <v>0</v>
      </c>
      <c r="H5836" s="3">
        <v>0.69810627845259454</v>
      </c>
      <c r="I5836">
        <v>0.80169350570802145</v>
      </c>
      <c r="J5836" s="1">
        <v>0.83242489703883138</v>
      </c>
      <c r="K5836">
        <v>10604</v>
      </c>
      <c r="L5836" s="1">
        <v>0</v>
      </c>
      <c r="M5836" s="1">
        <v>0.72663741674820925</v>
      </c>
      <c r="N5836">
        <v>0.67585399180167871</v>
      </c>
      <c r="O5836" s="1">
        <v>0</v>
      </c>
      <c r="P5836">
        <v>34624</v>
      </c>
      <c r="Q5836" s="1">
        <v>0</v>
      </c>
      <c r="R5836" s="1">
        <v>0.23076431232816197</v>
      </c>
      <c r="S5836">
        <v>0.55043884012887456</v>
      </c>
      <c r="T5836" s="1">
        <v>0</v>
      </c>
      <c r="U5836">
        <v>9909</v>
      </c>
      <c r="W5836">
        <f t="shared" si="275"/>
        <v>5834</v>
      </c>
      <c r="X5836">
        <f t="shared" si="274"/>
        <v>1458</v>
      </c>
      <c r="Z5836">
        <f t="shared" si="273"/>
        <v>35</v>
      </c>
    </row>
    <row r="5837" spans="1:26" x14ac:dyDescent="0.25">
      <c r="A5837" s="2">
        <v>43768.125</v>
      </c>
      <c r="B5837" s="1">
        <v>0</v>
      </c>
      <c r="C5837" s="1">
        <v>0.71889539471607666</v>
      </c>
      <c r="D5837">
        <v>0.87215305192833281</v>
      </c>
      <c r="E5837" s="1">
        <v>0</v>
      </c>
      <c r="F5837">
        <v>5744</v>
      </c>
      <c r="G5837" s="1">
        <v>0</v>
      </c>
      <c r="H5837" s="3">
        <v>0.68528745348845266</v>
      </c>
      <c r="I5837">
        <v>0.79231874196718832</v>
      </c>
      <c r="J5837" s="1">
        <v>0.83169693473271955</v>
      </c>
      <c r="K5837">
        <v>10480</v>
      </c>
      <c r="L5837" s="1">
        <v>0</v>
      </c>
      <c r="M5837" s="1">
        <v>0.71889539471607666</v>
      </c>
      <c r="N5837">
        <v>0.6640054655475307</v>
      </c>
      <c r="O5837" s="1">
        <v>0</v>
      </c>
      <c r="P5837">
        <v>34017</v>
      </c>
      <c r="Q5837" s="1">
        <v>0</v>
      </c>
      <c r="R5837" s="1">
        <v>0.35050599580322839</v>
      </c>
      <c r="S5837">
        <v>0.54299522275302747</v>
      </c>
      <c r="T5837" s="1">
        <v>0</v>
      </c>
      <c r="U5837">
        <v>9775</v>
      </c>
      <c r="W5837">
        <f t="shared" si="275"/>
        <v>5835</v>
      </c>
      <c r="X5837">
        <f t="shared" si="274"/>
        <v>1458</v>
      </c>
      <c r="Z5837">
        <f t="shared" si="273"/>
        <v>35</v>
      </c>
    </row>
    <row r="5838" spans="1:26" x14ac:dyDescent="0.25">
      <c r="A5838" s="2">
        <v>43768.166666666664</v>
      </c>
      <c r="B5838" s="1">
        <v>0</v>
      </c>
      <c r="C5838" s="1">
        <v>0.72406331870837415</v>
      </c>
      <c r="D5838">
        <v>0.85939872456726385</v>
      </c>
      <c r="E5838" s="1">
        <v>0</v>
      </c>
      <c r="F5838">
        <v>5660</v>
      </c>
      <c r="G5838" s="1">
        <v>0</v>
      </c>
      <c r="H5838" s="3">
        <v>0.68009063255704372</v>
      </c>
      <c r="I5838">
        <v>0.78120511075829746</v>
      </c>
      <c r="J5838" s="1">
        <v>0.84643817143148325</v>
      </c>
      <c r="K5838">
        <v>10333</v>
      </c>
      <c r="L5838" s="1">
        <v>0</v>
      </c>
      <c r="M5838" s="1">
        <v>0.72406331870837415</v>
      </c>
      <c r="N5838">
        <v>0.66326371266835837</v>
      </c>
      <c r="O5838" s="1">
        <v>0</v>
      </c>
      <c r="P5838">
        <v>33979</v>
      </c>
      <c r="Q5838" s="1">
        <v>0</v>
      </c>
      <c r="R5838" s="1">
        <v>0.39235745798868848</v>
      </c>
      <c r="S5838">
        <v>0.54527274747250309</v>
      </c>
      <c r="T5838" s="1">
        <v>0</v>
      </c>
      <c r="U5838">
        <v>9816</v>
      </c>
      <c r="W5838">
        <f t="shared" si="275"/>
        <v>5836</v>
      </c>
      <c r="X5838">
        <f t="shared" si="274"/>
        <v>1459</v>
      </c>
      <c r="Z5838">
        <f t="shared" si="273"/>
        <v>35</v>
      </c>
    </row>
    <row r="5839" spans="1:26" x14ac:dyDescent="0.25">
      <c r="A5839" s="2">
        <v>43768.208333333336</v>
      </c>
      <c r="B5839" s="1">
        <v>3.259452411994785E-2</v>
      </c>
      <c r="C5839" s="1">
        <v>0.68319102932356934</v>
      </c>
      <c r="D5839">
        <v>0.8390525356817492</v>
      </c>
      <c r="E5839" s="1">
        <v>0</v>
      </c>
      <c r="F5839">
        <v>5526</v>
      </c>
      <c r="G5839" s="1">
        <v>3.259452411994785E-2</v>
      </c>
      <c r="H5839" s="3">
        <v>0.61357132463500996</v>
      </c>
      <c r="I5839">
        <v>0.72541014591366149</v>
      </c>
      <c r="J5839" s="1">
        <v>0.83570072741633439</v>
      </c>
      <c r="K5839">
        <v>9595</v>
      </c>
      <c r="L5839" s="1">
        <v>3.259452411994785E-2</v>
      </c>
      <c r="M5839" s="1">
        <v>0.68319102932356934</v>
      </c>
      <c r="N5839">
        <v>0.66558657036892444</v>
      </c>
      <c r="O5839" s="1">
        <v>0</v>
      </c>
      <c r="P5839">
        <v>34098</v>
      </c>
      <c r="Q5839" s="1">
        <v>3.259452411994785E-2</v>
      </c>
      <c r="R5839" s="1">
        <v>0.24471479972331536</v>
      </c>
      <c r="S5839">
        <v>0.55721586490389952</v>
      </c>
      <c r="T5839" s="1">
        <v>0</v>
      </c>
      <c r="U5839">
        <v>10031</v>
      </c>
      <c r="W5839">
        <f t="shared" si="275"/>
        <v>5837</v>
      </c>
      <c r="X5839">
        <f t="shared" si="274"/>
        <v>1459</v>
      </c>
      <c r="Z5839">
        <f t="shared" si="273"/>
        <v>35</v>
      </c>
    </row>
    <row r="5840" spans="1:26" x14ac:dyDescent="0.25">
      <c r="A5840" s="2">
        <v>43768.25</v>
      </c>
      <c r="B5840" s="1">
        <v>0.38960642112125166</v>
      </c>
      <c r="C5840" s="1">
        <v>0.71276948328651257</v>
      </c>
      <c r="D5840">
        <v>0.78773155177649556</v>
      </c>
      <c r="E5840" s="1">
        <v>0</v>
      </c>
      <c r="F5840">
        <v>5188</v>
      </c>
      <c r="G5840" s="1">
        <v>0.38960642112125166</v>
      </c>
      <c r="H5840" s="3">
        <v>0.55623306702513176</v>
      </c>
      <c r="I5840">
        <v>0.73100476298480377</v>
      </c>
      <c r="J5840" s="1">
        <v>0.79657275346282574</v>
      </c>
      <c r="K5840">
        <v>9669</v>
      </c>
      <c r="L5840" s="1">
        <v>0.38960642112125166</v>
      </c>
      <c r="M5840" s="1">
        <v>0.71276948328651257</v>
      </c>
      <c r="N5840">
        <v>0.69861409330470425</v>
      </c>
      <c r="O5840" s="1">
        <v>0</v>
      </c>
      <c r="P5840">
        <v>35790</v>
      </c>
      <c r="Q5840" s="1">
        <v>0.38960642112125166</v>
      </c>
      <c r="R5840" s="1">
        <v>0.44060289356359389</v>
      </c>
      <c r="S5840">
        <v>0.60209976669258969</v>
      </c>
      <c r="T5840" s="1">
        <v>0</v>
      </c>
      <c r="U5840">
        <v>10839</v>
      </c>
      <c r="W5840">
        <f t="shared" si="275"/>
        <v>5838</v>
      </c>
      <c r="X5840">
        <f t="shared" si="274"/>
        <v>1459</v>
      </c>
      <c r="Z5840">
        <f t="shared" si="273"/>
        <v>35</v>
      </c>
    </row>
    <row r="5841" spans="1:26" x14ac:dyDescent="0.25">
      <c r="A5841" s="2">
        <v>43768.291666666664</v>
      </c>
      <c r="B5841" s="1">
        <v>0.65494621903520212</v>
      </c>
      <c r="C5841" s="1">
        <v>0.70740664751743942</v>
      </c>
      <c r="D5841">
        <v>0.79653811114485273</v>
      </c>
      <c r="E5841" s="1">
        <v>0</v>
      </c>
      <c r="F5841">
        <v>5246</v>
      </c>
      <c r="G5841" s="1">
        <v>0.65494621903520212</v>
      </c>
      <c r="H5841" s="3">
        <v>0.663287578212155</v>
      </c>
      <c r="I5841">
        <v>0.79095788916609966</v>
      </c>
      <c r="J5841" s="1">
        <v>0.80658223517186278</v>
      </c>
      <c r="K5841">
        <v>10462</v>
      </c>
      <c r="L5841" s="1">
        <v>0.65494621903520212</v>
      </c>
      <c r="M5841" s="1">
        <v>0.70740664751743942</v>
      </c>
      <c r="N5841">
        <v>0.75418699980480186</v>
      </c>
      <c r="O5841" s="1">
        <v>0</v>
      </c>
      <c r="P5841">
        <v>38637</v>
      </c>
      <c r="Q5841" s="1">
        <v>0.65494621903520212</v>
      </c>
      <c r="R5841" s="1">
        <v>0.5068677086905724</v>
      </c>
      <c r="S5841">
        <v>0.6837018109098989</v>
      </c>
      <c r="T5841" s="1">
        <v>0</v>
      </c>
      <c r="U5841">
        <v>12308</v>
      </c>
      <c r="W5841">
        <f t="shared" si="275"/>
        <v>5839</v>
      </c>
      <c r="X5841">
        <f t="shared" si="274"/>
        <v>1459</v>
      </c>
      <c r="Z5841">
        <f t="shared" si="273"/>
        <v>35</v>
      </c>
    </row>
    <row r="5842" spans="1:26" x14ac:dyDescent="0.25">
      <c r="A5842" s="2">
        <v>43768.333333333336</v>
      </c>
      <c r="B5842" s="1">
        <v>0.72471887222946541</v>
      </c>
      <c r="C5842" s="1">
        <v>0.75412234462296057</v>
      </c>
      <c r="D5842">
        <v>0.8575766778013969</v>
      </c>
      <c r="E5842" s="1">
        <v>0</v>
      </c>
      <c r="F5842">
        <v>5648</v>
      </c>
      <c r="G5842" s="1">
        <v>0.72471887222946541</v>
      </c>
      <c r="H5842" s="3">
        <v>0.67662608526943779</v>
      </c>
      <c r="I5842">
        <v>0.85824449988659557</v>
      </c>
      <c r="J5842" s="1">
        <v>0.77891966753961484</v>
      </c>
      <c r="K5842">
        <v>11352</v>
      </c>
      <c r="L5842" s="1">
        <v>0.72471887222946541</v>
      </c>
      <c r="M5842" s="1">
        <v>0.75412234462296057</v>
      </c>
      <c r="N5842">
        <v>0.82276010150302559</v>
      </c>
      <c r="O5842" s="1">
        <v>0</v>
      </c>
      <c r="P5842">
        <v>42150</v>
      </c>
      <c r="Q5842" s="1">
        <v>0.72471887222946541</v>
      </c>
      <c r="R5842" s="1">
        <v>0.54232519748658725</v>
      </c>
      <c r="S5842">
        <v>0.76135984890567709</v>
      </c>
      <c r="T5842" s="1">
        <v>0</v>
      </c>
      <c r="U5842">
        <v>13706</v>
      </c>
      <c r="W5842">
        <f t="shared" si="275"/>
        <v>5840</v>
      </c>
      <c r="X5842">
        <f t="shared" si="274"/>
        <v>1460</v>
      </c>
      <c r="Z5842">
        <f t="shared" si="273"/>
        <v>35</v>
      </c>
    </row>
    <row r="5843" spans="1:26" x14ac:dyDescent="0.25">
      <c r="A5843" s="2">
        <v>43768.375</v>
      </c>
      <c r="B5843" s="1">
        <v>0.8489854954367666</v>
      </c>
      <c r="C5843" s="1">
        <v>0.66882121776459147</v>
      </c>
      <c r="D5843">
        <v>0.90069845126024906</v>
      </c>
      <c r="E5843" s="1">
        <v>0</v>
      </c>
      <c r="F5843">
        <v>5932</v>
      </c>
      <c r="G5843" s="1">
        <v>0.8489854954367666</v>
      </c>
      <c r="H5843" s="3">
        <v>0.63158697053056079</v>
      </c>
      <c r="I5843">
        <v>0.88651999697588268</v>
      </c>
      <c r="J5843" s="1">
        <v>0.68646845466341755</v>
      </c>
      <c r="K5843">
        <v>11726</v>
      </c>
      <c r="L5843" s="1">
        <v>0.8489854954367666</v>
      </c>
      <c r="M5843" s="1">
        <v>0.66882121776459147</v>
      </c>
      <c r="N5843">
        <v>0.86728479406597692</v>
      </c>
      <c r="O5843" s="1">
        <v>0</v>
      </c>
      <c r="P5843">
        <v>44431</v>
      </c>
      <c r="Q5843" s="1">
        <v>0.8489854954367666</v>
      </c>
      <c r="R5843" s="1">
        <v>0.64521004202584331</v>
      </c>
      <c r="S5843">
        <v>0.80091100988779029</v>
      </c>
      <c r="T5843" s="1">
        <v>0</v>
      </c>
      <c r="U5843">
        <v>14418</v>
      </c>
      <c r="W5843">
        <f t="shared" si="275"/>
        <v>5841</v>
      </c>
      <c r="X5843">
        <f t="shared" si="274"/>
        <v>1460</v>
      </c>
      <c r="Z5843">
        <f t="shared" ref="Z5843:Z5906" si="276">ROUNDDOWN(X5843/42,0)+1</f>
        <v>35</v>
      </c>
    </row>
    <row r="5844" spans="1:26" x14ac:dyDescent="0.25">
      <c r="A5844" s="2">
        <v>43768.416666666664</v>
      </c>
      <c r="B5844" s="1">
        <v>0.88107073011734027</v>
      </c>
      <c r="C5844" s="1">
        <v>0.61986285155140275</v>
      </c>
      <c r="D5844">
        <v>0.91238991800789548</v>
      </c>
      <c r="E5844" s="1">
        <v>0</v>
      </c>
      <c r="F5844">
        <v>6009</v>
      </c>
      <c r="G5844" s="1">
        <v>0.88107073011734027</v>
      </c>
      <c r="H5844" s="3">
        <v>0.59555567873945914</v>
      </c>
      <c r="I5844">
        <v>0.90368186285627883</v>
      </c>
      <c r="J5844" s="1">
        <v>0.55052149399704087</v>
      </c>
      <c r="K5844">
        <v>11953</v>
      </c>
      <c r="L5844" s="1">
        <v>0.88107073011734027</v>
      </c>
      <c r="M5844" s="1">
        <v>0.61986285155140275</v>
      </c>
      <c r="N5844">
        <v>0.8995705641225844</v>
      </c>
      <c r="O5844" s="1">
        <v>0</v>
      </c>
      <c r="P5844">
        <v>46085</v>
      </c>
      <c r="Q5844" s="1">
        <v>0.88107073011734027</v>
      </c>
      <c r="R5844" s="1">
        <v>0.67601736835680704</v>
      </c>
      <c r="S5844">
        <v>0.83501833129652259</v>
      </c>
      <c r="T5844" s="1">
        <v>0</v>
      </c>
      <c r="U5844">
        <v>15032</v>
      </c>
      <c r="W5844">
        <f t="shared" si="275"/>
        <v>5842</v>
      </c>
      <c r="X5844">
        <f t="shared" si="274"/>
        <v>1460</v>
      </c>
      <c r="Z5844">
        <f t="shared" si="276"/>
        <v>35</v>
      </c>
    </row>
    <row r="5845" spans="1:26" x14ac:dyDescent="0.25">
      <c r="A5845" s="2">
        <v>43768.458333333336</v>
      </c>
      <c r="B5845" s="1">
        <v>0.9034794654498044</v>
      </c>
      <c r="C5845" s="1">
        <v>0.56498847889902448</v>
      </c>
      <c r="D5845">
        <v>0.90662010324931674</v>
      </c>
      <c r="E5845" s="1">
        <v>0</v>
      </c>
      <c r="F5845">
        <v>5971</v>
      </c>
      <c r="G5845" s="1">
        <v>0.9034794654498044</v>
      </c>
      <c r="H5845" s="3">
        <v>0.53700482957891893</v>
      </c>
      <c r="I5845">
        <v>0.89823845165192406</v>
      </c>
      <c r="J5845" s="1">
        <v>0.42494799619275714</v>
      </c>
      <c r="K5845">
        <v>11881</v>
      </c>
      <c r="L5845" s="1">
        <v>0.9034794654498044</v>
      </c>
      <c r="M5845" s="1">
        <v>0.56498847889902448</v>
      </c>
      <c r="N5845">
        <v>0.90616826078469648</v>
      </c>
      <c r="O5845" s="1">
        <v>0</v>
      </c>
      <c r="P5845">
        <v>46423</v>
      </c>
      <c r="Q5845" s="1">
        <v>0.9034794654498044</v>
      </c>
      <c r="R5845" s="1">
        <v>0.68183007143812091</v>
      </c>
      <c r="S5845">
        <v>0.84257304743917338</v>
      </c>
      <c r="T5845" s="1">
        <v>0</v>
      </c>
      <c r="U5845">
        <v>15168</v>
      </c>
      <c r="W5845">
        <f t="shared" si="275"/>
        <v>5843</v>
      </c>
      <c r="X5845">
        <f t="shared" si="274"/>
        <v>1460</v>
      </c>
      <c r="Z5845">
        <f t="shared" si="276"/>
        <v>35</v>
      </c>
    </row>
    <row r="5846" spans="1:26" x14ac:dyDescent="0.25">
      <c r="A5846" s="2">
        <v>43768.5</v>
      </c>
      <c r="B5846" s="1">
        <v>0.88310788787483707</v>
      </c>
      <c r="C5846" s="1">
        <v>0.507320633818377</v>
      </c>
      <c r="D5846">
        <v>0.90039477679927116</v>
      </c>
      <c r="E5846" s="1">
        <v>0</v>
      </c>
      <c r="F5846">
        <v>5930</v>
      </c>
      <c r="G5846" s="1">
        <v>0.88310788787483707</v>
      </c>
      <c r="H5846" s="3">
        <v>0.53735128430767953</v>
      </c>
      <c r="I5846">
        <v>0.88289105617297947</v>
      </c>
      <c r="J5846" s="1">
        <v>0.31739156546474023</v>
      </c>
      <c r="K5846">
        <v>11678</v>
      </c>
      <c r="L5846" s="1">
        <v>0.88310788787483707</v>
      </c>
      <c r="M5846" s="1">
        <v>0.507320633818377</v>
      </c>
      <c r="N5846">
        <v>0.88822955299629125</v>
      </c>
      <c r="O5846" s="1">
        <v>0</v>
      </c>
      <c r="P5846">
        <v>45504</v>
      </c>
      <c r="Q5846" s="1">
        <v>0.88310788787483707</v>
      </c>
      <c r="R5846" s="1">
        <v>0.61730906723553658</v>
      </c>
      <c r="S5846">
        <v>0.78452394178424623</v>
      </c>
      <c r="T5846" s="1">
        <v>0</v>
      </c>
      <c r="U5846">
        <v>14123</v>
      </c>
      <c r="W5846">
        <f t="shared" si="275"/>
        <v>5844</v>
      </c>
      <c r="X5846">
        <f t="shared" si="274"/>
        <v>1461</v>
      </c>
      <c r="Z5846">
        <f t="shared" si="276"/>
        <v>35</v>
      </c>
    </row>
    <row r="5847" spans="1:26" x14ac:dyDescent="0.25">
      <c r="A5847" s="2">
        <v>43768.541666666664</v>
      </c>
      <c r="B5847" s="1">
        <v>0.83523468057366368</v>
      </c>
      <c r="C5847" s="1">
        <v>0.46672453521037871</v>
      </c>
      <c r="D5847">
        <v>0.94351655025812331</v>
      </c>
      <c r="E5847" s="1">
        <v>0</v>
      </c>
      <c r="F5847">
        <v>6214</v>
      </c>
      <c r="G5847" s="1">
        <v>0.83523468057366368</v>
      </c>
      <c r="H5847" s="3">
        <v>0.57338257609878118</v>
      </c>
      <c r="I5847">
        <v>0.91524911166553258</v>
      </c>
      <c r="J5847" s="1">
        <v>0.26352235481246783</v>
      </c>
      <c r="K5847">
        <v>12106</v>
      </c>
      <c r="L5847" s="1">
        <v>0.83523468057366368</v>
      </c>
      <c r="M5847" s="1">
        <v>0.46672453521037871</v>
      </c>
      <c r="N5847">
        <v>0.91936365410892051</v>
      </c>
      <c r="O5847" s="1">
        <v>0</v>
      </c>
      <c r="P5847">
        <v>47099</v>
      </c>
      <c r="Q5847" s="1">
        <v>0.83523468057366368</v>
      </c>
      <c r="R5847" s="1">
        <v>0.48826705883036792</v>
      </c>
      <c r="S5847">
        <v>0.83585157204755023</v>
      </c>
      <c r="T5847" s="1">
        <v>0</v>
      </c>
      <c r="U5847">
        <v>15047</v>
      </c>
      <c r="W5847">
        <f t="shared" si="275"/>
        <v>5845</v>
      </c>
      <c r="X5847">
        <f t="shared" si="274"/>
        <v>1461</v>
      </c>
      <c r="Z5847">
        <f t="shared" si="276"/>
        <v>35</v>
      </c>
    </row>
    <row r="5848" spans="1:26" x14ac:dyDescent="0.25">
      <c r="A5848" s="2">
        <v>43768.583333333336</v>
      </c>
      <c r="B5848" s="1">
        <v>0.79194507822685789</v>
      </c>
      <c r="C5848" s="1">
        <v>0.48320286607114671</v>
      </c>
      <c r="D5848">
        <v>0.95976313392043733</v>
      </c>
      <c r="E5848" s="1">
        <v>0</v>
      </c>
      <c r="F5848">
        <v>6321</v>
      </c>
      <c r="G5848" s="1">
        <v>0.79194507822685789</v>
      </c>
      <c r="H5848" s="3">
        <v>0.62223269285402472</v>
      </c>
      <c r="I5848">
        <v>0.93755197701670823</v>
      </c>
      <c r="J5848" s="1">
        <v>0.25460481656259837</v>
      </c>
      <c r="K5848">
        <v>12401</v>
      </c>
      <c r="L5848" s="1">
        <v>0.79194507822685789</v>
      </c>
      <c r="M5848" s="1">
        <v>0.48320286607114671</v>
      </c>
      <c r="N5848">
        <v>0.9420261565488971</v>
      </c>
      <c r="O5848" s="1">
        <v>0</v>
      </c>
      <c r="P5848">
        <v>48260</v>
      </c>
      <c r="Q5848" s="1">
        <v>0.79194507822685789</v>
      </c>
      <c r="R5848" s="1">
        <v>0.39177618768055711</v>
      </c>
      <c r="S5848">
        <v>0.86579268970114431</v>
      </c>
      <c r="T5848" s="1">
        <v>0</v>
      </c>
      <c r="U5848">
        <v>15586</v>
      </c>
      <c r="W5848">
        <f t="shared" si="275"/>
        <v>5846</v>
      </c>
      <c r="X5848">
        <f t="shared" si="274"/>
        <v>1461</v>
      </c>
      <c r="Z5848">
        <f t="shared" si="276"/>
        <v>35</v>
      </c>
    </row>
    <row r="5849" spans="1:26" x14ac:dyDescent="0.25">
      <c r="A5849" s="2">
        <v>43768.625</v>
      </c>
      <c r="B5849" s="1">
        <v>0.66105769230769229</v>
      </c>
      <c r="C5849" s="1">
        <v>0.49117531012278653</v>
      </c>
      <c r="D5849">
        <v>0.94533859702399026</v>
      </c>
      <c r="E5849" s="1">
        <v>0</v>
      </c>
      <c r="F5849">
        <v>6226</v>
      </c>
      <c r="G5849" s="1">
        <v>0.66105769230769229</v>
      </c>
      <c r="H5849" s="3">
        <v>0.66553953394909882</v>
      </c>
      <c r="I5849">
        <v>0.93619112421561956</v>
      </c>
      <c r="J5849" s="1">
        <v>0.28208539361831847</v>
      </c>
      <c r="K5849">
        <v>12383</v>
      </c>
      <c r="L5849" s="1">
        <v>0.66105769230769229</v>
      </c>
      <c r="M5849" s="1">
        <v>0.49117531012278653</v>
      </c>
      <c r="N5849">
        <v>0.94044505172750337</v>
      </c>
      <c r="O5849" s="1">
        <v>0</v>
      </c>
      <c r="P5849">
        <v>48179</v>
      </c>
      <c r="Q5849" s="1">
        <v>0.66105769230769229</v>
      </c>
      <c r="R5849" s="1">
        <v>0.33364915686741808</v>
      </c>
      <c r="S5849">
        <v>0.86462615264970555</v>
      </c>
      <c r="T5849" s="1">
        <v>0</v>
      </c>
      <c r="U5849">
        <v>15565</v>
      </c>
      <c r="W5849">
        <f t="shared" si="275"/>
        <v>5847</v>
      </c>
      <c r="X5849">
        <f t="shared" si="274"/>
        <v>1461</v>
      </c>
      <c r="Z5849">
        <f t="shared" si="276"/>
        <v>35</v>
      </c>
    </row>
    <row r="5850" spans="1:26" x14ac:dyDescent="0.25">
      <c r="A5850" s="2">
        <v>43768.666666666664</v>
      </c>
      <c r="B5850" s="1">
        <v>0.42984028683181225</v>
      </c>
      <c r="C5850" s="1">
        <v>0.55935103058615609</v>
      </c>
      <c r="D5850">
        <v>0.9157303370786517</v>
      </c>
      <c r="E5850" s="1">
        <v>0</v>
      </c>
      <c r="F5850">
        <v>6031</v>
      </c>
      <c r="G5850" s="1">
        <v>0.42984028683181225</v>
      </c>
      <c r="H5850" s="3">
        <v>0.68823231868291768</v>
      </c>
      <c r="I5850">
        <v>0.90504271565736749</v>
      </c>
      <c r="J5850" s="1">
        <v>0.31993943353613152</v>
      </c>
      <c r="K5850">
        <v>11971</v>
      </c>
      <c r="L5850" s="1">
        <v>0.42984028683181225</v>
      </c>
      <c r="M5850" s="1">
        <v>0.55935103058615609</v>
      </c>
      <c r="N5850">
        <v>0.92410696857310171</v>
      </c>
      <c r="O5850" s="1">
        <v>0</v>
      </c>
      <c r="P5850">
        <v>47342</v>
      </c>
      <c r="Q5850" s="1">
        <v>0.42984028683181225</v>
      </c>
      <c r="R5850" s="1">
        <v>0.57487633474194511</v>
      </c>
      <c r="S5850">
        <v>0.8541828685701589</v>
      </c>
      <c r="T5850" s="1">
        <v>0</v>
      </c>
      <c r="U5850">
        <v>15377</v>
      </c>
      <c r="W5850">
        <f t="shared" si="275"/>
        <v>5848</v>
      </c>
      <c r="X5850">
        <f t="shared" si="274"/>
        <v>1462</v>
      </c>
      <c r="Z5850">
        <f t="shared" si="276"/>
        <v>35</v>
      </c>
    </row>
    <row r="5851" spans="1:26" x14ac:dyDescent="0.25">
      <c r="A5851" s="2">
        <v>43768.708333333336</v>
      </c>
      <c r="B5851" s="1">
        <v>6.8754074315514987E-2</v>
      </c>
      <c r="C5851" s="1">
        <v>0.68564360342160924</v>
      </c>
      <c r="D5851">
        <v>0.87458244761615545</v>
      </c>
      <c r="E5851" s="1">
        <v>0</v>
      </c>
      <c r="F5851">
        <v>5760</v>
      </c>
      <c r="G5851" s="1">
        <v>6.8754074315514987E-2</v>
      </c>
      <c r="H5851" s="3">
        <v>0.67818513154886051</v>
      </c>
      <c r="I5851">
        <v>0.86187344068949878</v>
      </c>
      <c r="J5851" s="1">
        <v>0.35287972788768995</v>
      </c>
      <c r="K5851">
        <v>11400</v>
      </c>
      <c r="L5851" s="1">
        <v>6.8754074315514987E-2</v>
      </c>
      <c r="M5851" s="1">
        <v>0.68564360342160924</v>
      </c>
      <c r="N5851">
        <v>0.8648057778645325</v>
      </c>
      <c r="O5851" s="1">
        <v>0</v>
      </c>
      <c r="P5851">
        <v>44304</v>
      </c>
      <c r="Q5851" s="1">
        <v>6.8754074315514987E-2</v>
      </c>
      <c r="R5851" s="1">
        <v>0.62312177031685045</v>
      </c>
      <c r="S5851">
        <v>0.79930007776913681</v>
      </c>
      <c r="T5851" s="1">
        <v>0</v>
      </c>
      <c r="U5851">
        <v>14389</v>
      </c>
      <c r="W5851">
        <f t="shared" si="275"/>
        <v>5849</v>
      </c>
      <c r="X5851">
        <f t="shared" si="274"/>
        <v>1462</v>
      </c>
      <c r="Z5851">
        <f t="shared" si="276"/>
        <v>35</v>
      </c>
    </row>
    <row r="5852" spans="1:26" x14ac:dyDescent="0.25">
      <c r="A5852" s="2">
        <v>43768.75</v>
      </c>
      <c r="B5852" s="1">
        <v>1.0185788787483703E-3</v>
      </c>
      <c r="C5852" s="1">
        <v>0.77099207727028773</v>
      </c>
      <c r="D5852">
        <v>0.87792286668691166</v>
      </c>
      <c r="E5852" s="1">
        <v>0</v>
      </c>
      <c r="F5852">
        <v>5782</v>
      </c>
      <c r="G5852" s="1">
        <v>1.0185788787483703E-3</v>
      </c>
      <c r="H5852" s="3">
        <v>0.69360236697870692</v>
      </c>
      <c r="I5852">
        <v>0.88153020337189081</v>
      </c>
      <c r="J5852" s="1">
        <v>0.40547500450426677</v>
      </c>
      <c r="K5852">
        <v>11660</v>
      </c>
      <c r="L5852" s="1">
        <v>1.0185788787483703E-3</v>
      </c>
      <c r="M5852" s="1">
        <v>0.77099207727028773</v>
      </c>
      <c r="N5852">
        <v>0.8758735116142885</v>
      </c>
      <c r="O5852" s="1">
        <v>0</v>
      </c>
      <c r="P5852">
        <v>44871</v>
      </c>
      <c r="Q5852" s="1">
        <v>1.0185788787483703E-3</v>
      </c>
      <c r="R5852" s="1">
        <v>0.74344472410004825</v>
      </c>
      <c r="S5852">
        <v>0.75824908343517383</v>
      </c>
      <c r="T5852" s="1">
        <v>0</v>
      </c>
      <c r="U5852">
        <v>13650</v>
      </c>
      <c r="W5852">
        <f t="shared" si="275"/>
        <v>5850</v>
      </c>
      <c r="X5852">
        <f t="shared" si="274"/>
        <v>1462</v>
      </c>
      <c r="Z5852">
        <f t="shared" si="276"/>
        <v>35</v>
      </c>
    </row>
    <row r="5853" spans="1:26" x14ac:dyDescent="0.25">
      <c r="A5853" s="2">
        <v>43768.791666666664</v>
      </c>
      <c r="B5853" s="1">
        <v>0</v>
      </c>
      <c r="C5853" s="1">
        <v>0.81505792115147879</v>
      </c>
      <c r="D5853">
        <v>0.90920133616762833</v>
      </c>
      <c r="E5853" s="1">
        <v>0</v>
      </c>
      <c r="F5853">
        <v>5988</v>
      </c>
      <c r="G5853" s="1">
        <v>0</v>
      </c>
      <c r="H5853" s="3">
        <v>0.70053146155391877</v>
      </c>
      <c r="I5853">
        <v>0.87132380736372572</v>
      </c>
      <c r="J5853" s="1">
        <v>0.52631674731882383</v>
      </c>
      <c r="K5853">
        <v>11525</v>
      </c>
      <c r="L5853" s="1">
        <v>0</v>
      </c>
      <c r="M5853" s="1">
        <v>0.81505792115147879</v>
      </c>
      <c r="N5853">
        <v>0.88780011711887563</v>
      </c>
      <c r="O5853" s="1">
        <v>0</v>
      </c>
      <c r="P5853">
        <v>45482</v>
      </c>
      <c r="Q5853" s="1">
        <v>0</v>
      </c>
      <c r="R5853" s="1">
        <v>0.71379993838534739</v>
      </c>
      <c r="S5853">
        <v>0.79752249750027771</v>
      </c>
      <c r="T5853" s="1">
        <v>0</v>
      </c>
      <c r="U5853">
        <v>14357</v>
      </c>
      <c r="W5853">
        <f t="shared" si="275"/>
        <v>5851</v>
      </c>
      <c r="X5853">
        <f t="shared" si="274"/>
        <v>1462</v>
      </c>
      <c r="Z5853">
        <f t="shared" si="276"/>
        <v>35</v>
      </c>
    </row>
    <row r="5854" spans="1:26" x14ac:dyDescent="0.25">
      <c r="A5854" s="2">
        <v>43768.833333333336</v>
      </c>
      <c r="B5854" s="1">
        <v>0</v>
      </c>
      <c r="C5854" s="1">
        <v>0.82639515798112451</v>
      </c>
      <c r="D5854">
        <v>0.9252960825994534</v>
      </c>
      <c r="E5854" s="1">
        <v>0</v>
      </c>
      <c r="F5854">
        <v>6094</v>
      </c>
      <c r="G5854" s="1">
        <v>0</v>
      </c>
      <c r="H5854" s="3">
        <v>0.70139759837582016</v>
      </c>
      <c r="I5854">
        <v>0.8691313222953051</v>
      </c>
      <c r="J5854" s="1">
        <v>0.62095184711335649</v>
      </c>
      <c r="K5854">
        <v>11496</v>
      </c>
      <c r="L5854" s="1">
        <v>0</v>
      </c>
      <c r="M5854" s="1">
        <v>0.82639515798112451</v>
      </c>
      <c r="N5854">
        <v>0.88309584227991411</v>
      </c>
      <c r="O5854" s="1">
        <v>0</v>
      </c>
      <c r="P5854">
        <v>45241</v>
      </c>
      <c r="Q5854" s="1">
        <v>0</v>
      </c>
      <c r="R5854" s="1">
        <v>0.72310026331544963</v>
      </c>
      <c r="S5854">
        <v>0.77769136762581936</v>
      </c>
      <c r="T5854" s="1">
        <v>0</v>
      </c>
      <c r="U5854">
        <v>14000</v>
      </c>
      <c r="W5854">
        <f t="shared" si="275"/>
        <v>5852</v>
      </c>
      <c r="X5854">
        <f t="shared" si="274"/>
        <v>1463</v>
      </c>
      <c r="Z5854">
        <f t="shared" si="276"/>
        <v>35</v>
      </c>
    </row>
    <row r="5855" spans="1:26" x14ac:dyDescent="0.25">
      <c r="A5855" s="2">
        <v>43768.875</v>
      </c>
      <c r="B5855" s="1">
        <v>0</v>
      </c>
      <c r="C5855" s="1">
        <v>0.82161074461033434</v>
      </c>
      <c r="D5855">
        <v>0.94321287579714541</v>
      </c>
      <c r="E5855" s="1">
        <v>0</v>
      </c>
      <c r="F5855">
        <v>6212</v>
      </c>
      <c r="G5855" s="1">
        <v>0</v>
      </c>
      <c r="H5855" s="3">
        <v>0.69238977542804481</v>
      </c>
      <c r="I5855">
        <v>0.91653436153322754</v>
      </c>
      <c r="J5855" s="1">
        <v>0.7141310222956655</v>
      </c>
      <c r="K5855">
        <v>12123</v>
      </c>
      <c r="L5855" s="1">
        <v>0</v>
      </c>
      <c r="M5855" s="1">
        <v>0.82161074461033434</v>
      </c>
      <c r="N5855">
        <v>0.88311536209252395</v>
      </c>
      <c r="O5855" s="1">
        <v>0</v>
      </c>
      <c r="P5855">
        <v>45242</v>
      </c>
      <c r="Q5855" s="1">
        <v>0</v>
      </c>
      <c r="R5855" s="1">
        <v>0.63009701401442719</v>
      </c>
      <c r="S5855">
        <v>0.77152538606821464</v>
      </c>
      <c r="T5855" s="1">
        <v>0</v>
      </c>
      <c r="U5855">
        <v>13889</v>
      </c>
      <c r="W5855">
        <f t="shared" si="275"/>
        <v>5853</v>
      </c>
      <c r="X5855">
        <f t="shared" si="274"/>
        <v>1463</v>
      </c>
      <c r="Z5855">
        <f t="shared" si="276"/>
        <v>35</v>
      </c>
    </row>
    <row r="5856" spans="1:26" x14ac:dyDescent="0.25">
      <c r="A5856" s="2">
        <v>43768.916666666664</v>
      </c>
      <c r="B5856" s="1">
        <v>0</v>
      </c>
      <c r="C5856" s="1">
        <v>0.82006644360973435</v>
      </c>
      <c r="D5856">
        <v>0.96097783176434859</v>
      </c>
      <c r="E5856" s="1">
        <v>0</v>
      </c>
      <c r="F5856">
        <v>6329</v>
      </c>
      <c r="G5856" s="1">
        <v>0</v>
      </c>
      <c r="H5856" s="3">
        <v>0.69481495852936892</v>
      </c>
      <c r="I5856">
        <v>0.91766840553413476</v>
      </c>
      <c r="J5856" s="1">
        <v>0.79748270634546548</v>
      </c>
      <c r="K5856">
        <v>12138</v>
      </c>
      <c r="L5856" s="1">
        <v>0</v>
      </c>
      <c r="M5856" s="1">
        <v>0.82006644360973435</v>
      </c>
      <c r="N5856">
        <v>0.85723209057193051</v>
      </c>
      <c r="O5856" s="1">
        <v>0</v>
      </c>
      <c r="P5856">
        <v>43916</v>
      </c>
      <c r="Q5856" s="1">
        <v>0</v>
      </c>
      <c r="R5856" s="1">
        <v>0.53534995378901051</v>
      </c>
      <c r="S5856">
        <v>0.74897233640706584</v>
      </c>
      <c r="T5856" s="1">
        <v>0</v>
      </c>
      <c r="U5856">
        <v>13483</v>
      </c>
      <c r="W5856">
        <f t="shared" si="275"/>
        <v>5854</v>
      </c>
      <c r="X5856">
        <f t="shared" si="274"/>
        <v>1463</v>
      </c>
      <c r="Z5856">
        <f t="shared" si="276"/>
        <v>35</v>
      </c>
    </row>
    <row r="5857" spans="1:26" x14ac:dyDescent="0.25">
      <c r="A5857" s="2">
        <v>43768.958333333336</v>
      </c>
      <c r="B5857" s="1">
        <v>0</v>
      </c>
      <c r="C5857" s="1">
        <v>0.85032827246614684</v>
      </c>
      <c r="D5857">
        <v>0.95399331916185848</v>
      </c>
      <c r="E5857" s="1">
        <v>0</v>
      </c>
      <c r="F5857">
        <v>6283</v>
      </c>
      <c r="G5857" s="1">
        <v>0</v>
      </c>
      <c r="H5857" s="3">
        <v>0.67887804100638172</v>
      </c>
      <c r="I5857">
        <v>0.88924170257806001</v>
      </c>
      <c r="J5857" s="1">
        <v>0.79293294193226671</v>
      </c>
      <c r="K5857">
        <v>11762</v>
      </c>
      <c r="L5857" s="1">
        <v>0</v>
      </c>
      <c r="M5857" s="1">
        <v>0.85032827246614684</v>
      </c>
      <c r="N5857">
        <v>0.80630489947296502</v>
      </c>
      <c r="O5857" s="1">
        <v>0</v>
      </c>
      <c r="P5857">
        <v>41307</v>
      </c>
      <c r="Q5857" s="1">
        <v>0</v>
      </c>
      <c r="R5857" s="1">
        <v>0.69287420729261728</v>
      </c>
      <c r="S5857">
        <v>0.68825686034885014</v>
      </c>
      <c r="T5857" s="1">
        <v>0</v>
      </c>
      <c r="U5857">
        <v>12390</v>
      </c>
      <c r="W5857">
        <f t="shared" si="275"/>
        <v>5855</v>
      </c>
      <c r="X5857">
        <f t="shared" si="274"/>
        <v>1463</v>
      </c>
      <c r="Z5857">
        <f t="shared" si="276"/>
        <v>35</v>
      </c>
    </row>
    <row r="5858" spans="1:26" x14ac:dyDescent="0.25">
      <c r="A5858" s="2">
        <v>43769</v>
      </c>
      <c r="B5858" s="1">
        <v>0</v>
      </c>
      <c r="C5858" s="1">
        <v>0.83988826110286952</v>
      </c>
      <c r="D5858">
        <v>0.93683571211661099</v>
      </c>
      <c r="E5858" s="1">
        <v>0</v>
      </c>
      <c r="F5858">
        <v>6170</v>
      </c>
      <c r="G5858" s="1">
        <v>0</v>
      </c>
      <c r="H5858" s="3">
        <v>0.66935053596546534</v>
      </c>
      <c r="I5858">
        <v>0.85703485295229453</v>
      </c>
      <c r="J5858" s="1">
        <v>0.78874715867212397</v>
      </c>
      <c r="K5858">
        <v>11336</v>
      </c>
      <c r="L5858" s="1">
        <v>0</v>
      </c>
      <c r="M5858" s="1">
        <v>0.83988826110286952</v>
      </c>
      <c r="N5858">
        <v>0.75116142885028303</v>
      </c>
      <c r="O5858" s="1">
        <v>0</v>
      </c>
      <c r="P5858">
        <v>38482</v>
      </c>
      <c r="Q5858" s="1">
        <v>0</v>
      </c>
      <c r="R5858" s="1">
        <v>0.78820253782616534</v>
      </c>
      <c r="S5858">
        <v>0.63520719920008883</v>
      </c>
      <c r="T5858" s="1">
        <v>0</v>
      </c>
      <c r="U5858">
        <v>11435</v>
      </c>
      <c r="W5858">
        <f t="shared" si="275"/>
        <v>5856</v>
      </c>
      <c r="X5858">
        <f t="shared" si="274"/>
        <v>1464</v>
      </c>
      <c r="Z5858">
        <f t="shared" si="276"/>
        <v>35</v>
      </c>
    </row>
    <row r="5859" spans="1:26" x14ac:dyDescent="0.25">
      <c r="A5859" s="2">
        <v>43769.041666666664</v>
      </c>
      <c r="B5859" s="1">
        <v>0</v>
      </c>
      <c r="C5859" s="1">
        <v>0.81472333575329137</v>
      </c>
      <c r="D5859">
        <v>0.91147889462496201</v>
      </c>
      <c r="E5859" s="1">
        <v>0</v>
      </c>
      <c r="F5859">
        <v>6003</v>
      </c>
      <c r="G5859" s="1">
        <v>0</v>
      </c>
      <c r="H5859" s="3">
        <v>0.64042156611395584</v>
      </c>
      <c r="I5859">
        <v>0.82974219399712712</v>
      </c>
      <c r="J5859" s="1">
        <v>0.80003057441685665</v>
      </c>
      <c r="K5859">
        <v>10975</v>
      </c>
      <c r="L5859" s="1">
        <v>0</v>
      </c>
      <c r="M5859" s="1">
        <v>0.81472333575329137</v>
      </c>
      <c r="N5859">
        <v>0.70798360335740773</v>
      </c>
      <c r="O5859" s="1">
        <v>0</v>
      </c>
      <c r="P5859">
        <v>36270</v>
      </c>
      <c r="Q5859" s="1">
        <v>0</v>
      </c>
      <c r="R5859" s="1">
        <v>0.78064602382045722</v>
      </c>
      <c r="S5859">
        <v>0.59904455060548822</v>
      </c>
      <c r="T5859" s="1">
        <v>0</v>
      </c>
      <c r="U5859">
        <v>10784</v>
      </c>
      <c r="W5859">
        <f t="shared" si="275"/>
        <v>5857</v>
      </c>
      <c r="X5859">
        <f t="shared" si="274"/>
        <v>1464</v>
      </c>
      <c r="Z5859">
        <f t="shared" si="276"/>
        <v>35</v>
      </c>
    </row>
    <row r="5860" spans="1:26" x14ac:dyDescent="0.25">
      <c r="A5860" s="2">
        <v>43769.083333333336</v>
      </c>
      <c r="B5860" s="1">
        <v>0</v>
      </c>
      <c r="C5860" s="1">
        <v>0.72973469903096488</v>
      </c>
      <c r="D5860">
        <v>0.89022168235651378</v>
      </c>
      <c r="E5860" s="1">
        <v>0</v>
      </c>
      <c r="F5860">
        <v>5863</v>
      </c>
      <c r="G5860" s="1">
        <v>0</v>
      </c>
      <c r="H5860" s="3">
        <v>0.61149259626244634</v>
      </c>
      <c r="I5860">
        <v>0.80948060784758447</v>
      </c>
      <c r="J5860" s="1">
        <v>0.7896571115547637</v>
      </c>
      <c r="K5860">
        <v>10707</v>
      </c>
      <c r="L5860" s="1">
        <v>0</v>
      </c>
      <c r="M5860" s="1">
        <v>0.72973469903096488</v>
      </c>
      <c r="N5860">
        <v>0.67964083544797971</v>
      </c>
      <c r="O5860" s="1">
        <v>0</v>
      </c>
      <c r="P5860">
        <v>34818</v>
      </c>
      <c r="Q5860" s="1">
        <v>0</v>
      </c>
      <c r="R5860" s="1">
        <v>0.71961264146666126</v>
      </c>
      <c r="S5860">
        <v>0.57371403177424729</v>
      </c>
      <c r="T5860" s="1">
        <v>0</v>
      </c>
      <c r="U5860">
        <v>10328</v>
      </c>
      <c r="W5860">
        <f t="shared" si="275"/>
        <v>5858</v>
      </c>
      <c r="X5860">
        <f t="shared" si="274"/>
        <v>1464</v>
      </c>
      <c r="Z5860">
        <f t="shared" si="276"/>
        <v>35</v>
      </c>
    </row>
    <row r="5861" spans="1:26" x14ac:dyDescent="0.25">
      <c r="A5861" s="2">
        <v>43769.125</v>
      </c>
      <c r="B5861" s="1">
        <v>0</v>
      </c>
      <c r="C5861" s="1">
        <v>0.69675041823174844</v>
      </c>
      <c r="D5861">
        <v>0.87503795930762218</v>
      </c>
      <c r="E5861" s="1">
        <v>0</v>
      </c>
      <c r="F5861">
        <v>5763</v>
      </c>
      <c r="G5861" s="1">
        <v>0</v>
      </c>
      <c r="H5861" s="3">
        <v>0.61391777936377057</v>
      </c>
      <c r="I5861">
        <v>0.79436002116882132</v>
      </c>
      <c r="J5861" s="1">
        <v>0.78783720578948424</v>
      </c>
      <c r="K5861">
        <v>10507</v>
      </c>
      <c r="L5861" s="1">
        <v>0</v>
      </c>
      <c r="M5861" s="1">
        <v>0.69675041823174844</v>
      </c>
      <c r="N5861">
        <v>0.66336131173140733</v>
      </c>
      <c r="O5861" s="1">
        <v>0</v>
      </c>
      <c r="P5861">
        <v>33984</v>
      </c>
      <c r="Q5861" s="1">
        <v>0</v>
      </c>
      <c r="R5861" s="1">
        <v>0.73646948040247162</v>
      </c>
      <c r="S5861">
        <v>0.56338184646150424</v>
      </c>
      <c r="T5861" s="1">
        <v>0</v>
      </c>
      <c r="U5861">
        <v>10142</v>
      </c>
      <c r="W5861">
        <f t="shared" si="275"/>
        <v>5859</v>
      </c>
      <c r="X5861">
        <f t="shared" si="274"/>
        <v>1464</v>
      </c>
      <c r="Z5861">
        <f t="shared" si="276"/>
        <v>35</v>
      </c>
    </row>
    <row r="5862" spans="1:26" x14ac:dyDescent="0.25">
      <c r="A5862" s="2">
        <v>43769.166666666664</v>
      </c>
      <c r="B5862" s="1">
        <v>0</v>
      </c>
      <c r="C5862" s="1">
        <v>0.73104463242953177</v>
      </c>
      <c r="D5862">
        <v>0.86030974795019743</v>
      </c>
      <c r="E5862" s="1">
        <v>0</v>
      </c>
      <c r="F5862">
        <v>5666</v>
      </c>
      <c r="G5862" s="1">
        <v>0</v>
      </c>
      <c r="H5862" s="3">
        <v>0.59867377129830446</v>
      </c>
      <c r="I5862">
        <v>0.78165872835866035</v>
      </c>
      <c r="J5862" s="1">
        <v>0.77819170523350301</v>
      </c>
      <c r="K5862">
        <v>10339</v>
      </c>
      <c r="L5862" s="1">
        <v>0</v>
      </c>
      <c r="M5862" s="1">
        <v>0.73104463242953177</v>
      </c>
      <c r="N5862">
        <v>0.66394690610970131</v>
      </c>
      <c r="O5862" s="1">
        <v>0</v>
      </c>
      <c r="P5862">
        <v>34014</v>
      </c>
      <c r="Q5862" s="1">
        <v>0</v>
      </c>
      <c r="R5862" s="1">
        <v>0.49756738376047016</v>
      </c>
      <c r="S5862">
        <v>0.55949338962337514</v>
      </c>
      <c r="T5862" s="1">
        <v>0</v>
      </c>
      <c r="U5862">
        <v>10072</v>
      </c>
      <c r="W5862">
        <f t="shared" si="275"/>
        <v>5860</v>
      </c>
      <c r="X5862">
        <f t="shared" si="274"/>
        <v>1465</v>
      </c>
      <c r="Z5862">
        <f t="shared" si="276"/>
        <v>35</v>
      </c>
    </row>
    <row r="5863" spans="1:26" x14ac:dyDescent="0.25">
      <c r="A5863" s="2">
        <v>43769.208333333336</v>
      </c>
      <c r="B5863" s="1">
        <v>2.9538787483702738E-2</v>
      </c>
      <c r="C5863" s="1">
        <v>0.72466778195132708</v>
      </c>
      <c r="D5863">
        <v>0.84178560583054962</v>
      </c>
      <c r="E5863" s="1">
        <v>0</v>
      </c>
      <c r="F5863">
        <v>5544</v>
      </c>
      <c r="G5863" s="1">
        <v>2.9538787483702738E-2</v>
      </c>
      <c r="H5863" s="3">
        <v>0.5325009181050312</v>
      </c>
      <c r="I5863">
        <v>0.72956830725032129</v>
      </c>
      <c r="J5863" s="1">
        <v>0.76654430833571441</v>
      </c>
      <c r="K5863">
        <v>9650</v>
      </c>
      <c r="L5863" s="1">
        <v>2.9538787483702738E-2</v>
      </c>
      <c r="M5863" s="1">
        <v>0.72466778195132708</v>
      </c>
      <c r="N5863">
        <v>0.66203396447394103</v>
      </c>
      <c r="O5863" s="1">
        <v>0</v>
      </c>
      <c r="P5863">
        <v>33916</v>
      </c>
      <c r="Q5863" s="1">
        <v>2.9538787483702738E-2</v>
      </c>
      <c r="R5863" s="1">
        <v>0.39119491737242573</v>
      </c>
      <c r="S5863">
        <v>0.5776024886123764</v>
      </c>
      <c r="T5863" s="1">
        <v>0</v>
      </c>
      <c r="U5863">
        <v>10398</v>
      </c>
      <c r="W5863">
        <f t="shared" si="275"/>
        <v>5861</v>
      </c>
      <c r="X5863">
        <f t="shared" si="274"/>
        <v>1465</v>
      </c>
      <c r="Z5863">
        <f t="shared" si="276"/>
        <v>35</v>
      </c>
    </row>
    <row r="5864" spans="1:26" x14ac:dyDescent="0.25">
      <c r="A5864" s="2">
        <v>43769.25</v>
      </c>
      <c r="B5864" s="1">
        <v>0.33358458279009129</v>
      </c>
      <c r="C5864" s="1">
        <v>0.75089959281588325</v>
      </c>
      <c r="D5864">
        <v>0.78545399331916188</v>
      </c>
      <c r="E5864" s="1">
        <v>0</v>
      </c>
      <c r="F5864">
        <v>5173</v>
      </c>
      <c r="G5864" s="1">
        <v>0.33358458279009129</v>
      </c>
      <c r="H5864" s="3">
        <v>0.49664285367830985</v>
      </c>
      <c r="I5864">
        <v>0.73304604218643687</v>
      </c>
      <c r="J5864" s="1">
        <v>0.74998316587167113</v>
      </c>
      <c r="K5864">
        <v>9696</v>
      </c>
      <c r="L5864" s="1">
        <v>0.33358458279009129</v>
      </c>
      <c r="M5864" s="1">
        <v>0.75089959281588325</v>
      </c>
      <c r="N5864">
        <v>0.69588131953933241</v>
      </c>
      <c r="O5864" s="1">
        <v>0</v>
      </c>
      <c r="P5864">
        <v>35650</v>
      </c>
      <c r="Q5864" s="1">
        <v>0.33358458279009129</v>
      </c>
      <c r="R5864" s="1">
        <v>0.38770729552363736</v>
      </c>
      <c r="S5864">
        <v>0.60976558160204419</v>
      </c>
      <c r="T5864" s="1">
        <v>0</v>
      </c>
      <c r="U5864">
        <v>10977</v>
      </c>
      <c r="W5864">
        <f t="shared" si="275"/>
        <v>5862</v>
      </c>
      <c r="X5864">
        <f t="shared" si="274"/>
        <v>1465</v>
      </c>
      <c r="Z5864">
        <f t="shared" si="276"/>
        <v>35</v>
      </c>
    </row>
    <row r="5865" spans="1:26" x14ac:dyDescent="0.25">
      <c r="A5865" s="2">
        <v>43769.291666666664</v>
      </c>
      <c r="B5865" s="1">
        <v>0.67939211212516293</v>
      </c>
      <c r="C5865" s="1">
        <v>0.73219674252706735</v>
      </c>
      <c r="D5865">
        <v>0.79668994837534168</v>
      </c>
      <c r="E5865" s="1">
        <v>0</v>
      </c>
      <c r="F5865">
        <v>5247</v>
      </c>
      <c r="G5865" s="1">
        <v>0.67939211212516293</v>
      </c>
      <c r="H5865" s="3">
        <v>0.65774430255198546</v>
      </c>
      <c r="I5865">
        <v>0.79670371210402968</v>
      </c>
      <c r="J5865" s="1">
        <v>0.73251207052498823</v>
      </c>
      <c r="K5865">
        <v>10538</v>
      </c>
      <c r="L5865" s="1">
        <v>0.67939211212516293</v>
      </c>
      <c r="M5865" s="1">
        <v>0.73219674252706735</v>
      </c>
      <c r="N5865">
        <v>0.75549482724965844</v>
      </c>
      <c r="O5865" s="1">
        <v>0</v>
      </c>
      <c r="P5865">
        <v>38704</v>
      </c>
      <c r="Q5865" s="1">
        <v>0.67939211212516293</v>
      </c>
      <c r="R5865" s="1">
        <v>0.37550061905287818</v>
      </c>
      <c r="S5865">
        <v>0.67692478613487395</v>
      </c>
      <c r="T5865" s="1">
        <v>0</v>
      </c>
      <c r="U5865">
        <v>12186</v>
      </c>
      <c r="W5865">
        <f t="shared" si="275"/>
        <v>5863</v>
      </c>
      <c r="X5865">
        <f t="shared" si="274"/>
        <v>1465</v>
      </c>
      <c r="Z5865">
        <f t="shared" si="276"/>
        <v>35</v>
      </c>
    </row>
    <row r="5866" spans="1:26" x14ac:dyDescent="0.25">
      <c r="A5866" s="2">
        <v>43769.333333333336</v>
      </c>
      <c r="B5866" s="1">
        <v>0.77513852672750982</v>
      </c>
      <c r="C5866" s="1">
        <v>0.65180707679681771</v>
      </c>
      <c r="D5866">
        <v>0.85119951412086248</v>
      </c>
      <c r="E5866" s="1">
        <v>0</v>
      </c>
      <c r="F5866">
        <v>5606</v>
      </c>
      <c r="G5866" s="1">
        <v>0.77513852672750982</v>
      </c>
      <c r="H5866" s="3">
        <v>0.64509870495222388</v>
      </c>
      <c r="I5866">
        <v>0.85597641188478113</v>
      </c>
      <c r="J5866" s="1">
        <v>0.67027129335243019</v>
      </c>
      <c r="K5866">
        <v>11322</v>
      </c>
      <c r="L5866" s="1">
        <v>0.77513852672750982</v>
      </c>
      <c r="M5866" s="1">
        <v>0.65180707679681771</v>
      </c>
      <c r="N5866">
        <v>0.8246925629513957</v>
      </c>
      <c r="O5866" s="1">
        <v>0</v>
      </c>
      <c r="P5866">
        <v>42249</v>
      </c>
      <c r="Q5866" s="1">
        <v>0.77513852672750982</v>
      </c>
      <c r="R5866" s="1">
        <v>0.39410126891308267</v>
      </c>
      <c r="S5866">
        <v>0.74536162648594606</v>
      </c>
      <c r="T5866" s="1">
        <v>0</v>
      </c>
      <c r="U5866">
        <v>13418</v>
      </c>
      <c r="W5866">
        <f t="shared" si="275"/>
        <v>5864</v>
      </c>
      <c r="X5866">
        <f t="shared" si="274"/>
        <v>1466</v>
      </c>
      <c r="Z5866">
        <f t="shared" si="276"/>
        <v>35</v>
      </c>
    </row>
    <row r="5867" spans="1:26" x14ac:dyDescent="0.25">
      <c r="A5867" s="2">
        <v>43769.375</v>
      </c>
      <c r="B5867" s="1">
        <v>0.855606258148631</v>
      </c>
      <c r="C5867" s="1">
        <v>0.50186862788422115</v>
      </c>
      <c r="D5867">
        <v>0.88080777406620103</v>
      </c>
      <c r="E5867" s="1">
        <v>0</v>
      </c>
      <c r="F5867">
        <v>5801</v>
      </c>
      <c r="G5867" s="1">
        <v>0.855606258148631</v>
      </c>
      <c r="H5867" s="3">
        <v>0.59867377129830446</v>
      </c>
      <c r="I5867">
        <v>0.8763136009677176</v>
      </c>
      <c r="J5867" s="1">
        <v>0.5401480311349478</v>
      </c>
      <c r="K5867">
        <v>11591</v>
      </c>
      <c r="L5867" s="1">
        <v>0.855606258148631</v>
      </c>
      <c r="M5867" s="1">
        <v>0.50186862788422115</v>
      </c>
      <c r="N5867">
        <v>0.86357602967011515</v>
      </c>
      <c r="O5867" s="1">
        <v>0</v>
      </c>
      <c r="P5867">
        <v>44241</v>
      </c>
      <c r="Q5867" s="1">
        <v>0.855606258148631</v>
      </c>
      <c r="R5867" s="1">
        <v>0.42374605462778359</v>
      </c>
      <c r="S5867">
        <v>0.77019220086657036</v>
      </c>
      <c r="T5867" s="1">
        <v>0</v>
      </c>
      <c r="U5867">
        <v>13865</v>
      </c>
      <c r="W5867">
        <f t="shared" si="275"/>
        <v>5865</v>
      </c>
      <c r="X5867">
        <f t="shared" si="274"/>
        <v>1466</v>
      </c>
      <c r="Z5867">
        <f t="shared" si="276"/>
        <v>35</v>
      </c>
    </row>
    <row r="5868" spans="1:26" x14ac:dyDescent="0.25">
      <c r="A5868" s="2">
        <v>43769.416666666664</v>
      </c>
      <c r="B5868" s="1">
        <v>0.87648712516297267</v>
      </c>
      <c r="C5868" s="1">
        <v>0.45197515861241794</v>
      </c>
      <c r="D5868">
        <v>0.89174005466140294</v>
      </c>
      <c r="E5868" s="1">
        <v>0</v>
      </c>
      <c r="F5868">
        <v>5873</v>
      </c>
      <c r="G5868" s="1">
        <v>0.87648712516297267</v>
      </c>
      <c r="H5868" s="3">
        <v>0.53856387585834153</v>
      </c>
      <c r="I5868">
        <v>0.89823845165192406</v>
      </c>
      <c r="J5868" s="1">
        <v>0.37872238975465849</v>
      </c>
      <c r="K5868">
        <v>11881</v>
      </c>
      <c r="L5868" s="1">
        <v>0.87648712516297267</v>
      </c>
      <c r="M5868" s="1">
        <v>0.45197515861241794</v>
      </c>
      <c r="N5868">
        <v>0.88358383759515913</v>
      </c>
      <c r="O5868" s="1">
        <v>0</v>
      </c>
      <c r="P5868">
        <v>45266</v>
      </c>
      <c r="Q5868" s="1">
        <v>0.87648712516297267</v>
      </c>
      <c r="R5868" s="1">
        <v>0.34527456303004589</v>
      </c>
      <c r="S5868">
        <v>0.79996667036995894</v>
      </c>
      <c r="T5868" s="1">
        <v>0</v>
      </c>
      <c r="U5868">
        <v>14401</v>
      </c>
      <c r="W5868">
        <f t="shared" si="275"/>
        <v>5866</v>
      </c>
      <c r="X5868">
        <f t="shared" si="274"/>
        <v>1466</v>
      </c>
      <c r="Z5868">
        <f t="shared" si="276"/>
        <v>35</v>
      </c>
    </row>
    <row r="5869" spans="1:26" x14ac:dyDescent="0.25">
      <c r="A5869" s="2">
        <v>43769.458333333336</v>
      </c>
      <c r="B5869" s="1">
        <v>0.90908164928292046</v>
      </c>
      <c r="C5869" s="1">
        <v>0.38126321770146154</v>
      </c>
      <c r="D5869">
        <v>0.89629517157607042</v>
      </c>
      <c r="E5869" s="1">
        <v>0</v>
      </c>
      <c r="F5869">
        <v>5903</v>
      </c>
      <c r="G5869" s="1">
        <v>0.90908164928292046</v>
      </c>
      <c r="H5869" s="3">
        <v>0.52591827825857995</v>
      </c>
      <c r="I5869">
        <v>0.8943070991154457</v>
      </c>
      <c r="J5869" s="1">
        <v>0.24532329715967308</v>
      </c>
      <c r="K5869">
        <v>11829</v>
      </c>
      <c r="L5869" s="1">
        <v>0.90908164928292046</v>
      </c>
      <c r="M5869" s="1">
        <v>0.38126321770146154</v>
      </c>
      <c r="N5869">
        <v>0.88649228967401916</v>
      </c>
      <c r="O5869" s="1">
        <v>0</v>
      </c>
      <c r="P5869">
        <v>45415</v>
      </c>
      <c r="Q5869" s="1">
        <v>0.90908164928292046</v>
      </c>
      <c r="R5869" s="1">
        <v>0.26680307143230819</v>
      </c>
      <c r="S5869">
        <v>0.80096655927119209</v>
      </c>
      <c r="T5869" s="1">
        <v>0</v>
      </c>
      <c r="U5869">
        <v>14419</v>
      </c>
      <c r="W5869">
        <f t="shared" si="275"/>
        <v>5867</v>
      </c>
      <c r="X5869">
        <f t="shared" si="274"/>
        <v>1466</v>
      </c>
      <c r="Z5869">
        <f t="shared" si="276"/>
        <v>35</v>
      </c>
    </row>
    <row r="5870" spans="1:26" x14ac:dyDescent="0.25">
      <c r="A5870" s="2">
        <v>43769.5</v>
      </c>
      <c r="B5870" s="1">
        <v>0.88972865058670147</v>
      </c>
      <c r="C5870" s="1">
        <v>0.24934029860168572</v>
      </c>
      <c r="D5870">
        <v>0.8893106589735803</v>
      </c>
      <c r="E5870" s="1">
        <v>0</v>
      </c>
      <c r="F5870">
        <v>5857</v>
      </c>
      <c r="G5870" s="1">
        <v>0.88972865058670147</v>
      </c>
      <c r="H5870" s="3">
        <v>0.53094187182560848</v>
      </c>
      <c r="I5870">
        <v>0.87457473349965975</v>
      </c>
      <c r="J5870" s="1">
        <v>0.17671284980863691</v>
      </c>
      <c r="K5870">
        <v>11568</v>
      </c>
      <c r="L5870" s="1">
        <v>0.88972865058670147</v>
      </c>
      <c r="M5870" s="1">
        <v>0.24934029860168572</v>
      </c>
      <c r="N5870">
        <v>0.87218426703103646</v>
      </c>
      <c r="O5870" s="1">
        <v>0</v>
      </c>
      <c r="P5870">
        <v>44682</v>
      </c>
      <c r="Q5870" s="1">
        <v>0.88972865058670147</v>
      </c>
      <c r="R5870" s="1">
        <v>0.24703988095584092</v>
      </c>
      <c r="S5870">
        <v>0.73830685479391178</v>
      </c>
      <c r="T5870" s="1">
        <v>0</v>
      </c>
      <c r="U5870">
        <v>13291</v>
      </c>
      <c r="W5870">
        <f t="shared" si="275"/>
        <v>5868</v>
      </c>
      <c r="X5870">
        <f t="shared" si="274"/>
        <v>1467</v>
      </c>
      <c r="Z5870">
        <f t="shared" si="276"/>
        <v>35</v>
      </c>
    </row>
    <row r="5871" spans="1:26" x14ac:dyDescent="0.25">
      <c r="A5871" s="2">
        <v>43769.541666666664</v>
      </c>
      <c r="B5871" s="1">
        <v>0.85815270534550192</v>
      </c>
      <c r="C5871" s="1">
        <v>0.24654130235787991</v>
      </c>
      <c r="D5871">
        <v>0.92954752505314298</v>
      </c>
      <c r="E5871" s="1">
        <v>0</v>
      </c>
      <c r="F5871">
        <v>6122</v>
      </c>
      <c r="G5871" s="1">
        <v>0.85815270534550192</v>
      </c>
      <c r="H5871" s="3">
        <v>0.6047367290516148</v>
      </c>
      <c r="I5871">
        <v>0.91078853859529751</v>
      </c>
      <c r="J5871" s="1">
        <v>0.15105217851819633</v>
      </c>
      <c r="K5871">
        <v>12047</v>
      </c>
      <c r="L5871" s="1">
        <v>0.85815270534550192</v>
      </c>
      <c r="M5871" s="1">
        <v>0.24654130235787991</v>
      </c>
      <c r="N5871">
        <v>0.89463205153230529</v>
      </c>
      <c r="O5871" s="1">
        <v>0</v>
      </c>
      <c r="P5871">
        <v>45832</v>
      </c>
      <c r="Q5871" s="1">
        <v>0.85815270534550192</v>
      </c>
      <c r="R5871" s="1">
        <v>0.31388596639095079</v>
      </c>
      <c r="S5871">
        <v>0.77313631818686812</v>
      </c>
      <c r="T5871" s="1">
        <v>0</v>
      </c>
      <c r="U5871">
        <v>13918</v>
      </c>
      <c r="W5871">
        <f t="shared" si="275"/>
        <v>5869</v>
      </c>
      <c r="X5871">
        <f t="shared" si="274"/>
        <v>1467</v>
      </c>
      <c r="Z5871">
        <f t="shared" si="276"/>
        <v>35</v>
      </c>
    </row>
    <row r="5872" spans="1:26" x14ac:dyDescent="0.25">
      <c r="A5872" s="2">
        <v>43769.583333333336</v>
      </c>
      <c r="B5872" s="1">
        <v>0.80365873533246412</v>
      </c>
      <c r="C5872" s="1">
        <v>0.2697318582115461</v>
      </c>
      <c r="D5872">
        <v>0.97737625265715156</v>
      </c>
      <c r="E5872" s="1">
        <v>0</v>
      </c>
      <c r="F5872">
        <v>6437</v>
      </c>
      <c r="G5872" s="1">
        <v>0.80365873533246412</v>
      </c>
      <c r="H5872" s="3">
        <v>0.68857877341167828</v>
      </c>
      <c r="I5872">
        <v>0.93331821274665461</v>
      </c>
      <c r="J5872" s="1">
        <v>0.17016118905363081</v>
      </c>
      <c r="K5872">
        <v>12345</v>
      </c>
      <c r="L5872" s="1">
        <v>0.80365873533246412</v>
      </c>
      <c r="M5872" s="1">
        <v>0.2697318582115461</v>
      </c>
      <c r="N5872">
        <v>0.91659184071832911</v>
      </c>
      <c r="O5872" s="1">
        <v>0</v>
      </c>
      <c r="P5872">
        <v>46957</v>
      </c>
      <c r="Q5872" s="1">
        <v>0.80365873533246412</v>
      </c>
      <c r="R5872" s="1">
        <v>0.35108726611135976</v>
      </c>
      <c r="S5872">
        <v>0.79291189867792466</v>
      </c>
      <c r="T5872" s="1">
        <v>0</v>
      </c>
      <c r="U5872">
        <v>14274</v>
      </c>
      <c r="W5872">
        <f t="shared" si="275"/>
        <v>5870</v>
      </c>
      <c r="X5872">
        <f t="shared" si="274"/>
        <v>1467</v>
      </c>
      <c r="Z5872">
        <f t="shared" si="276"/>
        <v>35</v>
      </c>
    </row>
    <row r="5873" spans="1:26" x14ac:dyDescent="0.25">
      <c r="A5873" s="2">
        <v>43769.625</v>
      </c>
      <c r="B5873" s="1">
        <v>0.73490466101694918</v>
      </c>
      <c r="C5873" s="1">
        <v>0.31954720494933891</v>
      </c>
      <c r="D5873">
        <v>0.98132402064986335</v>
      </c>
      <c r="E5873" s="1">
        <v>0</v>
      </c>
      <c r="F5873">
        <v>6463</v>
      </c>
      <c r="G5873" s="1">
        <v>0.73490466101694918</v>
      </c>
      <c r="H5873" s="3">
        <v>0.72807461249038585</v>
      </c>
      <c r="I5873">
        <v>0.93150374234520295</v>
      </c>
      <c r="J5873" s="1">
        <v>0.21420290857339408</v>
      </c>
      <c r="K5873">
        <v>12321</v>
      </c>
      <c r="L5873" s="1">
        <v>0.73490466101694918</v>
      </c>
      <c r="M5873" s="1">
        <v>0.31954720494933891</v>
      </c>
      <c r="N5873">
        <v>0.91762639078664843</v>
      </c>
      <c r="O5873" s="1">
        <v>0</v>
      </c>
      <c r="P5873">
        <v>47010</v>
      </c>
      <c r="Q5873" s="1">
        <v>0.73490466101694918</v>
      </c>
      <c r="R5873" s="1">
        <v>0.33771804902433783</v>
      </c>
      <c r="S5873">
        <v>0.78769025663815129</v>
      </c>
      <c r="T5873" s="1">
        <v>0</v>
      </c>
      <c r="U5873">
        <v>14180</v>
      </c>
      <c r="W5873">
        <f t="shared" si="275"/>
        <v>5871</v>
      </c>
      <c r="X5873">
        <f t="shared" si="274"/>
        <v>1467</v>
      </c>
      <c r="Z5873">
        <f t="shared" si="276"/>
        <v>35</v>
      </c>
    </row>
    <row r="5874" spans="1:26" x14ac:dyDescent="0.25">
      <c r="A5874" s="2">
        <v>43769.666666666664</v>
      </c>
      <c r="B5874" s="1">
        <v>0.45683262711864409</v>
      </c>
      <c r="C5874" s="1">
        <v>0.46686105236577136</v>
      </c>
      <c r="D5874">
        <v>0.95611904038870332</v>
      </c>
      <c r="E5874" s="1">
        <v>0</v>
      </c>
      <c r="F5874">
        <v>6297</v>
      </c>
      <c r="G5874" s="1">
        <v>0.45683262711864409</v>
      </c>
      <c r="H5874" s="3">
        <v>0.75059416985982441</v>
      </c>
      <c r="I5874">
        <v>0.90602555379148708</v>
      </c>
      <c r="J5874" s="1">
        <v>0.2757157234398403</v>
      </c>
      <c r="K5874">
        <v>11984</v>
      </c>
      <c r="L5874" s="1">
        <v>0.45683262711864409</v>
      </c>
      <c r="M5874" s="1">
        <v>0.46686105236577136</v>
      </c>
      <c r="N5874">
        <v>0.9057583447198907</v>
      </c>
      <c r="O5874" s="1">
        <v>0</v>
      </c>
      <c r="P5874">
        <v>46402</v>
      </c>
      <c r="Q5874" s="1">
        <v>0.45683262711864409</v>
      </c>
      <c r="R5874" s="1">
        <v>0.34759964426257145</v>
      </c>
      <c r="S5874">
        <v>0.77863570714365071</v>
      </c>
      <c r="T5874" s="1">
        <v>0</v>
      </c>
      <c r="U5874">
        <v>14017</v>
      </c>
      <c r="W5874">
        <f t="shared" si="275"/>
        <v>5872</v>
      </c>
      <c r="X5874">
        <f t="shared" si="274"/>
        <v>1468</v>
      </c>
      <c r="Z5874">
        <f t="shared" si="276"/>
        <v>35</v>
      </c>
    </row>
    <row r="5875" spans="1:26" x14ac:dyDescent="0.25">
      <c r="A5875" s="2">
        <v>43769.708333333336</v>
      </c>
      <c r="B5875" s="1">
        <v>7.9449152542372878E-2</v>
      </c>
      <c r="C5875" s="1">
        <v>0.58462169754742577</v>
      </c>
      <c r="D5875">
        <v>0.90768296386273917</v>
      </c>
      <c r="E5875" s="1">
        <v>0</v>
      </c>
      <c r="F5875">
        <v>5978</v>
      </c>
      <c r="G5875" s="1">
        <v>7.9449152542372878E-2</v>
      </c>
      <c r="H5875" s="3">
        <v>0.77155468094984025</v>
      </c>
      <c r="I5875">
        <v>0.86232705828986167</v>
      </c>
      <c r="J5875" s="1">
        <v>0.38345414474438516</v>
      </c>
      <c r="K5875">
        <v>11406</v>
      </c>
      <c r="L5875" s="1">
        <v>7.9449152542372878E-2</v>
      </c>
      <c r="M5875" s="1">
        <v>0.58462169754742577</v>
      </c>
      <c r="N5875">
        <v>0.84717938707788409</v>
      </c>
      <c r="O5875" s="1">
        <v>0</v>
      </c>
      <c r="P5875">
        <v>43401</v>
      </c>
      <c r="Q5875" s="1">
        <v>7.9449152542372878E-2</v>
      </c>
      <c r="R5875" s="1">
        <v>0.39119491737242573</v>
      </c>
      <c r="S5875">
        <v>0.74025108321297639</v>
      </c>
      <c r="T5875" s="1">
        <v>0</v>
      </c>
      <c r="U5875">
        <v>13326</v>
      </c>
      <c r="W5875">
        <f t="shared" si="275"/>
        <v>5873</v>
      </c>
      <c r="X5875">
        <f t="shared" si="274"/>
        <v>1468</v>
      </c>
      <c r="Z5875">
        <f t="shared" si="276"/>
        <v>35</v>
      </c>
    </row>
    <row r="5876" spans="1:26" x14ac:dyDescent="0.25">
      <c r="A5876" s="2">
        <v>43769.75</v>
      </c>
      <c r="B5876" s="1">
        <v>1.0185788787483703E-3</v>
      </c>
      <c r="C5876" s="1">
        <v>0.63741122439317</v>
      </c>
      <c r="D5876">
        <v>0.90692377771029453</v>
      </c>
      <c r="E5876" s="1">
        <v>0</v>
      </c>
      <c r="F5876">
        <v>5973</v>
      </c>
      <c r="G5876" s="1">
        <v>1.0185788787483703E-3</v>
      </c>
      <c r="H5876" s="3">
        <v>0.76878304311975554</v>
      </c>
      <c r="I5876">
        <v>0.88137899750510318</v>
      </c>
      <c r="J5876" s="1">
        <v>0.53487030441563732</v>
      </c>
      <c r="K5876">
        <v>11658</v>
      </c>
      <c r="L5876" s="1">
        <v>1.0185788787483703E-3</v>
      </c>
      <c r="M5876" s="1">
        <v>0.63741122439317</v>
      </c>
      <c r="N5876">
        <v>0.86152644934608624</v>
      </c>
      <c r="O5876" s="1">
        <v>0</v>
      </c>
      <c r="P5876">
        <v>44136</v>
      </c>
      <c r="Q5876" s="1">
        <v>1.0185788787483703E-3</v>
      </c>
      <c r="R5876" s="1">
        <v>0.40630794538384185</v>
      </c>
      <c r="S5876">
        <v>0.71325408287968006</v>
      </c>
      <c r="T5876" s="1">
        <v>0</v>
      </c>
      <c r="U5876">
        <v>12840</v>
      </c>
      <c r="W5876">
        <f t="shared" si="275"/>
        <v>5874</v>
      </c>
      <c r="X5876">
        <f t="shared" si="274"/>
        <v>1468</v>
      </c>
      <c r="Z5876">
        <f t="shared" si="276"/>
        <v>35</v>
      </c>
    </row>
    <row r="5877" spans="1:26" x14ac:dyDescent="0.25">
      <c r="A5877" s="2">
        <v>43769.791666666664</v>
      </c>
      <c r="B5877" s="1">
        <v>0</v>
      </c>
      <c r="C5877" s="1">
        <v>0.67514440832044431</v>
      </c>
      <c r="D5877">
        <v>0.93638020042514425</v>
      </c>
      <c r="E5877" s="1">
        <v>0</v>
      </c>
      <c r="F5877">
        <v>6167</v>
      </c>
      <c r="G5877" s="1">
        <v>0</v>
      </c>
      <c r="H5877" s="3">
        <v>0.75423194451181064</v>
      </c>
      <c r="I5877">
        <v>0.87011416042942469</v>
      </c>
      <c r="J5877" s="1">
        <v>0.64643052782726906</v>
      </c>
      <c r="K5877">
        <v>11509</v>
      </c>
      <c r="L5877" s="1">
        <v>0</v>
      </c>
      <c r="M5877" s="1">
        <v>0.67514440832044431</v>
      </c>
      <c r="N5877">
        <v>0.87829396837790352</v>
      </c>
      <c r="O5877" s="1">
        <v>0</v>
      </c>
      <c r="P5877">
        <v>44995</v>
      </c>
      <c r="Q5877" s="1">
        <v>0</v>
      </c>
      <c r="R5877" s="1">
        <v>0.47431657143521455</v>
      </c>
      <c r="S5877">
        <v>0.74597266970336629</v>
      </c>
      <c r="T5877" s="1">
        <v>0</v>
      </c>
      <c r="U5877">
        <v>13429</v>
      </c>
      <c r="W5877">
        <f t="shared" si="275"/>
        <v>5875</v>
      </c>
      <c r="X5877">
        <f t="shared" si="274"/>
        <v>1468</v>
      </c>
      <c r="Z5877">
        <f t="shared" si="276"/>
        <v>35</v>
      </c>
    </row>
    <row r="5878" spans="1:26" x14ac:dyDescent="0.25">
      <c r="A5878" s="2">
        <v>43769.833333333336</v>
      </c>
      <c r="B5878" s="1">
        <v>0</v>
      </c>
      <c r="C5878" s="1">
        <v>0.78550550803320685</v>
      </c>
      <c r="D5878">
        <v>0.94351655025812331</v>
      </c>
      <c r="E5878" s="1">
        <v>0</v>
      </c>
      <c r="F5878">
        <v>6214</v>
      </c>
      <c r="G5878" s="1">
        <v>0</v>
      </c>
      <c r="H5878" s="3">
        <v>0.70139759837582016</v>
      </c>
      <c r="I5878">
        <v>0.86414152869131322</v>
      </c>
      <c r="J5878" s="1">
        <v>0.72996420245359694</v>
      </c>
      <c r="K5878">
        <v>11430</v>
      </c>
      <c r="L5878" s="1">
        <v>0</v>
      </c>
      <c r="M5878" s="1">
        <v>0.78550550803320685</v>
      </c>
      <c r="N5878">
        <v>0.87009564708178799</v>
      </c>
      <c r="O5878" s="1">
        <v>0</v>
      </c>
      <c r="P5878">
        <v>44575</v>
      </c>
      <c r="Q5878" s="1">
        <v>0</v>
      </c>
      <c r="R5878" s="1">
        <v>0.56615728011997424</v>
      </c>
      <c r="S5878">
        <v>0.72225308299077884</v>
      </c>
      <c r="T5878" s="1">
        <v>0</v>
      </c>
      <c r="U5878">
        <v>13002</v>
      </c>
      <c r="W5878">
        <f t="shared" si="275"/>
        <v>5876</v>
      </c>
      <c r="X5878">
        <f t="shared" si="274"/>
        <v>1469</v>
      </c>
      <c r="Z5878">
        <f t="shared" si="276"/>
        <v>35</v>
      </c>
    </row>
    <row r="5879" spans="1:26" x14ac:dyDescent="0.25">
      <c r="A5879" s="2">
        <v>43769.875</v>
      </c>
      <c r="B5879" s="1">
        <v>0</v>
      </c>
      <c r="C5879" s="1">
        <v>0.84130788169565307</v>
      </c>
      <c r="D5879">
        <v>0.95854843607652596</v>
      </c>
      <c r="E5879" s="1">
        <v>0</v>
      </c>
      <c r="F5879">
        <v>6313</v>
      </c>
      <c r="G5879" s="1">
        <v>0</v>
      </c>
      <c r="H5879" s="3">
        <v>0.68927168286919949</v>
      </c>
      <c r="I5879">
        <v>0.91033492099493463</v>
      </c>
      <c r="J5879" s="1">
        <v>0.77673578062127946</v>
      </c>
      <c r="K5879">
        <v>12041</v>
      </c>
      <c r="L5879" s="1">
        <v>0</v>
      </c>
      <c r="M5879" s="1">
        <v>0.84130788169565307</v>
      </c>
      <c r="N5879">
        <v>0.86933437439000583</v>
      </c>
      <c r="O5879" s="1">
        <v>0</v>
      </c>
      <c r="P5879">
        <v>44536</v>
      </c>
      <c r="Q5879" s="1">
        <v>0</v>
      </c>
      <c r="R5879" s="1">
        <v>0.71147485715282177</v>
      </c>
      <c r="S5879">
        <v>0.71125430507721366</v>
      </c>
      <c r="T5879" s="1">
        <v>0</v>
      </c>
      <c r="U5879">
        <v>12804</v>
      </c>
      <c r="W5879">
        <f t="shared" si="275"/>
        <v>5877</v>
      </c>
      <c r="X5879">
        <f t="shared" si="274"/>
        <v>1469</v>
      </c>
      <c r="Z5879">
        <f t="shared" si="276"/>
        <v>35</v>
      </c>
    </row>
    <row r="5880" spans="1:26" x14ac:dyDescent="0.25">
      <c r="A5880" s="2">
        <v>43769.916666666664</v>
      </c>
      <c r="B5880" s="1">
        <v>0</v>
      </c>
      <c r="C5880" s="1">
        <v>0.86166235282977266</v>
      </c>
      <c r="D5880">
        <v>0.97266929851199513</v>
      </c>
      <c r="E5880" s="1">
        <v>0</v>
      </c>
      <c r="F5880">
        <v>6406</v>
      </c>
      <c r="G5880" s="1">
        <v>0</v>
      </c>
      <c r="H5880" s="3">
        <v>0.66571276131347912</v>
      </c>
      <c r="I5880">
        <v>0.91184697966281092</v>
      </c>
      <c r="J5880" s="1">
        <v>0.80221446133519203</v>
      </c>
      <c r="K5880">
        <v>12061</v>
      </c>
      <c r="L5880" s="1">
        <v>0</v>
      </c>
      <c r="M5880" s="1">
        <v>0.86166235282977266</v>
      </c>
      <c r="N5880">
        <v>0.84136248292016391</v>
      </c>
      <c r="O5880" s="1">
        <v>0</v>
      </c>
      <c r="P5880">
        <v>43103</v>
      </c>
      <c r="Q5880" s="1">
        <v>0</v>
      </c>
      <c r="R5880" s="1">
        <v>0.7707644285822236</v>
      </c>
      <c r="S5880">
        <v>0.68875680479946677</v>
      </c>
      <c r="T5880" s="1">
        <v>0</v>
      </c>
      <c r="U5880">
        <v>12399</v>
      </c>
      <c r="W5880">
        <f t="shared" si="275"/>
        <v>5878</v>
      </c>
      <c r="X5880">
        <f t="shared" si="274"/>
        <v>1469</v>
      </c>
      <c r="Z5880">
        <f t="shared" si="276"/>
        <v>35</v>
      </c>
    </row>
    <row r="5881" spans="1:26" x14ac:dyDescent="0.25">
      <c r="A5881" s="2">
        <v>43769.958333333336</v>
      </c>
      <c r="B5881" s="1">
        <v>0</v>
      </c>
      <c r="C5881" s="1">
        <v>0.83143287775007113</v>
      </c>
      <c r="D5881">
        <v>0.97312481020346187</v>
      </c>
      <c r="E5881" s="1">
        <v>0</v>
      </c>
      <c r="F5881">
        <v>6409</v>
      </c>
      <c r="G5881" s="1">
        <v>0</v>
      </c>
      <c r="H5881" s="3">
        <v>0.67021667278736685</v>
      </c>
      <c r="I5881">
        <v>0.88742723217660846</v>
      </c>
      <c r="J5881" s="1">
        <v>0.82896707608480036</v>
      </c>
      <c r="K5881">
        <v>11738</v>
      </c>
      <c r="L5881" s="1">
        <v>0</v>
      </c>
      <c r="M5881" s="1">
        <v>0.83143287775007113</v>
      </c>
      <c r="N5881">
        <v>0.79560804216279524</v>
      </c>
      <c r="O5881" s="1">
        <v>0</v>
      </c>
      <c r="P5881">
        <v>40759</v>
      </c>
      <c r="Q5881" s="1">
        <v>0</v>
      </c>
      <c r="R5881" s="1">
        <v>0.75100123810575636</v>
      </c>
      <c r="S5881">
        <v>0.63742917453616266</v>
      </c>
      <c r="T5881" s="1">
        <v>0</v>
      </c>
      <c r="U5881">
        <v>11475</v>
      </c>
      <c r="W5881">
        <f t="shared" si="275"/>
        <v>5879</v>
      </c>
      <c r="X5881">
        <f t="shared" si="274"/>
        <v>1469</v>
      </c>
      <c r="Z5881">
        <f t="shared" si="276"/>
        <v>35</v>
      </c>
    </row>
    <row r="5882" spans="1:26" x14ac:dyDescent="0.25">
      <c r="A5882" s="2">
        <v>43770</v>
      </c>
      <c r="B5882" s="1">
        <v>0</v>
      </c>
      <c r="C5882" s="1">
        <v>0.80770966825542134</v>
      </c>
      <c r="D5882">
        <v>0.95126024901305806</v>
      </c>
      <c r="E5882" s="1">
        <v>0</v>
      </c>
      <c r="F5882">
        <v>6265</v>
      </c>
      <c r="G5882" s="1">
        <v>0</v>
      </c>
      <c r="H5882" s="3">
        <v>0.61859491820203849</v>
      </c>
      <c r="I5882">
        <v>0.84667725107734182</v>
      </c>
      <c r="J5882" s="1">
        <v>0.83134381578304339</v>
      </c>
      <c r="K5882">
        <v>11199</v>
      </c>
      <c r="L5882" s="1">
        <v>0</v>
      </c>
      <c r="M5882" s="1">
        <v>0.80770966825542134</v>
      </c>
      <c r="N5882">
        <v>0.73677532695686121</v>
      </c>
      <c r="O5882" s="1">
        <v>0</v>
      </c>
      <c r="P5882">
        <v>37745</v>
      </c>
      <c r="Q5882" s="1">
        <v>0</v>
      </c>
      <c r="R5882" s="1">
        <v>0.72532786284709505</v>
      </c>
      <c r="S5882">
        <v>0.56427063659593379</v>
      </c>
      <c r="T5882" s="1">
        <v>0</v>
      </c>
      <c r="U5882">
        <v>10158</v>
      </c>
      <c r="W5882">
        <f t="shared" si="275"/>
        <v>5880</v>
      </c>
      <c r="X5882">
        <f t="shared" si="274"/>
        <v>1470</v>
      </c>
      <c r="Z5882">
        <f t="shared" si="276"/>
        <v>36</v>
      </c>
    </row>
    <row r="5883" spans="1:26" x14ac:dyDescent="0.25">
      <c r="A5883" s="2">
        <v>43770.041666666664</v>
      </c>
      <c r="B5883" s="1">
        <v>0</v>
      </c>
      <c r="C5883" s="1">
        <v>0.77165335690161374</v>
      </c>
      <c r="D5883">
        <v>0.92620710598238687</v>
      </c>
      <c r="E5883" s="1">
        <v>0</v>
      </c>
      <c r="F5883">
        <v>6100</v>
      </c>
      <c r="G5883" s="1">
        <v>0</v>
      </c>
      <c r="H5883" s="3">
        <v>0.61720909928699619</v>
      </c>
      <c r="I5883">
        <v>0.82074544492326307</v>
      </c>
      <c r="J5883" s="1">
        <v>0.79785838013752564</v>
      </c>
      <c r="K5883">
        <v>10856</v>
      </c>
      <c r="L5883" s="1">
        <v>0</v>
      </c>
      <c r="M5883" s="1">
        <v>0.77165335690161374</v>
      </c>
      <c r="N5883">
        <v>0.69435877415576808</v>
      </c>
      <c r="O5883" s="1">
        <v>0</v>
      </c>
      <c r="P5883">
        <v>35572</v>
      </c>
      <c r="Q5883" s="1">
        <v>0</v>
      </c>
      <c r="R5883" s="1">
        <v>0.74392601317650775</v>
      </c>
      <c r="S5883">
        <v>0.53055216087101431</v>
      </c>
      <c r="T5883" s="1">
        <v>0</v>
      </c>
      <c r="U5883">
        <v>9551</v>
      </c>
      <c r="W5883">
        <f t="shared" si="275"/>
        <v>5881</v>
      </c>
      <c r="X5883">
        <f t="shared" si="274"/>
        <v>1470</v>
      </c>
      <c r="Z5883">
        <f t="shared" si="276"/>
        <v>36</v>
      </c>
    </row>
    <row r="5884" spans="1:26" x14ac:dyDescent="0.25">
      <c r="A5884" s="2">
        <v>43770.083333333336</v>
      </c>
      <c r="B5884" s="1">
        <v>0</v>
      </c>
      <c r="C5884" s="1">
        <v>0.72184432309586199</v>
      </c>
      <c r="D5884">
        <v>0.90297600971758274</v>
      </c>
      <c r="E5884" s="1">
        <v>0</v>
      </c>
      <c r="F5884">
        <v>5947</v>
      </c>
      <c r="G5884" s="1">
        <v>0</v>
      </c>
      <c r="H5884" s="3">
        <v>0.63002792425113807</v>
      </c>
      <c r="I5884">
        <v>0.80691010811219477</v>
      </c>
      <c r="J5884" s="1">
        <v>0.78084415878250579</v>
      </c>
      <c r="K5884">
        <v>10673</v>
      </c>
      <c r="L5884" s="1">
        <v>0</v>
      </c>
      <c r="M5884" s="1">
        <v>0.72184432309586199</v>
      </c>
      <c r="N5884">
        <v>0.66818270544602776</v>
      </c>
      <c r="O5884" s="1">
        <v>0</v>
      </c>
      <c r="P5884">
        <v>34231</v>
      </c>
      <c r="Q5884" s="1">
        <v>0</v>
      </c>
      <c r="R5884" s="1">
        <v>0.77210502882713306</v>
      </c>
      <c r="S5884">
        <v>0.50661037662481945</v>
      </c>
      <c r="T5884" s="1">
        <v>0</v>
      </c>
      <c r="U5884">
        <v>9120</v>
      </c>
      <c r="W5884">
        <f t="shared" si="275"/>
        <v>5882</v>
      </c>
      <c r="X5884">
        <f t="shared" si="274"/>
        <v>1470</v>
      </c>
      <c r="Z5884">
        <f t="shared" si="276"/>
        <v>36</v>
      </c>
    </row>
    <row r="5885" spans="1:26" x14ac:dyDescent="0.25">
      <c r="A5885" s="2">
        <v>43770.125</v>
      </c>
      <c r="B5885" s="1">
        <v>0</v>
      </c>
      <c r="C5885" s="1">
        <v>0.79921956377639602</v>
      </c>
      <c r="D5885">
        <v>0.88430003036744609</v>
      </c>
      <c r="E5885" s="1">
        <v>0</v>
      </c>
      <c r="F5885">
        <v>5824</v>
      </c>
      <c r="G5885" s="1">
        <v>0</v>
      </c>
      <c r="H5885" s="3">
        <v>0.62309882967592622</v>
      </c>
      <c r="I5885">
        <v>0.79383080063506462</v>
      </c>
      <c r="J5885" s="1">
        <v>0.79043728358905951</v>
      </c>
      <c r="K5885">
        <v>10500</v>
      </c>
      <c r="L5885" s="1">
        <v>0</v>
      </c>
      <c r="M5885" s="1">
        <v>0.79921956377639602</v>
      </c>
      <c r="N5885">
        <v>0.65561194612531715</v>
      </c>
      <c r="O5885" s="1">
        <v>0</v>
      </c>
      <c r="P5885">
        <v>33587</v>
      </c>
      <c r="Q5885" s="1">
        <v>0</v>
      </c>
      <c r="R5885" s="1">
        <v>0.8115556507380085</v>
      </c>
      <c r="S5885">
        <v>0.50149983335184978</v>
      </c>
      <c r="T5885" s="1">
        <v>0</v>
      </c>
      <c r="U5885">
        <v>9028</v>
      </c>
      <c r="W5885">
        <f t="shared" si="275"/>
        <v>5883</v>
      </c>
      <c r="X5885">
        <f t="shared" si="274"/>
        <v>1470</v>
      </c>
      <c r="Z5885">
        <f t="shared" si="276"/>
        <v>36</v>
      </c>
    </row>
    <row r="5886" spans="1:26" x14ac:dyDescent="0.25">
      <c r="A5886" s="2">
        <v>43770.166666666664</v>
      </c>
      <c r="B5886" s="1">
        <v>0</v>
      </c>
      <c r="C5886" s="1">
        <v>0.79793961680502568</v>
      </c>
      <c r="D5886">
        <v>0.86562405101730944</v>
      </c>
      <c r="E5886" s="1">
        <v>0</v>
      </c>
      <c r="F5886">
        <v>5701</v>
      </c>
      <c r="G5886" s="1">
        <v>0</v>
      </c>
      <c r="H5886" s="3">
        <v>0.53146155391874939</v>
      </c>
      <c r="I5886">
        <v>0.77916383155666435</v>
      </c>
      <c r="J5886" s="1">
        <v>0.77016501984690822</v>
      </c>
      <c r="K5886">
        <v>10306</v>
      </c>
      <c r="L5886" s="1">
        <v>0</v>
      </c>
      <c r="M5886" s="1">
        <v>0.79793961680502568</v>
      </c>
      <c r="N5886">
        <v>0.65401132149131369</v>
      </c>
      <c r="O5886" s="1">
        <v>0</v>
      </c>
      <c r="P5886">
        <v>33505</v>
      </c>
      <c r="Q5886" s="1">
        <v>0</v>
      </c>
      <c r="R5886" s="1">
        <v>0.7416716919244577</v>
      </c>
      <c r="S5886">
        <v>0.50344406177091439</v>
      </c>
      <c r="T5886" s="1">
        <v>0</v>
      </c>
      <c r="U5886">
        <v>9063</v>
      </c>
      <c r="W5886">
        <f t="shared" si="275"/>
        <v>5884</v>
      </c>
      <c r="X5886">
        <f t="shared" si="274"/>
        <v>1471</v>
      </c>
      <c r="Z5886">
        <f t="shared" si="276"/>
        <v>36</v>
      </c>
    </row>
    <row r="5887" spans="1:26" x14ac:dyDescent="0.25">
      <c r="A5887" s="2">
        <v>43770.208333333336</v>
      </c>
      <c r="B5887" s="1">
        <v>2.4665446848204355E-2</v>
      </c>
      <c r="C5887" s="1">
        <v>0.76322164704396933</v>
      </c>
      <c r="D5887">
        <v>0.84284846644397204</v>
      </c>
      <c r="E5887" s="1">
        <v>0</v>
      </c>
      <c r="F5887">
        <v>5551</v>
      </c>
      <c r="G5887" s="1">
        <v>2.4665446848204355E-2</v>
      </c>
      <c r="H5887" s="3">
        <v>0.43913136870405145</v>
      </c>
      <c r="I5887">
        <v>0.72450291071293571</v>
      </c>
      <c r="J5887" s="1">
        <v>0.71568331103987659</v>
      </c>
      <c r="K5887">
        <v>9583</v>
      </c>
      <c r="L5887" s="1">
        <v>2.4665446848204355E-2</v>
      </c>
      <c r="M5887" s="1">
        <v>0.76322164704396933</v>
      </c>
      <c r="N5887">
        <v>0.65268397423384739</v>
      </c>
      <c r="O5887" s="1">
        <v>0</v>
      </c>
      <c r="P5887">
        <v>33437</v>
      </c>
      <c r="Q5887" s="1">
        <v>2.4665446848204355E-2</v>
      </c>
      <c r="R5887" s="1">
        <v>0.6622068677896944</v>
      </c>
      <c r="S5887">
        <v>0.51933118542384182</v>
      </c>
      <c r="T5887" s="1">
        <v>0</v>
      </c>
      <c r="U5887">
        <v>9349</v>
      </c>
      <c r="W5887">
        <f t="shared" si="275"/>
        <v>5885</v>
      </c>
      <c r="X5887">
        <f t="shared" si="274"/>
        <v>1471</v>
      </c>
      <c r="Z5887">
        <f t="shared" si="276"/>
        <v>36</v>
      </c>
    </row>
    <row r="5888" spans="1:26" x14ac:dyDescent="0.25">
      <c r="A5888" s="2">
        <v>43770.25</v>
      </c>
      <c r="B5888" s="1">
        <v>0.29105227280881135</v>
      </c>
      <c r="C5888" s="1">
        <v>0.74021416621950109</v>
      </c>
      <c r="D5888">
        <v>0.78606134224111757</v>
      </c>
      <c r="E5888" s="1">
        <v>0</v>
      </c>
      <c r="F5888">
        <v>5177</v>
      </c>
      <c r="G5888" s="1">
        <v>0.29105227280881135</v>
      </c>
      <c r="H5888" s="3">
        <v>0.40691107892931627</v>
      </c>
      <c r="I5888">
        <v>0.72525894004687386</v>
      </c>
      <c r="J5888" s="1">
        <v>0.64997945623272557</v>
      </c>
      <c r="K5888">
        <v>9593</v>
      </c>
      <c r="L5888" s="1">
        <v>0.29105227280881135</v>
      </c>
      <c r="M5888" s="1">
        <v>0.74021416621950109</v>
      </c>
      <c r="N5888">
        <v>0.68219793089986336</v>
      </c>
      <c r="O5888" s="1">
        <v>0</v>
      </c>
      <c r="P5888">
        <v>34949</v>
      </c>
      <c r="Q5888" s="1">
        <v>0.29105227280881135</v>
      </c>
      <c r="R5888" s="1">
        <v>0.6199383443137565</v>
      </c>
      <c r="S5888">
        <v>0.56010443284079547</v>
      </c>
      <c r="T5888" s="1">
        <v>0</v>
      </c>
      <c r="U5888">
        <v>10083</v>
      </c>
      <c r="W5888">
        <f t="shared" si="275"/>
        <v>5886</v>
      </c>
      <c r="X5888">
        <f t="shared" si="274"/>
        <v>1471</v>
      </c>
      <c r="Z5888">
        <f t="shared" si="276"/>
        <v>36</v>
      </c>
    </row>
    <row r="5889" spans="1:26" x14ac:dyDescent="0.25">
      <c r="A5889" s="2">
        <v>43770.291666666664</v>
      </c>
      <c r="B5889" s="1">
        <v>0.58614070964732889</v>
      </c>
      <c r="C5889" s="1">
        <v>0.70690713676967276</v>
      </c>
      <c r="D5889">
        <v>0.78803522623747346</v>
      </c>
      <c r="E5889" s="1">
        <v>0</v>
      </c>
      <c r="F5889">
        <v>5190</v>
      </c>
      <c r="G5889" s="1">
        <v>0.58614070964732889</v>
      </c>
      <c r="H5889" s="3">
        <v>0.51552463639576218</v>
      </c>
      <c r="I5889">
        <v>0.78589249262871397</v>
      </c>
      <c r="J5889" s="1">
        <v>0.56852839655443921</v>
      </c>
      <c r="K5889">
        <v>10395</v>
      </c>
      <c r="L5889" s="1">
        <v>0.58614070964732889</v>
      </c>
      <c r="M5889" s="1">
        <v>0.70690713676967276</v>
      </c>
      <c r="N5889">
        <v>0.7392933827835253</v>
      </c>
      <c r="O5889" s="1">
        <v>0</v>
      </c>
      <c r="P5889">
        <v>37874</v>
      </c>
      <c r="Q5889" s="1">
        <v>0.58614070964732889</v>
      </c>
      <c r="R5889" s="1">
        <v>0.67347847404994454</v>
      </c>
      <c r="S5889">
        <v>0.63159648927896905</v>
      </c>
      <c r="T5889" s="1">
        <v>0</v>
      </c>
      <c r="U5889">
        <v>11370</v>
      </c>
      <c r="W5889">
        <f t="shared" si="275"/>
        <v>5887</v>
      </c>
      <c r="X5889">
        <f t="shared" si="274"/>
        <v>1471</v>
      </c>
      <c r="Z5889">
        <f t="shared" si="276"/>
        <v>36</v>
      </c>
    </row>
    <row r="5890" spans="1:26" x14ac:dyDescent="0.25">
      <c r="A5890" s="2">
        <v>43770.333333333336</v>
      </c>
      <c r="B5890" s="1">
        <v>0.71215871990815482</v>
      </c>
      <c r="C5890" s="1">
        <v>0.64258151573498345</v>
      </c>
      <c r="D5890">
        <v>0.83404190707561499</v>
      </c>
      <c r="E5890" s="1">
        <v>0</v>
      </c>
      <c r="F5890">
        <v>5493</v>
      </c>
      <c r="G5890" s="1">
        <v>0.71215871990815482</v>
      </c>
      <c r="H5890" s="3">
        <v>0.51223331647253656</v>
      </c>
      <c r="I5890">
        <v>0.84818930974521811</v>
      </c>
      <c r="J5890" s="1">
        <v>0.41576240906894196</v>
      </c>
      <c r="K5890">
        <v>11219</v>
      </c>
      <c r="L5890" s="1">
        <v>0.71215871990815482</v>
      </c>
      <c r="M5890" s="1">
        <v>0.64258151573498345</v>
      </c>
      <c r="N5890">
        <v>0.80113214913136832</v>
      </c>
      <c r="O5890" s="1">
        <v>0</v>
      </c>
      <c r="P5890">
        <v>41042</v>
      </c>
      <c r="Q5890" s="1">
        <v>0.71215871990815482</v>
      </c>
      <c r="R5890" s="1">
        <v>0.77154144851412054</v>
      </c>
      <c r="S5890">
        <v>0.69192311965337183</v>
      </c>
      <c r="T5890" s="1">
        <v>0</v>
      </c>
      <c r="U5890">
        <v>12456</v>
      </c>
      <c r="W5890">
        <f t="shared" si="275"/>
        <v>5888</v>
      </c>
      <c r="X5890">
        <f t="shared" si="274"/>
        <v>1472</v>
      </c>
      <c r="Z5890">
        <f t="shared" si="276"/>
        <v>36</v>
      </c>
    </row>
    <row r="5891" spans="1:26" x14ac:dyDescent="0.25">
      <c r="A5891" s="2">
        <v>43770.375</v>
      </c>
      <c r="B5891" s="1">
        <v>0.74669034549564084</v>
      </c>
      <c r="C5891" s="1">
        <v>0.43416479909093769</v>
      </c>
      <c r="D5891">
        <v>0.8761008199210446</v>
      </c>
      <c r="E5891" s="1">
        <v>0</v>
      </c>
      <c r="F5891">
        <v>5770</v>
      </c>
      <c r="G5891" s="1">
        <v>0.74669034549564084</v>
      </c>
      <c r="H5891" s="3">
        <v>0.44034396025471351</v>
      </c>
      <c r="I5891">
        <v>0.87064338096318139</v>
      </c>
      <c r="J5891" s="1">
        <v>0.27258954638999855</v>
      </c>
      <c r="K5891">
        <v>11516</v>
      </c>
      <c r="L5891" s="1">
        <v>0.74669034549564084</v>
      </c>
      <c r="M5891" s="1">
        <v>0.43416479909093769</v>
      </c>
      <c r="N5891">
        <v>0.84108920554362676</v>
      </c>
      <c r="O5891" s="1">
        <v>0</v>
      </c>
      <c r="P5891">
        <v>43089</v>
      </c>
      <c r="Q5891" s="1">
        <v>0.74669034549564084</v>
      </c>
      <c r="R5891" s="1">
        <v>0.7602698422538704</v>
      </c>
      <c r="S5891">
        <v>0.71664259526719254</v>
      </c>
      <c r="T5891" s="1">
        <v>0</v>
      </c>
      <c r="U5891">
        <v>12901</v>
      </c>
      <c r="W5891">
        <f t="shared" si="275"/>
        <v>5889</v>
      </c>
      <c r="X5891">
        <f t="shared" ref="X5891:X5954" si="277">ROUNDDOWN(W5891/4,0)</f>
        <v>1472</v>
      </c>
      <c r="Z5891">
        <f t="shared" si="276"/>
        <v>36</v>
      </c>
    </row>
    <row r="5892" spans="1:26" x14ac:dyDescent="0.25">
      <c r="A5892" s="2">
        <v>43770.416666666664</v>
      </c>
      <c r="B5892" s="1">
        <v>0.74803573350554298</v>
      </c>
      <c r="C5892" s="1">
        <v>0.31741737950190946</v>
      </c>
      <c r="D5892">
        <v>0.89659884603704831</v>
      </c>
      <c r="E5892" s="1">
        <v>0</v>
      </c>
      <c r="F5892">
        <v>5905</v>
      </c>
      <c r="G5892" s="1">
        <v>0.74803573350554298</v>
      </c>
      <c r="H5892" s="3">
        <v>0.38439152155987777</v>
      </c>
      <c r="I5892">
        <v>0.88440311484085588</v>
      </c>
      <c r="J5892" s="1">
        <v>0.16471214290497921</v>
      </c>
      <c r="K5892">
        <v>11698</v>
      </c>
      <c r="L5892" s="1">
        <v>0.74803573350554298</v>
      </c>
      <c r="M5892" s="1">
        <v>0.31741737950190946</v>
      </c>
      <c r="N5892">
        <v>0.87031036502049586</v>
      </c>
      <c r="O5892" s="1">
        <v>0</v>
      </c>
      <c r="P5892">
        <v>44586</v>
      </c>
      <c r="Q5892" s="1">
        <v>0.74803573350554298</v>
      </c>
      <c r="R5892" s="1">
        <v>0.7512525572456703</v>
      </c>
      <c r="S5892">
        <v>0.74769470058882348</v>
      </c>
      <c r="T5892" s="1">
        <v>0</v>
      </c>
      <c r="U5892">
        <v>13460</v>
      </c>
      <c r="W5892">
        <f t="shared" ref="W5892:W5955" si="278">W5891+1</f>
        <v>5890</v>
      </c>
      <c r="X5892">
        <f t="shared" si="277"/>
        <v>1472</v>
      </c>
      <c r="Z5892">
        <f t="shared" si="276"/>
        <v>36</v>
      </c>
    </row>
    <row r="5893" spans="1:26" x14ac:dyDescent="0.25">
      <c r="A5893" s="2">
        <v>43770.458333333336</v>
      </c>
      <c r="B5893" s="1">
        <v>0.71171025723818748</v>
      </c>
      <c r="C5893" s="1">
        <v>0.3433453805119786</v>
      </c>
      <c r="D5893">
        <v>0.89705435772851505</v>
      </c>
      <c r="E5893" s="1">
        <v>0</v>
      </c>
      <c r="F5893">
        <v>5908</v>
      </c>
      <c r="G5893" s="1">
        <v>0.71171025723818748</v>
      </c>
      <c r="H5893" s="3">
        <v>0.38906866039814575</v>
      </c>
      <c r="I5893">
        <v>0.88394949724049288</v>
      </c>
      <c r="J5893" s="1">
        <v>8.416609500089596E-2</v>
      </c>
      <c r="K5893">
        <v>11692</v>
      </c>
      <c r="L5893" s="1">
        <v>0.71171025723818748</v>
      </c>
      <c r="M5893" s="1">
        <v>0.3433453805119786</v>
      </c>
      <c r="N5893">
        <v>0.87591255123950806</v>
      </c>
      <c r="O5893" s="1">
        <v>0</v>
      </c>
      <c r="P5893">
        <v>44873</v>
      </c>
      <c r="Q5893" s="1">
        <v>0.71171025723818748</v>
      </c>
      <c r="R5893" s="1">
        <v>0.7833766350873832</v>
      </c>
      <c r="S5893">
        <v>0.75047216975891573</v>
      </c>
      <c r="T5893" s="1">
        <v>0</v>
      </c>
      <c r="U5893">
        <v>13510</v>
      </c>
      <c r="W5893">
        <f t="shared" si="278"/>
        <v>5891</v>
      </c>
      <c r="X5893">
        <f t="shared" si="277"/>
        <v>1472</v>
      </c>
      <c r="Z5893">
        <f t="shared" si="276"/>
        <v>36</v>
      </c>
    </row>
    <row r="5894" spans="1:26" x14ac:dyDescent="0.25">
      <c r="A5894" s="2">
        <v>43770.5</v>
      </c>
      <c r="B5894" s="1">
        <v>0.69466867577942804</v>
      </c>
      <c r="C5894" s="1">
        <v>0.27993671285628641</v>
      </c>
      <c r="D5894">
        <v>0.88323716975402367</v>
      </c>
      <c r="E5894" s="1">
        <v>0</v>
      </c>
      <c r="F5894">
        <v>5817</v>
      </c>
      <c r="G5894" s="1">
        <v>0.69466867577942804</v>
      </c>
      <c r="H5894" s="3">
        <v>0.40864335257311923</v>
      </c>
      <c r="I5894">
        <v>0.87155061616390717</v>
      </c>
      <c r="J5894" s="1">
        <v>5.8463760613525581E-2</v>
      </c>
      <c r="K5894">
        <v>11528</v>
      </c>
      <c r="L5894" s="1">
        <v>0.69466867577942804</v>
      </c>
      <c r="M5894" s="1">
        <v>0.27993671285628641</v>
      </c>
      <c r="N5894">
        <v>0.86304899472965058</v>
      </c>
      <c r="O5894" s="1">
        <v>0</v>
      </c>
      <c r="P5894">
        <v>44214</v>
      </c>
      <c r="Q5894" s="1">
        <v>0.69466867577942804</v>
      </c>
      <c r="R5894" s="1">
        <v>0.79802972322570831</v>
      </c>
      <c r="S5894">
        <v>0.69214531718697925</v>
      </c>
      <c r="T5894" s="1">
        <v>0</v>
      </c>
      <c r="U5894">
        <v>12460</v>
      </c>
      <c r="W5894">
        <f t="shared" si="278"/>
        <v>5892</v>
      </c>
      <c r="X5894">
        <f t="shared" si="277"/>
        <v>1473</v>
      </c>
      <c r="Z5894">
        <f t="shared" si="276"/>
        <v>36</v>
      </c>
    </row>
    <row r="5895" spans="1:26" x14ac:dyDescent="0.25">
      <c r="A5895" s="2">
        <v>43770.541666666664</v>
      </c>
      <c r="B5895" s="1">
        <v>0.68076633301044021</v>
      </c>
      <c r="C5895" s="1">
        <v>0.2142585461317508</v>
      </c>
      <c r="D5895">
        <v>0.89781354388095957</v>
      </c>
      <c r="E5895" s="1">
        <v>0</v>
      </c>
      <c r="F5895">
        <v>5913</v>
      </c>
      <c r="G5895" s="1">
        <v>0.68076633301044021</v>
      </c>
      <c r="H5895" s="3">
        <v>0.45472183149827811</v>
      </c>
      <c r="I5895">
        <v>0.90111136312088913</v>
      </c>
      <c r="J5895" s="1">
        <v>6.1721803000657036E-2</v>
      </c>
      <c r="K5895">
        <v>11919</v>
      </c>
      <c r="L5895" s="1">
        <v>0.68076633301044021</v>
      </c>
      <c r="M5895" s="1">
        <v>0.2142585461317508</v>
      </c>
      <c r="N5895">
        <v>0.88383759515908644</v>
      </c>
      <c r="O5895" s="1">
        <v>0</v>
      </c>
      <c r="P5895">
        <v>45279</v>
      </c>
      <c r="Q5895" s="1">
        <v>0.68076633301044021</v>
      </c>
      <c r="R5895" s="1">
        <v>0.81719145386813352</v>
      </c>
      <c r="S5895">
        <v>0.73180757693589604</v>
      </c>
      <c r="T5895" s="1">
        <v>0</v>
      </c>
      <c r="U5895">
        <v>13174</v>
      </c>
      <c r="W5895">
        <f t="shared" si="278"/>
        <v>5893</v>
      </c>
      <c r="X5895">
        <f t="shared" si="277"/>
        <v>1473</v>
      </c>
      <c r="Z5895">
        <f t="shared" si="276"/>
        <v>36</v>
      </c>
    </row>
    <row r="5896" spans="1:26" x14ac:dyDescent="0.25">
      <c r="A5896" s="2">
        <v>43770.583333333336</v>
      </c>
      <c r="B5896" s="1">
        <v>0.62919312596419474</v>
      </c>
      <c r="C5896" s="1">
        <v>0.23586850162558007</v>
      </c>
      <c r="D5896">
        <v>0.91785605830549655</v>
      </c>
      <c r="E5896" s="1">
        <v>0</v>
      </c>
      <c r="F5896">
        <v>6045</v>
      </c>
      <c r="G5896" s="1">
        <v>0.62919312596419474</v>
      </c>
      <c r="H5896" s="3">
        <v>0.49560348949202804</v>
      </c>
      <c r="I5896">
        <v>0.92016330233613064</v>
      </c>
      <c r="J5896" s="1">
        <v>7.6563996097589224E-2</v>
      </c>
      <c r="K5896">
        <v>12171</v>
      </c>
      <c r="L5896" s="1">
        <v>0.62919312596419474</v>
      </c>
      <c r="M5896" s="1">
        <v>0.23586850162558007</v>
      </c>
      <c r="N5896">
        <v>0.89701346867070075</v>
      </c>
      <c r="O5896" s="1">
        <v>0</v>
      </c>
      <c r="P5896">
        <v>45954</v>
      </c>
      <c r="Q5896" s="1">
        <v>0.62919312596419474</v>
      </c>
      <c r="R5896" s="1">
        <v>0.81268281136403353</v>
      </c>
      <c r="S5896">
        <v>0.75919342295300518</v>
      </c>
      <c r="T5896" s="1">
        <v>0</v>
      </c>
      <c r="U5896">
        <v>13667</v>
      </c>
      <c r="W5896">
        <f t="shared" si="278"/>
        <v>5894</v>
      </c>
      <c r="X5896">
        <f t="shared" si="277"/>
        <v>1473</v>
      </c>
      <c r="Z5896">
        <f t="shared" si="276"/>
        <v>36</v>
      </c>
    </row>
    <row r="5897" spans="1:26" x14ac:dyDescent="0.25">
      <c r="A5897" s="2">
        <v>43770.625</v>
      </c>
      <c r="B5897" s="1">
        <v>0.52201054784199763</v>
      </c>
      <c r="C5897" s="1">
        <v>0.30710836147848897</v>
      </c>
      <c r="D5897">
        <v>0.92043729122380813</v>
      </c>
      <c r="E5897" s="1">
        <v>0</v>
      </c>
      <c r="F5897">
        <v>6062</v>
      </c>
      <c r="G5897" s="1">
        <v>0.52201054784199763</v>
      </c>
      <c r="H5897" s="3">
        <v>0.54324101469660957</v>
      </c>
      <c r="I5897">
        <v>0.91207378846299236</v>
      </c>
      <c r="J5897" s="1">
        <v>0.11783253300125435</v>
      </c>
      <c r="K5897">
        <v>12064</v>
      </c>
      <c r="L5897" s="1">
        <v>0.52201054784199763</v>
      </c>
      <c r="M5897" s="1">
        <v>0.30710836147848897</v>
      </c>
      <c r="N5897">
        <v>0.8931875853991802</v>
      </c>
      <c r="O5897" s="1">
        <v>0</v>
      </c>
      <c r="P5897">
        <v>45758</v>
      </c>
      <c r="Q5897" s="1">
        <v>0.52201054784199763</v>
      </c>
      <c r="R5897" s="1">
        <v>0.79972046416474585</v>
      </c>
      <c r="S5897">
        <v>0.7612487501388735</v>
      </c>
      <c r="T5897" s="1">
        <v>0</v>
      </c>
      <c r="U5897">
        <v>13704</v>
      </c>
      <c r="W5897">
        <f t="shared" si="278"/>
        <v>5895</v>
      </c>
      <c r="X5897">
        <f t="shared" si="277"/>
        <v>1473</v>
      </c>
      <c r="Z5897">
        <f t="shared" si="276"/>
        <v>36</v>
      </c>
    </row>
    <row r="5898" spans="1:26" x14ac:dyDescent="0.25">
      <c r="A5898" s="2">
        <v>43770.666666666664</v>
      </c>
      <c r="B5898" s="1">
        <v>0.33410468912567715</v>
      </c>
      <c r="C5898" s="1">
        <v>0.38189214355607437</v>
      </c>
      <c r="D5898">
        <v>0.90525356817491653</v>
      </c>
      <c r="E5898" s="1">
        <v>0</v>
      </c>
      <c r="F5898">
        <v>5962</v>
      </c>
      <c r="G5898" s="1">
        <v>0.33410468912567715</v>
      </c>
      <c r="H5898" s="3">
        <v>0.61149259626244634</v>
      </c>
      <c r="I5898">
        <v>0.87775005670220008</v>
      </c>
      <c r="J5898" s="1">
        <v>0.18498440664713048</v>
      </c>
      <c r="K5898">
        <v>11610</v>
      </c>
      <c r="L5898" s="1">
        <v>0.33410468912567715</v>
      </c>
      <c r="M5898" s="1">
        <v>0.38189214355607437</v>
      </c>
      <c r="N5898">
        <v>0.86504001561585009</v>
      </c>
      <c r="O5898" s="1">
        <v>0</v>
      </c>
      <c r="P5898">
        <v>44316</v>
      </c>
      <c r="Q5898" s="1">
        <v>0.33410468912567715</v>
      </c>
      <c r="R5898" s="1">
        <v>0.8301538010674212</v>
      </c>
      <c r="S5898">
        <v>0.75691589823352956</v>
      </c>
      <c r="T5898" s="1">
        <v>0</v>
      </c>
      <c r="U5898">
        <v>13626</v>
      </c>
      <c r="W5898">
        <f t="shared" si="278"/>
        <v>5896</v>
      </c>
      <c r="X5898">
        <f t="shared" si="277"/>
        <v>1474</v>
      </c>
      <c r="Z5898">
        <f t="shared" si="276"/>
        <v>36</v>
      </c>
    </row>
    <row r="5899" spans="1:26" x14ac:dyDescent="0.25">
      <c r="A5899" s="2">
        <v>43770.708333333336</v>
      </c>
      <c r="B5899" s="1">
        <v>6.9063251174972196E-2</v>
      </c>
      <c r="C5899" s="1">
        <v>0.50452163757457191</v>
      </c>
      <c r="D5899">
        <v>0.86501670209535375</v>
      </c>
      <c r="E5899" s="1">
        <v>0</v>
      </c>
      <c r="F5899">
        <v>5697</v>
      </c>
      <c r="G5899" s="1">
        <v>6.9063251174972196E-2</v>
      </c>
      <c r="H5899" s="3">
        <v>0.64735066068916769</v>
      </c>
      <c r="I5899">
        <v>0.84682845694412945</v>
      </c>
      <c r="J5899" s="1">
        <v>0.28507870887400244</v>
      </c>
      <c r="K5899">
        <v>11201</v>
      </c>
      <c r="L5899" s="1">
        <v>6.9063251174972196E-2</v>
      </c>
      <c r="M5899" s="1">
        <v>0.50452163757457191</v>
      </c>
      <c r="N5899">
        <v>0.81544017177435102</v>
      </c>
      <c r="O5899" s="1">
        <v>0</v>
      </c>
      <c r="P5899">
        <v>41775</v>
      </c>
      <c r="Q5899" s="1">
        <v>6.9063251174972196E-2</v>
      </c>
      <c r="R5899" s="1">
        <v>0.87242232454335911</v>
      </c>
      <c r="S5899">
        <v>0.72019775580491052</v>
      </c>
      <c r="T5899" s="1">
        <v>0</v>
      </c>
      <c r="U5899">
        <v>12965</v>
      </c>
      <c r="W5899">
        <f t="shared" si="278"/>
        <v>5897</v>
      </c>
      <c r="X5899">
        <f t="shared" si="277"/>
        <v>1474</v>
      </c>
      <c r="Z5899">
        <f t="shared" si="276"/>
        <v>36</v>
      </c>
    </row>
    <row r="5900" spans="1:26" x14ac:dyDescent="0.25">
      <c r="A5900" s="2">
        <v>43770.75</v>
      </c>
      <c r="B5900" s="1">
        <v>8.9692533993470378E-4</v>
      </c>
      <c r="C5900" s="1">
        <v>0.56459865534547526</v>
      </c>
      <c r="D5900">
        <v>0.87579714546006682</v>
      </c>
      <c r="E5900" s="1">
        <v>0</v>
      </c>
      <c r="F5900">
        <v>5768</v>
      </c>
      <c r="G5900" s="1">
        <v>8.9692533993470378E-4</v>
      </c>
      <c r="H5900" s="3">
        <v>0.6485632522398298</v>
      </c>
      <c r="I5900">
        <v>0.86406592575791941</v>
      </c>
      <c r="J5900" s="1">
        <v>0.41920145381091406</v>
      </c>
      <c r="K5900">
        <v>11429</v>
      </c>
      <c r="L5900" s="1">
        <v>8.9692533993470378E-4</v>
      </c>
      <c r="M5900" s="1">
        <v>0.56459865534547526</v>
      </c>
      <c r="N5900">
        <v>0.82879172359945341</v>
      </c>
      <c r="O5900" s="1">
        <v>0</v>
      </c>
      <c r="P5900">
        <v>42459</v>
      </c>
      <c r="Q5900" s="1">
        <v>8.9692533993470378E-4</v>
      </c>
      <c r="R5900" s="1">
        <v>0.8865118323686717</v>
      </c>
      <c r="S5900">
        <v>0.68920119986668149</v>
      </c>
      <c r="T5900" s="1">
        <v>0</v>
      </c>
      <c r="U5900">
        <v>12407</v>
      </c>
      <c r="W5900">
        <f t="shared" si="278"/>
        <v>5898</v>
      </c>
      <c r="X5900">
        <f t="shared" si="277"/>
        <v>1474</v>
      </c>
      <c r="Z5900">
        <f t="shared" si="276"/>
        <v>36</v>
      </c>
    </row>
    <row r="5901" spans="1:26" x14ac:dyDescent="0.25">
      <c r="A5901" s="2">
        <v>43770.791666666664</v>
      </c>
      <c r="B5901" s="1">
        <v>0</v>
      </c>
      <c r="C5901" s="1">
        <v>0.63168855149774339</v>
      </c>
      <c r="D5901">
        <v>0.90130580018220463</v>
      </c>
      <c r="E5901" s="1">
        <v>0</v>
      </c>
      <c r="F5901">
        <v>5936</v>
      </c>
      <c r="G5901" s="1">
        <v>0</v>
      </c>
      <c r="H5901" s="3">
        <v>0.62188623812526411</v>
      </c>
      <c r="I5901">
        <v>0.84577001587661604</v>
      </c>
      <c r="J5901" s="1">
        <v>0.49775647581175031</v>
      </c>
      <c r="K5901">
        <v>11187</v>
      </c>
      <c r="L5901" s="1">
        <v>0</v>
      </c>
      <c r="M5901" s="1">
        <v>0.63168855149774339</v>
      </c>
      <c r="N5901">
        <v>0.84612531719695494</v>
      </c>
      <c r="O5901" s="1">
        <v>0</v>
      </c>
      <c r="P5901">
        <v>43347</v>
      </c>
      <c r="Q5901" s="1">
        <v>0</v>
      </c>
      <c r="R5901" s="1">
        <v>0.90398282207205949</v>
      </c>
      <c r="S5901">
        <v>0.73980668814576156</v>
      </c>
      <c r="T5901" s="1">
        <v>0</v>
      </c>
      <c r="U5901">
        <v>13318</v>
      </c>
      <c r="W5901">
        <f t="shared" si="278"/>
        <v>5899</v>
      </c>
      <c r="X5901">
        <f t="shared" si="277"/>
        <v>1474</v>
      </c>
      <c r="Z5901">
        <f t="shared" si="276"/>
        <v>36</v>
      </c>
    </row>
    <row r="5902" spans="1:26" x14ac:dyDescent="0.25">
      <c r="A5902" s="2">
        <v>43770.833333333336</v>
      </c>
      <c r="B5902" s="1">
        <v>0</v>
      </c>
      <c r="C5902" s="1">
        <v>0.7097400650232002</v>
      </c>
      <c r="D5902">
        <v>0.90677194047980569</v>
      </c>
      <c r="E5902" s="1">
        <v>0</v>
      </c>
      <c r="F5902">
        <v>5972</v>
      </c>
      <c r="G5902" s="1">
        <v>0</v>
      </c>
      <c r="H5902" s="3">
        <v>0.59416985982441672</v>
      </c>
      <c r="I5902">
        <v>0.83911695773796025</v>
      </c>
      <c r="J5902" s="1">
        <v>0.60219483455479761</v>
      </c>
      <c r="K5902">
        <v>11099</v>
      </c>
      <c r="L5902" s="1">
        <v>0</v>
      </c>
      <c r="M5902" s="1">
        <v>0.7097400650232002</v>
      </c>
      <c r="N5902">
        <v>0.83236384930704665</v>
      </c>
      <c r="O5902" s="1">
        <v>0</v>
      </c>
      <c r="P5902">
        <v>42642</v>
      </c>
      <c r="Q5902" s="1">
        <v>0</v>
      </c>
      <c r="R5902" s="1">
        <v>0.91807232989737209</v>
      </c>
      <c r="S5902">
        <v>0.71286523719586714</v>
      </c>
      <c r="T5902" s="1">
        <v>0</v>
      </c>
      <c r="U5902">
        <v>12833</v>
      </c>
      <c r="W5902">
        <f t="shared" si="278"/>
        <v>5900</v>
      </c>
      <c r="X5902">
        <f t="shared" si="277"/>
        <v>1475</v>
      </c>
      <c r="Z5902">
        <f t="shared" si="276"/>
        <v>36</v>
      </c>
    </row>
    <row r="5903" spans="1:26" x14ac:dyDescent="0.25">
      <c r="A5903" s="2">
        <v>43770.875</v>
      </c>
      <c r="B5903" s="1">
        <v>0</v>
      </c>
      <c r="C5903" s="1">
        <v>0.75982450048925176</v>
      </c>
      <c r="D5903">
        <v>0.91269359246887338</v>
      </c>
      <c r="E5903" s="1">
        <v>0</v>
      </c>
      <c r="F5903">
        <v>6011</v>
      </c>
      <c r="G5903" s="1">
        <v>0</v>
      </c>
      <c r="H5903" s="3">
        <v>0.57684712338638711</v>
      </c>
      <c r="I5903">
        <v>0.88266424737279803</v>
      </c>
      <c r="J5903" s="1">
        <v>0.68002584713627123</v>
      </c>
      <c r="K5903">
        <v>11675</v>
      </c>
      <c r="L5903" s="1">
        <v>0</v>
      </c>
      <c r="M5903" s="1">
        <v>0.75982450048925176</v>
      </c>
      <c r="N5903">
        <v>0.82539527620534847</v>
      </c>
      <c r="O5903" s="1">
        <v>0</v>
      </c>
      <c r="P5903">
        <v>42285</v>
      </c>
      <c r="Q5903" s="1">
        <v>0</v>
      </c>
      <c r="R5903" s="1">
        <v>0.92708961490557218</v>
      </c>
      <c r="S5903">
        <v>0.69953338517942454</v>
      </c>
      <c r="T5903" s="1">
        <v>0</v>
      </c>
      <c r="U5903">
        <v>12593</v>
      </c>
      <c r="W5903">
        <f t="shared" si="278"/>
        <v>5901</v>
      </c>
      <c r="X5903">
        <f t="shared" si="277"/>
        <v>1475</v>
      </c>
      <c r="Z5903">
        <f t="shared" si="276"/>
        <v>36</v>
      </c>
    </row>
    <row r="5904" spans="1:26" x14ac:dyDescent="0.25">
      <c r="A5904" s="2">
        <v>43770.916666666664</v>
      </c>
      <c r="B5904" s="1">
        <v>0</v>
      </c>
      <c r="C5904" s="1">
        <v>0.74985953726208188</v>
      </c>
      <c r="D5904">
        <v>0.92757364105678708</v>
      </c>
      <c r="E5904" s="1">
        <v>0</v>
      </c>
      <c r="F5904">
        <v>6109</v>
      </c>
      <c r="G5904" s="1">
        <v>0</v>
      </c>
      <c r="H5904" s="3">
        <v>0.59520922401069853</v>
      </c>
      <c r="I5904">
        <v>0.88077417403795266</v>
      </c>
      <c r="J5904" s="1">
        <v>0.75477981968545416</v>
      </c>
      <c r="K5904">
        <v>11650</v>
      </c>
      <c r="L5904" s="1">
        <v>0</v>
      </c>
      <c r="M5904" s="1">
        <v>0.74985953726208188</v>
      </c>
      <c r="N5904">
        <v>0.7979894593011907</v>
      </c>
      <c r="O5904" s="1">
        <v>0</v>
      </c>
      <c r="P5904">
        <v>40881</v>
      </c>
      <c r="Q5904" s="1">
        <v>0</v>
      </c>
      <c r="R5904" s="1">
        <v>0.92089023146243465</v>
      </c>
      <c r="S5904">
        <v>0.66998111320964338</v>
      </c>
      <c r="T5904" s="1">
        <v>0</v>
      </c>
      <c r="U5904">
        <v>12061</v>
      </c>
      <c r="W5904">
        <f t="shared" si="278"/>
        <v>5902</v>
      </c>
      <c r="X5904">
        <f t="shared" si="277"/>
        <v>1475</v>
      </c>
      <c r="Z5904">
        <f t="shared" si="276"/>
        <v>36</v>
      </c>
    </row>
    <row r="5905" spans="1:26" x14ac:dyDescent="0.25">
      <c r="A5905" s="2">
        <v>43770.958333333336</v>
      </c>
      <c r="B5905" s="1">
        <v>0</v>
      </c>
      <c r="C5905" s="1">
        <v>0.76854897257031018</v>
      </c>
      <c r="D5905">
        <v>0.92818098997874277</v>
      </c>
      <c r="E5905" s="1">
        <v>0</v>
      </c>
      <c r="F5905">
        <v>6113</v>
      </c>
      <c r="G5905" s="1">
        <v>0</v>
      </c>
      <c r="H5905" s="3">
        <v>0.59832731656954385</v>
      </c>
      <c r="I5905">
        <v>0.85922733802071516</v>
      </c>
      <c r="J5905" s="1">
        <v>0.82048367449260518</v>
      </c>
      <c r="K5905">
        <v>11365</v>
      </c>
      <c r="L5905" s="1">
        <v>0</v>
      </c>
      <c r="M5905" s="1">
        <v>0.76854897257031018</v>
      </c>
      <c r="N5905">
        <v>0.75855943782939683</v>
      </c>
      <c r="O5905" s="1">
        <v>0</v>
      </c>
      <c r="P5905">
        <v>38861</v>
      </c>
      <c r="Q5905" s="1">
        <v>0</v>
      </c>
      <c r="R5905" s="1">
        <v>0.9051099826980844</v>
      </c>
      <c r="S5905">
        <v>0.6229863348516832</v>
      </c>
      <c r="T5905" s="1">
        <v>0</v>
      </c>
      <c r="U5905">
        <v>11215</v>
      </c>
      <c r="W5905">
        <f t="shared" si="278"/>
        <v>5903</v>
      </c>
      <c r="X5905">
        <f t="shared" si="277"/>
        <v>1475</v>
      </c>
      <c r="Z5905">
        <f t="shared" si="276"/>
        <v>36</v>
      </c>
    </row>
    <row r="5906" spans="1:26" x14ac:dyDescent="0.25">
      <c r="A5906" s="2">
        <v>43771</v>
      </c>
      <c r="B5906" s="1">
        <v>0</v>
      </c>
      <c r="C5906" s="1">
        <v>0.74361368012373319</v>
      </c>
      <c r="D5906">
        <v>0.91603401153962949</v>
      </c>
      <c r="E5906" s="1">
        <v>0</v>
      </c>
      <c r="F5906">
        <v>6033</v>
      </c>
      <c r="G5906" s="1">
        <v>0</v>
      </c>
      <c r="H5906" s="3">
        <v>0.56697316361671013</v>
      </c>
      <c r="I5906">
        <v>0.82520601799349813</v>
      </c>
      <c r="J5906" s="1">
        <v>0.84636701123481617</v>
      </c>
      <c r="K5906">
        <v>10915</v>
      </c>
      <c r="L5906" s="1">
        <v>0</v>
      </c>
      <c r="M5906" s="1">
        <v>0.74361368012373319</v>
      </c>
      <c r="N5906">
        <v>0.71100917431192656</v>
      </c>
      <c r="O5906" s="1">
        <v>0</v>
      </c>
      <c r="P5906">
        <v>36425</v>
      </c>
      <c r="Q5906" s="1">
        <v>0</v>
      </c>
      <c r="R5906" s="1">
        <v>0.90116492050699692</v>
      </c>
      <c r="S5906">
        <v>0.5718809021219865</v>
      </c>
      <c r="T5906" s="1">
        <v>0</v>
      </c>
      <c r="U5906">
        <v>10295</v>
      </c>
      <c r="W5906">
        <f t="shared" si="278"/>
        <v>5904</v>
      </c>
      <c r="X5906">
        <f t="shared" si="277"/>
        <v>1476</v>
      </c>
      <c r="Z5906">
        <f t="shared" si="276"/>
        <v>36</v>
      </c>
    </row>
    <row r="5907" spans="1:26" x14ac:dyDescent="0.25">
      <c r="A5907" s="2">
        <v>43771.041666666664</v>
      </c>
      <c r="B5907" s="1">
        <v>0</v>
      </c>
      <c r="C5907" s="1">
        <v>0.7903877718506368</v>
      </c>
      <c r="D5907">
        <v>0.89599149711509263</v>
      </c>
      <c r="E5907" s="1">
        <v>0</v>
      </c>
      <c r="F5907">
        <v>5901</v>
      </c>
      <c r="G5907" s="1">
        <v>0</v>
      </c>
      <c r="H5907" s="3">
        <v>0.53371350965569331</v>
      </c>
      <c r="I5907">
        <v>0.80010584410675134</v>
      </c>
      <c r="J5907" s="1">
        <v>0.84799603242838195</v>
      </c>
      <c r="K5907">
        <v>10583</v>
      </c>
      <c r="L5907" s="1">
        <v>0</v>
      </c>
      <c r="M5907" s="1">
        <v>0.7903877718506368</v>
      </c>
      <c r="N5907">
        <v>0.6738629709154792</v>
      </c>
      <c r="O5907" s="1">
        <v>0</v>
      </c>
      <c r="P5907">
        <v>34522</v>
      </c>
      <c r="Q5907" s="1">
        <v>0</v>
      </c>
      <c r="R5907" s="1">
        <v>0.84367972857972129</v>
      </c>
      <c r="S5907">
        <v>0.53077435840462173</v>
      </c>
      <c r="T5907" s="1">
        <v>0</v>
      </c>
      <c r="U5907">
        <v>9555</v>
      </c>
      <c r="W5907">
        <f t="shared" si="278"/>
        <v>5905</v>
      </c>
      <c r="X5907">
        <f t="shared" si="277"/>
        <v>1476</v>
      </c>
      <c r="Z5907">
        <f t="shared" ref="Z5907:Z5970" si="279">ROUNDDOWN(X5907/42,0)+1</f>
        <v>36</v>
      </c>
    </row>
    <row r="5908" spans="1:26" x14ac:dyDescent="0.25">
      <c r="A5908" s="2">
        <v>43771.083333333336</v>
      </c>
      <c r="B5908" s="1">
        <v>0</v>
      </c>
      <c r="C5908" s="1">
        <v>0.79243237271550726</v>
      </c>
      <c r="D5908">
        <v>0.87974491345277861</v>
      </c>
      <c r="E5908" s="1">
        <v>0</v>
      </c>
      <c r="F5908">
        <v>5794</v>
      </c>
      <c r="G5908" s="1">
        <v>0</v>
      </c>
      <c r="H5908" s="3">
        <v>0.50824908709178973</v>
      </c>
      <c r="I5908">
        <v>0.78498525742798819</v>
      </c>
      <c r="J5908" s="1">
        <v>0.84582400417029424</v>
      </c>
      <c r="K5908">
        <v>10383</v>
      </c>
      <c r="L5908" s="1">
        <v>0</v>
      </c>
      <c r="M5908" s="1">
        <v>0.79243237271550726</v>
      </c>
      <c r="N5908">
        <v>0.64909232871364431</v>
      </c>
      <c r="O5908" s="1">
        <v>0</v>
      </c>
      <c r="P5908">
        <v>33253</v>
      </c>
      <c r="Q5908" s="1">
        <v>0</v>
      </c>
      <c r="R5908" s="1">
        <v>0.75181613755868282</v>
      </c>
      <c r="S5908">
        <v>0.50255527163648483</v>
      </c>
      <c r="T5908" s="1">
        <v>0</v>
      </c>
      <c r="U5908">
        <v>9047</v>
      </c>
      <c r="W5908">
        <f t="shared" si="278"/>
        <v>5906</v>
      </c>
      <c r="X5908">
        <f t="shared" si="277"/>
        <v>1476</v>
      </c>
      <c r="Z5908">
        <f t="shared" si="279"/>
        <v>36</v>
      </c>
    </row>
    <row r="5909" spans="1:26" x14ac:dyDescent="0.25">
      <c r="A5909" s="2">
        <v>43771.125</v>
      </c>
      <c r="B5909" s="1">
        <v>0</v>
      </c>
      <c r="C5909" s="1">
        <v>0.74078154098671112</v>
      </c>
      <c r="D5909">
        <v>0.86243546917704217</v>
      </c>
      <c r="E5909" s="1">
        <v>0</v>
      </c>
      <c r="F5909">
        <v>5680</v>
      </c>
      <c r="G5909" s="1">
        <v>0</v>
      </c>
      <c r="H5909" s="3">
        <v>0.48226498243474525</v>
      </c>
      <c r="I5909">
        <v>0.77334240568534063</v>
      </c>
      <c r="J5909" s="1">
        <v>0.84147994765411893</v>
      </c>
      <c r="K5909">
        <v>10229</v>
      </c>
      <c r="L5909" s="1">
        <v>0</v>
      </c>
      <c r="M5909" s="1">
        <v>0.74078154098671112</v>
      </c>
      <c r="N5909">
        <v>0.6314073784891665</v>
      </c>
      <c r="O5909" s="1">
        <v>0</v>
      </c>
      <c r="P5909">
        <v>32347</v>
      </c>
      <c r="Q5909" s="1">
        <v>0</v>
      </c>
      <c r="R5909" s="1">
        <v>0.71518341721286993</v>
      </c>
      <c r="S5909">
        <v>0.48550161093211863</v>
      </c>
      <c r="T5909" s="1">
        <v>0</v>
      </c>
      <c r="U5909">
        <v>8740</v>
      </c>
      <c r="W5909">
        <f t="shared" si="278"/>
        <v>5907</v>
      </c>
      <c r="X5909">
        <f t="shared" si="277"/>
        <v>1476</v>
      </c>
      <c r="Z5909">
        <f t="shared" si="279"/>
        <v>36</v>
      </c>
    </row>
    <row r="5910" spans="1:26" x14ac:dyDescent="0.25">
      <c r="A5910" s="2">
        <v>43771.166666666664</v>
      </c>
      <c r="B5910" s="1">
        <v>0</v>
      </c>
      <c r="C5910" s="1">
        <v>0.75591758467220116</v>
      </c>
      <c r="D5910">
        <v>0.84922563012450658</v>
      </c>
      <c r="E5910" s="1">
        <v>0</v>
      </c>
      <c r="F5910">
        <v>5593</v>
      </c>
      <c r="G5910" s="1">
        <v>0</v>
      </c>
      <c r="H5910" s="3">
        <v>0.48642243917987232</v>
      </c>
      <c r="I5910">
        <v>0.76502608301202091</v>
      </c>
      <c r="J5910" s="1">
        <v>0.84998705833162891</v>
      </c>
      <c r="K5910">
        <v>10119</v>
      </c>
      <c r="L5910" s="1">
        <v>0</v>
      </c>
      <c r="M5910" s="1">
        <v>0.75591758467220116</v>
      </c>
      <c r="N5910">
        <v>0.62073004099160645</v>
      </c>
      <c r="O5910" s="1">
        <v>0</v>
      </c>
      <c r="P5910">
        <v>31800</v>
      </c>
      <c r="Q5910" s="1">
        <v>0</v>
      </c>
      <c r="R5910" s="1">
        <v>0.63008278994798161</v>
      </c>
      <c r="S5910">
        <v>0.47494722808576822</v>
      </c>
      <c r="T5910" s="1">
        <v>0</v>
      </c>
      <c r="U5910">
        <v>8550</v>
      </c>
      <c r="W5910">
        <f t="shared" si="278"/>
        <v>5908</v>
      </c>
      <c r="X5910">
        <f t="shared" si="277"/>
        <v>1477</v>
      </c>
      <c r="Z5910">
        <f t="shared" si="279"/>
        <v>36</v>
      </c>
    </row>
    <row r="5911" spans="1:26" x14ac:dyDescent="0.25">
      <c r="A5911" s="2">
        <v>43771.208333333336</v>
      </c>
      <c r="B5911" s="1">
        <v>2.8701610877910521E-2</v>
      </c>
      <c r="C5911" s="1">
        <v>0.73892238250055242</v>
      </c>
      <c r="D5911">
        <v>0.82720923170361371</v>
      </c>
      <c r="E5911" s="1">
        <v>0</v>
      </c>
      <c r="F5911">
        <v>5448</v>
      </c>
      <c r="G5911" s="1">
        <v>2.8701610877910521E-2</v>
      </c>
      <c r="H5911" s="3">
        <v>0.46788711119118065</v>
      </c>
      <c r="I5911">
        <v>0.69932713389279499</v>
      </c>
      <c r="J5911" s="1">
        <v>0.84147994765411893</v>
      </c>
      <c r="K5911">
        <v>9250</v>
      </c>
      <c r="L5911" s="1">
        <v>2.8701610877910521E-2</v>
      </c>
      <c r="M5911" s="1">
        <v>0.73892238250055242</v>
      </c>
      <c r="N5911">
        <v>0.59096232676166305</v>
      </c>
      <c r="O5911" s="1">
        <v>0</v>
      </c>
      <c r="P5911">
        <v>30275</v>
      </c>
      <c r="Q5911" s="1">
        <v>2.8701610877910521E-2</v>
      </c>
      <c r="R5911" s="1">
        <v>0.69320378500538227</v>
      </c>
      <c r="S5911">
        <v>0.45161648705699364</v>
      </c>
      <c r="T5911" s="1">
        <v>0</v>
      </c>
      <c r="U5911">
        <v>8130</v>
      </c>
      <c r="W5911">
        <f t="shared" si="278"/>
        <v>5909</v>
      </c>
      <c r="X5911">
        <f t="shared" si="277"/>
        <v>1477</v>
      </c>
      <c r="Z5911">
        <f t="shared" si="279"/>
        <v>36</v>
      </c>
    </row>
    <row r="5912" spans="1:26" x14ac:dyDescent="0.25">
      <c r="A5912" s="2">
        <v>43771.25</v>
      </c>
      <c r="B5912" s="1">
        <v>0.27984070605962758</v>
      </c>
      <c r="C5912" s="1">
        <v>0.7431433666866577</v>
      </c>
      <c r="D5912">
        <v>0.77467354995444881</v>
      </c>
      <c r="E5912" s="1">
        <v>0</v>
      </c>
      <c r="F5912">
        <v>5102</v>
      </c>
      <c r="G5912" s="1">
        <v>0.27984070605962758</v>
      </c>
      <c r="H5912" s="3">
        <v>0.49594994422078864</v>
      </c>
      <c r="I5912">
        <v>0.67876313600967719</v>
      </c>
      <c r="J5912" s="1">
        <v>0.85252109129939779</v>
      </c>
      <c r="K5912">
        <v>8978</v>
      </c>
      <c r="L5912" s="1">
        <v>0.27984070605962758</v>
      </c>
      <c r="M5912" s="1">
        <v>0.7431433666866577</v>
      </c>
      <c r="N5912">
        <v>0.57850868631661134</v>
      </c>
      <c r="O5912" s="1">
        <v>0</v>
      </c>
      <c r="P5912">
        <v>29637</v>
      </c>
      <c r="Q5912" s="1">
        <v>0.27984070605962758</v>
      </c>
      <c r="R5912" s="1">
        <v>0.60021303335831877</v>
      </c>
      <c r="S5912">
        <v>0.43961782024219531</v>
      </c>
      <c r="T5912" s="1">
        <v>0</v>
      </c>
      <c r="U5912">
        <v>7914</v>
      </c>
      <c r="W5912">
        <f t="shared" si="278"/>
        <v>5910</v>
      </c>
      <c r="X5912">
        <f t="shared" si="277"/>
        <v>1477</v>
      </c>
      <c r="Z5912">
        <f t="shared" si="279"/>
        <v>36</v>
      </c>
    </row>
    <row r="5913" spans="1:26" x14ac:dyDescent="0.25">
      <c r="A5913" s="2">
        <v>43771.291666666664</v>
      </c>
      <c r="B5913" s="1">
        <v>0.55474832274961428</v>
      </c>
      <c r="C5913" s="1">
        <v>0.78615100533442783</v>
      </c>
      <c r="D5913">
        <v>0.75053143030671121</v>
      </c>
      <c r="E5913" s="1">
        <v>0</v>
      </c>
      <c r="F5913">
        <v>4943</v>
      </c>
      <c r="G5913" s="1">
        <v>0.55474832274961428</v>
      </c>
      <c r="H5913" s="3">
        <v>0.55640629438951206</v>
      </c>
      <c r="I5913">
        <v>0.68216526801239885</v>
      </c>
      <c r="J5913" s="1">
        <v>0.81577761326674858</v>
      </c>
      <c r="K5913">
        <v>9023</v>
      </c>
      <c r="L5913" s="1">
        <v>0.55474832274961428</v>
      </c>
      <c r="M5913" s="1">
        <v>0.78615100533442783</v>
      </c>
      <c r="N5913">
        <v>0.5952566855358189</v>
      </c>
      <c r="O5913" s="1">
        <v>0</v>
      </c>
      <c r="P5913">
        <v>30495</v>
      </c>
      <c r="Q5913" s="1">
        <v>0.55474832274961428</v>
      </c>
      <c r="R5913" s="1">
        <v>0.66840625123283193</v>
      </c>
      <c r="S5913">
        <v>0.46155982668592377</v>
      </c>
      <c r="T5913" s="1">
        <v>0</v>
      </c>
      <c r="U5913">
        <v>8309</v>
      </c>
      <c r="W5913">
        <f t="shared" si="278"/>
        <v>5911</v>
      </c>
      <c r="X5913">
        <f t="shared" si="277"/>
        <v>1477</v>
      </c>
      <c r="Z5913">
        <f t="shared" si="279"/>
        <v>36</v>
      </c>
    </row>
    <row r="5914" spans="1:26" x14ac:dyDescent="0.25">
      <c r="A5914" s="2">
        <v>43771.333333333336</v>
      </c>
      <c r="B5914" s="1">
        <v>0.61663617120510883</v>
      </c>
      <c r="C5914" s="1">
        <v>0.77282519491177659</v>
      </c>
      <c r="D5914">
        <v>0.74810203461888858</v>
      </c>
      <c r="E5914" s="1">
        <v>0</v>
      </c>
      <c r="F5914">
        <v>4927</v>
      </c>
      <c r="G5914" s="1">
        <v>0.61663617120510883</v>
      </c>
      <c r="H5914" s="3">
        <v>0.47706816150333636</v>
      </c>
      <c r="I5914">
        <v>0.68813789975051032</v>
      </c>
      <c r="J5914" s="1">
        <v>0.7415666477820877</v>
      </c>
      <c r="K5914">
        <v>9102</v>
      </c>
      <c r="L5914" s="1">
        <v>0.61663617120510883</v>
      </c>
      <c r="M5914" s="1">
        <v>0.77282519491177659</v>
      </c>
      <c r="N5914">
        <v>0.62008588717548307</v>
      </c>
      <c r="O5914" s="1">
        <v>0</v>
      </c>
      <c r="P5914">
        <v>31767</v>
      </c>
      <c r="Q5914" s="1">
        <v>0.61663617120510883</v>
      </c>
      <c r="R5914" s="1">
        <v>0.63797291433015668</v>
      </c>
      <c r="S5914">
        <v>0.48800133318520167</v>
      </c>
      <c r="T5914" s="1">
        <v>0</v>
      </c>
      <c r="U5914">
        <v>8785</v>
      </c>
      <c r="W5914">
        <f t="shared" si="278"/>
        <v>5912</v>
      </c>
      <c r="X5914">
        <f t="shared" si="277"/>
        <v>1478</v>
      </c>
      <c r="Z5914">
        <f t="shared" si="279"/>
        <v>36</v>
      </c>
    </row>
    <row r="5915" spans="1:26" x14ac:dyDescent="0.25">
      <c r="A5915" s="2">
        <v>43771.375</v>
      </c>
      <c r="B5915" s="1">
        <v>0.61439385785527212</v>
      </c>
      <c r="C5915" s="1">
        <v>0.60123891291310316</v>
      </c>
      <c r="D5915">
        <v>0.74870938354084426</v>
      </c>
      <c r="E5915" s="1">
        <v>0</v>
      </c>
      <c r="F5915">
        <v>4931</v>
      </c>
      <c r="G5915" s="1">
        <v>0.61439385785527212</v>
      </c>
      <c r="H5915" s="3">
        <v>0.44190300653413617</v>
      </c>
      <c r="I5915">
        <v>0.69532017842292282</v>
      </c>
      <c r="J5915" s="1">
        <v>0.74102364071756577</v>
      </c>
      <c r="K5915">
        <v>9197</v>
      </c>
      <c r="L5915" s="1">
        <v>0.61439385785527212</v>
      </c>
      <c r="M5915" s="1">
        <v>0.60123891291310316</v>
      </c>
      <c r="N5915">
        <v>0.64218231504977552</v>
      </c>
      <c r="O5915" s="1">
        <v>0</v>
      </c>
      <c r="P5915">
        <v>32899</v>
      </c>
      <c r="Q5915" s="1">
        <v>0.61439385785527212</v>
      </c>
      <c r="R5915" s="1">
        <v>0.48242474793870505</v>
      </c>
      <c r="S5915">
        <v>0.50894345072769698</v>
      </c>
      <c r="T5915" s="1">
        <v>0</v>
      </c>
      <c r="U5915">
        <v>9162</v>
      </c>
      <c r="W5915">
        <f t="shared" si="278"/>
        <v>5913</v>
      </c>
      <c r="X5915">
        <f t="shared" si="277"/>
        <v>1478</v>
      </c>
      <c r="Z5915">
        <f t="shared" si="279"/>
        <v>36</v>
      </c>
    </row>
    <row r="5916" spans="1:26" x14ac:dyDescent="0.25">
      <c r="A5916" s="2">
        <v>43771.416666666664</v>
      </c>
      <c r="B5916" s="1">
        <v>0.67000322893122377</v>
      </c>
      <c r="C5916" s="1">
        <v>0.4491422303588905</v>
      </c>
      <c r="D5916">
        <v>0.7567567567567568</v>
      </c>
      <c r="E5916" s="1">
        <v>0</v>
      </c>
      <c r="F5916">
        <v>4984</v>
      </c>
      <c r="G5916" s="1">
        <v>0.67000322893122377</v>
      </c>
      <c r="H5916" s="3">
        <v>0.51015458809997294</v>
      </c>
      <c r="I5916">
        <v>0.70121720722764047</v>
      </c>
      <c r="J5916" s="1">
        <v>0.6639166375554546</v>
      </c>
      <c r="K5916">
        <v>9275</v>
      </c>
      <c r="L5916" s="1">
        <v>0.67000322893122377</v>
      </c>
      <c r="M5916" s="1">
        <v>0.4491422303588905</v>
      </c>
      <c r="N5916">
        <v>0.66105797384345111</v>
      </c>
      <c r="O5916" s="1">
        <v>0</v>
      </c>
      <c r="P5916">
        <v>33866</v>
      </c>
      <c r="Q5916" s="1">
        <v>0.67000322893122377</v>
      </c>
      <c r="R5916" s="1">
        <v>0.30827843121784071</v>
      </c>
      <c r="S5916">
        <v>0.53132985223864015</v>
      </c>
      <c r="T5916" s="1">
        <v>0</v>
      </c>
      <c r="U5916">
        <v>9565</v>
      </c>
      <c r="W5916">
        <f t="shared" si="278"/>
        <v>5914</v>
      </c>
      <c r="X5916">
        <f t="shared" si="277"/>
        <v>1478</v>
      </c>
      <c r="Z5916">
        <f t="shared" si="279"/>
        <v>36</v>
      </c>
    </row>
    <row r="5917" spans="1:26" x14ac:dyDescent="0.25">
      <c r="A5917" s="2">
        <v>43771.458333333336</v>
      </c>
      <c r="B5917" s="1">
        <v>0.72920030136691416</v>
      </c>
      <c r="C5917" s="1">
        <v>0.35627900003156471</v>
      </c>
      <c r="D5917">
        <v>0.76298208320680228</v>
      </c>
      <c r="E5917" s="1">
        <v>0</v>
      </c>
      <c r="F5917">
        <v>5025</v>
      </c>
      <c r="G5917" s="1">
        <v>0.72920030136691416</v>
      </c>
      <c r="H5917" s="3">
        <v>0.54809138089925791</v>
      </c>
      <c r="I5917">
        <v>0.7065094125652075</v>
      </c>
      <c r="J5917" s="1">
        <v>0.52563083845720837</v>
      </c>
      <c r="K5917">
        <v>9345</v>
      </c>
      <c r="L5917" s="1">
        <v>0.72920030136691416</v>
      </c>
      <c r="M5917" s="1">
        <v>0.35627900003156471</v>
      </c>
      <c r="N5917">
        <v>0.67155963302752297</v>
      </c>
      <c r="O5917" s="1">
        <v>0</v>
      </c>
      <c r="P5917">
        <v>34404</v>
      </c>
      <c r="Q5917" s="1">
        <v>0.72920030136691416</v>
      </c>
      <c r="R5917" s="1">
        <v>0.25248398022960261</v>
      </c>
      <c r="S5917">
        <v>0.55660482168647929</v>
      </c>
      <c r="T5917" s="1">
        <v>0</v>
      </c>
      <c r="U5917">
        <v>10020</v>
      </c>
      <c r="W5917">
        <f t="shared" si="278"/>
        <v>5915</v>
      </c>
      <c r="X5917">
        <f t="shared" si="277"/>
        <v>1478</v>
      </c>
      <c r="Z5917">
        <f t="shared" si="279"/>
        <v>36</v>
      </c>
    </row>
    <row r="5918" spans="1:26" x14ac:dyDescent="0.25">
      <c r="A5918" s="2">
        <v>43771.5</v>
      </c>
      <c r="B5918" s="1">
        <v>0.7462418828256735</v>
      </c>
      <c r="C5918" s="1">
        <v>0.30420125627347633</v>
      </c>
      <c r="D5918">
        <v>0.77209231703613723</v>
      </c>
      <c r="E5918" s="1">
        <v>0</v>
      </c>
      <c r="F5918">
        <v>5085</v>
      </c>
      <c r="G5918" s="1">
        <v>0.7462418828256735</v>
      </c>
      <c r="H5918" s="3">
        <v>0.59538245137507884</v>
      </c>
      <c r="I5918">
        <v>0.71225523550313752</v>
      </c>
      <c r="J5918" s="1">
        <v>0.43639667752077455</v>
      </c>
      <c r="K5918">
        <v>9421</v>
      </c>
      <c r="L5918" s="1">
        <v>0.7462418828256735</v>
      </c>
      <c r="M5918" s="1">
        <v>0.30420125627347633</v>
      </c>
      <c r="N5918">
        <v>0.67661526449346088</v>
      </c>
      <c r="O5918" s="1">
        <v>0</v>
      </c>
      <c r="P5918">
        <v>34663</v>
      </c>
      <c r="Q5918" s="1">
        <v>0.7462418828256735</v>
      </c>
      <c r="R5918" s="1">
        <v>0.3663272034581288</v>
      </c>
      <c r="S5918">
        <v>0.5550494389512276</v>
      </c>
      <c r="T5918" s="1">
        <v>0</v>
      </c>
      <c r="U5918">
        <v>9992</v>
      </c>
      <c r="W5918">
        <f t="shared" si="278"/>
        <v>5916</v>
      </c>
      <c r="X5918">
        <f t="shared" si="277"/>
        <v>1479</v>
      </c>
      <c r="Z5918">
        <f t="shared" si="279"/>
        <v>36</v>
      </c>
    </row>
    <row r="5919" spans="1:26" x14ac:dyDescent="0.25">
      <c r="A5919" s="2">
        <v>43771.541666666664</v>
      </c>
      <c r="B5919" s="1">
        <v>0.70543177985864447</v>
      </c>
      <c r="C5919" s="1">
        <v>0.33911019222878103</v>
      </c>
      <c r="D5919">
        <v>0.796082599453386</v>
      </c>
      <c r="E5919" s="1">
        <v>0</v>
      </c>
      <c r="F5919">
        <v>5243</v>
      </c>
      <c r="G5919" s="1">
        <v>0.70543177985864447</v>
      </c>
      <c r="H5919" s="3">
        <v>0.63643733673320901</v>
      </c>
      <c r="I5919">
        <v>0.72231042564451498</v>
      </c>
      <c r="J5919" s="1">
        <v>0.37992394281049596</v>
      </c>
      <c r="K5919">
        <v>9554</v>
      </c>
      <c r="L5919" s="1">
        <v>0.70543177985864447</v>
      </c>
      <c r="M5919" s="1">
        <v>0.33911019222878103</v>
      </c>
      <c r="N5919">
        <v>0.67979699394885806</v>
      </c>
      <c r="O5919" s="1">
        <v>0</v>
      </c>
      <c r="P5919">
        <v>34826</v>
      </c>
      <c r="Q5919" s="1">
        <v>0.70543177985864447</v>
      </c>
      <c r="R5919" s="1">
        <v>0.30602410996579071</v>
      </c>
      <c r="S5919">
        <v>0.56204866125985997</v>
      </c>
      <c r="T5919" s="1">
        <v>0</v>
      </c>
      <c r="U5919">
        <v>10118</v>
      </c>
      <c r="W5919">
        <f t="shared" si="278"/>
        <v>5917</v>
      </c>
      <c r="X5919">
        <f t="shared" si="277"/>
        <v>1479</v>
      </c>
      <c r="Z5919">
        <f t="shared" si="279"/>
        <v>36</v>
      </c>
    </row>
    <row r="5920" spans="1:26" x14ac:dyDescent="0.25">
      <c r="A5920" s="2">
        <v>43771.583333333336</v>
      </c>
      <c r="B5920" s="1">
        <v>0.63278082732393348</v>
      </c>
      <c r="C5920" s="1">
        <v>0.4159259493071561</v>
      </c>
      <c r="D5920">
        <v>0.81885818402672339</v>
      </c>
      <c r="E5920" s="1">
        <v>0</v>
      </c>
      <c r="F5920">
        <v>5393</v>
      </c>
      <c r="G5920" s="1">
        <v>0.63278082732393348</v>
      </c>
      <c r="H5920" s="3">
        <v>0.68424808930217085</v>
      </c>
      <c r="I5920">
        <v>0.72919029258335222</v>
      </c>
      <c r="J5920" s="1">
        <v>0.35603163197153193</v>
      </c>
      <c r="K5920">
        <v>9645</v>
      </c>
      <c r="L5920" s="1">
        <v>0.63278082732393348</v>
      </c>
      <c r="M5920" s="1">
        <v>0.4159259493071561</v>
      </c>
      <c r="N5920">
        <v>0.68522350185438219</v>
      </c>
      <c r="O5920" s="1">
        <v>0</v>
      </c>
      <c r="P5920">
        <v>35104</v>
      </c>
      <c r="Q5920" s="1">
        <v>0.63278082732393348</v>
      </c>
      <c r="R5920" s="1">
        <v>0.24684817709947757</v>
      </c>
      <c r="S5920">
        <v>0.56810354405066099</v>
      </c>
      <c r="T5920" s="1">
        <v>0</v>
      </c>
      <c r="U5920">
        <v>10227</v>
      </c>
      <c r="W5920">
        <f t="shared" si="278"/>
        <v>5918</v>
      </c>
      <c r="X5920">
        <f t="shared" si="277"/>
        <v>1479</v>
      </c>
      <c r="Z5920">
        <f t="shared" si="279"/>
        <v>36</v>
      </c>
    </row>
    <row r="5921" spans="1:26" x14ac:dyDescent="0.25">
      <c r="A5921" s="2">
        <v>43771.625</v>
      </c>
      <c r="B5921" s="1">
        <v>0.5269436372116385</v>
      </c>
      <c r="C5921" s="1">
        <v>0.49440042927937916</v>
      </c>
      <c r="D5921">
        <v>0.81855450956574549</v>
      </c>
      <c r="E5921" s="1">
        <v>0</v>
      </c>
      <c r="F5921">
        <v>5391</v>
      </c>
      <c r="G5921" s="1">
        <v>0.5269436372116385</v>
      </c>
      <c r="H5921" s="3">
        <v>0.71352351388244095</v>
      </c>
      <c r="I5921">
        <v>0.73108036591819758</v>
      </c>
      <c r="J5921" s="1">
        <v>0.36942580622973903</v>
      </c>
      <c r="K5921">
        <v>9670</v>
      </c>
      <c r="L5921" s="1">
        <v>0.5269436372116385</v>
      </c>
      <c r="M5921" s="1">
        <v>0.49440042927937916</v>
      </c>
      <c r="N5921">
        <v>0.68885418699980483</v>
      </c>
      <c r="O5921" s="1">
        <v>0</v>
      </c>
      <c r="P5921">
        <v>35290</v>
      </c>
      <c r="Q5921" s="1">
        <v>0.5269436372116385</v>
      </c>
      <c r="R5921" s="1">
        <v>0.27220929118504034</v>
      </c>
      <c r="S5921">
        <v>0.56993667370292189</v>
      </c>
      <c r="T5921" s="1">
        <v>0</v>
      </c>
      <c r="U5921">
        <v>10260</v>
      </c>
      <c r="W5921">
        <f t="shared" si="278"/>
        <v>5919</v>
      </c>
      <c r="X5921">
        <f t="shared" si="277"/>
        <v>1479</v>
      </c>
      <c r="Z5921">
        <f t="shared" si="279"/>
        <v>36</v>
      </c>
    </row>
    <row r="5922" spans="1:26" x14ac:dyDescent="0.25">
      <c r="A5922" s="2">
        <v>43771.666666666664</v>
      </c>
      <c r="B5922" s="1">
        <v>0.39195637355146556</v>
      </c>
      <c r="C5922" s="1">
        <v>0.59109718758877561</v>
      </c>
      <c r="D5922">
        <v>0.80261160036440937</v>
      </c>
      <c r="E5922" s="1">
        <v>0</v>
      </c>
      <c r="F5922">
        <v>5286</v>
      </c>
      <c r="G5922" s="1">
        <v>0.39195637355146556</v>
      </c>
      <c r="H5922" s="3">
        <v>0.73950761853948543</v>
      </c>
      <c r="I5922">
        <v>0.72888788084977696</v>
      </c>
      <c r="J5922" s="1">
        <v>0.43114760923039608</v>
      </c>
      <c r="K5922">
        <v>9641</v>
      </c>
      <c r="L5922" s="1">
        <v>0.39195637355146556</v>
      </c>
      <c r="M5922" s="1">
        <v>0.59109718758877561</v>
      </c>
      <c r="N5922">
        <v>0.69107944563732193</v>
      </c>
      <c r="O5922" s="1">
        <v>0</v>
      </c>
      <c r="P5922">
        <v>35404</v>
      </c>
      <c r="Q5922" s="1">
        <v>0.39195637355146556</v>
      </c>
      <c r="R5922" s="1">
        <v>0.17640063797291433</v>
      </c>
      <c r="S5922">
        <v>0.57338073547383628</v>
      </c>
      <c r="T5922" s="1">
        <v>0</v>
      </c>
      <c r="U5922">
        <v>10322</v>
      </c>
      <c r="W5922">
        <f t="shared" si="278"/>
        <v>5920</v>
      </c>
      <c r="X5922">
        <f t="shared" si="277"/>
        <v>1480</v>
      </c>
      <c r="Z5922">
        <f t="shared" si="279"/>
        <v>36</v>
      </c>
    </row>
    <row r="5923" spans="1:26" x14ac:dyDescent="0.25">
      <c r="A5923" s="2">
        <v>43771.708333333336</v>
      </c>
      <c r="B5923" s="1">
        <v>7.7135579234384521E-2</v>
      </c>
      <c r="C5923" s="1">
        <v>0.68717606767463157</v>
      </c>
      <c r="D5923">
        <v>0.79167931976920736</v>
      </c>
      <c r="E5923" s="1">
        <v>0</v>
      </c>
      <c r="F5923">
        <v>5214</v>
      </c>
      <c r="G5923" s="1">
        <v>7.7135579234384521E-2</v>
      </c>
      <c r="H5923" s="3">
        <v>0.72842106721914646</v>
      </c>
      <c r="I5923">
        <v>0.76570650941256524</v>
      </c>
      <c r="J5923" s="1">
        <v>0.46173700719846367</v>
      </c>
      <c r="K5923">
        <v>10128</v>
      </c>
      <c r="L5923" s="1">
        <v>7.7135579234384521E-2</v>
      </c>
      <c r="M5923" s="1">
        <v>0.68717606767463157</v>
      </c>
      <c r="N5923">
        <v>0.69849697442904546</v>
      </c>
      <c r="O5923" s="1">
        <v>0</v>
      </c>
      <c r="P5923">
        <v>35784</v>
      </c>
      <c r="Q5923" s="1">
        <v>7.7135579234384521E-2</v>
      </c>
      <c r="R5923" s="1">
        <v>0.11327964291551368</v>
      </c>
      <c r="S5923">
        <v>0.58460171092100877</v>
      </c>
      <c r="T5923" s="1">
        <v>0</v>
      </c>
      <c r="U5923">
        <v>10524</v>
      </c>
      <c r="W5923">
        <f t="shared" si="278"/>
        <v>5921</v>
      </c>
      <c r="X5923">
        <f t="shared" si="277"/>
        <v>1480</v>
      </c>
      <c r="Z5923">
        <f t="shared" si="279"/>
        <v>36</v>
      </c>
    </row>
    <row r="5924" spans="1:26" x14ac:dyDescent="0.25">
      <c r="A5924" s="2">
        <v>43771.75</v>
      </c>
      <c r="B5924" s="1">
        <v>1.3453880099020556E-3</v>
      </c>
      <c r="C5924" s="1">
        <v>0.73174142230358863</v>
      </c>
      <c r="D5924">
        <v>0.8370786516853933</v>
      </c>
      <c r="E5924" s="1">
        <v>0</v>
      </c>
      <c r="F5924">
        <v>5513</v>
      </c>
      <c r="G5924" s="1">
        <v>1.3453880099020556E-3</v>
      </c>
      <c r="H5924" s="3">
        <v>0.70538182775656699</v>
      </c>
      <c r="I5924">
        <v>0.85091101534739544</v>
      </c>
      <c r="J5924" s="1">
        <v>0.52725985965077404</v>
      </c>
      <c r="K5924">
        <v>11255</v>
      </c>
      <c r="L5924" s="1">
        <v>1.3453880099020556E-3</v>
      </c>
      <c r="M5924" s="1">
        <v>0.73174142230358863</v>
      </c>
      <c r="N5924">
        <v>0.76381026742143276</v>
      </c>
      <c r="O5924" s="1">
        <v>0</v>
      </c>
      <c r="P5924">
        <v>39130</v>
      </c>
      <c r="Q5924" s="1">
        <v>1.3453880099020556E-3</v>
      </c>
      <c r="R5924" s="1">
        <v>0.32574942092122838</v>
      </c>
      <c r="S5924">
        <v>0.62687479168981219</v>
      </c>
      <c r="T5924" s="1">
        <v>0</v>
      </c>
      <c r="U5924">
        <v>11285</v>
      </c>
      <c r="W5924">
        <f t="shared" si="278"/>
        <v>5922</v>
      </c>
      <c r="X5924">
        <f t="shared" si="277"/>
        <v>1480</v>
      </c>
      <c r="Z5924">
        <f t="shared" si="279"/>
        <v>36</v>
      </c>
    </row>
    <row r="5925" spans="1:26" x14ac:dyDescent="0.25">
      <c r="A5925" s="2">
        <v>43771.791666666664</v>
      </c>
      <c r="B5925" s="1">
        <v>0</v>
      </c>
      <c r="C5925" s="1">
        <v>0.75242653325336906</v>
      </c>
      <c r="D5925">
        <v>0.8761008199210446</v>
      </c>
      <c r="E5925" s="1">
        <v>0</v>
      </c>
      <c r="F5925">
        <v>5770</v>
      </c>
      <c r="G5925" s="1">
        <v>0</v>
      </c>
      <c r="H5925" s="3">
        <v>0.69845273318135515</v>
      </c>
      <c r="I5925">
        <v>0.84939895667951915</v>
      </c>
      <c r="J5925" s="1">
        <v>0.66970871291035494</v>
      </c>
      <c r="K5925">
        <v>11235</v>
      </c>
      <c r="L5925" s="1">
        <v>0</v>
      </c>
      <c r="M5925" s="1">
        <v>0.75242653325336906</v>
      </c>
      <c r="N5925">
        <v>0.7951005270349405</v>
      </c>
      <c r="O5925" s="1">
        <v>0</v>
      </c>
      <c r="P5925">
        <v>40733</v>
      </c>
      <c r="Q5925" s="1">
        <v>0</v>
      </c>
      <c r="R5925" s="1">
        <v>0.27784509431516541</v>
      </c>
      <c r="S5925">
        <v>0.68009110098877901</v>
      </c>
      <c r="T5925" s="1">
        <v>0</v>
      </c>
      <c r="U5925">
        <v>12243</v>
      </c>
      <c r="W5925">
        <f t="shared" si="278"/>
        <v>5923</v>
      </c>
      <c r="X5925">
        <f t="shared" si="277"/>
        <v>1480</v>
      </c>
      <c r="Z5925">
        <f t="shared" si="279"/>
        <v>36</v>
      </c>
    </row>
    <row r="5926" spans="1:26" x14ac:dyDescent="0.25">
      <c r="A5926" s="2">
        <v>43771.833333333336</v>
      </c>
      <c r="B5926" s="1">
        <v>0</v>
      </c>
      <c r="C5926" s="1">
        <v>0.76629841229759232</v>
      </c>
      <c r="D5926">
        <v>0.88354084421500156</v>
      </c>
      <c r="E5926" s="1">
        <v>0</v>
      </c>
      <c r="F5926">
        <v>5819</v>
      </c>
      <c r="G5926" s="1">
        <v>0</v>
      </c>
      <c r="H5926" s="3">
        <v>0.68338195248026934</v>
      </c>
      <c r="I5926">
        <v>0.8455432070764346</v>
      </c>
      <c r="J5926" s="1">
        <v>0.74591070429826289</v>
      </c>
      <c r="K5926">
        <v>11184</v>
      </c>
      <c r="L5926" s="1">
        <v>0</v>
      </c>
      <c r="M5926" s="1">
        <v>0.76629841229759232</v>
      </c>
      <c r="N5926">
        <v>0.77370681241460082</v>
      </c>
      <c r="O5926" s="1">
        <v>0</v>
      </c>
      <c r="P5926">
        <v>39637</v>
      </c>
      <c r="Q5926" s="1">
        <v>0</v>
      </c>
      <c r="R5926" s="1">
        <v>0.23444941021320245</v>
      </c>
      <c r="S5926">
        <v>0.64815020553271863</v>
      </c>
      <c r="T5926" s="1">
        <v>0</v>
      </c>
      <c r="U5926">
        <v>11668</v>
      </c>
      <c r="W5926">
        <f t="shared" si="278"/>
        <v>5924</v>
      </c>
      <c r="X5926">
        <f t="shared" si="277"/>
        <v>1481</v>
      </c>
      <c r="Z5926">
        <f t="shared" si="279"/>
        <v>36</v>
      </c>
    </row>
    <row r="5927" spans="1:26" x14ac:dyDescent="0.25">
      <c r="A5927" s="2">
        <v>43771.875</v>
      </c>
      <c r="B5927" s="1">
        <v>0</v>
      </c>
      <c r="C5927" s="1">
        <v>0.74562908367791403</v>
      </c>
      <c r="D5927">
        <v>0.89781354388095957</v>
      </c>
      <c r="E5927" s="1">
        <v>0</v>
      </c>
      <c r="F5927">
        <v>5913</v>
      </c>
      <c r="G5927" s="1">
        <v>0</v>
      </c>
      <c r="H5927" s="3">
        <v>0.65133489006991452</v>
      </c>
      <c r="I5927">
        <v>0.84796250094503667</v>
      </c>
      <c r="J5927" s="1">
        <v>0.8063654908150355</v>
      </c>
      <c r="K5927">
        <v>11216</v>
      </c>
      <c r="L5927" s="1">
        <v>0</v>
      </c>
      <c r="M5927" s="1">
        <v>0.74562908367791403</v>
      </c>
      <c r="N5927">
        <v>0.75555338668748784</v>
      </c>
      <c r="O5927" s="1">
        <v>0</v>
      </c>
      <c r="P5927">
        <v>38707</v>
      </c>
      <c r="Q5927" s="1">
        <v>0</v>
      </c>
      <c r="R5927" s="1">
        <v>0.22486854489198985</v>
      </c>
      <c r="S5927">
        <v>0.61843128541273196</v>
      </c>
      <c r="T5927" s="1">
        <v>0</v>
      </c>
      <c r="U5927">
        <v>11133</v>
      </c>
      <c r="W5927">
        <f t="shared" si="278"/>
        <v>5925</v>
      </c>
      <c r="X5927">
        <f t="shared" si="277"/>
        <v>1481</v>
      </c>
      <c r="Z5927">
        <f t="shared" si="279"/>
        <v>36</v>
      </c>
    </row>
    <row r="5928" spans="1:26" x14ac:dyDescent="0.25">
      <c r="A5928" s="2">
        <v>43771.916666666664</v>
      </c>
      <c r="B5928" s="1">
        <v>0</v>
      </c>
      <c r="C5928" s="1">
        <v>0.7532164388750352</v>
      </c>
      <c r="D5928">
        <v>0.90737928940176127</v>
      </c>
      <c r="E5928" s="1">
        <v>0</v>
      </c>
      <c r="F5928">
        <v>5976</v>
      </c>
      <c r="G5928" s="1">
        <v>0</v>
      </c>
      <c r="H5928" s="3">
        <v>0.62690983169229275</v>
      </c>
      <c r="I5928">
        <v>0.8425190897406819</v>
      </c>
      <c r="J5928" s="1">
        <v>0.86175221139627023</v>
      </c>
      <c r="K5928">
        <v>11144</v>
      </c>
      <c r="L5928" s="1">
        <v>0</v>
      </c>
      <c r="M5928" s="1">
        <v>0.7532164388750352</v>
      </c>
      <c r="N5928">
        <v>0.72785477259418307</v>
      </c>
      <c r="O5928" s="1">
        <v>0</v>
      </c>
      <c r="P5928">
        <v>37288</v>
      </c>
      <c r="Q5928" s="1">
        <v>0</v>
      </c>
      <c r="R5928" s="1">
        <v>0.24741175741249008</v>
      </c>
      <c r="S5928">
        <v>0.58810132207532495</v>
      </c>
      <c r="T5928" s="1">
        <v>0</v>
      </c>
      <c r="U5928">
        <v>10587</v>
      </c>
      <c r="W5928">
        <f t="shared" si="278"/>
        <v>5926</v>
      </c>
      <c r="X5928">
        <f t="shared" si="277"/>
        <v>1481</v>
      </c>
      <c r="Z5928">
        <f t="shared" si="279"/>
        <v>36</v>
      </c>
    </row>
    <row r="5929" spans="1:26" x14ac:dyDescent="0.25">
      <c r="A5929" s="2">
        <v>43771.958333333336</v>
      </c>
      <c r="B5929" s="1">
        <v>0</v>
      </c>
      <c r="C5929" s="1">
        <v>0.71308907547110323</v>
      </c>
      <c r="D5929">
        <v>0.91041603401153959</v>
      </c>
      <c r="E5929" s="1">
        <v>0</v>
      </c>
      <c r="F5929">
        <v>5996</v>
      </c>
      <c r="G5929" s="1">
        <v>0</v>
      </c>
      <c r="H5929" s="3">
        <v>0.58741399261358518</v>
      </c>
      <c r="I5929">
        <v>0.8219550918575641</v>
      </c>
      <c r="J5929" s="1">
        <v>0.88654953400943748</v>
      </c>
      <c r="K5929">
        <v>10872</v>
      </c>
      <c r="L5929" s="1">
        <v>0</v>
      </c>
      <c r="M5929" s="1">
        <v>0.71308907547110323</v>
      </c>
      <c r="N5929">
        <v>0.702615654889713</v>
      </c>
      <c r="O5929" s="1">
        <v>0</v>
      </c>
      <c r="P5929">
        <v>35995</v>
      </c>
      <c r="Q5929" s="1">
        <v>0</v>
      </c>
      <c r="R5929" s="1">
        <v>0.24684817709947757</v>
      </c>
      <c r="S5929">
        <v>0.5587156982557494</v>
      </c>
      <c r="T5929" s="1">
        <v>0</v>
      </c>
      <c r="U5929">
        <v>10058</v>
      </c>
      <c r="W5929">
        <f t="shared" si="278"/>
        <v>5927</v>
      </c>
      <c r="X5929">
        <f t="shared" si="277"/>
        <v>1481</v>
      </c>
      <c r="Z5929">
        <f t="shared" si="279"/>
        <v>36</v>
      </c>
    </row>
    <row r="5930" spans="1:26" x14ac:dyDescent="0.25">
      <c r="A5930" s="2">
        <v>43772</v>
      </c>
      <c r="B5930" s="1">
        <v>0</v>
      </c>
      <c r="C5930" s="1">
        <v>0.72423692433950904</v>
      </c>
      <c r="D5930">
        <v>0.89599149711509263</v>
      </c>
      <c r="E5930" s="1">
        <v>0</v>
      </c>
      <c r="F5930">
        <v>5901</v>
      </c>
      <c r="G5930" s="1">
        <v>0</v>
      </c>
      <c r="H5930" s="3">
        <v>0.55034333663620172</v>
      </c>
      <c r="I5930">
        <v>0.79504044756936565</v>
      </c>
      <c r="J5930" s="1">
        <v>0.88292948691262474</v>
      </c>
      <c r="K5930">
        <v>10516</v>
      </c>
      <c r="L5930" s="1">
        <v>0</v>
      </c>
      <c r="M5930" s="1">
        <v>0.72423692433950904</v>
      </c>
      <c r="N5930">
        <v>0.66558657036892444</v>
      </c>
      <c r="O5930" s="1">
        <v>0</v>
      </c>
      <c r="P5930">
        <v>34098</v>
      </c>
      <c r="Q5930" s="1">
        <v>0</v>
      </c>
      <c r="R5930" s="1">
        <v>0.26939138961997783</v>
      </c>
      <c r="S5930">
        <v>0.52027552494167317</v>
      </c>
      <c r="T5930" s="1">
        <v>0</v>
      </c>
      <c r="U5930">
        <v>9366</v>
      </c>
      <c r="W5930">
        <f t="shared" si="278"/>
        <v>5928</v>
      </c>
      <c r="X5930">
        <f t="shared" si="277"/>
        <v>1482</v>
      </c>
      <c r="Z5930">
        <f t="shared" si="279"/>
        <v>36</v>
      </c>
    </row>
    <row r="5931" spans="1:26" x14ac:dyDescent="0.25">
      <c r="A5931" s="2">
        <v>43772.041666666664</v>
      </c>
      <c r="B5931" s="1">
        <v>0</v>
      </c>
      <c r="C5931" s="1">
        <v>0.71935702787159506</v>
      </c>
      <c r="D5931">
        <v>0.87928940176131187</v>
      </c>
      <c r="E5931" s="1">
        <v>0</v>
      </c>
      <c r="F5931">
        <v>5791</v>
      </c>
      <c r="G5931" s="1">
        <v>0</v>
      </c>
      <c r="H5931" s="3">
        <v>0.53457964647759471</v>
      </c>
      <c r="I5931">
        <v>0.77712255235503136</v>
      </c>
      <c r="J5931" s="1">
        <v>0.86392423965435794</v>
      </c>
      <c r="K5931">
        <v>10279</v>
      </c>
      <c r="L5931" s="1">
        <v>0</v>
      </c>
      <c r="M5931" s="1">
        <v>0.71935702787159506</v>
      </c>
      <c r="N5931">
        <v>0.62898692172555148</v>
      </c>
      <c r="O5931" s="1">
        <v>0</v>
      </c>
      <c r="P5931">
        <v>32223</v>
      </c>
      <c r="Q5931" s="1">
        <v>0</v>
      </c>
      <c r="R5931" s="1">
        <v>0.19838027018040208</v>
      </c>
      <c r="S5931">
        <v>0.48833462948561274</v>
      </c>
      <c r="T5931" s="1">
        <v>0</v>
      </c>
      <c r="U5931">
        <v>8791</v>
      </c>
      <c r="W5931">
        <f t="shared" si="278"/>
        <v>5929</v>
      </c>
      <c r="X5931">
        <f t="shared" si="277"/>
        <v>1482</v>
      </c>
      <c r="Z5931">
        <f t="shared" si="279"/>
        <v>36</v>
      </c>
    </row>
    <row r="5932" spans="1:26" x14ac:dyDescent="0.25">
      <c r="A5932" s="2">
        <v>43772.083333333336</v>
      </c>
      <c r="B5932" s="1">
        <v>0</v>
      </c>
      <c r="C5932" s="1">
        <v>0.68632540008206788</v>
      </c>
      <c r="D5932">
        <v>0.85286972365624047</v>
      </c>
      <c r="E5932" s="1">
        <v>0</v>
      </c>
      <c r="F5932">
        <v>5617</v>
      </c>
      <c r="G5932" s="1">
        <v>0</v>
      </c>
      <c r="H5932" s="3">
        <v>0.48659566654425263</v>
      </c>
      <c r="I5932">
        <v>0.7619263627428744</v>
      </c>
      <c r="J5932" s="1">
        <v>0.85107307246067276</v>
      </c>
      <c r="K5932">
        <v>10078</v>
      </c>
      <c r="L5932" s="1">
        <v>0</v>
      </c>
      <c r="M5932" s="1">
        <v>0.68632540008206788</v>
      </c>
      <c r="N5932">
        <v>0.60513371071637712</v>
      </c>
      <c r="O5932" s="1">
        <v>0</v>
      </c>
      <c r="P5932">
        <v>31001</v>
      </c>
      <c r="Q5932" s="1">
        <v>0</v>
      </c>
      <c r="R5932" s="1">
        <v>0.1527302648263891</v>
      </c>
      <c r="S5932">
        <v>0.46861459837795799</v>
      </c>
      <c r="T5932" s="1">
        <v>0</v>
      </c>
      <c r="U5932">
        <v>8436</v>
      </c>
      <c r="W5932">
        <f t="shared" si="278"/>
        <v>5930</v>
      </c>
      <c r="X5932">
        <f t="shared" si="277"/>
        <v>1482</v>
      </c>
      <c r="Z5932">
        <f t="shared" si="279"/>
        <v>36</v>
      </c>
    </row>
    <row r="5933" spans="1:26" x14ac:dyDescent="0.25">
      <c r="A5933" s="2">
        <v>43772.125</v>
      </c>
      <c r="B5933" s="1">
        <v>0</v>
      </c>
      <c r="C5933" s="1">
        <v>0.66551008490893671</v>
      </c>
      <c r="D5933">
        <v>0.84284846644397204</v>
      </c>
      <c r="E5933" s="1">
        <v>0</v>
      </c>
      <c r="F5933">
        <v>5551</v>
      </c>
      <c r="G5933" s="1">
        <v>0</v>
      </c>
      <c r="H5933" s="3">
        <v>0.47135165847878657</v>
      </c>
      <c r="I5933">
        <v>0.74725939366447414</v>
      </c>
      <c r="J5933" s="1">
        <v>0.83586887465405924</v>
      </c>
      <c r="K5933">
        <v>9884</v>
      </c>
      <c r="L5933" s="1">
        <v>0</v>
      </c>
      <c r="M5933" s="1">
        <v>0.66551008490893671</v>
      </c>
      <c r="N5933">
        <v>0.58836619168455984</v>
      </c>
      <c r="O5933" s="1">
        <v>0</v>
      </c>
      <c r="P5933">
        <v>30142</v>
      </c>
      <c r="Q5933" s="1">
        <v>0</v>
      </c>
      <c r="R5933" s="1">
        <v>0.15611174670446412</v>
      </c>
      <c r="S5933">
        <v>0.45189423397400291</v>
      </c>
      <c r="T5933" s="1">
        <v>0</v>
      </c>
      <c r="U5933">
        <v>8135</v>
      </c>
      <c r="W5933">
        <f t="shared" si="278"/>
        <v>5931</v>
      </c>
      <c r="X5933">
        <f t="shared" si="277"/>
        <v>1482</v>
      </c>
      <c r="Z5933">
        <f t="shared" si="279"/>
        <v>36</v>
      </c>
    </row>
    <row r="5934" spans="1:26" x14ac:dyDescent="0.25">
      <c r="A5934" s="2">
        <v>43772.166666666664</v>
      </c>
      <c r="B5934" s="1">
        <v>0</v>
      </c>
      <c r="C5934" s="1">
        <v>0.5833488526246019</v>
      </c>
      <c r="D5934">
        <v>0.83237169754023688</v>
      </c>
      <c r="E5934" s="1">
        <v>0</v>
      </c>
      <c r="F5934">
        <v>5482</v>
      </c>
      <c r="G5934" s="1">
        <v>0</v>
      </c>
      <c r="H5934" s="3">
        <v>0.43566682141644547</v>
      </c>
      <c r="I5934">
        <v>0.73342405685340595</v>
      </c>
      <c r="J5934" s="1">
        <v>0.82718076162170873</v>
      </c>
      <c r="K5934">
        <v>9701</v>
      </c>
      <c r="L5934" s="1">
        <v>0</v>
      </c>
      <c r="M5934" s="1">
        <v>0.5833488526246019</v>
      </c>
      <c r="N5934">
        <v>0.57977747413624825</v>
      </c>
      <c r="O5934" s="1">
        <v>0</v>
      </c>
      <c r="P5934">
        <v>29702</v>
      </c>
      <c r="Q5934" s="1">
        <v>0</v>
      </c>
      <c r="R5934" s="1">
        <v>0.15216668451337659</v>
      </c>
      <c r="S5934">
        <v>0.44333962893011886</v>
      </c>
      <c r="T5934" s="1">
        <v>0</v>
      </c>
      <c r="U5934">
        <v>7981</v>
      </c>
      <c r="W5934">
        <f t="shared" si="278"/>
        <v>5932</v>
      </c>
      <c r="X5934">
        <f t="shared" si="277"/>
        <v>1483</v>
      </c>
      <c r="Z5934">
        <f t="shared" si="279"/>
        <v>36</v>
      </c>
    </row>
    <row r="5935" spans="1:26" x14ac:dyDescent="0.25">
      <c r="A5935" s="2">
        <v>43772.208333333336</v>
      </c>
      <c r="B5935" s="1">
        <v>2.2871596168334948E-2</v>
      </c>
      <c r="C5935" s="1">
        <v>0.47027319213408647</v>
      </c>
      <c r="D5935">
        <v>0.81369571819010023</v>
      </c>
      <c r="E5935" s="1">
        <v>0</v>
      </c>
      <c r="F5935">
        <v>5359</v>
      </c>
      <c r="G5935" s="1">
        <v>2.2871596168334948E-2</v>
      </c>
      <c r="H5935" s="3">
        <v>0.38265924791607481</v>
      </c>
      <c r="I5935">
        <v>0.67286610720495954</v>
      </c>
      <c r="J5935" s="1">
        <v>0.8422039570734815</v>
      </c>
      <c r="K5935">
        <v>8900</v>
      </c>
      <c r="L5935" s="1">
        <v>2.2871596168334948E-2</v>
      </c>
      <c r="M5935" s="1">
        <v>0.47027319213408647</v>
      </c>
      <c r="N5935">
        <v>0.55239117704470042</v>
      </c>
      <c r="O5935" s="1">
        <v>0</v>
      </c>
      <c r="P5935">
        <v>28299</v>
      </c>
      <c r="Q5935" s="1">
        <v>2.2871596168334948E-2</v>
      </c>
      <c r="R5935" s="1">
        <v>0.20796113550161466</v>
      </c>
      <c r="S5935">
        <v>0.42450838795689366</v>
      </c>
      <c r="T5935" s="1">
        <v>0</v>
      </c>
      <c r="U5935">
        <v>7642</v>
      </c>
      <c r="W5935">
        <f t="shared" si="278"/>
        <v>5933</v>
      </c>
      <c r="X5935">
        <f t="shared" si="277"/>
        <v>1483</v>
      </c>
      <c r="Z5935">
        <f t="shared" si="279"/>
        <v>36</v>
      </c>
    </row>
    <row r="5936" spans="1:26" x14ac:dyDescent="0.25">
      <c r="A5936" s="2">
        <v>43772.25</v>
      </c>
      <c r="B5936" s="1">
        <v>0.23992752843253326</v>
      </c>
      <c r="C5936" s="1">
        <v>0.47017849815346724</v>
      </c>
      <c r="D5936">
        <v>0.745520801700577</v>
      </c>
      <c r="E5936" s="1">
        <v>0</v>
      </c>
      <c r="F5936">
        <v>4910</v>
      </c>
      <c r="G5936" s="1">
        <v>0.23992752843253326</v>
      </c>
      <c r="H5936" s="3">
        <v>0.39513161815145614</v>
      </c>
      <c r="I5936">
        <v>0.65517502079080669</v>
      </c>
      <c r="J5936" s="1">
        <v>0.81143355675057338</v>
      </c>
      <c r="K5936">
        <v>8666</v>
      </c>
      <c r="L5936" s="1">
        <v>0.23992752843253326</v>
      </c>
      <c r="M5936" s="1">
        <v>0.47017849815346724</v>
      </c>
      <c r="N5936">
        <v>0.5416747999219208</v>
      </c>
      <c r="O5936" s="1">
        <v>0</v>
      </c>
      <c r="P5936">
        <v>27750</v>
      </c>
      <c r="Q5936" s="1">
        <v>0.23992752843253326</v>
      </c>
      <c r="R5936" s="1">
        <v>0.21472409925776473</v>
      </c>
      <c r="S5936">
        <v>0.41589823352960781</v>
      </c>
      <c r="T5936" s="1">
        <v>0</v>
      </c>
      <c r="U5936">
        <v>7487</v>
      </c>
      <c r="W5936">
        <f t="shared" si="278"/>
        <v>5934</v>
      </c>
      <c r="X5936">
        <f t="shared" si="277"/>
        <v>1483</v>
      </c>
      <c r="Z5936">
        <f t="shared" si="279"/>
        <v>36</v>
      </c>
    </row>
    <row r="5937" spans="1:26" x14ac:dyDescent="0.25">
      <c r="A5937" s="2">
        <v>43772.291666666664</v>
      </c>
      <c r="B5937" s="1">
        <v>0.52111362250206295</v>
      </c>
      <c r="C5937" s="1">
        <v>0.51118256999463352</v>
      </c>
      <c r="D5937">
        <v>0.73838445186759794</v>
      </c>
      <c r="E5937" s="1">
        <v>0</v>
      </c>
      <c r="F5937">
        <v>4863</v>
      </c>
      <c r="G5937" s="1">
        <v>0.52111362250206295</v>
      </c>
      <c r="H5937" s="3">
        <v>0.50842231445617003</v>
      </c>
      <c r="I5937">
        <v>0.66417176986467075</v>
      </c>
      <c r="J5937" s="1">
        <v>0.80165942958917891</v>
      </c>
      <c r="K5937">
        <v>8785</v>
      </c>
      <c r="L5937" s="1">
        <v>0.52111362250206295</v>
      </c>
      <c r="M5937" s="1">
        <v>0.51118256999463352</v>
      </c>
      <c r="N5937">
        <v>0.55922311145812997</v>
      </c>
      <c r="O5937" s="1">
        <v>0</v>
      </c>
      <c r="P5937">
        <v>28649</v>
      </c>
      <c r="Q5937" s="1">
        <v>0.52111362250206295</v>
      </c>
      <c r="R5937" s="1">
        <v>0.19274446705027701</v>
      </c>
      <c r="S5937">
        <v>0.4393400733251861</v>
      </c>
      <c r="T5937" s="1">
        <v>0</v>
      </c>
      <c r="U5937">
        <v>7909</v>
      </c>
      <c r="W5937">
        <f t="shared" si="278"/>
        <v>5935</v>
      </c>
      <c r="X5937">
        <f t="shared" si="277"/>
        <v>1483</v>
      </c>
      <c r="Z5937">
        <f t="shared" si="279"/>
        <v>36</v>
      </c>
    </row>
    <row r="5938" spans="1:26" x14ac:dyDescent="0.25">
      <c r="A5938" s="2">
        <v>43772.333333333336</v>
      </c>
      <c r="B5938" s="1">
        <v>0.60004305241631684</v>
      </c>
      <c r="C5938" s="1">
        <v>0.56232047599507617</v>
      </c>
      <c r="D5938">
        <v>0.72760400850288487</v>
      </c>
      <c r="E5938" s="1">
        <v>0</v>
      </c>
      <c r="F5938">
        <v>4792</v>
      </c>
      <c r="G5938" s="1">
        <v>0.60004305241631684</v>
      </c>
      <c r="H5938" s="3">
        <v>0.49369798848384477</v>
      </c>
      <c r="I5938">
        <v>0.66757390186739241</v>
      </c>
      <c r="J5938" s="1">
        <v>0.71767433694312366</v>
      </c>
      <c r="K5938">
        <v>8830</v>
      </c>
      <c r="L5938" s="1">
        <v>0.60004305241631684</v>
      </c>
      <c r="M5938" s="1">
        <v>0.56232047599507617</v>
      </c>
      <c r="N5938">
        <v>0.58290064415381615</v>
      </c>
      <c r="O5938" s="1">
        <v>0</v>
      </c>
      <c r="P5938">
        <v>29862</v>
      </c>
      <c r="Q5938" s="1">
        <v>0.60004305241631684</v>
      </c>
      <c r="R5938" s="1">
        <v>0.20007101111943959</v>
      </c>
      <c r="S5938">
        <v>0.46689256749250085</v>
      </c>
      <c r="T5938" s="1">
        <v>0</v>
      </c>
      <c r="U5938">
        <v>8405</v>
      </c>
      <c r="W5938">
        <f t="shared" si="278"/>
        <v>5936</v>
      </c>
      <c r="X5938">
        <f t="shared" si="277"/>
        <v>1484</v>
      </c>
      <c r="Z5938">
        <f t="shared" si="279"/>
        <v>36</v>
      </c>
    </row>
    <row r="5939" spans="1:26" x14ac:dyDescent="0.25">
      <c r="A5939" s="2">
        <v>43772.375</v>
      </c>
      <c r="B5939" s="1">
        <v>0.69691098912926486</v>
      </c>
      <c r="C5939" s="1">
        <v>0.53469192891638506</v>
      </c>
      <c r="D5939">
        <v>0.74476161554813236</v>
      </c>
      <c r="E5939" s="1">
        <v>0</v>
      </c>
      <c r="F5939">
        <v>4905</v>
      </c>
      <c r="G5939" s="1">
        <v>0.69691098912926486</v>
      </c>
      <c r="H5939" s="3">
        <v>0.45801315142150373</v>
      </c>
      <c r="I5939">
        <v>0.66976638693581314</v>
      </c>
      <c r="J5939" s="1">
        <v>0.57812152136099293</v>
      </c>
      <c r="K5939">
        <v>8859</v>
      </c>
      <c r="L5939" s="1">
        <v>0.69691098912926486</v>
      </c>
      <c r="M5939" s="1">
        <v>0.53469192891638506</v>
      </c>
      <c r="N5939">
        <v>0.60396252195978917</v>
      </c>
      <c r="O5939" s="1">
        <v>0</v>
      </c>
      <c r="P5939">
        <v>30941</v>
      </c>
      <c r="Q5939" s="1">
        <v>0.69691098912926486</v>
      </c>
      <c r="R5939" s="1">
        <v>0.18654508360713945</v>
      </c>
      <c r="S5939">
        <v>0.48883457393622931</v>
      </c>
      <c r="T5939" s="1">
        <v>0</v>
      </c>
      <c r="U5939">
        <v>8800</v>
      </c>
      <c r="W5939">
        <f t="shared" si="278"/>
        <v>5937</v>
      </c>
      <c r="X5939">
        <f t="shared" si="277"/>
        <v>1484</v>
      </c>
      <c r="Z5939">
        <f t="shared" si="279"/>
        <v>36</v>
      </c>
    </row>
    <row r="5940" spans="1:26" x14ac:dyDescent="0.25">
      <c r="A5940" s="2">
        <v>43772.416666666664</v>
      </c>
      <c r="B5940" s="1">
        <v>0.69825637713916688</v>
      </c>
      <c r="C5940" s="1">
        <v>0.50435039929295156</v>
      </c>
      <c r="D5940">
        <v>0.73990282417248709</v>
      </c>
      <c r="E5940" s="1">
        <v>0</v>
      </c>
      <c r="F5940">
        <v>4873</v>
      </c>
      <c r="G5940" s="1">
        <v>0.69825637713916688</v>
      </c>
      <c r="H5940" s="3">
        <v>0.47204456793630772</v>
      </c>
      <c r="I5940">
        <v>0.67468057760641109</v>
      </c>
      <c r="J5940" s="1">
        <v>0.42408851739161124</v>
      </c>
      <c r="K5940">
        <v>8924</v>
      </c>
      <c r="L5940" s="1">
        <v>0.69825637713916688</v>
      </c>
      <c r="M5940" s="1">
        <v>0.50435039929295156</v>
      </c>
      <c r="N5940">
        <v>0.62547335545578764</v>
      </c>
      <c r="O5940" s="1">
        <v>0</v>
      </c>
      <c r="P5940">
        <v>32043</v>
      </c>
      <c r="Q5940" s="1">
        <v>0.69825637713916688</v>
      </c>
      <c r="R5940" s="1">
        <v>0.14145865856613898</v>
      </c>
      <c r="S5940">
        <v>0.51616487056993665</v>
      </c>
      <c r="T5940" s="1">
        <v>0</v>
      </c>
      <c r="U5940">
        <v>9292</v>
      </c>
      <c r="W5940">
        <f t="shared" si="278"/>
        <v>5938</v>
      </c>
      <c r="X5940">
        <f t="shared" si="277"/>
        <v>1484</v>
      </c>
      <c r="Z5940">
        <f t="shared" si="279"/>
        <v>36</v>
      </c>
    </row>
    <row r="5941" spans="1:26" x14ac:dyDescent="0.25">
      <c r="A5941" s="2">
        <v>43772.458333333336</v>
      </c>
      <c r="B5941" s="1">
        <v>0.67448785563089719</v>
      </c>
      <c r="C5941" s="1">
        <v>0.48561361699441324</v>
      </c>
      <c r="D5941">
        <v>0.74051017309444278</v>
      </c>
      <c r="E5941" s="1">
        <v>0</v>
      </c>
      <c r="F5941">
        <v>4877</v>
      </c>
      <c r="G5941" s="1">
        <v>0.67448785563089719</v>
      </c>
      <c r="H5941" s="3">
        <v>0.52418600461477693</v>
      </c>
      <c r="I5941">
        <v>0.68375292961366896</v>
      </c>
      <c r="J5941" s="1">
        <v>0.26335842629312606</v>
      </c>
      <c r="K5941">
        <v>9044</v>
      </c>
      <c r="L5941" s="1">
        <v>0.67448785563089719</v>
      </c>
      <c r="M5941" s="1">
        <v>0.48561361699441324</v>
      </c>
      <c r="N5941">
        <v>0.63927386297091549</v>
      </c>
      <c r="O5941" s="1">
        <v>0</v>
      </c>
      <c r="P5941">
        <v>32750</v>
      </c>
      <c r="Q5941" s="1">
        <v>0.67448785563089719</v>
      </c>
      <c r="R5941" s="1">
        <v>0.1053895185333386</v>
      </c>
      <c r="S5941">
        <v>0.52960782135318296</v>
      </c>
      <c r="T5941" s="1">
        <v>0</v>
      </c>
      <c r="U5941">
        <v>9534</v>
      </c>
      <c r="W5941">
        <f t="shared" si="278"/>
        <v>5939</v>
      </c>
      <c r="X5941">
        <f t="shared" si="277"/>
        <v>1484</v>
      </c>
      <c r="Z5941">
        <f t="shared" si="279"/>
        <v>36</v>
      </c>
    </row>
    <row r="5942" spans="1:26" x14ac:dyDescent="0.25">
      <c r="A5942" s="2">
        <v>43772.5</v>
      </c>
      <c r="B5942" s="1">
        <v>0.70812255587844863</v>
      </c>
      <c r="C5942" s="1">
        <v>0.46550771755942044</v>
      </c>
      <c r="D5942">
        <v>0.74369875493470994</v>
      </c>
      <c r="E5942" s="1">
        <v>0</v>
      </c>
      <c r="F5942">
        <v>4898</v>
      </c>
      <c r="G5942" s="1">
        <v>0.70812255587844863</v>
      </c>
      <c r="H5942" s="3">
        <v>0.58239039904655654</v>
      </c>
      <c r="I5942">
        <v>0.68942314961820517</v>
      </c>
      <c r="J5942" s="1">
        <v>0.15348999690485973</v>
      </c>
      <c r="K5942">
        <v>9119</v>
      </c>
      <c r="L5942" s="1">
        <v>0.70812255587844863</v>
      </c>
      <c r="M5942" s="1">
        <v>0.46550771755942044</v>
      </c>
      <c r="N5942">
        <v>0.64378293968377909</v>
      </c>
      <c r="O5942" s="1">
        <v>0</v>
      </c>
      <c r="P5942">
        <v>32981</v>
      </c>
      <c r="Q5942" s="1">
        <v>0.70812255587844863</v>
      </c>
      <c r="R5942" s="1">
        <v>7.2701860378613259E-2</v>
      </c>
      <c r="S5942">
        <v>0.51210976558160204</v>
      </c>
      <c r="T5942" s="1">
        <v>0</v>
      </c>
      <c r="U5942">
        <v>9219</v>
      </c>
      <c r="W5942">
        <f t="shared" si="278"/>
        <v>5940</v>
      </c>
      <c r="X5942">
        <f t="shared" si="277"/>
        <v>1485</v>
      </c>
      <c r="Z5942">
        <f t="shared" si="279"/>
        <v>36</v>
      </c>
    </row>
    <row r="5943" spans="1:26" x14ac:dyDescent="0.25">
      <c r="A5943" s="2">
        <v>43772.541666666664</v>
      </c>
      <c r="B5943" s="1">
        <v>0.6901840490797545</v>
      </c>
      <c r="C5943" s="1">
        <v>0.46076986206243492</v>
      </c>
      <c r="D5943">
        <v>0.75918615244457943</v>
      </c>
      <c r="E5943" s="1">
        <v>0</v>
      </c>
      <c r="F5943">
        <v>5000</v>
      </c>
      <c r="G5943" s="1">
        <v>0.6901840490797545</v>
      </c>
      <c r="H5943" s="3">
        <v>0.63505151781816671</v>
      </c>
      <c r="I5943">
        <v>0.70114160429424666</v>
      </c>
      <c r="J5943" s="1">
        <v>9.9732297517190704E-2</v>
      </c>
      <c r="K5943">
        <v>9274</v>
      </c>
      <c r="L5943" s="1">
        <v>0.6901840490797545</v>
      </c>
      <c r="M5943" s="1">
        <v>0.46076986206243492</v>
      </c>
      <c r="N5943">
        <v>0.64829201639664258</v>
      </c>
      <c r="O5943" s="1">
        <v>0</v>
      </c>
      <c r="P5943">
        <v>33212</v>
      </c>
      <c r="Q5943" s="1">
        <v>0.6901840490797545</v>
      </c>
      <c r="R5943" s="1">
        <v>4.7340746293050497E-2</v>
      </c>
      <c r="S5943">
        <v>0.5058326852571936</v>
      </c>
      <c r="T5943" s="1">
        <v>0</v>
      </c>
      <c r="U5943">
        <v>9106</v>
      </c>
      <c r="W5943">
        <f t="shared" si="278"/>
        <v>5941</v>
      </c>
      <c r="X5943">
        <f t="shared" si="277"/>
        <v>1485</v>
      </c>
      <c r="Z5943">
        <f t="shared" si="279"/>
        <v>36</v>
      </c>
    </row>
    <row r="5944" spans="1:26" x14ac:dyDescent="0.25">
      <c r="A5944" s="2">
        <v>43772.583333333336</v>
      </c>
      <c r="B5944" s="1">
        <v>0.57358375488824309</v>
      </c>
      <c r="C5944" s="1">
        <v>0.4891709541996781</v>
      </c>
      <c r="D5944">
        <v>0.78105071363498335</v>
      </c>
      <c r="E5944" s="1">
        <v>0</v>
      </c>
      <c r="F5944">
        <v>5144</v>
      </c>
      <c r="G5944" s="1">
        <v>0.57358375488824309</v>
      </c>
      <c r="H5944" s="3">
        <v>0.68199613356522704</v>
      </c>
      <c r="I5944">
        <v>0.70787026536629616</v>
      </c>
      <c r="J5944" s="1">
        <v>8.6881130323505515E-2</v>
      </c>
      <c r="K5944">
        <v>9363</v>
      </c>
      <c r="L5944" s="1">
        <v>0.57358375488824309</v>
      </c>
      <c r="M5944" s="1">
        <v>0.4891709541996781</v>
      </c>
      <c r="N5944">
        <v>0.65485067343353509</v>
      </c>
      <c r="O5944" s="1">
        <v>0</v>
      </c>
      <c r="P5944">
        <v>33548</v>
      </c>
      <c r="Q5944" s="1">
        <v>0.57358375488824309</v>
      </c>
      <c r="R5944" s="1">
        <v>5.635803130125059E-2</v>
      </c>
      <c r="S5944">
        <v>0.50622153094100653</v>
      </c>
      <c r="T5944" s="1">
        <v>0</v>
      </c>
      <c r="U5944">
        <v>9113</v>
      </c>
      <c r="W5944">
        <f t="shared" si="278"/>
        <v>5942</v>
      </c>
      <c r="X5944">
        <f t="shared" si="277"/>
        <v>1485</v>
      </c>
      <c r="Z5944">
        <f t="shared" si="279"/>
        <v>36</v>
      </c>
    </row>
    <row r="5945" spans="1:26" x14ac:dyDescent="0.25">
      <c r="A5945" s="2">
        <v>43772.625</v>
      </c>
      <c r="B5945" s="1">
        <v>0.47492196749542565</v>
      </c>
      <c r="C5945" s="1">
        <v>0.58323127426533272</v>
      </c>
      <c r="D5945">
        <v>0.78833890069845125</v>
      </c>
      <c r="E5945" s="1">
        <v>0</v>
      </c>
      <c r="F5945">
        <v>5192</v>
      </c>
      <c r="G5945" s="1">
        <v>0.47492196749542565</v>
      </c>
      <c r="H5945" s="3">
        <v>0.72166520000831491</v>
      </c>
      <c r="I5945">
        <v>0.70567778029787553</v>
      </c>
      <c r="J5945" s="1">
        <v>8.5071106775099145E-2</v>
      </c>
      <c r="K5945">
        <v>9334</v>
      </c>
      <c r="L5945" s="1">
        <v>0.47492196749542565</v>
      </c>
      <c r="M5945" s="1">
        <v>0.58323127426533272</v>
      </c>
      <c r="N5945">
        <v>0.66548897130587548</v>
      </c>
      <c r="O5945" s="1">
        <v>0</v>
      </c>
      <c r="P5945">
        <v>34093</v>
      </c>
      <c r="Q5945" s="1">
        <v>0.47492196749542565</v>
      </c>
      <c r="R5945" s="1">
        <v>5.7485191927275602E-2</v>
      </c>
      <c r="S5945">
        <v>0.51049883346294855</v>
      </c>
      <c r="T5945" s="1">
        <v>0</v>
      </c>
      <c r="U5945">
        <v>9190</v>
      </c>
      <c r="W5945">
        <f t="shared" si="278"/>
        <v>5943</v>
      </c>
      <c r="X5945">
        <f t="shared" si="277"/>
        <v>1485</v>
      </c>
      <c r="Z5945">
        <f t="shared" si="279"/>
        <v>36</v>
      </c>
    </row>
    <row r="5946" spans="1:26" x14ac:dyDescent="0.25">
      <c r="A5946" s="2">
        <v>43772.666666666664</v>
      </c>
      <c r="B5946" s="1">
        <v>0.25069063251174972</v>
      </c>
      <c r="C5946" s="1">
        <v>0.64385199330829213</v>
      </c>
      <c r="D5946">
        <v>0.77239599149711513</v>
      </c>
      <c r="E5946" s="1">
        <v>0</v>
      </c>
      <c r="F5946">
        <v>5087</v>
      </c>
      <c r="G5946" s="1">
        <v>0.25069063251174972</v>
      </c>
      <c r="H5946" s="3">
        <v>0.73309820605741449</v>
      </c>
      <c r="I5946">
        <v>0.70998714750132308</v>
      </c>
      <c r="J5946" s="1">
        <v>0.10063730929139388</v>
      </c>
      <c r="K5946">
        <v>9391</v>
      </c>
      <c r="L5946" s="1">
        <v>0.25069063251174972</v>
      </c>
      <c r="M5946" s="1">
        <v>0.64385199330829213</v>
      </c>
      <c r="N5946">
        <v>0.67921139957056409</v>
      </c>
      <c r="O5946" s="1">
        <v>0</v>
      </c>
      <c r="P5946">
        <v>34796</v>
      </c>
      <c r="Q5946" s="1">
        <v>0.25069063251174972</v>
      </c>
      <c r="R5946" s="1">
        <v>7.7774083195725818E-2</v>
      </c>
      <c r="S5946">
        <v>0.52477502499722251</v>
      </c>
      <c r="T5946" s="1">
        <v>0</v>
      </c>
      <c r="U5946">
        <v>9447</v>
      </c>
      <c r="W5946">
        <f t="shared" si="278"/>
        <v>5944</v>
      </c>
      <c r="X5946">
        <f t="shared" si="277"/>
        <v>1486</v>
      </c>
      <c r="Z5946">
        <f t="shared" si="279"/>
        <v>36</v>
      </c>
    </row>
    <row r="5947" spans="1:26" x14ac:dyDescent="0.25">
      <c r="A5947" s="2">
        <v>43772.708333333336</v>
      </c>
      <c r="B5947" s="1">
        <v>5.4263983066049577E-2</v>
      </c>
      <c r="C5947" s="1">
        <v>0.66350888545184805</v>
      </c>
      <c r="D5947">
        <v>0.77771029456422713</v>
      </c>
      <c r="E5947" s="1">
        <v>0</v>
      </c>
      <c r="F5947">
        <v>5122</v>
      </c>
      <c r="G5947" s="1">
        <v>5.4263983066049577E-2</v>
      </c>
      <c r="H5947" s="3">
        <v>0.68996459232672069</v>
      </c>
      <c r="I5947">
        <v>0.75459287820367427</v>
      </c>
      <c r="J5947" s="1">
        <v>0.17177123474376402</v>
      </c>
      <c r="K5947">
        <v>9981</v>
      </c>
      <c r="L5947" s="1">
        <v>5.4263983066049577E-2</v>
      </c>
      <c r="M5947" s="1">
        <v>0.66350888545184805</v>
      </c>
      <c r="N5947">
        <v>0.69703298848331052</v>
      </c>
      <c r="O5947" s="1">
        <v>0</v>
      </c>
      <c r="P5947">
        <v>35709</v>
      </c>
      <c r="Q5947" s="1">
        <v>5.4263983066049577E-2</v>
      </c>
      <c r="R5947" s="1">
        <v>7.7774083195725818E-2</v>
      </c>
      <c r="S5947">
        <v>0.54832796355960445</v>
      </c>
      <c r="T5947" s="1">
        <v>0</v>
      </c>
      <c r="U5947">
        <v>9871</v>
      </c>
      <c r="W5947">
        <f t="shared" si="278"/>
        <v>5945</v>
      </c>
      <c r="X5947">
        <f t="shared" si="277"/>
        <v>1486</v>
      </c>
      <c r="Z5947">
        <f t="shared" si="279"/>
        <v>36</v>
      </c>
    </row>
    <row r="5948" spans="1:26" x14ac:dyDescent="0.25">
      <c r="A5948" s="2">
        <v>43772.75</v>
      </c>
      <c r="B5948" s="1">
        <v>4.4846266996735189E-4</v>
      </c>
      <c r="C5948" s="1">
        <v>0.72632492661216508</v>
      </c>
      <c r="D5948">
        <v>0.8354084421500152</v>
      </c>
      <c r="E5948" s="1">
        <v>0</v>
      </c>
      <c r="F5948">
        <v>5502</v>
      </c>
      <c r="G5948" s="1">
        <v>4.4846266996735189E-4</v>
      </c>
      <c r="H5948" s="3">
        <v>0.70486214566342609</v>
      </c>
      <c r="I5948">
        <v>0.84274589854086335</v>
      </c>
      <c r="J5948" s="1">
        <v>0.28236367355139291</v>
      </c>
      <c r="K5948">
        <v>11147</v>
      </c>
      <c r="L5948" s="1">
        <v>4.4846266996735189E-4</v>
      </c>
      <c r="M5948" s="1">
        <v>0.72632492661216508</v>
      </c>
      <c r="N5948">
        <v>0.76332227210618775</v>
      </c>
      <c r="O5948" s="1">
        <v>0</v>
      </c>
      <c r="P5948">
        <v>39105</v>
      </c>
      <c r="Q5948" s="1">
        <v>4.4846266996735189E-4</v>
      </c>
      <c r="R5948" s="1">
        <v>6.9883958813550723E-2</v>
      </c>
      <c r="S5948">
        <v>0.58499055660482169</v>
      </c>
      <c r="T5948" s="1">
        <v>0</v>
      </c>
      <c r="U5948">
        <v>10531</v>
      </c>
      <c r="W5948">
        <f t="shared" si="278"/>
        <v>5946</v>
      </c>
      <c r="X5948">
        <f t="shared" si="277"/>
        <v>1486</v>
      </c>
      <c r="Z5948">
        <f t="shared" si="279"/>
        <v>36</v>
      </c>
    </row>
    <row r="5949" spans="1:26" x14ac:dyDescent="0.25">
      <c r="A5949" s="2">
        <v>43772.791666666664</v>
      </c>
      <c r="B5949" s="1">
        <v>0</v>
      </c>
      <c r="C5949" s="1">
        <v>0.76625895647233344</v>
      </c>
      <c r="D5949">
        <v>0.86577588824779839</v>
      </c>
      <c r="E5949" s="1">
        <v>0</v>
      </c>
      <c r="F5949">
        <v>5702</v>
      </c>
      <c r="G5949" s="1">
        <v>0</v>
      </c>
      <c r="H5949" s="3">
        <v>0.6918700933349039</v>
      </c>
      <c r="I5949">
        <v>0.83390035533378692</v>
      </c>
      <c r="J5949" s="1">
        <v>0.3643577402942012</v>
      </c>
      <c r="K5949">
        <v>11030</v>
      </c>
      <c r="L5949" s="1">
        <v>0</v>
      </c>
      <c r="M5949" s="1">
        <v>0.76625895647233344</v>
      </c>
      <c r="N5949">
        <v>0.79330470427483901</v>
      </c>
      <c r="O5949" s="1">
        <v>0</v>
      </c>
      <c r="P5949">
        <v>40641</v>
      </c>
      <c r="Q5949" s="1">
        <v>0</v>
      </c>
      <c r="R5949" s="1">
        <v>0.10144445634225106</v>
      </c>
      <c r="S5949">
        <v>0.62526385957115871</v>
      </c>
      <c r="T5949" s="1">
        <v>0</v>
      </c>
      <c r="U5949">
        <v>11256</v>
      </c>
      <c r="W5949">
        <f t="shared" si="278"/>
        <v>5947</v>
      </c>
      <c r="X5949">
        <f t="shared" si="277"/>
        <v>1486</v>
      </c>
      <c r="Z5949">
        <f t="shared" si="279"/>
        <v>36</v>
      </c>
    </row>
    <row r="5950" spans="1:26" x14ac:dyDescent="0.25">
      <c r="A5950" s="2">
        <v>43772.833333333336</v>
      </c>
      <c r="B5950" s="1">
        <v>0</v>
      </c>
      <c r="C5950" s="1">
        <v>0.7793030523026423</v>
      </c>
      <c r="D5950">
        <v>0.87230488915882176</v>
      </c>
      <c r="E5950" s="1">
        <v>0</v>
      </c>
      <c r="F5950">
        <v>5745</v>
      </c>
      <c r="G5950" s="1">
        <v>0</v>
      </c>
      <c r="H5950" s="3">
        <v>0.61790200874451728</v>
      </c>
      <c r="I5950">
        <v>0.82875935586300753</v>
      </c>
      <c r="J5950" s="1">
        <v>0.40797930781079461</v>
      </c>
      <c r="K5950">
        <v>10962</v>
      </c>
      <c r="L5950" s="1">
        <v>0</v>
      </c>
      <c r="M5950" s="1">
        <v>0.7793030523026423</v>
      </c>
      <c r="N5950">
        <v>0.78920554362678119</v>
      </c>
      <c r="O5950" s="1">
        <v>0</v>
      </c>
      <c r="P5950">
        <v>40431</v>
      </c>
      <c r="Q5950" s="1">
        <v>0</v>
      </c>
      <c r="R5950" s="1">
        <v>0.16625619233868924</v>
      </c>
      <c r="S5950">
        <v>0.62331963115209421</v>
      </c>
      <c r="T5950" s="1">
        <v>0</v>
      </c>
      <c r="U5950">
        <v>11221</v>
      </c>
      <c r="W5950">
        <f t="shared" si="278"/>
        <v>5948</v>
      </c>
      <c r="X5950">
        <f t="shared" si="277"/>
        <v>1487</v>
      </c>
      <c r="Z5950">
        <f t="shared" si="279"/>
        <v>36</v>
      </c>
    </row>
    <row r="5951" spans="1:26" x14ac:dyDescent="0.25">
      <c r="A5951" s="2">
        <v>43772.875</v>
      </c>
      <c r="B5951" s="1">
        <v>0</v>
      </c>
      <c r="C5951" s="1">
        <v>0.77187352040655322</v>
      </c>
      <c r="D5951">
        <v>0.88171879744913451</v>
      </c>
      <c r="E5951" s="1">
        <v>0</v>
      </c>
      <c r="F5951">
        <v>5807</v>
      </c>
      <c r="G5951" s="1">
        <v>0</v>
      </c>
      <c r="H5951" s="3">
        <v>0.55848502276207568</v>
      </c>
      <c r="I5951">
        <v>0.83813411960384065</v>
      </c>
      <c r="J5951" s="1">
        <v>0.44598980232732827</v>
      </c>
      <c r="K5951">
        <v>11086</v>
      </c>
      <c r="L5951" s="1">
        <v>0</v>
      </c>
      <c r="M5951" s="1">
        <v>0.77187352040655322</v>
      </c>
      <c r="N5951">
        <v>0.78485262541479606</v>
      </c>
      <c r="O5951" s="1">
        <v>0</v>
      </c>
      <c r="P5951">
        <v>40208</v>
      </c>
      <c r="Q5951" s="1">
        <v>0</v>
      </c>
      <c r="R5951" s="1">
        <v>0.23952163303031501</v>
      </c>
      <c r="S5951">
        <v>0.61004332851905341</v>
      </c>
      <c r="T5951" s="1">
        <v>0</v>
      </c>
      <c r="U5951">
        <v>10982</v>
      </c>
      <c r="W5951">
        <f t="shared" si="278"/>
        <v>5949</v>
      </c>
      <c r="X5951">
        <f t="shared" si="277"/>
        <v>1487</v>
      </c>
      <c r="Z5951">
        <f t="shared" si="279"/>
        <v>36</v>
      </c>
    </row>
    <row r="5952" spans="1:26" x14ac:dyDescent="0.25">
      <c r="A5952" s="2">
        <v>43772.916666666664</v>
      </c>
      <c r="B5952" s="1">
        <v>0</v>
      </c>
      <c r="C5952" s="1">
        <v>0.77356538619361748</v>
      </c>
      <c r="D5952">
        <v>0.88688126328575767</v>
      </c>
      <c r="E5952" s="1">
        <v>0</v>
      </c>
      <c r="F5952">
        <v>5841</v>
      </c>
      <c r="G5952" s="1">
        <v>0</v>
      </c>
      <c r="H5952" s="3">
        <v>0.52851668872428437</v>
      </c>
      <c r="I5952">
        <v>0.84274589854086335</v>
      </c>
      <c r="J5952" s="1">
        <v>0.49685146403754715</v>
      </c>
      <c r="K5952">
        <v>11147</v>
      </c>
      <c r="L5952" s="1">
        <v>0</v>
      </c>
      <c r="M5952" s="1">
        <v>0.77356538619361748</v>
      </c>
      <c r="N5952">
        <v>0.76925629513956661</v>
      </c>
      <c r="O5952" s="1">
        <v>0</v>
      </c>
      <c r="P5952">
        <v>39409</v>
      </c>
      <c r="Q5952" s="1">
        <v>0</v>
      </c>
      <c r="R5952" s="1">
        <v>0.27277287149805285</v>
      </c>
      <c r="S5952">
        <v>0.58837906899233416</v>
      </c>
      <c r="T5952" s="1">
        <v>0</v>
      </c>
      <c r="U5952">
        <v>10592</v>
      </c>
      <c r="W5952">
        <f t="shared" si="278"/>
        <v>5950</v>
      </c>
      <c r="X5952">
        <f t="shared" si="277"/>
        <v>1487</v>
      </c>
      <c r="Z5952">
        <f t="shared" si="279"/>
        <v>36</v>
      </c>
    </row>
    <row r="5953" spans="1:26" x14ac:dyDescent="0.25">
      <c r="A5953" s="2">
        <v>43772.958333333336</v>
      </c>
      <c r="B5953" s="1">
        <v>0</v>
      </c>
      <c r="C5953" s="1">
        <v>0.76753732521069462</v>
      </c>
      <c r="D5953">
        <v>0.88824779836015788</v>
      </c>
      <c r="E5953" s="1">
        <v>0</v>
      </c>
      <c r="F5953">
        <v>5850</v>
      </c>
      <c r="G5953" s="1">
        <v>0</v>
      </c>
      <c r="H5953" s="3">
        <v>0.497335763135831</v>
      </c>
      <c r="I5953">
        <v>0.82097225372344451</v>
      </c>
      <c r="J5953" s="1">
        <v>0.52400181726364259</v>
      </c>
      <c r="K5953">
        <v>10859</v>
      </c>
      <c r="L5953" s="1">
        <v>0</v>
      </c>
      <c r="M5953" s="1">
        <v>0.76753732521069462</v>
      </c>
      <c r="N5953">
        <v>0.73453054850673438</v>
      </c>
      <c r="O5953" s="1">
        <v>0</v>
      </c>
      <c r="P5953">
        <v>37630</v>
      </c>
      <c r="Q5953" s="1">
        <v>0</v>
      </c>
      <c r="R5953" s="1">
        <v>0.28573521869734048</v>
      </c>
      <c r="S5953">
        <v>0.5512720808799022</v>
      </c>
      <c r="T5953" s="1">
        <v>0</v>
      </c>
      <c r="U5953">
        <v>9924</v>
      </c>
      <c r="W5953">
        <f t="shared" si="278"/>
        <v>5951</v>
      </c>
      <c r="X5953">
        <f t="shared" si="277"/>
        <v>1487</v>
      </c>
      <c r="Z5953">
        <f t="shared" si="279"/>
        <v>36</v>
      </c>
    </row>
    <row r="5954" spans="1:26" x14ac:dyDescent="0.25">
      <c r="A5954" s="2">
        <v>43773</v>
      </c>
      <c r="B5954" s="1">
        <v>0</v>
      </c>
      <c r="C5954" s="1">
        <v>0.75398030365203139</v>
      </c>
      <c r="D5954">
        <v>0.87989675068326756</v>
      </c>
      <c r="E5954" s="1">
        <v>0</v>
      </c>
      <c r="F5954">
        <v>5795</v>
      </c>
      <c r="G5954" s="1">
        <v>0</v>
      </c>
      <c r="H5954" s="3">
        <v>0.46113124398034905</v>
      </c>
      <c r="I5954">
        <v>0.79156271263325018</v>
      </c>
      <c r="J5954" s="1">
        <v>0.56400333768342326</v>
      </c>
      <c r="K5954">
        <v>10470</v>
      </c>
      <c r="L5954" s="1">
        <v>0</v>
      </c>
      <c r="M5954" s="1">
        <v>0.75398030365203139</v>
      </c>
      <c r="N5954">
        <v>0.69172359945344519</v>
      </c>
      <c r="O5954" s="1">
        <v>0</v>
      </c>
      <c r="P5954">
        <v>35437</v>
      </c>
      <c r="Q5954" s="1">
        <v>0</v>
      </c>
      <c r="R5954" s="1">
        <v>0.28573521869734048</v>
      </c>
      <c r="S5954">
        <v>0.51955338295744913</v>
      </c>
      <c r="T5954" s="1">
        <v>0</v>
      </c>
      <c r="U5954">
        <v>9353</v>
      </c>
      <c r="W5954">
        <f t="shared" si="278"/>
        <v>5952</v>
      </c>
      <c r="X5954">
        <f t="shared" si="277"/>
        <v>1488</v>
      </c>
      <c r="Z5954">
        <f t="shared" si="279"/>
        <v>36</v>
      </c>
    </row>
    <row r="5955" spans="1:26" x14ac:dyDescent="0.25">
      <c r="A5955" s="2">
        <v>43773.041666666664</v>
      </c>
      <c r="B5955" s="1">
        <v>0</v>
      </c>
      <c r="C5955" s="1">
        <v>0.78476373851835524</v>
      </c>
      <c r="D5955">
        <v>0.86304281809899785</v>
      </c>
      <c r="E5955" s="1">
        <v>0</v>
      </c>
      <c r="F5955">
        <v>5684</v>
      </c>
      <c r="G5955" s="1">
        <v>0</v>
      </c>
      <c r="H5955" s="3">
        <v>0.45697378723522197</v>
      </c>
      <c r="I5955">
        <v>0.76789899448098586</v>
      </c>
      <c r="J5955" s="1">
        <v>0.60690089578065409</v>
      </c>
      <c r="K5955">
        <v>10157</v>
      </c>
      <c r="L5955" s="1">
        <v>0</v>
      </c>
      <c r="M5955" s="1">
        <v>0.78476373851835524</v>
      </c>
      <c r="N5955">
        <v>0.66006246340035135</v>
      </c>
      <c r="O5955" s="1">
        <v>0</v>
      </c>
      <c r="P5955">
        <v>33815</v>
      </c>
      <c r="Q5955" s="1">
        <v>0</v>
      </c>
      <c r="R5955" s="1">
        <v>0.31842287685206583</v>
      </c>
      <c r="S5955">
        <v>0.49750027774691702</v>
      </c>
      <c r="T5955" s="1">
        <v>0</v>
      </c>
      <c r="U5955">
        <v>8956</v>
      </c>
      <c r="W5955">
        <f t="shared" si="278"/>
        <v>5953</v>
      </c>
      <c r="X5955">
        <f t="shared" ref="X5955:X6018" si="280">ROUNDDOWN(W5955/4,0)</f>
        <v>1488</v>
      </c>
      <c r="Z5955">
        <f t="shared" si="279"/>
        <v>36</v>
      </c>
    </row>
    <row r="5956" spans="1:26" x14ac:dyDescent="0.25">
      <c r="A5956" s="2">
        <v>43773.083333333336</v>
      </c>
      <c r="B5956" s="1">
        <v>0</v>
      </c>
      <c r="C5956" s="1">
        <v>0.77758514567090675</v>
      </c>
      <c r="D5956">
        <v>0.84785909505010626</v>
      </c>
      <c r="E5956" s="1">
        <v>0</v>
      </c>
      <c r="F5956">
        <v>5584</v>
      </c>
      <c r="G5956" s="1">
        <v>0</v>
      </c>
      <c r="H5956" s="3">
        <v>0.42111572280850057</v>
      </c>
      <c r="I5956">
        <v>0.75383684886973612</v>
      </c>
      <c r="J5956" s="1">
        <v>0.6146839970388015</v>
      </c>
      <c r="K5956">
        <v>9971</v>
      </c>
      <c r="L5956" s="1">
        <v>0</v>
      </c>
      <c r="M5956" s="1">
        <v>0.77758514567090675</v>
      </c>
      <c r="N5956">
        <v>0.63761467889908252</v>
      </c>
      <c r="O5956" s="1">
        <v>0</v>
      </c>
      <c r="P5956">
        <v>32665</v>
      </c>
      <c r="Q5956" s="1">
        <v>0</v>
      </c>
      <c r="R5956" s="1">
        <v>0.3358938665554535</v>
      </c>
      <c r="S5956">
        <v>0.48633485168314633</v>
      </c>
      <c r="T5956" s="1">
        <v>0</v>
      </c>
      <c r="U5956">
        <v>8755</v>
      </c>
      <c r="W5956">
        <f t="shared" ref="W5956:W6019" si="281">W5955+1</f>
        <v>5954</v>
      </c>
      <c r="X5956">
        <f t="shared" si="280"/>
        <v>1488</v>
      </c>
      <c r="Z5956">
        <f t="shared" si="279"/>
        <v>36</v>
      </c>
    </row>
    <row r="5957" spans="1:26" x14ac:dyDescent="0.25">
      <c r="A5957" s="2">
        <v>43773.125</v>
      </c>
      <c r="B5957" s="1">
        <v>0</v>
      </c>
      <c r="C5957" s="1">
        <v>0.72751964900097865</v>
      </c>
      <c r="D5957">
        <v>0.82569085939872455</v>
      </c>
      <c r="E5957" s="1">
        <v>0</v>
      </c>
      <c r="F5957">
        <v>5438</v>
      </c>
      <c r="G5957" s="1">
        <v>0</v>
      </c>
      <c r="H5957" s="3">
        <v>0.40327330427733005</v>
      </c>
      <c r="I5957">
        <v>0.74862024646556291</v>
      </c>
      <c r="J5957" s="1">
        <v>0.61052094287746683</v>
      </c>
      <c r="K5957">
        <v>9902</v>
      </c>
      <c r="L5957" s="1">
        <v>0</v>
      </c>
      <c r="M5957" s="1">
        <v>0.72751964900097865</v>
      </c>
      <c r="N5957">
        <v>0.6285184462229163</v>
      </c>
      <c r="O5957" s="1">
        <v>0</v>
      </c>
      <c r="P5957">
        <v>32199</v>
      </c>
      <c r="Q5957" s="1">
        <v>0</v>
      </c>
      <c r="R5957" s="1">
        <v>0.35280127594582866</v>
      </c>
      <c r="S5957">
        <v>0.48261304299522273</v>
      </c>
      <c r="T5957" s="1">
        <v>0</v>
      </c>
      <c r="U5957">
        <v>8688</v>
      </c>
      <c r="W5957">
        <f t="shared" si="281"/>
        <v>5955</v>
      </c>
      <c r="X5957">
        <f t="shared" si="280"/>
        <v>1488</v>
      </c>
      <c r="Z5957">
        <f t="shared" si="279"/>
        <v>36</v>
      </c>
    </row>
    <row r="5958" spans="1:26" x14ac:dyDescent="0.25">
      <c r="A5958" s="2">
        <v>43773.166666666664</v>
      </c>
      <c r="B5958" s="1">
        <v>0</v>
      </c>
      <c r="C5958" s="1">
        <v>0.67414459770840574</v>
      </c>
      <c r="D5958">
        <v>0.81506225326450044</v>
      </c>
      <c r="E5958" s="1">
        <v>0</v>
      </c>
      <c r="F5958">
        <v>5368</v>
      </c>
      <c r="G5958" s="1">
        <v>0</v>
      </c>
      <c r="H5958" s="3">
        <v>0.38127342900103239</v>
      </c>
      <c r="I5958">
        <v>0.73803583579042864</v>
      </c>
      <c r="J5958" s="1">
        <v>0.54934214694133165</v>
      </c>
      <c r="K5958">
        <v>9762</v>
      </c>
      <c r="L5958" s="1">
        <v>0</v>
      </c>
      <c r="M5958" s="1">
        <v>0.67414459770840574</v>
      </c>
      <c r="N5958">
        <v>0.62986531329299233</v>
      </c>
      <c r="O5958" s="1">
        <v>0</v>
      </c>
      <c r="P5958">
        <v>32268</v>
      </c>
      <c r="Q5958" s="1">
        <v>0</v>
      </c>
      <c r="R5958" s="1">
        <v>0.40183276317791672</v>
      </c>
      <c r="S5958">
        <v>0.48733474058437953</v>
      </c>
      <c r="T5958" s="1">
        <v>0</v>
      </c>
      <c r="U5958">
        <v>8773</v>
      </c>
      <c r="W5958">
        <f t="shared" si="281"/>
        <v>5956</v>
      </c>
      <c r="X5958">
        <f t="shared" si="280"/>
        <v>1489</v>
      </c>
      <c r="Z5958">
        <f t="shared" si="279"/>
        <v>36</v>
      </c>
    </row>
    <row r="5959" spans="1:26" x14ac:dyDescent="0.25">
      <c r="A5959" s="2">
        <v>43773.208333333336</v>
      </c>
      <c r="B5959" s="1">
        <v>2.9150073547877874E-2</v>
      </c>
      <c r="C5959" s="1">
        <v>0.60745872920678046</v>
      </c>
      <c r="D5959">
        <v>0.79911934406316432</v>
      </c>
      <c r="E5959" s="1">
        <v>0</v>
      </c>
      <c r="F5959">
        <v>5263</v>
      </c>
      <c r="G5959" s="1">
        <v>2.9150073547877874E-2</v>
      </c>
      <c r="H5959" s="3">
        <v>0.34264372674422633</v>
      </c>
      <c r="I5959">
        <v>0.68639903228245258</v>
      </c>
      <c r="J5959" s="1">
        <v>0.54011102684445922</v>
      </c>
      <c r="K5959">
        <v>9079</v>
      </c>
      <c r="L5959" s="1">
        <v>2.9150073547877874E-2</v>
      </c>
      <c r="M5959" s="1">
        <v>0.60745872920678046</v>
      </c>
      <c r="N5959">
        <v>0.62949443685340623</v>
      </c>
      <c r="O5959" s="1">
        <v>0</v>
      </c>
      <c r="P5959">
        <v>32249</v>
      </c>
      <c r="Q5959" s="1">
        <v>2.9150073547877874E-2</v>
      </c>
      <c r="R5959" s="1">
        <v>0.36463646251909132</v>
      </c>
      <c r="S5959">
        <v>0.50638817909121214</v>
      </c>
      <c r="T5959" s="1">
        <v>0</v>
      </c>
      <c r="U5959">
        <v>9116</v>
      </c>
      <c r="W5959">
        <f t="shared" si="281"/>
        <v>5957</v>
      </c>
      <c r="X5959">
        <f t="shared" si="280"/>
        <v>1489</v>
      </c>
      <c r="Z5959">
        <f t="shared" si="279"/>
        <v>36</v>
      </c>
    </row>
    <row r="5960" spans="1:26" x14ac:dyDescent="0.25">
      <c r="A5960" s="2">
        <v>43773.25</v>
      </c>
      <c r="B5960" s="1">
        <v>0.28836149678900724</v>
      </c>
      <c r="C5960" s="1">
        <v>0.60885388718790479</v>
      </c>
      <c r="D5960">
        <v>0.75599757060431216</v>
      </c>
      <c r="E5960" s="1">
        <v>0</v>
      </c>
      <c r="F5960">
        <v>4979</v>
      </c>
      <c r="G5960" s="1">
        <v>0.28836149678900724</v>
      </c>
      <c r="H5960" s="3">
        <v>0.34974604868381848</v>
      </c>
      <c r="I5960">
        <v>0.69887351629243211</v>
      </c>
      <c r="J5960" s="1">
        <v>0.5460841045542002</v>
      </c>
      <c r="K5960">
        <v>9244</v>
      </c>
      <c r="L5960" s="1">
        <v>0.28836149678900724</v>
      </c>
      <c r="M5960" s="1">
        <v>0.60885388718790479</v>
      </c>
      <c r="N5960">
        <v>0.6662892836228772</v>
      </c>
      <c r="O5960" s="1">
        <v>0</v>
      </c>
      <c r="P5960">
        <v>34134</v>
      </c>
      <c r="Q5960" s="1">
        <v>0.28836149678900724</v>
      </c>
      <c r="R5960" s="1">
        <v>0.30996917215687825</v>
      </c>
      <c r="S5960">
        <v>0.5492723030774358</v>
      </c>
      <c r="T5960" s="1">
        <v>0</v>
      </c>
      <c r="U5960">
        <v>9888</v>
      </c>
      <c r="W5960">
        <f t="shared" si="281"/>
        <v>5958</v>
      </c>
      <c r="X5960">
        <f t="shared" si="280"/>
        <v>1489</v>
      </c>
      <c r="Z5960">
        <f t="shared" si="279"/>
        <v>36</v>
      </c>
    </row>
    <row r="5961" spans="1:26" x14ac:dyDescent="0.25">
      <c r="A5961" s="2">
        <v>43773.291666666664</v>
      </c>
      <c r="B5961" s="1">
        <v>0.53636135328095291</v>
      </c>
      <c r="C5961" s="1">
        <v>0.51074539945077502</v>
      </c>
      <c r="D5961">
        <v>0.77588824779836019</v>
      </c>
      <c r="E5961" s="1">
        <v>0</v>
      </c>
      <c r="F5961">
        <v>5110</v>
      </c>
      <c r="G5961" s="1">
        <v>0.53636135328095291</v>
      </c>
      <c r="H5961" s="3">
        <v>0.52262695833535433</v>
      </c>
      <c r="I5961">
        <v>0.76684055341347246</v>
      </c>
      <c r="J5961" s="1">
        <v>0.49775647581175031</v>
      </c>
      <c r="K5961">
        <v>10143</v>
      </c>
      <c r="L5961" s="1">
        <v>0.53636135328095291</v>
      </c>
      <c r="M5961" s="1">
        <v>0.51074539945077502</v>
      </c>
      <c r="N5961">
        <v>0.73540894007417523</v>
      </c>
      <c r="O5961" s="1">
        <v>0</v>
      </c>
      <c r="P5961">
        <v>37675</v>
      </c>
      <c r="Q5961" s="1">
        <v>0.53636135328095291</v>
      </c>
      <c r="R5961" s="1">
        <v>0.30827843121784071</v>
      </c>
      <c r="S5961">
        <v>0.6306521497611377</v>
      </c>
      <c r="T5961" s="1">
        <v>0</v>
      </c>
      <c r="U5961">
        <v>11353</v>
      </c>
      <c r="W5961">
        <f t="shared" si="281"/>
        <v>5959</v>
      </c>
      <c r="X5961">
        <f t="shared" si="280"/>
        <v>1489</v>
      </c>
      <c r="Z5961">
        <f t="shared" si="279"/>
        <v>36</v>
      </c>
    </row>
    <row r="5962" spans="1:26" x14ac:dyDescent="0.25">
      <c r="A5962" s="2">
        <v>43773.333333333336</v>
      </c>
      <c r="B5962" s="1">
        <v>0.6516162594625623</v>
      </c>
      <c r="C5962" s="1">
        <v>0.52270761655250764</v>
      </c>
      <c r="D5962">
        <v>0.84133009413908288</v>
      </c>
      <c r="E5962" s="1">
        <v>0</v>
      </c>
      <c r="F5962">
        <v>5541</v>
      </c>
      <c r="G5962" s="1">
        <v>0.6516162594625623</v>
      </c>
      <c r="H5962" s="3">
        <v>0.4975089905002113</v>
      </c>
      <c r="I5962">
        <v>0.83873894307099117</v>
      </c>
      <c r="J5962" s="1">
        <v>0.40110121832685042</v>
      </c>
      <c r="K5962">
        <v>11094</v>
      </c>
      <c r="L5962" s="1">
        <v>0.6516162594625623</v>
      </c>
      <c r="M5962" s="1">
        <v>0.52270761655250764</v>
      </c>
      <c r="N5962">
        <v>0.81015030255709541</v>
      </c>
      <c r="O5962" s="1">
        <v>0</v>
      </c>
      <c r="P5962">
        <v>41504</v>
      </c>
      <c r="Q5962" s="1">
        <v>0.6516162594625623</v>
      </c>
      <c r="R5962" s="1">
        <v>0.33476670592942848</v>
      </c>
      <c r="S5962">
        <v>0.71058771247639152</v>
      </c>
      <c r="T5962" s="1">
        <v>0</v>
      </c>
      <c r="U5962">
        <v>12792</v>
      </c>
      <c r="W5962">
        <f t="shared" si="281"/>
        <v>5960</v>
      </c>
      <c r="X5962">
        <f t="shared" si="280"/>
        <v>1490</v>
      </c>
      <c r="Z5962">
        <f t="shared" si="279"/>
        <v>36</v>
      </c>
    </row>
    <row r="5963" spans="1:26" x14ac:dyDescent="0.25">
      <c r="A5963" s="2">
        <v>43773.375</v>
      </c>
      <c r="B5963" s="1">
        <v>0.67942094500053807</v>
      </c>
      <c r="C5963" s="1">
        <v>0.53756431299517071</v>
      </c>
      <c r="D5963">
        <v>0.87549347099908903</v>
      </c>
      <c r="E5963" s="1">
        <v>0</v>
      </c>
      <c r="F5963">
        <v>5766</v>
      </c>
      <c r="G5963" s="1">
        <v>0.67942094500053807</v>
      </c>
      <c r="H5963" s="3">
        <v>0.47100520375002597</v>
      </c>
      <c r="I5963">
        <v>0.87661601270129286</v>
      </c>
      <c r="J5963" s="1">
        <v>0.28761274184177138</v>
      </c>
      <c r="K5963">
        <v>11595</v>
      </c>
      <c r="L5963" s="1">
        <v>0.67942094500053807</v>
      </c>
      <c r="M5963" s="1">
        <v>0.53756431299517071</v>
      </c>
      <c r="N5963">
        <v>0.86699199687682993</v>
      </c>
      <c r="O5963" s="1">
        <v>0</v>
      </c>
      <c r="P5963">
        <v>44416</v>
      </c>
      <c r="Q5963" s="1">
        <v>0.67942094500053807</v>
      </c>
      <c r="R5963" s="1">
        <v>0.37647164909235392</v>
      </c>
      <c r="S5963">
        <v>0.74413954005110539</v>
      </c>
      <c r="T5963" s="1">
        <v>0</v>
      </c>
      <c r="U5963">
        <v>13396</v>
      </c>
      <c r="W5963">
        <f t="shared" si="281"/>
        <v>5961</v>
      </c>
      <c r="X5963">
        <f t="shared" si="280"/>
        <v>1490</v>
      </c>
      <c r="Z5963">
        <f t="shared" si="279"/>
        <v>36</v>
      </c>
    </row>
    <row r="5964" spans="1:26" x14ac:dyDescent="0.25">
      <c r="A5964" s="2">
        <v>43773.416666666664</v>
      </c>
      <c r="B5964" s="1">
        <v>0.65385857281239901</v>
      </c>
      <c r="C5964" s="1">
        <v>0.48894526687920203</v>
      </c>
      <c r="D5964">
        <v>0.89356210142726999</v>
      </c>
      <c r="E5964" s="1">
        <v>0</v>
      </c>
      <c r="F5964">
        <v>5885</v>
      </c>
      <c r="G5964" s="1">
        <v>0.65385857281239901</v>
      </c>
      <c r="H5964" s="3">
        <v>0.48711534863739353</v>
      </c>
      <c r="I5964">
        <v>0.8999773191199818</v>
      </c>
      <c r="J5964" s="1">
        <v>0.18118335719547712</v>
      </c>
      <c r="K5964">
        <v>11904</v>
      </c>
      <c r="L5964" s="1">
        <v>0.65385857281239901</v>
      </c>
      <c r="M5964" s="1">
        <v>0.48894526687920203</v>
      </c>
      <c r="N5964">
        <v>0.90066367362873312</v>
      </c>
      <c r="O5964" s="1">
        <v>0</v>
      </c>
      <c r="P5964">
        <v>46141</v>
      </c>
      <c r="Q5964" s="1">
        <v>0.65385857281239901</v>
      </c>
      <c r="R5964" s="1">
        <v>0.38774325535260407</v>
      </c>
      <c r="S5964">
        <v>0.77935784912787465</v>
      </c>
      <c r="T5964" s="1">
        <v>0</v>
      </c>
      <c r="U5964">
        <v>14030</v>
      </c>
      <c r="W5964">
        <f t="shared" si="281"/>
        <v>5962</v>
      </c>
      <c r="X5964">
        <f t="shared" si="280"/>
        <v>1490</v>
      </c>
      <c r="Z5964">
        <f t="shared" si="279"/>
        <v>36</v>
      </c>
    </row>
    <row r="5965" spans="1:26" x14ac:dyDescent="0.25">
      <c r="A5965" s="2">
        <v>43773.458333333336</v>
      </c>
      <c r="B5965" s="1">
        <v>0.64847702077279079</v>
      </c>
      <c r="C5965" s="1">
        <v>0.50652520438117499</v>
      </c>
      <c r="D5965">
        <v>0.89006984512602494</v>
      </c>
      <c r="E5965" s="1">
        <v>0</v>
      </c>
      <c r="F5965">
        <v>5862</v>
      </c>
      <c r="G5965" s="1">
        <v>0.64847702077279079</v>
      </c>
      <c r="H5965" s="3">
        <v>0.50080031042343698</v>
      </c>
      <c r="I5965">
        <v>0.89680199591744159</v>
      </c>
      <c r="J5965" s="1">
        <v>0.11529850003348543</v>
      </c>
      <c r="K5965">
        <v>11862</v>
      </c>
      <c r="L5965" s="1">
        <v>0.64847702077279079</v>
      </c>
      <c r="M5965" s="1">
        <v>0.50652520438117499</v>
      </c>
      <c r="N5965">
        <v>0.91272691782158888</v>
      </c>
      <c r="O5965" s="1">
        <v>0</v>
      </c>
      <c r="P5965">
        <v>46759</v>
      </c>
      <c r="Q5965" s="1">
        <v>0.64847702077279079</v>
      </c>
      <c r="R5965" s="1">
        <v>0.42832103788950449</v>
      </c>
      <c r="S5965">
        <v>0.78857904677258084</v>
      </c>
      <c r="T5965" s="1">
        <v>0</v>
      </c>
      <c r="U5965">
        <v>14196</v>
      </c>
      <c r="W5965">
        <f t="shared" si="281"/>
        <v>5963</v>
      </c>
      <c r="X5965">
        <f t="shared" si="280"/>
        <v>1490</v>
      </c>
      <c r="Z5965">
        <f t="shared" si="279"/>
        <v>36</v>
      </c>
    </row>
    <row r="5966" spans="1:26" x14ac:dyDescent="0.25">
      <c r="A5966" s="2">
        <v>43773.5</v>
      </c>
      <c r="B5966" s="1">
        <v>0.60721845513579442</v>
      </c>
      <c r="C5966" s="1">
        <v>0.4097597929358292</v>
      </c>
      <c r="D5966">
        <v>0.88809596112966904</v>
      </c>
      <c r="E5966" s="1">
        <v>0</v>
      </c>
      <c r="F5966">
        <v>5849</v>
      </c>
      <c r="G5966" s="1">
        <v>0.60721845513579442</v>
      </c>
      <c r="H5966" s="3">
        <v>0.51621754585328328</v>
      </c>
      <c r="I5966">
        <v>0.88107658577152792</v>
      </c>
      <c r="J5966" s="1">
        <v>9.5569243355856065E-2</v>
      </c>
      <c r="K5966">
        <v>11654</v>
      </c>
      <c r="L5966" s="1">
        <v>0.60721845513579442</v>
      </c>
      <c r="M5966" s="1">
        <v>0.4097597929358292</v>
      </c>
      <c r="N5966">
        <v>0.89767714229943396</v>
      </c>
      <c r="O5966" s="1">
        <v>0</v>
      </c>
      <c r="P5966">
        <v>45988</v>
      </c>
      <c r="Q5966" s="1">
        <v>0.60721845513579442</v>
      </c>
      <c r="R5966" s="1">
        <v>0.44015622446276709</v>
      </c>
      <c r="S5966">
        <v>0.72875236084879458</v>
      </c>
      <c r="T5966" s="1">
        <v>0</v>
      </c>
      <c r="U5966">
        <v>13119</v>
      </c>
      <c r="W5966">
        <f t="shared" si="281"/>
        <v>5964</v>
      </c>
      <c r="X5966">
        <f t="shared" si="280"/>
        <v>1491</v>
      </c>
      <c r="Z5966">
        <f t="shared" si="279"/>
        <v>36</v>
      </c>
    </row>
    <row r="5967" spans="1:26" x14ac:dyDescent="0.25">
      <c r="A5967" s="2">
        <v>43773.541666666664</v>
      </c>
      <c r="B5967" s="1">
        <v>0.6090123058156639</v>
      </c>
      <c r="C5967" s="1">
        <v>0.37069221299832739</v>
      </c>
      <c r="D5967">
        <v>0.92909201336167624</v>
      </c>
      <c r="E5967" s="1">
        <v>0</v>
      </c>
      <c r="F5967">
        <v>6119</v>
      </c>
      <c r="G5967" s="1">
        <v>0.6090123058156639</v>
      </c>
      <c r="H5967" s="3">
        <v>0.54982365454306081</v>
      </c>
      <c r="I5967">
        <v>0.9138126559310501</v>
      </c>
      <c r="J5967" s="1">
        <v>8.3623087936374046E-2</v>
      </c>
      <c r="K5967">
        <v>12087</v>
      </c>
      <c r="L5967" s="1">
        <v>0.6090123058156639</v>
      </c>
      <c r="M5967" s="1">
        <v>0.37069221299832739</v>
      </c>
      <c r="N5967">
        <v>0.92728869802849889</v>
      </c>
      <c r="O5967" s="1">
        <v>0</v>
      </c>
      <c r="P5967">
        <v>47505</v>
      </c>
      <c r="Q5967" s="1">
        <v>0.6090123058156639</v>
      </c>
      <c r="R5967" s="1">
        <v>0.42381239538540444</v>
      </c>
      <c r="S5967">
        <v>0.77441395400511059</v>
      </c>
      <c r="T5967" s="1">
        <v>0</v>
      </c>
      <c r="U5967">
        <v>13941</v>
      </c>
      <c r="W5967">
        <f t="shared" si="281"/>
        <v>5965</v>
      </c>
      <c r="X5967">
        <f t="shared" si="280"/>
        <v>1491</v>
      </c>
      <c r="Z5967">
        <f t="shared" si="279"/>
        <v>36</v>
      </c>
    </row>
    <row r="5968" spans="1:26" x14ac:dyDescent="0.25">
      <c r="A5968" s="2">
        <v>43773.583333333336</v>
      </c>
      <c r="B5968" s="1">
        <v>0.57627453090804714</v>
      </c>
      <c r="C5968" s="1">
        <v>0.40210299548625345</v>
      </c>
      <c r="D5968">
        <v>0.9738839963559065</v>
      </c>
      <c r="E5968" s="1">
        <v>0</v>
      </c>
      <c r="F5968">
        <v>6414</v>
      </c>
      <c r="G5968" s="1">
        <v>0.57627453090804714</v>
      </c>
      <c r="H5968" s="3">
        <v>0.58793367470672608</v>
      </c>
      <c r="I5968">
        <v>0.93664474181598245</v>
      </c>
      <c r="J5968" s="1">
        <v>9.6293252775218607E-2</v>
      </c>
      <c r="K5968">
        <v>12389</v>
      </c>
      <c r="L5968" s="1">
        <v>0.57627453090804714</v>
      </c>
      <c r="M5968" s="1">
        <v>0.40210299548625345</v>
      </c>
      <c r="N5968">
        <v>0.94952176459105997</v>
      </c>
      <c r="O5968" s="1">
        <v>0</v>
      </c>
      <c r="P5968">
        <v>48644</v>
      </c>
      <c r="Q5968" s="1">
        <v>0.57627453090804714</v>
      </c>
      <c r="R5968" s="1">
        <v>0.36238214126704127</v>
      </c>
      <c r="S5968">
        <v>0.79713365181646478</v>
      </c>
      <c r="T5968" s="1">
        <v>0</v>
      </c>
      <c r="U5968">
        <v>14350</v>
      </c>
      <c r="W5968">
        <f t="shared" si="281"/>
        <v>5966</v>
      </c>
      <c r="X5968">
        <f t="shared" si="280"/>
        <v>1491</v>
      </c>
      <c r="Z5968">
        <f t="shared" si="279"/>
        <v>36</v>
      </c>
    </row>
    <row r="5969" spans="1:26" x14ac:dyDescent="0.25">
      <c r="A5969" s="2">
        <v>43773.625</v>
      </c>
      <c r="B5969" s="1">
        <v>0.47043734079575211</v>
      </c>
      <c r="C5969" s="1">
        <v>0.52392127773744546</v>
      </c>
      <c r="D5969">
        <v>0.97206194959003944</v>
      </c>
      <c r="E5969" s="1">
        <v>0</v>
      </c>
      <c r="F5969">
        <v>6402</v>
      </c>
      <c r="G5969" s="1">
        <v>0.47043734079575211</v>
      </c>
      <c r="H5969" s="3">
        <v>0.62361851176906713</v>
      </c>
      <c r="I5969">
        <v>0.93294019807968553</v>
      </c>
      <c r="J5969" s="1">
        <v>0.12271959658195153</v>
      </c>
      <c r="K5969">
        <v>12340</v>
      </c>
      <c r="L5969" s="1">
        <v>0.47043734079575211</v>
      </c>
      <c r="M5969" s="1">
        <v>0.52392127773744546</v>
      </c>
      <c r="N5969">
        <v>0.94848721452274054</v>
      </c>
      <c r="O5969" s="1">
        <v>0</v>
      </c>
      <c r="P5969">
        <v>48591</v>
      </c>
      <c r="Q5969" s="1">
        <v>0.47043734079575211</v>
      </c>
      <c r="R5969" s="1">
        <v>0.25530188179466518</v>
      </c>
      <c r="S5969">
        <v>0.79663370736584826</v>
      </c>
      <c r="T5969" s="1">
        <v>0</v>
      </c>
      <c r="U5969">
        <v>14341</v>
      </c>
      <c r="W5969">
        <f t="shared" si="281"/>
        <v>5967</v>
      </c>
      <c r="X5969">
        <f t="shared" si="280"/>
        <v>1491</v>
      </c>
      <c r="Z5969">
        <f t="shared" si="279"/>
        <v>36</v>
      </c>
    </row>
    <row r="5970" spans="1:26" x14ac:dyDescent="0.25">
      <c r="A5970" s="2">
        <v>43773.666666666664</v>
      </c>
      <c r="B5970" s="1">
        <v>0.32334158504646071</v>
      </c>
      <c r="C5970" s="1">
        <v>0.62940011363277659</v>
      </c>
      <c r="D5970">
        <v>0.93228059520194351</v>
      </c>
      <c r="E5970" s="1">
        <v>0</v>
      </c>
      <c r="F5970">
        <v>6140</v>
      </c>
      <c r="G5970" s="1">
        <v>0.32334158504646071</v>
      </c>
      <c r="H5970" s="3">
        <v>0.64457902285908297</v>
      </c>
      <c r="I5970">
        <v>0.90481590685718605</v>
      </c>
      <c r="J5970" s="1">
        <v>0.17358125829217039</v>
      </c>
      <c r="K5970">
        <v>11968</v>
      </c>
      <c r="L5970" s="1">
        <v>0.32334158504646071</v>
      </c>
      <c r="M5970" s="1">
        <v>0.62940011363277659</v>
      </c>
      <c r="N5970">
        <v>0.93082178411087257</v>
      </c>
      <c r="O5970" s="1">
        <v>0</v>
      </c>
      <c r="P5970">
        <v>47686</v>
      </c>
      <c r="Q5970" s="1">
        <v>0.32334158504646071</v>
      </c>
      <c r="R5970" s="1">
        <v>0.30658769027880323</v>
      </c>
      <c r="S5970">
        <v>0.79307854682813017</v>
      </c>
      <c r="T5970" s="1">
        <v>0</v>
      </c>
      <c r="U5970">
        <v>14277</v>
      </c>
      <c r="W5970">
        <f t="shared" si="281"/>
        <v>5968</v>
      </c>
      <c r="X5970">
        <f t="shared" si="280"/>
        <v>1492</v>
      </c>
      <c r="Z5970">
        <f t="shared" si="279"/>
        <v>36</v>
      </c>
    </row>
    <row r="5971" spans="1:26" x14ac:dyDescent="0.25">
      <c r="A5971" s="2">
        <v>43773.708333333336</v>
      </c>
      <c r="B5971" s="1">
        <v>5.2470132386180174E-2</v>
      </c>
      <c r="C5971" s="1">
        <v>0.65634923140052437</v>
      </c>
      <c r="D5971">
        <v>0.90130580018220463</v>
      </c>
      <c r="E5971" s="1">
        <v>0</v>
      </c>
      <c r="F5971">
        <v>5936</v>
      </c>
      <c r="G5971" s="1">
        <v>5.2470132386180174E-2</v>
      </c>
      <c r="H5971" s="3">
        <v>0.65029552588363271</v>
      </c>
      <c r="I5971">
        <v>0.84924775081273152</v>
      </c>
      <c r="J5971" s="1">
        <v>0.24019012487352462</v>
      </c>
      <c r="K5971">
        <v>11233</v>
      </c>
      <c r="L5971" s="1">
        <v>5.2470132386180174E-2</v>
      </c>
      <c r="M5971" s="1">
        <v>0.65634923140052437</v>
      </c>
      <c r="N5971">
        <v>0.86373218817099351</v>
      </c>
      <c r="O5971" s="1">
        <v>0</v>
      </c>
      <c r="P5971">
        <v>44249</v>
      </c>
      <c r="Q5971" s="1">
        <v>5.2470132386180174E-2</v>
      </c>
      <c r="R5971" s="1">
        <v>0.31447781466097829</v>
      </c>
      <c r="S5971">
        <v>0.75219420064437281</v>
      </c>
      <c r="T5971" s="1">
        <v>0</v>
      </c>
      <c r="U5971">
        <v>13541</v>
      </c>
      <c r="W5971">
        <f t="shared" si="281"/>
        <v>5969</v>
      </c>
      <c r="X5971">
        <f t="shared" si="280"/>
        <v>1492</v>
      </c>
      <c r="Z5971">
        <f t="shared" ref="Z5971:Z6034" si="282">ROUNDDOWN(X5971/42,0)+1</f>
        <v>36</v>
      </c>
    </row>
    <row r="5972" spans="1:26" x14ac:dyDescent="0.25">
      <c r="A5972" s="2">
        <v>43773.75</v>
      </c>
      <c r="B5972" s="1">
        <v>2.2423133498367595E-3</v>
      </c>
      <c r="C5972" s="1">
        <v>0.68611391685868472</v>
      </c>
      <c r="D5972">
        <v>0.8915882174309141</v>
      </c>
      <c r="E5972" s="1">
        <v>0</v>
      </c>
      <c r="F5972">
        <v>5872</v>
      </c>
      <c r="G5972" s="1">
        <v>2.2423133498367595E-3</v>
      </c>
      <c r="H5972" s="3">
        <v>0.64769711541792829</v>
      </c>
      <c r="I5972">
        <v>0.86527557269222044</v>
      </c>
      <c r="J5972" s="1">
        <v>0.32254619632601422</v>
      </c>
      <c r="K5972">
        <v>11445</v>
      </c>
      <c r="L5972" s="1">
        <v>2.2423133498367595E-3</v>
      </c>
      <c r="M5972" s="1">
        <v>0.68611391685868472</v>
      </c>
      <c r="N5972">
        <v>0.86742143275424555</v>
      </c>
      <c r="O5972" s="1">
        <v>0</v>
      </c>
      <c r="P5972">
        <v>44438</v>
      </c>
      <c r="Q5972" s="1">
        <v>2.2423133498367595E-3</v>
      </c>
      <c r="R5972" s="1">
        <v>0.29193460214047806</v>
      </c>
      <c r="S5972">
        <v>0.71536495944895007</v>
      </c>
      <c r="T5972" s="1">
        <v>0</v>
      </c>
      <c r="U5972">
        <v>12878</v>
      </c>
      <c r="W5972">
        <f t="shared" si="281"/>
        <v>5970</v>
      </c>
      <c r="X5972">
        <f t="shared" si="280"/>
        <v>1492</v>
      </c>
      <c r="Z5972">
        <f t="shared" si="282"/>
        <v>36</v>
      </c>
    </row>
    <row r="5973" spans="1:26" x14ac:dyDescent="0.25">
      <c r="A5973" s="2">
        <v>43773.791666666664</v>
      </c>
      <c r="B5973" s="1">
        <v>0</v>
      </c>
      <c r="C5973" s="1">
        <v>0.73328809065370459</v>
      </c>
      <c r="D5973">
        <v>0.90904949893713938</v>
      </c>
      <c r="E5973" s="1">
        <v>0</v>
      </c>
      <c r="F5973">
        <v>5987</v>
      </c>
      <c r="G5973" s="1">
        <v>0</v>
      </c>
      <c r="H5973" s="3">
        <v>0.64665775123164648</v>
      </c>
      <c r="I5973">
        <v>0.85249867694866566</v>
      </c>
      <c r="J5973" s="1">
        <v>0.40779830545595397</v>
      </c>
      <c r="K5973">
        <v>11276</v>
      </c>
      <c r="L5973" s="1">
        <v>0</v>
      </c>
      <c r="M5973" s="1">
        <v>0.73328809065370459</v>
      </c>
      <c r="N5973">
        <v>0.88977161819246531</v>
      </c>
      <c r="O5973" s="1">
        <v>0</v>
      </c>
      <c r="P5973">
        <v>45583</v>
      </c>
      <c r="Q5973" s="1">
        <v>0</v>
      </c>
      <c r="R5973" s="1">
        <v>0.41479511037720435</v>
      </c>
      <c r="S5973">
        <v>0.75041662037551382</v>
      </c>
      <c r="T5973" s="1">
        <v>0</v>
      </c>
      <c r="U5973">
        <v>13509</v>
      </c>
      <c r="W5973">
        <f t="shared" si="281"/>
        <v>5971</v>
      </c>
      <c r="X5973">
        <f t="shared" si="280"/>
        <v>1492</v>
      </c>
      <c r="Z5973">
        <f t="shared" si="282"/>
        <v>36</v>
      </c>
    </row>
    <row r="5974" spans="1:26" x14ac:dyDescent="0.25">
      <c r="A5974" s="2">
        <v>43773.833333333336</v>
      </c>
      <c r="B5974" s="1">
        <v>0</v>
      </c>
      <c r="C5974" s="1">
        <v>0.78749723809223238</v>
      </c>
      <c r="D5974">
        <v>0.92954752505314298</v>
      </c>
      <c r="E5974" s="1">
        <v>0</v>
      </c>
      <c r="F5974">
        <v>6122</v>
      </c>
      <c r="G5974" s="1">
        <v>0</v>
      </c>
      <c r="H5974" s="3">
        <v>0.64596484177412539</v>
      </c>
      <c r="I5974">
        <v>0.84886973614576244</v>
      </c>
      <c r="J5974" s="1">
        <v>0.475493186166352</v>
      </c>
      <c r="K5974">
        <v>11228</v>
      </c>
      <c r="L5974" s="1">
        <v>0</v>
      </c>
      <c r="M5974" s="1">
        <v>0.78749723809223238</v>
      </c>
      <c r="N5974">
        <v>0.89065000975990627</v>
      </c>
      <c r="O5974" s="1">
        <v>0</v>
      </c>
      <c r="P5974">
        <v>45628</v>
      </c>
      <c r="Q5974" s="1">
        <v>0</v>
      </c>
      <c r="R5974" s="1">
        <v>0.35900065938896625</v>
      </c>
      <c r="S5974">
        <v>0.73325186090434391</v>
      </c>
      <c r="T5974" s="1">
        <v>0</v>
      </c>
      <c r="U5974">
        <v>13200</v>
      </c>
      <c r="W5974">
        <f t="shared" si="281"/>
        <v>5972</v>
      </c>
      <c r="X5974">
        <f t="shared" si="280"/>
        <v>1493</v>
      </c>
      <c r="Z5974">
        <f t="shared" si="282"/>
        <v>36</v>
      </c>
    </row>
    <row r="5975" spans="1:26" x14ac:dyDescent="0.25">
      <c r="A5975" s="2">
        <v>43773.875</v>
      </c>
      <c r="B5975" s="1">
        <v>0</v>
      </c>
      <c r="C5975" s="1">
        <v>0.82998169249708043</v>
      </c>
      <c r="D5975">
        <v>0.95247494685696932</v>
      </c>
      <c r="E5975" s="1">
        <v>0</v>
      </c>
      <c r="F5975">
        <v>6273</v>
      </c>
      <c r="G5975" s="1">
        <v>0</v>
      </c>
      <c r="H5975" s="3">
        <v>0.63643733673320901</v>
      </c>
      <c r="I5975">
        <v>0.89755802525137973</v>
      </c>
      <c r="J5975" s="1">
        <v>0.50047151113435984</v>
      </c>
      <c r="K5975">
        <v>11872</v>
      </c>
      <c r="L5975" s="1">
        <v>0</v>
      </c>
      <c r="M5975" s="1">
        <v>0.82998169249708043</v>
      </c>
      <c r="N5975">
        <v>0.89547140347452669</v>
      </c>
      <c r="O5975" s="1">
        <v>0</v>
      </c>
      <c r="P5975">
        <v>45875</v>
      </c>
      <c r="Q5975" s="1">
        <v>0</v>
      </c>
      <c r="R5975" s="1">
        <v>0.28404447775830294</v>
      </c>
      <c r="S5975">
        <v>0.72503055216087098</v>
      </c>
      <c r="T5975" s="1">
        <v>0</v>
      </c>
      <c r="U5975">
        <v>13052</v>
      </c>
      <c r="W5975">
        <f t="shared" si="281"/>
        <v>5973</v>
      </c>
      <c r="X5975">
        <f t="shared" si="280"/>
        <v>1493</v>
      </c>
      <c r="Z5975">
        <f t="shared" si="282"/>
        <v>36</v>
      </c>
    </row>
    <row r="5976" spans="1:26" x14ac:dyDescent="0.25">
      <c r="A5976" s="2">
        <v>43773.916666666664</v>
      </c>
      <c r="B5976" s="1">
        <v>0</v>
      </c>
      <c r="C5976" s="1">
        <v>0.84078943215176305</v>
      </c>
      <c r="D5976">
        <v>0.96234436683874891</v>
      </c>
      <c r="E5976" s="1">
        <v>0</v>
      </c>
      <c r="F5976">
        <v>6338</v>
      </c>
      <c r="G5976" s="1">
        <v>0</v>
      </c>
      <c r="H5976" s="3">
        <v>0.60698868478855861</v>
      </c>
      <c r="I5976">
        <v>0.8999773191199818</v>
      </c>
      <c r="J5976" s="1">
        <v>0.52092477723135178</v>
      </c>
      <c r="K5976">
        <v>11904</v>
      </c>
      <c r="L5976" s="1">
        <v>0</v>
      </c>
      <c r="M5976" s="1">
        <v>0.84078943215176305</v>
      </c>
      <c r="N5976">
        <v>0.87044700370876438</v>
      </c>
      <c r="O5976" s="1">
        <v>0</v>
      </c>
      <c r="P5976">
        <v>44593</v>
      </c>
      <c r="Q5976" s="1">
        <v>0</v>
      </c>
      <c r="R5976" s="1">
        <v>0.35618275782390374</v>
      </c>
      <c r="S5976">
        <v>0.70214420619931117</v>
      </c>
      <c r="T5976" s="1">
        <v>0</v>
      </c>
      <c r="U5976">
        <v>12640</v>
      </c>
      <c r="W5976">
        <f t="shared" si="281"/>
        <v>5974</v>
      </c>
      <c r="X5976">
        <f t="shared" si="280"/>
        <v>1493</v>
      </c>
      <c r="Z5976">
        <f t="shared" si="282"/>
        <v>36</v>
      </c>
    </row>
    <row r="5977" spans="1:26" x14ac:dyDescent="0.25">
      <c r="A5977" s="2">
        <v>43773.958333333336</v>
      </c>
      <c r="B5977" s="1">
        <v>0</v>
      </c>
      <c r="C5977" s="1">
        <v>0.84353161200719717</v>
      </c>
      <c r="D5977">
        <v>0.94503492256301247</v>
      </c>
      <c r="E5977" s="1">
        <v>0</v>
      </c>
      <c r="F5977">
        <v>6224</v>
      </c>
      <c r="G5977" s="1">
        <v>0</v>
      </c>
      <c r="H5977" s="3">
        <v>0.59139822199433201</v>
      </c>
      <c r="I5977">
        <v>0.87155061616390717</v>
      </c>
      <c r="J5977" s="1">
        <v>0.51440869245708887</v>
      </c>
      <c r="K5977">
        <v>11528</v>
      </c>
      <c r="L5977" s="1">
        <v>0</v>
      </c>
      <c r="M5977" s="1">
        <v>0.84353161200719717</v>
      </c>
      <c r="N5977">
        <v>0.82199882881124342</v>
      </c>
      <c r="O5977" s="1">
        <v>0</v>
      </c>
      <c r="P5977">
        <v>42111</v>
      </c>
      <c r="Q5977" s="1">
        <v>0</v>
      </c>
      <c r="R5977" s="1">
        <v>0.24515743616044006</v>
      </c>
      <c r="S5977">
        <v>0.64676147094767245</v>
      </c>
      <c r="T5977" s="1">
        <v>0</v>
      </c>
      <c r="U5977">
        <v>11643</v>
      </c>
      <c r="W5977">
        <f t="shared" si="281"/>
        <v>5975</v>
      </c>
      <c r="X5977">
        <f t="shared" si="280"/>
        <v>1493</v>
      </c>
      <c r="Z5977">
        <f t="shared" si="282"/>
        <v>36</v>
      </c>
    </row>
    <row r="5978" spans="1:26" x14ac:dyDescent="0.25">
      <c r="A5978" s="2">
        <v>43774</v>
      </c>
      <c r="B5978" s="1">
        <v>0</v>
      </c>
      <c r="C5978" s="1">
        <v>0.84059925507401922</v>
      </c>
      <c r="D5978">
        <v>0.91375645308229581</v>
      </c>
      <c r="E5978" s="1">
        <v>0</v>
      </c>
      <c r="F5978">
        <v>6018</v>
      </c>
      <c r="G5978" s="1">
        <v>0</v>
      </c>
      <c r="H5978" s="3">
        <v>0.5621227974140619</v>
      </c>
      <c r="I5978">
        <v>0.83987298707189839</v>
      </c>
      <c r="J5978" s="1">
        <v>0.50897862181186981</v>
      </c>
      <c r="K5978">
        <v>11109</v>
      </c>
      <c r="L5978" s="1">
        <v>0</v>
      </c>
      <c r="M5978" s="1">
        <v>0.84059925507401922</v>
      </c>
      <c r="N5978">
        <v>0.76664064024985357</v>
      </c>
      <c r="O5978" s="1">
        <v>0</v>
      </c>
      <c r="P5978">
        <v>39275</v>
      </c>
      <c r="Q5978" s="1">
        <v>0</v>
      </c>
      <c r="R5978" s="1">
        <v>0.39506979942176662</v>
      </c>
      <c r="S5978">
        <v>0.59054549494500608</v>
      </c>
      <c r="T5978" s="1">
        <v>0</v>
      </c>
      <c r="U5978">
        <v>10631</v>
      </c>
      <c r="W5978">
        <f t="shared" si="281"/>
        <v>5976</v>
      </c>
      <c r="X5978">
        <f t="shared" si="280"/>
        <v>1494</v>
      </c>
      <c r="Z5978">
        <f t="shared" si="282"/>
        <v>36</v>
      </c>
    </row>
    <row r="5979" spans="1:26" x14ac:dyDescent="0.25">
      <c r="A5979" s="2">
        <v>43774.041666666664</v>
      </c>
      <c r="B5979" s="1">
        <v>0</v>
      </c>
      <c r="C5979" s="1">
        <v>0.81403996085982133</v>
      </c>
      <c r="D5979">
        <v>0.89553598542362589</v>
      </c>
      <c r="E5979" s="1">
        <v>0</v>
      </c>
      <c r="F5979">
        <v>5898</v>
      </c>
      <c r="G5979" s="1">
        <v>0</v>
      </c>
      <c r="H5979" s="3">
        <v>0.53076864446122818</v>
      </c>
      <c r="I5979">
        <v>0.81333635745066912</v>
      </c>
      <c r="J5979" s="1">
        <v>0.55603923407043521</v>
      </c>
      <c r="K5979">
        <v>10758</v>
      </c>
      <c r="L5979" s="1">
        <v>0</v>
      </c>
      <c r="M5979" s="1">
        <v>0.81403996085982133</v>
      </c>
      <c r="N5979">
        <v>0.72531719695490926</v>
      </c>
      <c r="O5979" s="1">
        <v>0</v>
      </c>
      <c r="P5979">
        <v>37158</v>
      </c>
      <c r="Q5979" s="1">
        <v>0</v>
      </c>
      <c r="R5979" s="1">
        <v>0.38774325535260407</v>
      </c>
      <c r="S5979">
        <v>0.55238306854793917</v>
      </c>
      <c r="T5979" s="1">
        <v>0</v>
      </c>
      <c r="U5979">
        <v>9944</v>
      </c>
      <c r="W5979">
        <f t="shared" si="281"/>
        <v>5977</v>
      </c>
      <c r="X5979">
        <f t="shared" si="280"/>
        <v>1494</v>
      </c>
      <c r="Z5979">
        <f t="shared" si="282"/>
        <v>36</v>
      </c>
    </row>
    <row r="5980" spans="1:26" x14ac:dyDescent="0.25">
      <c r="A5980" s="2">
        <v>43774.083333333336</v>
      </c>
      <c r="B5980" s="1">
        <v>0</v>
      </c>
      <c r="C5980" s="1">
        <v>0.81112654272276763</v>
      </c>
      <c r="D5980">
        <v>0.87686000607348924</v>
      </c>
      <c r="E5980" s="1">
        <v>0</v>
      </c>
      <c r="F5980">
        <v>5775</v>
      </c>
      <c r="G5980" s="1">
        <v>0</v>
      </c>
      <c r="H5980" s="3">
        <v>0.50513099453294441</v>
      </c>
      <c r="I5980">
        <v>0.79315037423452028</v>
      </c>
      <c r="J5980" s="1">
        <v>0.56671837300603278</v>
      </c>
      <c r="K5980">
        <v>10491</v>
      </c>
      <c r="L5980" s="1">
        <v>0</v>
      </c>
      <c r="M5980" s="1">
        <v>0.81112654272276763</v>
      </c>
      <c r="N5980">
        <v>0.69955104430997461</v>
      </c>
      <c r="O5980" s="1">
        <v>0</v>
      </c>
      <c r="P5980">
        <v>35838</v>
      </c>
      <c r="Q5980" s="1">
        <v>0</v>
      </c>
      <c r="R5980" s="1">
        <v>0.32011361779110337</v>
      </c>
      <c r="S5980">
        <v>0.53388512387512499</v>
      </c>
      <c r="T5980" s="1">
        <v>0</v>
      </c>
      <c r="U5980">
        <v>9611</v>
      </c>
      <c r="W5980">
        <f t="shared" si="281"/>
        <v>5978</v>
      </c>
      <c r="X5980">
        <f t="shared" si="280"/>
        <v>1494</v>
      </c>
      <c r="Z5980">
        <f t="shared" si="282"/>
        <v>36</v>
      </c>
    </row>
    <row r="5981" spans="1:26" x14ac:dyDescent="0.25">
      <c r="A5981" s="2">
        <v>43774.125</v>
      </c>
      <c r="B5981" s="1">
        <v>0</v>
      </c>
      <c r="C5981" s="1">
        <v>0.79167560998705888</v>
      </c>
      <c r="D5981">
        <v>0.85803218949286364</v>
      </c>
      <c r="E5981" s="1">
        <v>0</v>
      </c>
      <c r="F5981">
        <v>5651</v>
      </c>
      <c r="G5981" s="1">
        <v>0</v>
      </c>
      <c r="H5981" s="3">
        <v>0.49040666856061915</v>
      </c>
      <c r="I5981">
        <v>0.78128071369169128</v>
      </c>
      <c r="J5981" s="1">
        <v>0.57830252371583357</v>
      </c>
      <c r="K5981">
        <v>10334</v>
      </c>
      <c r="L5981" s="1">
        <v>0</v>
      </c>
      <c r="M5981" s="1">
        <v>0.79167560998705888</v>
      </c>
      <c r="N5981">
        <v>0.68711692367753274</v>
      </c>
      <c r="O5981" s="1">
        <v>0</v>
      </c>
      <c r="P5981">
        <v>35201</v>
      </c>
      <c r="Q5981" s="1">
        <v>0</v>
      </c>
      <c r="R5981" s="1">
        <v>0.36238214126704127</v>
      </c>
      <c r="S5981">
        <v>0.52755249416731476</v>
      </c>
      <c r="T5981" s="1">
        <v>0</v>
      </c>
      <c r="U5981">
        <v>9497</v>
      </c>
      <c r="W5981">
        <f t="shared" si="281"/>
        <v>5979</v>
      </c>
      <c r="X5981">
        <f t="shared" si="280"/>
        <v>1494</v>
      </c>
      <c r="Z5981">
        <f t="shared" si="282"/>
        <v>36</v>
      </c>
    </row>
    <row r="5982" spans="1:26" x14ac:dyDescent="0.25">
      <c r="A5982" s="2">
        <v>43774.166666666664</v>
      </c>
      <c r="B5982" s="1">
        <v>0</v>
      </c>
      <c r="C5982" s="1">
        <v>0.74588239007607127</v>
      </c>
      <c r="D5982">
        <v>0.84315214090494994</v>
      </c>
      <c r="E5982" s="1">
        <v>0</v>
      </c>
      <c r="F5982">
        <v>5553</v>
      </c>
      <c r="G5982" s="1">
        <v>0</v>
      </c>
      <c r="H5982" s="3">
        <v>0.46754065646242005</v>
      </c>
      <c r="I5982">
        <v>0.76873062674831782</v>
      </c>
      <c r="J5982" s="1">
        <v>0.58174156845780567</v>
      </c>
      <c r="K5982">
        <v>10168</v>
      </c>
      <c r="L5982" s="1">
        <v>0</v>
      </c>
      <c r="M5982" s="1">
        <v>0.74588239007607127</v>
      </c>
      <c r="N5982">
        <v>0.68323248096818268</v>
      </c>
      <c r="O5982" s="1">
        <v>0</v>
      </c>
      <c r="P5982">
        <v>35002</v>
      </c>
      <c r="Q5982" s="1">
        <v>0</v>
      </c>
      <c r="R5982" s="1">
        <v>0.33138522405135346</v>
      </c>
      <c r="S5982">
        <v>0.52921897566937004</v>
      </c>
      <c r="T5982" s="1">
        <v>0</v>
      </c>
      <c r="U5982">
        <v>9527</v>
      </c>
      <c r="W5982">
        <f t="shared" si="281"/>
        <v>5980</v>
      </c>
      <c r="X5982">
        <f t="shared" si="280"/>
        <v>1495</v>
      </c>
      <c r="Z5982">
        <f t="shared" si="282"/>
        <v>36</v>
      </c>
    </row>
    <row r="5983" spans="1:26" x14ac:dyDescent="0.25">
      <c r="A5983" s="2">
        <v>43774.208333333336</v>
      </c>
      <c r="B5983" s="1">
        <v>2.4216984178237002E-2</v>
      </c>
      <c r="C5983" s="1">
        <v>0.74205596414254638</v>
      </c>
      <c r="D5983">
        <v>0.82037655633161255</v>
      </c>
      <c r="E5983" s="1">
        <v>0</v>
      </c>
      <c r="F5983">
        <v>5403</v>
      </c>
      <c r="G5983" s="1">
        <v>2.4216984178237002E-2</v>
      </c>
      <c r="H5983" s="3">
        <v>0.40916303466626014</v>
      </c>
      <c r="I5983">
        <v>0.71369169123762</v>
      </c>
      <c r="J5983" s="1">
        <v>0.53576697032828402</v>
      </c>
      <c r="K5983">
        <v>9440</v>
      </c>
      <c r="L5983" s="1">
        <v>2.4216984178237002E-2</v>
      </c>
      <c r="M5983" s="1">
        <v>0.74205596414254638</v>
      </c>
      <c r="N5983">
        <v>0.68221745071247319</v>
      </c>
      <c r="O5983" s="1">
        <v>0</v>
      </c>
      <c r="P5983">
        <v>34950</v>
      </c>
      <c r="Q5983" s="1">
        <v>2.4216984178237002E-2</v>
      </c>
      <c r="R5983" s="1">
        <v>0.28348089744529048</v>
      </c>
      <c r="S5983">
        <v>0.54721697589156759</v>
      </c>
      <c r="T5983" s="1">
        <v>0</v>
      </c>
      <c r="U5983">
        <v>9851</v>
      </c>
      <c r="W5983">
        <f t="shared" si="281"/>
        <v>5981</v>
      </c>
      <c r="X5983">
        <f t="shared" si="280"/>
        <v>1495</v>
      </c>
      <c r="Z5983">
        <f t="shared" si="282"/>
        <v>36</v>
      </c>
    </row>
    <row r="5984" spans="1:26" x14ac:dyDescent="0.25">
      <c r="A5984" s="2">
        <v>43774.25</v>
      </c>
      <c r="B5984" s="1">
        <v>0.2619021992609335</v>
      </c>
      <c r="C5984" s="1">
        <v>0.74165272560840889</v>
      </c>
      <c r="D5984">
        <v>0.76844822350440323</v>
      </c>
      <c r="E5984" s="1">
        <v>0</v>
      </c>
      <c r="F5984">
        <v>5061</v>
      </c>
      <c r="G5984" s="1">
        <v>0.2619021992609335</v>
      </c>
      <c r="H5984" s="3">
        <v>0.39876939280344237</v>
      </c>
      <c r="I5984">
        <v>0.72026914644288198</v>
      </c>
      <c r="J5984" s="1">
        <v>0.46644306842432021</v>
      </c>
      <c r="K5984">
        <v>9527</v>
      </c>
      <c r="L5984" s="1">
        <v>0.2619021992609335</v>
      </c>
      <c r="M5984" s="1">
        <v>0.74165272560840889</v>
      </c>
      <c r="N5984">
        <v>0.71210228381807539</v>
      </c>
      <c r="O5984" s="1">
        <v>0</v>
      </c>
      <c r="P5984">
        <v>36481</v>
      </c>
      <c r="Q5984" s="1">
        <v>0.2619021992609335</v>
      </c>
      <c r="R5984" s="1">
        <v>0.32744016186026592</v>
      </c>
      <c r="S5984">
        <v>0.58560159982224202</v>
      </c>
      <c r="T5984" s="1">
        <v>0</v>
      </c>
      <c r="U5984">
        <v>10542</v>
      </c>
      <c r="W5984">
        <f t="shared" si="281"/>
        <v>5982</v>
      </c>
      <c r="X5984">
        <f t="shared" si="280"/>
        <v>1495</v>
      </c>
      <c r="Z5984">
        <f t="shared" si="282"/>
        <v>36</v>
      </c>
    </row>
    <row r="5985" spans="1:26" x14ac:dyDescent="0.25">
      <c r="A5985" s="2">
        <v>43774.291666666664</v>
      </c>
      <c r="B5985" s="1">
        <v>0.49061816094428295</v>
      </c>
      <c r="C5985" s="1">
        <v>0.72059041696916148</v>
      </c>
      <c r="D5985">
        <v>0.7881870634679623</v>
      </c>
      <c r="E5985" s="1">
        <v>0</v>
      </c>
      <c r="F5985">
        <v>5191</v>
      </c>
      <c r="G5985" s="1">
        <v>0.49061816094428295</v>
      </c>
      <c r="H5985" s="3">
        <v>0.57771326020828861</v>
      </c>
      <c r="I5985">
        <v>0.78052468435775313</v>
      </c>
      <c r="J5985" s="1">
        <v>0.40363525129461936</v>
      </c>
      <c r="K5985">
        <v>10324</v>
      </c>
      <c r="L5985" s="1">
        <v>0.49061816094428295</v>
      </c>
      <c r="M5985" s="1">
        <v>0.72059041696916148</v>
      </c>
      <c r="N5985">
        <v>0.77288698028498926</v>
      </c>
      <c r="O5985" s="1">
        <v>0</v>
      </c>
      <c r="P5985">
        <v>39595</v>
      </c>
      <c r="Q5985" s="1">
        <v>0.49061816094428295</v>
      </c>
      <c r="R5985" s="1">
        <v>0.39112473723067909</v>
      </c>
      <c r="S5985">
        <v>0.66203755138317966</v>
      </c>
      <c r="T5985" s="1">
        <v>0</v>
      </c>
      <c r="U5985">
        <v>11918</v>
      </c>
      <c r="W5985">
        <f t="shared" si="281"/>
        <v>5983</v>
      </c>
      <c r="X5985">
        <f t="shared" si="280"/>
        <v>1495</v>
      </c>
      <c r="Z5985">
        <f t="shared" si="282"/>
        <v>36</v>
      </c>
    </row>
    <row r="5986" spans="1:26" x14ac:dyDescent="0.25">
      <c r="A5986" s="2">
        <v>43774.333333333336</v>
      </c>
      <c r="B5986" s="1">
        <v>0.66372475155168076</v>
      </c>
      <c r="C5986" s="1">
        <v>0.68234036173100632</v>
      </c>
      <c r="D5986">
        <v>0.85150318858184026</v>
      </c>
      <c r="E5986" s="1">
        <v>0</v>
      </c>
      <c r="F5986">
        <v>5608</v>
      </c>
      <c r="G5986" s="1">
        <v>0.66372475155168076</v>
      </c>
      <c r="H5986" s="3">
        <v>0.58291008113969744</v>
      </c>
      <c r="I5986">
        <v>0.85499357375066154</v>
      </c>
      <c r="J5986" s="1">
        <v>0.35295459193924111</v>
      </c>
      <c r="K5986">
        <v>11309</v>
      </c>
      <c r="L5986" s="1">
        <v>0.66372475155168076</v>
      </c>
      <c r="M5986" s="1">
        <v>0.68234036173100632</v>
      </c>
      <c r="N5986">
        <v>0.84364630099551041</v>
      </c>
      <c r="O5986" s="1">
        <v>0</v>
      </c>
      <c r="P5986">
        <v>43220</v>
      </c>
      <c r="Q5986" s="1">
        <v>0.66372475155168076</v>
      </c>
      <c r="R5986" s="1">
        <v>0.51004018327631784</v>
      </c>
      <c r="S5986">
        <v>0.73558493500722144</v>
      </c>
      <c r="T5986" s="1">
        <v>0</v>
      </c>
      <c r="U5986">
        <v>13242</v>
      </c>
      <c r="W5986">
        <f t="shared" si="281"/>
        <v>5984</v>
      </c>
      <c r="X5986">
        <f t="shared" si="280"/>
        <v>1496</v>
      </c>
      <c r="Z5986">
        <f t="shared" si="282"/>
        <v>36</v>
      </c>
    </row>
    <row r="5987" spans="1:26" x14ac:dyDescent="0.25">
      <c r="A5987" s="2">
        <v>43774.375</v>
      </c>
      <c r="B5987" s="1">
        <v>0.63412621533383562</v>
      </c>
      <c r="C5987" s="1">
        <v>0.61352308954894097</v>
      </c>
      <c r="D5987">
        <v>0.88764044943820219</v>
      </c>
      <c r="E5987" s="1">
        <v>0</v>
      </c>
      <c r="F5987">
        <v>5846</v>
      </c>
      <c r="G5987" s="1">
        <v>0.63412621533383562</v>
      </c>
      <c r="H5987" s="3">
        <v>0.58221717168217624</v>
      </c>
      <c r="I5987">
        <v>0.88780524684357753</v>
      </c>
      <c r="J5987" s="1">
        <v>0.26444444042216991</v>
      </c>
      <c r="K5987">
        <v>11743</v>
      </c>
      <c r="L5987" s="1">
        <v>0.63412621533383562</v>
      </c>
      <c r="M5987" s="1">
        <v>0.61352308954894097</v>
      </c>
      <c r="N5987">
        <v>0.88358383759515913</v>
      </c>
      <c r="O5987" s="1">
        <v>0</v>
      </c>
      <c r="P5987">
        <v>45266</v>
      </c>
      <c r="Q5987" s="1">
        <v>0.63412621533383562</v>
      </c>
      <c r="R5987" s="1">
        <v>0.56188957207346835</v>
      </c>
      <c r="S5987">
        <v>0.76169314520608822</v>
      </c>
      <c r="T5987" s="1">
        <v>0</v>
      </c>
      <c r="U5987">
        <v>13712</v>
      </c>
      <c r="W5987">
        <f t="shared" si="281"/>
        <v>5985</v>
      </c>
      <c r="X5987">
        <f t="shared" si="280"/>
        <v>1496</v>
      </c>
      <c r="Z5987">
        <f t="shared" si="282"/>
        <v>36</v>
      </c>
    </row>
    <row r="5988" spans="1:26" x14ac:dyDescent="0.25">
      <c r="A5988" s="2">
        <v>43774.416666666664</v>
      </c>
      <c r="B5988" s="1">
        <v>0.61977540989488034</v>
      </c>
      <c r="C5988" s="1">
        <v>0.5653159622486662</v>
      </c>
      <c r="D5988">
        <v>0.90586091709687211</v>
      </c>
      <c r="E5988" s="1">
        <v>0</v>
      </c>
      <c r="F5988">
        <v>5966</v>
      </c>
      <c r="G5988" s="1">
        <v>0.61977540989488034</v>
      </c>
      <c r="H5988" s="3">
        <v>0.56905189198927375</v>
      </c>
      <c r="I5988">
        <v>0.90980570046117792</v>
      </c>
      <c r="J5988" s="1">
        <v>0.20163662329246904</v>
      </c>
      <c r="K5988">
        <v>12034</v>
      </c>
      <c r="L5988" s="1">
        <v>0.61977540989488034</v>
      </c>
      <c r="M5988" s="1">
        <v>0.5653159622486662</v>
      </c>
      <c r="N5988">
        <v>0.91376146788990831</v>
      </c>
      <c r="O5988" s="1">
        <v>0</v>
      </c>
      <c r="P5988">
        <v>46812</v>
      </c>
      <c r="Q5988" s="1">
        <v>0.61977540989488034</v>
      </c>
      <c r="R5988" s="1">
        <v>0.51623956671945537</v>
      </c>
      <c r="S5988">
        <v>0.7858571269858905</v>
      </c>
      <c r="T5988" s="1">
        <v>0</v>
      </c>
      <c r="U5988">
        <v>14147</v>
      </c>
      <c r="W5988">
        <f t="shared" si="281"/>
        <v>5986</v>
      </c>
      <c r="X5988">
        <f t="shared" si="280"/>
        <v>1496</v>
      </c>
      <c r="Z5988">
        <f t="shared" si="282"/>
        <v>36</v>
      </c>
    </row>
    <row r="5989" spans="1:26" x14ac:dyDescent="0.25">
      <c r="A5989" s="2">
        <v>43774.458333333336</v>
      </c>
      <c r="B5989" s="1">
        <v>0.63233236465396614</v>
      </c>
      <c r="C5989" s="1">
        <v>0.52778242479719728</v>
      </c>
      <c r="D5989">
        <v>0.91557849984816275</v>
      </c>
      <c r="E5989" s="1">
        <v>0</v>
      </c>
      <c r="F5989">
        <v>6030</v>
      </c>
      <c r="G5989" s="1">
        <v>0.63233236465396614</v>
      </c>
      <c r="H5989" s="3">
        <v>0.57286289400564028</v>
      </c>
      <c r="I5989">
        <v>0.90647917139184997</v>
      </c>
      <c r="J5989" s="1">
        <v>0.137923794388565</v>
      </c>
      <c r="K5989">
        <v>11990</v>
      </c>
      <c r="L5989" s="1">
        <v>0.63233236465396614</v>
      </c>
      <c r="M5989" s="1">
        <v>0.52778242479719728</v>
      </c>
      <c r="N5989">
        <v>0.91883661916845594</v>
      </c>
      <c r="O5989" s="1">
        <v>0</v>
      </c>
      <c r="P5989">
        <v>47072</v>
      </c>
      <c r="Q5989" s="1">
        <v>0.63233236465396614</v>
      </c>
      <c r="R5989" s="1">
        <v>0.47566178418255495</v>
      </c>
      <c r="S5989">
        <v>0.77830241084323959</v>
      </c>
      <c r="T5989" s="1">
        <v>0</v>
      </c>
      <c r="U5989">
        <v>14011</v>
      </c>
      <c r="W5989">
        <f t="shared" si="281"/>
        <v>5987</v>
      </c>
      <c r="X5989">
        <f t="shared" si="280"/>
        <v>1496</v>
      </c>
      <c r="Z5989">
        <f t="shared" si="282"/>
        <v>36</v>
      </c>
    </row>
    <row r="5990" spans="1:26" x14ac:dyDescent="0.25">
      <c r="A5990" s="2">
        <v>43774.5</v>
      </c>
      <c r="B5990" s="1">
        <v>0.61977540989488034</v>
      </c>
      <c r="C5990" s="1">
        <v>0.47374214829077393</v>
      </c>
      <c r="D5990">
        <v>0.91117522016398422</v>
      </c>
      <c r="E5990" s="1">
        <v>0</v>
      </c>
      <c r="F5990">
        <v>6001</v>
      </c>
      <c r="G5990" s="1">
        <v>0.61977540989488034</v>
      </c>
      <c r="H5990" s="3">
        <v>0.57892585175895062</v>
      </c>
      <c r="I5990">
        <v>0.88946851137824146</v>
      </c>
      <c r="J5990" s="1">
        <v>0.11837554006577626</v>
      </c>
      <c r="K5990">
        <v>11765</v>
      </c>
      <c r="L5990" s="1">
        <v>0.61977540989488034</v>
      </c>
      <c r="M5990" s="1">
        <v>0.47374214829077393</v>
      </c>
      <c r="N5990">
        <v>0.90915479211399575</v>
      </c>
      <c r="O5990" s="1">
        <v>0</v>
      </c>
      <c r="P5990">
        <v>46576</v>
      </c>
      <c r="Q5990" s="1">
        <v>0.61977540989488034</v>
      </c>
      <c r="R5990" s="1">
        <v>0.39112473723067909</v>
      </c>
      <c r="S5990">
        <v>0.71169870014442838</v>
      </c>
      <c r="T5990" s="1">
        <v>0</v>
      </c>
      <c r="U5990">
        <v>12812</v>
      </c>
      <c r="W5990">
        <f t="shared" si="281"/>
        <v>5988</v>
      </c>
      <c r="X5990">
        <f t="shared" si="280"/>
        <v>1497</v>
      </c>
      <c r="Z5990">
        <f t="shared" si="282"/>
        <v>36</v>
      </c>
    </row>
    <row r="5991" spans="1:26" x14ac:dyDescent="0.25">
      <c r="A5991" s="2">
        <v>43774.541666666664</v>
      </c>
      <c r="B5991" s="1">
        <v>0.57851684425788397</v>
      </c>
      <c r="C5991" s="1">
        <v>0.40063839525267514</v>
      </c>
      <c r="D5991">
        <v>0.95429699362283626</v>
      </c>
      <c r="E5991" s="1">
        <v>0</v>
      </c>
      <c r="F5991">
        <v>6285</v>
      </c>
      <c r="G5991" s="1">
        <v>0.57851684425788397</v>
      </c>
      <c r="H5991" s="3">
        <v>0.61114614153368574</v>
      </c>
      <c r="I5991">
        <v>0.92492628713994107</v>
      </c>
      <c r="J5991" s="1">
        <v>0.1230816012916328</v>
      </c>
      <c r="K5991">
        <v>12234</v>
      </c>
      <c r="L5991" s="1">
        <v>0.57851684425788397</v>
      </c>
      <c r="M5991" s="1">
        <v>0.40063839525267514</v>
      </c>
      <c r="N5991">
        <v>0.93734140152254541</v>
      </c>
      <c r="O5991" s="1">
        <v>0</v>
      </c>
      <c r="P5991">
        <v>48020</v>
      </c>
      <c r="Q5991" s="1">
        <v>0.57851684425788397</v>
      </c>
      <c r="R5991" s="1">
        <v>0.40521424505599174</v>
      </c>
      <c r="S5991">
        <v>0.74136207088101325</v>
      </c>
      <c r="T5991" s="1">
        <v>0</v>
      </c>
      <c r="U5991">
        <v>13346</v>
      </c>
      <c r="W5991">
        <f t="shared" si="281"/>
        <v>5989</v>
      </c>
      <c r="X5991">
        <f t="shared" si="280"/>
        <v>1497</v>
      </c>
      <c r="Z5991">
        <f t="shared" si="282"/>
        <v>36</v>
      </c>
    </row>
    <row r="5992" spans="1:26" x14ac:dyDescent="0.25">
      <c r="A5992" s="2">
        <v>43774.583333333336</v>
      </c>
      <c r="B5992" s="1">
        <v>0.63233236465396614</v>
      </c>
      <c r="C5992" s="1">
        <v>0.35976926233389084</v>
      </c>
      <c r="D5992">
        <v>0.98967506832675367</v>
      </c>
      <c r="E5992" s="1">
        <v>0</v>
      </c>
      <c r="F5992">
        <v>6518</v>
      </c>
      <c r="G5992" s="1">
        <v>0.63233236465396614</v>
      </c>
      <c r="H5992" s="3">
        <v>0.62621692223477154</v>
      </c>
      <c r="I5992">
        <v>0.95274816662886519</v>
      </c>
      <c r="J5992" s="1">
        <v>0.15113696629193146</v>
      </c>
      <c r="K5992">
        <v>12602</v>
      </c>
      <c r="L5992" s="1">
        <v>0.63233236465396614</v>
      </c>
      <c r="M5992" s="1">
        <v>0.35976926233389084</v>
      </c>
      <c r="N5992">
        <v>0.95768104626195594</v>
      </c>
      <c r="O5992" s="1">
        <v>0</v>
      </c>
      <c r="P5992">
        <v>49062</v>
      </c>
      <c r="Q5992" s="1">
        <v>0.63233236465396614</v>
      </c>
      <c r="R5992" s="1">
        <v>0.41423153006419183</v>
      </c>
      <c r="S5992">
        <v>0.75702699700033327</v>
      </c>
      <c r="T5992" s="1">
        <v>0</v>
      </c>
      <c r="U5992">
        <v>13628</v>
      </c>
      <c r="W5992">
        <f t="shared" si="281"/>
        <v>5990</v>
      </c>
      <c r="X5992">
        <f t="shared" si="280"/>
        <v>1497</v>
      </c>
      <c r="Z5992">
        <f t="shared" si="282"/>
        <v>36</v>
      </c>
    </row>
    <row r="5993" spans="1:26" x14ac:dyDescent="0.25">
      <c r="A5993" s="2">
        <v>43774.625</v>
      </c>
      <c r="B5993" s="1">
        <v>0.58075915760772068</v>
      </c>
      <c r="C5993" s="1">
        <v>0.37860547331207961</v>
      </c>
      <c r="D5993">
        <v>0.99681141815973273</v>
      </c>
      <c r="E5993" s="1">
        <v>0</v>
      </c>
      <c r="F5993">
        <v>6565</v>
      </c>
      <c r="G5993" s="1">
        <v>0.58075915760772068</v>
      </c>
      <c r="H5993" s="3">
        <v>0.65064198061239331</v>
      </c>
      <c r="I5993">
        <v>0.94518787328948362</v>
      </c>
      <c r="J5993" s="1">
        <v>0.17430526771153293</v>
      </c>
      <c r="K5993">
        <v>12502</v>
      </c>
      <c r="L5993" s="1">
        <v>0.58075915760772068</v>
      </c>
      <c r="M5993" s="1">
        <v>0.37860547331207961</v>
      </c>
      <c r="N5993">
        <v>0.95561194612531719</v>
      </c>
      <c r="O5993" s="1">
        <v>0</v>
      </c>
      <c r="P5993">
        <v>48956</v>
      </c>
      <c r="Q5993" s="1">
        <v>0.58075915760772068</v>
      </c>
      <c r="R5993" s="1">
        <v>0.34603831218967862</v>
      </c>
      <c r="S5993">
        <v>0.75408287968003551</v>
      </c>
      <c r="T5993" s="1">
        <v>0</v>
      </c>
      <c r="U5993">
        <v>13575</v>
      </c>
      <c r="W5993">
        <f t="shared" si="281"/>
        <v>5991</v>
      </c>
      <c r="X5993">
        <f t="shared" si="280"/>
        <v>1497</v>
      </c>
      <c r="Z5993">
        <f t="shared" si="282"/>
        <v>36</v>
      </c>
    </row>
    <row r="5994" spans="1:26" x14ac:dyDescent="0.25">
      <c r="A5994" s="2">
        <v>43774.666666666664</v>
      </c>
      <c r="B5994" s="1">
        <v>0.31257848096724428</v>
      </c>
      <c r="C5994" s="1">
        <v>0.51436349862693742</v>
      </c>
      <c r="D5994">
        <v>0.97449134527786219</v>
      </c>
      <c r="E5994" s="1">
        <v>0</v>
      </c>
      <c r="F5994">
        <v>6418</v>
      </c>
      <c r="G5994" s="1">
        <v>0.31257848096724428</v>
      </c>
      <c r="H5994" s="3">
        <v>0.64994907115487222</v>
      </c>
      <c r="I5994">
        <v>0.91464428819838206</v>
      </c>
      <c r="J5994" s="1">
        <v>0.20941972455061642</v>
      </c>
      <c r="K5994">
        <v>12098</v>
      </c>
      <c r="L5994" s="1">
        <v>0.31257848096724428</v>
      </c>
      <c r="M5994" s="1">
        <v>0.51436349862693742</v>
      </c>
      <c r="N5994">
        <v>0.93447198906890494</v>
      </c>
      <c r="O5994" s="1">
        <v>0</v>
      </c>
      <c r="P5994">
        <v>47873</v>
      </c>
      <c r="Q5994" s="1">
        <v>0.31257848096724428</v>
      </c>
      <c r="R5994" s="1">
        <v>0.28460805807131545</v>
      </c>
      <c r="S5994">
        <v>0.75074991667592494</v>
      </c>
      <c r="T5994" s="1">
        <v>0</v>
      </c>
      <c r="U5994">
        <v>13515</v>
      </c>
      <c r="W5994">
        <f t="shared" si="281"/>
        <v>5992</v>
      </c>
      <c r="X5994">
        <f t="shared" si="280"/>
        <v>1498</v>
      </c>
      <c r="Z5994">
        <f t="shared" si="282"/>
        <v>36</v>
      </c>
    </row>
    <row r="5995" spans="1:26" x14ac:dyDescent="0.25">
      <c r="A5995" s="2">
        <v>43774.708333333336</v>
      </c>
      <c r="B5995" s="1">
        <v>5.7851684425788391E-2</v>
      </c>
      <c r="C5995" s="1">
        <v>0.62180486727060369</v>
      </c>
      <c r="D5995">
        <v>0.93212875797145456</v>
      </c>
      <c r="E5995" s="1">
        <v>0</v>
      </c>
      <c r="F5995">
        <v>6139</v>
      </c>
      <c r="G5995" s="1">
        <v>5.7851684425788391E-2</v>
      </c>
      <c r="H5995" s="3">
        <v>0.59347695036689552</v>
      </c>
      <c r="I5995">
        <v>0.85930294095410897</v>
      </c>
      <c r="J5995" s="1">
        <v>0.29340481719667172</v>
      </c>
      <c r="K5995">
        <v>11366</v>
      </c>
      <c r="L5995" s="1">
        <v>5.7851684425788391E-2</v>
      </c>
      <c r="M5995" s="1">
        <v>0.62180486727060369</v>
      </c>
      <c r="N5995">
        <v>0.86435682217450716</v>
      </c>
      <c r="O5995" s="1">
        <v>0</v>
      </c>
      <c r="P5995">
        <v>44281</v>
      </c>
      <c r="Q5995" s="1">
        <v>5.7851684425788391E-2</v>
      </c>
      <c r="R5995" s="1">
        <v>0.23726731177826499</v>
      </c>
      <c r="S5995">
        <v>0.71425397178091321</v>
      </c>
      <c r="T5995" s="1">
        <v>0</v>
      </c>
      <c r="U5995">
        <v>12858</v>
      </c>
      <c r="W5995">
        <f t="shared" si="281"/>
        <v>5993</v>
      </c>
      <c r="X5995">
        <f t="shared" si="280"/>
        <v>1498</v>
      </c>
      <c r="Z5995">
        <f t="shared" si="282"/>
        <v>36</v>
      </c>
    </row>
    <row r="5996" spans="1:26" x14ac:dyDescent="0.25">
      <c r="A5996" s="2">
        <v>43774.75</v>
      </c>
      <c r="B5996" s="1">
        <v>4.4846266996735189E-4</v>
      </c>
      <c r="C5996" s="1">
        <v>0.66244278905337606</v>
      </c>
      <c r="D5996">
        <v>0.91831156999696328</v>
      </c>
      <c r="E5996" s="1">
        <v>0</v>
      </c>
      <c r="F5996">
        <v>6048</v>
      </c>
      <c r="G5996" s="1">
        <v>4.4846266996735189E-4</v>
      </c>
      <c r="H5996" s="3">
        <v>0.56281570687158311</v>
      </c>
      <c r="I5996">
        <v>0.87457473349965975</v>
      </c>
      <c r="J5996" s="1">
        <v>0.38770704406864331</v>
      </c>
      <c r="K5996">
        <v>11568</v>
      </c>
      <c r="L5996" s="1">
        <v>4.4846266996735189E-4</v>
      </c>
      <c r="M5996" s="1">
        <v>0.66244278905337606</v>
      </c>
      <c r="N5996">
        <v>0.86410306461057973</v>
      </c>
      <c r="O5996" s="1">
        <v>0</v>
      </c>
      <c r="P5996">
        <v>44268</v>
      </c>
      <c r="Q5996" s="1">
        <v>4.4846266996735189E-4</v>
      </c>
      <c r="R5996" s="1">
        <v>0.18823582454617696</v>
      </c>
      <c r="S5996">
        <v>0.68753471836462621</v>
      </c>
      <c r="T5996" s="1">
        <v>0</v>
      </c>
      <c r="U5996">
        <v>12377</v>
      </c>
      <c r="W5996">
        <f t="shared" si="281"/>
        <v>5994</v>
      </c>
      <c r="X5996">
        <f t="shared" si="280"/>
        <v>1498</v>
      </c>
      <c r="Z5996">
        <f t="shared" si="282"/>
        <v>36</v>
      </c>
    </row>
    <row r="5997" spans="1:26" x14ac:dyDescent="0.25">
      <c r="A5997" s="2">
        <v>43774.791666666664</v>
      </c>
      <c r="B5997" s="1">
        <v>0</v>
      </c>
      <c r="C5997" s="1">
        <v>0.70539124396325859</v>
      </c>
      <c r="D5997">
        <v>0.94427573641056783</v>
      </c>
      <c r="E5997" s="1">
        <v>0</v>
      </c>
      <c r="F5997">
        <v>6219</v>
      </c>
      <c r="G5997" s="1">
        <v>0</v>
      </c>
      <c r="H5997" s="3">
        <v>0.5759809865644856</v>
      </c>
      <c r="I5997">
        <v>0.86232705828986167</v>
      </c>
      <c r="J5997" s="1">
        <v>0.46300402368234811</v>
      </c>
      <c r="K5997">
        <v>11406</v>
      </c>
      <c r="L5997" s="1">
        <v>0</v>
      </c>
      <c r="M5997" s="1">
        <v>0.70539124396325859</v>
      </c>
      <c r="N5997">
        <v>0.877376537185243</v>
      </c>
      <c r="O5997" s="1">
        <v>0</v>
      </c>
      <c r="P5997">
        <v>44948</v>
      </c>
      <c r="Q5997" s="1">
        <v>0</v>
      </c>
      <c r="R5997" s="1">
        <v>0.14596730107023903</v>
      </c>
      <c r="S5997">
        <v>0.72453060771025446</v>
      </c>
      <c r="T5997" s="1">
        <v>0</v>
      </c>
      <c r="U5997">
        <v>13043</v>
      </c>
      <c r="W5997">
        <f t="shared" si="281"/>
        <v>5995</v>
      </c>
      <c r="X5997">
        <f t="shared" si="280"/>
        <v>1498</v>
      </c>
      <c r="Z5997">
        <f t="shared" si="282"/>
        <v>36</v>
      </c>
    </row>
    <row r="5998" spans="1:26" x14ac:dyDescent="0.25">
      <c r="A5998" s="2">
        <v>43774.833333333336</v>
      </c>
      <c r="B5998" s="1">
        <v>0</v>
      </c>
      <c r="C5998" s="1">
        <v>0.75555064549730133</v>
      </c>
      <c r="D5998">
        <v>0.96279987853021565</v>
      </c>
      <c r="E5998" s="1">
        <v>0</v>
      </c>
      <c r="F5998">
        <v>6341</v>
      </c>
      <c r="G5998" s="1">
        <v>0</v>
      </c>
      <c r="H5998" s="3">
        <v>0.58533526424102156</v>
      </c>
      <c r="I5998">
        <v>0.86255386709004311</v>
      </c>
      <c r="J5998" s="1">
        <v>0.54137804332834372</v>
      </c>
      <c r="K5998">
        <v>11409</v>
      </c>
      <c r="L5998" s="1">
        <v>0</v>
      </c>
      <c r="M5998" s="1">
        <v>0.75555064549730133</v>
      </c>
      <c r="N5998">
        <v>0.87969939488580906</v>
      </c>
      <c r="O5998" s="1">
        <v>0</v>
      </c>
      <c r="P5998">
        <v>45067</v>
      </c>
      <c r="Q5998" s="1">
        <v>0</v>
      </c>
      <c r="R5998" s="1">
        <v>0.12567840980178882</v>
      </c>
      <c r="S5998">
        <v>0.70325519386734803</v>
      </c>
      <c r="T5998" s="1">
        <v>0</v>
      </c>
      <c r="U5998">
        <v>12660</v>
      </c>
      <c r="W5998">
        <f t="shared" si="281"/>
        <v>5996</v>
      </c>
      <c r="X5998">
        <f t="shared" si="280"/>
        <v>1499</v>
      </c>
      <c r="Z5998">
        <f t="shared" si="282"/>
        <v>36</v>
      </c>
    </row>
    <row r="5999" spans="1:26" x14ac:dyDescent="0.25">
      <c r="A5999" s="2">
        <v>43774.875</v>
      </c>
      <c r="B5999" s="1">
        <v>0</v>
      </c>
      <c r="C5999" s="1">
        <v>0.75842302957608698</v>
      </c>
      <c r="D5999">
        <v>0.97798360157910724</v>
      </c>
      <c r="E5999" s="1">
        <v>0</v>
      </c>
      <c r="F5999">
        <v>6441</v>
      </c>
      <c r="G5999" s="1">
        <v>0</v>
      </c>
      <c r="H5999" s="3">
        <v>0.58048489803837333</v>
      </c>
      <c r="I5999">
        <v>0.91230059726317381</v>
      </c>
      <c r="J5999" s="1">
        <v>0.58264658023200877</v>
      </c>
      <c r="K5999">
        <v>12067</v>
      </c>
      <c r="L5999" s="1">
        <v>0</v>
      </c>
      <c r="M5999" s="1">
        <v>0.75842302957608698</v>
      </c>
      <c r="N5999">
        <v>0.88830763224673048</v>
      </c>
      <c r="O5999" s="1">
        <v>0</v>
      </c>
      <c r="P5999">
        <v>45508</v>
      </c>
      <c r="Q5999" s="1">
        <v>0</v>
      </c>
      <c r="R5999" s="1">
        <v>0.1527302648263891</v>
      </c>
      <c r="S5999">
        <v>0.69247861348739026</v>
      </c>
      <c r="T5999" s="1">
        <v>0</v>
      </c>
      <c r="U5999">
        <v>12466</v>
      </c>
      <c r="W5999">
        <f t="shared" si="281"/>
        <v>5997</v>
      </c>
      <c r="X5999">
        <f t="shared" si="280"/>
        <v>1499</v>
      </c>
      <c r="Z5999">
        <f t="shared" si="282"/>
        <v>36</v>
      </c>
    </row>
    <row r="6000" spans="1:26" x14ac:dyDescent="0.25">
      <c r="A6000" s="2">
        <v>43774.916666666664</v>
      </c>
      <c r="B6000" s="1">
        <v>0</v>
      </c>
      <c r="C6000" s="1">
        <v>0.74973880243679203</v>
      </c>
      <c r="D6000">
        <v>0.98739750986941999</v>
      </c>
      <c r="E6000" s="1">
        <v>0</v>
      </c>
      <c r="F6000">
        <v>6503</v>
      </c>
      <c r="G6000" s="1">
        <v>0</v>
      </c>
      <c r="H6000" s="3">
        <v>0.57840616966580971</v>
      </c>
      <c r="I6000">
        <v>0.91048612686172226</v>
      </c>
      <c r="J6000" s="1">
        <v>0.59676476390957844</v>
      </c>
      <c r="K6000">
        <v>12043</v>
      </c>
      <c r="L6000" s="1">
        <v>0</v>
      </c>
      <c r="M6000" s="1">
        <v>0.74973880243679203</v>
      </c>
      <c r="N6000">
        <v>0.85410892055436272</v>
      </c>
      <c r="O6000" s="1">
        <v>0</v>
      </c>
      <c r="P6000">
        <v>43756</v>
      </c>
      <c r="Q6000" s="1">
        <v>0</v>
      </c>
      <c r="R6000" s="1">
        <v>0.17301915609483931</v>
      </c>
      <c r="S6000">
        <v>0.66148205754916123</v>
      </c>
      <c r="T6000" s="1">
        <v>0</v>
      </c>
      <c r="U6000">
        <v>11908</v>
      </c>
      <c r="W6000">
        <f t="shared" si="281"/>
        <v>5998</v>
      </c>
      <c r="X6000">
        <f t="shared" si="280"/>
        <v>1499</v>
      </c>
      <c r="Z6000">
        <f t="shared" si="282"/>
        <v>36</v>
      </c>
    </row>
    <row r="6001" spans="1:26" x14ac:dyDescent="0.25">
      <c r="A6001" s="2">
        <v>43774.958333333336</v>
      </c>
      <c r="B6001" s="1">
        <v>0</v>
      </c>
      <c r="C6001" s="1">
        <v>0.77384946813547584</v>
      </c>
      <c r="D6001">
        <v>0.97843911327057398</v>
      </c>
      <c r="E6001" s="1">
        <v>0</v>
      </c>
      <c r="F6001">
        <v>6444</v>
      </c>
      <c r="G6001" s="1">
        <v>0</v>
      </c>
      <c r="H6001" s="3">
        <v>0.58325653586845805</v>
      </c>
      <c r="I6001">
        <v>0.88432751190746206</v>
      </c>
      <c r="J6001" s="1">
        <v>0.60563387929676971</v>
      </c>
      <c r="K6001">
        <v>11697</v>
      </c>
      <c r="L6001" s="1">
        <v>0</v>
      </c>
      <c r="M6001" s="1">
        <v>0.77384946813547584</v>
      </c>
      <c r="N6001">
        <v>0.80224477845012687</v>
      </c>
      <c r="O6001" s="1">
        <v>0</v>
      </c>
      <c r="P6001">
        <v>41099</v>
      </c>
      <c r="Q6001" s="1">
        <v>0</v>
      </c>
      <c r="R6001" s="1">
        <v>0.16174754983458919</v>
      </c>
      <c r="S6001">
        <v>0.59798911232085328</v>
      </c>
      <c r="T6001" s="1">
        <v>0</v>
      </c>
      <c r="U6001">
        <v>10765</v>
      </c>
      <c r="W6001">
        <f t="shared" si="281"/>
        <v>5999</v>
      </c>
      <c r="X6001">
        <f t="shared" si="280"/>
        <v>1499</v>
      </c>
      <c r="Z6001">
        <f t="shared" si="282"/>
        <v>36</v>
      </c>
    </row>
    <row r="6002" spans="1:26" x14ac:dyDescent="0.25">
      <c r="A6002" s="2">
        <v>43775</v>
      </c>
      <c r="B6002" s="1">
        <v>0</v>
      </c>
      <c r="C6002" s="1">
        <v>0.73858858621886947</v>
      </c>
      <c r="D6002">
        <v>0.95399331916185848</v>
      </c>
      <c r="E6002" s="1">
        <v>0</v>
      </c>
      <c r="F6002">
        <v>6283</v>
      </c>
      <c r="G6002" s="1">
        <v>0</v>
      </c>
      <c r="H6002" s="3">
        <v>0.56125666059216039</v>
      </c>
      <c r="I6002">
        <v>0.85091101534739544</v>
      </c>
      <c r="J6002" s="1">
        <v>0.6181230417807736</v>
      </c>
      <c r="K6002">
        <v>11255</v>
      </c>
      <c r="L6002" s="1">
        <v>0</v>
      </c>
      <c r="M6002" s="1">
        <v>0.73858858621886947</v>
      </c>
      <c r="N6002">
        <v>0.74801873902010541</v>
      </c>
      <c r="O6002" s="1">
        <v>0</v>
      </c>
      <c r="P6002">
        <v>38321</v>
      </c>
      <c r="Q6002" s="1">
        <v>0</v>
      </c>
      <c r="R6002" s="1">
        <v>0.16456545139965173</v>
      </c>
      <c r="S6002">
        <v>0.54421730918786804</v>
      </c>
      <c r="T6002" s="1">
        <v>0</v>
      </c>
      <c r="U6002">
        <v>9797</v>
      </c>
      <c r="W6002">
        <f t="shared" si="281"/>
        <v>6000</v>
      </c>
      <c r="X6002">
        <f t="shared" si="280"/>
        <v>1500</v>
      </c>
      <c r="Z6002">
        <f t="shared" si="282"/>
        <v>36</v>
      </c>
    </row>
    <row r="6003" spans="1:26" x14ac:dyDescent="0.25">
      <c r="A6003" s="2">
        <v>43775.041666666664</v>
      </c>
      <c r="B6003" s="1">
        <v>0</v>
      </c>
      <c r="C6003" s="1">
        <v>0.70648180297339125</v>
      </c>
      <c r="D6003">
        <v>0.9269662921348315</v>
      </c>
      <c r="E6003" s="1">
        <v>0</v>
      </c>
      <c r="F6003">
        <v>6105</v>
      </c>
      <c r="G6003" s="1">
        <v>0</v>
      </c>
      <c r="H6003" s="3">
        <v>0.51743013740394539</v>
      </c>
      <c r="I6003">
        <v>0.82066984198986925</v>
      </c>
      <c r="J6003" s="1">
        <v>0.59531674507085341</v>
      </c>
      <c r="K6003">
        <v>10855</v>
      </c>
      <c r="L6003" s="1">
        <v>0</v>
      </c>
      <c r="M6003" s="1">
        <v>0.70648180297339125</v>
      </c>
      <c r="N6003">
        <v>0.71132149131368339</v>
      </c>
      <c r="O6003" s="1">
        <v>0</v>
      </c>
      <c r="P6003">
        <v>36441</v>
      </c>
      <c r="Q6003" s="1">
        <v>0</v>
      </c>
      <c r="R6003" s="1">
        <v>0.17020125452977677</v>
      </c>
      <c r="S6003">
        <v>0.51322075324963889</v>
      </c>
      <c r="T6003" s="1">
        <v>0</v>
      </c>
      <c r="U6003">
        <v>9239</v>
      </c>
      <c r="W6003">
        <f t="shared" si="281"/>
        <v>6001</v>
      </c>
      <c r="X6003">
        <f t="shared" si="280"/>
        <v>1500</v>
      </c>
      <c r="Z6003">
        <f t="shared" si="282"/>
        <v>36</v>
      </c>
    </row>
    <row r="6004" spans="1:26" x14ac:dyDescent="0.25">
      <c r="A6004" s="2">
        <v>43775.083333333336</v>
      </c>
      <c r="B6004" s="1">
        <v>0</v>
      </c>
      <c r="C6004" s="1">
        <v>0.7662952558315711</v>
      </c>
      <c r="D6004">
        <v>0.90236866079562705</v>
      </c>
      <c r="E6004" s="1">
        <v>0</v>
      </c>
      <c r="F6004">
        <v>5943</v>
      </c>
      <c r="G6004" s="1">
        <v>0</v>
      </c>
      <c r="H6004" s="3">
        <v>0.49716253577145075</v>
      </c>
      <c r="I6004">
        <v>0.79995463823996371</v>
      </c>
      <c r="J6004" s="1">
        <v>0.59857478745798487</v>
      </c>
      <c r="K6004">
        <v>10581</v>
      </c>
      <c r="L6004" s="1">
        <v>0</v>
      </c>
      <c r="M6004" s="1">
        <v>0.7662952558315711</v>
      </c>
      <c r="N6004">
        <v>0.68838571149716965</v>
      </c>
      <c r="O6004" s="1">
        <v>0</v>
      </c>
      <c r="P6004">
        <v>35266</v>
      </c>
      <c r="Q6004" s="1">
        <v>0</v>
      </c>
      <c r="R6004" s="1">
        <v>0.15160310420036407</v>
      </c>
      <c r="S6004">
        <v>0.49383401844239527</v>
      </c>
      <c r="T6004" s="1">
        <v>0</v>
      </c>
      <c r="U6004">
        <v>8890</v>
      </c>
      <c r="W6004">
        <f t="shared" si="281"/>
        <v>6002</v>
      </c>
      <c r="X6004">
        <f t="shared" si="280"/>
        <v>1500</v>
      </c>
      <c r="Z6004">
        <f t="shared" si="282"/>
        <v>36</v>
      </c>
    </row>
    <row r="6005" spans="1:26" x14ac:dyDescent="0.25">
      <c r="A6005" s="2">
        <v>43775.125</v>
      </c>
      <c r="B6005" s="1">
        <v>0</v>
      </c>
      <c r="C6005" s="1">
        <v>0.81217133297560096</v>
      </c>
      <c r="D6005">
        <v>0.88217430914060124</v>
      </c>
      <c r="E6005" s="1">
        <v>0</v>
      </c>
      <c r="F6005">
        <v>5810</v>
      </c>
      <c r="G6005" s="1">
        <v>0</v>
      </c>
      <c r="H6005" s="3">
        <v>0.47602879731705455</v>
      </c>
      <c r="I6005">
        <v>0.78793377183034696</v>
      </c>
      <c r="J6005" s="1">
        <v>0.60744390284517602</v>
      </c>
      <c r="K6005">
        <v>10422</v>
      </c>
      <c r="L6005" s="1">
        <v>0</v>
      </c>
      <c r="M6005" s="1">
        <v>0.81217133297560096</v>
      </c>
      <c r="N6005">
        <v>0.67323833691196566</v>
      </c>
      <c r="O6005" s="1">
        <v>0</v>
      </c>
      <c r="P6005">
        <v>34490</v>
      </c>
      <c r="Q6005" s="1">
        <v>0</v>
      </c>
      <c r="R6005" s="1">
        <v>0.13864075700107645</v>
      </c>
      <c r="S6005">
        <v>0.49133429618931229</v>
      </c>
      <c r="T6005" s="1">
        <v>0</v>
      </c>
      <c r="U6005">
        <v>8845</v>
      </c>
      <c r="W6005">
        <f t="shared" si="281"/>
        <v>6003</v>
      </c>
      <c r="X6005">
        <f t="shared" si="280"/>
        <v>1500</v>
      </c>
      <c r="Z6005">
        <f t="shared" si="282"/>
        <v>36</v>
      </c>
    </row>
    <row r="6006" spans="1:26" x14ac:dyDescent="0.25">
      <c r="A6006" s="2">
        <v>43775.166666666664</v>
      </c>
      <c r="B6006" s="1">
        <v>0</v>
      </c>
      <c r="C6006" s="1">
        <v>0.83694564565512453</v>
      </c>
      <c r="D6006">
        <v>0.86410567871242028</v>
      </c>
      <c r="E6006" s="1">
        <v>0</v>
      </c>
      <c r="F6006">
        <v>5691</v>
      </c>
      <c r="G6006" s="1">
        <v>0</v>
      </c>
      <c r="H6006" s="3">
        <v>0.43584004878082577</v>
      </c>
      <c r="I6006">
        <v>0.77772737582218188</v>
      </c>
      <c r="J6006" s="1">
        <v>0.62825917365184925</v>
      </c>
      <c r="K6006">
        <v>10287</v>
      </c>
      <c r="L6006" s="1">
        <v>0</v>
      </c>
      <c r="M6006" s="1">
        <v>0.83694564565512453</v>
      </c>
      <c r="N6006">
        <v>0.6723013859066953</v>
      </c>
      <c r="O6006" s="1">
        <v>0</v>
      </c>
      <c r="P6006">
        <v>34442</v>
      </c>
      <c r="Q6006" s="1">
        <v>0</v>
      </c>
      <c r="R6006" s="1">
        <v>0.13751359637505142</v>
      </c>
      <c r="S6006">
        <v>0.49366737029218977</v>
      </c>
      <c r="T6006" s="1">
        <v>0</v>
      </c>
      <c r="U6006">
        <v>8887</v>
      </c>
      <c r="W6006">
        <f t="shared" si="281"/>
        <v>6004</v>
      </c>
      <c r="X6006">
        <f t="shared" si="280"/>
        <v>1501</v>
      </c>
      <c r="Z6006">
        <f t="shared" si="282"/>
        <v>36</v>
      </c>
    </row>
    <row r="6007" spans="1:26" x14ac:dyDescent="0.25">
      <c r="A6007" s="2">
        <v>43775.208333333336</v>
      </c>
      <c r="B6007" s="1">
        <v>3.2737774907616687E-2</v>
      </c>
      <c r="C6007" s="1">
        <v>0.83964521321927998</v>
      </c>
      <c r="D6007">
        <v>0.8446705132098391</v>
      </c>
      <c r="E6007" s="1">
        <v>0</v>
      </c>
      <c r="F6007">
        <v>5563</v>
      </c>
      <c r="G6007" s="1">
        <v>3.2737774907616687E-2</v>
      </c>
      <c r="H6007" s="3">
        <v>0.37780888171342647</v>
      </c>
      <c r="I6007">
        <v>0.72147879337718301</v>
      </c>
      <c r="J6007" s="1">
        <v>0.64292036439394074</v>
      </c>
      <c r="K6007">
        <v>9543</v>
      </c>
      <c r="L6007" s="1">
        <v>3.2737774907616687E-2</v>
      </c>
      <c r="M6007" s="1">
        <v>0.83964521321927998</v>
      </c>
      <c r="N6007">
        <v>0.67179387077884056</v>
      </c>
      <c r="O6007" s="1">
        <v>0</v>
      </c>
      <c r="P6007">
        <v>34416</v>
      </c>
      <c r="Q6007" s="1">
        <v>3.2737774907616687E-2</v>
      </c>
      <c r="R6007" s="1">
        <v>0.15554816639145164</v>
      </c>
      <c r="S6007">
        <v>0.50805466059326743</v>
      </c>
      <c r="T6007" s="1">
        <v>0</v>
      </c>
      <c r="U6007">
        <v>9146</v>
      </c>
      <c r="W6007">
        <f t="shared" si="281"/>
        <v>6005</v>
      </c>
      <c r="X6007">
        <f t="shared" si="280"/>
        <v>1501</v>
      </c>
      <c r="Z6007">
        <f t="shared" si="282"/>
        <v>36</v>
      </c>
    </row>
    <row r="6008" spans="1:26" x14ac:dyDescent="0.25">
      <c r="A6008" s="2">
        <v>43775.25</v>
      </c>
      <c r="B6008" s="1">
        <v>0.27311376601011728</v>
      </c>
      <c r="C6008" s="1">
        <v>0.82312032448470729</v>
      </c>
      <c r="D6008">
        <v>0.78378378378378377</v>
      </c>
      <c r="E6008" s="1">
        <v>0</v>
      </c>
      <c r="F6008">
        <v>5162</v>
      </c>
      <c r="G6008" s="1">
        <v>0.27311376601011728</v>
      </c>
      <c r="H6008" s="3">
        <v>0.38664347729682164</v>
      </c>
      <c r="I6008">
        <v>0.72215921977772735</v>
      </c>
      <c r="J6008" s="1">
        <v>0.57486347897386147</v>
      </c>
      <c r="K6008">
        <v>9552</v>
      </c>
      <c r="L6008" s="1">
        <v>0.27311376601011728</v>
      </c>
      <c r="M6008" s="1">
        <v>0.82312032448470729</v>
      </c>
      <c r="N6008">
        <v>0.69931680655865702</v>
      </c>
      <c r="O6008" s="1">
        <v>0</v>
      </c>
      <c r="P6008">
        <v>35826</v>
      </c>
      <c r="Q6008" s="1">
        <v>0.27311376601011728</v>
      </c>
      <c r="R6008" s="1">
        <v>0.14934878294831405</v>
      </c>
      <c r="S6008">
        <v>0.55577158093545165</v>
      </c>
      <c r="T6008" s="1">
        <v>0</v>
      </c>
      <c r="U6008">
        <v>10005</v>
      </c>
      <c r="W6008">
        <f t="shared" si="281"/>
        <v>6006</v>
      </c>
      <c r="X6008">
        <f t="shared" si="280"/>
        <v>1501</v>
      </c>
      <c r="Z6008">
        <f t="shared" si="282"/>
        <v>36</v>
      </c>
    </row>
    <row r="6009" spans="1:26" x14ac:dyDescent="0.25">
      <c r="A6009" s="2">
        <v>43775.291666666664</v>
      </c>
      <c r="B6009" s="1">
        <v>0.53322211459118141</v>
      </c>
      <c r="C6009" s="1">
        <v>0.81098371263533386</v>
      </c>
      <c r="D6009">
        <v>0.79274218038262978</v>
      </c>
      <c r="E6009" s="1">
        <v>0</v>
      </c>
      <c r="F6009">
        <v>5221</v>
      </c>
      <c r="G6009" s="1">
        <v>0.53322211459118141</v>
      </c>
      <c r="H6009" s="3">
        <v>0.57355580346316148</v>
      </c>
      <c r="I6009">
        <v>0.78468284569441293</v>
      </c>
      <c r="J6009" s="1">
        <v>0.53522396326376209</v>
      </c>
      <c r="K6009">
        <v>10379</v>
      </c>
      <c r="L6009" s="1">
        <v>0.53322211459118141</v>
      </c>
      <c r="M6009" s="1">
        <v>0.81098371263533386</v>
      </c>
      <c r="N6009">
        <v>0.7527034940464572</v>
      </c>
      <c r="O6009" s="1">
        <v>0</v>
      </c>
      <c r="P6009">
        <v>38561</v>
      </c>
      <c r="Q6009" s="1">
        <v>0.53322211459118141</v>
      </c>
      <c r="R6009" s="1">
        <v>0.14145865856613898</v>
      </c>
      <c r="S6009">
        <v>0.63159648927896905</v>
      </c>
      <c r="T6009" s="1">
        <v>0</v>
      </c>
      <c r="U6009">
        <v>11370</v>
      </c>
      <c r="W6009">
        <f t="shared" si="281"/>
        <v>6007</v>
      </c>
      <c r="X6009">
        <f t="shared" si="280"/>
        <v>1501</v>
      </c>
      <c r="Z6009">
        <f t="shared" si="282"/>
        <v>36</v>
      </c>
    </row>
    <row r="6010" spans="1:26" x14ac:dyDescent="0.25">
      <c r="A6010" s="2">
        <v>43775.333333333336</v>
      </c>
      <c r="B6010" s="1">
        <v>0.60766691780576176</v>
      </c>
      <c r="C6010" s="1">
        <v>0.78296692023610404</v>
      </c>
      <c r="D6010">
        <v>0.85165502581232921</v>
      </c>
      <c r="E6010" s="1">
        <v>0</v>
      </c>
      <c r="F6010">
        <v>5609</v>
      </c>
      <c r="G6010" s="1">
        <v>0.60766691780576176</v>
      </c>
      <c r="H6010" s="3">
        <v>0.68736618186101617</v>
      </c>
      <c r="I6010">
        <v>0.85741286761926361</v>
      </c>
      <c r="J6010" s="1">
        <v>0.45467791535967883</v>
      </c>
      <c r="K6010">
        <v>11341</v>
      </c>
      <c r="L6010" s="1">
        <v>0.60766691780576176</v>
      </c>
      <c r="M6010" s="1">
        <v>0.78296692023610404</v>
      </c>
      <c r="N6010">
        <v>0.81391762639078669</v>
      </c>
      <c r="O6010" s="1">
        <v>0</v>
      </c>
      <c r="P6010">
        <v>41697</v>
      </c>
      <c r="Q6010" s="1">
        <v>0.60766691780576176</v>
      </c>
      <c r="R6010" s="1">
        <v>0.18147286079002689</v>
      </c>
      <c r="S6010">
        <v>0.69158982335296082</v>
      </c>
      <c r="T6010" s="1">
        <v>0</v>
      </c>
      <c r="U6010">
        <v>12450</v>
      </c>
      <c r="W6010">
        <f t="shared" si="281"/>
        <v>6008</v>
      </c>
      <c r="X6010">
        <f t="shared" si="280"/>
        <v>1502</v>
      </c>
      <c r="Z6010">
        <f t="shared" si="282"/>
        <v>36</v>
      </c>
    </row>
    <row r="6011" spans="1:26" x14ac:dyDescent="0.25">
      <c r="A6011" s="2">
        <v>43775.375</v>
      </c>
      <c r="B6011" s="1">
        <v>0.65565242349226849</v>
      </c>
      <c r="C6011" s="1">
        <v>0.71015908588744059</v>
      </c>
      <c r="D6011">
        <v>0.87777102945642271</v>
      </c>
      <c r="E6011" s="1">
        <v>0</v>
      </c>
      <c r="F6011">
        <v>5781</v>
      </c>
      <c r="G6011" s="1">
        <v>0.65565242349226849</v>
      </c>
      <c r="H6011" s="3">
        <v>0.66865762650794414</v>
      </c>
      <c r="I6011">
        <v>0.88871248204430331</v>
      </c>
      <c r="J6011" s="1">
        <v>0.36797778739101394</v>
      </c>
      <c r="K6011">
        <v>11755</v>
      </c>
      <c r="L6011" s="1">
        <v>0.65565242349226849</v>
      </c>
      <c r="M6011" s="1">
        <v>0.71015908588744059</v>
      </c>
      <c r="N6011">
        <v>0.85038063634589112</v>
      </c>
      <c r="O6011" s="1">
        <v>0</v>
      </c>
      <c r="P6011">
        <v>43565</v>
      </c>
      <c r="Q6011" s="1">
        <v>0.65565242349226849</v>
      </c>
      <c r="R6011" s="1">
        <v>0.18767224423316445</v>
      </c>
      <c r="S6011">
        <v>0.70786579268970118</v>
      </c>
      <c r="T6011" s="1">
        <v>0</v>
      </c>
      <c r="U6011">
        <v>12743</v>
      </c>
      <c r="W6011">
        <f t="shared" si="281"/>
        <v>6009</v>
      </c>
      <c r="X6011">
        <f t="shared" si="280"/>
        <v>1502</v>
      </c>
      <c r="Z6011">
        <f t="shared" si="282"/>
        <v>36</v>
      </c>
    </row>
    <row r="6012" spans="1:26" x14ac:dyDescent="0.25">
      <c r="A6012" s="2">
        <v>43775.416666666664</v>
      </c>
      <c r="B6012" s="1">
        <v>0.72112797330750189</v>
      </c>
      <c r="C6012" s="1">
        <v>0.64248208705533305</v>
      </c>
      <c r="D6012">
        <v>0.8991800789553599</v>
      </c>
      <c r="E6012" s="1">
        <v>0</v>
      </c>
      <c r="F6012">
        <v>5922</v>
      </c>
      <c r="G6012" s="1">
        <v>0.72112797330750189</v>
      </c>
      <c r="H6012" s="3">
        <v>0.63002792425113807</v>
      </c>
      <c r="I6012">
        <v>0.90912527406063359</v>
      </c>
      <c r="J6012" s="1">
        <v>0.25394630384141298</v>
      </c>
      <c r="K6012">
        <v>12025</v>
      </c>
      <c r="L6012" s="1">
        <v>0.72112797330750189</v>
      </c>
      <c r="M6012" s="1">
        <v>0.64248208705533305</v>
      </c>
      <c r="N6012">
        <v>0.87154011321491309</v>
      </c>
      <c r="O6012" s="1">
        <v>0</v>
      </c>
      <c r="P6012">
        <v>44649</v>
      </c>
      <c r="Q6012" s="1">
        <v>0.72112797330750189</v>
      </c>
      <c r="R6012" s="1">
        <v>0.15047594357433908</v>
      </c>
      <c r="S6012">
        <v>0.73419620042217526</v>
      </c>
      <c r="T6012" s="1">
        <v>0</v>
      </c>
      <c r="U6012">
        <v>13217</v>
      </c>
      <c r="W6012">
        <f t="shared" si="281"/>
        <v>6010</v>
      </c>
      <c r="X6012">
        <f t="shared" si="280"/>
        <v>1502</v>
      </c>
      <c r="Z6012">
        <f t="shared" si="282"/>
        <v>36</v>
      </c>
    </row>
    <row r="6013" spans="1:26" x14ac:dyDescent="0.25">
      <c r="A6013" s="2">
        <v>43775.458333333336</v>
      </c>
      <c r="B6013" s="1">
        <v>0.73099415204678353</v>
      </c>
      <c r="C6013" s="1">
        <v>0.57738549919510107</v>
      </c>
      <c r="D6013">
        <v>0.90403887033100516</v>
      </c>
      <c r="E6013" s="1">
        <v>0</v>
      </c>
      <c r="F6013">
        <v>5954</v>
      </c>
      <c r="G6013" s="1">
        <v>0.73099415204678353</v>
      </c>
      <c r="H6013" s="3">
        <v>0.6336656989031243</v>
      </c>
      <c r="I6013">
        <v>0.908142435926514</v>
      </c>
      <c r="J6013" s="1">
        <v>0.14914594038868445</v>
      </c>
      <c r="K6013">
        <v>12012</v>
      </c>
      <c r="L6013" s="1">
        <v>0.73099415204678353</v>
      </c>
      <c r="M6013" s="1">
        <v>0.57738549919510107</v>
      </c>
      <c r="N6013">
        <v>0.86794846769471012</v>
      </c>
      <c r="O6013" s="1">
        <v>0</v>
      </c>
      <c r="P6013">
        <v>44465</v>
      </c>
      <c r="Q6013" s="1">
        <v>0.73099415204678353</v>
      </c>
      <c r="R6013" s="1">
        <v>0.17020125452977677</v>
      </c>
      <c r="S6013">
        <v>0.73769581157649156</v>
      </c>
      <c r="T6013" s="1">
        <v>0</v>
      </c>
      <c r="U6013">
        <v>13280</v>
      </c>
      <c r="W6013">
        <f t="shared" si="281"/>
        <v>6011</v>
      </c>
      <c r="X6013">
        <f t="shared" si="280"/>
        <v>1502</v>
      </c>
      <c r="Z6013">
        <f t="shared" si="282"/>
        <v>36</v>
      </c>
    </row>
    <row r="6014" spans="1:26" x14ac:dyDescent="0.25">
      <c r="A6014" s="2">
        <v>43775.5</v>
      </c>
      <c r="B6014" s="1">
        <v>0.71260718257812217</v>
      </c>
      <c r="C6014" s="1">
        <v>0.53729522426691056</v>
      </c>
      <c r="D6014">
        <v>0.8839963559064683</v>
      </c>
      <c r="E6014" s="1">
        <v>0</v>
      </c>
      <c r="F6014">
        <v>5822</v>
      </c>
      <c r="G6014" s="1">
        <v>0.71260718257812217</v>
      </c>
      <c r="H6014" s="3">
        <v>0.6338389262675046</v>
      </c>
      <c r="I6014">
        <v>0.89339986391471993</v>
      </c>
      <c r="J6014" s="1">
        <v>0.10480036345272851</v>
      </c>
      <c r="K6014">
        <v>11817</v>
      </c>
      <c r="L6014" s="1">
        <v>0.71260718257812217</v>
      </c>
      <c r="M6014" s="1">
        <v>0.53729522426691056</v>
      </c>
      <c r="N6014">
        <v>0.83968377903572122</v>
      </c>
      <c r="O6014" s="1">
        <v>0</v>
      </c>
      <c r="P6014">
        <v>43017</v>
      </c>
      <c r="Q6014" s="1">
        <v>0.71260718257812217</v>
      </c>
      <c r="R6014" s="1">
        <v>0.16118396952157668</v>
      </c>
      <c r="S6014">
        <v>0.67442506388179091</v>
      </c>
      <c r="T6014" s="1">
        <v>0</v>
      </c>
      <c r="U6014">
        <v>12141</v>
      </c>
      <c r="W6014">
        <f t="shared" si="281"/>
        <v>6012</v>
      </c>
      <c r="X6014">
        <f t="shared" si="280"/>
        <v>1503</v>
      </c>
      <c r="Z6014">
        <f t="shared" si="282"/>
        <v>36</v>
      </c>
    </row>
    <row r="6015" spans="1:26" x14ac:dyDescent="0.25">
      <c r="A6015" s="2">
        <v>43775.541666666664</v>
      </c>
      <c r="B6015" s="1">
        <v>0.67897248233057073</v>
      </c>
      <c r="C6015" s="1">
        <v>0.4819718443230962</v>
      </c>
      <c r="D6015">
        <v>0.92802915274825393</v>
      </c>
      <c r="E6015" s="1">
        <v>0</v>
      </c>
      <c r="F6015">
        <v>6112</v>
      </c>
      <c r="G6015" s="1">
        <v>0.67897248233057073</v>
      </c>
      <c r="H6015" s="3">
        <v>0.67194894643116987</v>
      </c>
      <c r="I6015">
        <v>0.92938686021017614</v>
      </c>
      <c r="J6015" s="1">
        <v>0.11258346471087589</v>
      </c>
      <c r="K6015">
        <v>12293</v>
      </c>
      <c r="L6015" s="1">
        <v>0.67897248233057073</v>
      </c>
      <c r="M6015" s="1">
        <v>0.4819718443230962</v>
      </c>
      <c r="N6015">
        <v>0.85159086472769863</v>
      </c>
      <c r="O6015" s="1">
        <v>0</v>
      </c>
      <c r="P6015">
        <v>43627</v>
      </c>
      <c r="Q6015" s="1">
        <v>0.67897248233057073</v>
      </c>
      <c r="R6015" s="1">
        <v>0.18485434266810194</v>
      </c>
      <c r="S6015">
        <v>0.7122541939784468</v>
      </c>
      <c r="T6015" s="1">
        <v>0</v>
      </c>
      <c r="U6015">
        <v>12822</v>
      </c>
      <c r="W6015">
        <f t="shared" si="281"/>
        <v>6013</v>
      </c>
      <c r="X6015">
        <f t="shared" si="280"/>
        <v>1503</v>
      </c>
      <c r="Z6015">
        <f t="shared" si="282"/>
        <v>36</v>
      </c>
    </row>
    <row r="6016" spans="1:26" x14ac:dyDescent="0.25">
      <c r="A6016" s="2">
        <v>43775.583333333336</v>
      </c>
      <c r="B6016" s="1">
        <v>0.63905930470347649</v>
      </c>
      <c r="C6016" s="1">
        <v>0.46335658596635232</v>
      </c>
      <c r="D6016">
        <v>0.96386273914363807</v>
      </c>
      <c r="E6016" s="1">
        <v>0</v>
      </c>
      <c r="F6016">
        <v>6348</v>
      </c>
      <c r="G6016" s="1">
        <v>0.63905930470347649</v>
      </c>
      <c r="H6016" s="3">
        <v>0.68216936092960734</v>
      </c>
      <c r="I6016">
        <v>0.95652831329855603</v>
      </c>
      <c r="J6016" s="1">
        <v>0.14208684854989964</v>
      </c>
      <c r="K6016">
        <v>12652</v>
      </c>
      <c r="L6016" s="1">
        <v>0.63905930470347649</v>
      </c>
      <c r="M6016" s="1">
        <v>0.46335658596635232</v>
      </c>
      <c r="N6016">
        <v>0.87163771227796216</v>
      </c>
      <c r="O6016" s="1">
        <v>0</v>
      </c>
      <c r="P6016">
        <v>44654</v>
      </c>
      <c r="Q6016" s="1">
        <v>0.63905930470347649</v>
      </c>
      <c r="R6016" s="1">
        <v>0.20401607331052712</v>
      </c>
      <c r="S6016">
        <v>0.74841684257304741</v>
      </c>
      <c r="T6016" s="1">
        <v>0</v>
      </c>
      <c r="U6016">
        <v>13473</v>
      </c>
      <c r="W6016">
        <f t="shared" si="281"/>
        <v>6014</v>
      </c>
      <c r="X6016">
        <f t="shared" si="280"/>
        <v>1503</v>
      </c>
      <c r="Z6016">
        <f t="shared" si="282"/>
        <v>36</v>
      </c>
    </row>
    <row r="6017" spans="1:26" x14ac:dyDescent="0.25">
      <c r="A6017" s="2">
        <v>43775.625</v>
      </c>
      <c r="B6017" s="1">
        <v>0.55026369604994074</v>
      </c>
      <c r="C6017" s="1">
        <v>0.49308891764780166</v>
      </c>
      <c r="D6017">
        <v>0.96644397206194954</v>
      </c>
      <c r="E6017" s="1">
        <v>0</v>
      </c>
      <c r="F6017">
        <v>6365</v>
      </c>
      <c r="G6017" s="1">
        <v>0.55026369604994074</v>
      </c>
      <c r="H6017" s="3">
        <v>0.69308268488556601</v>
      </c>
      <c r="I6017">
        <v>0.95131171089438271</v>
      </c>
      <c r="J6017" s="1">
        <v>0.1732192535824891</v>
      </c>
      <c r="K6017">
        <v>12583</v>
      </c>
      <c r="L6017" s="1">
        <v>0.55026369604994074</v>
      </c>
      <c r="M6017" s="1">
        <v>0.49308891764780166</v>
      </c>
      <c r="N6017">
        <v>0.8700370876439586</v>
      </c>
      <c r="O6017" s="1">
        <v>0</v>
      </c>
      <c r="P6017">
        <v>44572</v>
      </c>
      <c r="Q6017" s="1">
        <v>0.55026369604994074</v>
      </c>
      <c r="R6017" s="1">
        <v>0.29024386120144052</v>
      </c>
      <c r="S6017">
        <v>0.75613820686590383</v>
      </c>
      <c r="T6017" s="1">
        <v>0</v>
      </c>
      <c r="U6017">
        <v>13612</v>
      </c>
      <c r="W6017">
        <f t="shared" si="281"/>
        <v>6015</v>
      </c>
      <c r="X6017">
        <f t="shared" si="280"/>
        <v>1503</v>
      </c>
      <c r="Z6017">
        <f t="shared" si="282"/>
        <v>36</v>
      </c>
    </row>
    <row r="6018" spans="1:26" x14ac:dyDescent="0.25">
      <c r="A6018" s="2">
        <v>43775.666666666664</v>
      </c>
      <c r="B6018" s="1">
        <v>0.3533885839342733</v>
      </c>
      <c r="C6018" s="1">
        <v>0.52413355007733387</v>
      </c>
      <c r="D6018">
        <v>0.9438202247191011</v>
      </c>
      <c r="E6018" s="1">
        <v>0</v>
      </c>
      <c r="F6018">
        <v>6216</v>
      </c>
      <c r="G6018" s="1">
        <v>0.3533885839342733</v>
      </c>
      <c r="H6018" s="3">
        <v>0.66848439914356383</v>
      </c>
      <c r="I6018">
        <v>0.92212897860436982</v>
      </c>
      <c r="J6018" s="1">
        <v>0.24489618609938116</v>
      </c>
      <c r="K6018">
        <v>12197</v>
      </c>
      <c r="L6018" s="1">
        <v>0.3533885839342733</v>
      </c>
      <c r="M6018" s="1">
        <v>0.52413355007733387</v>
      </c>
      <c r="N6018">
        <v>0.86049189927776693</v>
      </c>
      <c r="O6018" s="1">
        <v>0</v>
      </c>
      <c r="P6018">
        <v>44083</v>
      </c>
      <c r="Q6018" s="1">
        <v>0.3533885839342733</v>
      </c>
      <c r="R6018" s="1">
        <v>0.36914510502319137</v>
      </c>
      <c r="S6018">
        <v>0.75474947228085765</v>
      </c>
      <c r="T6018" s="1">
        <v>0</v>
      </c>
      <c r="U6018">
        <v>13587</v>
      </c>
      <c r="W6018">
        <f t="shared" si="281"/>
        <v>6016</v>
      </c>
      <c r="X6018">
        <f t="shared" si="280"/>
        <v>1504</v>
      </c>
      <c r="Z6018">
        <f t="shared" si="282"/>
        <v>36</v>
      </c>
    </row>
    <row r="6019" spans="1:26" x14ac:dyDescent="0.25">
      <c r="A6019" s="2">
        <v>43775.708333333336</v>
      </c>
      <c r="B6019" s="1">
        <v>6.3681699135363964E-2</v>
      </c>
      <c r="C6019" s="1">
        <v>0.61175546857738083</v>
      </c>
      <c r="D6019">
        <v>0.90176131187367148</v>
      </c>
      <c r="E6019" s="1">
        <v>0</v>
      </c>
      <c r="F6019">
        <v>5939</v>
      </c>
      <c r="G6019" s="1">
        <v>6.3681699135363964E-2</v>
      </c>
      <c r="H6019" s="3">
        <v>0.60889418579674193</v>
      </c>
      <c r="I6019">
        <v>0.8686021017615484</v>
      </c>
      <c r="J6019" s="1">
        <v>0.34118943887459974</v>
      </c>
      <c r="K6019">
        <v>11489</v>
      </c>
      <c r="L6019" s="1">
        <v>6.3681699135363964E-2</v>
      </c>
      <c r="M6019" s="1">
        <v>0.61175546857738083</v>
      </c>
      <c r="N6019">
        <v>0.81294163576029665</v>
      </c>
      <c r="O6019" s="1">
        <v>0</v>
      </c>
      <c r="P6019">
        <v>41647</v>
      </c>
      <c r="Q6019" s="1">
        <v>6.3681699135363964E-2</v>
      </c>
      <c r="R6019" s="1">
        <v>0.41761301194226685</v>
      </c>
      <c r="S6019">
        <v>0.71375402733029658</v>
      </c>
      <c r="T6019" s="1">
        <v>0</v>
      </c>
      <c r="U6019">
        <v>12849</v>
      </c>
      <c r="W6019">
        <f t="shared" si="281"/>
        <v>6017</v>
      </c>
      <c r="X6019">
        <f t="shared" ref="X6019:X6082" si="283">ROUNDDOWN(W6019/4,0)</f>
        <v>1504</v>
      </c>
      <c r="Z6019">
        <f t="shared" si="282"/>
        <v>36</v>
      </c>
    </row>
    <row r="6020" spans="1:26" x14ac:dyDescent="0.25">
      <c r="A6020" s="2">
        <v>43775.75</v>
      </c>
      <c r="B6020" s="1">
        <v>8.9692533993470378E-4</v>
      </c>
      <c r="C6020" s="1">
        <v>0.66411019222878109</v>
      </c>
      <c r="D6020">
        <v>0.897206194959004</v>
      </c>
      <c r="E6020" s="1">
        <v>0</v>
      </c>
      <c r="F6020">
        <v>5909</v>
      </c>
      <c r="G6020" s="1">
        <v>8.9692533993470378E-4</v>
      </c>
      <c r="H6020" s="3">
        <v>0.54393392415413078</v>
      </c>
      <c r="I6020">
        <v>0.88553715884176309</v>
      </c>
      <c r="J6020" s="1">
        <v>0.44001672461758728</v>
      </c>
      <c r="K6020">
        <v>11713</v>
      </c>
      <c r="L6020" s="1">
        <v>8.9692533993470378E-4</v>
      </c>
      <c r="M6020" s="1">
        <v>0.66411019222878109</v>
      </c>
      <c r="N6020">
        <v>0.82906500097599067</v>
      </c>
      <c r="O6020" s="1">
        <v>0</v>
      </c>
      <c r="P6020">
        <v>42473</v>
      </c>
      <c r="Q6020" s="1">
        <v>8.9692533993470378E-4</v>
      </c>
      <c r="R6020" s="1">
        <v>0.45762721416615476</v>
      </c>
      <c r="S6020">
        <v>0.68147983557382508</v>
      </c>
      <c r="T6020" s="1">
        <v>0</v>
      </c>
      <c r="U6020">
        <v>12268</v>
      </c>
      <c r="W6020">
        <f t="shared" ref="W6020:W6083" si="284">W6019+1</f>
        <v>6018</v>
      </c>
      <c r="X6020">
        <f t="shared" si="283"/>
        <v>1504</v>
      </c>
      <c r="Z6020">
        <f t="shared" si="282"/>
        <v>36</v>
      </c>
    </row>
    <row r="6021" spans="1:26" x14ac:dyDescent="0.25">
      <c r="A6021" s="2">
        <v>43775.791666666664</v>
      </c>
      <c r="B6021" s="1">
        <v>0</v>
      </c>
      <c r="C6021" s="1">
        <v>0.75083961996149096</v>
      </c>
      <c r="D6021">
        <v>0.92726996659580929</v>
      </c>
      <c r="E6021" s="1">
        <v>0</v>
      </c>
      <c r="F6021">
        <v>6107</v>
      </c>
      <c r="G6021" s="1">
        <v>0</v>
      </c>
      <c r="H6021" s="3">
        <v>0.51587109112452278</v>
      </c>
      <c r="I6021">
        <v>0.87646480683450523</v>
      </c>
      <c r="J6021" s="1">
        <v>0.53993002448961858</v>
      </c>
      <c r="K6021">
        <v>11593</v>
      </c>
      <c r="L6021" s="1">
        <v>0</v>
      </c>
      <c r="M6021" s="1">
        <v>0.75083961996149096</v>
      </c>
      <c r="N6021">
        <v>0.84678899082568804</v>
      </c>
      <c r="O6021" s="1">
        <v>0</v>
      </c>
      <c r="P6021">
        <v>43381</v>
      </c>
      <c r="Q6021" s="1">
        <v>0</v>
      </c>
      <c r="R6021" s="1">
        <v>0.52638401235368049</v>
      </c>
      <c r="S6021">
        <v>0.73491834240639931</v>
      </c>
      <c r="T6021" s="1">
        <v>0</v>
      </c>
      <c r="U6021">
        <v>13230</v>
      </c>
      <c r="W6021">
        <f t="shared" si="284"/>
        <v>6019</v>
      </c>
      <c r="X6021">
        <f t="shared" si="283"/>
        <v>1504</v>
      </c>
      <c r="Z6021">
        <f t="shared" si="282"/>
        <v>36</v>
      </c>
    </row>
    <row r="6022" spans="1:26" x14ac:dyDescent="0.25">
      <c r="A6022" s="2">
        <v>43775.833333333336</v>
      </c>
      <c r="B6022" s="1">
        <v>0</v>
      </c>
      <c r="C6022" s="1">
        <v>0.76736687604557963</v>
      </c>
      <c r="D6022">
        <v>0.94017613118736709</v>
      </c>
      <c r="E6022" s="1">
        <v>0</v>
      </c>
      <c r="F6022">
        <v>6192</v>
      </c>
      <c r="G6022" s="1">
        <v>0</v>
      </c>
      <c r="H6022" s="3">
        <v>0.50287903879600049</v>
      </c>
      <c r="I6022">
        <v>0.87570877750056697</v>
      </c>
      <c r="J6022" s="1">
        <v>0.5956787497805347</v>
      </c>
      <c r="K6022">
        <v>11583</v>
      </c>
      <c r="L6022" s="1">
        <v>0</v>
      </c>
      <c r="M6022" s="1">
        <v>0.76736687604557963</v>
      </c>
      <c r="N6022">
        <v>0.84454421237556121</v>
      </c>
      <c r="O6022" s="1">
        <v>0</v>
      </c>
      <c r="P6022">
        <v>43266</v>
      </c>
      <c r="Q6022" s="1">
        <v>0</v>
      </c>
      <c r="R6022" s="1">
        <v>0.57090685708166844</v>
      </c>
      <c r="S6022">
        <v>0.71492056438173535</v>
      </c>
      <c r="T6022" s="1">
        <v>0</v>
      </c>
      <c r="U6022">
        <v>12870</v>
      </c>
      <c r="W6022">
        <f t="shared" si="284"/>
        <v>6020</v>
      </c>
      <c r="X6022">
        <f t="shared" si="283"/>
        <v>1505</v>
      </c>
      <c r="Z6022">
        <f t="shared" si="282"/>
        <v>36</v>
      </c>
    </row>
    <row r="6023" spans="1:26" x14ac:dyDescent="0.25">
      <c r="A6023" s="2">
        <v>43775.875</v>
      </c>
      <c r="B6023" s="1">
        <v>0</v>
      </c>
      <c r="C6023" s="1">
        <v>0.73785628610207965</v>
      </c>
      <c r="D6023">
        <v>0.95171576070452479</v>
      </c>
      <c r="E6023" s="1">
        <v>0</v>
      </c>
      <c r="F6023">
        <v>6268</v>
      </c>
      <c r="G6023" s="1">
        <v>0</v>
      </c>
      <c r="H6023" s="3">
        <v>0.50824908709178973</v>
      </c>
      <c r="I6023">
        <v>0.92568231647387922</v>
      </c>
      <c r="J6023" s="1">
        <v>0.63079320661961813</v>
      </c>
      <c r="K6023">
        <v>12244</v>
      </c>
      <c r="L6023" s="1">
        <v>0</v>
      </c>
      <c r="M6023" s="1">
        <v>0.73785628610207965</v>
      </c>
      <c r="N6023">
        <v>0.84142104235799331</v>
      </c>
      <c r="O6023" s="1">
        <v>0</v>
      </c>
      <c r="P6023">
        <v>43106</v>
      </c>
      <c r="Q6023" s="1">
        <v>0</v>
      </c>
      <c r="R6023" s="1">
        <v>0.66446118904174445</v>
      </c>
      <c r="S6023">
        <v>0.70164426174869454</v>
      </c>
      <c r="T6023" s="1">
        <v>0</v>
      </c>
      <c r="U6023">
        <v>12631</v>
      </c>
      <c r="W6023">
        <f t="shared" si="284"/>
        <v>6021</v>
      </c>
      <c r="X6023">
        <f t="shared" si="283"/>
        <v>1505</v>
      </c>
      <c r="Z6023">
        <f t="shared" si="282"/>
        <v>36</v>
      </c>
    </row>
    <row r="6024" spans="1:26" x14ac:dyDescent="0.25">
      <c r="A6024" s="2">
        <v>43775.916666666664</v>
      </c>
      <c r="B6024" s="1">
        <v>0</v>
      </c>
      <c r="C6024" s="1">
        <v>0.70740428016792345</v>
      </c>
      <c r="D6024">
        <v>0.96447008806559364</v>
      </c>
      <c r="E6024" s="1">
        <v>0</v>
      </c>
      <c r="F6024">
        <v>6352</v>
      </c>
      <c r="G6024" s="1">
        <v>0</v>
      </c>
      <c r="H6024" s="3">
        <v>0.53128832655436908</v>
      </c>
      <c r="I6024">
        <v>0.93105012474484006</v>
      </c>
      <c r="J6024" s="1">
        <v>0.64889344210368183</v>
      </c>
      <c r="K6024">
        <v>12315</v>
      </c>
      <c r="L6024" s="1">
        <v>0</v>
      </c>
      <c r="M6024" s="1">
        <v>0.70740428016792345</v>
      </c>
      <c r="N6024">
        <v>0.81009174311926602</v>
      </c>
      <c r="O6024" s="1">
        <v>0</v>
      </c>
      <c r="P6024">
        <v>41501</v>
      </c>
      <c r="Q6024" s="1">
        <v>0</v>
      </c>
      <c r="R6024" s="1">
        <v>0.60077661367133128</v>
      </c>
      <c r="S6024">
        <v>0.67198089101210978</v>
      </c>
      <c r="T6024" s="1">
        <v>0</v>
      </c>
      <c r="U6024">
        <v>12097</v>
      </c>
      <c r="W6024">
        <f t="shared" si="284"/>
        <v>6022</v>
      </c>
      <c r="X6024">
        <f t="shared" si="283"/>
        <v>1505</v>
      </c>
      <c r="Z6024">
        <f t="shared" si="282"/>
        <v>36</v>
      </c>
    </row>
    <row r="6025" spans="1:26" x14ac:dyDescent="0.25">
      <c r="A6025" s="2">
        <v>43775.958333333336</v>
      </c>
      <c r="B6025" s="1">
        <v>0</v>
      </c>
      <c r="C6025" s="1">
        <v>0.68522931725640013</v>
      </c>
      <c r="D6025">
        <v>0.95095657455208016</v>
      </c>
      <c r="E6025" s="1">
        <v>0</v>
      </c>
      <c r="F6025">
        <v>6263</v>
      </c>
      <c r="G6025" s="1">
        <v>0</v>
      </c>
      <c r="H6025" s="3">
        <v>0.48607598445111178</v>
      </c>
      <c r="I6025">
        <v>0.90285023058894687</v>
      </c>
      <c r="J6025" s="1">
        <v>0.67640580003945849</v>
      </c>
      <c r="K6025">
        <v>11942</v>
      </c>
      <c r="L6025" s="1">
        <v>0</v>
      </c>
      <c r="M6025" s="1">
        <v>0.68522931725640013</v>
      </c>
      <c r="N6025">
        <v>0.75444075736872929</v>
      </c>
      <c r="O6025" s="1">
        <v>0</v>
      </c>
      <c r="P6025">
        <v>38650</v>
      </c>
      <c r="Q6025" s="1">
        <v>0</v>
      </c>
      <c r="R6025" s="1">
        <v>0.56639821457756845</v>
      </c>
      <c r="S6025">
        <v>0.60787690256638149</v>
      </c>
      <c r="T6025" s="1">
        <v>0</v>
      </c>
      <c r="U6025">
        <v>10943</v>
      </c>
      <c r="W6025">
        <f t="shared" si="284"/>
        <v>6023</v>
      </c>
      <c r="X6025">
        <f t="shared" si="283"/>
        <v>1505</v>
      </c>
      <c r="Z6025">
        <f t="shared" si="282"/>
        <v>36</v>
      </c>
    </row>
    <row r="6026" spans="1:26" x14ac:dyDescent="0.25">
      <c r="A6026" s="2">
        <v>43776</v>
      </c>
      <c r="B6026" s="1">
        <v>0</v>
      </c>
      <c r="C6026" s="1">
        <v>0.6788579905937312</v>
      </c>
      <c r="D6026">
        <v>0.92681445490434256</v>
      </c>
      <c r="E6026" s="1">
        <v>0</v>
      </c>
      <c r="F6026">
        <v>6104</v>
      </c>
      <c r="G6026" s="1">
        <v>0</v>
      </c>
      <c r="H6026" s="3">
        <v>0.47377684158011069</v>
      </c>
      <c r="I6026">
        <v>0.86542677855900807</v>
      </c>
      <c r="J6026" s="1">
        <v>0.7088052215559324</v>
      </c>
      <c r="K6026">
        <v>11447</v>
      </c>
      <c r="L6026" s="1">
        <v>0</v>
      </c>
      <c r="M6026" s="1">
        <v>0.6788579905937312</v>
      </c>
      <c r="N6026">
        <v>0.70054655475307437</v>
      </c>
      <c r="O6026" s="1">
        <v>0</v>
      </c>
      <c r="P6026">
        <v>35889</v>
      </c>
      <c r="Q6026" s="1">
        <v>0</v>
      </c>
      <c r="R6026" s="1">
        <v>0.60810315774049384</v>
      </c>
      <c r="S6026">
        <v>0.55393845128319075</v>
      </c>
      <c r="T6026" s="1">
        <v>0</v>
      </c>
      <c r="U6026">
        <v>9972</v>
      </c>
      <c r="W6026">
        <f t="shared" si="284"/>
        <v>6024</v>
      </c>
      <c r="X6026">
        <f t="shared" si="283"/>
        <v>1506</v>
      </c>
      <c r="Z6026">
        <f t="shared" si="282"/>
        <v>36</v>
      </c>
    </row>
    <row r="6027" spans="1:26" x14ac:dyDescent="0.25">
      <c r="A6027" s="2">
        <v>43776.041666666664</v>
      </c>
      <c r="B6027" s="1">
        <v>0</v>
      </c>
      <c r="C6027" s="1">
        <v>0.62246535778542367</v>
      </c>
      <c r="D6027">
        <v>0.91041603401153959</v>
      </c>
      <c r="E6027" s="1">
        <v>0</v>
      </c>
      <c r="F6027">
        <v>5996</v>
      </c>
      <c r="G6027" s="1">
        <v>0</v>
      </c>
      <c r="H6027" s="3">
        <v>0.47862720778275902</v>
      </c>
      <c r="I6027">
        <v>0.83760489907008395</v>
      </c>
      <c r="J6027" s="1">
        <v>0.75930487855647</v>
      </c>
      <c r="K6027">
        <v>11079</v>
      </c>
      <c r="L6027" s="1">
        <v>0</v>
      </c>
      <c r="M6027" s="1">
        <v>0.62246535778542367</v>
      </c>
      <c r="N6027">
        <v>0.66078469646691396</v>
      </c>
      <c r="O6027" s="1">
        <v>0</v>
      </c>
      <c r="P6027">
        <v>33852</v>
      </c>
      <c r="Q6027" s="1">
        <v>0</v>
      </c>
      <c r="R6027" s="1">
        <v>0.53032907454476808</v>
      </c>
      <c r="S6027">
        <v>0.51722030885457171</v>
      </c>
      <c r="T6027" s="1">
        <v>0</v>
      </c>
      <c r="U6027">
        <v>9311</v>
      </c>
      <c r="W6027">
        <f t="shared" si="284"/>
        <v>6025</v>
      </c>
      <c r="X6027">
        <f t="shared" si="283"/>
        <v>1506</v>
      </c>
      <c r="Z6027">
        <f t="shared" si="282"/>
        <v>36</v>
      </c>
    </row>
    <row r="6028" spans="1:26" x14ac:dyDescent="0.25">
      <c r="A6028" s="2">
        <v>43776.083333333336</v>
      </c>
      <c r="B6028" s="1">
        <v>0</v>
      </c>
      <c r="C6028" s="1">
        <v>0.72883431709857671</v>
      </c>
      <c r="D6028">
        <v>0.88475554205891282</v>
      </c>
      <c r="E6028" s="1">
        <v>0</v>
      </c>
      <c r="F6028">
        <v>5827</v>
      </c>
      <c r="G6028" s="1">
        <v>0</v>
      </c>
      <c r="H6028" s="3">
        <v>0.46528870072547618</v>
      </c>
      <c r="I6028">
        <v>0.82051863612308162</v>
      </c>
      <c r="J6028" s="1">
        <v>0.73305953710457772</v>
      </c>
      <c r="K6028">
        <v>10853</v>
      </c>
      <c r="L6028" s="1">
        <v>0</v>
      </c>
      <c r="M6028" s="1">
        <v>0.72883431709857671</v>
      </c>
      <c r="N6028">
        <v>0.63638493070466529</v>
      </c>
      <c r="O6028" s="1">
        <v>0</v>
      </c>
      <c r="P6028">
        <v>32602</v>
      </c>
      <c r="Q6028" s="1">
        <v>0</v>
      </c>
      <c r="R6028" s="1">
        <v>0.46608091886134234</v>
      </c>
      <c r="S6028">
        <v>0.49827796911454281</v>
      </c>
      <c r="T6028" s="1">
        <v>0</v>
      </c>
      <c r="U6028">
        <v>8970</v>
      </c>
      <c r="W6028">
        <f t="shared" si="284"/>
        <v>6026</v>
      </c>
      <c r="X6028">
        <f t="shared" si="283"/>
        <v>1506</v>
      </c>
      <c r="Z6028">
        <f t="shared" si="282"/>
        <v>36</v>
      </c>
    </row>
    <row r="6029" spans="1:26" x14ac:dyDescent="0.25">
      <c r="A6029" s="2">
        <v>43776.125</v>
      </c>
      <c r="B6029" s="1">
        <v>0</v>
      </c>
      <c r="C6029" s="1">
        <v>0.78417032290647404</v>
      </c>
      <c r="D6029">
        <v>0.8707865168539326</v>
      </c>
      <c r="E6029" s="1">
        <v>0</v>
      </c>
      <c r="F6029">
        <v>5735</v>
      </c>
      <c r="G6029" s="1">
        <v>0</v>
      </c>
      <c r="H6029" s="3">
        <v>0.47689493413895606</v>
      </c>
      <c r="I6029">
        <v>0.80751493157934529</v>
      </c>
      <c r="J6029" s="1">
        <v>0.74518669487890032</v>
      </c>
      <c r="K6029">
        <v>10681</v>
      </c>
      <c r="L6029" s="1">
        <v>0</v>
      </c>
      <c r="M6029" s="1">
        <v>0.78417032290647404</v>
      </c>
      <c r="N6029">
        <v>0.62631270739800893</v>
      </c>
      <c r="O6029" s="1">
        <v>0</v>
      </c>
      <c r="P6029">
        <v>32086</v>
      </c>
      <c r="Q6029" s="1">
        <v>0</v>
      </c>
      <c r="R6029" s="1">
        <v>0.44184696540180463</v>
      </c>
      <c r="S6029">
        <v>0.4923341850905455</v>
      </c>
      <c r="T6029" s="1">
        <v>0</v>
      </c>
      <c r="U6029">
        <v>8863</v>
      </c>
      <c r="W6029">
        <f t="shared" si="284"/>
        <v>6027</v>
      </c>
      <c r="X6029">
        <f t="shared" si="283"/>
        <v>1506</v>
      </c>
      <c r="Z6029">
        <f t="shared" si="282"/>
        <v>36</v>
      </c>
    </row>
    <row r="6030" spans="1:26" x14ac:dyDescent="0.25">
      <c r="A6030" s="2">
        <v>43776.166666666664</v>
      </c>
      <c r="B6030" s="1">
        <v>0</v>
      </c>
      <c r="C6030" s="1">
        <v>0.81064675988762969</v>
      </c>
      <c r="D6030">
        <v>0.84694807166717279</v>
      </c>
      <c r="E6030" s="1">
        <v>0</v>
      </c>
      <c r="F6030">
        <v>5578</v>
      </c>
      <c r="G6030" s="1">
        <v>0</v>
      </c>
      <c r="H6030" s="3">
        <v>0.44069041498347411</v>
      </c>
      <c r="I6030">
        <v>0.80055946170711423</v>
      </c>
      <c r="J6030" s="1">
        <v>0.79152329771810337</v>
      </c>
      <c r="K6030">
        <v>10589</v>
      </c>
      <c r="L6030" s="1">
        <v>0</v>
      </c>
      <c r="M6030" s="1">
        <v>0.81064675988762969</v>
      </c>
      <c r="N6030">
        <v>0.62459496388834668</v>
      </c>
      <c r="O6030" s="1">
        <v>0</v>
      </c>
      <c r="P6030">
        <v>31998</v>
      </c>
      <c r="Q6030" s="1">
        <v>0</v>
      </c>
      <c r="R6030" s="1">
        <v>0.37478090815331644</v>
      </c>
      <c r="S6030">
        <v>0.49722253082990781</v>
      </c>
      <c r="T6030" s="1">
        <v>0</v>
      </c>
      <c r="U6030">
        <v>8951</v>
      </c>
      <c r="W6030">
        <f t="shared" si="284"/>
        <v>6028</v>
      </c>
      <c r="X6030">
        <f t="shared" si="283"/>
        <v>1507</v>
      </c>
      <c r="Z6030">
        <f t="shared" si="282"/>
        <v>36</v>
      </c>
    </row>
    <row r="6031" spans="1:26" x14ac:dyDescent="0.25">
      <c r="A6031" s="2">
        <v>43776.208333333336</v>
      </c>
      <c r="B6031" s="1">
        <v>2.9150073547877874E-2</v>
      </c>
      <c r="C6031" s="1">
        <v>0.78600501878097351</v>
      </c>
      <c r="D6031">
        <v>0.83373823261463709</v>
      </c>
      <c r="E6031" s="1">
        <v>0</v>
      </c>
      <c r="F6031">
        <v>5491</v>
      </c>
      <c r="G6031" s="1">
        <v>2.9150073547877874E-2</v>
      </c>
      <c r="H6031" s="3">
        <v>0.4250999521892474</v>
      </c>
      <c r="I6031">
        <v>0.73871626219097297</v>
      </c>
      <c r="J6031" s="1">
        <v>0.80328845078274469</v>
      </c>
      <c r="K6031">
        <v>9771</v>
      </c>
      <c r="L6031" s="1">
        <v>2.9150073547877874E-2</v>
      </c>
      <c r="M6031" s="1">
        <v>0.78600501878097351</v>
      </c>
      <c r="N6031">
        <v>0.63533086082373613</v>
      </c>
      <c r="O6031" s="1">
        <v>0</v>
      </c>
      <c r="P6031">
        <v>32548</v>
      </c>
      <c r="Q6031" s="1">
        <v>2.9150073547877874E-2</v>
      </c>
      <c r="R6031" s="1">
        <v>0.19781668986738957</v>
      </c>
      <c r="S6031">
        <v>0.51383179646705923</v>
      </c>
      <c r="T6031" s="1">
        <v>0</v>
      </c>
      <c r="U6031">
        <v>9250</v>
      </c>
      <c r="W6031">
        <f t="shared" si="284"/>
        <v>6029</v>
      </c>
      <c r="X6031">
        <f t="shared" si="283"/>
        <v>1507</v>
      </c>
      <c r="Z6031">
        <f t="shared" si="282"/>
        <v>36</v>
      </c>
    </row>
    <row r="6032" spans="1:26" x14ac:dyDescent="0.25">
      <c r="A6032" s="2">
        <v>43776.25</v>
      </c>
      <c r="B6032" s="1">
        <v>0.28477379542926845</v>
      </c>
      <c r="C6032" s="1">
        <v>0.7216959691928917</v>
      </c>
      <c r="D6032">
        <v>0.78317643486182809</v>
      </c>
      <c r="E6032" s="1">
        <v>0</v>
      </c>
      <c r="F6032">
        <v>5158</v>
      </c>
      <c r="G6032" s="1">
        <v>0.28477379542926845</v>
      </c>
      <c r="H6032" s="3">
        <v>0.43341486567950166</v>
      </c>
      <c r="I6032">
        <v>0.73992590912527401</v>
      </c>
      <c r="J6032" s="1">
        <v>0.78138716584702772</v>
      </c>
      <c r="K6032">
        <v>9787</v>
      </c>
      <c r="L6032" s="1">
        <v>0.28477379542926845</v>
      </c>
      <c r="M6032" s="1">
        <v>0.7216959691928917</v>
      </c>
      <c r="N6032">
        <v>0.67056412258442322</v>
      </c>
      <c r="O6032" s="1">
        <v>0</v>
      </c>
      <c r="P6032">
        <v>34353</v>
      </c>
      <c r="Q6032" s="1">
        <v>0.28477379542926845</v>
      </c>
      <c r="R6032" s="1">
        <v>0.19612594892835206</v>
      </c>
      <c r="S6032">
        <v>0.56493722919675593</v>
      </c>
      <c r="T6032" s="1">
        <v>0</v>
      </c>
      <c r="U6032">
        <v>10170</v>
      </c>
      <c r="W6032">
        <f t="shared" si="284"/>
        <v>6030</v>
      </c>
      <c r="X6032">
        <f t="shared" si="283"/>
        <v>1507</v>
      </c>
      <c r="Z6032">
        <f t="shared" si="282"/>
        <v>36</v>
      </c>
    </row>
    <row r="6033" spans="1:26" x14ac:dyDescent="0.25">
      <c r="A6033" s="2">
        <v>43776.291666666664</v>
      </c>
      <c r="B6033" s="1">
        <v>0.49151508628421769</v>
      </c>
      <c r="C6033" s="1">
        <v>0.73511568447965614</v>
      </c>
      <c r="D6033">
        <v>0.78985727300334041</v>
      </c>
      <c r="E6033" s="1">
        <v>0</v>
      </c>
      <c r="F6033">
        <v>5202</v>
      </c>
      <c r="G6033" s="1">
        <v>0.49151508628421769</v>
      </c>
      <c r="H6033" s="3">
        <v>0.61028000471178434</v>
      </c>
      <c r="I6033">
        <v>0.80267634384214104</v>
      </c>
      <c r="J6033" s="1">
        <v>0.75930487855647</v>
      </c>
      <c r="K6033">
        <v>10617</v>
      </c>
      <c r="L6033" s="1">
        <v>0.49151508628421769</v>
      </c>
      <c r="M6033" s="1">
        <v>0.73511568447965614</v>
      </c>
      <c r="N6033">
        <v>0.72391177044700372</v>
      </c>
      <c r="O6033" s="1">
        <v>0</v>
      </c>
      <c r="P6033">
        <v>37086</v>
      </c>
      <c r="Q6033" s="1">
        <v>0.49151508628421769</v>
      </c>
      <c r="R6033" s="1">
        <v>0.10877100041141363</v>
      </c>
      <c r="S6033">
        <v>0.64070658815687143</v>
      </c>
      <c r="T6033" s="1">
        <v>0</v>
      </c>
      <c r="U6033">
        <v>11534</v>
      </c>
      <c r="W6033">
        <f t="shared" si="284"/>
        <v>6031</v>
      </c>
      <c r="X6033">
        <f t="shared" si="283"/>
        <v>1507</v>
      </c>
      <c r="Z6033">
        <f t="shared" si="282"/>
        <v>36</v>
      </c>
    </row>
    <row r="6034" spans="1:26" x14ac:dyDescent="0.25">
      <c r="A6034" s="2">
        <v>43776.333333333336</v>
      </c>
      <c r="B6034" s="1">
        <v>0.55923294944928781</v>
      </c>
      <c r="C6034" s="1">
        <v>0.75061866734004612</v>
      </c>
      <c r="D6034">
        <v>0.85727300334041912</v>
      </c>
      <c r="E6034" s="1">
        <v>0</v>
      </c>
      <c r="F6034">
        <v>5646</v>
      </c>
      <c r="G6034" s="1">
        <v>0.55923294944928781</v>
      </c>
      <c r="H6034" s="3">
        <v>0.70676764667160941</v>
      </c>
      <c r="I6034">
        <v>0.8696605428290618</v>
      </c>
      <c r="J6034" s="1">
        <v>0.69034298136218752</v>
      </c>
      <c r="K6034">
        <v>11503</v>
      </c>
      <c r="L6034" s="1">
        <v>0.55923294944928781</v>
      </c>
      <c r="M6034" s="1">
        <v>0.75061866734004612</v>
      </c>
      <c r="N6034">
        <v>0.77708373999609603</v>
      </c>
      <c r="O6034" s="1">
        <v>0</v>
      </c>
      <c r="P6034">
        <v>39810</v>
      </c>
      <c r="Q6034" s="1">
        <v>0.55923294944928781</v>
      </c>
      <c r="R6034" s="1">
        <v>0.10088087602923855</v>
      </c>
      <c r="S6034">
        <v>0.70208865681590937</v>
      </c>
      <c r="T6034" s="1">
        <v>0</v>
      </c>
      <c r="U6034">
        <v>12639</v>
      </c>
      <c r="W6034">
        <f t="shared" si="284"/>
        <v>6032</v>
      </c>
      <c r="X6034">
        <f t="shared" si="283"/>
        <v>1508</v>
      </c>
      <c r="Z6034">
        <f t="shared" si="282"/>
        <v>36</v>
      </c>
    </row>
    <row r="6035" spans="1:26" x14ac:dyDescent="0.25">
      <c r="A6035" s="2">
        <v>43776.375</v>
      </c>
      <c r="B6035" s="1">
        <v>0.6256054246044559</v>
      </c>
      <c r="C6035" s="1">
        <v>0.70676430668223822</v>
      </c>
      <c r="D6035">
        <v>0.89416945034922568</v>
      </c>
      <c r="E6035" s="1">
        <v>0</v>
      </c>
      <c r="F6035">
        <v>5889</v>
      </c>
      <c r="G6035" s="1">
        <v>0.6256054246044559</v>
      </c>
      <c r="H6035" s="3">
        <v>0.71023219395921533</v>
      </c>
      <c r="I6035">
        <v>0.89400468738187044</v>
      </c>
      <c r="J6035" s="1">
        <v>0.55748725290916035</v>
      </c>
      <c r="K6035">
        <v>11825</v>
      </c>
      <c r="L6035" s="1">
        <v>0.6256054246044559</v>
      </c>
      <c r="M6035" s="1">
        <v>0.70676430668223822</v>
      </c>
      <c r="N6035">
        <v>0.80778840523130979</v>
      </c>
      <c r="O6035" s="1">
        <v>0</v>
      </c>
      <c r="P6035">
        <v>41383</v>
      </c>
      <c r="Q6035" s="1">
        <v>0.6256054246044559</v>
      </c>
      <c r="R6035" s="1">
        <v>0.12342408854973878</v>
      </c>
      <c r="S6035">
        <v>0.72169758915676041</v>
      </c>
      <c r="T6035" s="1">
        <v>0</v>
      </c>
      <c r="U6035">
        <v>12992</v>
      </c>
      <c r="W6035">
        <f t="shared" si="284"/>
        <v>6033</v>
      </c>
      <c r="X6035">
        <f t="shared" si="283"/>
        <v>1508</v>
      </c>
      <c r="Z6035">
        <f t="shared" ref="Z6035:Z6098" si="285">ROUNDDOWN(X6035/42,0)+1</f>
        <v>36</v>
      </c>
    </row>
    <row r="6036" spans="1:26" x14ac:dyDescent="0.25">
      <c r="A6036" s="2">
        <v>43776.416666666664</v>
      </c>
      <c r="B6036" s="1">
        <v>0.70812255587844863</v>
      </c>
      <c r="C6036" s="1">
        <v>0.59992503393200969</v>
      </c>
      <c r="D6036">
        <v>0.90950501062860611</v>
      </c>
      <c r="E6036" s="1">
        <v>0</v>
      </c>
      <c r="F6036">
        <v>5990</v>
      </c>
      <c r="G6036" s="1">
        <v>0.70812255587844863</v>
      </c>
      <c r="H6036" s="3">
        <v>0.67939772309952251</v>
      </c>
      <c r="I6036">
        <v>0.91343464126408103</v>
      </c>
      <c r="J6036" s="1">
        <v>0.48164726623093368</v>
      </c>
      <c r="K6036">
        <v>12082</v>
      </c>
      <c r="L6036" s="1">
        <v>0.70812255587844863</v>
      </c>
      <c r="M6036" s="1">
        <v>0.59992503393200969</v>
      </c>
      <c r="N6036">
        <v>0.8341987116923677</v>
      </c>
      <c r="O6036" s="1">
        <v>0</v>
      </c>
      <c r="P6036">
        <v>42736</v>
      </c>
      <c r="Q6036" s="1">
        <v>0.70812255587844863</v>
      </c>
      <c r="R6036" s="1">
        <v>8.0028404447775842E-2</v>
      </c>
      <c r="S6036">
        <v>0.74797244750583269</v>
      </c>
      <c r="T6036" s="1">
        <v>0</v>
      </c>
      <c r="U6036">
        <v>13465</v>
      </c>
      <c r="W6036">
        <f t="shared" si="284"/>
        <v>6034</v>
      </c>
      <c r="X6036">
        <f t="shared" si="283"/>
        <v>1508</v>
      </c>
      <c r="Z6036">
        <f t="shared" si="285"/>
        <v>36</v>
      </c>
    </row>
    <row r="6037" spans="1:26" x14ac:dyDescent="0.25">
      <c r="A6037" s="2">
        <v>43776.458333333336</v>
      </c>
      <c r="B6037" s="1">
        <v>0.72381874932730594</v>
      </c>
      <c r="C6037" s="1">
        <v>0.55576844165272599</v>
      </c>
      <c r="D6037">
        <v>0.90358335863953843</v>
      </c>
      <c r="E6037" s="1">
        <v>0</v>
      </c>
      <c r="F6037">
        <v>5951</v>
      </c>
      <c r="G6037" s="1">
        <v>0.72381874932730594</v>
      </c>
      <c r="H6037" s="3">
        <v>0.62812242324295486</v>
      </c>
      <c r="I6037">
        <v>0.90617675965827471</v>
      </c>
      <c r="J6037" s="1">
        <v>0.37974294045565532</v>
      </c>
      <c r="K6037">
        <v>11986</v>
      </c>
      <c r="L6037" s="1">
        <v>0.72381874932730594</v>
      </c>
      <c r="M6037" s="1">
        <v>0.55576844165272599</v>
      </c>
      <c r="N6037">
        <v>0.83894202615654889</v>
      </c>
      <c r="O6037" s="1">
        <v>0</v>
      </c>
      <c r="P6037">
        <v>42979</v>
      </c>
      <c r="Q6037" s="1">
        <v>0.72381874932730594</v>
      </c>
      <c r="R6037" s="1">
        <v>6.0303093492338131E-2</v>
      </c>
      <c r="S6037">
        <v>0.74875013887345854</v>
      </c>
      <c r="T6037" s="1">
        <v>0</v>
      </c>
      <c r="U6037">
        <v>13479</v>
      </c>
      <c r="W6037">
        <f t="shared" si="284"/>
        <v>6035</v>
      </c>
      <c r="X6037">
        <f t="shared" si="283"/>
        <v>1508</v>
      </c>
      <c r="Z6037">
        <f t="shared" si="285"/>
        <v>36</v>
      </c>
    </row>
    <row r="6038" spans="1:26" x14ac:dyDescent="0.25">
      <c r="A6038" s="2">
        <v>43776.5</v>
      </c>
      <c r="B6038" s="1">
        <v>0.71260718257812217</v>
      </c>
      <c r="C6038" s="1">
        <v>0.50676272844922798</v>
      </c>
      <c r="D6038">
        <v>0.90069845126024906</v>
      </c>
      <c r="E6038" s="1">
        <v>0</v>
      </c>
      <c r="F6038">
        <v>5932</v>
      </c>
      <c r="G6038" s="1">
        <v>0.71260718257812217</v>
      </c>
      <c r="H6038" s="3">
        <v>0.633492471538744</v>
      </c>
      <c r="I6038">
        <v>0.88689801164285176</v>
      </c>
      <c r="J6038" s="1">
        <v>0.2769336029061738</v>
      </c>
      <c r="K6038">
        <v>11731</v>
      </c>
      <c r="L6038" s="1">
        <v>0.71260718257812217</v>
      </c>
      <c r="M6038" s="1">
        <v>0.50676272844922798</v>
      </c>
      <c r="N6038">
        <v>0.82551239508100727</v>
      </c>
      <c r="O6038" s="1">
        <v>0</v>
      </c>
      <c r="P6038">
        <v>42291</v>
      </c>
      <c r="Q6038" s="1">
        <v>0.71260718257812217</v>
      </c>
      <c r="R6038" s="1">
        <v>4.283210378895045E-2</v>
      </c>
      <c r="S6038">
        <v>0.68586823686257081</v>
      </c>
      <c r="T6038" s="1">
        <v>0</v>
      </c>
      <c r="U6038">
        <v>12347</v>
      </c>
      <c r="W6038">
        <f t="shared" si="284"/>
        <v>6036</v>
      </c>
      <c r="X6038">
        <f t="shared" si="283"/>
        <v>1509</v>
      </c>
      <c r="Z6038">
        <f t="shared" si="285"/>
        <v>36</v>
      </c>
    </row>
    <row r="6039" spans="1:26" x14ac:dyDescent="0.25">
      <c r="A6039" s="2">
        <v>43776.541666666664</v>
      </c>
      <c r="B6039" s="1">
        <v>0.68973558640978716</v>
      </c>
      <c r="C6039" s="1">
        <v>0.49216328398724818</v>
      </c>
      <c r="D6039">
        <v>0.94655329486790163</v>
      </c>
      <c r="E6039" s="1">
        <v>0</v>
      </c>
      <c r="F6039">
        <v>6234</v>
      </c>
      <c r="G6039" s="1">
        <v>0.68973558640978716</v>
      </c>
      <c r="H6039" s="3">
        <v>0.65999625828892938</v>
      </c>
      <c r="I6039">
        <v>0.92590912527406066</v>
      </c>
      <c r="J6039" s="1">
        <v>0.24055212958320588</v>
      </c>
      <c r="K6039">
        <v>12247</v>
      </c>
      <c r="L6039" s="1">
        <v>0.68973558640978716</v>
      </c>
      <c r="M6039" s="1">
        <v>0.49216328398724818</v>
      </c>
      <c r="N6039">
        <v>0.84507124731602579</v>
      </c>
      <c r="O6039" s="1">
        <v>0</v>
      </c>
      <c r="P6039">
        <v>43293</v>
      </c>
      <c r="Q6039" s="1">
        <v>0.68973558640978716</v>
      </c>
      <c r="R6039" s="1">
        <v>2.2543212520500237E-2</v>
      </c>
      <c r="S6039">
        <v>0.72397511387623592</v>
      </c>
      <c r="T6039" s="1">
        <v>0</v>
      </c>
      <c r="U6039">
        <v>13033</v>
      </c>
      <c r="W6039">
        <f t="shared" si="284"/>
        <v>6037</v>
      </c>
      <c r="X6039">
        <f t="shared" si="283"/>
        <v>1509</v>
      </c>
      <c r="Z6039">
        <f t="shared" si="285"/>
        <v>36</v>
      </c>
    </row>
    <row r="6040" spans="1:26" x14ac:dyDescent="0.25">
      <c r="A6040" s="2">
        <v>43776.583333333336</v>
      </c>
      <c r="B6040" s="1">
        <v>0.67986940767050541</v>
      </c>
      <c r="C6040" s="1">
        <v>0.46103973990719965</v>
      </c>
      <c r="D6040">
        <v>0.99453385970239905</v>
      </c>
      <c r="E6040" s="1">
        <v>0</v>
      </c>
      <c r="F6040">
        <v>6550</v>
      </c>
      <c r="G6040" s="1">
        <v>0.67986940767050541</v>
      </c>
      <c r="H6040" s="3">
        <v>0.69706691426631284</v>
      </c>
      <c r="I6040">
        <v>0.9543358282301353</v>
      </c>
      <c r="J6040" s="1">
        <v>0.22969198829276768</v>
      </c>
      <c r="K6040">
        <v>12623</v>
      </c>
      <c r="L6040" s="1">
        <v>0.67986940767050541</v>
      </c>
      <c r="M6040" s="1">
        <v>0.46103973990719965</v>
      </c>
      <c r="N6040">
        <v>0.86295139566660162</v>
      </c>
      <c r="O6040" s="1">
        <v>0</v>
      </c>
      <c r="P6040">
        <v>44209</v>
      </c>
      <c r="Q6040" s="1">
        <v>0.67986940767050541</v>
      </c>
      <c r="R6040" s="1">
        <v>2.1416051894475225E-2</v>
      </c>
      <c r="S6040">
        <v>0.75008332407510281</v>
      </c>
      <c r="T6040" s="1">
        <v>0</v>
      </c>
      <c r="U6040">
        <v>13503</v>
      </c>
      <c r="W6040">
        <f t="shared" si="284"/>
        <v>6038</v>
      </c>
      <c r="X6040">
        <f t="shared" si="283"/>
        <v>1509</v>
      </c>
      <c r="Z6040">
        <f t="shared" si="285"/>
        <v>36</v>
      </c>
    </row>
    <row r="6041" spans="1:26" x14ac:dyDescent="0.25">
      <c r="A6041" s="2">
        <v>43776.625</v>
      </c>
      <c r="B6041" s="1">
        <v>0.60004305241631684</v>
      </c>
      <c r="C6041" s="1">
        <v>0.41664246709384173</v>
      </c>
      <c r="D6041">
        <v>0.9887640449438202</v>
      </c>
      <c r="E6041" s="1">
        <v>0</v>
      </c>
      <c r="F6041">
        <v>6512</v>
      </c>
      <c r="G6041" s="1">
        <v>0.60004305241631684</v>
      </c>
      <c r="H6041" s="3">
        <v>0.70105114364705956</v>
      </c>
      <c r="I6041">
        <v>0.95025326982686931</v>
      </c>
      <c r="J6041" s="1">
        <v>0.24308616255097479</v>
      </c>
      <c r="K6041">
        <v>12569</v>
      </c>
      <c r="L6041" s="1">
        <v>0.60004305241631684</v>
      </c>
      <c r="M6041" s="1">
        <v>0.41664246709384173</v>
      </c>
      <c r="N6041">
        <v>0.86722623462814752</v>
      </c>
      <c r="O6041" s="1">
        <v>0</v>
      </c>
      <c r="P6041">
        <v>44428</v>
      </c>
      <c r="Q6041" s="1">
        <v>0.60004305241631684</v>
      </c>
      <c r="R6041" s="1">
        <v>1.9725310955437707E-2</v>
      </c>
      <c r="S6041">
        <v>0.75180535496055989</v>
      </c>
      <c r="T6041" s="1">
        <v>0</v>
      </c>
      <c r="U6041">
        <v>13534</v>
      </c>
      <c r="W6041">
        <f t="shared" si="284"/>
        <v>6039</v>
      </c>
      <c r="X6041">
        <f t="shared" si="283"/>
        <v>1509</v>
      </c>
      <c r="Z6041">
        <f t="shared" si="285"/>
        <v>36</v>
      </c>
    </row>
    <row r="6042" spans="1:26" x14ac:dyDescent="0.25">
      <c r="A6042" s="2">
        <v>43776.666666666664</v>
      </c>
      <c r="B6042" s="1">
        <v>0.41124026836006167</v>
      </c>
      <c r="C6042" s="1">
        <v>0.40164688614627087</v>
      </c>
      <c r="D6042">
        <v>0.96219252960825996</v>
      </c>
      <c r="E6042" s="1">
        <v>0</v>
      </c>
      <c r="F6042">
        <v>6337</v>
      </c>
      <c r="G6042" s="1">
        <v>0.41124026836006167</v>
      </c>
      <c r="H6042" s="3">
        <v>0.69446850380060832</v>
      </c>
      <c r="I6042">
        <v>0.92681636047478644</v>
      </c>
      <c r="J6042" s="1">
        <v>0.33141531171320537</v>
      </c>
      <c r="K6042">
        <v>12259</v>
      </c>
      <c r="L6042" s="1">
        <v>0.41124026836006167</v>
      </c>
      <c r="M6042" s="1">
        <v>0.40164688614627087</v>
      </c>
      <c r="N6042">
        <v>0.85834471989068906</v>
      </c>
      <c r="O6042" s="1">
        <v>0</v>
      </c>
      <c r="P6042">
        <v>43973</v>
      </c>
      <c r="Q6042" s="1">
        <v>0.41124026836006167</v>
      </c>
      <c r="R6042" s="1">
        <v>3.3251238467737844E-2</v>
      </c>
      <c r="S6042">
        <v>0.75147205866014888</v>
      </c>
      <c r="T6042" s="1">
        <v>0</v>
      </c>
      <c r="U6042">
        <v>13528</v>
      </c>
      <c r="W6042">
        <f t="shared" si="284"/>
        <v>6040</v>
      </c>
      <c r="X6042">
        <f t="shared" si="283"/>
        <v>1510</v>
      </c>
      <c r="Z6042">
        <f t="shared" si="285"/>
        <v>36</v>
      </c>
    </row>
    <row r="6043" spans="1:26" x14ac:dyDescent="0.25">
      <c r="A6043" s="2">
        <v>43776.708333333336</v>
      </c>
      <c r="B6043" s="1">
        <v>7.4444803214580413E-2</v>
      </c>
      <c r="C6043" s="1">
        <v>0.55853192765379878</v>
      </c>
      <c r="D6043">
        <v>0.91071970847251749</v>
      </c>
      <c r="E6043" s="1">
        <v>0</v>
      </c>
      <c r="F6043">
        <v>5998</v>
      </c>
      <c r="G6043" s="1">
        <v>7.4444803214580413E-2</v>
      </c>
      <c r="H6043" s="3">
        <v>0.68909845550481919</v>
      </c>
      <c r="I6043">
        <v>0.87457473349965975</v>
      </c>
      <c r="J6043" s="1">
        <v>0.47712220735991778</v>
      </c>
      <c r="K6043">
        <v>11568</v>
      </c>
      <c r="L6043" s="1">
        <v>7.4444803214580413E-2</v>
      </c>
      <c r="M6043" s="1">
        <v>0.55853192765379878</v>
      </c>
      <c r="N6043">
        <v>0.80796408354479798</v>
      </c>
      <c r="O6043" s="1">
        <v>0</v>
      </c>
      <c r="P6043">
        <v>41392</v>
      </c>
      <c r="Q6043" s="1">
        <v>7.4444803214580413E-2</v>
      </c>
      <c r="R6043" s="1">
        <v>3.381481878075035E-2</v>
      </c>
      <c r="S6043">
        <v>0.72019775580491052</v>
      </c>
      <c r="T6043" s="1">
        <v>0</v>
      </c>
      <c r="U6043">
        <v>12965</v>
      </c>
      <c r="W6043">
        <f t="shared" si="284"/>
        <v>6041</v>
      </c>
      <c r="X6043">
        <f t="shared" si="283"/>
        <v>1510</v>
      </c>
      <c r="Z6043">
        <f t="shared" si="285"/>
        <v>36</v>
      </c>
    </row>
    <row r="6044" spans="1:26" x14ac:dyDescent="0.25">
      <c r="A6044" s="2">
        <v>43776.75</v>
      </c>
      <c r="B6044" s="1">
        <v>1.3453880099020556E-3</v>
      </c>
      <c r="C6044" s="1">
        <v>0.63849073577222959</v>
      </c>
      <c r="D6044">
        <v>0.90525356817491653</v>
      </c>
      <c r="E6044" s="1">
        <v>0</v>
      </c>
      <c r="F6044">
        <v>5962</v>
      </c>
      <c r="G6044" s="1">
        <v>1.3453880099020556E-3</v>
      </c>
      <c r="H6044" s="3">
        <v>0.68355517984464964</v>
      </c>
      <c r="I6044">
        <v>0.89226581991381271</v>
      </c>
      <c r="J6044" s="1">
        <v>0.5866286320385028</v>
      </c>
      <c r="K6044">
        <v>11802</v>
      </c>
      <c r="L6044" s="1">
        <v>1.3453880099020556E-3</v>
      </c>
      <c r="M6044" s="1">
        <v>0.63849073577222959</v>
      </c>
      <c r="N6044">
        <v>0.82961155572906498</v>
      </c>
      <c r="O6044" s="1">
        <v>0</v>
      </c>
      <c r="P6044">
        <v>42501</v>
      </c>
      <c r="Q6044" s="1">
        <v>1.3453880099020556E-3</v>
      </c>
      <c r="R6044" s="1">
        <v>4.0577782536900427E-2</v>
      </c>
      <c r="S6044">
        <v>0.69097878013554048</v>
      </c>
      <c r="T6044" s="1">
        <v>0</v>
      </c>
      <c r="U6044">
        <v>12439</v>
      </c>
      <c r="W6044">
        <f t="shared" si="284"/>
        <v>6042</v>
      </c>
      <c r="X6044">
        <f t="shared" si="283"/>
        <v>1510</v>
      </c>
      <c r="Z6044">
        <f t="shared" si="285"/>
        <v>36</v>
      </c>
    </row>
    <row r="6045" spans="1:26" x14ac:dyDescent="0.25">
      <c r="A6045" s="2">
        <v>43776.791666666664</v>
      </c>
      <c r="B6045" s="1">
        <v>0</v>
      </c>
      <c r="C6045" s="1">
        <v>0.66542880590890441</v>
      </c>
      <c r="D6045">
        <v>0.93759489826905562</v>
      </c>
      <c r="E6045" s="1">
        <v>0</v>
      </c>
      <c r="F6045">
        <v>6175</v>
      </c>
      <c r="G6045" s="1">
        <v>0</v>
      </c>
      <c r="H6045" s="3">
        <v>0.70468891829904579</v>
      </c>
      <c r="I6045">
        <v>0.88228623270582895</v>
      </c>
      <c r="J6045" s="1">
        <v>0.68889496252346238</v>
      </c>
      <c r="K6045">
        <v>11670</v>
      </c>
      <c r="L6045" s="1">
        <v>0</v>
      </c>
      <c r="M6045" s="1">
        <v>0.66542880590890441</v>
      </c>
      <c r="N6045">
        <v>0.84876049189927771</v>
      </c>
      <c r="O6045" s="1">
        <v>0</v>
      </c>
      <c r="P6045">
        <v>43482</v>
      </c>
      <c r="Q6045" s="1">
        <v>0</v>
      </c>
      <c r="R6045" s="1">
        <v>6.0866673805350636E-2</v>
      </c>
      <c r="S6045">
        <v>0.73491834240639931</v>
      </c>
      <c r="T6045" s="1">
        <v>0</v>
      </c>
      <c r="U6045">
        <v>13230</v>
      </c>
      <c r="W6045">
        <f t="shared" si="284"/>
        <v>6043</v>
      </c>
      <c r="X6045">
        <f t="shared" si="283"/>
        <v>1510</v>
      </c>
      <c r="Z6045">
        <f t="shared" si="285"/>
        <v>36</v>
      </c>
    </row>
    <row r="6046" spans="1:26" x14ac:dyDescent="0.25">
      <c r="A6046" s="2">
        <v>43776.833333333336</v>
      </c>
      <c r="B6046" s="1">
        <v>0</v>
      </c>
      <c r="C6046" s="1">
        <v>0.65281398945740432</v>
      </c>
      <c r="D6046">
        <v>0.949438202247191</v>
      </c>
      <c r="E6046" s="1">
        <v>0</v>
      </c>
      <c r="F6046">
        <v>6253</v>
      </c>
      <c r="G6046" s="1">
        <v>0</v>
      </c>
      <c r="H6046" s="3">
        <v>0.68355517984464964</v>
      </c>
      <c r="I6046">
        <v>0.88137899750510318</v>
      </c>
      <c r="J6046" s="1">
        <v>0.73577457242718725</v>
      </c>
      <c r="K6046">
        <v>11658</v>
      </c>
      <c r="L6046" s="1">
        <v>0</v>
      </c>
      <c r="M6046" s="1">
        <v>0.65281398945740432</v>
      </c>
      <c r="N6046">
        <v>0.84130392348233451</v>
      </c>
      <c r="O6046" s="1">
        <v>0</v>
      </c>
      <c r="P6046">
        <v>43100</v>
      </c>
      <c r="Q6046" s="1">
        <v>0</v>
      </c>
      <c r="R6046" s="1">
        <v>6.5375316309450676E-2</v>
      </c>
      <c r="S6046">
        <v>0.71175424952783028</v>
      </c>
      <c r="T6046" s="1">
        <v>0</v>
      </c>
      <c r="U6046">
        <v>12813</v>
      </c>
      <c r="W6046">
        <f t="shared" si="284"/>
        <v>6044</v>
      </c>
      <c r="X6046">
        <f t="shared" si="283"/>
        <v>1511</v>
      </c>
      <c r="Z6046">
        <f t="shared" si="285"/>
        <v>36</v>
      </c>
    </row>
    <row r="6047" spans="1:26" x14ac:dyDescent="0.25">
      <c r="A6047" s="2">
        <v>43776.875</v>
      </c>
      <c r="B6047" s="1">
        <v>0</v>
      </c>
      <c r="C6047" s="1">
        <v>0.67665319907831201</v>
      </c>
      <c r="D6047">
        <v>0.96872153051928334</v>
      </c>
      <c r="E6047" s="1">
        <v>0</v>
      </c>
      <c r="F6047">
        <v>6380</v>
      </c>
      <c r="G6047" s="1">
        <v>0</v>
      </c>
      <c r="H6047" s="3">
        <v>0.64994907115487222</v>
      </c>
      <c r="I6047">
        <v>0.93150374234520295</v>
      </c>
      <c r="J6047" s="1">
        <v>0.769260008072705</v>
      </c>
      <c r="K6047">
        <v>12321</v>
      </c>
      <c r="L6047" s="1">
        <v>0</v>
      </c>
      <c r="M6047" s="1">
        <v>0.67665319907831201</v>
      </c>
      <c r="N6047">
        <v>0.83845403084130388</v>
      </c>
      <c r="O6047" s="1">
        <v>0</v>
      </c>
      <c r="P6047">
        <v>42954</v>
      </c>
      <c r="Q6047" s="1">
        <v>0</v>
      </c>
      <c r="R6047" s="1">
        <v>8.6227787890913399E-2</v>
      </c>
      <c r="S6047">
        <v>0.70175536051549825</v>
      </c>
      <c r="T6047" s="1">
        <v>0</v>
      </c>
      <c r="U6047">
        <v>12633</v>
      </c>
      <c r="W6047">
        <f t="shared" si="284"/>
        <v>6045</v>
      </c>
      <c r="X6047">
        <f t="shared" si="283"/>
        <v>1511</v>
      </c>
      <c r="Z6047">
        <f t="shared" si="285"/>
        <v>36</v>
      </c>
    </row>
    <row r="6048" spans="1:26" x14ac:dyDescent="0.25">
      <c r="A6048" s="2">
        <v>43776.916666666664</v>
      </c>
      <c r="B6048" s="1">
        <v>0</v>
      </c>
      <c r="C6048" s="1">
        <v>0.74686641835800704</v>
      </c>
      <c r="D6048">
        <v>0.98132402064986335</v>
      </c>
      <c r="E6048" s="1">
        <v>0</v>
      </c>
      <c r="F6048">
        <v>6463</v>
      </c>
      <c r="G6048" s="1">
        <v>0</v>
      </c>
      <c r="H6048" s="3">
        <v>0.62119332866774302</v>
      </c>
      <c r="I6048">
        <v>0.93460346261434946</v>
      </c>
      <c r="J6048" s="1">
        <v>0.8085375190731231</v>
      </c>
      <c r="K6048">
        <v>12362</v>
      </c>
      <c r="L6048" s="1">
        <v>0</v>
      </c>
      <c r="M6048" s="1">
        <v>0.74686641835800704</v>
      </c>
      <c r="N6048">
        <v>0.80987702518055826</v>
      </c>
      <c r="O6048" s="1">
        <v>0</v>
      </c>
      <c r="P6048">
        <v>41490</v>
      </c>
      <c r="Q6048" s="1">
        <v>0</v>
      </c>
      <c r="R6048" s="1">
        <v>7.2138280065600746E-2</v>
      </c>
      <c r="S6048">
        <v>0.67209198977891349</v>
      </c>
      <c r="T6048" s="1">
        <v>0</v>
      </c>
      <c r="U6048">
        <v>12099</v>
      </c>
      <c r="W6048">
        <f t="shared" si="284"/>
        <v>6046</v>
      </c>
      <c r="X6048">
        <f t="shared" si="283"/>
        <v>1511</v>
      </c>
      <c r="Z6048">
        <f t="shared" si="285"/>
        <v>36</v>
      </c>
    </row>
    <row r="6049" spans="1:26" x14ac:dyDescent="0.25">
      <c r="A6049" s="2">
        <v>43776.958333333336</v>
      </c>
      <c r="B6049" s="1">
        <v>0</v>
      </c>
      <c r="C6049" s="1">
        <v>0.63241611691550204</v>
      </c>
      <c r="D6049">
        <v>0.97692074096568482</v>
      </c>
      <c r="E6049" s="1">
        <v>0</v>
      </c>
      <c r="F6049">
        <v>6434</v>
      </c>
      <c r="G6049" s="1">
        <v>0</v>
      </c>
      <c r="H6049" s="3">
        <v>0.58221717168217624</v>
      </c>
      <c r="I6049">
        <v>0.91010811219475318</v>
      </c>
      <c r="J6049" s="1">
        <v>0.81288157558929841</v>
      </c>
      <c r="K6049">
        <v>12038</v>
      </c>
      <c r="L6049" s="1">
        <v>0</v>
      </c>
      <c r="M6049" s="1">
        <v>0.63241611691550204</v>
      </c>
      <c r="N6049">
        <v>0.76045285965254739</v>
      </c>
      <c r="O6049" s="1">
        <v>0</v>
      </c>
      <c r="P6049">
        <v>38958</v>
      </c>
      <c r="Q6049" s="1">
        <v>0</v>
      </c>
      <c r="R6049" s="1">
        <v>9.919013509020104E-2</v>
      </c>
      <c r="S6049">
        <v>0.61720919897789139</v>
      </c>
      <c r="T6049" s="1">
        <v>0</v>
      </c>
      <c r="U6049">
        <v>11111</v>
      </c>
      <c r="W6049">
        <f t="shared" si="284"/>
        <v>6047</v>
      </c>
      <c r="X6049">
        <f t="shared" si="283"/>
        <v>1511</v>
      </c>
      <c r="Z6049">
        <f t="shared" si="285"/>
        <v>36</v>
      </c>
    </row>
    <row r="6050" spans="1:26" x14ac:dyDescent="0.25">
      <c r="A6050" s="2">
        <v>43777</v>
      </c>
      <c r="B6050" s="1">
        <v>0</v>
      </c>
      <c r="C6050" s="1">
        <v>0.57885009942867938</v>
      </c>
      <c r="D6050">
        <v>0.95854843607652596</v>
      </c>
      <c r="E6050" s="1">
        <v>0</v>
      </c>
      <c r="F6050">
        <v>6313</v>
      </c>
      <c r="G6050" s="1">
        <v>0</v>
      </c>
      <c r="H6050" s="3">
        <v>0.58394944532597926</v>
      </c>
      <c r="I6050">
        <v>0.87759885083541245</v>
      </c>
      <c r="J6050" s="1">
        <v>0.81523460620222665</v>
      </c>
      <c r="K6050">
        <v>11608</v>
      </c>
      <c r="L6050" s="1">
        <v>0</v>
      </c>
      <c r="M6050" s="1">
        <v>0.57885009942867938</v>
      </c>
      <c r="N6050">
        <v>0.70312317001756786</v>
      </c>
      <c r="O6050" s="1">
        <v>0</v>
      </c>
      <c r="P6050">
        <v>36021</v>
      </c>
      <c r="Q6050" s="1">
        <v>0</v>
      </c>
      <c r="R6050" s="1">
        <v>0.14934878294831405</v>
      </c>
      <c r="S6050">
        <v>0.5567714698366848</v>
      </c>
      <c r="T6050" s="1">
        <v>0</v>
      </c>
      <c r="U6050">
        <v>10023</v>
      </c>
      <c r="W6050">
        <f t="shared" si="284"/>
        <v>6048</v>
      </c>
      <c r="X6050">
        <f t="shared" si="283"/>
        <v>1512</v>
      </c>
      <c r="Z6050">
        <f t="shared" si="285"/>
        <v>37</v>
      </c>
    </row>
    <row r="6051" spans="1:26" x14ac:dyDescent="0.25">
      <c r="A6051" s="2">
        <v>43777.041666666664</v>
      </c>
      <c r="B6051" s="1">
        <v>0</v>
      </c>
      <c r="C6051" s="1">
        <v>0.59616883936744403</v>
      </c>
      <c r="D6051">
        <v>0.9362283631946553</v>
      </c>
      <c r="E6051" s="1">
        <v>0</v>
      </c>
      <c r="F6051">
        <v>6166</v>
      </c>
      <c r="G6051" s="1">
        <v>0</v>
      </c>
      <c r="H6051" s="3">
        <v>0.58013844330961273</v>
      </c>
      <c r="I6051">
        <v>0.84947455961291296</v>
      </c>
      <c r="J6051" s="1">
        <v>0.80256444136338212</v>
      </c>
      <c r="K6051">
        <v>11236</v>
      </c>
      <c r="L6051" s="1">
        <v>0</v>
      </c>
      <c r="M6051" s="1">
        <v>0.59616883936744403</v>
      </c>
      <c r="N6051">
        <v>0.66248292016396637</v>
      </c>
      <c r="O6051" s="1">
        <v>0</v>
      </c>
      <c r="P6051">
        <v>33939</v>
      </c>
      <c r="Q6051" s="1">
        <v>0</v>
      </c>
      <c r="R6051" s="1">
        <v>0.15442100576542661</v>
      </c>
      <c r="S6051">
        <v>0.52194200644372846</v>
      </c>
      <c r="T6051" s="1">
        <v>0</v>
      </c>
      <c r="U6051">
        <v>9396</v>
      </c>
      <c r="W6051">
        <f t="shared" si="284"/>
        <v>6049</v>
      </c>
      <c r="X6051">
        <f t="shared" si="283"/>
        <v>1512</v>
      </c>
      <c r="Z6051">
        <f t="shared" si="285"/>
        <v>37</v>
      </c>
    </row>
    <row r="6052" spans="1:26" x14ac:dyDescent="0.25">
      <c r="A6052" s="2">
        <v>43777.083333333336</v>
      </c>
      <c r="B6052" s="1">
        <v>0</v>
      </c>
      <c r="C6052" s="1">
        <v>0.61049603863514457</v>
      </c>
      <c r="D6052">
        <v>0.91815973276647433</v>
      </c>
      <c r="E6052" s="1">
        <v>0</v>
      </c>
      <c r="F6052">
        <v>6047</v>
      </c>
      <c r="G6052" s="1">
        <v>0</v>
      </c>
      <c r="H6052" s="3">
        <v>0.55086301872934262</v>
      </c>
      <c r="I6052">
        <v>0.82717169426173731</v>
      </c>
      <c r="J6052" s="1">
        <v>0.7917043000729439</v>
      </c>
      <c r="K6052">
        <v>10941</v>
      </c>
      <c r="L6052" s="1">
        <v>0</v>
      </c>
      <c r="M6052" s="1">
        <v>0.61049603863514457</v>
      </c>
      <c r="N6052">
        <v>0.63726332227210614</v>
      </c>
      <c r="O6052" s="1">
        <v>0</v>
      </c>
      <c r="P6052">
        <v>32647</v>
      </c>
      <c r="Q6052" s="1">
        <v>0</v>
      </c>
      <c r="R6052" s="1">
        <v>0.14145865856613898</v>
      </c>
      <c r="S6052">
        <v>0.50099988890123315</v>
      </c>
      <c r="T6052" s="1">
        <v>0</v>
      </c>
      <c r="U6052">
        <v>9019</v>
      </c>
      <c r="W6052">
        <f t="shared" si="284"/>
        <v>6050</v>
      </c>
      <c r="X6052">
        <f t="shared" si="283"/>
        <v>1512</v>
      </c>
      <c r="Z6052">
        <f t="shared" si="285"/>
        <v>37</v>
      </c>
    </row>
    <row r="6053" spans="1:26" x14ac:dyDescent="0.25">
      <c r="A6053" s="2">
        <v>43777.125</v>
      </c>
      <c r="B6053" s="1">
        <v>0</v>
      </c>
      <c r="C6053" s="1">
        <v>0.56062229727596935</v>
      </c>
      <c r="D6053">
        <v>0.89599149711509263</v>
      </c>
      <c r="E6053" s="1">
        <v>0</v>
      </c>
      <c r="F6053">
        <v>5901</v>
      </c>
      <c r="G6053" s="1">
        <v>0</v>
      </c>
      <c r="H6053" s="3">
        <v>0.53198123601189029</v>
      </c>
      <c r="I6053">
        <v>0.81522643078551449</v>
      </c>
      <c r="J6053" s="1">
        <v>0.79586735423427857</v>
      </c>
      <c r="K6053">
        <v>10783</v>
      </c>
      <c r="L6053" s="1">
        <v>0</v>
      </c>
      <c r="M6053" s="1">
        <v>0.56062229727596935</v>
      </c>
      <c r="N6053">
        <v>0.62801093109506145</v>
      </c>
      <c r="O6053" s="1">
        <v>0</v>
      </c>
      <c r="P6053">
        <v>32173</v>
      </c>
      <c r="Q6053" s="1">
        <v>0</v>
      </c>
      <c r="R6053" s="1">
        <v>0.12962347199287635</v>
      </c>
      <c r="S6053">
        <v>0.49444506165981555</v>
      </c>
      <c r="T6053" s="1">
        <v>0</v>
      </c>
      <c r="U6053">
        <v>8901</v>
      </c>
      <c r="W6053">
        <f t="shared" si="284"/>
        <v>6051</v>
      </c>
      <c r="X6053">
        <f t="shared" si="283"/>
        <v>1512</v>
      </c>
      <c r="Z6053">
        <f t="shared" si="285"/>
        <v>37</v>
      </c>
    </row>
    <row r="6054" spans="1:26" x14ac:dyDescent="0.25">
      <c r="A6054" s="2">
        <v>43777.166666666664</v>
      </c>
      <c r="B6054" s="1">
        <v>0</v>
      </c>
      <c r="C6054" s="1">
        <v>0.5724479972223101</v>
      </c>
      <c r="D6054">
        <v>0.87883389006984514</v>
      </c>
      <c r="E6054" s="1">
        <v>0</v>
      </c>
      <c r="F6054">
        <v>5788</v>
      </c>
      <c r="G6054" s="1">
        <v>0</v>
      </c>
      <c r="H6054" s="3">
        <v>0.56125666059216039</v>
      </c>
      <c r="I6054">
        <v>0.8065320934452257</v>
      </c>
      <c r="J6054" s="1">
        <v>0.80021141075045388</v>
      </c>
      <c r="K6054">
        <v>10668</v>
      </c>
      <c r="L6054" s="1">
        <v>0</v>
      </c>
      <c r="M6054" s="1">
        <v>0.5724479972223101</v>
      </c>
      <c r="N6054">
        <v>0.63039234823345691</v>
      </c>
      <c r="O6054" s="1">
        <v>0</v>
      </c>
      <c r="P6054">
        <v>32295</v>
      </c>
      <c r="Q6054" s="1">
        <v>0</v>
      </c>
      <c r="R6054" s="1">
        <v>0.14709446169626403</v>
      </c>
      <c r="S6054">
        <v>0.49855571603155208</v>
      </c>
      <c r="T6054" s="1">
        <v>0</v>
      </c>
      <c r="U6054">
        <v>8975</v>
      </c>
      <c r="W6054">
        <f t="shared" si="284"/>
        <v>6052</v>
      </c>
      <c r="X6054">
        <f t="shared" si="283"/>
        <v>1513</v>
      </c>
      <c r="Z6054">
        <f t="shared" si="285"/>
        <v>37</v>
      </c>
    </row>
    <row r="6055" spans="1:26" x14ac:dyDescent="0.25">
      <c r="A6055" s="2">
        <v>43777.208333333336</v>
      </c>
      <c r="B6055" s="1">
        <v>2.9150073547877874E-2</v>
      </c>
      <c r="C6055" s="1">
        <v>0.55798506991572216</v>
      </c>
      <c r="D6055">
        <v>0.8631946553294868</v>
      </c>
      <c r="E6055" s="1">
        <v>0</v>
      </c>
      <c r="F6055">
        <v>5685</v>
      </c>
      <c r="G6055" s="1">
        <v>2.9150073547877874E-2</v>
      </c>
      <c r="H6055" s="3">
        <v>0.51760336476832569</v>
      </c>
      <c r="I6055">
        <v>0.74914946699931961</v>
      </c>
      <c r="J6055" s="1">
        <v>0.77034602220174886</v>
      </c>
      <c r="K6055">
        <v>9909</v>
      </c>
      <c r="L6055" s="1">
        <v>2.9150073547877874E-2</v>
      </c>
      <c r="M6055" s="1">
        <v>0.55798506991572216</v>
      </c>
      <c r="N6055">
        <v>0.64089400741752878</v>
      </c>
      <c r="O6055" s="1">
        <v>0</v>
      </c>
      <c r="P6055">
        <v>32833</v>
      </c>
      <c r="Q6055" s="1">
        <v>2.9150073547877874E-2</v>
      </c>
      <c r="R6055" s="1">
        <v>0.13244137355793889</v>
      </c>
      <c r="S6055">
        <v>0.51399844461726474</v>
      </c>
      <c r="T6055" s="1">
        <v>0</v>
      </c>
      <c r="U6055">
        <v>9253</v>
      </c>
      <c r="W6055">
        <f t="shared" si="284"/>
        <v>6053</v>
      </c>
      <c r="X6055">
        <f t="shared" si="283"/>
        <v>1513</v>
      </c>
      <c r="Z6055">
        <f t="shared" si="285"/>
        <v>37</v>
      </c>
    </row>
    <row r="6056" spans="1:26" x14ac:dyDescent="0.25">
      <c r="A6056" s="2">
        <v>43777.25</v>
      </c>
      <c r="B6056" s="1">
        <v>0.27356222868008467</v>
      </c>
      <c r="C6056" s="1">
        <v>0.55439853539976613</v>
      </c>
      <c r="D6056">
        <v>0.80822957789249927</v>
      </c>
      <c r="E6056" s="1">
        <v>0</v>
      </c>
      <c r="F6056">
        <v>5323</v>
      </c>
      <c r="G6056" s="1">
        <v>0.27356222868008467</v>
      </c>
      <c r="H6056" s="3">
        <v>0.51119395228625475</v>
      </c>
      <c r="I6056">
        <v>0.7547440840704619</v>
      </c>
      <c r="J6056" s="1">
        <v>0.76039089268551385</v>
      </c>
      <c r="K6056">
        <v>9983</v>
      </c>
      <c r="L6056" s="1">
        <v>0.27356222868008467</v>
      </c>
      <c r="M6056" s="1">
        <v>0.55439853539976613</v>
      </c>
      <c r="N6056">
        <v>0.67743509662307244</v>
      </c>
      <c r="O6056" s="1">
        <v>0</v>
      </c>
      <c r="P6056">
        <v>34705</v>
      </c>
      <c r="Q6056" s="1">
        <v>0.27356222868008467</v>
      </c>
      <c r="R6056" s="1">
        <v>0.13920433731408896</v>
      </c>
      <c r="S6056">
        <v>0.56660371069881121</v>
      </c>
      <c r="T6056" s="1">
        <v>0</v>
      </c>
      <c r="U6056">
        <v>10200</v>
      </c>
      <c r="W6056">
        <f t="shared" si="284"/>
        <v>6054</v>
      </c>
      <c r="X6056">
        <f t="shared" si="283"/>
        <v>1513</v>
      </c>
      <c r="Z6056">
        <f t="shared" si="285"/>
        <v>37</v>
      </c>
    </row>
    <row r="6057" spans="1:26" x14ac:dyDescent="0.25">
      <c r="A6057" s="2">
        <v>43777.291666666664</v>
      </c>
      <c r="B6057" s="1">
        <v>0.54667599469020201</v>
      </c>
      <c r="C6057" s="1">
        <v>0.64898519617436334</v>
      </c>
      <c r="D6057">
        <v>0.81551776495596717</v>
      </c>
      <c r="E6057" s="1">
        <v>0</v>
      </c>
      <c r="F6057">
        <v>5371</v>
      </c>
      <c r="G6057" s="1">
        <v>0.54667599469020201</v>
      </c>
      <c r="H6057" s="3">
        <v>0.68719295449663587</v>
      </c>
      <c r="I6057">
        <v>0.82180388599077647</v>
      </c>
      <c r="J6057" s="1">
        <v>0.80039241310529452</v>
      </c>
      <c r="K6057">
        <v>10870</v>
      </c>
      <c r="L6057" s="1">
        <v>0.54667599469020201</v>
      </c>
      <c r="M6057" s="1">
        <v>0.64898519617436334</v>
      </c>
      <c r="N6057">
        <v>0.73162209642787435</v>
      </c>
      <c r="O6057" s="1">
        <v>0</v>
      </c>
      <c r="P6057">
        <v>37481</v>
      </c>
      <c r="Q6057" s="1">
        <v>0.54667599469020201</v>
      </c>
      <c r="R6057" s="1">
        <v>0.1910537261112395</v>
      </c>
      <c r="S6057">
        <v>0.64415064992778581</v>
      </c>
      <c r="T6057" s="1">
        <v>0</v>
      </c>
      <c r="U6057">
        <v>11596</v>
      </c>
      <c r="W6057">
        <f t="shared" si="284"/>
        <v>6055</v>
      </c>
      <c r="X6057">
        <f t="shared" si="283"/>
        <v>1513</v>
      </c>
      <c r="Z6057">
        <f t="shared" si="285"/>
        <v>37</v>
      </c>
    </row>
    <row r="6058" spans="1:26" x14ac:dyDescent="0.25">
      <c r="A6058" s="2">
        <v>43777.333333333336</v>
      </c>
      <c r="B6058" s="1">
        <v>0.66327628888171342</v>
      </c>
      <c r="C6058" s="1">
        <v>0.67670685900066241</v>
      </c>
      <c r="D6058">
        <v>0.87215305192833281</v>
      </c>
      <c r="E6058" s="1">
        <v>0</v>
      </c>
      <c r="F6058">
        <v>5744</v>
      </c>
      <c r="G6058" s="1">
        <v>0.66327628888171342</v>
      </c>
      <c r="H6058" s="3">
        <v>0.66917730860108504</v>
      </c>
      <c r="I6058">
        <v>0.88258864443940421</v>
      </c>
      <c r="J6058" s="1">
        <v>0.71224426629790449</v>
      </c>
      <c r="K6058">
        <v>11674</v>
      </c>
      <c r="L6058" s="1">
        <v>0.66327628888171342</v>
      </c>
      <c r="M6058" s="1">
        <v>0.67670685900066241</v>
      </c>
      <c r="N6058">
        <v>0.79027913332032007</v>
      </c>
      <c r="O6058" s="1">
        <v>0</v>
      </c>
      <c r="P6058">
        <v>40486</v>
      </c>
      <c r="Q6058" s="1">
        <v>0.66327628888171342</v>
      </c>
      <c r="R6058" s="1">
        <v>0.18992656548521447</v>
      </c>
      <c r="S6058">
        <v>0.70714365070547713</v>
      </c>
      <c r="T6058" s="1">
        <v>0</v>
      </c>
      <c r="U6058">
        <v>12730</v>
      </c>
      <c r="W6058">
        <f t="shared" si="284"/>
        <v>6056</v>
      </c>
      <c r="X6058">
        <f t="shared" si="283"/>
        <v>1514</v>
      </c>
      <c r="Z6058">
        <f t="shared" si="285"/>
        <v>37</v>
      </c>
    </row>
    <row r="6059" spans="1:26" x14ac:dyDescent="0.25">
      <c r="A6059" s="2">
        <v>43777.375</v>
      </c>
      <c r="B6059" s="1">
        <v>0.71126179456822014</v>
      </c>
      <c r="C6059" s="1">
        <v>0.57288437864966391</v>
      </c>
      <c r="D6059">
        <v>0.89842089280291526</v>
      </c>
      <c r="E6059" s="1">
        <v>0</v>
      </c>
      <c r="F6059">
        <v>5917</v>
      </c>
      <c r="G6059" s="1">
        <v>0.71126179456822014</v>
      </c>
      <c r="H6059" s="3">
        <v>0.64561838704536478</v>
      </c>
      <c r="I6059">
        <v>0.90708399485900049</v>
      </c>
      <c r="J6059" s="1">
        <v>0.5573062505543197</v>
      </c>
      <c r="K6059">
        <v>11998</v>
      </c>
      <c r="L6059" s="1">
        <v>0.71126179456822014</v>
      </c>
      <c r="M6059" s="1">
        <v>0.57288437864966391</v>
      </c>
      <c r="N6059">
        <v>0.82063244192855744</v>
      </c>
      <c r="O6059" s="1">
        <v>0</v>
      </c>
      <c r="P6059">
        <v>42041</v>
      </c>
      <c r="Q6059" s="1">
        <v>0.71126179456822014</v>
      </c>
      <c r="R6059" s="1">
        <v>0.1724555757818268</v>
      </c>
      <c r="S6059">
        <v>0.73514053994000672</v>
      </c>
      <c r="T6059" s="1">
        <v>0</v>
      </c>
      <c r="U6059">
        <v>13234</v>
      </c>
      <c r="W6059">
        <f t="shared" si="284"/>
        <v>6057</v>
      </c>
      <c r="X6059">
        <f t="shared" si="283"/>
        <v>1514</v>
      </c>
      <c r="Z6059">
        <f t="shared" si="285"/>
        <v>37</v>
      </c>
    </row>
    <row r="6060" spans="1:26" x14ac:dyDescent="0.25">
      <c r="A6060" s="2">
        <v>43777.416666666664</v>
      </c>
      <c r="B6060" s="1">
        <v>0.7170918092777957</v>
      </c>
      <c r="C6060" s="1">
        <v>0.49158643982197509</v>
      </c>
      <c r="D6060">
        <v>0.91163073185545096</v>
      </c>
      <c r="E6060" s="1">
        <v>0</v>
      </c>
      <c r="F6060">
        <v>6004</v>
      </c>
      <c r="G6060" s="1">
        <v>0.7170918092777957</v>
      </c>
      <c r="H6060" s="3">
        <v>0.6199807371170809</v>
      </c>
      <c r="I6060">
        <v>0.92182656687079456</v>
      </c>
      <c r="J6060" s="1">
        <v>0.42101147735932043</v>
      </c>
      <c r="K6060">
        <v>12193</v>
      </c>
      <c r="L6060" s="1">
        <v>0.7170918092777957</v>
      </c>
      <c r="M6060" s="1">
        <v>0.49158643982197509</v>
      </c>
      <c r="N6060">
        <v>0.84493460862775716</v>
      </c>
      <c r="O6060" s="1">
        <v>0</v>
      </c>
      <c r="P6060">
        <v>43286</v>
      </c>
      <c r="Q6060" s="1">
        <v>0.7170918092777957</v>
      </c>
      <c r="R6060" s="1">
        <v>0.15329384513940161</v>
      </c>
      <c r="S6060">
        <v>0.76630374402844126</v>
      </c>
      <c r="T6060" s="1">
        <v>0</v>
      </c>
      <c r="U6060">
        <v>13795</v>
      </c>
      <c r="W6060">
        <f t="shared" si="284"/>
        <v>6058</v>
      </c>
      <c r="X6060">
        <f t="shared" si="283"/>
        <v>1514</v>
      </c>
      <c r="Z6060">
        <f t="shared" si="285"/>
        <v>37</v>
      </c>
    </row>
    <row r="6061" spans="1:26" x14ac:dyDescent="0.25">
      <c r="A6061" s="2">
        <v>43777.458333333336</v>
      </c>
      <c r="B6061" s="1">
        <v>0.72067951063753444</v>
      </c>
      <c r="C6061" s="1">
        <v>0.48241374956598587</v>
      </c>
      <c r="D6061">
        <v>0.90798663832371695</v>
      </c>
      <c r="E6061" s="1">
        <v>0</v>
      </c>
      <c r="F6061">
        <v>5980</v>
      </c>
      <c r="G6061" s="1">
        <v>0.72067951063753444</v>
      </c>
      <c r="H6061" s="3">
        <v>0.61028000471178434</v>
      </c>
      <c r="I6061">
        <v>0.91804642020110383</v>
      </c>
      <c r="J6061" s="1">
        <v>0.2982918807773689</v>
      </c>
      <c r="K6061">
        <v>12143</v>
      </c>
      <c r="L6061" s="1">
        <v>0.72067951063753444</v>
      </c>
      <c r="M6061" s="1">
        <v>0.48241374956598587</v>
      </c>
      <c r="N6061">
        <v>0.84993168065586566</v>
      </c>
      <c r="O6061" s="1">
        <v>0</v>
      </c>
      <c r="P6061">
        <v>43542</v>
      </c>
      <c r="Q6061" s="1">
        <v>0.72067951063753444</v>
      </c>
      <c r="R6061" s="1">
        <v>0.17358273640785182</v>
      </c>
      <c r="S6061">
        <v>0.77291412065326071</v>
      </c>
      <c r="T6061" s="1">
        <v>0</v>
      </c>
      <c r="U6061">
        <v>13914</v>
      </c>
      <c r="W6061">
        <f t="shared" si="284"/>
        <v>6059</v>
      </c>
      <c r="X6061">
        <f t="shared" si="283"/>
        <v>1514</v>
      </c>
      <c r="Z6061">
        <f t="shared" si="285"/>
        <v>37</v>
      </c>
    </row>
    <row r="6062" spans="1:26" x14ac:dyDescent="0.25">
      <c r="A6062" s="2">
        <v>43777.5</v>
      </c>
      <c r="B6062" s="1">
        <v>0.67314246762099517</v>
      </c>
      <c r="C6062" s="1">
        <v>0.43539818818850418</v>
      </c>
      <c r="D6062">
        <v>0.90631642878833885</v>
      </c>
      <c r="E6062" s="1">
        <v>0</v>
      </c>
      <c r="F6062">
        <v>5969</v>
      </c>
      <c r="G6062" s="1">
        <v>0.67314246762099517</v>
      </c>
      <c r="H6062" s="3">
        <v>0.62361851176906713</v>
      </c>
      <c r="I6062">
        <v>0.9009601572541015</v>
      </c>
      <c r="J6062" s="1">
        <v>0.21376378106679167</v>
      </c>
      <c r="K6062">
        <v>11917</v>
      </c>
      <c r="L6062" s="1">
        <v>0.67314246762099517</v>
      </c>
      <c r="M6062" s="1">
        <v>0.43539818818850418</v>
      </c>
      <c r="N6062">
        <v>0.83113410111262931</v>
      </c>
      <c r="O6062" s="1">
        <v>0</v>
      </c>
      <c r="P6062">
        <v>42579</v>
      </c>
      <c r="Q6062" s="1">
        <v>0.67314246762099517</v>
      </c>
      <c r="R6062" s="1">
        <v>0.18992656548521447</v>
      </c>
      <c r="S6062">
        <v>0.7178646817020331</v>
      </c>
      <c r="T6062" s="1">
        <v>0</v>
      </c>
      <c r="U6062">
        <v>12923</v>
      </c>
      <c r="W6062">
        <f t="shared" si="284"/>
        <v>6060</v>
      </c>
      <c r="X6062">
        <f t="shared" si="283"/>
        <v>1515</v>
      </c>
      <c r="Z6062">
        <f t="shared" si="285"/>
        <v>37</v>
      </c>
    </row>
    <row r="6063" spans="1:26" x14ac:dyDescent="0.25">
      <c r="A6063" s="2">
        <v>43777.541666666664</v>
      </c>
      <c r="B6063" s="1">
        <v>0.69422021310946069</v>
      </c>
      <c r="C6063" s="1">
        <v>0.44261702597771546</v>
      </c>
      <c r="D6063">
        <v>0.944123899180079</v>
      </c>
      <c r="E6063" s="1">
        <v>0</v>
      </c>
      <c r="F6063">
        <v>6218</v>
      </c>
      <c r="G6063" s="1">
        <v>0.69422021310946069</v>
      </c>
      <c r="H6063" s="3">
        <v>0.62777596851419426</v>
      </c>
      <c r="I6063">
        <v>0.9358887124820443</v>
      </c>
      <c r="J6063" s="1">
        <v>0.19475853380852484</v>
      </c>
      <c r="K6063">
        <v>12379</v>
      </c>
      <c r="L6063" s="1">
        <v>0.69422021310946069</v>
      </c>
      <c r="M6063" s="1">
        <v>0.44261702597771546</v>
      </c>
      <c r="N6063">
        <v>0.84952176459105988</v>
      </c>
      <c r="O6063" s="1">
        <v>0</v>
      </c>
      <c r="P6063">
        <v>43521</v>
      </c>
      <c r="Q6063" s="1">
        <v>0.69422021310946069</v>
      </c>
      <c r="R6063" s="1">
        <v>0.2203599023878898</v>
      </c>
      <c r="S6063">
        <v>0.76402621930896564</v>
      </c>
      <c r="T6063" s="1">
        <v>0</v>
      </c>
      <c r="U6063">
        <v>13754</v>
      </c>
      <c r="W6063">
        <f t="shared" si="284"/>
        <v>6061</v>
      </c>
      <c r="X6063">
        <f t="shared" si="283"/>
        <v>1515</v>
      </c>
      <c r="Z6063">
        <f t="shared" si="285"/>
        <v>37</v>
      </c>
    </row>
    <row r="6064" spans="1:26" x14ac:dyDescent="0.25">
      <c r="A6064" s="2">
        <v>43777.583333333336</v>
      </c>
      <c r="B6064" s="1">
        <v>0.64175008072328055</v>
      </c>
      <c r="C6064" s="1">
        <v>0.39929216249487065</v>
      </c>
      <c r="D6064">
        <v>0.95551169146674764</v>
      </c>
      <c r="E6064" s="1">
        <v>0</v>
      </c>
      <c r="F6064">
        <v>6293</v>
      </c>
      <c r="G6064" s="1">
        <v>0.64175008072328055</v>
      </c>
      <c r="H6064" s="3">
        <v>0.62240592021840502</v>
      </c>
      <c r="I6064">
        <v>0.9584183866334014</v>
      </c>
      <c r="J6064" s="1">
        <v>0.18534641135681176</v>
      </c>
      <c r="K6064">
        <v>12677</v>
      </c>
      <c r="L6064" s="1">
        <v>0.64175008072328055</v>
      </c>
      <c r="M6064" s="1">
        <v>0.39929216249487065</v>
      </c>
      <c r="N6064">
        <v>0.86168260784696471</v>
      </c>
      <c r="O6064" s="1">
        <v>0</v>
      </c>
      <c r="P6064">
        <v>44144</v>
      </c>
      <c r="Q6064" s="1">
        <v>0.64175008072328055</v>
      </c>
      <c r="R6064" s="1">
        <v>0.27333645181106536</v>
      </c>
      <c r="S6064">
        <v>0.79318964559493388</v>
      </c>
      <c r="T6064" s="1">
        <v>0</v>
      </c>
      <c r="U6064">
        <v>14279</v>
      </c>
      <c r="W6064">
        <f t="shared" si="284"/>
        <v>6062</v>
      </c>
      <c r="X6064">
        <f t="shared" si="283"/>
        <v>1515</v>
      </c>
      <c r="Z6064">
        <f t="shared" si="285"/>
        <v>37</v>
      </c>
    </row>
    <row r="6065" spans="1:26" x14ac:dyDescent="0.25">
      <c r="A6065" s="2">
        <v>43777.625</v>
      </c>
      <c r="B6065" s="1">
        <v>0.55295447206974491</v>
      </c>
      <c r="C6065" s="1">
        <v>0.38256999463400782</v>
      </c>
      <c r="D6065">
        <v>0.92362587306407529</v>
      </c>
      <c r="E6065" s="1">
        <v>0</v>
      </c>
      <c r="F6065">
        <v>6083</v>
      </c>
      <c r="G6065" s="1">
        <v>0.55295447206974491</v>
      </c>
      <c r="H6065" s="3">
        <v>0.62760274114981396</v>
      </c>
      <c r="I6065">
        <v>0.95085809329401982</v>
      </c>
      <c r="J6065" s="1">
        <v>0.20833371042157259</v>
      </c>
      <c r="K6065">
        <v>12577</v>
      </c>
      <c r="L6065" s="1">
        <v>0.55295447206974491</v>
      </c>
      <c r="M6065" s="1">
        <v>0.38256999463400782</v>
      </c>
      <c r="N6065">
        <v>0.85611946125317195</v>
      </c>
      <c r="O6065" s="1">
        <v>0</v>
      </c>
      <c r="P6065">
        <v>43859</v>
      </c>
      <c r="Q6065" s="1">
        <v>0.55295447206974491</v>
      </c>
      <c r="R6065" s="1">
        <v>0.32180435873014085</v>
      </c>
      <c r="S6065">
        <v>0.78969003444061769</v>
      </c>
      <c r="T6065" s="1">
        <v>0</v>
      </c>
      <c r="U6065">
        <v>14216</v>
      </c>
      <c r="W6065">
        <f t="shared" si="284"/>
        <v>6063</v>
      </c>
      <c r="X6065">
        <f t="shared" si="283"/>
        <v>1515</v>
      </c>
      <c r="Z6065">
        <f t="shared" si="285"/>
        <v>37</v>
      </c>
    </row>
    <row r="6066" spans="1:26" x14ac:dyDescent="0.25">
      <c r="A6066" s="2">
        <v>43777.666666666664</v>
      </c>
      <c r="B6066" s="1">
        <v>0.34845549456463243</v>
      </c>
      <c r="C6066" s="1">
        <v>0.46217606767463165</v>
      </c>
      <c r="D6066">
        <v>0.88900698451260252</v>
      </c>
      <c r="E6066" s="1">
        <v>0</v>
      </c>
      <c r="F6066">
        <v>5855</v>
      </c>
      <c r="G6066" s="1">
        <v>0.34845549456463243</v>
      </c>
      <c r="H6066" s="3">
        <v>0.67021667278736685</v>
      </c>
      <c r="I6066">
        <v>0.91570272926589547</v>
      </c>
      <c r="J6066" s="1">
        <v>0.26209140980924162</v>
      </c>
      <c r="K6066">
        <v>12112</v>
      </c>
      <c r="L6066" s="1">
        <v>0.34845549456463243</v>
      </c>
      <c r="M6066" s="1">
        <v>0.46217606767463165</v>
      </c>
      <c r="N6066">
        <v>0.83622877220378689</v>
      </c>
      <c r="O6066" s="1">
        <v>0</v>
      </c>
      <c r="P6066">
        <v>42840</v>
      </c>
      <c r="Q6066" s="1">
        <v>0.34845549456463243</v>
      </c>
      <c r="R6066" s="1">
        <v>0.37478090815331644</v>
      </c>
      <c r="S6066">
        <v>0.77774691700922116</v>
      </c>
      <c r="T6066" s="1">
        <v>0</v>
      </c>
      <c r="U6066">
        <v>14001</v>
      </c>
      <c r="W6066">
        <f t="shared" si="284"/>
        <v>6064</v>
      </c>
      <c r="X6066">
        <f t="shared" si="283"/>
        <v>1516</v>
      </c>
      <c r="Z6066">
        <f t="shared" si="285"/>
        <v>37</v>
      </c>
    </row>
    <row r="6067" spans="1:26" x14ac:dyDescent="0.25">
      <c r="A6067" s="2">
        <v>43777.708333333336</v>
      </c>
      <c r="B6067" s="1">
        <v>6.1887848455494561E-2</v>
      </c>
      <c r="C6067" s="1">
        <v>0.65441510684637516</v>
      </c>
      <c r="D6067">
        <v>0.84892195566352868</v>
      </c>
      <c r="E6067" s="1">
        <v>0</v>
      </c>
      <c r="F6067">
        <v>5591</v>
      </c>
      <c r="G6067" s="1">
        <v>6.1887848455494561E-2</v>
      </c>
      <c r="H6067" s="3">
        <v>0.65895689410264757</v>
      </c>
      <c r="I6067">
        <v>0.86981174869584943</v>
      </c>
      <c r="J6067" s="1">
        <v>0.31639211626143254</v>
      </c>
      <c r="K6067">
        <v>11505</v>
      </c>
      <c r="L6067" s="1">
        <v>6.1887848455494561E-2</v>
      </c>
      <c r="M6067" s="1">
        <v>0.65441510684637516</v>
      </c>
      <c r="N6067">
        <v>0.79972672262346278</v>
      </c>
      <c r="O6067" s="1">
        <v>0</v>
      </c>
      <c r="P6067">
        <v>40970</v>
      </c>
      <c r="Q6067" s="1">
        <v>6.1887848455494561E-2</v>
      </c>
      <c r="R6067" s="1">
        <v>0.41310436943816681</v>
      </c>
      <c r="S6067">
        <v>0.73614042884123987</v>
      </c>
      <c r="T6067" s="1">
        <v>0</v>
      </c>
      <c r="U6067">
        <v>13252</v>
      </c>
      <c r="W6067">
        <f t="shared" si="284"/>
        <v>6065</v>
      </c>
      <c r="X6067">
        <f t="shared" si="283"/>
        <v>1516</v>
      </c>
      <c r="Z6067">
        <f t="shared" si="285"/>
        <v>37</v>
      </c>
    </row>
    <row r="6068" spans="1:26" x14ac:dyDescent="0.25">
      <c r="A6068" s="2">
        <v>43777.75</v>
      </c>
      <c r="B6068" s="1">
        <v>8.9692533993470378E-4</v>
      </c>
      <c r="C6068" s="1">
        <v>0.7680786591332347</v>
      </c>
      <c r="D6068">
        <v>0.85939872456726385</v>
      </c>
      <c r="E6068" s="1">
        <v>0</v>
      </c>
      <c r="F6068">
        <v>5660</v>
      </c>
      <c r="G6068" s="1">
        <v>8.9692533993470378E-4</v>
      </c>
      <c r="H6068" s="3">
        <v>0.6338389262675046</v>
      </c>
      <c r="I6068">
        <v>0.89166099644666208</v>
      </c>
      <c r="J6068" s="1">
        <v>0.43494865868204946</v>
      </c>
      <c r="K6068">
        <v>11794</v>
      </c>
      <c r="L6068" s="1">
        <v>8.9692533993470378E-4</v>
      </c>
      <c r="M6068" s="1">
        <v>0.7680786591332347</v>
      </c>
      <c r="N6068">
        <v>0.81916845598282262</v>
      </c>
      <c r="O6068" s="1">
        <v>0</v>
      </c>
      <c r="P6068">
        <v>41966</v>
      </c>
      <c r="Q6068" s="1">
        <v>8.9692533993470378E-4</v>
      </c>
      <c r="R6068" s="1">
        <v>0.40465066474297923</v>
      </c>
      <c r="S6068">
        <v>0.69925563826241532</v>
      </c>
      <c r="T6068" s="1">
        <v>0</v>
      </c>
      <c r="U6068">
        <v>12588</v>
      </c>
      <c r="W6068">
        <f t="shared" si="284"/>
        <v>6066</v>
      </c>
      <c r="X6068">
        <f t="shared" si="283"/>
        <v>1516</v>
      </c>
      <c r="Z6068">
        <f t="shared" si="285"/>
        <v>37</v>
      </c>
    </row>
    <row r="6069" spans="1:26" x14ac:dyDescent="0.25">
      <c r="A6069" s="2">
        <v>43777.791666666664</v>
      </c>
      <c r="B6069" s="1">
        <v>0</v>
      </c>
      <c r="C6069" s="1">
        <v>0.79197310690950484</v>
      </c>
      <c r="D6069">
        <v>0.88278165806255693</v>
      </c>
      <c r="E6069" s="1">
        <v>0</v>
      </c>
      <c r="F6069">
        <v>5814</v>
      </c>
      <c r="G6069" s="1">
        <v>0</v>
      </c>
      <c r="H6069" s="3">
        <v>0.6198075097527006</v>
      </c>
      <c r="I6069">
        <v>0.87706963030165574</v>
      </c>
      <c r="J6069" s="1">
        <v>0.55911627410272613</v>
      </c>
      <c r="K6069">
        <v>11601</v>
      </c>
      <c r="L6069" s="1">
        <v>0</v>
      </c>
      <c r="M6069" s="1">
        <v>0.79197310690950484</v>
      </c>
      <c r="N6069">
        <v>0.83300800312317003</v>
      </c>
      <c r="O6069" s="1">
        <v>0</v>
      </c>
      <c r="P6069">
        <v>42675</v>
      </c>
      <c r="Q6069" s="1">
        <v>0</v>
      </c>
      <c r="R6069" s="1">
        <v>0.42099449382034188</v>
      </c>
      <c r="S6069">
        <v>0.7500277746917009</v>
      </c>
      <c r="T6069" s="1">
        <v>0</v>
      </c>
      <c r="U6069">
        <v>13502</v>
      </c>
      <c r="W6069">
        <f t="shared" si="284"/>
        <v>6067</v>
      </c>
      <c r="X6069">
        <f t="shared" si="283"/>
        <v>1516</v>
      </c>
      <c r="Z6069">
        <f t="shared" si="285"/>
        <v>37</v>
      </c>
    </row>
    <row r="6070" spans="1:26" x14ac:dyDescent="0.25">
      <c r="A6070" s="2">
        <v>43777.833333333336</v>
      </c>
      <c r="B6070" s="1">
        <v>0</v>
      </c>
      <c r="C6070" s="1">
        <v>0.80975505823679861</v>
      </c>
      <c r="D6070">
        <v>0.88946249620406925</v>
      </c>
      <c r="E6070" s="1">
        <v>0</v>
      </c>
      <c r="F6070">
        <v>5858</v>
      </c>
      <c r="G6070" s="1">
        <v>0</v>
      </c>
      <c r="H6070" s="3">
        <v>0.60577609323789661</v>
      </c>
      <c r="I6070">
        <v>0.87245785136463294</v>
      </c>
      <c r="J6070" s="1">
        <v>0.67260475058780511</v>
      </c>
      <c r="K6070">
        <v>11540</v>
      </c>
      <c r="L6070" s="1">
        <v>0</v>
      </c>
      <c r="M6070" s="1">
        <v>0.80975505823679861</v>
      </c>
      <c r="N6070">
        <v>0.8230138590669529</v>
      </c>
      <c r="O6070" s="1">
        <v>0</v>
      </c>
      <c r="P6070">
        <v>42163</v>
      </c>
      <c r="Q6070" s="1">
        <v>0</v>
      </c>
      <c r="R6070" s="1">
        <v>0.44410128665385462</v>
      </c>
      <c r="S6070">
        <v>0.7233085212754139</v>
      </c>
      <c r="T6070" s="1">
        <v>0</v>
      </c>
      <c r="U6070">
        <v>13021</v>
      </c>
      <c r="W6070">
        <f t="shared" si="284"/>
        <v>6068</v>
      </c>
      <c r="X6070">
        <f t="shared" si="283"/>
        <v>1517</v>
      </c>
      <c r="Z6070">
        <f t="shared" si="285"/>
        <v>37</v>
      </c>
    </row>
    <row r="6071" spans="1:26" x14ac:dyDescent="0.25">
      <c r="A6071" s="2">
        <v>43777.875</v>
      </c>
      <c r="B6071" s="1">
        <v>0</v>
      </c>
      <c r="C6071" s="1">
        <v>0.82727896846690518</v>
      </c>
      <c r="D6071">
        <v>0.90616459155785001</v>
      </c>
      <c r="E6071" s="1">
        <v>0</v>
      </c>
      <c r="F6071">
        <v>5968</v>
      </c>
      <c r="G6071" s="1">
        <v>0</v>
      </c>
      <c r="H6071" s="3">
        <v>0.60057927230648767</v>
      </c>
      <c r="I6071">
        <v>0.92023890526952445</v>
      </c>
      <c r="J6071" s="1">
        <v>0.75351280320156966</v>
      </c>
      <c r="K6071">
        <v>12172</v>
      </c>
      <c r="L6071" s="1">
        <v>0</v>
      </c>
      <c r="M6071" s="1">
        <v>0.82727896846690518</v>
      </c>
      <c r="N6071">
        <v>0.81614288502830368</v>
      </c>
      <c r="O6071" s="1">
        <v>0</v>
      </c>
      <c r="P6071">
        <v>41811</v>
      </c>
      <c r="Q6071" s="1">
        <v>0</v>
      </c>
      <c r="R6071" s="1">
        <v>0.50553154077221774</v>
      </c>
      <c r="S6071">
        <v>0.70681035440506612</v>
      </c>
      <c r="T6071" s="1">
        <v>0</v>
      </c>
      <c r="U6071">
        <v>12724</v>
      </c>
      <c r="W6071">
        <f t="shared" si="284"/>
        <v>6069</v>
      </c>
      <c r="X6071">
        <f t="shared" si="283"/>
        <v>1517</v>
      </c>
      <c r="Z6071">
        <f t="shared" si="285"/>
        <v>37</v>
      </c>
    </row>
    <row r="6072" spans="1:26" x14ac:dyDescent="0.25">
      <c r="A6072" s="2">
        <v>43777.916666666664</v>
      </c>
      <c r="B6072" s="1">
        <v>0</v>
      </c>
      <c r="C6072" s="1">
        <v>0.81396657302484154</v>
      </c>
      <c r="D6072">
        <v>0.91648952323109623</v>
      </c>
      <c r="E6072" s="1">
        <v>0</v>
      </c>
      <c r="F6072">
        <v>6036</v>
      </c>
      <c r="G6072" s="1">
        <v>0</v>
      </c>
      <c r="H6072" s="3">
        <v>0.55207561028000474</v>
      </c>
      <c r="I6072">
        <v>0.92379224313903374</v>
      </c>
      <c r="J6072" s="1">
        <v>0.80564148139567293</v>
      </c>
      <c r="K6072">
        <v>12219</v>
      </c>
      <c r="L6072" s="1">
        <v>0</v>
      </c>
      <c r="M6072" s="1">
        <v>0.81396657302484154</v>
      </c>
      <c r="N6072">
        <v>0.78756587936755806</v>
      </c>
      <c r="O6072" s="1">
        <v>0</v>
      </c>
      <c r="P6072">
        <v>40347</v>
      </c>
      <c r="Q6072" s="1">
        <v>0</v>
      </c>
      <c r="R6072" s="1">
        <v>0.56301673269949337</v>
      </c>
      <c r="S6072">
        <v>0.67886901455393844</v>
      </c>
      <c r="T6072" s="1">
        <v>0</v>
      </c>
      <c r="U6072">
        <v>12221</v>
      </c>
      <c r="W6072">
        <f t="shared" si="284"/>
        <v>6070</v>
      </c>
      <c r="X6072">
        <f t="shared" si="283"/>
        <v>1517</v>
      </c>
      <c r="Z6072">
        <f t="shared" si="285"/>
        <v>37</v>
      </c>
    </row>
    <row r="6073" spans="1:26" x14ac:dyDescent="0.25">
      <c r="A6073" s="2">
        <v>43777.958333333336</v>
      </c>
      <c r="B6073" s="1">
        <v>0</v>
      </c>
      <c r="C6073" s="1">
        <v>0.78172485085698051</v>
      </c>
      <c r="D6073">
        <v>0.91436380200425149</v>
      </c>
      <c r="E6073" s="1">
        <v>0</v>
      </c>
      <c r="F6073">
        <v>6022</v>
      </c>
      <c r="G6073" s="1">
        <v>0</v>
      </c>
      <c r="H6073" s="3">
        <v>0.55519370283885006</v>
      </c>
      <c r="I6073">
        <v>0.90368186285627883</v>
      </c>
      <c r="J6073" s="1">
        <v>0.81632062033127051</v>
      </c>
      <c r="K6073">
        <v>11953</v>
      </c>
      <c r="L6073" s="1">
        <v>0</v>
      </c>
      <c r="M6073" s="1">
        <v>0.78172485085698051</v>
      </c>
      <c r="N6073">
        <v>0.74710130782744488</v>
      </c>
      <c r="O6073" s="1">
        <v>0</v>
      </c>
      <c r="P6073">
        <v>38274</v>
      </c>
      <c r="Q6073" s="1">
        <v>0</v>
      </c>
      <c r="R6073" s="1">
        <v>0.60528525617543127</v>
      </c>
      <c r="S6073">
        <v>0.62876347072547489</v>
      </c>
      <c r="T6073" s="1">
        <v>0</v>
      </c>
      <c r="U6073">
        <v>11319</v>
      </c>
      <c r="W6073">
        <f t="shared" si="284"/>
        <v>6071</v>
      </c>
      <c r="X6073">
        <f t="shared" si="283"/>
        <v>1517</v>
      </c>
      <c r="Z6073">
        <f t="shared" si="285"/>
        <v>37</v>
      </c>
    </row>
    <row r="6074" spans="1:26" x14ac:dyDescent="0.25">
      <c r="A6074" s="2">
        <v>43778</v>
      </c>
      <c r="B6074" s="1">
        <v>0</v>
      </c>
      <c r="C6074" s="1">
        <v>0.75474416842902625</v>
      </c>
      <c r="D6074">
        <v>0.89963559064682663</v>
      </c>
      <c r="E6074" s="1">
        <v>0</v>
      </c>
      <c r="F6074">
        <v>5925</v>
      </c>
      <c r="G6074" s="1">
        <v>0</v>
      </c>
      <c r="H6074" s="3">
        <v>0.54480006097603229</v>
      </c>
      <c r="I6074">
        <v>0.87321388069857109</v>
      </c>
      <c r="J6074" s="1">
        <v>0.79478134010523482</v>
      </c>
      <c r="K6074">
        <v>11550</v>
      </c>
      <c r="L6074" s="1">
        <v>0</v>
      </c>
      <c r="M6074" s="1">
        <v>0.75474416842902625</v>
      </c>
      <c r="N6074">
        <v>0.69912160843255899</v>
      </c>
      <c r="O6074" s="1">
        <v>0</v>
      </c>
      <c r="P6074">
        <v>35816</v>
      </c>
      <c r="Q6074" s="1">
        <v>0</v>
      </c>
      <c r="R6074" s="1">
        <v>0.65149884184245677</v>
      </c>
      <c r="S6074">
        <v>0.58354627263637371</v>
      </c>
      <c r="T6074" s="1">
        <v>0</v>
      </c>
      <c r="U6074">
        <v>10505</v>
      </c>
      <c r="W6074">
        <f t="shared" si="284"/>
        <v>6072</v>
      </c>
      <c r="X6074">
        <f t="shared" si="283"/>
        <v>1518</v>
      </c>
      <c r="Z6074">
        <f t="shared" si="285"/>
        <v>37</v>
      </c>
    </row>
    <row r="6075" spans="1:26" x14ac:dyDescent="0.25">
      <c r="A6075" s="2">
        <v>43778.041666666664</v>
      </c>
      <c r="B6075" s="1">
        <v>0</v>
      </c>
      <c r="C6075" s="1">
        <v>0.74042880590890414</v>
      </c>
      <c r="D6075">
        <v>0.88323716975402367</v>
      </c>
      <c r="E6075" s="1">
        <v>0</v>
      </c>
      <c r="F6075">
        <v>5817</v>
      </c>
      <c r="G6075" s="1">
        <v>0</v>
      </c>
      <c r="H6075" s="3">
        <v>0.52072145732717101</v>
      </c>
      <c r="I6075">
        <v>0.85453995615029865</v>
      </c>
      <c r="J6075" s="1">
        <v>0.8085375190731231</v>
      </c>
      <c r="K6075">
        <v>11303</v>
      </c>
      <c r="L6075" s="1">
        <v>0</v>
      </c>
      <c r="M6075" s="1">
        <v>0.74042880590890414</v>
      </c>
      <c r="N6075">
        <v>0.66291235604138199</v>
      </c>
      <c r="O6075" s="1">
        <v>0</v>
      </c>
      <c r="P6075">
        <v>33961</v>
      </c>
      <c r="Q6075" s="1">
        <v>0</v>
      </c>
      <c r="R6075" s="1">
        <v>0.57597907989878105</v>
      </c>
      <c r="S6075">
        <v>0.54532829685590489</v>
      </c>
      <c r="T6075" s="1">
        <v>0</v>
      </c>
      <c r="U6075">
        <v>9817</v>
      </c>
      <c r="W6075">
        <f t="shared" si="284"/>
        <v>6073</v>
      </c>
      <c r="X6075">
        <f t="shared" si="283"/>
        <v>1518</v>
      </c>
      <c r="Z6075">
        <f t="shared" si="285"/>
        <v>37</v>
      </c>
    </row>
    <row r="6076" spans="1:26" x14ac:dyDescent="0.25">
      <c r="A6076" s="2">
        <v>43778.083333333336</v>
      </c>
      <c r="B6076" s="1">
        <v>0</v>
      </c>
      <c r="C6076" s="1">
        <v>0.7297007670212432</v>
      </c>
      <c r="D6076">
        <v>0.86197995748557543</v>
      </c>
      <c r="E6076" s="1">
        <v>0</v>
      </c>
      <c r="F6076">
        <v>5677</v>
      </c>
      <c r="G6076" s="1">
        <v>0</v>
      </c>
      <c r="H6076" s="3">
        <v>0.51673722794642418</v>
      </c>
      <c r="I6076">
        <v>0.83352234066681785</v>
      </c>
      <c r="J6076" s="1">
        <v>0.79405733068587225</v>
      </c>
      <c r="K6076">
        <v>11025</v>
      </c>
      <c r="L6076" s="1">
        <v>0</v>
      </c>
      <c r="M6076" s="1">
        <v>0.7297007670212432</v>
      </c>
      <c r="N6076">
        <v>0.63574077688854191</v>
      </c>
      <c r="O6076" s="1">
        <v>0</v>
      </c>
      <c r="P6076">
        <v>32569</v>
      </c>
      <c r="Q6076" s="1">
        <v>0</v>
      </c>
      <c r="R6076" s="1">
        <v>0.51567598640644285</v>
      </c>
      <c r="S6076">
        <v>0.52166425952671924</v>
      </c>
      <c r="T6076" s="1">
        <v>0</v>
      </c>
      <c r="U6076">
        <v>9391</v>
      </c>
      <c r="W6076">
        <f t="shared" si="284"/>
        <v>6074</v>
      </c>
      <c r="X6076">
        <f t="shared" si="283"/>
        <v>1518</v>
      </c>
      <c r="Z6076">
        <f t="shared" si="285"/>
        <v>37</v>
      </c>
    </row>
    <row r="6077" spans="1:26" x14ac:dyDescent="0.25">
      <c r="A6077" s="2">
        <v>43778.125</v>
      </c>
      <c r="B6077" s="1">
        <v>0</v>
      </c>
      <c r="C6077" s="1">
        <v>0.76001309933398631</v>
      </c>
      <c r="D6077">
        <v>0.85119951412086248</v>
      </c>
      <c r="E6077" s="1">
        <v>0</v>
      </c>
      <c r="F6077">
        <v>5606</v>
      </c>
      <c r="G6077" s="1">
        <v>0</v>
      </c>
      <c r="H6077" s="3">
        <v>0.47620202468143485</v>
      </c>
      <c r="I6077">
        <v>0.81953579798896192</v>
      </c>
      <c r="J6077" s="1">
        <v>0.79785838013752564</v>
      </c>
      <c r="K6077">
        <v>10840</v>
      </c>
      <c r="L6077" s="1">
        <v>0</v>
      </c>
      <c r="M6077" s="1">
        <v>0.76001309933398631</v>
      </c>
      <c r="N6077">
        <v>0.62014444661331247</v>
      </c>
      <c r="O6077" s="1">
        <v>0</v>
      </c>
      <c r="P6077">
        <v>31770</v>
      </c>
      <c r="Q6077" s="1">
        <v>0</v>
      </c>
      <c r="R6077" s="1">
        <v>0.52469327141464295</v>
      </c>
      <c r="S6077">
        <v>0.5094433951783135</v>
      </c>
      <c r="T6077" s="1">
        <v>0</v>
      </c>
      <c r="U6077">
        <v>9171</v>
      </c>
      <c r="W6077">
        <f t="shared" si="284"/>
        <v>6075</v>
      </c>
      <c r="X6077">
        <f t="shared" si="283"/>
        <v>1518</v>
      </c>
      <c r="Z6077">
        <f t="shared" si="285"/>
        <v>37</v>
      </c>
    </row>
    <row r="6078" spans="1:26" x14ac:dyDescent="0.25">
      <c r="A6078" s="2">
        <v>43778.166666666664</v>
      </c>
      <c r="B6078" s="1">
        <v>0</v>
      </c>
      <c r="C6078" s="1">
        <v>0.80161137590353915</v>
      </c>
      <c r="D6078">
        <v>0.84178560583054962</v>
      </c>
      <c r="E6078" s="1">
        <v>0</v>
      </c>
      <c r="F6078">
        <v>5544</v>
      </c>
      <c r="G6078" s="1">
        <v>0</v>
      </c>
      <c r="H6078" s="3">
        <v>0.45212342103257364</v>
      </c>
      <c r="I6078">
        <v>0.80691010811219477</v>
      </c>
      <c r="J6078" s="1">
        <v>0.78808425297613127</v>
      </c>
      <c r="K6078">
        <v>10673</v>
      </c>
      <c r="L6078" s="1">
        <v>0</v>
      </c>
      <c r="M6078" s="1">
        <v>0.80161137590353915</v>
      </c>
      <c r="N6078">
        <v>0.61643568221745071</v>
      </c>
      <c r="O6078" s="1">
        <v>0</v>
      </c>
      <c r="P6078">
        <v>31580</v>
      </c>
      <c r="Q6078" s="1">
        <v>0</v>
      </c>
      <c r="R6078" s="1">
        <v>0.5314562351707931</v>
      </c>
      <c r="S6078">
        <v>0.50499944450616596</v>
      </c>
      <c r="T6078" s="1">
        <v>0</v>
      </c>
      <c r="U6078">
        <v>9091</v>
      </c>
      <c r="W6078">
        <f t="shared" si="284"/>
        <v>6076</v>
      </c>
      <c r="X6078">
        <f t="shared" si="283"/>
        <v>1519</v>
      </c>
      <c r="Z6078">
        <f t="shared" si="285"/>
        <v>37</v>
      </c>
    </row>
    <row r="6079" spans="1:26" x14ac:dyDescent="0.25">
      <c r="A6079" s="2">
        <v>43778.208333333336</v>
      </c>
      <c r="B6079" s="1">
        <v>3.0046998887812575E-2</v>
      </c>
      <c r="C6079" s="1">
        <v>0.77300037877592209</v>
      </c>
      <c r="D6079">
        <v>0.82493167324628003</v>
      </c>
      <c r="E6079" s="1">
        <v>0</v>
      </c>
      <c r="F6079">
        <v>5433</v>
      </c>
      <c r="G6079" s="1">
        <v>3.0046998887812575E-2</v>
      </c>
      <c r="H6079" s="3">
        <v>0.43653295823834698</v>
      </c>
      <c r="I6079">
        <v>0.7455205261964164</v>
      </c>
      <c r="J6079" s="1">
        <v>0.77812912345989627</v>
      </c>
      <c r="K6079">
        <v>9861</v>
      </c>
      <c r="L6079" s="1">
        <v>3.0046998887812575E-2</v>
      </c>
      <c r="M6079" s="1">
        <v>0.77300037877592209</v>
      </c>
      <c r="N6079">
        <v>0.60478235408940073</v>
      </c>
      <c r="O6079" s="1">
        <v>0</v>
      </c>
      <c r="P6079">
        <v>30983</v>
      </c>
      <c r="Q6079" s="1">
        <v>3.0046998887812575E-2</v>
      </c>
      <c r="R6079" s="1">
        <v>0.52300253047560541</v>
      </c>
      <c r="S6079">
        <v>0.49355627152538606</v>
      </c>
      <c r="T6079" s="1">
        <v>0</v>
      </c>
      <c r="U6079">
        <v>8885</v>
      </c>
      <c r="W6079">
        <f t="shared" si="284"/>
        <v>6077</v>
      </c>
      <c r="X6079">
        <f t="shared" si="283"/>
        <v>1519</v>
      </c>
      <c r="Z6079">
        <f t="shared" si="285"/>
        <v>37</v>
      </c>
    </row>
    <row r="6080" spans="1:26" x14ac:dyDescent="0.25">
      <c r="A6080" s="2">
        <v>43778.25</v>
      </c>
      <c r="B6080" s="1">
        <v>0.30943924227747283</v>
      </c>
      <c r="C6080" s="1">
        <v>0.75361178624412095</v>
      </c>
      <c r="D6080">
        <v>0.78013969025204977</v>
      </c>
      <c r="E6080" s="1">
        <v>0</v>
      </c>
      <c r="F6080">
        <v>5138</v>
      </c>
      <c r="G6080" s="1">
        <v>0.30943924227747283</v>
      </c>
      <c r="H6080" s="3">
        <v>0.40327330427733005</v>
      </c>
      <c r="I6080">
        <v>0.73644817418915853</v>
      </c>
      <c r="J6080" s="1">
        <v>0.76111490210487642</v>
      </c>
      <c r="K6080">
        <v>9741</v>
      </c>
      <c r="L6080" s="1">
        <v>0.30943924227747283</v>
      </c>
      <c r="M6080" s="1">
        <v>0.75361178624412095</v>
      </c>
      <c r="N6080">
        <v>0.61173140737848919</v>
      </c>
      <c r="O6080" s="1">
        <v>0</v>
      </c>
      <c r="P6080">
        <v>31339</v>
      </c>
      <c r="Q6080" s="1">
        <v>0.30943924227747283</v>
      </c>
      <c r="R6080" s="1">
        <v>0.52074820922355547</v>
      </c>
      <c r="S6080">
        <v>0.50638817909121214</v>
      </c>
      <c r="T6080" s="1">
        <v>0</v>
      </c>
      <c r="U6080">
        <v>9116</v>
      </c>
      <c r="W6080">
        <f t="shared" si="284"/>
        <v>6078</v>
      </c>
      <c r="X6080">
        <f t="shared" si="283"/>
        <v>1519</v>
      </c>
      <c r="Z6080">
        <f t="shared" si="285"/>
        <v>37</v>
      </c>
    </row>
    <row r="6081" spans="1:26" x14ac:dyDescent="0.25">
      <c r="A6081" s="2">
        <v>43778.291666666664</v>
      </c>
      <c r="B6081" s="1">
        <v>0.5560937107595163</v>
      </c>
      <c r="C6081" s="1">
        <v>0.61709857643382526</v>
      </c>
      <c r="D6081">
        <v>0.76875189796538113</v>
      </c>
      <c r="E6081" s="1">
        <v>0</v>
      </c>
      <c r="F6081">
        <v>5063</v>
      </c>
      <c r="G6081" s="1">
        <v>0.5560937107595163</v>
      </c>
      <c r="H6081" s="3">
        <v>0.60144540912838917</v>
      </c>
      <c r="I6081">
        <v>0.76714296514704772</v>
      </c>
      <c r="J6081" s="1">
        <v>0.75821886442742625</v>
      </c>
      <c r="K6081">
        <v>10147</v>
      </c>
      <c r="L6081" s="1">
        <v>0.5560937107595163</v>
      </c>
      <c r="M6081" s="1">
        <v>0.61709857643382526</v>
      </c>
      <c r="N6081">
        <v>0.64805777864532499</v>
      </c>
      <c r="O6081" s="1">
        <v>0</v>
      </c>
      <c r="P6081">
        <v>33200</v>
      </c>
      <c r="Q6081" s="1">
        <v>0.5560937107595163</v>
      </c>
      <c r="R6081" s="1">
        <v>0.49538709513799267</v>
      </c>
      <c r="S6081">
        <v>0.55227196978113546</v>
      </c>
      <c r="T6081" s="1">
        <v>0</v>
      </c>
      <c r="U6081">
        <v>9942</v>
      </c>
      <c r="W6081">
        <f t="shared" si="284"/>
        <v>6079</v>
      </c>
      <c r="X6081">
        <f t="shared" si="283"/>
        <v>1519</v>
      </c>
      <c r="Z6081">
        <f t="shared" si="285"/>
        <v>37</v>
      </c>
    </row>
    <row r="6082" spans="1:26" x14ac:dyDescent="0.25">
      <c r="A6082" s="2">
        <v>43778.333333333336</v>
      </c>
      <c r="B6082" s="1">
        <v>0.63143543931403145</v>
      </c>
      <c r="C6082" s="1">
        <v>0.63208310975032378</v>
      </c>
      <c r="D6082">
        <v>0.78469480716671725</v>
      </c>
      <c r="E6082" s="1">
        <v>0</v>
      </c>
      <c r="F6082">
        <v>5168</v>
      </c>
      <c r="G6082" s="1">
        <v>0.63143543931403145</v>
      </c>
      <c r="H6082" s="3">
        <v>0.64544515968098448</v>
      </c>
      <c r="I6082">
        <v>0.80078627050729567</v>
      </c>
      <c r="J6082" s="1">
        <v>0.67893983300722738</v>
      </c>
      <c r="K6082">
        <v>10592</v>
      </c>
      <c r="L6082" s="1">
        <v>0.63143543931403145</v>
      </c>
      <c r="M6082" s="1">
        <v>0.63208310975032378</v>
      </c>
      <c r="N6082">
        <v>0.69037673238336916</v>
      </c>
      <c r="O6082" s="1">
        <v>0</v>
      </c>
      <c r="P6082">
        <v>35368</v>
      </c>
      <c r="Q6082" s="1">
        <v>0.63143543931403145</v>
      </c>
      <c r="R6082" s="1">
        <v>0.46551733854832988</v>
      </c>
      <c r="S6082">
        <v>0.59271192089767799</v>
      </c>
      <c r="T6082" s="1">
        <v>0</v>
      </c>
      <c r="U6082">
        <v>10670</v>
      </c>
      <c r="W6082">
        <f t="shared" si="284"/>
        <v>6080</v>
      </c>
      <c r="X6082">
        <f t="shared" si="283"/>
        <v>1520</v>
      </c>
      <c r="Z6082">
        <f t="shared" si="285"/>
        <v>37</v>
      </c>
    </row>
    <row r="6083" spans="1:26" x14ac:dyDescent="0.25">
      <c r="A6083" s="2">
        <v>43778.375</v>
      </c>
      <c r="B6083" s="1">
        <v>0.67269400495102782</v>
      </c>
      <c r="C6083" s="1">
        <v>0.62840030302073868</v>
      </c>
      <c r="D6083">
        <v>0.79304585484360768</v>
      </c>
      <c r="E6083" s="1">
        <v>0</v>
      </c>
      <c r="F6083">
        <v>5223</v>
      </c>
      <c r="G6083" s="1">
        <v>0.67269400495102782</v>
      </c>
      <c r="H6083" s="3">
        <v>0.63037437897989868</v>
      </c>
      <c r="I6083">
        <v>0.8147728131851516</v>
      </c>
      <c r="J6083" s="1">
        <v>0.57848352607067421</v>
      </c>
      <c r="K6083">
        <v>10777</v>
      </c>
      <c r="L6083" s="1">
        <v>0.67269400495102782</v>
      </c>
      <c r="M6083" s="1">
        <v>0.62840030302073868</v>
      </c>
      <c r="N6083">
        <v>0.71928557485848132</v>
      </c>
      <c r="O6083" s="1">
        <v>0</v>
      </c>
      <c r="P6083">
        <v>36849</v>
      </c>
      <c r="Q6083" s="1">
        <v>0.67269400495102782</v>
      </c>
      <c r="R6083" s="1">
        <v>0.46213585667025481</v>
      </c>
      <c r="S6083">
        <v>0.61632040884346184</v>
      </c>
      <c r="T6083" s="1">
        <v>0</v>
      </c>
      <c r="U6083">
        <v>11095</v>
      </c>
      <c r="W6083">
        <f t="shared" si="284"/>
        <v>6081</v>
      </c>
      <c r="X6083">
        <f t="shared" ref="X6083:X6146" si="286">ROUNDDOWN(W6083/4,0)</f>
        <v>1520</v>
      </c>
      <c r="Z6083">
        <f t="shared" si="285"/>
        <v>37</v>
      </c>
    </row>
    <row r="6084" spans="1:26" x14ac:dyDescent="0.25">
      <c r="A6084" s="2">
        <v>43778.416666666664</v>
      </c>
      <c r="B6084" s="1">
        <v>0.70946794388835066</v>
      </c>
      <c r="C6084" s="1">
        <v>0.61812442789053379</v>
      </c>
      <c r="D6084">
        <v>0.80261160036440937</v>
      </c>
      <c r="E6084" s="1">
        <v>0</v>
      </c>
      <c r="F6084">
        <v>5286</v>
      </c>
      <c r="G6084" s="1">
        <v>0.70946794388835066</v>
      </c>
      <c r="H6084" s="3">
        <v>0.60456350168723449</v>
      </c>
      <c r="I6084">
        <v>0.82210629772435173</v>
      </c>
      <c r="J6084" s="1">
        <v>0.42318350561740808</v>
      </c>
      <c r="K6084">
        <v>10874</v>
      </c>
      <c r="L6084" s="1">
        <v>0.70946794388835066</v>
      </c>
      <c r="M6084" s="1">
        <v>0.61812442789053379</v>
      </c>
      <c r="N6084">
        <v>0.73642397032988482</v>
      </c>
      <c r="O6084" s="1">
        <v>0</v>
      </c>
      <c r="P6084">
        <v>37727</v>
      </c>
      <c r="Q6084" s="1">
        <v>0.70946794388835066</v>
      </c>
      <c r="R6084" s="1">
        <v>0.49313277388594262</v>
      </c>
      <c r="S6084">
        <v>0.63687368070214423</v>
      </c>
      <c r="T6084" s="1">
        <v>0</v>
      </c>
      <c r="U6084">
        <v>11465</v>
      </c>
      <c r="W6084">
        <f t="shared" ref="W6084:W6147" si="287">W6083+1</f>
        <v>6082</v>
      </c>
      <c r="X6084">
        <f t="shared" si="286"/>
        <v>1520</v>
      </c>
      <c r="Z6084">
        <f t="shared" si="285"/>
        <v>37</v>
      </c>
    </row>
    <row r="6085" spans="1:26" x14ac:dyDescent="0.25">
      <c r="A6085" s="2">
        <v>43778.458333333336</v>
      </c>
      <c r="B6085" s="1">
        <v>0.74175725612600008</v>
      </c>
      <c r="C6085" s="1">
        <v>0.52585066759256338</v>
      </c>
      <c r="D6085">
        <v>0.79866383237169758</v>
      </c>
      <c r="E6085" s="1">
        <v>0</v>
      </c>
      <c r="F6085">
        <v>5260</v>
      </c>
      <c r="G6085" s="1">
        <v>0.74175725612600008</v>
      </c>
      <c r="H6085" s="3">
        <v>0.58291008113969744</v>
      </c>
      <c r="I6085">
        <v>0.81915778332199285</v>
      </c>
      <c r="J6085" s="1">
        <v>0.33684538235842448</v>
      </c>
      <c r="K6085">
        <v>10835</v>
      </c>
      <c r="L6085" s="1">
        <v>0.74175725612600008</v>
      </c>
      <c r="M6085" s="1">
        <v>0.52585066759256338</v>
      </c>
      <c r="N6085">
        <v>0.74208471598672654</v>
      </c>
      <c r="O6085" s="1">
        <v>0</v>
      </c>
      <c r="P6085">
        <v>38017</v>
      </c>
      <c r="Q6085" s="1">
        <v>0.74175725612600008</v>
      </c>
      <c r="R6085" s="1">
        <v>0.59908587273229374</v>
      </c>
      <c r="S6085">
        <v>0.6439284523941784</v>
      </c>
      <c r="T6085" s="1">
        <v>0</v>
      </c>
      <c r="U6085">
        <v>11592</v>
      </c>
      <c r="W6085">
        <f t="shared" si="287"/>
        <v>6083</v>
      </c>
      <c r="X6085">
        <f t="shared" si="286"/>
        <v>1520</v>
      </c>
      <c r="Z6085">
        <f t="shared" si="285"/>
        <v>37</v>
      </c>
    </row>
    <row r="6086" spans="1:26" x14ac:dyDescent="0.25">
      <c r="A6086" s="2">
        <v>43778.5</v>
      </c>
      <c r="B6086" s="1">
        <v>0.74758727083557563</v>
      </c>
      <c r="C6086" s="1">
        <v>0.45595151668192313</v>
      </c>
      <c r="D6086">
        <v>0.80063771636805348</v>
      </c>
      <c r="E6086" s="1">
        <v>0</v>
      </c>
      <c r="F6086">
        <v>5273</v>
      </c>
      <c r="G6086" s="1">
        <v>0.74758727083557563</v>
      </c>
      <c r="H6086" s="3">
        <v>0.61582328037195377</v>
      </c>
      <c r="I6086">
        <v>0.80925379904740302</v>
      </c>
      <c r="J6086" s="1">
        <v>0.2972058666483251</v>
      </c>
      <c r="K6086">
        <v>10704</v>
      </c>
      <c r="L6086" s="1">
        <v>0.74758727083557563</v>
      </c>
      <c r="M6086" s="1">
        <v>0.45595151668192313</v>
      </c>
      <c r="N6086">
        <v>0.73675580714425137</v>
      </c>
      <c r="O6086" s="1">
        <v>0</v>
      </c>
      <c r="P6086">
        <v>37744</v>
      </c>
      <c r="Q6086" s="1">
        <v>0.74758727083557563</v>
      </c>
      <c r="R6086" s="1">
        <v>0.73040008566420767</v>
      </c>
      <c r="S6086">
        <v>0.62209754471725365</v>
      </c>
      <c r="T6086" s="1">
        <v>0</v>
      </c>
      <c r="U6086">
        <v>11199</v>
      </c>
      <c r="W6086">
        <f t="shared" si="287"/>
        <v>6084</v>
      </c>
      <c r="X6086">
        <f t="shared" si="286"/>
        <v>1521</v>
      </c>
      <c r="Z6086">
        <f t="shared" si="285"/>
        <v>37</v>
      </c>
    </row>
    <row r="6087" spans="1:26" x14ac:dyDescent="0.25">
      <c r="A6087" s="2">
        <v>43778.541666666664</v>
      </c>
      <c r="B6087" s="1">
        <v>0.73816955476626123</v>
      </c>
      <c r="C6087" s="1">
        <v>0.46917158549288218</v>
      </c>
      <c r="D6087">
        <v>0.82098390525356812</v>
      </c>
      <c r="E6087" s="1">
        <v>0</v>
      </c>
      <c r="F6087">
        <v>5407</v>
      </c>
      <c r="G6087" s="1">
        <v>0.73816955476626123</v>
      </c>
      <c r="H6087" s="3">
        <v>0.66190175929711259</v>
      </c>
      <c r="I6087">
        <v>0.8153020337189083</v>
      </c>
      <c r="J6087" s="1">
        <v>0.27584758877713</v>
      </c>
      <c r="K6087">
        <v>10784</v>
      </c>
      <c r="L6087" s="1">
        <v>0.73816955476626123</v>
      </c>
      <c r="M6087" s="1">
        <v>0.46917158549288218</v>
      </c>
      <c r="N6087">
        <v>0.73455006831934411</v>
      </c>
      <c r="O6087" s="1">
        <v>0</v>
      </c>
      <c r="P6087">
        <v>37631</v>
      </c>
      <c r="Q6087" s="1">
        <v>0.73816955476626123</v>
      </c>
      <c r="R6087" s="1">
        <v>0.69714884719646975</v>
      </c>
      <c r="S6087">
        <v>0.62081990889901117</v>
      </c>
      <c r="T6087" s="1">
        <v>0</v>
      </c>
      <c r="U6087">
        <v>11176</v>
      </c>
      <c r="W6087">
        <f t="shared" si="287"/>
        <v>6085</v>
      </c>
      <c r="X6087">
        <f t="shared" si="286"/>
        <v>1521</v>
      </c>
      <c r="Z6087">
        <f t="shared" si="285"/>
        <v>37</v>
      </c>
    </row>
    <row r="6088" spans="1:26" x14ac:dyDescent="0.25">
      <c r="A6088" s="2">
        <v>43778.583333333336</v>
      </c>
      <c r="B6088" s="1">
        <v>0.70946794388835066</v>
      </c>
      <c r="C6088" s="1">
        <v>0.49589817240617379</v>
      </c>
      <c r="D6088">
        <v>0.8390525356817492</v>
      </c>
      <c r="E6088" s="1">
        <v>0</v>
      </c>
      <c r="F6088">
        <v>5526</v>
      </c>
      <c r="G6088" s="1">
        <v>0.70946794388835066</v>
      </c>
      <c r="H6088" s="3">
        <v>0.68909845550481919</v>
      </c>
      <c r="I6088">
        <v>0.81968700385574955</v>
      </c>
      <c r="J6088" s="1">
        <v>0.29539584309991873</v>
      </c>
      <c r="K6088">
        <v>10842</v>
      </c>
      <c r="L6088" s="1">
        <v>0.70946794388835066</v>
      </c>
      <c r="M6088" s="1">
        <v>0.49589817240617379</v>
      </c>
      <c r="N6088">
        <v>0.73607261370290844</v>
      </c>
      <c r="O6088" s="1">
        <v>0</v>
      </c>
      <c r="P6088">
        <v>37709</v>
      </c>
      <c r="Q6088" s="1">
        <v>0.70946794388835066</v>
      </c>
      <c r="R6088" s="1">
        <v>0.70842045345671989</v>
      </c>
      <c r="S6088">
        <v>0.6211532051994223</v>
      </c>
      <c r="T6088" s="1">
        <v>0</v>
      </c>
      <c r="U6088">
        <v>11182</v>
      </c>
      <c r="W6088">
        <f t="shared" si="287"/>
        <v>6086</v>
      </c>
      <c r="X6088">
        <f t="shared" si="286"/>
        <v>1521</v>
      </c>
      <c r="Z6088">
        <f t="shared" si="285"/>
        <v>37</v>
      </c>
    </row>
    <row r="6089" spans="1:26" x14ac:dyDescent="0.25">
      <c r="A6089" s="2">
        <v>43778.625</v>
      </c>
      <c r="B6089" s="1">
        <v>0.60497614178595771</v>
      </c>
      <c r="C6089" s="1">
        <v>0.44653498942583908</v>
      </c>
      <c r="D6089">
        <v>0.84148193136957183</v>
      </c>
      <c r="E6089" s="1">
        <v>0</v>
      </c>
      <c r="F6089">
        <v>5542</v>
      </c>
      <c r="G6089" s="1">
        <v>0.60497614178595771</v>
      </c>
      <c r="H6089" s="3">
        <v>0.71283060442491974</v>
      </c>
      <c r="I6089">
        <v>0.81537763665230212</v>
      </c>
      <c r="J6089" s="1">
        <v>0.31150505268073536</v>
      </c>
      <c r="K6089">
        <v>10785</v>
      </c>
      <c r="L6089" s="1">
        <v>0.60497614178595771</v>
      </c>
      <c r="M6089" s="1">
        <v>0.44653498942583908</v>
      </c>
      <c r="N6089">
        <v>0.73648252976771422</v>
      </c>
      <c r="O6089" s="1">
        <v>0</v>
      </c>
      <c r="P6089">
        <v>37730</v>
      </c>
      <c r="Q6089" s="1">
        <v>0.60497614178595771</v>
      </c>
      <c r="R6089" s="1">
        <v>0.70785687314370738</v>
      </c>
      <c r="S6089">
        <v>0.61804243972891904</v>
      </c>
      <c r="T6089" s="1">
        <v>0</v>
      </c>
      <c r="U6089">
        <v>11126</v>
      </c>
      <c r="W6089">
        <f t="shared" si="287"/>
        <v>6087</v>
      </c>
      <c r="X6089">
        <f t="shared" si="286"/>
        <v>1521</v>
      </c>
      <c r="Z6089">
        <f t="shared" si="285"/>
        <v>37</v>
      </c>
    </row>
    <row r="6090" spans="1:26" x14ac:dyDescent="0.25">
      <c r="A6090" s="2">
        <v>43778.666666666664</v>
      </c>
      <c r="B6090" s="1">
        <v>0.39823485093100847</v>
      </c>
      <c r="C6090" s="1">
        <v>0.52603374262176072</v>
      </c>
      <c r="D6090">
        <v>0.8331308836926814</v>
      </c>
      <c r="E6090" s="1">
        <v>0</v>
      </c>
      <c r="F6090">
        <v>5487</v>
      </c>
      <c r="G6090" s="1">
        <v>0.39823485093100847</v>
      </c>
      <c r="H6090" s="3">
        <v>0.70434246357028529</v>
      </c>
      <c r="I6090">
        <v>0.80116428517426475</v>
      </c>
      <c r="J6090" s="1">
        <v>0.3308723046486835</v>
      </c>
      <c r="K6090">
        <v>10597</v>
      </c>
      <c r="L6090" s="1">
        <v>0.39823485093100847</v>
      </c>
      <c r="M6090" s="1">
        <v>0.52603374262176072</v>
      </c>
      <c r="N6090">
        <v>0.73503806363458912</v>
      </c>
      <c r="O6090" s="1">
        <v>0</v>
      </c>
      <c r="P6090">
        <v>37656</v>
      </c>
      <c r="Q6090" s="1">
        <v>0.39823485093100847</v>
      </c>
      <c r="R6090" s="1">
        <v>0.7833766350873832</v>
      </c>
      <c r="S6090">
        <v>0.61876458171314297</v>
      </c>
      <c r="T6090" s="1">
        <v>0</v>
      </c>
      <c r="U6090">
        <v>11139</v>
      </c>
      <c r="W6090">
        <f t="shared" si="287"/>
        <v>6088</v>
      </c>
      <c r="X6090">
        <f t="shared" si="286"/>
        <v>1522</v>
      </c>
      <c r="Z6090">
        <f t="shared" si="285"/>
        <v>37</v>
      </c>
    </row>
    <row r="6091" spans="1:26" x14ac:dyDescent="0.25">
      <c r="A6091" s="2">
        <v>43778.708333333336</v>
      </c>
      <c r="B6091" s="1">
        <v>7.7584041904351878E-2</v>
      </c>
      <c r="C6091" s="1">
        <v>0.70479230453584152</v>
      </c>
      <c r="D6091">
        <v>0.81855450956574549</v>
      </c>
      <c r="E6091" s="1">
        <v>0</v>
      </c>
      <c r="F6091">
        <v>5391</v>
      </c>
      <c r="G6091" s="1">
        <v>7.7584041904351878E-2</v>
      </c>
      <c r="H6091" s="3">
        <v>0.68199613356522704</v>
      </c>
      <c r="I6091">
        <v>0.82959098813033949</v>
      </c>
      <c r="J6091" s="1">
        <v>0.37232184390718925</v>
      </c>
      <c r="K6091">
        <v>10973</v>
      </c>
      <c r="L6091" s="1">
        <v>7.7584041904351878E-2</v>
      </c>
      <c r="M6091" s="1">
        <v>0.70479230453584152</v>
      </c>
      <c r="N6091">
        <v>0.7416357602967012</v>
      </c>
      <c r="O6091" s="1">
        <v>0</v>
      </c>
      <c r="P6091">
        <v>37994</v>
      </c>
      <c r="Q6091" s="1">
        <v>7.7584041904351878E-2</v>
      </c>
      <c r="R6091" s="1">
        <v>0.82282725699825854</v>
      </c>
      <c r="S6091">
        <v>0.62959671147650265</v>
      </c>
      <c r="T6091" s="1">
        <v>0</v>
      </c>
      <c r="U6091">
        <v>11334</v>
      </c>
      <c r="W6091">
        <f t="shared" si="287"/>
        <v>6089</v>
      </c>
      <c r="X6091">
        <f t="shared" si="286"/>
        <v>1522</v>
      </c>
      <c r="Z6091">
        <f t="shared" si="285"/>
        <v>37</v>
      </c>
    </row>
    <row r="6092" spans="1:26" x14ac:dyDescent="0.25">
      <c r="A6092" s="2">
        <v>43778.75</v>
      </c>
      <c r="B6092" s="1">
        <v>4.4846266996735189E-4</v>
      </c>
      <c r="C6092" s="1">
        <v>0.76999936870679553</v>
      </c>
      <c r="D6092">
        <v>0.85803218949286364</v>
      </c>
      <c r="E6092" s="1">
        <v>0</v>
      </c>
      <c r="F6092">
        <v>5651</v>
      </c>
      <c r="G6092" s="1">
        <v>4.4846266996735189E-4</v>
      </c>
      <c r="H6092" s="3">
        <v>0.65202779952743573</v>
      </c>
      <c r="I6092">
        <v>0.9132834353972934</v>
      </c>
      <c r="J6092" s="1">
        <v>0.48255227800513684</v>
      </c>
      <c r="K6092">
        <v>12080</v>
      </c>
      <c r="L6092" s="1">
        <v>4.4846266996735189E-4</v>
      </c>
      <c r="M6092" s="1">
        <v>0.76999936870679553</v>
      </c>
      <c r="N6092">
        <v>0.79892641030646105</v>
      </c>
      <c r="O6092" s="1">
        <v>0</v>
      </c>
      <c r="P6092">
        <v>40929</v>
      </c>
      <c r="Q6092" s="1">
        <v>4.4846266996735189E-4</v>
      </c>
      <c r="R6092" s="1">
        <v>0.72927292503818264</v>
      </c>
      <c r="S6092">
        <v>0.66064881679813359</v>
      </c>
      <c r="T6092" s="1">
        <v>0</v>
      </c>
      <c r="U6092">
        <v>11893</v>
      </c>
      <c r="W6092">
        <f t="shared" si="287"/>
        <v>6090</v>
      </c>
      <c r="X6092">
        <f t="shared" si="286"/>
        <v>1522</v>
      </c>
      <c r="Z6092">
        <f t="shared" si="285"/>
        <v>37</v>
      </c>
    </row>
    <row r="6093" spans="1:26" x14ac:dyDescent="0.25">
      <c r="A6093" s="2">
        <v>43778.791666666664</v>
      </c>
      <c r="B6093" s="1">
        <v>0</v>
      </c>
      <c r="C6093" s="1">
        <v>0.76282708879138894</v>
      </c>
      <c r="D6093">
        <v>0.88505921651989072</v>
      </c>
      <c r="E6093" s="1">
        <v>0</v>
      </c>
      <c r="F6093">
        <v>5829</v>
      </c>
      <c r="G6093" s="1">
        <v>0</v>
      </c>
      <c r="H6093" s="3">
        <v>0.6343586083606455</v>
      </c>
      <c r="I6093">
        <v>0.90746200952596956</v>
      </c>
      <c r="J6093" s="1">
        <v>0.63405124900674958</v>
      </c>
      <c r="K6093">
        <v>12003</v>
      </c>
      <c r="L6093" s="1">
        <v>0</v>
      </c>
      <c r="M6093" s="1">
        <v>0.76282708879138894</v>
      </c>
      <c r="N6093">
        <v>0.8224087448760492</v>
      </c>
      <c r="O6093" s="1">
        <v>0</v>
      </c>
      <c r="P6093">
        <v>42132</v>
      </c>
      <c r="Q6093" s="1">
        <v>0</v>
      </c>
      <c r="R6093" s="1">
        <v>0.65600748434655687</v>
      </c>
      <c r="S6093">
        <v>0.69975558271303184</v>
      </c>
      <c r="T6093" s="1">
        <v>0</v>
      </c>
      <c r="U6093">
        <v>12597</v>
      </c>
      <c r="W6093">
        <f t="shared" si="287"/>
        <v>6091</v>
      </c>
      <c r="X6093">
        <f t="shared" si="286"/>
        <v>1522</v>
      </c>
      <c r="Z6093">
        <f t="shared" si="285"/>
        <v>37</v>
      </c>
    </row>
    <row r="6094" spans="1:26" x14ac:dyDescent="0.25">
      <c r="A6094" s="2">
        <v>43778.833333333336</v>
      </c>
      <c r="B6094" s="1">
        <v>0</v>
      </c>
      <c r="C6094" s="1">
        <v>0.77188062245509892</v>
      </c>
      <c r="D6094">
        <v>0.88475554205891282</v>
      </c>
      <c r="E6094" s="1">
        <v>0</v>
      </c>
      <c r="F6094">
        <v>5827</v>
      </c>
      <c r="G6094" s="1">
        <v>0</v>
      </c>
      <c r="H6094" s="3">
        <v>0.63141374316618049</v>
      </c>
      <c r="I6094">
        <v>0.89196340818023734</v>
      </c>
      <c r="J6094" s="1">
        <v>0.69070498607186881</v>
      </c>
      <c r="K6094">
        <v>11798</v>
      </c>
      <c r="L6094" s="1">
        <v>0</v>
      </c>
      <c r="M6094" s="1">
        <v>0.77188062245509892</v>
      </c>
      <c r="N6094">
        <v>0.79685731016982242</v>
      </c>
      <c r="O6094" s="1">
        <v>0</v>
      </c>
      <c r="P6094">
        <v>40823</v>
      </c>
      <c r="Q6094" s="1">
        <v>0</v>
      </c>
      <c r="R6094" s="1">
        <v>0.66558834966776947</v>
      </c>
      <c r="S6094">
        <v>0.6609821130985446</v>
      </c>
      <c r="T6094" s="1">
        <v>0</v>
      </c>
      <c r="U6094">
        <v>11899</v>
      </c>
      <c r="W6094">
        <f t="shared" si="287"/>
        <v>6092</v>
      </c>
      <c r="X6094">
        <f t="shared" si="286"/>
        <v>1523</v>
      </c>
      <c r="Z6094">
        <f t="shared" si="285"/>
        <v>37</v>
      </c>
    </row>
    <row r="6095" spans="1:26" x14ac:dyDescent="0.25">
      <c r="A6095" s="2">
        <v>43778.875</v>
      </c>
      <c r="B6095" s="1">
        <v>0</v>
      </c>
      <c r="C6095" s="1">
        <v>0.84162273918121322</v>
      </c>
      <c r="D6095">
        <v>0.89356210142726999</v>
      </c>
      <c r="E6095" s="1">
        <v>0</v>
      </c>
      <c r="F6095">
        <v>5885</v>
      </c>
      <c r="G6095" s="1">
        <v>0</v>
      </c>
      <c r="H6095" s="3">
        <v>0.63522474518254701</v>
      </c>
      <c r="I6095">
        <v>0.8927194375141756</v>
      </c>
      <c r="J6095" s="1">
        <v>0.71731233223344237</v>
      </c>
      <c r="K6095">
        <v>11808</v>
      </c>
      <c r="L6095" s="1">
        <v>0</v>
      </c>
      <c r="M6095" s="1">
        <v>0.84162273918121322</v>
      </c>
      <c r="N6095">
        <v>0.77544407573687291</v>
      </c>
      <c r="O6095" s="1">
        <v>0</v>
      </c>
      <c r="P6095">
        <v>39726</v>
      </c>
      <c r="Q6095" s="1">
        <v>0</v>
      </c>
      <c r="R6095" s="1">
        <v>0.66502476935475696</v>
      </c>
      <c r="S6095">
        <v>0.62387512498611264</v>
      </c>
      <c r="T6095" s="1">
        <v>0</v>
      </c>
      <c r="U6095">
        <v>11231</v>
      </c>
      <c r="W6095">
        <f t="shared" si="287"/>
        <v>6093</v>
      </c>
      <c r="X6095">
        <f t="shared" si="286"/>
        <v>1523</v>
      </c>
      <c r="Z6095">
        <f t="shared" si="285"/>
        <v>37</v>
      </c>
    </row>
    <row r="6096" spans="1:26" x14ac:dyDescent="0.25">
      <c r="A6096" s="2">
        <v>43778.916666666664</v>
      </c>
      <c r="B6096" s="1">
        <v>0</v>
      </c>
      <c r="C6096" s="1">
        <v>0.82438527824247942</v>
      </c>
      <c r="D6096">
        <v>0.89568782265411484</v>
      </c>
      <c r="E6096" s="1">
        <v>0</v>
      </c>
      <c r="F6096">
        <v>5899</v>
      </c>
      <c r="G6096" s="1">
        <v>0</v>
      </c>
      <c r="H6096" s="3">
        <v>0.64492547758784358</v>
      </c>
      <c r="I6096">
        <v>0.89030014364557342</v>
      </c>
      <c r="J6096" s="1">
        <v>0.76364893507264531</v>
      </c>
      <c r="K6096">
        <v>11776</v>
      </c>
      <c r="L6096" s="1">
        <v>0</v>
      </c>
      <c r="M6096" s="1">
        <v>0.82438527824247942</v>
      </c>
      <c r="N6096">
        <v>0.73970329884833108</v>
      </c>
      <c r="O6096" s="1">
        <v>0</v>
      </c>
      <c r="P6096">
        <v>37895</v>
      </c>
      <c r="Q6096" s="1">
        <v>0</v>
      </c>
      <c r="R6096" s="1">
        <v>0.6199383443137565</v>
      </c>
      <c r="S6096">
        <v>0.58432396400399955</v>
      </c>
      <c r="T6096" s="1">
        <v>0</v>
      </c>
      <c r="U6096">
        <v>10519</v>
      </c>
      <c r="W6096">
        <f t="shared" si="287"/>
        <v>6094</v>
      </c>
      <c r="X6096">
        <f t="shared" si="286"/>
        <v>1523</v>
      </c>
      <c r="Z6096">
        <f t="shared" si="285"/>
        <v>37</v>
      </c>
    </row>
    <row r="6097" spans="1:26" x14ac:dyDescent="0.25">
      <c r="A6097" s="2">
        <v>43778.958333333336</v>
      </c>
      <c r="B6097" s="1">
        <v>0</v>
      </c>
      <c r="C6097" s="1">
        <v>0.82742022032132911</v>
      </c>
      <c r="D6097">
        <v>0.89477679927118126</v>
      </c>
      <c r="E6097" s="1">
        <v>0</v>
      </c>
      <c r="F6097">
        <v>5893</v>
      </c>
      <c r="G6097" s="1">
        <v>0</v>
      </c>
      <c r="H6097" s="3">
        <v>0.62188623812526411</v>
      </c>
      <c r="I6097">
        <v>0.8707189838965752</v>
      </c>
      <c r="J6097" s="1">
        <v>0.79876339191172874</v>
      </c>
      <c r="K6097">
        <v>11517</v>
      </c>
      <c r="L6097" s="1">
        <v>0</v>
      </c>
      <c r="M6097" s="1">
        <v>0.82742022032132911</v>
      </c>
      <c r="N6097">
        <v>0.70527034940464572</v>
      </c>
      <c r="O6097" s="1">
        <v>0</v>
      </c>
      <c r="P6097">
        <v>36131</v>
      </c>
      <c r="Q6097" s="1">
        <v>0</v>
      </c>
      <c r="R6097" s="1">
        <v>0.60753957742748133</v>
      </c>
      <c r="S6097">
        <v>0.54638373514053995</v>
      </c>
      <c r="T6097" s="1">
        <v>0</v>
      </c>
      <c r="U6097">
        <v>9836</v>
      </c>
      <c r="W6097">
        <f t="shared" si="287"/>
        <v>6095</v>
      </c>
      <c r="X6097">
        <f t="shared" si="286"/>
        <v>1523</v>
      </c>
      <c r="Z6097">
        <f t="shared" si="285"/>
        <v>37</v>
      </c>
    </row>
    <row r="6098" spans="1:26" x14ac:dyDescent="0.25">
      <c r="A6098" s="2">
        <v>43779</v>
      </c>
      <c r="B6098" s="1">
        <v>0</v>
      </c>
      <c r="C6098" s="1">
        <v>0.79725150721252447</v>
      </c>
      <c r="D6098">
        <v>0.88141512298815672</v>
      </c>
      <c r="E6098" s="1">
        <v>0</v>
      </c>
      <c r="F6098">
        <v>5805</v>
      </c>
      <c r="G6098" s="1">
        <v>0</v>
      </c>
      <c r="H6098" s="3">
        <v>0.59815408920516355</v>
      </c>
      <c r="I6098">
        <v>0.84592122174340367</v>
      </c>
      <c r="J6098" s="1">
        <v>0.80745150494407936</v>
      </c>
      <c r="K6098">
        <v>11189</v>
      </c>
      <c r="L6098" s="1">
        <v>0</v>
      </c>
      <c r="M6098" s="1">
        <v>0.79725150721252447</v>
      </c>
      <c r="N6098">
        <v>0.66443490142494632</v>
      </c>
      <c r="O6098" s="1">
        <v>0</v>
      </c>
      <c r="P6098">
        <v>34039</v>
      </c>
      <c r="Q6098" s="1">
        <v>0</v>
      </c>
      <c r="R6098" s="1">
        <v>0.54329142174405565</v>
      </c>
      <c r="S6098">
        <v>0.50716587045883788</v>
      </c>
      <c r="T6098" s="1">
        <v>0</v>
      </c>
      <c r="U6098">
        <v>9130</v>
      </c>
      <c r="W6098">
        <f t="shared" si="287"/>
        <v>6096</v>
      </c>
      <c r="X6098">
        <f t="shared" si="286"/>
        <v>1524</v>
      </c>
      <c r="Z6098">
        <f t="shared" si="285"/>
        <v>37</v>
      </c>
    </row>
    <row r="6099" spans="1:26" x14ac:dyDescent="0.25">
      <c r="A6099" s="2">
        <v>43779.041666666664</v>
      </c>
      <c r="B6099" s="1">
        <v>0</v>
      </c>
      <c r="C6099" s="1">
        <v>0.83057905369148688</v>
      </c>
      <c r="D6099">
        <v>0.86759793501366533</v>
      </c>
      <c r="E6099" s="1">
        <v>0</v>
      </c>
      <c r="F6099">
        <v>5714</v>
      </c>
      <c r="G6099" s="1">
        <v>0</v>
      </c>
      <c r="H6099" s="3">
        <v>0.58308330850407775</v>
      </c>
      <c r="I6099">
        <v>0.82535722386028576</v>
      </c>
      <c r="J6099" s="1">
        <v>0.79260931184714711</v>
      </c>
      <c r="K6099">
        <v>10917</v>
      </c>
      <c r="L6099" s="1">
        <v>0</v>
      </c>
      <c r="M6099" s="1">
        <v>0.83057905369148688</v>
      </c>
      <c r="N6099">
        <v>0.63371071637712273</v>
      </c>
      <c r="O6099" s="1">
        <v>0</v>
      </c>
      <c r="P6099">
        <v>32465</v>
      </c>
      <c r="Q6099" s="1">
        <v>0</v>
      </c>
      <c r="R6099" s="1">
        <v>0.51736672734548039</v>
      </c>
      <c r="S6099">
        <v>0.47800244417286969</v>
      </c>
      <c r="T6099" s="1">
        <v>0</v>
      </c>
      <c r="U6099">
        <v>8605</v>
      </c>
      <c r="W6099">
        <f t="shared" si="287"/>
        <v>6097</v>
      </c>
      <c r="X6099">
        <f t="shared" si="286"/>
        <v>1524</v>
      </c>
      <c r="Z6099">
        <f t="shared" ref="Z6099:Z6162" si="288">ROUNDDOWN(X6099/42,0)+1</f>
        <v>37</v>
      </c>
    </row>
    <row r="6100" spans="1:26" x14ac:dyDescent="0.25">
      <c r="A6100" s="2">
        <v>43779.083333333336</v>
      </c>
      <c r="B6100" s="1">
        <v>0</v>
      </c>
      <c r="C6100" s="1">
        <v>0.8410009153751461</v>
      </c>
      <c r="D6100">
        <v>0.85636197995748553</v>
      </c>
      <c r="E6100" s="1">
        <v>0</v>
      </c>
      <c r="F6100">
        <v>5640</v>
      </c>
      <c r="G6100" s="1">
        <v>0</v>
      </c>
      <c r="H6100" s="3">
        <v>0.58862658416424729</v>
      </c>
      <c r="I6100">
        <v>0.80781734331292054</v>
      </c>
      <c r="J6100" s="1">
        <v>0.79478134010523482</v>
      </c>
      <c r="K6100">
        <v>10685</v>
      </c>
      <c r="L6100" s="1">
        <v>0</v>
      </c>
      <c r="M6100" s="1">
        <v>0.8410009153751461</v>
      </c>
      <c r="N6100">
        <v>0.61089205543626779</v>
      </c>
      <c r="O6100" s="1">
        <v>0</v>
      </c>
      <c r="P6100">
        <v>31296</v>
      </c>
      <c r="Q6100" s="1">
        <v>0</v>
      </c>
      <c r="R6100" s="1">
        <v>0.49425993451196765</v>
      </c>
      <c r="S6100">
        <v>0.45483835129430061</v>
      </c>
      <c r="T6100" s="1">
        <v>0</v>
      </c>
      <c r="U6100">
        <v>8188</v>
      </c>
      <c r="W6100">
        <f t="shared" si="287"/>
        <v>6098</v>
      </c>
      <c r="X6100">
        <f t="shared" si="286"/>
        <v>1524</v>
      </c>
      <c r="Z6100">
        <f t="shared" si="288"/>
        <v>37</v>
      </c>
    </row>
    <row r="6101" spans="1:26" x14ac:dyDescent="0.25">
      <c r="A6101" s="2">
        <v>43779.125</v>
      </c>
      <c r="B6101" s="1">
        <v>0</v>
      </c>
      <c r="C6101" s="1">
        <v>0.77984517534168774</v>
      </c>
      <c r="D6101">
        <v>0.84026723352566046</v>
      </c>
      <c r="E6101" s="1">
        <v>0</v>
      </c>
      <c r="F6101">
        <v>5534</v>
      </c>
      <c r="G6101" s="1">
        <v>0</v>
      </c>
      <c r="H6101" s="3">
        <v>0.59919345339144536</v>
      </c>
      <c r="I6101">
        <v>0.7911846979662811</v>
      </c>
      <c r="J6101" s="1">
        <v>0.78120616349218708</v>
      </c>
      <c r="K6101">
        <v>10465</v>
      </c>
      <c r="L6101" s="1">
        <v>0</v>
      </c>
      <c r="M6101" s="1">
        <v>0.77984517534168774</v>
      </c>
      <c r="N6101">
        <v>0.59672067148155372</v>
      </c>
      <c r="O6101" s="1">
        <v>0</v>
      </c>
      <c r="P6101">
        <v>30570</v>
      </c>
      <c r="Q6101" s="1">
        <v>0</v>
      </c>
      <c r="R6101" s="1">
        <v>0.49876857701606769</v>
      </c>
      <c r="S6101">
        <v>0.43900677702477503</v>
      </c>
      <c r="T6101" s="1">
        <v>0</v>
      </c>
      <c r="U6101">
        <v>7903</v>
      </c>
      <c r="W6101">
        <f t="shared" si="287"/>
        <v>6099</v>
      </c>
      <c r="X6101">
        <f t="shared" si="286"/>
        <v>1524</v>
      </c>
      <c r="Z6101">
        <f t="shared" si="288"/>
        <v>37</v>
      </c>
    </row>
    <row r="6102" spans="1:26" x14ac:dyDescent="0.25">
      <c r="A6102" s="2">
        <v>43779.166666666664</v>
      </c>
      <c r="B6102" s="1">
        <v>0</v>
      </c>
      <c r="C6102" s="1">
        <v>0.78679492440263965</v>
      </c>
      <c r="D6102">
        <v>0.83206802307925909</v>
      </c>
      <c r="E6102" s="1">
        <v>0</v>
      </c>
      <c r="F6102">
        <v>5480</v>
      </c>
      <c r="G6102" s="1">
        <v>0</v>
      </c>
      <c r="H6102" s="3">
        <v>0.5763274412932462</v>
      </c>
      <c r="I6102">
        <v>0.77379602328570352</v>
      </c>
      <c r="J6102" s="1">
        <v>0.78084415878250579</v>
      </c>
      <c r="K6102">
        <v>10235</v>
      </c>
      <c r="L6102" s="1">
        <v>0</v>
      </c>
      <c r="M6102" s="1">
        <v>0.78679492440263965</v>
      </c>
      <c r="N6102">
        <v>0.58838571149716967</v>
      </c>
      <c r="O6102" s="1">
        <v>0</v>
      </c>
      <c r="P6102">
        <v>30143</v>
      </c>
      <c r="Q6102" s="1">
        <v>0</v>
      </c>
      <c r="R6102" s="1">
        <v>0.51173092421535538</v>
      </c>
      <c r="S6102">
        <v>0.43156315964892789</v>
      </c>
      <c r="T6102" s="1">
        <v>0</v>
      </c>
      <c r="U6102">
        <v>7769</v>
      </c>
      <c r="W6102">
        <f t="shared" si="287"/>
        <v>6100</v>
      </c>
      <c r="X6102">
        <f t="shared" si="286"/>
        <v>1525</v>
      </c>
      <c r="Z6102">
        <f t="shared" si="288"/>
        <v>37</v>
      </c>
    </row>
    <row r="6103" spans="1:26" x14ac:dyDescent="0.25">
      <c r="A6103" s="2">
        <v>43779.208333333336</v>
      </c>
      <c r="B6103" s="1">
        <v>3.4980088257453447E-2</v>
      </c>
      <c r="C6103" s="1">
        <v>0.77226255484359707</v>
      </c>
      <c r="D6103">
        <v>0.81339204372912233</v>
      </c>
      <c r="E6103" s="1">
        <v>0</v>
      </c>
      <c r="F6103">
        <v>5357</v>
      </c>
      <c r="G6103" s="1">
        <v>3.4980088257453447E-2</v>
      </c>
      <c r="H6103" s="3">
        <v>0.52817023399552376</v>
      </c>
      <c r="I6103">
        <v>0.70794586829968997</v>
      </c>
      <c r="J6103" s="1">
        <v>0.75387480791125094</v>
      </c>
      <c r="K6103">
        <v>9364</v>
      </c>
      <c r="L6103" s="1">
        <v>3.4980088257453447E-2</v>
      </c>
      <c r="M6103" s="1">
        <v>0.77226255484359707</v>
      </c>
      <c r="N6103">
        <v>0.56587936755807144</v>
      </c>
      <c r="O6103" s="1">
        <v>0</v>
      </c>
      <c r="P6103">
        <v>28990</v>
      </c>
      <c r="Q6103" s="1">
        <v>3.4980088257453447E-2</v>
      </c>
      <c r="R6103" s="1">
        <v>0.49482351482498016</v>
      </c>
      <c r="S6103">
        <v>0.41956449283412955</v>
      </c>
      <c r="T6103" s="1">
        <v>0</v>
      </c>
      <c r="U6103">
        <v>7553</v>
      </c>
      <c r="W6103">
        <f t="shared" si="287"/>
        <v>6101</v>
      </c>
      <c r="X6103">
        <f t="shared" si="286"/>
        <v>1525</v>
      </c>
      <c r="Z6103">
        <f t="shared" si="288"/>
        <v>37</v>
      </c>
    </row>
    <row r="6104" spans="1:26" x14ac:dyDescent="0.25">
      <c r="A6104" s="2">
        <v>43779.25</v>
      </c>
      <c r="B6104" s="1">
        <v>0.33096545043590569</v>
      </c>
      <c r="C6104" s="1">
        <v>0.70188204286480826</v>
      </c>
      <c r="D6104">
        <v>0.76829638627391439</v>
      </c>
      <c r="E6104" s="1">
        <v>0</v>
      </c>
      <c r="F6104">
        <v>5060</v>
      </c>
      <c r="G6104" s="1">
        <v>0.33096545043590569</v>
      </c>
      <c r="H6104" s="3">
        <v>0.54618587989107459</v>
      </c>
      <c r="I6104">
        <v>0.68828910561729795</v>
      </c>
      <c r="J6104" s="1">
        <v>0.74084263836272513</v>
      </c>
      <c r="K6104">
        <v>9104</v>
      </c>
      <c r="L6104" s="1">
        <v>0.33096545043590569</v>
      </c>
      <c r="M6104" s="1">
        <v>0.70188204286480826</v>
      </c>
      <c r="N6104">
        <v>0.55182510247901617</v>
      </c>
      <c r="O6104" s="1">
        <v>0</v>
      </c>
      <c r="P6104">
        <v>28270</v>
      </c>
      <c r="Q6104" s="1">
        <v>0.33096545043590569</v>
      </c>
      <c r="R6104" s="1">
        <v>0.46439017792230486</v>
      </c>
      <c r="S6104">
        <v>0.40589934451727588</v>
      </c>
      <c r="T6104" s="1">
        <v>0</v>
      </c>
      <c r="U6104">
        <v>7307</v>
      </c>
      <c r="W6104">
        <f t="shared" si="287"/>
        <v>6102</v>
      </c>
      <c r="X6104">
        <f t="shared" si="286"/>
        <v>1525</v>
      </c>
      <c r="Z6104">
        <f t="shared" si="288"/>
        <v>37</v>
      </c>
    </row>
    <row r="6105" spans="1:26" x14ac:dyDescent="0.25">
      <c r="A6105" s="2">
        <v>43779.291666666664</v>
      </c>
      <c r="B6105" s="1">
        <v>0.5569906360994511</v>
      </c>
      <c r="C6105" s="1">
        <v>0.68593557652851944</v>
      </c>
      <c r="D6105">
        <v>0.754479198299423</v>
      </c>
      <c r="E6105" s="1">
        <v>0</v>
      </c>
      <c r="F6105">
        <v>4969</v>
      </c>
      <c r="G6105" s="1">
        <v>0.5569906360994511</v>
      </c>
      <c r="H6105" s="3">
        <v>0.65895689410264757</v>
      </c>
      <c r="I6105">
        <v>0.69547138428971045</v>
      </c>
      <c r="J6105" s="1">
        <v>0.7502547608144382</v>
      </c>
      <c r="K6105">
        <v>9199</v>
      </c>
      <c r="L6105" s="1">
        <v>0.5569906360994511</v>
      </c>
      <c r="M6105" s="1">
        <v>0.68593557652851944</v>
      </c>
      <c r="N6105">
        <v>0.56646496193636542</v>
      </c>
      <c r="O6105" s="1">
        <v>0</v>
      </c>
      <c r="P6105">
        <v>29020</v>
      </c>
      <c r="Q6105" s="1">
        <v>0.5569906360994511</v>
      </c>
      <c r="R6105" s="1">
        <v>0.45762721416615476</v>
      </c>
      <c r="S6105">
        <v>0.42250861015442731</v>
      </c>
      <c r="T6105" s="1">
        <v>0</v>
      </c>
      <c r="U6105">
        <v>7606</v>
      </c>
      <c r="W6105">
        <f t="shared" si="287"/>
        <v>6103</v>
      </c>
      <c r="X6105">
        <f t="shared" si="286"/>
        <v>1525</v>
      </c>
      <c r="Z6105">
        <f t="shared" si="288"/>
        <v>37</v>
      </c>
    </row>
    <row r="6106" spans="1:26" x14ac:dyDescent="0.25">
      <c r="A6106" s="2">
        <v>43779.333333333336</v>
      </c>
      <c r="B6106" s="1">
        <v>0.67224554228106048</v>
      </c>
      <c r="C6106" s="1">
        <v>0.70424623591427093</v>
      </c>
      <c r="D6106">
        <v>0.75554205891284543</v>
      </c>
      <c r="E6106" s="1">
        <v>0</v>
      </c>
      <c r="F6106">
        <v>4976</v>
      </c>
      <c r="G6106" s="1">
        <v>0.67224554228106048</v>
      </c>
      <c r="H6106" s="3">
        <v>0.62292560231154592</v>
      </c>
      <c r="I6106">
        <v>0.69894911922582592</v>
      </c>
      <c r="J6106" s="1">
        <v>0.6841889012976059</v>
      </c>
      <c r="K6106">
        <v>9245</v>
      </c>
      <c r="L6106" s="1">
        <v>0.67224554228106048</v>
      </c>
      <c r="M6106" s="1">
        <v>0.70424623591427093</v>
      </c>
      <c r="N6106">
        <v>0.59084520788600425</v>
      </c>
      <c r="O6106" s="1">
        <v>0</v>
      </c>
      <c r="P6106">
        <v>30269</v>
      </c>
      <c r="Q6106" s="1">
        <v>0.67224554228106048</v>
      </c>
      <c r="R6106" s="1">
        <v>0.49482351482498016</v>
      </c>
      <c r="S6106">
        <v>0.44695033885123875</v>
      </c>
      <c r="T6106" s="1">
        <v>0</v>
      </c>
      <c r="U6106">
        <v>8046</v>
      </c>
      <c r="W6106">
        <f t="shared" si="287"/>
        <v>6104</v>
      </c>
      <c r="X6106">
        <f t="shared" si="286"/>
        <v>1526</v>
      </c>
      <c r="Z6106">
        <f t="shared" si="288"/>
        <v>37</v>
      </c>
    </row>
    <row r="6107" spans="1:26" x14ac:dyDescent="0.25">
      <c r="A6107" s="2">
        <v>43779.375</v>
      </c>
      <c r="B6107" s="1">
        <v>0.71171025723818748</v>
      </c>
      <c r="C6107" s="1">
        <v>0.63647533221804808</v>
      </c>
      <c r="D6107">
        <v>0.750835104767689</v>
      </c>
      <c r="E6107" s="1">
        <v>0</v>
      </c>
      <c r="F6107">
        <v>4945</v>
      </c>
      <c r="G6107" s="1">
        <v>0.71171025723818748</v>
      </c>
      <c r="H6107" s="3">
        <v>0.60161863649276948</v>
      </c>
      <c r="I6107">
        <v>0.70015876616012707</v>
      </c>
      <c r="J6107" s="1">
        <v>0.60762490520001666</v>
      </c>
      <c r="K6107">
        <v>9261</v>
      </c>
      <c r="L6107" s="1">
        <v>0.71171025723818748</v>
      </c>
      <c r="M6107" s="1">
        <v>0.63647533221804808</v>
      </c>
      <c r="N6107">
        <v>0.6137224282646887</v>
      </c>
      <c r="O6107" s="1">
        <v>0</v>
      </c>
      <c r="P6107">
        <v>31441</v>
      </c>
      <c r="Q6107" s="1">
        <v>0.71171025723818748</v>
      </c>
      <c r="R6107" s="1">
        <v>0.52920191391874305</v>
      </c>
      <c r="S6107">
        <v>0.47266970336629266</v>
      </c>
      <c r="T6107" s="1">
        <v>0</v>
      </c>
      <c r="U6107">
        <v>8509</v>
      </c>
      <c r="W6107">
        <f t="shared" si="287"/>
        <v>6105</v>
      </c>
      <c r="X6107">
        <f t="shared" si="286"/>
        <v>1526</v>
      </c>
      <c r="Z6107">
        <f t="shared" si="288"/>
        <v>37</v>
      </c>
    </row>
    <row r="6108" spans="1:26" x14ac:dyDescent="0.25">
      <c r="A6108" s="2">
        <v>43779.416666666664</v>
      </c>
      <c r="B6108" s="1">
        <v>0.73054568937681619</v>
      </c>
      <c r="C6108" s="1">
        <v>0.56948328651242042</v>
      </c>
      <c r="D6108">
        <v>0.75235347707257816</v>
      </c>
      <c r="E6108" s="1">
        <v>0</v>
      </c>
      <c r="F6108">
        <v>4955</v>
      </c>
      <c r="G6108" s="1">
        <v>0.73054568937681619</v>
      </c>
      <c r="H6108" s="3">
        <v>0.55571338493199096</v>
      </c>
      <c r="I6108">
        <v>0.7049973538973312</v>
      </c>
      <c r="J6108" s="1">
        <v>0.52291580313459873</v>
      </c>
      <c r="K6108">
        <v>9325</v>
      </c>
      <c r="L6108" s="1">
        <v>0.73054568937681619</v>
      </c>
      <c r="M6108" s="1">
        <v>0.56948328651242042</v>
      </c>
      <c r="N6108">
        <v>0.63043138785867658</v>
      </c>
      <c r="O6108" s="1">
        <v>0</v>
      </c>
      <c r="P6108">
        <v>32297</v>
      </c>
      <c r="Q6108" s="1">
        <v>0.73054568937681619</v>
      </c>
      <c r="R6108" s="1">
        <v>0.53258339579681802</v>
      </c>
      <c r="S6108">
        <v>0.50205532718586821</v>
      </c>
      <c r="T6108" s="1">
        <v>0</v>
      </c>
      <c r="U6108">
        <v>9038</v>
      </c>
      <c r="W6108">
        <f t="shared" si="287"/>
        <v>6106</v>
      </c>
      <c r="X6108">
        <f t="shared" si="286"/>
        <v>1526</v>
      </c>
      <c r="Z6108">
        <f t="shared" si="288"/>
        <v>37</v>
      </c>
    </row>
    <row r="6109" spans="1:26" x14ac:dyDescent="0.25">
      <c r="A6109" s="2">
        <v>43779.458333333336</v>
      </c>
      <c r="B6109" s="1">
        <v>0.7462418828256735</v>
      </c>
      <c r="C6109" s="1">
        <v>0.5190926738423659</v>
      </c>
      <c r="D6109">
        <v>0.75022775584573342</v>
      </c>
      <c r="E6109" s="1">
        <v>0</v>
      </c>
      <c r="F6109">
        <v>4941</v>
      </c>
      <c r="G6109" s="1">
        <v>0.7462418828256735</v>
      </c>
      <c r="H6109" s="3">
        <v>0.55224883764438504</v>
      </c>
      <c r="I6109">
        <v>0.71127239736901793</v>
      </c>
      <c r="J6109" s="1">
        <v>0.39892919006876282</v>
      </c>
      <c r="K6109">
        <v>9408</v>
      </c>
      <c r="L6109" s="1">
        <v>0.7462418828256735</v>
      </c>
      <c r="M6109" s="1">
        <v>0.5190926738423659</v>
      </c>
      <c r="N6109">
        <v>0.64216279523716568</v>
      </c>
      <c r="O6109" s="1">
        <v>0</v>
      </c>
      <c r="P6109">
        <v>32898</v>
      </c>
      <c r="Q6109" s="1">
        <v>0.7462418828256735</v>
      </c>
      <c r="R6109" s="1">
        <v>0.55456302800430579</v>
      </c>
      <c r="S6109">
        <v>0.51855349405621598</v>
      </c>
      <c r="T6109" s="1">
        <v>0</v>
      </c>
      <c r="U6109">
        <v>9335</v>
      </c>
      <c r="W6109">
        <f t="shared" si="287"/>
        <v>6107</v>
      </c>
      <c r="X6109">
        <f t="shared" si="286"/>
        <v>1526</v>
      </c>
      <c r="Z6109">
        <f t="shared" si="288"/>
        <v>37</v>
      </c>
    </row>
    <row r="6110" spans="1:26" x14ac:dyDescent="0.25">
      <c r="A6110" s="2">
        <v>43779.5</v>
      </c>
      <c r="B6110" s="1">
        <v>0.749381121515445</v>
      </c>
      <c r="C6110" s="1">
        <v>0.47060304283324411</v>
      </c>
      <c r="D6110">
        <v>0.75948982690555722</v>
      </c>
      <c r="E6110" s="1">
        <v>0</v>
      </c>
      <c r="F6110">
        <v>5002</v>
      </c>
      <c r="G6110" s="1">
        <v>0.749381121515445</v>
      </c>
      <c r="H6110" s="3">
        <v>0.57320934873440088</v>
      </c>
      <c r="I6110">
        <v>0.71580857337264681</v>
      </c>
      <c r="J6110" s="1">
        <v>0.29557684545475937</v>
      </c>
      <c r="K6110">
        <v>9468</v>
      </c>
      <c r="L6110" s="1">
        <v>0.749381121515445</v>
      </c>
      <c r="M6110" s="1">
        <v>0.47060304283324411</v>
      </c>
      <c r="N6110">
        <v>0.63761467889908252</v>
      </c>
      <c r="O6110" s="1">
        <v>0</v>
      </c>
      <c r="P6110">
        <v>32665</v>
      </c>
      <c r="Q6110" s="1">
        <v>0.749381121515445</v>
      </c>
      <c r="R6110" s="1">
        <v>0.56470747363853091</v>
      </c>
      <c r="S6110">
        <v>0.49727808021330966</v>
      </c>
      <c r="T6110" s="1">
        <v>0</v>
      </c>
      <c r="U6110">
        <v>8952</v>
      </c>
      <c r="W6110">
        <f t="shared" si="287"/>
        <v>6108</v>
      </c>
      <c r="X6110">
        <f t="shared" si="286"/>
        <v>1527</v>
      </c>
      <c r="Z6110">
        <f t="shared" si="288"/>
        <v>37</v>
      </c>
    </row>
    <row r="6111" spans="1:26" x14ac:dyDescent="0.25">
      <c r="A6111" s="2">
        <v>43779.541666666664</v>
      </c>
      <c r="B6111" s="1">
        <v>0.68659634772001576</v>
      </c>
      <c r="C6111" s="1">
        <v>0.45549303999242458</v>
      </c>
      <c r="D6111">
        <v>0.77649559672031587</v>
      </c>
      <c r="E6111" s="1">
        <v>0</v>
      </c>
      <c r="F6111">
        <v>5114</v>
      </c>
      <c r="G6111" s="1">
        <v>0.68659634772001576</v>
      </c>
      <c r="H6111" s="3">
        <v>0.61824846347327789</v>
      </c>
      <c r="I6111">
        <v>0.72843426324941407</v>
      </c>
      <c r="J6111" s="1">
        <v>0.23114000713149277</v>
      </c>
      <c r="K6111">
        <v>9635</v>
      </c>
      <c r="L6111" s="1">
        <v>0.68659634772001576</v>
      </c>
      <c r="M6111" s="1">
        <v>0.45549303999242458</v>
      </c>
      <c r="N6111">
        <v>0.63605309389029863</v>
      </c>
      <c r="O6111" s="1">
        <v>0</v>
      </c>
      <c r="P6111">
        <v>32585</v>
      </c>
      <c r="Q6111" s="1">
        <v>0.68659634772001576</v>
      </c>
      <c r="R6111" s="1">
        <v>0.51623956671945537</v>
      </c>
      <c r="S6111">
        <v>0.48200199977780245</v>
      </c>
      <c r="T6111" s="1">
        <v>0</v>
      </c>
      <c r="U6111">
        <v>8677</v>
      </c>
      <c r="W6111">
        <f t="shared" si="287"/>
        <v>6109</v>
      </c>
      <c r="X6111">
        <f t="shared" si="286"/>
        <v>1527</v>
      </c>
      <c r="Z6111">
        <f t="shared" si="288"/>
        <v>37</v>
      </c>
    </row>
    <row r="6112" spans="1:26" x14ac:dyDescent="0.25">
      <c r="A6112" s="2">
        <v>43779.583333333336</v>
      </c>
      <c r="B6112" s="1">
        <v>0.64264700606321523</v>
      </c>
      <c r="C6112" s="1">
        <v>0.46429011079195753</v>
      </c>
      <c r="D6112">
        <v>0.79304585484360768</v>
      </c>
      <c r="E6112" s="1">
        <v>0</v>
      </c>
      <c r="F6112">
        <v>5223</v>
      </c>
      <c r="G6112" s="1">
        <v>0.64264700606321523</v>
      </c>
      <c r="H6112" s="3">
        <v>0.63279956208122279</v>
      </c>
      <c r="I6112">
        <v>0.73652377712255235</v>
      </c>
      <c r="J6112" s="1">
        <v>0.21177275516354468</v>
      </c>
      <c r="K6112">
        <v>9742</v>
      </c>
      <c r="L6112" s="1">
        <v>0.64264700606321523</v>
      </c>
      <c r="M6112" s="1">
        <v>0.46429011079195753</v>
      </c>
      <c r="N6112">
        <v>0.63638493070466529</v>
      </c>
      <c r="O6112" s="1">
        <v>0</v>
      </c>
      <c r="P6112">
        <v>32602</v>
      </c>
      <c r="Q6112" s="1">
        <v>0.64264700606321523</v>
      </c>
      <c r="R6112" s="1">
        <v>0.52074820922355547</v>
      </c>
      <c r="S6112">
        <v>0.48094656149316745</v>
      </c>
      <c r="T6112" s="1">
        <v>0</v>
      </c>
      <c r="U6112">
        <v>8658</v>
      </c>
      <c r="W6112">
        <f t="shared" si="287"/>
        <v>6110</v>
      </c>
      <c r="X6112">
        <f t="shared" si="286"/>
        <v>1527</v>
      </c>
      <c r="Z6112">
        <f t="shared" si="288"/>
        <v>37</v>
      </c>
    </row>
    <row r="6113" spans="1:26" x14ac:dyDescent="0.25">
      <c r="A6113" s="2">
        <v>43779.625</v>
      </c>
      <c r="B6113" s="1">
        <v>0.56102680012915718</v>
      </c>
      <c r="C6113" s="1">
        <v>0.55015466683501157</v>
      </c>
      <c r="D6113">
        <v>0.80109322805952021</v>
      </c>
      <c r="E6113" s="1">
        <v>0</v>
      </c>
      <c r="F6113">
        <v>5276</v>
      </c>
      <c r="G6113" s="1">
        <v>0.56102680012915718</v>
      </c>
      <c r="H6113" s="3">
        <v>0.61859491820203849</v>
      </c>
      <c r="I6113">
        <v>0.73727980645649049</v>
      </c>
      <c r="J6113" s="1">
        <v>0.2248049247120705</v>
      </c>
      <c r="K6113">
        <v>9752</v>
      </c>
      <c r="L6113" s="1">
        <v>0.56102680012915718</v>
      </c>
      <c r="M6113" s="1">
        <v>0.55015466683501157</v>
      </c>
      <c r="N6113">
        <v>0.64161624048409138</v>
      </c>
      <c r="O6113" s="1">
        <v>0</v>
      </c>
      <c r="P6113">
        <v>32870</v>
      </c>
      <c r="Q6113" s="1">
        <v>0.56102680012915718</v>
      </c>
      <c r="R6113" s="1">
        <v>0.49989573764209272</v>
      </c>
      <c r="S6113">
        <v>0.48661259860015554</v>
      </c>
      <c r="T6113" s="1">
        <v>0</v>
      </c>
      <c r="U6113">
        <v>8760</v>
      </c>
      <c r="W6113">
        <f t="shared" si="287"/>
        <v>6111</v>
      </c>
      <c r="X6113">
        <f t="shared" si="286"/>
        <v>1527</v>
      </c>
      <c r="Z6113">
        <f t="shared" si="288"/>
        <v>37</v>
      </c>
    </row>
    <row r="6114" spans="1:26" x14ac:dyDescent="0.25">
      <c r="A6114" s="2">
        <v>43779.666666666664</v>
      </c>
      <c r="B6114" s="1">
        <v>0.41437950704983312</v>
      </c>
      <c r="C6114" s="1">
        <v>0.65719989899308739</v>
      </c>
      <c r="D6114">
        <v>0.79760097175827516</v>
      </c>
      <c r="E6114" s="1">
        <v>0</v>
      </c>
      <c r="F6114">
        <v>5253</v>
      </c>
      <c r="G6114" s="1">
        <v>0.41437950704983312</v>
      </c>
      <c r="H6114" s="3">
        <v>0.62725628642105336</v>
      </c>
      <c r="I6114">
        <v>0.73735540938988431</v>
      </c>
      <c r="J6114" s="1">
        <v>0.25304129206720982</v>
      </c>
      <c r="K6114">
        <v>9753</v>
      </c>
      <c r="L6114" s="1">
        <v>0.41437950704983312</v>
      </c>
      <c r="M6114" s="1">
        <v>0.65719989899308739</v>
      </c>
      <c r="N6114">
        <v>0.6552801093109506</v>
      </c>
      <c r="O6114" s="1">
        <v>0</v>
      </c>
      <c r="P6114">
        <v>33570</v>
      </c>
      <c r="Q6114" s="1">
        <v>0.41437950704983312</v>
      </c>
      <c r="R6114" s="1">
        <v>0.49989573764209272</v>
      </c>
      <c r="S6114">
        <v>0.5</v>
      </c>
      <c r="T6114" s="1">
        <v>0</v>
      </c>
      <c r="U6114">
        <v>9001</v>
      </c>
      <c r="W6114">
        <f t="shared" si="287"/>
        <v>6112</v>
      </c>
      <c r="X6114">
        <f t="shared" si="286"/>
        <v>1528</v>
      </c>
      <c r="Z6114">
        <f t="shared" si="288"/>
        <v>37</v>
      </c>
    </row>
    <row r="6115" spans="1:26" x14ac:dyDescent="0.25">
      <c r="A6115" s="2">
        <v>43779.708333333336</v>
      </c>
      <c r="B6115" s="1">
        <v>7.3099415204678359E-2</v>
      </c>
      <c r="C6115" s="1">
        <v>0.75057921151478801</v>
      </c>
      <c r="D6115">
        <v>0.79896750683267537</v>
      </c>
      <c r="E6115" s="1">
        <v>0</v>
      </c>
      <c r="F6115">
        <v>5262</v>
      </c>
      <c r="G6115" s="1">
        <v>7.3099415204678359E-2</v>
      </c>
      <c r="H6115" s="3">
        <v>0.5619495700496816</v>
      </c>
      <c r="I6115">
        <v>0.77545928782036744</v>
      </c>
      <c r="J6115" s="1">
        <v>0.33051029993900222</v>
      </c>
      <c r="K6115">
        <v>10257</v>
      </c>
      <c r="L6115" s="1">
        <v>7.3099415204678359E-2</v>
      </c>
      <c r="M6115" s="1">
        <v>0.75057921151478801</v>
      </c>
      <c r="N6115">
        <v>0.67571735311341008</v>
      </c>
      <c r="O6115" s="1">
        <v>0</v>
      </c>
      <c r="P6115">
        <v>34617</v>
      </c>
      <c r="Q6115" s="1">
        <v>7.3099415204678359E-2</v>
      </c>
      <c r="R6115" s="1">
        <v>0.46664449917435485</v>
      </c>
      <c r="S6115">
        <v>0.52938562381957566</v>
      </c>
      <c r="T6115" s="1">
        <v>0</v>
      </c>
      <c r="U6115">
        <v>9530</v>
      </c>
      <c r="W6115">
        <f t="shared" si="287"/>
        <v>6113</v>
      </c>
      <c r="X6115">
        <f t="shared" si="286"/>
        <v>1528</v>
      </c>
      <c r="Z6115">
        <f t="shared" si="288"/>
        <v>37</v>
      </c>
    </row>
    <row r="6116" spans="1:26" x14ac:dyDescent="0.25">
      <c r="A6116" s="2">
        <v>43779.75</v>
      </c>
      <c r="B6116" s="1">
        <v>1.3453880099020556E-3</v>
      </c>
      <c r="C6116" s="1">
        <v>0.74204728386098928</v>
      </c>
      <c r="D6116">
        <v>0.85286972365624047</v>
      </c>
      <c r="E6116" s="1">
        <v>0</v>
      </c>
      <c r="F6116">
        <v>5617</v>
      </c>
      <c r="G6116" s="1">
        <v>1.3453880099020556E-3</v>
      </c>
      <c r="H6116" s="3">
        <v>0.53943001268024304</v>
      </c>
      <c r="I6116">
        <v>0.86467074922506992</v>
      </c>
      <c r="J6116" s="1">
        <v>0.45485891771451947</v>
      </c>
      <c r="K6116">
        <v>11437</v>
      </c>
      <c r="L6116" s="1">
        <v>1.3453880099020556E-3</v>
      </c>
      <c r="M6116" s="1">
        <v>0.74204728386098928</v>
      </c>
      <c r="N6116">
        <v>0.73786843646300992</v>
      </c>
      <c r="O6116" s="1">
        <v>0</v>
      </c>
      <c r="P6116">
        <v>37801</v>
      </c>
      <c r="Q6116" s="1">
        <v>1.3453880099020556E-3</v>
      </c>
      <c r="R6116" s="1">
        <v>0.46269943698326732</v>
      </c>
      <c r="S6116">
        <v>0.57526941450949898</v>
      </c>
      <c r="T6116" s="1">
        <v>0</v>
      </c>
      <c r="U6116">
        <v>10356</v>
      </c>
      <c r="W6116">
        <f t="shared" si="287"/>
        <v>6114</v>
      </c>
      <c r="X6116">
        <f t="shared" si="286"/>
        <v>1528</v>
      </c>
      <c r="Z6116">
        <f t="shared" si="288"/>
        <v>37</v>
      </c>
    </row>
    <row r="6117" spans="1:26" x14ac:dyDescent="0.25">
      <c r="A6117" s="2">
        <v>43779.791666666664</v>
      </c>
      <c r="B6117" s="1">
        <v>0</v>
      </c>
      <c r="C6117" s="1">
        <v>0.74189892995801965</v>
      </c>
      <c r="D6117">
        <v>0.88293349529304588</v>
      </c>
      <c r="E6117" s="1">
        <v>0</v>
      </c>
      <c r="F6117">
        <v>5815</v>
      </c>
      <c r="G6117" s="1">
        <v>0</v>
      </c>
      <c r="H6117" s="3">
        <v>0.56524088997290722</v>
      </c>
      <c r="I6117">
        <v>0.86134422015574208</v>
      </c>
      <c r="J6117" s="1">
        <v>0.58952466971595296</v>
      </c>
      <c r="K6117">
        <v>11393</v>
      </c>
      <c r="L6117" s="1">
        <v>0</v>
      </c>
      <c r="M6117" s="1">
        <v>0.74189892995801965</v>
      </c>
      <c r="N6117">
        <v>0.76738239312902601</v>
      </c>
      <c r="O6117" s="1">
        <v>0</v>
      </c>
      <c r="P6117">
        <v>39313</v>
      </c>
      <c r="Q6117" s="1">
        <v>0</v>
      </c>
      <c r="R6117" s="1">
        <v>0.50271363920715528</v>
      </c>
      <c r="S6117">
        <v>0.62848572380846568</v>
      </c>
      <c r="T6117" s="1">
        <v>0</v>
      </c>
      <c r="U6117">
        <v>11314</v>
      </c>
      <c r="W6117">
        <f t="shared" si="287"/>
        <v>6115</v>
      </c>
      <c r="X6117">
        <f t="shared" si="286"/>
        <v>1528</v>
      </c>
      <c r="Z6117">
        <f t="shared" si="288"/>
        <v>37</v>
      </c>
    </row>
    <row r="6118" spans="1:26" x14ac:dyDescent="0.25">
      <c r="A6118" s="2">
        <v>43779.833333333336</v>
      </c>
      <c r="B6118" s="1">
        <v>0</v>
      </c>
      <c r="C6118" s="1">
        <v>0.74447776269688526</v>
      </c>
      <c r="D6118">
        <v>0.89265107804433652</v>
      </c>
      <c r="E6118" s="1">
        <v>0</v>
      </c>
      <c r="F6118">
        <v>5879</v>
      </c>
      <c r="G6118" s="1">
        <v>0</v>
      </c>
      <c r="H6118" s="3">
        <v>0.58862658416424729</v>
      </c>
      <c r="I6118">
        <v>0.86210024948968023</v>
      </c>
      <c r="J6118" s="1">
        <v>0.64853143739400054</v>
      </c>
      <c r="K6118">
        <v>11403</v>
      </c>
      <c r="L6118" s="1">
        <v>0</v>
      </c>
      <c r="M6118" s="1">
        <v>0.74447776269688526</v>
      </c>
      <c r="N6118">
        <v>0.76187780597306265</v>
      </c>
      <c r="O6118" s="1">
        <v>0</v>
      </c>
      <c r="P6118">
        <v>39031</v>
      </c>
      <c r="Q6118" s="1">
        <v>0</v>
      </c>
      <c r="R6118" s="1">
        <v>0.54441858237008067</v>
      </c>
      <c r="S6118">
        <v>0.62109765581602039</v>
      </c>
      <c r="T6118" s="1">
        <v>0</v>
      </c>
      <c r="U6118">
        <v>11181</v>
      </c>
      <c r="W6118">
        <f t="shared" si="287"/>
        <v>6116</v>
      </c>
      <c r="X6118">
        <f t="shared" si="286"/>
        <v>1529</v>
      </c>
      <c r="Z6118">
        <f t="shared" si="288"/>
        <v>37</v>
      </c>
    </row>
    <row r="6119" spans="1:26" x14ac:dyDescent="0.25">
      <c r="A6119" s="2">
        <v>43779.875</v>
      </c>
      <c r="B6119" s="1">
        <v>0</v>
      </c>
      <c r="C6119" s="1">
        <v>0.77149947918310613</v>
      </c>
      <c r="D6119">
        <v>0.90525356817491653</v>
      </c>
      <c r="E6119" s="1">
        <v>0</v>
      </c>
      <c r="F6119">
        <v>5962</v>
      </c>
      <c r="G6119" s="1">
        <v>0</v>
      </c>
      <c r="H6119" s="3">
        <v>0.59711472501888174</v>
      </c>
      <c r="I6119">
        <v>0.87601118923414234</v>
      </c>
      <c r="J6119" s="1">
        <v>0.67658680239429914</v>
      </c>
      <c r="K6119">
        <v>11587</v>
      </c>
      <c r="L6119" s="1">
        <v>0</v>
      </c>
      <c r="M6119" s="1">
        <v>0.77149947918310613</v>
      </c>
      <c r="N6119">
        <v>0.75127854772594183</v>
      </c>
      <c r="O6119" s="1">
        <v>0</v>
      </c>
      <c r="P6119">
        <v>38488</v>
      </c>
      <c r="Q6119" s="1">
        <v>0</v>
      </c>
      <c r="R6119" s="1">
        <v>0.5083494423372803</v>
      </c>
      <c r="S6119">
        <v>0.60415509387845789</v>
      </c>
      <c r="T6119" s="1">
        <v>0</v>
      </c>
      <c r="U6119">
        <v>10876</v>
      </c>
      <c r="W6119">
        <f t="shared" si="287"/>
        <v>6117</v>
      </c>
      <c r="X6119">
        <f t="shared" si="286"/>
        <v>1529</v>
      </c>
      <c r="Z6119">
        <f t="shared" si="288"/>
        <v>37</v>
      </c>
    </row>
    <row r="6120" spans="1:26" x14ac:dyDescent="0.25">
      <c r="A6120" s="2">
        <v>43779.916666666664</v>
      </c>
      <c r="B6120" s="1">
        <v>0</v>
      </c>
      <c r="C6120" s="1">
        <v>0.74343849625958769</v>
      </c>
      <c r="D6120">
        <v>0.91891891891891897</v>
      </c>
      <c r="E6120" s="1">
        <v>0</v>
      </c>
      <c r="F6120">
        <v>6052</v>
      </c>
      <c r="G6120" s="1">
        <v>0</v>
      </c>
      <c r="H6120" s="3">
        <v>0.60941386788988283</v>
      </c>
      <c r="I6120">
        <v>0.87956452710365163</v>
      </c>
      <c r="J6120" s="1">
        <v>0.73378354652394029</v>
      </c>
      <c r="K6120">
        <v>11634</v>
      </c>
      <c r="L6120" s="1">
        <v>0</v>
      </c>
      <c r="M6120" s="1">
        <v>0.74343849625958769</v>
      </c>
      <c r="N6120">
        <v>0.73289088424751125</v>
      </c>
      <c r="O6120" s="1">
        <v>0</v>
      </c>
      <c r="P6120">
        <v>37546</v>
      </c>
      <c r="Q6120" s="1">
        <v>0</v>
      </c>
      <c r="R6120" s="1">
        <v>0.50496796045920522</v>
      </c>
      <c r="S6120">
        <v>0.57415842684146201</v>
      </c>
      <c r="T6120" s="1">
        <v>0</v>
      </c>
      <c r="U6120">
        <v>10336</v>
      </c>
      <c r="W6120">
        <f t="shared" si="287"/>
        <v>6118</v>
      </c>
      <c r="X6120">
        <f t="shared" si="286"/>
        <v>1529</v>
      </c>
      <c r="Z6120">
        <f t="shared" si="288"/>
        <v>37</v>
      </c>
    </row>
    <row r="6121" spans="1:26" x14ac:dyDescent="0.25">
      <c r="A6121" s="2">
        <v>43779.958333333336</v>
      </c>
      <c r="B6121" s="1">
        <v>0</v>
      </c>
      <c r="C6121" s="1">
        <v>0.72052886588175935</v>
      </c>
      <c r="D6121">
        <v>0.91967810507136349</v>
      </c>
      <c r="E6121" s="1">
        <v>0</v>
      </c>
      <c r="F6121">
        <v>6057</v>
      </c>
      <c r="G6121" s="1">
        <v>0</v>
      </c>
      <c r="H6121" s="3">
        <v>0.63799638301263173</v>
      </c>
      <c r="I6121">
        <v>0.86414152869131322</v>
      </c>
      <c r="J6121" s="1">
        <v>0.77668110462117113</v>
      </c>
      <c r="K6121">
        <v>11430</v>
      </c>
      <c r="L6121" s="1">
        <v>0</v>
      </c>
      <c r="M6121" s="1">
        <v>0.72052886588175935</v>
      </c>
      <c r="N6121">
        <v>0.69525668553581887</v>
      </c>
      <c r="O6121" s="1">
        <v>0</v>
      </c>
      <c r="P6121">
        <v>35618</v>
      </c>
      <c r="Q6121" s="1">
        <v>0</v>
      </c>
      <c r="R6121" s="1">
        <v>0.50271363920715528</v>
      </c>
      <c r="S6121">
        <v>0.53688479057882454</v>
      </c>
      <c r="T6121" s="1">
        <v>0</v>
      </c>
      <c r="U6121">
        <v>9665</v>
      </c>
      <c r="W6121">
        <f t="shared" si="287"/>
        <v>6119</v>
      </c>
      <c r="X6121">
        <f t="shared" si="286"/>
        <v>1529</v>
      </c>
      <c r="Z6121">
        <f t="shared" si="288"/>
        <v>37</v>
      </c>
    </row>
    <row r="6122" spans="1:26" x14ac:dyDescent="0.25">
      <c r="A6122" s="2">
        <v>43780</v>
      </c>
      <c r="B6122" s="1">
        <v>0</v>
      </c>
      <c r="C6122" s="1">
        <v>0.73192370821628061</v>
      </c>
      <c r="D6122">
        <v>0.90267233525660495</v>
      </c>
      <c r="E6122" s="1">
        <v>0</v>
      </c>
      <c r="F6122">
        <v>5945</v>
      </c>
      <c r="G6122" s="1">
        <v>0</v>
      </c>
      <c r="H6122" s="3">
        <v>0.64890970696859041</v>
      </c>
      <c r="I6122">
        <v>0.84100703107280561</v>
      </c>
      <c r="J6122" s="1">
        <v>0.77704310933085241</v>
      </c>
      <c r="K6122">
        <v>11124</v>
      </c>
      <c r="L6122" s="1">
        <v>0</v>
      </c>
      <c r="M6122" s="1">
        <v>0.73192370821628061</v>
      </c>
      <c r="N6122">
        <v>0.65403084130392353</v>
      </c>
      <c r="O6122" s="1">
        <v>0</v>
      </c>
      <c r="P6122">
        <v>33506</v>
      </c>
      <c r="Q6122" s="1">
        <v>0</v>
      </c>
      <c r="R6122" s="1">
        <v>0.49087845263389263</v>
      </c>
      <c r="S6122">
        <v>0.50594378402399731</v>
      </c>
      <c r="T6122" s="1">
        <v>0</v>
      </c>
      <c r="U6122">
        <v>9108</v>
      </c>
      <c r="W6122">
        <f t="shared" si="287"/>
        <v>6120</v>
      </c>
      <c r="X6122">
        <f t="shared" si="286"/>
        <v>1530</v>
      </c>
      <c r="Z6122">
        <f t="shared" si="288"/>
        <v>37</v>
      </c>
    </row>
    <row r="6123" spans="1:26" x14ac:dyDescent="0.25">
      <c r="A6123" s="2">
        <v>43780.041666666664</v>
      </c>
      <c r="B6123" s="1">
        <v>0</v>
      </c>
      <c r="C6123" s="1">
        <v>0.76885988447334375</v>
      </c>
      <c r="D6123">
        <v>0.88703310051624662</v>
      </c>
      <c r="E6123" s="1">
        <v>0</v>
      </c>
      <c r="F6123">
        <v>5842</v>
      </c>
      <c r="G6123" s="1">
        <v>0</v>
      </c>
      <c r="H6123" s="3">
        <v>0.66190175929711259</v>
      </c>
      <c r="I6123">
        <v>0.81930898918878048</v>
      </c>
      <c r="J6123" s="1">
        <v>0.73993762658852191</v>
      </c>
      <c r="K6123">
        <v>10837</v>
      </c>
      <c r="L6123" s="1">
        <v>0</v>
      </c>
      <c r="M6123" s="1">
        <v>0.76885988447334375</v>
      </c>
      <c r="N6123">
        <v>0.62416552801093106</v>
      </c>
      <c r="O6123" s="1">
        <v>0</v>
      </c>
      <c r="P6123">
        <v>31976</v>
      </c>
      <c r="Q6123" s="1">
        <v>0</v>
      </c>
      <c r="R6123" s="1">
        <v>0.50947660296330533</v>
      </c>
      <c r="S6123">
        <v>0.48377958004666149</v>
      </c>
      <c r="T6123" s="1">
        <v>0</v>
      </c>
      <c r="U6123">
        <v>8709</v>
      </c>
      <c r="W6123">
        <f t="shared" si="287"/>
        <v>6121</v>
      </c>
      <c r="X6123">
        <f t="shared" si="286"/>
        <v>1530</v>
      </c>
      <c r="Z6123">
        <f t="shared" si="288"/>
        <v>37</v>
      </c>
    </row>
    <row r="6124" spans="1:26" x14ac:dyDescent="0.25">
      <c r="A6124" s="2">
        <v>43780.083333333336</v>
      </c>
      <c r="B6124" s="1">
        <v>0</v>
      </c>
      <c r="C6124" s="1">
        <v>0.79925112843660306</v>
      </c>
      <c r="D6124">
        <v>0.87291223808077745</v>
      </c>
      <c r="E6124" s="1">
        <v>0</v>
      </c>
      <c r="F6124">
        <v>5749</v>
      </c>
      <c r="G6124" s="1">
        <v>0</v>
      </c>
      <c r="H6124" s="3">
        <v>0.65705139309446436</v>
      </c>
      <c r="I6124">
        <v>0.80055946170711423</v>
      </c>
      <c r="J6124" s="1">
        <v>0.69903109439453803</v>
      </c>
      <c r="K6124">
        <v>10589</v>
      </c>
      <c r="L6124" s="1">
        <v>0</v>
      </c>
      <c r="M6124" s="1">
        <v>0.79925112843660306</v>
      </c>
      <c r="N6124">
        <v>0.60667577591255128</v>
      </c>
      <c r="O6124" s="1">
        <v>0</v>
      </c>
      <c r="P6124">
        <v>31080</v>
      </c>
      <c r="Q6124" s="1">
        <v>0</v>
      </c>
      <c r="R6124" s="1">
        <v>0.53258339579681802</v>
      </c>
      <c r="S6124">
        <v>0.47016998111320962</v>
      </c>
      <c r="T6124" s="1">
        <v>0</v>
      </c>
      <c r="U6124">
        <v>8464</v>
      </c>
      <c r="W6124">
        <f t="shared" si="287"/>
        <v>6122</v>
      </c>
      <c r="X6124">
        <f t="shared" si="286"/>
        <v>1530</v>
      </c>
      <c r="Z6124">
        <f t="shared" si="288"/>
        <v>37</v>
      </c>
    </row>
    <row r="6125" spans="1:26" x14ac:dyDescent="0.25">
      <c r="A6125" s="2">
        <v>43780.125</v>
      </c>
      <c r="B6125" s="1">
        <v>0</v>
      </c>
      <c r="C6125" s="1">
        <v>0.79909725071809556</v>
      </c>
      <c r="D6125">
        <v>0.85712116610993017</v>
      </c>
      <c r="E6125" s="1">
        <v>0</v>
      </c>
      <c r="F6125">
        <v>5645</v>
      </c>
      <c r="G6125" s="1">
        <v>0</v>
      </c>
      <c r="H6125" s="3">
        <v>0.62829565060733517</v>
      </c>
      <c r="I6125">
        <v>0.79103349209949347</v>
      </c>
      <c r="J6125" s="1">
        <v>0.70265114149135077</v>
      </c>
      <c r="K6125">
        <v>10463</v>
      </c>
      <c r="L6125" s="1">
        <v>0</v>
      </c>
      <c r="M6125" s="1">
        <v>0.79909725071809556</v>
      </c>
      <c r="N6125">
        <v>0.60072223306656258</v>
      </c>
      <c r="O6125" s="1">
        <v>0</v>
      </c>
      <c r="P6125">
        <v>30775</v>
      </c>
      <c r="Q6125" s="1">
        <v>0</v>
      </c>
      <c r="R6125" s="1">
        <v>0.53089265485778059</v>
      </c>
      <c r="S6125">
        <v>0.46622597489167872</v>
      </c>
      <c r="T6125" s="1">
        <v>0</v>
      </c>
      <c r="U6125">
        <v>8393</v>
      </c>
      <c r="W6125">
        <f t="shared" si="287"/>
        <v>6123</v>
      </c>
      <c r="X6125">
        <f t="shared" si="286"/>
        <v>1530</v>
      </c>
      <c r="Z6125">
        <f t="shared" si="288"/>
        <v>37</v>
      </c>
    </row>
    <row r="6126" spans="1:26" x14ac:dyDescent="0.25">
      <c r="A6126" s="2">
        <v>43780.166666666664</v>
      </c>
      <c r="B6126" s="1">
        <v>0</v>
      </c>
      <c r="C6126" s="1">
        <v>0.78262444367286343</v>
      </c>
      <c r="D6126">
        <v>0.84239295475250531</v>
      </c>
      <c r="E6126" s="1">
        <v>0</v>
      </c>
      <c r="F6126">
        <v>5548</v>
      </c>
      <c r="G6126" s="1">
        <v>0</v>
      </c>
      <c r="H6126" s="3">
        <v>0.60941386788988283</v>
      </c>
      <c r="I6126">
        <v>0.77893702275648291</v>
      </c>
      <c r="J6126" s="1">
        <v>0.69287701432995641</v>
      </c>
      <c r="K6126">
        <v>10303</v>
      </c>
      <c r="L6126" s="1">
        <v>0</v>
      </c>
      <c r="M6126" s="1">
        <v>0.78262444367286343</v>
      </c>
      <c r="N6126">
        <v>0.60421627952371659</v>
      </c>
      <c r="O6126" s="1">
        <v>0</v>
      </c>
      <c r="P6126">
        <v>30954</v>
      </c>
      <c r="Q6126" s="1">
        <v>0</v>
      </c>
      <c r="R6126" s="1">
        <v>0.53821919892694314</v>
      </c>
      <c r="S6126">
        <v>0.4725030552160871</v>
      </c>
      <c r="T6126" s="1">
        <v>0</v>
      </c>
      <c r="U6126">
        <v>8506</v>
      </c>
      <c r="W6126">
        <f t="shared" si="287"/>
        <v>6124</v>
      </c>
      <c r="X6126">
        <f t="shared" si="286"/>
        <v>1531</v>
      </c>
      <c r="Z6126">
        <f t="shared" si="288"/>
        <v>37</v>
      </c>
    </row>
    <row r="6127" spans="1:26" x14ac:dyDescent="0.25">
      <c r="A6127" s="2">
        <v>43780.208333333336</v>
      </c>
      <c r="B6127" s="1">
        <v>3.1392386897714633E-2</v>
      </c>
      <c r="C6127" s="1">
        <v>0.7526506423408359</v>
      </c>
      <c r="D6127">
        <v>0.82629820832068024</v>
      </c>
      <c r="E6127" s="1">
        <v>0</v>
      </c>
      <c r="F6127">
        <v>5442</v>
      </c>
      <c r="G6127" s="1">
        <v>3.1392386897714633E-2</v>
      </c>
      <c r="H6127" s="3">
        <v>0.56939834671803435</v>
      </c>
      <c r="I6127">
        <v>0.72699780751493159</v>
      </c>
      <c r="J6127" s="1">
        <v>0.72165638874961768</v>
      </c>
      <c r="K6127">
        <v>9616</v>
      </c>
      <c r="L6127" s="1">
        <v>3.1392386897714633E-2</v>
      </c>
      <c r="M6127" s="1">
        <v>0.7526506423408359</v>
      </c>
      <c r="N6127">
        <v>0.61428850283037284</v>
      </c>
      <c r="O6127" s="1">
        <v>0</v>
      </c>
      <c r="P6127">
        <v>31470</v>
      </c>
      <c r="Q6127" s="1">
        <v>3.1392386897714633E-2</v>
      </c>
      <c r="R6127" s="1">
        <v>0.56639821457756845</v>
      </c>
      <c r="S6127">
        <v>0.49111209865570493</v>
      </c>
      <c r="T6127" s="1">
        <v>0</v>
      </c>
      <c r="U6127">
        <v>8841</v>
      </c>
      <c r="W6127">
        <f t="shared" si="287"/>
        <v>6125</v>
      </c>
      <c r="X6127">
        <f t="shared" si="286"/>
        <v>1531</v>
      </c>
      <c r="Z6127">
        <f t="shared" si="288"/>
        <v>37</v>
      </c>
    </row>
    <row r="6128" spans="1:26" x14ac:dyDescent="0.25">
      <c r="A6128" s="2">
        <v>43780.25</v>
      </c>
      <c r="B6128" s="1">
        <v>0.27939224338966023</v>
      </c>
      <c r="C6128" s="1">
        <v>0.75279268331176363</v>
      </c>
      <c r="D6128">
        <v>0.78029152748253872</v>
      </c>
      <c r="E6128" s="1">
        <v>0</v>
      </c>
      <c r="F6128">
        <v>5139</v>
      </c>
      <c r="G6128" s="1">
        <v>0.27939224338966023</v>
      </c>
      <c r="H6128" s="3">
        <v>0.55640629438951206</v>
      </c>
      <c r="I6128">
        <v>0.73909427685794205</v>
      </c>
      <c r="J6128" s="1">
        <v>0.74301466662081272</v>
      </c>
      <c r="K6128">
        <v>9776</v>
      </c>
      <c r="L6128" s="1">
        <v>0.27939224338966023</v>
      </c>
      <c r="M6128" s="1">
        <v>0.75279268331176363</v>
      </c>
      <c r="N6128">
        <v>0.65367948467694714</v>
      </c>
      <c r="O6128" s="1">
        <v>0</v>
      </c>
      <c r="P6128">
        <v>33488</v>
      </c>
      <c r="Q6128" s="1">
        <v>0.27939224338966023</v>
      </c>
      <c r="R6128" s="1">
        <v>0.58386920428095612</v>
      </c>
      <c r="S6128">
        <v>0.54243972891900905</v>
      </c>
      <c r="T6128" s="1">
        <v>0</v>
      </c>
      <c r="U6128">
        <v>9765</v>
      </c>
      <c r="W6128">
        <f t="shared" si="287"/>
        <v>6126</v>
      </c>
      <c r="X6128">
        <f t="shared" si="286"/>
        <v>1531</v>
      </c>
      <c r="Z6128">
        <f t="shared" si="288"/>
        <v>37</v>
      </c>
    </row>
    <row r="6129" spans="1:26" x14ac:dyDescent="0.25">
      <c r="A6129" s="2">
        <v>43780.291666666664</v>
      </c>
      <c r="B6129" s="1">
        <v>0.54622753202023455</v>
      </c>
      <c r="C6129" s="1">
        <v>0.74844622960133789</v>
      </c>
      <c r="D6129">
        <v>0.79486790160947463</v>
      </c>
      <c r="E6129" s="1">
        <v>0</v>
      </c>
      <c r="F6129">
        <v>5235</v>
      </c>
      <c r="G6129" s="1">
        <v>0.54622753202023455</v>
      </c>
      <c r="H6129" s="3">
        <v>0.69498818589374922</v>
      </c>
      <c r="I6129">
        <v>0.80207152037499052</v>
      </c>
      <c r="J6129" s="1">
        <v>0.75405581026609159</v>
      </c>
      <c r="K6129">
        <v>10609</v>
      </c>
      <c r="L6129" s="1">
        <v>0.54622753202023455</v>
      </c>
      <c r="M6129" s="1">
        <v>0.74844622960133789</v>
      </c>
      <c r="N6129">
        <v>0.71538161233652153</v>
      </c>
      <c r="O6129" s="1">
        <v>0</v>
      </c>
      <c r="P6129">
        <v>36649</v>
      </c>
      <c r="Q6129" s="1">
        <v>0.54622753202023455</v>
      </c>
      <c r="R6129" s="1">
        <v>0.65093526152944425</v>
      </c>
      <c r="S6129">
        <v>0.62265303855127208</v>
      </c>
      <c r="T6129" s="1">
        <v>0</v>
      </c>
      <c r="U6129">
        <v>11209</v>
      </c>
      <c r="W6129">
        <f t="shared" si="287"/>
        <v>6127</v>
      </c>
      <c r="X6129">
        <f t="shared" si="286"/>
        <v>1531</v>
      </c>
      <c r="Z6129">
        <f t="shared" si="288"/>
        <v>37</v>
      </c>
    </row>
    <row r="6130" spans="1:26" x14ac:dyDescent="0.25">
      <c r="A6130" s="2">
        <v>43780.333333333336</v>
      </c>
      <c r="B6130" s="1">
        <v>0.6516162594625623</v>
      </c>
      <c r="C6130" s="1">
        <v>0.69868296455288625</v>
      </c>
      <c r="D6130">
        <v>0.86000607348921954</v>
      </c>
      <c r="E6130" s="1">
        <v>0</v>
      </c>
      <c r="F6130">
        <v>5664</v>
      </c>
      <c r="G6130" s="1">
        <v>0.6516162594625623</v>
      </c>
      <c r="H6130" s="3">
        <v>0.70763378349351092</v>
      </c>
      <c r="I6130">
        <v>0.87790126256898771</v>
      </c>
      <c r="J6130" s="1">
        <v>0.75206478436284452</v>
      </c>
      <c r="K6130">
        <v>11612</v>
      </c>
      <c r="L6130" s="1">
        <v>0.6516162594625623</v>
      </c>
      <c r="M6130" s="1">
        <v>0.69868296455288625</v>
      </c>
      <c r="N6130">
        <v>0.78459886785086863</v>
      </c>
      <c r="O6130" s="1">
        <v>0</v>
      </c>
      <c r="P6130">
        <v>40195</v>
      </c>
      <c r="Q6130" s="1">
        <v>0.6516162594625623</v>
      </c>
      <c r="R6130" s="1">
        <v>0.73998095098542027</v>
      </c>
      <c r="S6130">
        <v>0.69192311965337183</v>
      </c>
      <c r="T6130" s="1">
        <v>0</v>
      </c>
      <c r="U6130">
        <v>12456</v>
      </c>
      <c r="W6130">
        <f t="shared" si="287"/>
        <v>6128</v>
      </c>
      <c r="X6130">
        <f t="shared" si="286"/>
        <v>1532</v>
      </c>
      <c r="Z6130">
        <f t="shared" si="288"/>
        <v>37</v>
      </c>
    </row>
    <row r="6131" spans="1:26" x14ac:dyDescent="0.25">
      <c r="A6131" s="2">
        <v>43780.375</v>
      </c>
      <c r="B6131" s="1">
        <v>0.69870483980913423</v>
      </c>
      <c r="C6131" s="1">
        <v>0.67253716738739289</v>
      </c>
      <c r="D6131">
        <v>0.89659884603704831</v>
      </c>
      <c r="E6131" s="1">
        <v>0</v>
      </c>
      <c r="F6131">
        <v>5905</v>
      </c>
      <c r="G6131" s="1">
        <v>0.69870483980913423</v>
      </c>
      <c r="H6131" s="3">
        <v>0.68511422612407236</v>
      </c>
      <c r="I6131">
        <v>0.91623194979965228</v>
      </c>
      <c r="J6131" s="1">
        <v>0.74536769723374097</v>
      </c>
      <c r="K6131">
        <v>12119</v>
      </c>
      <c r="L6131" s="1">
        <v>0.69870483980913423</v>
      </c>
      <c r="M6131" s="1">
        <v>0.67253716738739289</v>
      </c>
      <c r="N6131">
        <v>0.82492680070271329</v>
      </c>
      <c r="O6131" s="1">
        <v>0</v>
      </c>
      <c r="P6131">
        <v>42261</v>
      </c>
      <c r="Q6131" s="1">
        <v>0.69870483980913423</v>
      </c>
      <c r="R6131" s="1">
        <v>0.78957601853052073</v>
      </c>
      <c r="S6131">
        <v>0.72308632374180648</v>
      </c>
      <c r="T6131" s="1">
        <v>0</v>
      </c>
      <c r="U6131">
        <v>13017</v>
      </c>
      <c r="W6131">
        <f t="shared" si="287"/>
        <v>6129</v>
      </c>
      <c r="X6131">
        <f t="shared" si="286"/>
        <v>1532</v>
      </c>
      <c r="Z6131">
        <f t="shared" si="288"/>
        <v>37</v>
      </c>
    </row>
    <row r="6132" spans="1:26" x14ac:dyDescent="0.25">
      <c r="A6132" s="2">
        <v>43780.416666666664</v>
      </c>
      <c r="B6132" s="1">
        <v>0.71978258529759975</v>
      </c>
      <c r="C6132" s="1">
        <v>0.54902780846564192</v>
      </c>
      <c r="D6132">
        <v>0.91679319769207412</v>
      </c>
      <c r="E6132" s="1">
        <v>0</v>
      </c>
      <c r="F6132">
        <v>6038</v>
      </c>
      <c r="G6132" s="1">
        <v>0.71978258529759975</v>
      </c>
      <c r="H6132" s="3">
        <v>0.67801190418448021</v>
      </c>
      <c r="I6132">
        <v>0.93165494821199057</v>
      </c>
      <c r="J6132" s="1">
        <v>0.63640427961967783</v>
      </c>
      <c r="K6132">
        <v>12323</v>
      </c>
      <c r="L6132" s="1">
        <v>0.71978258529759975</v>
      </c>
      <c r="M6132" s="1">
        <v>0.54902780846564192</v>
      </c>
      <c r="N6132">
        <v>0.85389420261565485</v>
      </c>
      <c r="O6132" s="1">
        <v>0</v>
      </c>
      <c r="P6132">
        <v>43745</v>
      </c>
      <c r="Q6132" s="1">
        <v>0.71978258529759975</v>
      </c>
      <c r="R6132" s="1">
        <v>0.76759638632303306</v>
      </c>
      <c r="S6132">
        <v>0.75086101544272854</v>
      </c>
      <c r="T6132" s="1">
        <v>0</v>
      </c>
      <c r="U6132">
        <v>13517</v>
      </c>
      <c r="W6132">
        <f t="shared" si="287"/>
        <v>6130</v>
      </c>
      <c r="X6132">
        <f t="shared" si="286"/>
        <v>1532</v>
      </c>
      <c r="Z6132">
        <f t="shared" si="288"/>
        <v>37</v>
      </c>
    </row>
    <row r="6133" spans="1:26" x14ac:dyDescent="0.25">
      <c r="A6133" s="2">
        <v>43780.458333333336</v>
      </c>
      <c r="B6133" s="1">
        <v>0.73233954005668567</v>
      </c>
      <c r="C6133" s="1">
        <v>0.49729885420283471</v>
      </c>
      <c r="D6133">
        <v>0.9177042210750076</v>
      </c>
      <c r="E6133" s="1">
        <v>0</v>
      </c>
      <c r="F6133">
        <v>6044</v>
      </c>
      <c r="G6133" s="1">
        <v>0.73233954005668567</v>
      </c>
      <c r="H6133" s="3">
        <v>0.67125603697364866</v>
      </c>
      <c r="I6133">
        <v>0.92545550767369777</v>
      </c>
      <c r="J6133" s="1">
        <v>0.47368316261794569</v>
      </c>
      <c r="K6133">
        <v>12241</v>
      </c>
      <c r="L6133" s="1">
        <v>0.73233954005668567</v>
      </c>
      <c r="M6133" s="1">
        <v>0.49729885420283471</v>
      </c>
      <c r="N6133">
        <v>0.85311341011126296</v>
      </c>
      <c r="O6133" s="1">
        <v>0</v>
      </c>
      <c r="P6133">
        <v>43705</v>
      </c>
      <c r="Q6133" s="1">
        <v>0.73233954005668567</v>
      </c>
      <c r="R6133" s="1">
        <v>0.76872354694905798</v>
      </c>
      <c r="S6133">
        <v>0.76080435507165867</v>
      </c>
      <c r="T6133" s="1">
        <v>0</v>
      </c>
      <c r="U6133">
        <v>13696</v>
      </c>
      <c r="W6133">
        <f t="shared" si="287"/>
        <v>6131</v>
      </c>
      <c r="X6133">
        <f t="shared" si="286"/>
        <v>1532</v>
      </c>
      <c r="Z6133">
        <f t="shared" si="288"/>
        <v>37</v>
      </c>
    </row>
    <row r="6134" spans="1:26" x14ac:dyDescent="0.25">
      <c r="A6134" s="2">
        <v>43780.5</v>
      </c>
      <c r="B6134" s="1">
        <v>0.70005022781903625</v>
      </c>
      <c r="C6134" s="1">
        <v>0.51345680376250735</v>
      </c>
      <c r="D6134">
        <v>0.91041603401153959</v>
      </c>
      <c r="E6134" s="1">
        <v>0</v>
      </c>
      <c r="F6134">
        <v>5996</v>
      </c>
      <c r="G6134" s="1">
        <v>0.70005022781903625</v>
      </c>
      <c r="H6134" s="3">
        <v>0.67160249170240927</v>
      </c>
      <c r="I6134">
        <v>0.90602555379148708</v>
      </c>
      <c r="J6134" s="1">
        <v>0.34444748126173119</v>
      </c>
      <c r="K6134">
        <v>11984</v>
      </c>
      <c r="L6134" s="1">
        <v>0.70005022781903625</v>
      </c>
      <c r="M6134" s="1">
        <v>0.51345680376250735</v>
      </c>
      <c r="N6134">
        <v>0.83314464181143866</v>
      </c>
      <c r="O6134" s="1">
        <v>0</v>
      </c>
      <c r="P6134">
        <v>42682</v>
      </c>
      <c r="Q6134" s="1">
        <v>0.70005022781903625</v>
      </c>
      <c r="R6134" s="1">
        <v>0.78506737602642074</v>
      </c>
      <c r="S6134">
        <v>0.70125541606488173</v>
      </c>
      <c r="T6134" s="1">
        <v>0</v>
      </c>
      <c r="U6134">
        <v>12624</v>
      </c>
      <c r="W6134">
        <f t="shared" si="287"/>
        <v>6132</v>
      </c>
      <c r="X6134">
        <f t="shared" si="286"/>
        <v>1533</v>
      </c>
      <c r="Z6134">
        <f t="shared" si="288"/>
        <v>37</v>
      </c>
    </row>
    <row r="6135" spans="1:26" x14ac:dyDescent="0.25">
      <c r="A6135" s="2">
        <v>43780.541666666664</v>
      </c>
      <c r="B6135" s="1">
        <v>0.65968858752197468</v>
      </c>
      <c r="C6135" s="1">
        <v>0.45215744452510992</v>
      </c>
      <c r="D6135">
        <v>0.95171576070452479</v>
      </c>
      <c r="E6135" s="1">
        <v>0</v>
      </c>
      <c r="F6135">
        <v>6268</v>
      </c>
      <c r="G6135" s="1">
        <v>0.65968858752197468</v>
      </c>
      <c r="H6135" s="3">
        <v>0.68026385992142402</v>
      </c>
      <c r="I6135">
        <v>0.94344900582142588</v>
      </c>
      <c r="J6135" s="1">
        <v>0.27512357935776743</v>
      </c>
      <c r="K6135">
        <v>12479</v>
      </c>
      <c r="L6135" s="1">
        <v>0.65968858752197468</v>
      </c>
      <c r="M6135" s="1">
        <v>0.45215744452510992</v>
      </c>
      <c r="N6135">
        <v>0.84657427288698028</v>
      </c>
      <c r="O6135" s="1">
        <v>0</v>
      </c>
      <c r="P6135">
        <v>43370</v>
      </c>
      <c r="Q6135" s="1">
        <v>0.65968858752197468</v>
      </c>
      <c r="R6135" s="1">
        <v>0.81662787355512101</v>
      </c>
      <c r="S6135">
        <v>0.74280635484946123</v>
      </c>
      <c r="T6135" s="1">
        <v>0</v>
      </c>
      <c r="U6135">
        <v>13372</v>
      </c>
      <c r="W6135">
        <f t="shared" si="287"/>
        <v>6133</v>
      </c>
      <c r="X6135">
        <f t="shared" si="286"/>
        <v>1533</v>
      </c>
      <c r="Z6135">
        <f t="shared" si="288"/>
        <v>37</v>
      </c>
    </row>
    <row r="6136" spans="1:26" x14ac:dyDescent="0.25">
      <c r="A6136" s="2">
        <v>43780.583333333336</v>
      </c>
      <c r="B6136" s="1">
        <v>0.5955584257166433</v>
      </c>
      <c r="C6136" s="1">
        <v>0.44808086865944896</v>
      </c>
      <c r="D6136">
        <v>0.97525053143030671</v>
      </c>
      <c r="E6136" s="1">
        <v>0</v>
      </c>
      <c r="F6136">
        <v>6423</v>
      </c>
      <c r="G6136" s="1">
        <v>0.5955584257166433</v>
      </c>
      <c r="H6136" s="3">
        <v>0.68580713558159356</v>
      </c>
      <c r="I6136">
        <v>0.96824676797459741</v>
      </c>
      <c r="J6136" s="1">
        <v>0.24381017197033733</v>
      </c>
      <c r="K6136">
        <v>12807</v>
      </c>
      <c r="L6136" s="1">
        <v>0.5955584257166433</v>
      </c>
      <c r="M6136" s="1">
        <v>0.44808086865944896</v>
      </c>
      <c r="N6136">
        <v>0.8624634003513566</v>
      </c>
      <c r="O6136" s="1">
        <v>0</v>
      </c>
      <c r="P6136">
        <v>44184</v>
      </c>
      <c r="Q6136" s="1">
        <v>0.5955584257166433</v>
      </c>
      <c r="R6136" s="1">
        <v>0.82226367668524614</v>
      </c>
      <c r="S6136">
        <v>0.77208087990223306</v>
      </c>
      <c r="T6136" s="1">
        <v>0</v>
      </c>
      <c r="U6136">
        <v>13899</v>
      </c>
      <c r="W6136">
        <f t="shared" si="287"/>
        <v>6134</v>
      </c>
      <c r="X6136">
        <f t="shared" si="286"/>
        <v>1533</v>
      </c>
      <c r="Z6136">
        <f t="shared" si="288"/>
        <v>37</v>
      </c>
    </row>
    <row r="6137" spans="1:26" x14ac:dyDescent="0.25">
      <c r="A6137" s="2">
        <v>43780.625</v>
      </c>
      <c r="B6137" s="1">
        <v>0.52066515983209549</v>
      </c>
      <c r="C6137" s="1">
        <v>0.50692765379880722</v>
      </c>
      <c r="D6137">
        <v>0.96188885514728206</v>
      </c>
      <c r="E6137" s="1">
        <v>0</v>
      </c>
      <c r="F6137">
        <v>6335</v>
      </c>
      <c r="G6137" s="1">
        <v>0.52066515983209549</v>
      </c>
      <c r="H6137" s="3">
        <v>0.68355517984464964</v>
      </c>
      <c r="I6137">
        <v>0.96575187117260153</v>
      </c>
      <c r="J6137" s="1">
        <v>0.25503231797045678</v>
      </c>
      <c r="K6137">
        <v>12774</v>
      </c>
      <c r="L6137" s="1">
        <v>0.52066515983209549</v>
      </c>
      <c r="M6137" s="1">
        <v>0.50692765379880722</v>
      </c>
      <c r="N6137">
        <v>0.85777864532500492</v>
      </c>
      <c r="O6137" s="1">
        <v>0</v>
      </c>
      <c r="P6137">
        <v>43944</v>
      </c>
      <c r="Q6137" s="1">
        <v>0.52066515983209549</v>
      </c>
      <c r="R6137" s="1">
        <v>0.81719145386813352</v>
      </c>
      <c r="S6137">
        <v>0.77346961448727924</v>
      </c>
      <c r="T6137" s="1">
        <v>0</v>
      </c>
      <c r="U6137">
        <v>13924</v>
      </c>
      <c r="W6137">
        <f t="shared" si="287"/>
        <v>6135</v>
      </c>
      <c r="X6137">
        <f t="shared" si="286"/>
        <v>1533</v>
      </c>
      <c r="Z6137">
        <f t="shared" si="288"/>
        <v>37</v>
      </c>
    </row>
    <row r="6138" spans="1:26" x14ac:dyDescent="0.25">
      <c r="A6138" s="2">
        <v>43780.666666666664</v>
      </c>
      <c r="B6138" s="1">
        <v>0.34083162917518744</v>
      </c>
      <c r="C6138" s="1">
        <v>0.56475253306398143</v>
      </c>
      <c r="D6138">
        <v>0.9306103856665654</v>
      </c>
      <c r="E6138" s="1">
        <v>0</v>
      </c>
      <c r="F6138">
        <v>6129</v>
      </c>
      <c r="G6138" s="1">
        <v>0.34083162917518744</v>
      </c>
      <c r="H6138" s="3">
        <v>0.68164967883646643</v>
      </c>
      <c r="I6138">
        <v>0.93641793301580101</v>
      </c>
      <c r="J6138" s="1">
        <v>0.28942276539017775</v>
      </c>
      <c r="K6138">
        <v>12386</v>
      </c>
      <c r="L6138" s="1">
        <v>0.34083162917518744</v>
      </c>
      <c r="M6138" s="1">
        <v>0.56475253306398143</v>
      </c>
      <c r="N6138">
        <v>0.84475893031426896</v>
      </c>
      <c r="O6138" s="1">
        <v>0</v>
      </c>
      <c r="P6138">
        <v>43277</v>
      </c>
      <c r="Q6138" s="1">
        <v>0.34083162917518744</v>
      </c>
      <c r="R6138" s="1">
        <v>0.84480688920574631</v>
      </c>
      <c r="S6138">
        <v>0.77108099100099992</v>
      </c>
      <c r="T6138" s="1">
        <v>0</v>
      </c>
      <c r="U6138">
        <v>13881</v>
      </c>
      <c r="W6138">
        <f t="shared" si="287"/>
        <v>6136</v>
      </c>
      <c r="X6138">
        <f t="shared" si="286"/>
        <v>1534</v>
      </c>
      <c r="Z6138">
        <f t="shared" si="288"/>
        <v>37</v>
      </c>
    </row>
    <row r="6139" spans="1:26" x14ac:dyDescent="0.25">
      <c r="A6139" s="2">
        <v>43780.708333333336</v>
      </c>
      <c r="B6139" s="1">
        <v>6.5924012485200731E-2</v>
      </c>
      <c r="C6139" s="1">
        <v>0.71363514409267381</v>
      </c>
      <c r="D6139">
        <v>0.88445186759793504</v>
      </c>
      <c r="E6139" s="1">
        <v>0</v>
      </c>
      <c r="F6139">
        <v>5825</v>
      </c>
      <c r="G6139" s="1">
        <v>6.5924012485200731E-2</v>
      </c>
      <c r="H6139" s="3">
        <v>0.63245310735246218</v>
      </c>
      <c r="I6139">
        <v>0.87956452710365163</v>
      </c>
      <c r="J6139" s="1">
        <v>0.33630237529390256</v>
      </c>
      <c r="K6139">
        <v>11634</v>
      </c>
      <c r="L6139" s="1">
        <v>6.5924012485200731E-2</v>
      </c>
      <c r="M6139" s="1">
        <v>0.71363514409267381</v>
      </c>
      <c r="N6139">
        <v>0.7926410306461058</v>
      </c>
      <c r="O6139" s="1">
        <v>0</v>
      </c>
      <c r="P6139">
        <v>40607</v>
      </c>
      <c r="Q6139" s="1">
        <v>6.5924012485200731E-2</v>
      </c>
      <c r="R6139" s="1">
        <v>0.84480688920574631</v>
      </c>
      <c r="S6139">
        <v>0.72836351516498166</v>
      </c>
      <c r="T6139" s="1">
        <v>0</v>
      </c>
      <c r="U6139">
        <v>13112</v>
      </c>
      <c r="W6139">
        <f t="shared" si="287"/>
        <v>6137</v>
      </c>
      <c r="X6139">
        <f t="shared" si="286"/>
        <v>1534</v>
      </c>
      <c r="Z6139">
        <f t="shared" si="288"/>
        <v>37</v>
      </c>
    </row>
    <row r="6140" spans="1:26" x14ac:dyDescent="0.25">
      <c r="A6140" s="2">
        <v>43780.75</v>
      </c>
      <c r="B6140" s="1">
        <v>8.9692533993470378E-4</v>
      </c>
      <c r="C6140" s="1">
        <v>0.78420898961522689</v>
      </c>
      <c r="D6140">
        <v>0.8893106589735803</v>
      </c>
      <c r="E6140" s="1">
        <v>0</v>
      </c>
      <c r="F6140">
        <v>5857</v>
      </c>
      <c r="G6140" s="1">
        <v>8.9692533993470378E-4</v>
      </c>
      <c r="H6140" s="3">
        <v>0.57771326020828861</v>
      </c>
      <c r="I6140">
        <v>0.89884327511907458</v>
      </c>
      <c r="J6140" s="1">
        <v>0.42481252681097381</v>
      </c>
      <c r="K6140">
        <v>11889</v>
      </c>
      <c r="L6140" s="1">
        <v>8.9692533993470378E-4</v>
      </c>
      <c r="M6140" s="1">
        <v>0.78420898961522689</v>
      </c>
      <c r="N6140">
        <v>0.80070271325395281</v>
      </c>
      <c r="O6140" s="1">
        <v>0</v>
      </c>
      <c r="P6140">
        <v>41020</v>
      </c>
      <c r="Q6140" s="1">
        <v>8.9692533993470378E-4</v>
      </c>
      <c r="R6140" s="1">
        <v>0.8391710860756213</v>
      </c>
      <c r="S6140">
        <v>0.68586823686257081</v>
      </c>
      <c r="T6140" s="1">
        <v>0</v>
      </c>
      <c r="U6140">
        <v>12347</v>
      </c>
      <c r="W6140">
        <f t="shared" si="287"/>
        <v>6138</v>
      </c>
      <c r="X6140">
        <f t="shared" si="286"/>
        <v>1534</v>
      </c>
      <c r="Z6140">
        <f t="shared" si="288"/>
        <v>37</v>
      </c>
    </row>
    <row r="6141" spans="1:26" x14ac:dyDescent="0.25">
      <c r="A6141" s="2">
        <v>43780.791666666664</v>
      </c>
      <c r="B6141" s="1">
        <v>0</v>
      </c>
      <c r="C6141" s="1">
        <v>0.82950033142893187</v>
      </c>
      <c r="D6141">
        <v>0.91254175523838443</v>
      </c>
      <c r="E6141" s="1">
        <v>0</v>
      </c>
      <c r="F6141">
        <v>6010</v>
      </c>
      <c r="G6141" s="1">
        <v>0</v>
      </c>
      <c r="H6141" s="3">
        <v>0.60664223005979812</v>
      </c>
      <c r="I6141">
        <v>0.88954411431163527</v>
      </c>
      <c r="J6141" s="1">
        <v>0.5495231492961723</v>
      </c>
      <c r="K6141">
        <v>11766</v>
      </c>
      <c r="L6141" s="1">
        <v>0</v>
      </c>
      <c r="M6141" s="1">
        <v>0.82950033142893187</v>
      </c>
      <c r="N6141">
        <v>0.82520007807925044</v>
      </c>
      <c r="O6141" s="1">
        <v>0</v>
      </c>
      <c r="P6141">
        <v>42275</v>
      </c>
      <c r="Q6141" s="1">
        <v>0</v>
      </c>
      <c r="R6141" s="1">
        <v>0.82339083731127105</v>
      </c>
      <c r="S6141">
        <v>0.74475058326852572</v>
      </c>
      <c r="T6141" s="1">
        <v>0</v>
      </c>
      <c r="U6141">
        <v>13407</v>
      </c>
      <c r="W6141">
        <f t="shared" si="287"/>
        <v>6139</v>
      </c>
      <c r="X6141">
        <f t="shared" si="286"/>
        <v>1534</v>
      </c>
      <c r="Z6141">
        <f t="shared" si="288"/>
        <v>37</v>
      </c>
    </row>
    <row r="6142" spans="1:26" x14ac:dyDescent="0.25">
      <c r="A6142" s="2">
        <v>43780.833333333336</v>
      </c>
      <c r="B6142" s="1">
        <v>0</v>
      </c>
      <c r="C6142" s="1">
        <v>0.85154824658312567</v>
      </c>
      <c r="D6142">
        <v>0.92499240813847561</v>
      </c>
      <c r="E6142" s="1">
        <v>0</v>
      </c>
      <c r="F6142">
        <v>6092</v>
      </c>
      <c r="G6142" s="1">
        <v>0</v>
      </c>
      <c r="H6142" s="3">
        <v>0.62050041921022181</v>
      </c>
      <c r="I6142">
        <v>0.88931730551145383</v>
      </c>
      <c r="J6142" s="1">
        <v>0.60635788871613217</v>
      </c>
      <c r="K6142">
        <v>11763</v>
      </c>
      <c r="L6142" s="1">
        <v>0</v>
      </c>
      <c r="M6142" s="1">
        <v>0.85154824658312567</v>
      </c>
      <c r="N6142">
        <v>0.82740581690415771</v>
      </c>
      <c r="O6142" s="1">
        <v>0</v>
      </c>
      <c r="P6142">
        <v>42388</v>
      </c>
      <c r="Q6142" s="1">
        <v>0</v>
      </c>
      <c r="R6142" s="1">
        <v>0.87411306548239665</v>
      </c>
      <c r="S6142">
        <v>0.73364070658815683</v>
      </c>
      <c r="T6142" s="1">
        <v>0</v>
      </c>
      <c r="U6142">
        <v>13207</v>
      </c>
      <c r="W6142">
        <f t="shared" si="287"/>
        <v>6140</v>
      </c>
      <c r="X6142">
        <f t="shared" si="286"/>
        <v>1535</v>
      </c>
      <c r="Z6142">
        <f t="shared" si="288"/>
        <v>37</v>
      </c>
    </row>
    <row r="6143" spans="1:26" x14ac:dyDescent="0.25">
      <c r="A6143" s="2">
        <v>43780.875</v>
      </c>
      <c r="B6143" s="1">
        <v>0</v>
      </c>
      <c r="C6143" s="1">
        <v>0.84215854928821754</v>
      </c>
      <c r="D6143">
        <v>0.94655329486790163</v>
      </c>
      <c r="E6143" s="1">
        <v>0</v>
      </c>
      <c r="F6143">
        <v>6234</v>
      </c>
      <c r="G6143" s="1">
        <v>0</v>
      </c>
      <c r="H6143" s="3">
        <v>0.6050831837803754</v>
      </c>
      <c r="I6143">
        <v>0.94004687381870422</v>
      </c>
      <c r="J6143" s="1">
        <v>0.6315172160389807</v>
      </c>
      <c r="K6143">
        <v>12434</v>
      </c>
      <c r="L6143" s="1">
        <v>0</v>
      </c>
      <c r="M6143" s="1">
        <v>0.84215854928821754</v>
      </c>
      <c r="N6143">
        <v>0.82441928557485844</v>
      </c>
      <c r="O6143" s="1">
        <v>0</v>
      </c>
      <c r="P6143">
        <v>42235</v>
      </c>
      <c r="Q6143" s="1">
        <v>0</v>
      </c>
      <c r="R6143" s="1">
        <v>0.8673501017262466</v>
      </c>
      <c r="S6143">
        <v>0.72230863237418064</v>
      </c>
      <c r="T6143" s="1">
        <v>0</v>
      </c>
      <c r="U6143">
        <v>13003</v>
      </c>
      <c r="W6143">
        <f t="shared" si="287"/>
        <v>6141</v>
      </c>
      <c r="X6143">
        <f t="shared" si="286"/>
        <v>1535</v>
      </c>
      <c r="Z6143">
        <f t="shared" si="288"/>
        <v>37</v>
      </c>
    </row>
    <row r="6144" spans="1:26" x14ac:dyDescent="0.25">
      <c r="A6144" s="2">
        <v>43780.916666666664</v>
      </c>
      <c r="B6144" s="1">
        <v>0</v>
      </c>
      <c r="C6144" s="1">
        <v>0.82537483033995174</v>
      </c>
      <c r="D6144">
        <v>0.95611904038870332</v>
      </c>
      <c r="E6144" s="1">
        <v>0</v>
      </c>
      <c r="F6144">
        <v>6297</v>
      </c>
      <c r="G6144" s="1">
        <v>0</v>
      </c>
      <c r="H6144" s="3">
        <v>0.59382340509565612</v>
      </c>
      <c r="I6144">
        <v>0.94329779995463825</v>
      </c>
      <c r="J6144" s="1">
        <v>0.66826069407162991</v>
      </c>
      <c r="K6144">
        <v>12477</v>
      </c>
      <c r="L6144" s="1">
        <v>0</v>
      </c>
      <c r="M6144" s="1">
        <v>0.82537483033995174</v>
      </c>
      <c r="N6144">
        <v>0.7912551239508101</v>
      </c>
      <c r="O6144" s="1">
        <v>0</v>
      </c>
      <c r="P6144">
        <v>40536</v>
      </c>
      <c r="Q6144" s="1">
        <v>0</v>
      </c>
      <c r="R6144" s="1">
        <v>0.85438775452695892</v>
      </c>
      <c r="S6144">
        <v>0.68870125541606486</v>
      </c>
      <c r="T6144" s="1">
        <v>0</v>
      </c>
      <c r="U6144">
        <v>12398</v>
      </c>
      <c r="W6144">
        <f t="shared" si="287"/>
        <v>6142</v>
      </c>
      <c r="X6144">
        <f t="shared" si="286"/>
        <v>1535</v>
      </c>
      <c r="Z6144">
        <f t="shared" si="288"/>
        <v>37</v>
      </c>
    </row>
    <row r="6145" spans="1:26" x14ac:dyDescent="0.25">
      <c r="A6145" s="2">
        <v>43780.958333333336</v>
      </c>
      <c r="B6145" s="1">
        <v>0</v>
      </c>
      <c r="C6145" s="1">
        <v>0.80267273760297986</v>
      </c>
      <c r="D6145">
        <v>0.95414515639234743</v>
      </c>
      <c r="E6145" s="1">
        <v>0</v>
      </c>
      <c r="F6145">
        <v>6284</v>
      </c>
      <c r="G6145" s="1">
        <v>0</v>
      </c>
      <c r="H6145" s="3">
        <v>0.58256362641093684</v>
      </c>
      <c r="I6145">
        <v>0.91623194979965228</v>
      </c>
      <c r="J6145" s="1">
        <v>0.72726746174967738</v>
      </c>
      <c r="K6145">
        <v>12119</v>
      </c>
      <c r="L6145" s="1">
        <v>0</v>
      </c>
      <c r="M6145" s="1">
        <v>0.80267273760297986</v>
      </c>
      <c r="N6145">
        <v>0.7332227210618778</v>
      </c>
      <c r="O6145" s="1">
        <v>0</v>
      </c>
      <c r="P6145">
        <v>37563</v>
      </c>
      <c r="Q6145" s="1">
        <v>0</v>
      </c>
      <c r="R6145" s="1">
        <v>0.8763673867344467</v>
      </c>
      <c r="S6145">
        <v>0.62343072991889792</v>
      </c>
      <c r="T6145" s="1">
        <v>0</v>
      </c>
      <c r="U6145">
        <v>11223</v>
      </c>
      <c r="W6145">
        <f t="shared" si="287"/>
        <v>6143</v>
      </c>
      <c r="X6145">
        <f t="shared" si="286"/>
        <v>1535</v>
      </c>
      <c r="Z6145">
        <f t="shared" si="288"/>
        <v>37</v>
      </c>
    </row>
    <row r="6146" spans="1:26" x14ac:dyDescent="0.25">
      <c r="A6146" s="2">
        <v>43781</v>
      </c>
      <c r="B6146" s="1">
        <v>0</v>
      </c>
      <c r="C6146" s="1">
        <v>0.72624838231116462</v>
      </c>
      <c r="D6146">
        <v>0.93592468873367751</v>
      </c>
      <c r="E6146" s="1">
        <v>0</v>
      </c>
      <c r="F6146">
        <v>6164</v>
      </c>
      <c r="G6146" s="1">
        <v>0</v>
      </c>
      <c r="H6146" s="3">
        <v>0.57754003284390831</v>
      </c>
      <c r="I6146">
        <v>0.87880849776971348</v>
      </c>
      <c r="J6146" s="1">
        <v>0.76473494920168916</v>
      </c>
      <c r="K6146">
        <v>11624</v>
      </c>
      <c r="L6146" s="1">
        <v>0</v>
      </c>
      <c r="M6146" s="1">
        <v>0.72624838231116462</v>
      </c>
      <c r="N6146">
        <v>0.68079250439195782</v>
      </c>
      <c r="O6146" s="1">
        <v>0</v>
      </c>
      <c r="P6146">
        <v>34877</v>
      </c>
      <c r="Q6146" s="1">
        <v>0</v>
      </c>
      <c r="R6146" s="1">
        <v>0.87918528829950915</v>
      </c>
      <c r="S6146">
        <v>0.56971447616931448</v>
      </c>
      <c r="T6146" s="1">
        <v>0</v>
      </c>
      <c r="U6146">
        <v>10256</v>
      </c>
      <c r="W6146">
        <f t="shared" si="287"/>
        <v>6144</v>
      </c>
      <c r="X6146">
        <f t="shared" si="286"/>
        <v>1536</v>
      </c>
      <c r="Z6146">
        <f t="shared" si="288"/>
        <v>37</v>
      </c>
    </row>
    <row r="6147" spans="1:26" x14ac:dyDescent="0.25">
      <c r="A6147" s="2">
        <v>43781.041666666664</v>
      </c>
      <c r="B6147" s="1">
        <v>0</v>
      </c>
      <c r="C6147" s="1">
        <v>0.61936176257062536</v>
      </c>
      <c r="D6147">
        <v>0.91041603401153959</v>
      </c>
      <c r="E6147" s="1">
        <v>0</v>
      </c>
      <c r="F6147">
        <v>5996</v>
      </c>
      <c r="G6147" s="1">
        <v>0</v>
      </c>
      <c r="H6147" s="3">
        <v>0.56835898253175254</v>
      </c>
      <c r="I6147">
        <v>0.85068420654721399</v>
      </c>
      <c r="J6147" s="1">
        <v>0.73161151826585269</v>
      </c>
      <c r="K6147">
        <v>11252</v>
      </c>
      <c r="L6147" s="1">
        <v>0</v>
      </c>
      <c r="M6147" s="1">
        <v>0.61936176257062536</v>
      </c>
      <c r="N6147">
        <v>0.64177239898496974</v>
      </c>
      <c r="O6147" s="1">
        <v>0</v>
      </c>
      <c r="P6147">
        <v>32878</v>
      </c>
      <c r="Q6147" s="1">
        <v>0</v>
      </c>
      <c r="R6147" s="1">
        <v>0.84367972857972129</v>
      </c>
      <c r="S6147">
        <v>0.5341628707921342</v>
      </c>
      <c r="T6147" s="1">
        <v>0</v>
      </c>
      <c r="U6147">
        <v>9616</v>
      </c>
      <c r="W6147">
        <f t="shared" si="287"/>
        <v>6145</v>
      </c>
      <c r="X6147">
        <f t="shared" ref="X6147:X6210" si="289">ROUNDDOWN(W6147/4,0)</f>
        <v>1536</v>
      </c>
      <c r="Z6147">
        <f t="shared" si="288"/>
        <v>37</v>
      </c>
    </row>
    <row r="6148" spans="1:26" x14ac:dyDescent="0.25">
      <c r="A6148" s="2">
        <v>43781.083333333336</v>
      </c>
      <c r="B6148" s="1">
        <v>0</v>
      </c>
      <c r="C6148" s="1">
        <v>0.66487405700577673</v>
      </c>
      <c r="D6148">
        <v>0.89098086850895841</v>
      </c>
      <c r="E6148" s="1">
        <v>0</v>
      </c>
      <c r="F6148">
        <v>5868</v>
      </c>
      <c r="G6148" s="1">
        <v>0</v>
      </c>
      <c r="H6148" s="3">
        <v>0.5907053125368108</v>
      </c>
      <c r="I6148">
        <v>0.83299312013306115</v>
      </c>
      <c r="J6148" s="1">
        <v>0.73830860539495624</v>
      </c>
      <c r="K6148">
        <v>11018</v>
      </c>
      <c r="L6148" s="1">
        <v>0</v>
      </c>
      <c r="M6148" s="1">
        <v>0.66487405700577673</v>
      </c>
      <c r="N6148">
        <v>0.61914893617021272</v>
      </c>
      <c r="O6148" s="1">
        <v>0</v>
      </c>
      <c r="P6148">
        <v>31719</v>
      </c>
      <c r="Q6148" s="1">
        <v>0</v>
      </c>
      <c r="R6148" s="1">
        <v>0.83353528294549617</v>
      </c>
      <c r="S6148">
        <v>0.517109210087768</v>
      </c>
      <c r="T6148" s="1">
        <v>0</v>
      </c>
      <c r="U6148">
        <v>9309</v>
      </c>
      <c r="W6148">
        <f t="shared" ref="W6148:W6211" si="290">W6147+1</f>
        <v>6146</v>
      </c>
      <c r="X6148">
        <f t="shared" si="289"/>
        <v>1536</v>
      </c>
      <c r="Z6148">
        <f t="shared" si="288"/>
        <v>37</v>
      </c>
    </row>
    <row r="6149" spans="1:26" x14ac:dyDescent="0.25">
      <c r="A6149" s="2">
        <v>43781.125</v>
      </c>
      <c r="B6149" s="1">
        <v>0</v>
      </c>
      <c r="C6149" s="1">
        <v>0.71558189451090592</v>
      </c>
      <c r="D6149">
        <v>0.87367142423322197</v>
      </c>
      <c r="E6149" s="1">
        <v>0</v>
      </c>
      <c r="F6149">
        <v>5754</v>
      </c>
      <c r="G6149" s="1">
        <v>0</v>
      </c>
      <c r="H6149" s="3">
        <v>0.62846887797171547</v>
      </c>
      <c r="I6149">
        <v>0.82082104785665688</v>
      </c>
      <c r="J6149" s="1">
        <v>0.7502547608144382</v>
      </c>
      <c r="K6149">
        <v>10857</v>
      </c>
      <c r="L6149" s="1">
        <v>0</v>
      </c>
      <c r="M6149" s="1">
        <v>0.71558189451090592</v>
      </c>
      <c r="N6149">
        <v>0.60804216279523715</v>
      </c>
      <c r="O6149" s="1">
        <v>0</v>
      </c>
      <c r="P6149">
        <v>31150</v>
      </c>
      <c r="Q6149" s="1">
        <v>0</v>
      </c>
      <c r="R6149" s="1">
        <v>0.82789947981537115</v>
      </c>
      <c r="S6149">
        <v>0.50549938895678259</v>
      </c>
      <c r="T6149" s="1">
        <v>0</v>
      </c>
      <c r="U6149">
        <v>9100</v>
      </c>
      <c r="W6149">
        <f t="shared" si="290"/>
        <v>6147</v>
      </c>
      <c r="X6149">
        <f t="shared" si="289"/>
        <v>1536</v>
      </c>
      <c r="Z6149">
        <f t="shared" si="288"/>
        <v>37</v>
      </c>
    </row>
    <row r="6150" spans="1:26" x14ac:dyDescent="0.25">
      <c r="A6150" s="2">
        <v>43781.166666666664</v>
      </c>
      <c r="B6150" s="1">
        <v>0</v>
      </c>
      <c r="C6150" s="1">
        <v>0.74477447050282586</v>
      </c>
      <c r="D6150">
        <v>0.86122077133313091</v>
      </c>
      <c r="E6150" s="1">
        <v>0</v>
      </c>
      <c r="F6150">
        <v>5672</v>
      </c>
      <c r="G6150" s="1">
        <v>0</v>
      </c>
      <c r="H6150" s="3">
        <v>0.60716191215293891</v>
      </c>
      <c r="I6150">
        <v>0.81046344598170406</v>
      </c>
      <c r="J6150" s="1">
        <v>0.76093389975003578</v>
      </c>
      <c r="K6150">
        <v>10720</v>
      </c>
      <c r="L6150" s="1">
        <v>0</v>
      </c>
      <c r="M6150" s="1">
        <v>0.74477447050282586</v>
      </c>
      <c r="N6150">
        <v>0.6107163771227796</v>
      </c>
      <c r="O6150" s="1">
        <v>0</v>
      </c>
      <c r="P6150">
        <v>31287</v>
      </c>
      <c r="Q6150" s="1">
        <v>0</v>
      </c>
      <c r="R6150" s="1">
        <v>0.8301538010674212</v>
      </c>
      <c r="S6150">
        <v>0.50744361737584709</v>
      </c>
      <c r="T6150" s="1">
        <v>0</v>
      </c>
      <c r="U6150">
        <v>9135</v>
      </c>
      <c r="W6150">
        <f t="shared" si="290"/>
        <v>6148</v>
      </c>
      <c r="X6150">
        <f t="shared" si="289"/>
        <v>1537</v>
      </c>
      <c r="Z6150">
        <f t="shared" si="288"/>
        <v>37</v>
      </c>
    </row>
    <row r="6151" spans="1:26" x14ac:dyDescent="0.25">
      <c r="A6151" s="2">
        <v>43781.208333333336</v>
      </c>
      <c r="B6151" s="1">
        <v>3.5877013597388152E-2</v>
      </c>
      <c r="C6151" s="1">
        <v>0.73098623780814942</v>
      </c>
      <c r="D6151">
        <v>0.83965988460370478</v>
      </c>
      <c r="E6151" s="1">
        <v>0</v>
      </c>
      <c r="F6151">
        <v>5530</v>
      </c>
      <c r="G6151" s="1">
        <v>3.5877013597388152E-2</v>
      </c>
      <c r="H6151" s="3">
        <v>0.54930397244991991</v>
      </c>
      <c r="I6151">
        <v>0.75051031980040828</v>
      </c>
      <c r="J6151" s="1">
        <v>0.75948588091131064</v>
      </c>
      <c r="K6151">
        <v>9927</v>
      </c>
      <c r="L6151" s="1">
        <v>3.5877013597388152E-2</v>
      </c>
      <c r="M6151" s="1">
        <v>0.73098623780814942</v>
      </c>
      <c r="N6151">
        <v>0.61663088034354874</v>
      </c>
      <c r="O6151" s="1">
        <v>0</v>
      </c>
      <c r="P6151">
        <v>31590</v>
      </c>
      <c r="Q6151" s="1">
        <v>3.5877013597388152E-2</v>
      </c>
      <c r="R6151" s="1">
        <v>0.77774083195725807</v>
      </c>
      <c r="S6151">
        <v>0.51827574713920677</v>
      </c>
      <c r="T6151" s="1">
        <v>0</v>
      </c>
      <c r="U6151">
        <v>9330</v>
      </c>
      <c r="W6151">
        <f t="shared" si="290"/>
        <v>6149</v>
      </c>
      <c r="X6151">
        <f t="shared" si="289"/>
        <v>1537</v>
      </c>
      <c r="Z6151">
        <f t="shared" si="288"/>
        <v>37</v>
      </c>
    </row>
    <row r="6152" spans="1:26" x14ac:dyDescent="0.25">
      <c r="A6152" s="2">
        <v>43781.25</v>
      </c>
      <c r="B6152" s="1">
        <v>0.31751157033688515</v>
      </c>
      <c r="C6152" s="1">
        <v>0.72721426091348162</v>
      </c>
      <c r="D6152">
        <v>0.7862131794716064</v>
      </c>
      <c r="E6152" s="1">
        <v>0</v>
      </c>
      <c r="F6152">
        <v>5178</v>
      </c>
      <c r="G6152" s="1">
        <v>0.31751157033688515</v>
      </c>
      <c r="H6152" s="3">
        <v>0.50824908709178973</v>
      </c>
      <c r="I6152">
        <v>0.75300521660240416</v>
      </c>
      <c r="J6152" s="1">
        <v>0.72147538639477704</v>
      </c>
      <c r="K6152">
        <v>9960</v>
      </c>
      <c r="L6152" s="1">
        <v>0.31751157033688515</v>
      </c>
      <c r="M6152" s="1">
        <v>0.72721426091348162</v>
      </c>
      <c r="N6152">
        <v>0.65440171774350964</v>
      </c>
      <c r="O6152" s="1">
        <v>0</v>
      </c>
      <c r="P6152">
        <v>33525</v>
      </c>
      <c r="Q6152" s="1">
        <v>0.31751157033688515</v>
      </c>
      <c r="R6152" s="1">
        <v>0.81662787355512101</v>
      </c>
      <c r="S6152">
        <v>0.56949227863570717</v>
      </c>
      <c r="T6152" s="1">
        <v>0</v>
      </c>
      <c r="U6152">
        <v>10252</v>
      </c>
      <c r="W6152">
        <f t="shared" si="290"/>
        <v>6150</v>
      </c>
      <c r="X6152">
        <f t="shared" si="289"/>
        <v>1537</v>
      </c>
      <c r="Z6152">
        <f t="shared" si="288"/>
        <v>37</v>
      </c>
    </row>
    <row r="6153" spans="1:26" x14ac:dyDescent="0.25">
      <c r="A6153" s="2">
        <v>43781.291666666664</v>
      </c>
      <c r="B6153" s="1">
        <v>0.56730527750870019</v>
      </c>
      <c r="C6153" s="1">
        <v>0.69877844765001151</v>
      </c>
      <c r="D6153">
        <v>0.79395687822654115</v>
      </c>
      <c r="E6153" s="1">
        <v>0</v>
      </c>
      <c r="F6153">
        <v>5229</v>
      </c>
      <c r="G6153" s="1">
        <v>0.56730527750870019</v>
      </c>
      <c r="H6153" s="3">
        <v>0.66675212549976093</v>
      </c>
      <c r="I6153">
        <v>0.81772132758751037</v>
      </c>
      <c r="J6153" s="1">
        <v>0.71803634165280494</v>
      </c>
      <c r="K6153">
        <v>10816</v>
      </c>
      <c r="L6153" s="1">
        <v>0.56730527750870019</v>
      </c>
      <c r="M6153" s="1">
        <v>0.69877844765001151</v>
      </c>
      <c r="N6153">
        <v>0.70890103455006837</v>
      </c>
      <c r="O6153" s="1">
        <v>0</v>
      </c>
      <c r="P6153">
        <v>36317</v>
      </c>
      <c r="Q6153" s="1">
        <v>0.56730527750870019</v>
      </c>
      <c r="R6153" s="1">
        <v>0.84480688920574631</v>
      </c>
      <c r="S6153">
        <v>0.64742806354849458</v>
      </c>
      <c r="T6153" s="1">
        <v>0</v>
      </c>
      <c r="U6153">
        <v>11655</v>
      </c>
      <c r="W6153">
        <f t="shared" si="290"/>
        <v>6151</v>
      </c>
      <c r="X6153">
        <f t="shared" si="289"/>
        <v>1537</v>
      </c>
      <c r="Z6153">
        <f t="shared" si="288"/>
        <v>37</v>
      </c>
    </row>
    <row r="6154" spans="1:26" x14ac:dyDescent="0.25">
      <c r="A6154" s="2">
        <v>43781.333333333336</v>
      </c>
      <c r="B6154" s="1">
        <v>0.67314246762099517</v>
      </c>
      <c r="C6154" s="1">
        <v>0.66732978756983652</v>
      </c>
      <c r="D6154">
        <v>0.85271788642575164</v>
      </c>
      <c r="E6154" s="1">
        <v>0</v>
      </c>
      <c r="F6154">
        <v>5616</v>
      </c>
      <c r="G6154" s="1">
        <v>0.67314246762099517</v>
      </c>
      <c r="H6154" s="3">
        <v>0.6915236386061433</v>
      </c>
      <c r="I6154">
        <v>0.88538595297497547</v>
      </c>
      <c r="J6154" s="1">
        <v>0.71133925452370139</v>
      </c>
      <c r="K6154">
        <v>11711</v>
      </c>
      <c r="L6154" s="1">
        <v>0.67314246762099517</v>
      </c>
      <c r="M6154" s="1">
        <v>0.66732978756983652</v>
      </c>
      <c r="N6154">
        <v>0.7622096427874292</v>
      </c>
      <c r="O6154" s="1">
        <v>0</v>
      </c>
      <c r="P6154">
        <v>39048</v>
      </c>
      <c r="Q6154" s="1">
        <v>0.67314246762099517</v>
      </c>
      <c r="R6154" s="1">
        <v>0.8442433088927338</v>
      </c>
      <c r="S6154">
        <v>0.70981002110876568</v>
      </c>
      <c r="T6154" s="1">
        <v>0</v>
      </c>
      <c r="U6154">
        <v>12778</v>
      </c>
      <c r="W6154">
        <f t="shared" si="290"/>
        <v>6152</v>
      </c>
      <c r="X6154">
        <f t="shared" si="289"/>
        <v>1538</v>
      </c>
      <c r="Z6154">
        <f t="shared" si="288"/>
        <v>37</v>
      </c>
    </row>
    <row r="6155" spans="1:26" x14ac:dyDescent="0.25">
      <c r="A6155" s="2">
        <v>43781.375</v>
      </c>
      <c r="B6155" s="1">
        <v>0.72292182398737126</v>
      </c>
      <c r="C6155" s="1">
        <v>0.69940974085413965</v>
      </c>
      <c r="D6155">
        <v>0.88688126328575767</v>
      </c>
      <c r="E6155" s="1">
        <v>0</v>
      </c>
      <c r="F6155">
        <v>5841</v>
      </c>
      <c r="G6155" s="1">
        <v>0.72292182398737126</v>
      </c>
      <c r="H6155" s="3">
        <v>0.65012229851925252</v>
      </c>
      <c r="I6155">
        <v>0.9112421561956604</v>
      </c>
      <c r="J6155" s="1">
        <v>0.68581792249117157</v>
      </c>
      <c r="K6155">
        <v>12053</v>
      </c>
      <c r="L6155" s="1">
        <v>0.72292182398737126</v>
      </c>
      <c r="M6155" s="1">
        <v>0.69940974085413965</v>
      </c>
      <c r="N6155">
        <v>0.79929728674604728</v>
      </c>
      <c r="O6155" s="1">
        <v>0</v>
      </c>
      <c r="P6155">
        <v>40948</v>
      </c>
      <c r="Q6155" s="1">
        <v>0.72292182398737126</v>
      </c>
      <c r="R6155" s="1">
        <v>0.85664207577900897</v>
      </c>
      <c r="S6155">
        <v>0.73630707699144538</v>
      </c>
      <c r="T6155" s="1">
        <v>0</v>
      </c>
      <c r="U6155">
        <v>13255</v>
      </c>
      <c r="W6155">
        <f t="shared" si="290"/>
        <v>6153</v>
      </c>
      <c r="X6155">
        <f t="shared" si="289"/>
        <v>1538</v>
      </c>
      <c r="Z6155">
        <f t="shared" si="288"/>
        <v>37</v>
      </c>
    </row>
    <row r="6156" spans="1:26" x14ac:dyDescent="0.25">
      <c r="A6156" s="2">
        <v>43781.416666666664</v>
      </c>
      <c r="B6156" s="1">
        <v>0.75252036020521651</v>
      </c>
      <c r="C6156" s="1">
        <v>0.68940374356870016</v>
      </c>
      <c r="D6156">
        <v>0.90494989371393864</v>
      </c>
      <c r="E6156" s="1">
        <v>0</v>
      </c>
      <c r="F6156">
        <v>5960</v>
      </c>
      <c r="G6156" s="1">
        <v>0.75252036020521651</v>
      </c>
      <c r="H6156" s="3">
        <v>0.62171301076088381</v>
      </c>
      <c r="I6156">
        <v>0.93036969834429573</v>
      </c>
      <c r="J6156" s="1">
        <v>0.63459425607127151</v>
      </c>
      <c r="K6156">
        <v>12306</v>
      </c>
      <c r="L6156" s="1">
        <v>0.75252036020521651</v>
      </c>
      <c r="M6156" s="1">
        <v>0.68940374356870016</v>
      </c>
      <c r="N6156">
        <v>0.82648838571149719</v>
      </c>
      <c r="O6156" s="1">
        <v>0</v>
      </c>
      <c r="P6156">
        <v>42341</v>
      </c>
      <c r="Q6156" s="1">
        <v>0.75252036020521651</v>
      </c>
      <c r="R6156" s="1">
        <v>0.81775503418114603</v>
      </c>
      <c r="S6156">
        <v>0.76569270081102103</v>
      </c>
      <c r="T6156" s="1">
        <v>0</v>
      </c>
      <c r="U6156">
        <v>13784</v>
      </c>
      <c r="W6156">
        <f t="shared" si="290"/>
        <v>6154</v>
      </c>
      <c r="X6156">
        <f t="shared" si="289"/>
        <v>1538</v>
      </c>
      <c r="Z6156">
        <f t="shared" si="288"/>
        <v>37</v>
      </c>
    </row>
    <row r="6157" spans="1:26" x14ac:dyDescent="0.25">
      <c r="A6157" s="2">
        <v>43781.458333333336</v>
      </c>
      <c r="B6157" s="1">
        <v>0.75476267355505322</v>
      </c>
      <c r="C6157" s="1">
        <v>0.65601306776932489</v>
      </c>
      <c r="D6157">
        <v>0.90145763741269358</v>
      </c>
      <c r="E6157" s="1">
        <v>0</v>
      </c>
      <c r="F6157">
        <v>5937</v>
      </c>
      <c r="G6157" s="1">
        <v>0.75476267355505322</v>
      </c>
      <c r="H6157" s="3">
        <v>0.61079968680492513</v>
      </c>
      <c r="I6157">
        <v>0.92250699327133889</v>
      </c>
      <c r="J6157" s="1">
        <v>0.54988515400585358</v>
      </c>
      <c r="K6157">
        <v>12202</v>
      </c>
      <c r="L6157" s="1">
        <v>0.75476267355505322</v>
      </c>
      <c r="M6157" s="1">
        <v>0.65601306776932489</v>
      </c>
      <c r="N6157">
        <v>0.83433535038063633</v>
      </c>
      <c r="O6157" s="1">
        <v>0</v>
      </c>
      <c r="P6157">
        <v>42743</v>
      </c>
      <c r="Q6157" s="1">
        <v>0.75476267355505322</v>
      </c>
      <c r="R6157" s="1">
        <v>0.81211923105102102</v>
      </c>
      <c r="S6157">
        <v>0.77052549716698149</v>
      </c>
      <c r="T6157" s="1">
        <v>0</v>
      </c>
      <c r="U6157">
        <v>13871</v>
      </c>
      <c r="W6157">
        <f t="shared" si="290"/>
        <v>6155</v>
      </c>
      <c r="X6157">
        <f t="shared" si="289"/>
        <v>1538</v>
      </c>
      <c r="Z6157">
        <f t="shared" si="288"/>
        <v>37</v>
      </c>
    </row>
    <row r="6158" spans="1:26" x14ac:dyDescent="0.25">
      <c r="A6158" s="2">
        <v>43781.5</v>
      </c>
      <c r="B6158" s="1">
        <v>0.70722563053851395</v>
      </c>
      <c r="C6158" s="1">
        <v>0.59880922319371177</v>
      </c>
      <c r="D6158">
        <v>0.88551472821135746</v>
      </c>
      <c r="E6158" s="1">
        <v>0</v>
      </c>
      <c r="F6158">
        <v>5832</v>
      </c>
      <c r="G6158" s="1">
        <v>0.70722563053851395</v>
      </c>
      <c r="H6158" s="3">
        <v>0.62396496649782773</v>
      </c>
      <c r="I6158">
        <v>0.90806683299312019</v>
      </c>
      <c r="J6158" s="1">
        <v>0.49848048523111288</v>
      </c>
      <c r="K6158">
        <v>12011</v>
      </c>
      <c r="L6158" s="1">
        <v>0.70722563053851395</v>
      </c>
      <c r="M6158" s="1">
        <v>0.59880922319371177</v>
      </c>
      <c r="N6158">
        <v>0.81883661916845596</v>
      </c>
      <c r="O6158" s="1">
        <v>0</v>
      </c>
      <c r="P6158">
        <v>41949</v>
      </c>
      <c r="Q6158" s="1">
        <v>0.70722563053851395</v>
      </c>
      <c r="R6158" s="1">
        <v>0.84029824670164632</v>
      </c>
      <c r="S6158">
        <v>0.71292078657926894</v>
      </c>
      <c r="T6158" s="1">
        <v>0</v>
      </c>
      <c r="U6158">
        <v>12834</v>
      </c>
      <c r="W6158">
        <f t="shared" si="290"/>
        <v>6156</v>
      </c>
      <c r="X6158">
        <f t="shared" si="289"/>
        <v>1539</v>
      </c>
      <c r="Z6158">
        <f t="shared" si="288"/>
        <v>37</v>
      </c>
    </row>
    <row r="6159" spans="1:26" x14ac:dyDescent="0.25">
      <c r="A6159" s="2">
        <v>43781.541666666664</v>
      </c>
      <c r="B6159" s="1">
        <v>0.69422021310946069</v>
      </c>
      <c r="C6159" s="1">
        <v>0.60606041475963479</v>
      </c>
      <c r="D6159">
        <v>0.91633768600060739</v>
      </c>
      <c r="E6159" s="1">
        <v>0</v>
      </c>
      <c r="F6159">
        <v>6035</v>
      </c>
      <c r="G6159" s="1">
        <v>0.69422021310946069</v>
      </c>
      <c r="H6159" s="3">
        <v>0.63539797254692731</v>
      </c>
      <c r="I6159">
        <v>0.94798518182505476</v>
      </c>
      <c r="J6159" s="1">
        <v>0.48038024974704924</v>
      </c>
      <c r="K6159">
        <v>12539</v>
      </c>
      <c r="L6159" s="1">
        <v>0.69422021310946069</v>
      </c>
      <c r="M6159" s="1">
        <v>0.60606041475963479</v>
      </c>
      <c r="N6159">
        <v>0.83968377903572122</v>
      </c>
      <c r="O6159" s="1">
        <v>0</v>
      </c>
      <c r="P6159">
        <v>43017</v>
      </c>
      <c r="Q6159" s="1">
        <v>0.69422021310946069</v>
      </c>
      <c r="R6159" s="1">
        <v>0.8346624435715212</v>
      </c>
      <c r="S6159">
        <v>0.76347072547494721</v>
      </c>
      <c r="T6159" s="1">
        <v>0</v>
      </c>
      <c r="U6159">
        <v>13744</v>
      </c>
      <c r="W6159">
        <f t="shared" si="290"/>
        <v>6157</v>
      </c>
      <c r="X6159">
        <f t="shared" si="289"/>
        <v>1539</v>
      </c>
      <c r="Z6159">
        <f t="shared" si="288"/>
        <v>37</v>
      </c>
    </row>
    <row r="6160" spans="1:26" x14ac:dyDescent="0.25">
      <c r="A6160" s="2">
        <v>43781.583333333336</v>
      </c>
      <c r="B6160" s="1">
        <v>0.63592006601370499</v>
      </c>
      <c r="C6160" s="1">
        <v>0.63534373914964803</v>
      </c>
      <c r="D6160">
        <v>0.94989371393865774</v>
      </c>
      <c r="E6160" s="1">
        <v>0</v>
      </c>
      <c r="F6160">
        <v>6256</v>
      </c>
      <c r="G6160" s="1">
        <v>0.63592006601370499</v>
      </c>
      <c r="H6160" s="3">
        <v>0.66086239511083089</v>
      </c>
      <c r="I6160">
        <v>0.97157329704392525</v>
      </c>
      <c r="J6160" s="1">
        <v>0.49956649936015668</v>
      </c>
      <c r="K6160">
        <v>12851</v>
      </c>
      <c r="L6160" s="1">
        <v>0.63592006601370499</v>
      </c>
      <c r="M6160" s="1">
        <v>0.63534373914964803</v>
      </c>
      <c r="N6160">
        <v>0.85766152644934612</v>
      </c>
      <c r="O6160" s="1">
        <v>0</v>
      </c>
      <c r="P6160">
        <v>43938</v>
      </c>
      <c r="Q6160" s="1">
        <v>0.63592006601370499</v>
      </c>
      <c r="R6160" s="1">
        <v>0.82226367668524614</v>
      </c>
      <c r="S6160">
        <v>0.79913342961893119</v>
      </c>
      <c r="T6160" s="1">
        <v>0</v>
      </c>
      <c r="U6160">
        <v>14386</v>
      </c>
      <c r="W6160">
        <f t="shared" si="290"/>
        <v>6158</v>
      </c>
      <c r="X6160">
        <f t="shared" si="289"/>
        <v>1539</v>
      </c>
      <c r="Z6160">
        <f t="shared" si="288"/>
        <v>37</v>
      </c>
    </row>
    <row r="6161" spans="1:26" x14ac:dyDescent="0.25">
      <c r="A6161" s="2">
        <v>43781.625</v>
      </c>
      <c r="B6161" s="1">
        <v>0.58972841100706774</v>
      </c>
      <c r="C6161" s="1">
        <v>0.6734272908052148</v>
      </c>
      <c r="D6161">
        <v>0.93865775888247793</v>
      </c>
      <c r="E6161" s="1">
        <v>0</v>
      </c>
      <c r="F6161">
        <v>6182</v>
      </c>
      <c r="G6161" s="1">
        <v>0.58972841100706774</v>
      </c>
      <c r="H6161" s="3">
        <v>0.66692535286414123</v>
      </c>
      <c r="I6161">
        <v>0.96847357677477885</v>
      </c>
      <c r="J6161" s="1">
        <v>0.53124191145726807</v>
      </c>
      <c r="K6161">
        <v>12810</v>
      </c>
      <c r="L6161" s="1">
        <v>0.58972841100706774</v>
      </c>
      <c r="M6161" s="1">
        <v>0.6734272908052148</v>
      </c>
      <c r="N6161">
        <v>0.85725161038454034</v>
      </c>
      <c r="O6161" s="1">
        <v>0</v>
      </c>
      <c r="P6161">
        <v>43917</v>
      </c>
      <c r="Q6161" s="1">
        <v>0.58972841100706774</v>
      </c>
      <c r="R6161" s="1">
        <v>0.8070470082339084</v>
      </c>
      <c r="S6161">
        <v>0.80541050994333963</v>
      </c>
      <c r="T6161" s="1">
        <v>0</v>
      </c>
      <c r="U6161">
        <v>14499</v>
      </c>
      <c r="W6161">
        <f t="shared" si="290"/>
        <v>6159</v>
      </c>
      <c r="X6161">
        <f t="shared" si="289"/>
        <v>1539</v>
      </c>
      <c r="Z6161">
        <f t="shared" si="288"/>
        <v>37</v>
      </c>
    </row>
    <row r="6162" spans="1:26" x14ac:dyDescent="0.25">
      <c r="A6162" s="2">
        <v>43781.666666666664</v>
      </c>
      <c r="B6162" s="1">
        <v>0.33903777849531802</v>
      </c>
      <c r="C6162" s="1">
        <v>0.7316135854297523</v>
      </c>
      <c r="D6162">
        <v>0.92590343152140908</v>
      </c>
      <c r="E6162" s="1">
        <v>0</v>
      </c>
      <c r="F6162">
        <v>6098</v>
      </c>
      <c r="G6162" s="1">
        <v>0.33903777849531802</v>
      </c>
      <c r="H6162" s="3">
        <v>0.69949209736763696</v>
      </c>
      <c r="I6162">
        <v>0.93747637408331441</v>
      </c>
      <c r="J6162" s="1">
        <v>0.54318806687675003</v>
      </c>
      <c r="K6162">
        <v>12400</v>
      </c>
      <c r="L6162" s="1">
        <v>0.33903777849531802</v>
      </c>
      <c r="M6162" s="1">
        <v>0.7316135854297523</v>
      </c>
      <c r="N6162">
        <v>0.84317782549287523</v>
      </c>
      <c r="O6162" s="1">
        <v>0</v>
      </c>
      <c r="P6162">
        <v>43196</v>
      </c>
      <c r="Q6162" s="1">
        <v>0.33903777849531802</v>
      </c>
      <c r="R6162" s="1">
        <v>0.7602698422538704</v>
      </c>
      <c r="S6162">
        <v>0.80318853460726591</v>
      </c>
      <c r="T6162" s="1">
        <v>0</v>
      </c>
      <c r="U6162">
        <v>14459</v>
      </c>
      <c r="W6162">
        <f t="shared" si="290"/>
        <v>6160</v>
      </c>
      <c r="X6162">
        <f t="shared" si="289"/>
        <v>1540</v>
      </c>
      <c r="Z6162">
        <f t="shared" si="288"/>
        <v>37</v>
      </c>
    </row>
    <row r="6163" spans="1:26" x14ac:dyDescent="0.25">
      <c r="A6163" s="2">
        <v>43781.708333333336</v>
      </c>
      <c r="B6163" s="1">
        <v>8.162020593405804E-2</v>
      </c>
      <c r="C6163" s="1">
        <v>0.76672453521037842</v>
      </c>
      <c r="D6163">
        <v>0.89052535681749168</v>
      </c>
      <c r="E6163" s="1">
        <v>0</v>
      </c>
      <c r="F6163">
        <v>5865</v>
      </c>
      <c r="G6163" s="1">
        <v>8.162020593405804E-2</v>
      </c>
      <c r="H6163" s="3">
        <v>0.72357070101649812</v>
      </c>
      <c r="I6163">
        <v>0.87427232176608449</v>
      </c>
      <c r="J6163" s="1">
        <v>0.55477221758655082</v>
      </c>
      <c r="K6163">
        <v>11564</v>
      </c>
      <c r="L6163" s="1">
        <v>8.162020593405804E-2</v>
      </c>
      <c r="M6163" s="1">
        <v>0.76672453521037842</v>
      </c>
      <c r="N6163">
        <v>0.79254343158305685</v>
      </c>
      <c r="O6163" s="1">
        <v>0</v>
      </c>
      <c r="P6163">
        <v>40602</v>
      </c>
      <c r="Q6163" s="1">
        <v>8.162020593405804E-2</v>
      </c>
      <c r="R6163" s="1">
        <v>0.75519761943675789</v>
      </c>
      <c r="S6163">
        <v>0.76080435507165867</v>
      </c>
      <c r="T6163" s="1">
        <v>0</v>
      </c>
      <c r="U6163">
        <v>13696</v>
      </c>
      <c r="W6163">
        <f t="shared" si="290"/>
        <v>6161</v>
      </c>
      <c r="X6163">
        <f t="shared" si="289"/>
        <v>1540</v>
      </c>
      <c r="Z6163">
        <f t="shared" ref="Z6163:Z6226" si="291">ROUNDDOWN(X6163/42,0)+1</f>
        <v>37</v>
      </c>
    </row>
    <row r="6164" spans="1:26" x14ac:dyDescent="0.25">
      <c r="A6164" s="2">
        <v>43781.75</v>
      </c>
      <c r="B6164" s="1">
        <v>1.7938506798694076E-3</v>
      </c>
      <c r="C6164" s="1">
        <v>0.79558173668760412</v>
      </c>
      <c r="D6164">
        <v>0.88855147282113578</v>
      </c>
      <c r="E6164" s="1">
        <v>0</v>
      </c>
      <c r="F6164">
        <v>5852</v>
      </c>
      <c r="G6164" s="1">
        <v>1.7938506798694076E-3</v>
      </c>
      <c r="H6164" s="3">
        <v>0.74123989218328834</v>
      </c>
      <c r="I6164">
        <v>0.89203901111363126</v>
      </c>
      <c r="J6164" s="1">
        <v>0.57685450487710843</v>
      </c>
      <c r="K6164">
        <v>11799</v>
      </c>
      <c r="L6164" s="1">
        <v>1.7938506798694076E-3</v>
      </c>
      <c r="M6164" s="1">
        <v>0.79558173668760412</v>
      </c>
      <c r="N6164">
        <v>0.80523130977942614</v>
      </c>
      <c r="O6164" s="1">
        <v>0</v>
      </c>
      <c r="P6164">
        <v>41252</v>
      </c>
      <c r="Q6164" s="1">
        <v>1.7938506798694076E-3</v>
      </c>
      <c r="R6164" s="1">
        <v>0.78168589414834566</v>
      </c>
      <c r="S6164">
        <v>0.71336518164648377</v>
      </c>
      <c r="T6164" s="1">
        <v>0</v>
      </c>
      <c r="U6164">
        <v>12842</v>
      </c>
      <c r="W6164">
        <f t="shared" si="290"/>
        <v>6162</v>
      </c>
      <c r="X6164">
        <f t="shared" si="289"/>
        <v>1540</v>
      </c>
      <c r="Z6164">
        <f t="shared" si="291"/>
        <v>37</v>
      </c>
    </row>
    <row r="6165" spans="1:26" x14ac:dyDescent="0.25">
      <c r="A6165" s="2">
        <v>43781.791666666664</v>
      </c>
      <c r="B6165" s="1">
        <v>0</v>
      </c>
      <c r="C6165" s="1">
        <v>0.83506675925633644</v>
      </c>
      <c r="D6165">
        <v>0.91907075614940781</v>
      </c>
      <c r="E6165" s="1">
        <v>0</v>
      </c>
      <c r="F6165">
        <v>6053</v>
      </c>
      <c r="G6165" s="1">
        <v>0</v>
      </c>
      <c r="H6165" s="3">
        <v>0.77484600087306588</v>
      </c>
      <c r="I6165">
        <v>0.88735162924321465</v>
      </c>
      <c r="J6165" s="1">
        <v>0.70500417210427913</v>
      </c>
      <c r="K6165">
        <v>11737</v>
      </c>
      <c r="L6165" s="1">
        <v>0</v>
      </c>
      <c r="M6165" s="1">
        <v>0.83506675925633644</v>
      </c>
      <c r="N6165">
        <v>0.83412063244192858</v>
      </c>
      <c r="O6165" s="1">
        <v>0</v>
      </c>
      <c r="P6165">
        <v>42732</v>
      </c>
      <c r="Q6165" s="1">
        <v>0</v>
      </c>
      <c r="R6165" s="1">
        <v>0.80366552635583344</v>
      </c>
      <c r="S6165">
        <v>0.76935896011554272</v>
      </c>
      <c r="T6165" s="1">
        <v>0</v>
      </c>
      <c r="U6165">
        <v>13850</v>
      </c>
      <c r="W6165">
        <f t="shared" si="290"/>
        <v>6163</v>
      </c>
      <c r="X6165">
        <f t="shared" si="289"/>
        <v>1540</v>
      </c>
      <c r="Z6165">
        <f t="shared" si="291"/>
        <v>37</v>
      </c>
    </row>
    <row r="6166" spans="1:26" x14ac:dyDescent="0.25">
      <c r="A6166" s="2">
        <v>43781.833333333336</v>
      </c>
      <c r="B6166" s="1">
        <v>0</v>
      </c>
      <c r="C6166" s="1">
        <v>0.87625627347621593</v>
      </c>
      <c r="D6166">
        <v>0.93076222289705435</v>
      </c>
      <c r="E6166" s="1">
        <v>0</v>
      </c>
      <c r="F6166">
        <v>6130</v>
      </c>
      <c r="G6166" s="1">
        <v>0</v>
      </c>
      <c r="H6166" s="3">
        <v>0.78194832281265803</v>
      </c>
      <c r="I6166">
        <v>0.88750283511000227</v>
      </c>
      <c r="J6166" s="1">
        <v>0.7907992882987408</v>
      </c>
      <c r="K6166">
        <v>11739</v>
      </c>
      <c r="L6166" s="1">
        <v>0</v>
      </c>
      <c r="M6166" s="1">
        <v>0.87625627347621593</v>
      </c>
      <c r="N6166">
        <v>0.83181729455397224</v>
      </c>
      <c r="O6166" s="1">
        <v>0</v>
      </c>
      <c r="P6166">
        <v>42614</v>
      </c>
      <c r="Q6166" s="1">
        <v>0</v>
      </c>
      <c r="R6166" s="1">
        <v>0.80873774917294594</v>
      </c>
      <c r="S6166">
        <v>0.75441617598044663</v>
      </c>
      <c r="T6166" s="1">
        <v>0</v>
      </c>
      <c r="U6166">
        <v>13581</v>
      </c>
      <c r="W6166">
        <f t="shared" si="290"/>
        <v>6164</v>
      </c>
      <c r="X6166">
        <f t="shared" si="289"/>
        <v>1541</v>
      </c>
      <c r="Z6166">
        <f t="shared" si="291"/>
        <v>37</v>
      </c>
    </row>
    <row r="6167" spans="1:26" x14ac:dyDescent="0.25">
      <c r="A6167" s="2">
        <v>43781.875</v>
      </c>
      <c r="B6167" s="1">
        <v>0</v>
      </c>
      <c r="C6167" s="1">
        <v>0.90027461254379582</v>
      </c>
      <c r="D6167">
        <v>0.95004555116914668</v>
      </c>
      <c r="E6167" s="1">
        <v>0</v>
      </c>
      <c r="F6167">
        <v>6257</v>
      </c>
      <c r="G6167" s="1">
        <v>0</v>
      </c>
      <c r="H6167" s="3">
        <v>0.79823169506440594</v>
      </c>
      <c r="I6167">
        <v>0.93422544794738038</v>
      </c>
      <c r="J6167" s="1">
        <v>0.82247470039585213</v>
      </c>
      <c r="K6167">
        <v>12357</v>
      </c>
      <c r="L6167" s="1">
        <v>0</v>
      </c>
      <c r="M6167" s="1">
        <v>0.90027461254379582</v>
      </c>
      <c r="N6167">
        <v>0.82746437634198711</v>
      </c>
      <c r="O6167" s="1">
        <v>0</v>
      </c>
      <c r="P6167">
        <v>42391</v>
      </c>
      <c r="Q6167" s="1">
        <v>0</v>
      </c>
      <c r="R6167" s="1">
        <v>0.85269701358792138</v>
      </c>
      <c r="S6167">
        <v>0.74736140428841236</v>
      </c>
      <c r="T6167" s="1">
        <v>0</v>
      </c>
      <c r="U6167">
        <v>13454</v>
      </c>
      <c r="W6167">
        <f t="shared" si="290"/>
        <v>6165</v>
      </c>
      <c r="X6167">
        <f t="shared" si="289"/>
        <v>1541</v>
      </c>
      <c r="Z6167">
        <f t="shared" si="291"/>
        <v>37</v>
      </c>
    </row>
    <row r="6168" spans="1:26" x14ac:dyDescent="0.25">
      <c r="A6168" s="2">
        <v>43781.916666666664</v>
      </c>
      <c r="B6168" s="1">
        <v>0</v>
      </c>
      <c r="C6168" s="1">
        <v>0.89242369243395181</v>
      </c>
      <c r="D6168">
        <v>0.96143334345581533</v>
      </c>
      <c r="E6168" s="1">
        <v>0</v>
      </c>
      <c r="F6168">
        <v>6332</v>
      </c>
      <c r="G6168" s="1">
        <v>0</v>
      </c>
      <c r="H6168" s="3">
        <v>0.78506641537150335</v>
      </c>
      <c r="I6168">
        <v>0.93921524155137215</v>
      </c>
      <c r="J6168" s="1">
        <v>0.83478286052501549</v>
      </c>
      <c r="K6168">
        <v>12423</v>
      </c>
      <c r="L6168" s="1">
        <v>0</v>
      </c>
      <c r="M6168" s="1">
        <v>0.89242369243395181</v>
      </c>
      <c r="N6168">
        <v>0.79228967401912942</v>
      </c>
      <c r="O6168" s="1">
        <v>0</v>
      </c>
      <c r="P6168">
        <v>40589</v>
      </c>
      <c r="Q6168" s="1">
        <v>0</v>
      </c>
      <c r="R6168" s="1">
        <v>0.87524022610842167</v>
      </c>
      <c r="S6168">
        <v>0.71903121875347187</v>
      </c>
      <c r="T6168" s="1">
        <v>0</v>
      </c>
      <c r="U6168">
        <v>12944</v>
      </c>
      <c r="W6168">
        <f t="shared" si="290"/>
        <v>6166</v>
      </c>
      <c r="X6168">
        <f t="shared" si="289"/>
        <v>1541</v>
      </c>
      <c r="Z6168">
        <f t="shared" si="291"/>
        <v>37</v>
      </c>
    </row>
    <row r="6169" spans="1:26" x14ac:dyDescent="0.25">
      <c r="A6169" s="2">
        <v>43781.958333333336</v>
      </c>
      <c r="B6169" s="1">
        <v>0</v>
      </c>
      <c r="C6169" s="1">
        <v>0.85488463116694491</v>
      </c>
      <c r="D6169">
        <v>0.95672638931065901</v>
      </c>
      <c r="E6169" s="1">
        <v>0</v>
      </c>
      <c r="F6169">
        <v>6301</v>
      </c>
      <c r="G6169" s="1">
        <v>0</v>
      </c>
      <c r="H6169" s="3">
        <v>0.77103499885669935</v>
      </c>
      <c r="I6169">
        <v>0.9148710969985635</v>
      </c>
      <c r="J6169" s="1">
        <v>0.85396911013812293</v>
      </c>
      <c r="K6169">
        <v>12101</v>
      </c>
      <c r="L6169" s="1">
        <v>0</v>
      </c>
      <c r="M6169" s="1">
        <v>0.85488463116694491</v>
      </c>
      <c r="N6169">
        <v>0.73497950419675973</v>
      </c>
      <c r="O6169" s="1">
        <v>0</v>
      </c>
      <c r="P6169">
        <v>37653</v>
      </c>
      <c r="Q6169" s="1">
        <v>0</v>
      </c>
      <c r="R6169" s="1">
        <v>0.85156985296189636</v>
      </c>
      <c r="S6169">
        <v>0.65598266859237864</v>
      </c>
      <c r="T6169" s="1">
        <v>0</v>
      </c>
      <c r="U6169">
        <v>11809</v>
      </c>
      <c r="W6169">
        <f t="shared" si="290"/>
        <v>6167</v>
      </c>
      <c r="X6169">
        <f t="shared" si="289"/>
        <v>1541</v>
      </c>
      <c r="Z6169">
        <f t="shared" si="291"/>
        <v>37</v>
      </c>
    </row>
    <row r="6170" spans="1:26" x14ac:dyDescent="0.25">
      <c r="A6170" s="2">
        <v>43782</v>
      </c>
      <c r="B6170" s="1">
        <v>0</v>
      </c>
      <c r="C6170" s="1">
        <v>0.7993837000094699</v>
      </c>
      <c r="D6170">
        <v>0.93729122380807772</v>
      </c>
      <c r="E6170" s="1">
        <v>0</v>
      </c>
      <c r="F6170">
        <v>6173</v>
      </c>
      <c r="G6170" s="1">
        <v>0</v>
      </c>
      <c r="H6170" s="3">
        <v>0.735176934429978</v>
      </c>
      <c r="I6170">
        <v>0.8768428215014743</v>
      </c>
      <c r="J6170" s="1">
        <v>0.84310896884768471</v>
      </c>
      <c r="K6170">
        <v>11598</v>
      </c>
      <c r="L6170" s="1">
        <v>0</v>
      </c>
      <c r="M6170" s="1">
        <v>0.7993837000094699</v>
      </c>
      <c r="N6170">
        <v>0.6784306070661722</v>
      </c>
      <c r="O6170" s="1">
        <v>0</v>
      </c>
      <c r="P6170">
        <v>34756</v>
      </c>
      <c r="Q6170" s="1">
        <v>0</v>
      </c>
      <c r="R6170" s="1">
        <v>0.86171429859612148</v>
      </c>
      <c r="S6170">
        <v>0.59593378513498496</v>
      </c>
      <c r="T6170" s="1">
        <v>0</v>
      </c>
      <c r="U6170">
        <v>10728</v>
      </c>
      <c r="W6170">
        <f t="shared" si="290"/>
        <v>6168</v>
      </c>
      <c r="X6170">
        <f t="shared" si="289"/>
        <v>1542</v>
      </c>
      <c r="Z6170">
        <f t="shared" si="291"/>
        <v>37</v>
      </c>
    </row>
    <row r="6171" spans="1:26" x14ac:dyDescent="0.25">
      <c r="A6171" s="2">
        <v>43782.041666666664</v>
      </c>
      <c r="B6171" s="1">
        <v>0</v>
      </c>
      <c r="C6171" s="1">
        <v>0.77158470376566368</v>
      </c>
      <c r="D6171">
        <v>0.91497115092620707</v>
      </c>
      <c r="E6171" s="1">
        <v>0</v>
      </c>
      <c r="F6171">
        <v>6026</v>
      </c>
      <c r="G6171" s="1">
        <v>0</v>
      </c>
      <c r="H6171" s="3">
        <v>0.71092510341673654</v>
      </c>
      <c r="I6171">
        <v>0.85144023588115214</v>
      </c>
      <c r="J6171" s="1">
        <v>0.83532586758953731</v>
      </c>
      <c r="K6171">
        <v>11262</v>
      </c>
      <c r="L6171" s="1">
        <v>0</v>
      </c>
      <c r="M6171" s="1">
        <v>0.77158470376566368</v>
      </c>
      <c r="N6171">
        <v>0.64112824516884637</v>
      </c>
      <c r="O6171" s="1">
        <v>0</v>
      </c>
      <c r="P6171">
        <v>32845</v>
      </c>
      <c r="Q6171" s="1">
        <v>0</v>
      </c>
      <c r="R6171" s="1">
        <v>0.7884488579044957</v>
      </c>
      <c r="S6171">
        <v>0.5549938895678258</v>
      </c>
      <c r="T6171" s="1">
        <v>0</v>
      </c>
      <c r="U6171">
        <v>9991</v>
      </c>
      <c r="W6171">
        <f t="shared" si="290"/>
        <v>6169</v>
      </c>
      <c r="X6171">
        <f t="shared" si="289"/>
        <v>1542</v>
      </c>
      <c r="Z6171">
        <f t="shared" si="291"/>
        <v>37</v>
      </c>
    </row>
    <row r="6172" spans="1:26" x14ac:dyDescent="0.25">
      <c r="A6172" s="2">
        <v>43782.083333333336</v>
      </c>
      <c r="B6172" s="1">
        <v>0</v>
      </c>
      <c r="C6172" s="1">
        <v>0.83376866260534654</v>
      </c>
      <c r="D6172">
        <v>0.89371393865775883</v>
      </c>
      <c r="E6172" s="1">
        <v>0</v>
      </c>
      <c r="F6172">
        <v>5886</v>
      </c>
      <c r="G6172" s="1">
        <v>0</v>
      </c>
      <c r="H6172" s="3">
        <v>0.69689368690193254</v>
      </c>
      <c r="I6172">
        <v>0.83080063506464052</v>
      </c>
      <c r="J6172" s="1">
        <v>0.8154156085570673</v>
      </c>
      <c r="K6172">
        <v>10989</v>
      </c>
      <c r="L6172" s="1">
        <v>0</v>
      </c>
      <c r="M6172" s="1">
        <v>0.83376866260534654</v>
      </c>
      <c r="N6172">
        <v>0.61914893617021272</v>
      </c>
      <c r="O6172" s="1">
        <v>0</v>
      </c>
      <c r="P6172">
        <v>31719</v>
      </c>
      <c r="Q6172" s="1">
        <v>0</v>
      </c>
      <c r="R6172" s="1">
        <v>0.64699019933835678</v>
      </c>
      <c r="S6172">
        <v>0.53477391400955454</v>
      </c>
      <c r="T6172" s="1">
        <v>0</v>
      </c>
      <c r="U6172">
        <v>9627</v>
      </c>
      <c r="W6172">
        <f t="shared" si="290"/>
        <v>6170</v>
      </c>
      <c r="X6172">
        <f t="shared" si="289"/>
        <v>1542</v>
      </c>
      <c r="Z6172">
        <f t="shared" si="291"/>
        <v>37</v>
      </c>
    </row>
    <row r="6173" spans="1:26" x14ac:dyDescent="0.25">
      <c r="A6173" s="2">
        <v>43782.125</v>
      </c>
      <c r="B6173" s="1">
        <v>0</v>
      </c>
      <c r="C6173" s="1">
        <v>0.8148385467630439</v>
      </c>
      <c r="D6173">
        <v>0.8727604008502885</v>
      </c>
      <c r="E6173" s="1">
        <v>0</v>
      </c>
      <c r="F6173">
        <v>5748</v>
      </c>
      <c r="G6173" s="1">
        <v>0</v>
      </c>
      <c r="H6173" s="3">
        <v>0.66883085387232444</v>
      </c>
      <c r="I6173">
        <v>0.81779693052090419</v>
      </c>
      <c r="J6173" s="1">
        <v>0.80962353320216696</v>
      </c>
      <c r="K6173">
        <v>10817</v>
      </c>
      <c r="L6173" s="1">
        <v>0</v>
      </c>
      <c r="M6173" s="1">
        <v>0.8148385467630439</v>
      </c>
      <c r="N6173">
        <v>0.60940854967792313</v>
      </c>
      <c r="O6173" s="1">
        <v>0</v>
      </c>
      <c r="P6173">
        <v>31220</v>
      </c>
      <c r="Q6173" s="1">
        <v>0</v>
      </c>
      <c r="R6173" s="1">
        <v>0.64417229777329421</v>
      </c>
      <c r="S6173">
        <v>0.52860793245194981</v>
      </c>
      <c r="T6173" s="1">
        <v>0</v>
      </c>
      <c r="U6173">
        <v>9516</v>
      </c>
      <c r="W6173">
        <f t="shared" si="290"/>
        <v>6171</v>
      </c>
      <c r="X6173">
        <f t="shared" si="289"/>
        <v>1542</v>
      </c>
      <c r="Z6173">
        <f t="shared" si="291"/>
        <v>37</v>
      </c>
    </row>
    <row r="6174" spans="1:26" x14ac:dyDescent="0.25">
      <c r="A6174" s="2">
        <v>43782.166666666664</v>
      </c>
      <c r="B6174" s="1">
        <v>0</v>
      </c>
      <c r="C6174" s="1">
        <v>0.77036472964868485</v>
      </c>
      <c r="D6174">
        <v>0.86182812025508659</v>
      </c>
      <c r="E6174" s="1">
        <v>0</v>
      </c>
      <c r="F6174">
        <v>5676</v>
      </c>
      <c r="G6174" s="1">
        <v>0</v>
      </c>
      <c r="H6174" s="3">
        <v>0.62275237494716562</v>
      </c>
      <c r="I6174">
        <v>0.80804415211310199</v>
      </c>
      <c r="J6174" s="1">
        <v>0.81939766036356132</v>
      </c>
      <c r="K6174">
        <v>10688</v>
      </c>
      <c r="L6174" s="1">
        <v>0</v>
      </c>
      <c r="M6174" s="1">
        <v>0.77036472964868485</v>
      </c>
      <c r="N6174">
        <v>0.61260979894593015</v>
      </c>
      <c r="O6174" s="1">
        <v>0</v>
      </c>
      <c r="P6174">
        <v>31384</v>
      </c>
      <c r="Q6174" s="1">
        <v>0</v>
      </c>
      <c r="R6174" s="1">
        <v>0.67685995592801962</v>
      </c>
      <c r="S6174">
        <v>0.53221864237306971</v>
      </c>
      <c r="T6174" s="1">
        <v>0</v>
      </c>
      <c r="U6174">
        <v>9581</v>
      </c>
      <c r="W6174">
        <f t="shared" si="290"/>
        <v>6172</v>
      </c>
      <c r="X6174">
        <f t="shared" si="289"/>
        <v>1543</v>
      </c>
      <c r="Z6174">
        <f t="shared" si="291"/>
        <v>37</v>
      </c>
    </row>
    <row r="6175" spans="1:26" x14ac:dyDescent="0.25">
      <c r="A6175" s="2">
        <v>43782.208333333336</v>
      </c>
      <c r="B6175" s="1">
        <v>3.1392386897714633E-2</v>
      </c>
      <c r="C6175" s="1">
        <v>0.72530933367002282</v>
      </c>
      <c r="D6175">
        <v>0.84512602490130584</v>
      </c>
      <c r="E6175" s="1">
        <v>0</v>
      </c>
      <c r="F6175">
        <v>5566</v>
      </c>
      <c r="G6175" s="1">
        <v>3.1392386897714633E-2</v>
      </c>
      <c r="H6175" s="3">
        <v>0.59936668075582566</v>
      </c>
      <c r="I6175">
        <v>0.75413926060331138</v>
      </c>
      <c r="J6175" s="1">
        <v>0.80383145784726662</v>
      </c>
      <c r="K6175">
        <v>9975</v>
      </c>
      <c r="L6175" s="1">
        <v>3.1392386897714633E-2</v>
      </c>
      <c r="M6175" s="1">
        <v>0.72530933367002282</v>
      </c>
      <c r="N6175">
        <v>0.61860238141713841</v>
      </c>
      <c r="O6175" s="1">
        <v>0</v>
      </c>
      <c r="P6175">
        <v>31691</v>
      </c>
      <c r="Q6175" s="1">
        <v>3.1392386897714633E-2</v>
      </c>
      <c r="R6175" s="1">
        <v>0.64135439620823165</v>
      </c>
      <c r="S6175">
        <v>0.53571825352738589</v>
      </c>
      <c r="T6175" s="1">
        <v>0</v>
      </c>
      <c r="U6175">
        <v>9644</v>
      </c>
      <c r="W6175">
        <f t="shared" si="290"/>
        <v>6173</v>
      </c>
      <c r="X6175">
        <f t="shared" si="289"/>
        <v>1543</v>
      </c>
      <c r="Z6175">
        <f t="shared" si="291"/>
        <v>37</v>
      </c>
    </row>
    <row r="6176" spans="1:26" x14ac:dyDescent="0.25">
      <c r="A6176" s="2">
        <v>43782.25</v>
      </c>
      <c r="B6176" s="1">
        <v>0.29688228751838697</v>
      </c>
      <c r="C6176" s="1">
        <v>0.70357233041886269</v>
      </c>
      <c r="D6176">
        <v>0.78590950501062862</v>
      </c>
      <c r="E6176" s="1">
        <v>0</v>
      </c>
      <c r="F6176">
        <v>5176</v>
      </c>
      <c r="G6176" s="1">
        <v>0.29688228751838697</v>
      </c>
      <c r="H6176" s="3">
        <v>0.63210665262370169</v>
      </c>
      <c r="I6176">
        <v>0.76147274514251151</v>
      </c>
      <c r="J6176" s="1">
        <v>0.82030267213776453</v>
      </c>
      <c r="K6176">
        <v>10072</v>
      </c>
      <c r="L6176" s="1">
        <v>0.29688228751838697</v>
      </c>
      <c r="M6176" s="1">
        <v>0.70357233041886269</v>
      </c>
      <c r="N6176">
        <v>0.66074565684169428</v>
      </c>
      <c r="O6176" s="1">
        <v>0</v>
      </c>
      <c r="P6176">
        <v>33850</v>
      </c>
      <c r="Q6176" s="1">
        <v>0.29688228751838697</v>
      </c>
      <c r="R6176" s="1">
        <v>0.5083494423372803</v>
      </c>
      <c r="S6176">
        <v>0.58193534051772022</v>
      </c>
      <c r="T6176" s="1">
        <v>0</v>
      </c>
      <c r="U6176">
        <v>10476</v>
      </c>
      <c r="W6176">
        <f t="shared" si="290"/>
        <v>6174</v>
      </c>
      <c r="X6176">
        <f t="shared" si="289"/>
        <v>1543</v>
      </c>
      <c r="Z6176">
        <f t="shared" si="291"/>
        <v>37</v>
      </c>
    </row>
    <row r="6177" spans="1:26" x14ac:dyDescent="0.25">
      <c r="A6177" s="2">
        <v>43782.291666666664</v>
      </c>
      <c r="B6177" s="1">
        <v>0.48703045958454416</v>
      </c>
      <c r="C6177" s="1">
        <v>0.74256888987090131</v>
      </c>
      <c r="D6177">
        <v>0.78985727300334041</v>
      </c>
      <c r="E6177" s="1">
        <v>0</v>
      </c>
      <c r="F6177">
        <v>5202</v>
      </c>
      <c r="G6177" s="1">
        <v>0.48703045958454416</v>
      </c>
      <c r="H6177" s="3">
        <v>0.73829502698882332</v>
      </c>
      <c r="I6177">
        <v>0.81651168065320934</v>
      </c>
      <c r="J6177" s="1">
        <v>0.79460033775039418</v>
      </c>
      <c r="K6177">
        <v>10800</v>
      </c>
      <c r="L6177" s="1">
        <v>0.48703045958454416</v>
      </c>
      <c r="M6177" s="1">
        <v>0.74256888987090131</v>
      </c>
      <c r="N6177">
        <v>0.71323443294944366</v>
      </c>
      <c r="O6177" s="1">
        <v>0</v>
      </c>
      <c r="P6177">
        <v>36539</v>
      </c>
      <c r="Q6177" s="1">
        <v>0.48703045958454416</v>
      </c>
      <c r="R6177" s="1">
        <v>0.48355190856473007</v>
      </c>
      <c r="S6177">
        <v>0.65814909454505055</v>
      </c>
      <c r="T6177" s="1">
        <v>0</v>
      </c>
      <c r="U6177">
        <v>11848</v>
      </c>
      <c r="W6177">
        <f t="shared" si="290"/>
        <v>6175</v>
      </c>
      <c r="X6177">
        <f t="shared" si="289"/>
        <v>1543</v>
      </c>
      <c r="Z6177">
        <f t="shared" si="291"/>
        <v>37</v>
      </c>
    </row>
    <row r="6178" spans="1:26" x14ac:dyDescent="0.25">
      <c r="A6178" s="2">
        <v>43782.333333333336</v>
      </c>
      <c r="B6178" s="1">
        <v>0.56551142682883071</v>
      </c>
      <c r="C6178" s="1">
        <v>0.6568542659638269</v>
      </c>
      <c r="D6178">
        <v>0.85211053750379595</v>
      </c>
      <c r="E6178" s="1">
        <v>0</v>
      </c>
      <c r="F6178">
        <v>5612</v>
      </c>
      <c r="G6178" s="1">
        <v>0.56551142682883071</v>
      </c>
      <c r="H6178" s="3">
        <v>0.74730284993659879</v>
      </c>
      <c r="I6178">
        <v>0.88069857110455885</v>
      </c>
      <c r="J6178" s="1">
        <v>0.81921665800872068</v>
      </c>
      <c r="K6178">
        <v>11649</v>
      </c>
      <c r="L6178" s="1">
        <v>0.56551142682883071</v>
      </c>
      <c r="M6178" s="1">
        <v>0.6568542659638269</v>
      </c>
      <c r="N6178">
        <v>0.77167675190318175</v>
      </c>
      <c r="O6178" s="1">
        <v>0</v>
      </c>
      <c r="P6178">
        <v>39533</v>
      </c>
      <c r="Q6178" s="1">
        <v>0.56551142682883071</v>
      </c>
      <c r="R6178" s="1">
        <v>0.46833524011339239</v>
      </c>
      <c r="S6178">
        <v>0.72325297189201199</v>
      </c>
      <c r="T6178" s="1">
        <v>0</v>
      </c>
      <c r="U6178">
        <v>13020</v>
      </c>
      <c r="W6178">
        <f t="shared" si="290"/>
        <v>6176</v>
      </c>
      <c r="X6178">
        <f t="shared" si="289"/>
        <v>1544</v>
      </c>
      <c r="Z6178">
        <f t="shared" si="291"/>
        <v>37</v>
      </c>
    </row>
    <row r="6179" spans="1:26" x14ac:dyDescent="0.25">
      <c r="A6179" s="2">
        <v>43782.375</v>
      </c>
      <c r="B6179" s="1">
        <v>0.63233236465396614</v>
      </c>
      <c r="C6179" s="1">
        <v>0.60275086013699064</v>
      </c>
      <c r="D6179">
        <v>0.88551472821135746</v>
      </c>
      <c r="E6179" s="1">
        <v>0</v>
      </c>
      <c r="F6179">
        <v>5832</v>
      </c>
      <c r="G6179" s="1">
        <v>0.63233236465396614</v>
      </c>
      <c r="H6179" s="3">
        <v>0.69827950581697484</v>
      </c>
      <c r="I6179">
        <v>0.91192258259620473</v>
      </c>
      <c r="J6179" s="1">
        <v>0.74753972549182868</v>
      </c>
      <c r="K6179">
        <v>12062</v>
      </c>
      <c r="L6179" s="1">
        <v>0.63233236465396614</v>
      </c>
      <c r="M6179" s="1">
        <v>0.60275086013699064</v>
      </c>
      <c r="N6179">
        <v>0.80702713253952763</v>
      </c>
      <c r="O6179" s="1">
        <v>0</v>
      </c>
      <c r="P6179">
        <v>41344</v>
      </c>
      <c r="Q6179" s="1">
        <v>0.63233236465396614</v>
      </c>
      <c r="R6179" s="1">
        <v>0.43621116227167955</v>
      </c>
      <c r="S6179">
        <v>0.75158315742695259</v>
      </c>
      <c r="T6179" s="1">
        <v>0</v>
      </c>
      <c r="U6179">
        <v>13530</v>
      </c>
      <c r="W6179">
        <f t="shared" si="290"/>
        <v>6177</v>
      </c>
      <c r="X6179">
        <f t="shared" si="289"/>
        <v>1544</v>
      </c>
      <c r="Z6179">
        <f t="shared" si="291"/>
        <v>37</v>
      </c>
    </row>
    <row r="6180" spans="1:26" x14ac:dyDescent="0.25">
      <c r="A6180" s="2">
        <v>43782.416666666664</v>
      </c>
      <c r="B6180" s="1">
        <v>0.72740645068704479</v>
      </c>
      <c r="C6180" s="1">
        <v>0.64207963763770082</v>
      </c>
      <c r="D6180">
        <v>0.88779228666869114</v>
      </c>
      <c r="E6180" s="1">
        <v>0</v>
      </c>
      <c r="F6180">
        <v>5847</v>
      </c>
      <c r="G6180" s="1">
        <v>0.72740645068704479</v>
      </c>
      <c r="H6180" s="3">
        <v>0.6629411234833944</v>
      </c>
      <c r="I6180">
        <v>0.92832841914266273</v>
      </c>
      <c r="J6180" s="1">
        <v>0.63043120190993684</v>
      </c>
      <c r="K6180">
        <v>12279</v>
      </c>
      <c r="L6180" s="1">
        <v>0.72740645068704479</v>
      </c>
      <c r="M6180" s="1">
        <v>0.64207963763770082</v>
      </c>
      <c r="N6180">
        <v>0.83605309389029869</v>
      </c>
      <c r="O6180" s="1">
        <v>0</v>
      </c>
      <c r="P6180">
        <v>42831</v>
      </c>
      <c r="Q6180" s="1">
        <v>0.72740645068704479</v>
      </c>
      <c r="R6180" s="1">
        <v>0.40465066474297923</v>
      </c>
      <c r="S6180">
        <v>0.78319075658260195</v>
      </c>
      <c r="T6180" s="1">
        <v>0</v>
      </c>
      <c r="U6180">
        <v>14099</v>
      </c>
      <c r="W6180">
        <f t="shared" si="290"/>
        <v>6178</v>
      </c>
      <c r="X6180">
        <f t="shared" si="289"/>
        <v>1544</v>
      </c>
      <c r="Z6180">
        <f t="shared" si="291"/>
        <v>37</v>
      </c>
    </row>
    <row r="6181" spans="1:26" x14ac:dyDescent="0.25">
      <c r="A6181" s="2">
        <v>43782.458333333336</v>
      </c>
      <c r="B6181" s="1">
        <v>0.76821655365407382</v>
      </c>
      <c r="C6181" s="1">
        <v>0.46428932167545223</v>
      </c>
      <c r="D6181">
        <v>0.8836926814454904</v>
      </c>
      <c r="E6181" s="1">
        <v>0</v>
      </c>
      <c r="F6181">
        <v>5820</v>
      </c>
      <c r="G6181" s="1">
        <v>0.76821655365407382</v>
      </c>
      <c r="H6181" s="3">
        <v>0.63730347355511052</v>
      </c>
      <c r="I6181">
        <v>0.91540031753232021</v>
      </c>
      <c r="J6181" s="1">
        <v>0.49286941223105313</v>
      </c>
      <c r="K6181">
        <v>12108</v>
      </c>
      <c r="L6181" s="1">
        <v>0.76821655365407382</v>
      </c>
      <c r="M6181" s="1">
        <v>0.46428932167545223</v>
      </c>
      <c r="N6181">
        <v>0.84499316806558655</v>
      </c>
      <c r="O6181" s="1">
        <v>0</v>
      </c>
      <c r="P6181">
        <v>43289</v>
      </c>
      <c r="Q6181" s="1">
        <v>0.76821655365407382</v>
      </c>
      <c r="R6181" s="1">
        <v>0.43959264414975457</v>
      </c>
      <c r="S6181">
        <v>0.78935673814020668</v>
      </c>
      <c r="T6181" s="1">
        <v>0</v>
      </c>
      <c r="U6181">
        <v>14210</v>
      </c>
      <c r="W6181">
        <f t="shared" si="290"/>
        <v>6179</v>
      </c>
      <c r="X6181">
        <f t="shared" si="289"/>
        <v>1544</v>
      </c>
      <c r="Z6181">
        <f t="shared" si="291"/>
        <v>37</v>
      </c>
    </row>
    <row r="6182" spans="1:26" x14ac:dyDescent="0.25">
      <c r="A6182" s="2">
        <v>43782.5</v>
      </c>
      <c r="B6182" s="1">
        <v>0.76418038962436763</v>
      </c>
      <c r="C6182" s="1">
        <v>0.40483097124459466</v>
      </c>
      <c r="D6182">
        <v>0.8856665654418463</v>
      </c>
      <c r="E6182" s="1">
        <v>0</v>
      </c>
      <c r="F6182">
        <v>5833</v>
      </c>
      <c r="G6182" s="1">
        <v>0.76418038962436763</v>
      </c>
      <c r="H6182" s="3">
        <v>0.59642181556136054</v>
      </c>
      <c r="I6182">
        <v>0.89642398125047251</v>
      </c>
      <c r="J6182" s="1">
        <v>0.38716403700412144</v>
      </c>
      <c r="K6182">
        <v>11857</v>
      </c>
      <c r="L6182" s="1">
        <v>0.76418038962436763</v>
      </c>
      <c r="M6182" s="1">
        <v>0.40483097124459466</v>
      </c>
      <c r="N6182">
        <v>0.83076322467304309</v>
      </c>
      <c r="O6182" s="1">
        <v>0</v>
      </c>
      <c r="P6182">
        <v>42560</v>
      </c>
      <c r="Q6182" s="1">
        <v>0.76418038962436763</v>
      </c>
      <c r="R6182" s="1">
        <v>0.43508400164565453</v>
      </c>
      <c r="S6182">
        <v>0.72958560159982222</v>
      </c>
      <c r="T6182" s="1">
        <v>0</v>
      </c>
      <c r="U6182">
        <v>13134</v>
      </c>
      <c r="W6182">
        <f t="shared" si="290"/>
        <v>6180</v>
      </c>
      <c r="X6182">
        <f t="shared" si="289"/>
        <v>1545</v>
      </c>
      <c r="Z6182">
        <f t="shared" si="291"/>
        <v>37</v>
      </c>
    </row>
    <row r="6183" spans="1:26" x14ac:dyDescent="0.25">
      <c r="A6183" s="2">
        <v>43782.541666666664</v>
      </c>
      <c r="B6183" s="1">
        <v>0.71126179456822014</v>
      </c>
      <c r="C6183" s="1">
        <v>0.38906442347148107</v>
      </c>
      <c r="D6183">
        <v>0.92484057090798666</v>
      </c>
      <c r="E6183" s="1">
        <v>0</v>
      </c>
      <c r="F6183">
        <v>6091</v>
      </c>
      <c r="G6183" s="1">
        <v>0.71126179456822014</v>
      </c>
      <c r="H6183" s="3">
        <v>0.60646900269541781</v>
      </c>
      <c r="I6183">
        <v>0.93339381568004842</v>
      </c>
      <c r="J6183" s="1">
        <v>0.31277206916461986</v>
      </c>
      <c r="K6183">
        <v>12346</v>
      </c>
      <c r="L6183" s="1">
        <v>0.71126179456822014</v>
      </c>
      <c r="M6183" s="1">
        <v>0.38906442347148107</v>
      </c>
      <c r="N6183">
        <v>0.85047823540894008</v>
      </c>
      <c r="O6183" s="1">
        <v>0</v>
      </c>
      <c r="P6183">
        <v>43570</v>
      </c>
      <c r="Q6183" s="1">
        <v>0.71126179456822014</v>
      </c>
      <c r="R6183" s="1">
        <v>0.42324881507239193</v>
      </c>
      <c r="S6183">
        <v>0.77580268859015666</v>
      </c>
      <c r="T6183" s="1">
        <v>0</v>
      </c>
      <c r="U6183">
        <v>13966</v>
      </c>
      <c r="W6183">
        <f t="shared" si="290"/>
        <v>6181</v>
      </c>
      <c r="X6183">
        <f t="shared" si="289"/>
        <v>1545</v>
      </c>
      <c r="Z6183">
        <f t="shared" si="291"/>
        <v>37</v>
      </c>
    </row>
    <row r="6184" spans="1:26" x14ac:dyDescent="0.25">
      <c r="A6184" s="2">
        <v>43782.583333333336</v>
      </c>
      <c r="B6184" s="1">
        <v>0.65430703548236635</v>
      </c>
      <c r="C6184" s="1">
        <v>0.40218269625327513</v>
      </c>
      <c r="D6184">
        <v>0.95019738839963563</v>
      </c>
      <c r="E6184" s="1">
        <v>0</v>
      </c>
      <c r="F6184">
        <v>6258</v>
      </c>
      <c r="G6184" s="1">
        <v>0.65430703548236635</v>
      </c>
      <c r="H6184" s="3">
        <v>0.65133489006991452</v>
      </c>
      <c r="I6184">
        <v>0.95909881303394573</v>
      </c>
      <c r="J6184" s="1">
        <v>0.26046238861567589</v>
      </c>
      <c r="K6184">
        <v>12686</v>
      </c>
      <c r="L6184" s="1">
        <v>0.65430703548236635</v>
      </c>
      <c r="M6184" s="1">
        <v>0.40218269625327513</v>
      </c>
      <c r="N6184">
        <v>0.86544993168065587</v>
      </c>
      <c r="O6184" s="1">
        <v>0</v>
      </c>
      <c r="P6184">
        <v>44337</v>
      </c>
      <c r="Q6184" s="1">
        <v>0.65430703548236635</v>
      </c>
      <c r="R6184" s="1">
        <v>0.43452042133264202</v>
      </c>
      <c r="S6184">
        <v>0.80546605932674142</v>
      </c>
      <c r="T6184" s="1">
        <v>0</v>
      </c>
      <c r="U6184">
        <v>14500</v>
      </c>
      <c r="W6184">
        <f t="shared" si="290"/>
        <v>6182</v>
      </c>
      <c r="X6184">
        <f t="shared" si="289"/>
        <v>1545</v>
      </c>
      <c r="Z6184">
        <f t="shared" si="291"/>
        <v>37</v>
      </c>
    </row>
    <row r="6185" spans="1:26" x14ac:dyDescent="0.25">
      <c r="A6185" s="2">
        <v>43782.625</v>
      </c>
      <c r="B6185" s="1">
        <v>0.53411903993111609</v>
      </c>
      <c r="C6185" s="1">
        <v>0.45053502099049886</v>
      </c>
      <c r="D6185">
        <v>0.92878833890069845</v>
      </c>
      <c r="E6185" s="1">
        <v>0</v>
      </c>
      <c r="F6185">
        <v>6117</v>
      </c>
      <c r="G6185" s="1">
        <v>0.53411903993111609</v>
      </c>
      <c r="H6185" s="3">
        <v>0.68979136496234039</v>
      </c>
      <c r="I6185">
        <v>0.95698193089891892</v>
      </c>
      <c r="J6185" s="1">
        <v>0.24978324968007834</v>
      </c>
      <c r="K6185">
        <v>12658</v>
      </c>
      <c r="L6185" s="1">
        <v>0.53411903993111609</v>
      </c>
      <c r="M6185" s="1">
        <v>0.45053502099049886</v>
      </c>
      <c r="N6185">
        <v>0.86546945149326571</v>
      </c>
      <c r="O6185" s="1">
        <v>0</v>
      </c>
      <c r="P6185">
        <v>44338</v>
      </c>
      <c r="Q6185" s="1">
        <v>0.53411903993111609</v>
      </c>
      <c r="R6185" s="1">
        <v>0.43057535914155448</v>
      </c>
      <c r="S6185">
        <v>0.80213309632263086</v>
      </c>
      <c r="T6185" s="1">
        <v>0</v>
      </c>
      <c r="U6185">
        <v>14440</v>
      </c>
      <c r="W6185">
        <f t="shared" si="290"/>
        <v>6183</v>
      </c>
      <c r="X6185">
        <f t="shared" si="289"/>
        <v>1545</v>
      </c>
      <c r="Z6185">
        <f t="shared" si="291"/>
        <v>37</v>
      </c>
    </row>
    <row r="6186" spans="1:26" x14ac:dyDescent="0.25">
      <c r="A6186" s="2">
        <v>43782.666666666664</v>
      </c>
      <c r="B6186" s="1">
        <v>0.32468697305636279</v>
      </c>
      <c r="C6186" s="1">
        <v>0.63721078880085846</v>
      </c>
      <c r="D6186">
        <v>0.90282417248709379</v>
      </c>
      <c r="E6186" s="1">
        <v>0</v>
      </c>
      <c r="F6186">
        <v>5946</v>
      </c>
      <c r="G6186" s="1">
        <v>0.32468697305636279</v>
      </c>
      <c r="H6186" s="3">
        <v>0.71768097062756808</v>
      </c>
      <c r="I6186">
        <v>0.93157934527859676</v>
      </c>
      <c r="J6186" s="1">
        <v>0.265892459260895</v>
      </c>
      <c r="K6186">
        <v>12322</v>
      </c>
      <c r="L6186" s="1">
        <v>0.32468697305636279</v>
      </c>
      <c r="M6186" s="1">
        <v>0.63721078880085846</v>
      </c>
      <c r="N6186">
        <v>0.85346476673823934</v>
      </c>
      <c r="O6186" s="1">
        <v>0</v>
      </c>
      <c r="P6186">
        <v>43723</v>
      </c>
      <c r="Q6186" s="1">
        <v>0.32468697305636279</v>
      </c>
      <c r="R6186" s="1">
        <v>0.41986733319431691</v>
      </c>
      <c r="S6186">
        <v>0.79652260859904456</v>
      </c>
      <c r="T6186" s="1">
        <v>0</v>
      </c>
      <c r="U6186">
        <v>14339</v>
      </c>
      <c r="W6186">
        <f t="shared" si="290"/>
        <v>6184</v>
      </c>
      <c r="X6186">
        <f t="shared" si="289"/>
        <v>1546</v>
      </c>
      <c r="Z6186">
        <f t="shared" si="291"/>
        <v>37</v>
      </c>
    </row>
    <row r="6187" spans="1:26" x14ac:dyDescent="0.25">
      <c r="A6187" s="2">
        <v>43782.708333333336</v>
      </c>
      <c r="B6187" s="1">
        <v>6.0093997775625151E-2</v>
      </c>
      <c r="C6187" s="1">
        <v>0.74910829834916859</v>
      </c>
      <c r="D6187">
        <v>0.84998481627695111</v>
      </c>
      <c r="E6187" s="1">
        <v>0</v>
      </c>
      <c r="F6187">
        <v>5598</v>
      </c>
      <c r="G6187" s="1">
        <v>6.0093997775625151E-2</v>
      </c>
      <c r="H6187" s="3">
        <v>0.71092510341673654</v>
      </c>
      <c r="I6187">
        <v>0.87124820443033191</v>
      </c>
      <c r="J6187" s="1">
        <v>0.31946915629372341</v>
      </c>
      <c r="K6187">
        <v>11524</v>
      </c>
      <c r="L6187" s="1">
        <v>6.0093997775625151E-2</v>
      </c>
      <c r="M6187" s="1">
        <v>0.74910829834916859</v>
      </c>
      <c r="N6187">
        <v>0.80386492289674016</v>
      </c>
      <c r="O6187" s="1">
        <v>0</v>
      </c>
      <c r="P6187">
        <v>41182</v>
      </c>
      <c r="Q6187" s="1">
        <v>6.0093997775625151E-2</v>
      </c>
      <c r="R6187" s="1">
        <v>0.33758460749449104</v>
      </c>
      <c r="S6187">
        <v>0.761415398289079</v>
      </c>
      <c r="T6187" s="1">
        <v>0</v>
      </c>
      <c r="U6187">
        <v>13707</v>
      </c>
      <c r="W6187">
        <f t="shared" si="290"/>
        <v>6185</v>
      </c>
      <c r="X6187">
        <f t="shared" si="289"/>
        <v>1546</v>
      </c>
      <c r="Z6187">
        <f t="shared" si="291"/>
        <v>37</v>
      </c>
    </row>
    <row r="6188" spans="1:26" x14ac:dyDescent="0.25">
      <c r="A6188" s="2">
        <v>43782.75</v>
      </c>
      <c r="B6188" s="1">
        <v>3.1392386897714634E-3</v>
      </c>
      <c r="C6188" s="1">
        <v>0.79060635712256566</v>
      </c>
      <c r="D6188">
        <v>0.85332523534770721</v>
      </c>
      <c r="E6188" s="1">
        <v>0</v>
      </c>
      <c r="F6188">
        <v>5620</v>
      </c>
      <c r="G6188" s="1">
        <v>3.1392386897714634E-3</v>
      </c>
      <c r="H6188" s="3">
        <v>0.73742889016692181</v>
      </c>
      <c r="I6188">
        <v>0.89498752551599003</v>
      </c>
      <c r="J6188" s="1">
        <v>0.41322837610117308</v>
      </c>
      <c r="K6188">
        <v>11838</v>
      </c>
      <c r="L6188" s="1">
        <v>3.1392386897714634E-3</v>
      </c>
      <c r="M6188" s="1">
        <v>0.79060635712256566</v>
      </c>
      <c r="N6188">
        <v>0.82438024594963888</v>
      </c>
      <c r="O6188" s="1">
        <v>0</v>
      </c>
      <c r="P6188">
        <v>42233</v>
      </c>
      <c r="Q6188" s="1">
        <v>3.1392386897714634E-3</v>
      </c>
      <c r="R6188" s="1">
        <v>0.36181856095402876</v>
      </c>
      <c r="S6188">
        <v>0.72847461393178536</v>
      </c>
      <c r="T6188" s="1">
        <v>0</v>
      </c>
      <c r="U6188">
        <v>13114</v>
      </c>
      <c r="W6188">
        <f t="shared" si="290"/>
        <v>6186</v>
      </c>
      <c r="X6188">
        <f t="shared" si="289"/>
        <v>1546</v>
      </c>
      <c r="Z6188">
        <f t="shared" si="291"/>
        <v>37</v>
      </c>
    </row>
    <row r="6189" spans="1:26" x14ac:dyDescent="0.25">
      <c r="A6189" s="2">
        <v>43782.791666666664</v>
      </c>
      <c r="B6189" s="1">
        <v>2.2423133498367595E-3</v>
      </c>
      <c r="C6189" s="1">
        <v>0.83503835106215052</v>
      </c>
      <c r="D6189">
        <v>0.88004858791375651</v>
      </c>
      <c r="E6189" s="1">
        <v>0</v>
      </c>
      <c r="F6189">
        <v>5796</v>
      </c>
      <c r="G6189" s="1">
        <v>2.2423133498367595E-3</v>
      </c>
      <c r="H6189" s="3">
        <v>0.74660994047907758</v>
      </c>
      <c r="I6189">
        <v>0.88478112950782495</v>
      </c>
      <c r="J6189" s="1">
        <v>0.57685450487710843</v>
      </c>
      <c r="K6189">
        <v>11703</v>
      </c>
      <c r="L6189" s="1">
        <v>2.2423133498367595E-3</v>
      </c>
      <c r="M6189" s="1">
        <v>0.83503835106215052</v>
      </c>
      <c r="N6189">
        <v>0.84101112629318764</v>
      </c>
      <c r="O6189" s="1">
        <v>0</v>
      </c>
      <c r="P6189">
        <v>43085</v>
      </c>
      <c r="Q6189" s="1">
        <v>2.2423133498367595E-3</v>
      </c>
      <c r="R6189" s="1">
        <v>0.36125498064101624</v>
      </c>
      <c r="S6189">
        <v>0.76424841684257305</v>
      </c>
      <c r="T6189" s="1">
        <v>0</v>
      </c>
      <c r="U6189">
        <v>13758</v>
      </c>
      <c r="W6189">
        <f t="shared" si="290"/>
        <v>6187</v>
      </c>
      <c r="X6189">
        <f t="shared" si="289"/>
        <v>1546</v>
      </c>
      <c r="Z6189">
        <f t="shared" si="291"/>
        <v>37</v>
      </c>
    </row>
    <row r="6190" spans="1:26" x14ac:dyDescent="0.25">
      <c r="A6190" s="2">
        <v>43782.833333333336</v>
      </c>
      <c r="B6190" s="1">
        <v>0</v>
      </c>
      <c r="C6190" s="1">
        <v>0.88502099049903715</v>
      </c>
      <c r="D6190">
        <v>0.89037351958700273</v>
      </c>
      <c r="E6190" s="1">
        <v>0</v>
      </c>
      <c r="F6190">
        <v>5864</v>
      </c>
      <c r="G6190" s="1">
        <v>0</v>
      </c>
      <c r="H6190" s="3">
        <v>0.71993292636451189</v>
      </c>
      <c r="I6190">
        <v>0.88130339457170936</v>
      </c>
      <c r="J6190" s="1">
        <v>0.64654041149075347</v>
      </c>
      <c r="K6190">
        <v>11657</v>
      </c>
      <c r="L6190" s="1">
        <v>0</v>
      </c>
      <c r="M6190" s="1">
        <v>0.88502099049903715</v>
      </c>
      <c r="N6190">
        <v>0.8358188561389811</v>
      </c>
      <c r="O6190" s="1">
        <v>0</v>
      </c>
      <c r="P6190">
        <v>42819</v>
      </c>
      <c r="Q6190" s="1">
        <v>0</v>
      </c>
      <c r="R6190" s="1">
        <v>0.32011361779110337</v>
      </c>
      <c r="S6190">
        <v>0.74036218197977999</v>
      </c>
      <c r="T6190" s="1">
        <v>0</v>
      </c>
      <c r="U6190">
        <v>13328</v>
      </c>
      <c r="W6190">
        <f t="shared" si="290"/>
        <v>6188</v>
      </c>
      <c r="X6190">
        <f t="shared" si="289"/>
        <v>1547</v>
      </c>
      <c r="Z6190">
        <f t="shared" si="291"/>
        <v>37</v>
      </c>
    </row>
    <row r="6191" spans="1:26" x14ac:dyDescent="0.25">
      <c r="A6191" s="2">
        <v>43782.875</v>
      </c>
      <c r="B6191" s="1">
        <v>0</v>
      </c>
      <c r="C6191" s="1">
        <v>0.87791894195258979</v>
      </c>
      <c r="D6191">
        <v>0.90419070756149411</v>
      </c>
      <c r="E6191" s="1">
        <v>0</v>
      </c>
      <c r="F6191">
        <v>5955</v>
      </c>
      <c r="G6191" s="1">
        <v>0</v>
      </c>
      <c r="H6191" s="3">
        <v>0.71109833078111684</v>
      </c>
      <c r="I6191">
        <v>0.93082331594465861</v>
      </c>
      <c r="J6191" s="1">
        <v>0.71495930162051413</v>
      </c>
      <c r="K6191">
        <v>12312</v>
      </c>
      <c r="L6191" s="1">
        <v>0</v>
      </c>
      <c r="M6191" s="1">
        <v>0.87791894195258979</v>
      </c>
      <c r="N6191">
        <v>0.82787429240679289</v>
      </c>
      <c r="O6191" s="1">
        <v>0</v>
      </c>
      <c r="P6191">
        <v>42412</v>
      </c>
      <c r="Q6191" s="1">
        <v>0</v>
      </c>
      <c r="R6191" s="1">
        <v>0.31842287685206583</v>
      </c>
      <c r="S6191">
        <v>0.72747472503055222</v>
      </c>
      <c r="T6191" s="1">
        <v>0</v>
      </c>
      <c r="U6191">
        <v>13096</v>
      </c>
      <c r="W6191">
        <f t="shared" si="290"/>
        <v>6189</v>
      </c>
      <c r="X6191">
        <f t="shared" si="289"/>
        <v>1547</v>
      </c>
      <c r="Z6191">
        <f t="shared" si="291"/>
        <v>37</v>
      </c>
    </row>
    <row r="6192" spans="1:26" x14ac:dyDescent="0.25">
      <c r="A6192" s="2">
        <v>43782.916666666664</v>
      </c>
      <c r="B6192" s="1">
        <v>0</v>
      </c>
      <c r="C6192" s="1">
        <v>0.89293346169628474</v>
      </c>
      <c r="D6192">
        <v>0.91846340722745212</v>
      </c>
      <c r="E6192" s="1">
        <v>0</v>
      </c>
      <c r="F6192">
        <v>6049</v>
      </c>
      <c r="G6192" s="1">
        <v>0</v>
      </c>
      <c r="H6192" s="3">
        <v>0.71438965070434246</v>
      </c>
      <c r="I6192">
        <v>0.9374007711499206</v>
      </c>
      <c r="J6192" s="1">
        <v>0.78754124591160934</v>
      </c>
      <c r="K6192">
        <v>12399</v>
      </c>
      <c r="L6192" s="1">
        <v>0</v>
      </c>
      <c r="M6192" s="1">
        <v>0.89293346169628474</v>
      </c>
      <c r="N6192">
        <v>0.79363654108920556</v>
      </c>
      <c r="O6192" s="1">
        <v>0</v>
      </c>
      <c r="P6192">
        <v>40658</v>
      </c>
      <c r="Q6192" s="1">
        <v>0</v>
      </c>
      <c r="R6192" s="1">
        <v>0.27897225494119043</v>
      </c>
      <c r="S6192">
        <v>0.69831129874458397</v>
      </c>
      <c r="T6192" s="1">
        <v>0</v>
      </c>
      <c r="U6192">
        <v>12571</v>
      </c>
      <c r="W6192">
        <f t="shared" si="290"/>
        <v>6190</v>
      </c>
      <c r="X6192">
        <f t="shared" si="289"/>
        <v>1547</v>
      </c>
      <c r="Z6192">
        <f t="shared" si="291"/>
        <v>37</v>
      </c>
    </row>
    <row r="6193" spans="1:26" x14ac:dyDescent="0.25">
      <c r="A6193" s="2">
        <v>43782.958333333336</v>
      </c>
      <c r="B6193" s="1">
        <v>0</v>
      </c>
      <c r="C6193" s="1">
        <v>0.89640715255200276</v>
      </c>
      <c r="D6193">
        <v>0.91527482538718496</v>
      </c>
      <c r="E6193" s="1">
        <v>0</v>
      </c>
      <c r="F6193">
        <v>6028</v>
      </c>
      <c r="G6193" s="1">
        <v>0</v>
      </c>
      <c r="H6193" s="3">
        <v>0.70468891829904579</v>
      </c>
      <c r="I6193">
        <v>0.91010811219475318</v>
      </c>
      <c r="J6193" s="1">
        <v>0.81921665800872068</v>
      </c>
      <c r="K6193">
        <v>12038</v>
      </c>
      <c r="L6193" s="1">
        <v>0</v>
      </c>
      <c r="M6193" s="1">
        <v>0.89640715255200276</v>
      </c>
      <c r="N6193">
        <v>0.74304118680460662</v>
      </c>
      <c r="O6193" s="1">
        <v>0</v>
      </c>
      <c r="P6193">
        <v>38066</v>
      </c>
      <c r="Q6193" s="1">
        <v>0</v>
      </c>
      <c r="R6193" s="1">
        <v>0.31391423434796578</v>
      </c>
      <c r="S6193">
        <v>0.64142873014109547</v>
      </c>
      <c r="T6193" s="1">
        <v>0</v>
      </c>
      <c r="U6193">
        <v>11547</v>
      </c>
      <c r="W6193">
        <f t="shared" si="290"/>
        <v>6191</v>
      </c>
      <c r="X6193">
        <f t="shared" si="289"/>
        <v>1547</v>
      </c>
      <c r="Z6193">
        <f t="shared" si="291"/>
        <v>37</v>
      </c>
    </row>
    <row r="6194" spans="1:26" x14ac:dyDescent="0.25">
      <c r="A6194" s="2">
        <v>43783</v>
      </c>
      <c r="B6194" s="1">
        <v>0</v>
      </c>
      <c r="C6194" s="1">
        <v>0.86607667055964166</v>
      </c>
      <c r="D6194">
        <v>0.90707561494078348</v>
      </c>
      <c r="E6194" s="1">
        <v>0</v>
      </c>
      <c r="F6194">
        <v>5974</v>
      </c>
      <c r="G6194" s="1">
        <v>0</v>
      </c>
      <c r="H6194" s="3">
        <v>0.6916968659705236</v>
      </c>
      <c r="I6194">
        <v>0.87434792469947831</v>
      </c>
      <c r="J6194" s="1">
        <v>0.84256596178316279</v>
      </c>
      <c r="K6194">
        <v>11565</v>
      </c>
      <c r="L6194" s="1">
        <v>0</v>
      </c>
      <c r="M6194" s="1">
        <v>0.86607667055964166</v>
      </c>
      <c r="N6194">
        <v>0.69455397228186611</v>
      </c>
      <c r="O6194" s="1">
        <v>0</v>
      </c>
      <c r="P6194">
        <v>35582</v>
      </c>
      <c r="Q6194" s="1">
        <v>0</v>
      </c>
      <c r="R6194" s="1">
        <v>0.26544632742889029</v>
      </c>
      <c r="S6194">
        <v>0.58999000111098765</v>
      </c>
      <c r="T6194" s="1">
        <v>0</v>
      </c>
      <c r="U6194">
        <v>10621</v>
      </c>
      <c r="W6194">
        <f t="shared" si="290"/>
        <v>6192</v>
      </c>
      <c r="X6194">
        <f t="shared" si="289"/>
        <v>1548</v>
      </c>
      <c r="Z6194">
        <f t="shared" si="291"/>
        <v>37</v>
      </c>
    </row>
    <row r="6195" spans="1:26" x14ac:dyDescent="0.25">
      <c r="A6195" s="2">
        <v>43783.041666666664</v>
      </c>
      <c r="B6195" s="1">
        <v>0</v>
      </c>
      <c r="C6195" s="1">
        <v>0.79857248824216431</v>
      </c>
      <c r="D6195">
        <v>0.8932584269662921</v>
      </c>
      <c r="E6195" s="1">
        <v>0</v>
      </c>
      <c r="F6195">
        <v>5883</v>
      </c>
      <c r="G6195" s="1">
        <v>0</v>
      </c>
      <c r="H6195" s="3">
        <v>0.62448464859096864</v>
      </c>
      <c r="I6195">
        <v>0.84637483934376656</v>
      </c>
      <c r="J6195" s="1">
        <v>0.85505512426716668</v>
      </c>
      <c r="K6195">
        <v>11195</v>
      </c>
      <c r="L6195" s="1">
        <v>0</v>
      </c>
      <c r="M6195" s="1">
        <v>0.79857248824216431</v>
      </c>
      <c r="N6195">
        <v>0.65430411868046068</v>
      </c>
      <c r="O6195" s="1">
        <v>0</v>
      </c>
      <c r="P6195">
        <v>33520</v>
      </c>
      <c r="Q6195" s="1">
        <v>0</v>
      </c>
      <c r="R6195" s="1">
        <v>0.21923274176186477</v>
      </c>
      <c r="S6195">
        <v>0.55804910565492727</v>
      </c>
      <c r="T6195" s="1">
        <v>0</v>
      </c>
      <c r="U6195">
        <v>10046</v>
      </c>
      <c r="W6195">
        <f t="shared" si="290"/>
        <v>6193</v>
      </c>
      <c r="X6195">
        <f t="shared" si="289"/>
        <v>1548</v>
      </c>
      <c r="Z6195">
        <f t="shared" si="291"/>
        <v>37</v>
      </c>
    </row>
    <row r="6196" spans="1:26" x14ac:dyDescent="0.25">
      <c r="A6196" s="2">
        <v>43783.083333333336</v>
      </c>
      <c r="B6196" s="1">
        <v>0</v>
      </c>
      <c r="C6196" s="1">
        <v>0.77564391906821106</v>
      </c>
      <c r="D6196">
        <v>0.86972365624051018</v>
      </c>
      <c r="E6196" s="1">
        <v>0</v>
      </c>
      <c r="F6196">
        <v>5728</v>
      </c>
      <c r="G6196" s="1">
        <v>0</v>
      </c>
      <c r="H6196" s="3">
        <v>0.61201227835558725</v>
      </c>
      <c r="I6196">
        <v>0.82513041506010432</v>
      </c>
      <c r="J6196" s="1">
        <v>0.85342610307360101</v>
      </c>
      <c r="K6196">
        <v>10914</v>
      </c>
      <c r="L6196" s="1">
        <v>0</v>
      </c>
      <c r="M6196" s="1">
        <v>0.77564391906821106</v>
      </c>
      <c r="N6196">
        <v>0.6299629123560414</v>
      </c>
      <c r="O6196" s="1">
        <v>0</v>
      </c>
      <c r="P6196">
        <v>32273</v>
      </c>
      <c r="Q6196" s="1">
        <v>0</v>
      </c>
      <c r="R6196" s="1">
        <v>0.13751359637505142</v>
      </c>
      <c r="S6196">
        <v>0.53327408065770465</v>
      </c>
      <c r="T6196" s="1">
        <v>0</v>
      </c>
      <c r="U6196">
        <v>9600</v>
      </c>
      <c r="W6196">
        <f t="shared" si="290"/>
        <v>6194</v>
      </c>
      <c r="X6196">
        <f t="shared" si="289"/>
        <v>1548</v>
      </c>
      <c r="Z6196">
        <f t="shared" si="291"/>
        <v>37</v>
      </c>
    </row>
    <row r="6197" spans="1:26" x14ac:dyDescent="0.25">
      <c r="A6197" s="2">
        <v>43783.125</v>
      </c>
      <c r="B6197" s="1">
        <v>0</v>
      </c>
      <c r="C6197" s="1">
        <v>0.80992235093589227</v>
      </c>
      <c r="D6197">
        <v>0.84937746735499542</v>
      </c>
      <c r="E6197" s="1">
        <v>0</v>
      </c>
      <c r="F6197">
        <v>5594</v>
      </c>
      <c r="G6197" s="1">
        <v>0</v>
      </c>
      <c r="H6197" s="3">
        <v>0.59503599664631823</v>
      </c>
      <c r="I6197">
        <v>0.81363876918424438</v>
      </c>
      <c r="J6197" s="1">
        <v>0.86428624436403922</v>
      </c>
      <c r="K6197">
        <v>10762</v>
      </c>
      <c r="L6197" s="1">
        <v>0</v>
      </c>
      <c r="M6197" s="1">
        <v>0.80992235093589227</v>
      </c>
      <c r="N6197">
        <v>0.62223306656256105</v>
      </c>
      <c r="O6197" s="1">
        <v>0</v>
      </c>
      <c r="P6197">
        <v>31877</v>
      </c>
      <c r="Q6197" s="1">
        <v>0</v>
      </c>
      <c r="R6197" s="1">
        <v>0.11891544604563874</v>
      </c>
      <c r="S6197">
        <v>0.52338629041217644</v>
      </c>
      <c r="T6197" s="1">
        <v>0</v>
      </c>
      <c r="U6197">
        <v>9422</v>
      </c>
      <c r="W6197">
        <f t="shared" si="290"/>
        <v>6195</v>
      </c>
      <c r="X6197">
        <f t="shared" si="289"/>
        <v>1548</v>
      </c>
      <c r="Z6197">
        <f t="shared" si="291"/>
        <v>37</v>
      </c>
    </row>
    <row r="6198" spans="1:26" x14ac:dyDescent="0.25">
      <c r="A6198" s="2">
        <v>43783.166666666664</v>
      </c>
      <c r="B6198" s="1">
        <v>0</v>
      </c>
      <c r="C6198" s="1">
        <v>0.78829266752943428</v>
      </c>
      <c r="D6198">
        <v>0.83267537200121466</v>
      </c>
      <c r="E6198" s="1">
        <v>0</v>
      </c>
      <c r="F6198">
        <v>5484</v>
      </c>
      <c r="G6198" s="1">
        <v>0</v>
      </c>
      <c r="H6198" s="3">
        <v>0.54376069678975048</v>
      </c>
      <c r="I6198">
        <v>0.80033265290693278</v>
      </c>
      <c r="J6198" s="1">
        <v>0.86953531265441764</v>
      </c>
      <c r="K6198">
        <v>10586</v>
      </c>
      <c r="L6198" s="1">
        <v>0</v>
      </c>
      <c r="M6198" s="1">
        <v>0.78829266752943428</v>
      </c>
      <c r="N6198">
        <v>0.62475112238922503</v>
      </c>
      <c r="O6198" s="1">
        <v>0</v>
      </c>
      <c r="P6198">
        <v>32006</v>
      </c>
      <c r="Q6198" s="1">
        <v>0</v>
      </c>
      <c r="R6198" s="1">
        <v>0.10595309884635111</v>
      </c>
      <c r="S6198">
        <v>0.52727474725030554</v>
      </c>
      <c r="T6198" s="1">
        <v>0</v>
      </c>
      <c r="U6198">
        <v>9492</v>
      </c>
      <c r="W6198">
        <f t="shared" si="290"/>
        <v>6196</v>
      </c>
      <c r="X6198">
        <f t="shared" si="289"/>
        <v>1549</v>
      </c>
      <c r="Z6198">
        <f t="shared" si="291"/>
        <v>37</v>
      </c>
    </row>
    <row r="6199" spans="1:26" x14ac:dyDescent="0.25">
      <c r="A6199" s="2">
        <v>43783.208333333336</v>
      </c>
      <c r="B6199" s="1">
        <v>2.7804685537975816E-2</v>
      </c>
      <c r="C6199" s="1">
        <v>0.68958997506391873</v>
      </c>
      <c r="D6199">
        <v>0.81065897358032191</v>
      </c>
      <c r="E6199" s="1">
        <v>0</v>
      </c>
      <c r="F6199">
        <v>5339</v>
      </c>
      <c r="G6199" s="1">
        <v>2.7804685537975816E-2</v>
      </c>
      <c r="H6199" s="3">
        <v>0.47810752568961812</v>
      </c>
      <c r="I6199">
        <v>0.74302562939442052</v>
      </c>
      <c r="J6199" s="1">
        <v>0.86953531265441764</v>
      </c>
      <c r="K6199">
        <v>9828</v>
      </c>
      <c r="L6199" s="1">
        <v>2.7804685537975816E-2</v>
      </c>
      <c r="M6199" s="1">
        <v>0.68958997506391873</v>
      </c>
      <c r="N6199">
        <v>0.63794651571344918</v>
      </c>
      <c r="O6199" s="1">
        <v>0</v>
      </c>
      <c r="P6199">
        <v>32682</v>
      </c>
      <c r="Q6199" s="1">
        <v>2.7804685537975816E-2</v>
      </c>
      <c r="R6199" s="1">
        <v>0.10877100041141363</v>
      </c>
      <c r="S6199">
        <v>0.54688367959115658</v>
      </c>
      <c r="T6199" s="1">
        <v>0</v>
      </c>
      <c r="U6199">
        <v>9845</v>
      </c>
      <c r="W6199">
        <f t="shared" si="290"/>
        <v>6197</v>
      </c>
      <c r="X6199">
        <f t="shared" si="289"/>
        <v>1549</v>
      </c>
      <c r="Z6199">
        <f t="shared" si="291"/>
        <v>37</v>
      </c>
    </row>
    <row r="6200" spans="1:26" x14ac:dyDescent="0.25">
      <c r="A6200" s="2">
        <v>43783.25</v>
      </c>
      <c r="B6200" s="1">
        <v>0.30450615290783195</v>
      </c>
      <c r="C6200" s="1">
        <v>0.70549303999242496</v>
      </c>
      <c r="D6200">
        <v>0.76283024597631344</v>
      </c>
      <c r="E6200" s="1">
        <v>0</v>
      </c>
      <c r="F6200">
        <v>5024</v>
      </c>
      <c r="G6200" s="1">
        <v>0.30450615290783195</v>
      </c>
      <c r="H6200" s="3">
        <v>0.51154040701501535</v>
      </c>
      <c r="I6200">
        <v>0.74748620246465558</v>
      </c>
      <c r="J6200" s="1">
        <v>0.8469100182993381</v>
      </c>
      <c r="K6200">
        <v>9887</v>
      </c>
      <c r="L6200" s="1">
        <v>0.30450615290783195</v>
      </c>
      <c r="M6200" s="1">
        <v>0.70549303999242496</v>
      </c>
      <c r="N6200">
        <v>0.67087643958617993</v>
      </c>
      <c r="O6200" s="1">
        <v>0</v>
      </c>
      <c r="P6200">
        <v>34369</v>
      </c>
      <c r="Q6200" s="1">
        <v>0.30450615290783195</v>
      </c>
      <c r="R6200" s="1">
        <v>0.15442100576542661</v>
      </c>
      <c r="S6200">
        <v>0.58765692700811023</v>
      </c>
      <c r="T6200" s="1">
        <v>0</v>
      </c>
      <c r="U6200">
        <v>10579</v>
      </c>
      <c r="W6200">
        <f t="shared" si="290"/>
        <v>6198</v>
      </c>
      <c r="X6200">
        <f t="shared" si="289"/>
        <v>1549</v>
      </c>
      <c r="Z6200">
        <f t="shared" si="291"/>
        <v>37</v>
      </c>
    </row>
    <row r="6201" spans="1:26" x14ac:dyDescent="0.25">
      <c r="A6201" s="2">
        <v>43783.291666666664</v>
      </c>
      <c r="B6201" s="1">
        <v>0.57851684425788397</v>
      </c>
      <c r="C6201" s="1">
        <v>0.71802973390991398</v>
      </c>
      <c r="D6201">
        <v>0.77877315517764956</v>
      </c>
      <c r="E6201" s="1">
        <v>0</v>
      </c>
      <c r="F6201">
        <v>5129</v>
      </c>
      <c r="G6201" s="1">
        <v>0.57851684425788397</v>
      </c>
      <c r="H6201" s="3">
        <v>0.66016948565330968</v>
      </c>
      <c r="I6201">
        <v>0.8055492553111061</v>
      </c>
      <c r="J6201" s="1">
        <v>0.79930639897625066</v>
      </c>
      <c r="K6201">
        <v>10655</v>
      </c>
      <c r="L6201" s="1">
        <v>0.57851684425788397</v>
      </c>
      <c r="M6201" s="1">
        <v>0.71802973390991398</v>
      </c>
      <c r="N6201">
        <v>0.72336521569392931</v>
      </c>
      <c r="O6201" s="1">
        <v>0</v>
      </c>
      <c r="P6201">
        <v>37058</v>
      </c>
      <c r="Q6201" s="1">
        <v>0.57851684425788397</v>
      </c>
      <c r="R6201" s="1">
        <v>0.10708025947237612</v>
      </c>
      <c r="S6201">
        <v>0.66264859460059988</v>
      </c>
      <c r="T6201" s="1">
        <v>0</v>
      </c>
      <c r="U6201">
        <v>11929</v>
      </c>
      <c r="W6201">
        <f t="shared" si="290"/>
        <v>6199</v>
      </c>
      <c r="X6201">
        <f t="shared" si="289"/>
        <v>1549</v>
      </c>
      <c r="Z6201">
        <f t="shared" si="291"/>
        <v>37</v>
      </c>
    </row>
    <row r="6202" spans="1:26" x14ac:dyDescent="0.25">
      <c r="A6202" s="2">
        <v>43783.333333333336</v>
      </c>
      <c r="B6202" s="1">
        <v>0.63905930470347649</v>
      </c>
      <c r="C6202" s="1">
        <v>0.69991004071841156</v>
      </c>
      <c r="D6202">
        <v>0.83935621014272699</v>
      </c>
      <c r="E6202" s="1">
        <v>0</v>
      </c>
      <c r="F6202">
        <v>5528</v>
      </c>
      <c r="G6202" s="1">
        <v>0.63905930470347649</v>
      </c>
      <c r="H6202" s="3">
        <v>0.65133489006991452</v>
      </c>
      <c r="I6202">
        <v>0.86981174869584943</v>
      </c>
      <c r="J6202" s="1">
        <v>0.74518669487890032</v>
      </c>
      <c r="K6202">
        <v>11505</v>
      </c>
      <c r="L6202" s="1">
        <v>0.63905930470347649</v>
      </c>
      <c r="M6202" s="1">
        <v>0.69991004071841156</v>
      </c>
      <c r="N6202">
        <v>0.77468280304509074</v>
      </c>
      <c r="O6202" s="1">
        <v>0</v>
      </c>
      <c r="P6202">
        <v>39687</v>
      </c>
      <c r="Q6202" s="1">
        <v>0.63905930470347649</v>
      </c>
      <c r="R6202" s="1">
        <v>7.7774083195725818E-2</v>
      </c>
      <c r="S6202">
        <v>0.72430841017664704</v>
      </c>
      <c r="T6202" s="1">
        <v>0</v>
      </c>
      <c r="U6202">
        <v>13039</v>
      </c>
      <c r="W6202">
        <f t="shared" si="290"/>
        <v>6200</v>
      </c>
      <c r="X6202">
        <f t="shared" si="289"/>
        <v>1550</v>
      </c>
      <c r="Z6202">
        <f t="shared" si="291"/>
        <v>37</v>
      </c>
    </row>
    <row r="6203" spans="1:26" x14ac:dyDescent="0.25">
      <c r="A6203" s="2">
        <v>43783.375</v>
      </c>
      <c r="B6203" s="1">
        <v>0.7431026441359021</v>
      </c>
      <c r="C6203" s="1">
        <v>0.6109979167324272</v>
      </c>
      <c r="D6203">
        <v>0.86699058609170965</v>
      </c>
      <c r="E6203" s="1">
        <v>0</v>
      </c>
      <c r="F6203">
        <v>5710</v>
      </c>
      <c r="G6203" s="1">
        <v>0.7431026441359021</v>
      </c>
      <c r="H6203" s="3">
        <v>0.62292560231154592</v>
      </c>
      <c r="I6203">
        <v>0.90012852498676954</v>
      </c>
      <c r="J6203" s="1">
        <v>0.66916570584583301</v>
      </c>
      <c r="K6203">
        <v>11906</v>
      </c>
      <c r="L6203" s="1">
        <v>0.7431026441359021</v>
      </c>
      <c r="M6203" s="1">
        <v>0.6109979167324272</v>
      </c>
      <c r="N6203">
        <v>0.80644153816123365</v>
      </c>
      <c r="O6203" s="1">
        <v>0</v>
      </c>
      <c r="P6203">
        <v>41314</v>
      </c>
      <c r="Q6203" s="1">
        <v>0.7431026441359021</v>
      </c>
      <c r="R6203" s="1">
        <v>0.10877100041141363</v>
      </c>
      <c r="S6203">
        <v>0.74636151538717921</v>
      </c>
      <c r="T6203" s="1">
        <v>0</v>
      </c>
      <c r="U6203">
        <v>13436</v>
      </c>
      <c r="W6203">
        <f t="shared" si="290"/>
        <v>6201</v>
      </c>
      <c r="X6203">
        <f t="shared" si="289"/>
        <v>1550</v>
      </c>
      <c r="Z6203">
        <f t="shared" si="291"/>
        <v>37</v>
      </c>
    </row>
    <row r="6204" spans="1:26" x14ac:dyDescent="0.25">
      <c r="A6204" s="2">
        <v>43783.416666666664</v>
      </c>
      <c r="B6204" s="1">
        <v>0.77494349370358406</v>
      </c>
      <c r="C6204" s="1">
        <v>0.49300290394873886</v>
      </c>
      <c r="D6204">
        <v>0.87868205283935619</v>
      </c>
      <c r="E6204" s="1">
        <v>0</v>
      </c>
      <c r="F6204">
        <v>5787</v>
      </c>
      <c r="G6204" s="1">
        <v>0.77494349370358406</v>
      </c>
      <c r="H6204" s="3">
        <v>0.56835898253175254</v>
      </c>
      <c r="I6204">
        <v>0.91729039086716568</v>
      </c>
      <c r="J6204" s="1">
        <v>0.51115065006995741</v>
      </c>
      <c r="K6204">
        <v>12133</v>
      </c>
      <c r="L6204" s="1">
        <v>0.77494349370358406</v>
      </c>
      <c r="M6204" s="1">
        <v>0.49300290394873886</v>
      </c>
      <c r="N6204">
        <v>0.83048994729650594</v>
      </c>
      <c r="O6204" s="1">
        <v>0</v>
      </c>
      <c r="P6204">
        <v>42546</v>
      </c>
      <c r="Q6204" s="1">
        <v>0.77494349370358406</v>
      </c>
      <c r="R6204" s="1">
        <v>0.16851051359073926</v>
      </c>
      <c r="S6204">
        <v>0.7671369847794689</v>
      </c>
      <c r="T6204" s="1">
        <v>0</v>
      </c>
      <c r="U6204">
        <v>13810</v>
      </c>
      <c r="W6204">
        <f t="shared" si="290"/>
        <v>6202</v>
      </c>
      <c r="X6204">
        <f t="shared" si="289"/>
        <v>1550</v>
      </c>
      <c r="Z6204">
        <f t="shared" si="291"/>
        <v>37</v>
      </c>
    </row>
    <row r="6205" spans="1:26" x14ac:dyDescent="0.25">
      <c r="A6205" s="2">
        <v>43783.458333333336</v>
      </c>
      <c r="B6205" s="1">
        <v>0.77314964302371469</v>
      </c>
      <c r="C6205" s="1">
        <v>0.44525977715349918</v>
      </c>
      <c r="D6205">
        <v>0.87594898269055577</v>
      </c>
      <c r="E6205" s="1">
        <v>0</v>
      </c>
      <c r="F6205">
        <v>5769</v>
      </c>
      <c r="G6205" s="1">
        <v>0.77314964302371469</v>
      </c>
      <c r="H6205" s="3">
        <v>0.55935115958397719</v>
      </c>
      <c r="I6205">
        <v>0.90904967112723978</v>
      </c>
      <c r="J6205" s="1">
        <v>0.32327020574537674</v>
      </c>
      <c r="K6205">
        <v>12024</v>
      </c>
      <c r="L6205" s="1">
        <v>0.77314964302371469</v>
      </c>
      <c r="M6205" s="1">
        <v>0.44525977715349918</v>
      </c>
      <c r="N6205">
        <v>0.83472574663283228</v>
      </c>
      <c r="O6205" s="1">
        <v>0</v>
      </c>
      <c r="P6205">
        <v>42763</v>
      </c>
      <c r="Q6205" s="1">
        <v>0.77314964302371469</v>
      </c>
      <c r="R6205" s="1">
        <v>0.18654508360713945</v>
      </c>
      <c r="S6205">
        <v>0.77141428730141093</v>
      </c>
      <c r="T6205" s="1">
        <v>0</v>
      </c>
      <c r="U6205">
        <v>13887</v>
      </c>
      <c r="W6205">
        <f t="shared" si="290"/>
        <v>6203</v>
      </c>
      <c r="X6205">
        <f t="shared" si="289"/>
        <v>1550</v>
      </c>
      <c r="Z6205">
        <f t="shared" si="291"/>
        <v>37</v>
      </c>
    </row>
    <row r="6206" spans="1:26" x14ac:dyDescent="0.25">
      <c r="A6206" s="2">
        <v>43783.5</v>
      </c>
      <c r="B6206" s="1">
        <v>0.7359272414164244</v>
      </c>
      <c r="C6206" s="1">
        <v>0.41224393169407558</v>
      </c>
      <c r="D6206">
        <v>0.8651685393258427</v>
      </c>
      <c r="E6206" s="1">
        <v>0</v>
      </c>
      <c r="F6206">
        <v>5698</v>
      </c>
      <c r="G6206" s="1">
        <v>0.7359272414164244</v>
      </c>
      <c r="H6206" s="3">
        <v>0.5903588578080502</v>
      </c>
      <c r="I6206">
        <v>0.89150979057987445</v>
      </c>
      <c r="J6206" s="1">
        <v>0.18516540900197112</v>
      </c>
      <c r="K6206">
        <v>11792</v>
      </c>
      <c r="L6206" s="1">
        <v>0.7359272414164244</v>
      </c>
      <c r="M6206" s="1">
        <v>0.41224393169407558</v>
      </c>
      <c r="N6206">
        <v>0.81756783134881905</v>
      </c>
      <c r="O6206" s="1">
        <v>0</v>
      </c>
      <c r="P6206">
        <v>41884</v>
      </c>
      <c r="Q6206" s="1">
        <v>0.7359272414164244</v>
      </c>
      <c r="R6206" s="1">
        <v>0.28742595963637801</v>
      </c>
      <c r="S6206">
        <v>0.70981002110876568</v>
      </c>
      <c r="T6206" s="1">
        <v>0</v>
      </c>
      <c r="U6206">
        <v>12778</v>
      </c>
      <c r="W6206">
        <f t="shared" si="290"/>
        <v>6204</v>
      </c>
      <c r="X6206">
        <f t="shared" si="289"/>
        <v>1551</v>
      </c>
      <c r="Z6206">
        <f t="shared" si="291"/>
        <v>37</v>
      </c>
    </row>
    <row r="6207" spans="1:26" x14ac:dyDescent="0.25">
      <c r="A6207" s="2">
        <v>43783.541666666664</v>
      </c>
      <c r="B6207" s="1">
        <v>0.64354393140314992</v>
      </c>
      <c r="C6207" s="1">
        <v>0.40883889397430623</v>
      </c>
      <c r="D6207">
        <v>0.90206498633464927</v>
      </c>
      <c r="E6207" s="1">
        <v>0</v>
      </c>
      <c r="F6207">
        <v>5941</v>
      </c>
      <c r="G6207" s="1">
        <v>0.64354393140314992</v>
      </c>
      <c r="H6207" s="3">
        <v>0.60976032261864344</v>
      </c>
      <c r="I6207">
        <v>0.92840402207605655</v>
      </c>
      <c r="J6207" s="1">
        <v>0.11167845293667271</v>
      </c>
      <c r="K6207">
        <v>12280</v>
      </c>
      <c r="L6207" s="1">
        <v>0.64354393140314992</v>
      </c>
      <c r="M6207" s="1">
        <v>0.40883889397430623</v>
      </c>
      <c r="N6207">
        <v>0.833593597501464</v>
      </c>
      <c r="O6207" s="1">
        <v>0</v>
      </c>
      <c r="P6207">
        <v>42705</v>
      </c>
      <c r="Q6207" s="1">
        <v>0.64354393140314992</v>
      </c>
      <c r="R6207" s="1">
        <v>0.37027226564921634</v>
      </c>
      <c r="S6207">
        <v>0.74786134873902899</v>
      </c>
      <c r="T6207" s="1">
        <v>0</v>
      </c>
      <c r="U6207">
        <v>13463</v>
      </c>
      <c r="W6207">
        <f t="shared" si="290"/>
        <v>6205</v>
      </c>
      <c r="X6207">
        <f t="shared" si="289"/>
        <v>1551</v>
      </c>
      <c r="Z6207">
        <f t="shared" si="291"/>
        <v>37</v>
      </c>
    </row>
    <row r="6208" spans="1:26" x14ac:dyDescent="0.25">
      <c r="A6208" s="2">
        <v>43783.583333333336</v>
      </c>
      <c r="B6208" s="1">
        <v>0.53142826391131204</v>
      </c>
      <c r="C6208" s="1">
        <v>0.40248413875824623</v>
      </c>
      <c r="D6208">
        <v>0.9418463407227452</v>
      </c>
      <c r="E6208" s="1">
        <v>0</v>
      </c>
      <c r="F6208">
        <v>6203</v>
      </c>
      <c r="G6208" s="1">
        <v>0.53142826391131204</v>
      </c>
      <c r="H6208" s="3">
        <v>0.64007511138519524</v>
      </c>
      <c r="I6208">
        <v>0.95448703409692293</v>
      </c>
      <c r="J6208" s="1">
        <v>9.3397215097768424E-2</v>
      </c>
      <c r="K6208">
        <v>12625</v>
      </c>
      <c r="L6208" s="1">
        <v>0.53142826391131204</v>
      </c>
      <c r="M6208" s="1">
        <v>0.40248413875824623</v>
      </c>
      <c r="N6208">
        <v>0.84635955494827253</v>
      </c>
      <c r="O6208" s="1">
        <v>0</v>
      </c>
      <c r="P6208">
        <v>43359</v>
      </c>
      <c r="Q6208" s="1">
        <v>0.53142826391131204</v>
      </c>
      <c r="R6208" s="1">
        <v>0.428884618202517</v>
      </c>
      <c r="S6208">
        <v>0.77680257749138981</v>
      </c>
      <c r="T6208" s="1">
        <v>0</v>
      </c>
      <c r="U6208">
        <v>13984</v>
      </c>
      <c r="W6208">
        <f t="shared" si="290"/>
        <v>6206</v>
      </c>
      <c r="X6208">
        <f t="shared" si="289"/>
        <v>1551</v>
      </c>
      <c r="Z6208">
        <f t="shared" si="291"/>
        <v>37</v>
      </c>
    </row>
    <row r="6209" spans="1:26" x14ac:dyDescent="0.25">
      <c r="A6209" s="2">
        <v>43783.625</v>
      </c>
      <c r="B6209" s="1">
        <v>0.48030351953503386</v>
      </c>
      <c r="C6209" s="1">
        <v>0.43431788769293922</v>
      </c>
      <c r="D6209">
        <v>0.94579410871545699</v>
      </c>
      <c r="E6209" s="1">
        <v>0</v>
      </c>
      <c r="F6209">
        <v>6229</v>
      </c>
      <c r="G6209" s="1">
        <v>0.48030351953503386</v>
      </c>
      <c r="H6209" s="3">
        <v>0.66519307922033821</v>
      </c>
      <c r="I6209">
        <v>0.94806078475844868</v>
      </c>
      <c r="J6209" s="1">
        <v>0.10190432577527833</v>
      </c>
      <c r="K6209">
        <v>12540</v>
      </c>
      <c r="L6209" s="1">
        <v>0.48030351953503386</v>
      </c>
      <c r="M6209" s="1">
        <v>0.43431788769293922</v>
      </c>
      <c r="N6209">
        <v>0.84520788600429431</v>
      </c>
      <c r="O6209" s="1">
        <v>0</v>
      </c>
      <c r="P6209">
        <v>43300</v>
      </c>
      <c r="Q6209" s="1">
        <v>0.48030351953503386</v>
      </c>
      <c r="R6209" s="1">
        <v>0.50271363920715528</v>
      </c>
      <c r="S6209">
        <v>0.78002444172869678</v>
      </c>
      <c r="T6209" s="1">
        <v>0</v>
      </c>
      <c r="U6209">
        <v>14042</v>
      </c>
      <c r="W6209">
        <f t="shared" si="290"/>
        <v>6207</v>
      </c>
      <c r="X6209">
        <f t="shared" si="289"/>
        <v>1551</v>
      </c>
      <c r="Z6209">
        <f t="shared" si="291"/>
        <v>37</v>
      </c>
    </row>
    <row r="6210" spans="1:26" x14ac:dyDescent="0.25">
      <c r="A6210" s="2">
        <v>43783.666666666664</v>
      </c>
      <c r="B6210" s="1">
        <v>0.28253148207943168</v>
      </c>
      <c r="C6210" s="1">
        <v>0.54107035762760036</v>
      </c>
      <c r="D6210">
        <v>0.91755238384451865</v>
      </c>
      <c r="E6210" s="1">
        <v>0</v>
      </c>
      <c r="F6210">
        <v>6043</v>
      </c>
      <c r="G6210" s="1">
        <v>0.28253148207943168</v>
      </c>
      <c r="H6210" s="3">
        <v>0.68528745348845266</v>
      </c>
      <c r="I6210">
        <v>0.9204657140697059</v>
      </c>
      <c r="J6210" s="1">
        <v>0.12380561071099536</v>
      </c>
      <c r="K6210">
        <v>12175</v>
      </c>
      <c r="L6210" s="1">
        <v>0.28253148207943168</v>
      </c>
      <c r="M6210" s="1">
        <v>0.54107035762760036</v>
      </c>
      <c r="N6210">
        <v>0.8349795041967597</v>
      </c>
      <c r="O6210" s="1">
        <v>0</v>
      </c>
      <c r="P6210">
        <v>42776</v>
      </c>
      <c r="Q6210" s="1">
        <v>0.28253148207943168</v>
      </c>
      <c r="R6210" s="1">
        <v>0.5641438933255184</v>
      </c>
      <c r="S6210">
        <v>0.77102544161759801</v>
      </c>
      <c r="T6210" s="1">
        <v>0</v>
      </c>
      <c r="U6210">
        <v>13880</v>
      </c>
      <c r="W6210">
        <f t="shared" si="290"/>
        <v>6208</v>
      </c>
      <c r="X6210">
        <f t="shared" si="289"/>
        <v>1552</v>
      </c>
      <c r="Z6210">
        <f t="shared" si="291"/>
        <v>37</v>
      </c>
    </row>
    <row r="6211" spans="1:26" x14ac:dyDescent="0.25">
      <c r="A6211" s="2">
        <v>43783.708333333336</v>
      </c>
      <c r="B6211" s="1">
        <v>5.9645535105657801E-2</v>
      </c>
      <c r="C6211" s="1">
        <v>0.69223667182222759</v>
      </c>
      <c r="D6211">
        <v>0.88111144852717882</v>
      </c>
      <c r="E6211" s="1">
        <v>0</v>
      </c>
      <c r="F6211">
        <v>5803</v>
      </c>
      <c r="G6211" s="1">
        <v>5.9645535105657801E-2</v>
      </c>
      <c r="H6211" s="3">
        <v>0.67038990015174715</v>
      </c>
      <c r="I6211">
        <v>0.86157102895592352</v>
      </c>
      <c r="J6211" s="1">
        <v>0.19946459503438141</v>
      </c>
      <c r="K6211">
        <v>11396</v>
      </c>
      <c r="L6211" s="1">
        <v>5.9645535105657801E-2</v>
      </c>
      <c r="M6211" s="1">
        <v>0.69223667182222759</v>
      </c>
      <c r="N6211">
        <v>0.78744876049189927</v>
      </c>
      <c r="O6211" s="1">
        <v>0</v>
      </c>
      <c r="P6211">
        <v>40341</v>
      </c>
      <c r="Q6211" s="1">
        <v>5.9645535105657801E-2</v>
      </c>
      <c r="R6211" s="1">
        <v>0.59795871210626872</v>
      </c>
      <c r="S6211">
        <v>0.73269636707032548</v>
      </c>
      <c r="T6211" s="1">
        <v>0</v>
      </c>
      <c r="U6211">
        <v>13190</v>
      </c>
      <c r="W6211">
        <f t="shared" si="290"/>
        <v>6209</v>
      </c>
      <c r="X6211">
        <f t="shared" ref="X6211:X6274" si="292">ROUNDDOWN(W6211/4,0)</f>
        <v>1552</v>
      </c>
      <c r="Z6211">
        <f t="shared" si="291"/>
        <v>37</v>
      </c>
    </row>
    <row r="6212" spans="1:26" x14ac:dyDescent="0.25">
      <c r="A6212" s="2">
        <v>43783.75</v>
      </c>
      <c r="B6212" s="1">
        <v>1.3453880099020556E-3</v>
      </c>
      <c r="C6212" s="1">
        <v>0.79695243205706923</v>
      </c>
      <c r="D6212">
        <v>0.87564530822957787</v>
      </c>
      <c r="E6212" s="1">
        <v>0</v>
      </c>
      <c r="F6212">
        <v>5767</v>
      </c>
      <c r="G6212" s="1">
        <v>1.3453880099020556E-3</v>
      </c>
      <c r="H6212" s="3">
        <v>0.64596484177412539</v>
      </c>
      <c r="I6212">
        <v>0.8865955999092765</v>
      </c>
      <c r="J6212" s="1">
        <v>0.34698151422950013</v>
      </c>
      <c r="K6212">
        <v>11727</v>
      </c>
      <c r="L6212" s="1">
        <v>1.3453880099020556E-3</v>
      </c>
      <c r="M6212" s="1">
        <v>0.79695243205706923</v>
      </c>
      <c r="N6212">
        <v>0.80970134686707007</v>
      </c>
      <c r="O6212" s="1">
        <v>0</v>
      </c>
      <c r="P6212">
        <v>41481</v>
      </c>
      <c r="Q6212" s="1">
        <v>1.3453880099020556E-3</v>
      </c>
      <c r="R6212" s="1">
        <v>0.56639821457756845</v>
      </c>
      <c r="S6212">
        <v>0.69164537273636262</v>
      </c>
      <c r="T6212" s="1">
        <v>0</v>
      </c>
      <c r="U6212">
        <v>12451</v>
      </c>
      <c r="W6212">
        <f t="shared" ref="W6212:W6275" si="293">W6211+1</f>
        <v>6210</v>
      </c>
      <c r="X6212">
        <f t="shared" si="292"/>
        <v>1552</v>
      </c>
      <c r="Z6212">
        <f t="shared" si="291"/>
        <v>37</v>
      </c>
    </row>
    <row r="6213" spans="1:26" x14ac:dyDescent="0.25">
      <c r="A6213" s="2">
        <v>43783.791666666664</v>
      </c>
      <c r="B6213" s="1">
        <v>0</v>
      </c>
      <c r="C6213" s="1">
        <v>0.83090732615763463</v>
      </c>
      <c r="D6213">
        <v>0.89341026419678105</v>
      </c>
      <c r="E6213" s="1">
        <v>0</v>
      </c>
      <c r="F6213">
        <v>5884</v>
      </c>
      <c r="G6213" s="1">
        <v>0</v>
      </c>
      <c r="H6213" s="3">
        <v>0.65687816573008406</v>
      </c>
      <c r="I6213">
        <v>0.87540636576699171</v>
      </c>
      <c r="J6213" s="1">
        <v>0.49341241929557506</v>
      </c>
      <c r="K6213">
        <v>11579</v>
      </c>
      <c r="L6213" s="1">
        <v>0</v>
      </c>
      <c r="M6213" s="1">
        <v>0.83090732615763463</v>
      </c>
      <c r="N6213">
        <v>0.81692367753269568</v>
      </c>
      <c r="O6213" s="1">
        <v>0</v>
      </c>
      <c r="P6213">
        <v>41851</v>
      </c>
      <c r="Q6213" s="1">
        <v>0</v>
      </c>
      <c r="R6213" s="1">
        <v>0.51060376358933035</v>
      </c>
      <c r="S6213">
        <v>0.738584601710921</v>
      </c>
      <c r="T6213" s="1">
        <v>0</v>
      </c>
      <c r="U6213">
        <v>13296</v>
      </c>
      <c r="W6213">
        <f t="shared" si="293"/>
        <v>6211</v>
      </c>
      <c r="X6213">
        <f t="shared" si="292"/>
        <v>1552</v>
      </c>
      <c r="Z6213">
        <f t="shared" si="291"/>
        <v>37</v>
      </c>
    </row>
    <row r="6214" spans="1:26" x14ac:dyDescent="0.25">
      <c r="A6214" s="2">
        <v>43783.833333333336</v>
      </c>
      <c r="B6214" s="1">
        <v>0</v>
      </c>
      <c r="C6214" s="1">
        <v>0.83633486948012981</v>
      </c>
      <c r="D6214">
        <v>0.90115396295171579</v>
      </c>
      <c r="E6214" s="1">
        <v>0</v>
      </c>
      <c r="F6214">
        <v>5935</v>
      </c>
      <c r="G6214" s="1">
        <v>0</v>
      </c>
      <c r="H6214" s="3">
        <v>0.63470506308940611</v>
      </c>
      <c r="I6214">
        <v>0.86829969002797314</v>
      </c>
      <c r="J6214" s="1">
        <v>0.57649250016742715</v>
      </c>
      <c r="K6214">
        <v>11485</v>
      </c>
      <c r="L6214" s="1">
        <v>0</v>
      </c>
      <c r="M6214" s="1">
        <v>0.83633486948012981</v>
      </c>
      <c r="N6214">
        <v>0.80300605114190904</v>
      </c>
      <c r="O6214" s="1">
        <v>0</v>
      </c>
      <c r="P6214">
        <v>41138</v>
      </c>
      <c r="Q6214" s="1">
        <v>0</v>
      </c>
      <c r="R6214" s="1">
        <v>0.46213585667025481</v>
      </c>
      <c r="S6214">
        <v>0.71492056438173535</v>
      </c>
      <c r="T6214" s="1">
        <v>0</v>
      </c>
      <c r="U6214">
        <v>12870</v>
      </c>
      <c r="W6214">
        <f t="shared" si="293"/>
        <v>6212</v>
      </c>
      <c r="X6214">
        <f t="shared" si="292"/>
        <v>1553</v>
      </c>
      <c r="Z6214">
        <f t="shared" si="291"/>
        <v>37</v>
      </c>
    </row>
    <row r="6215" spans="1:26" x14ac:dyDescent="0.25">
      <c r="A6215" s="2">
        <v>43783.875</v>
      </c>
      <c r="B6215" s="1">
        <v>0</v>
      </c>
      <c r="C6215" s="1">
        <v>0.82692070957356101</v>
      </c>
      <c r="D6215">
        <v>0.90950501062860611</v>
      </c>
      <c r="E6215" s="1">
        <v>0</v>
      </c>
      <c r="F6215">
        <v>5990</v>
      </c>
      <c r="G6215" s="1">
        <v>0</v>
      </c>
      <c r="H6215" s="3">
        <v>0.57702035075076741</v>
      </c>
      <c r="I6215">
        <v>0.91275421486353669</v>
      </c>
      <c r="J6215" s="1">
        <v>0.62065707474854248</v>
      </c>
      <c r="K6215">
        <v>12073</v>
      </c>
      <c r="L6215" s="1">
        <v>0</v>
      </c>
      <c r="M6215" s="1">
        <v>0.82692070957356101</v>
      </c>
      <c r="N6215">
        <v>0.79736482529767716</v>
      </c>
      <c r="O6215" s="1">
        <v>0</v>
      </c>
      <c r="P6215">
        <v>40849</v>
      </c>
      <c r="Q6215" s="1">
        <v>0</v>
      </c>
      <c r="R6215" s="1">
        <v>0.44353770634084211</v>
      </c>
      <c r="S6215">
        <v>0.70275524941673151</v>
      </c>
      <c r="T6215" s="1">
        <v>0</v>
      </c>
      <c r="U6215">
        <v>12651</v>
      </c>
      <c r="W6215">
        <f t="shared" si="293"/>
        <v>6213</v>
      </c>
      <c r="X6215">
        <f t="shared" si="292"/>
        <v>1553</v>
      </c>
      <c r="Z6215">
        <f t="shared" si="291"/>
        <v>37</v>
      </c>
    </row>
    <row r="6216" spans="1:26" x14ac:dyDescent="0.25">
      <c r="A6216" s="2">
        <v>43783.916666666664</v>
      </c>
      <c r="B6216" s="1">
        <v>0</v>
      </c>
      <c r="C6216" s="1">
        <v>0.80750607619708992</v>
      </c>
      <c r="D6216">
        <v>0.90662010324931674</v>
      </c>
      <c r="E6216" s="1">
        <v>0</v>
      </c>
      <c r="F6216">
        <v>5971</v>
      </c>
      <c r="G6216" s="1">
        <v>0</v>
      </c>
      <c r="H6216" s="3">
        <v>0.54150874105280666</v>
      </c>
      <c r="I6216">
        <v>0.91978528766916157</v>
      </c>
      <c r="J6216" s="1">
        <v>0.62120008181306441</v>
      </c>
      <c r="K6216">
        <v>12166</v>
      </c>
      <c r="L6216" s="1">
        <v>0</v>
      </c>
      <c r="M6216" s="1">
        <v>0.80750607619708992</v>
      </c>
      <c r="N6216">
        <v>0.76398594573492096</v>
      </c>
      <c r="O6216" s="1">
        <v>0</v>
      </c>
      <c r="P6216">
        <v>39139</v>
      </c>
      <c r="Q6216" s="1">
        <v>0</v>
      </c>
      <c r="R6216" s="1">
        <v>0.46777165980037988</v>
      </c>
      <c r="S6216">
        <v>0.67303632929674484</v>
      </c>
      <c r="T6216" s="1">
        <v>0</v>
      </c>
      <c r="U6216">
        <v>12116</v>
      </c>
      <c r="W6216">
        <f t="shared" si="293"/>
        <v>6214</v>
      </c>
      <c r="X6216">
        <f t="shared" si="292"/>
        <v>1553</v>
      </c>
      <c r="Z6216">
        <f t="shared" si="291"/>
        <v>37</v>
      </c>
    </row>
    <row r="6217" spans="1:26" x14ac:dyDescent="0.25">
      <c r="A6217" s="2">
        <v>43783.958333333336</v>
      </c>
      <c r="B6217" s="1">
        <v>0</v>
      </c>
      <c r="C6217" s="1">
        <v>0.80813500205170352</v>
      </c>
      <c r="D6217">
        <v>0.90631642878833885</v>
      </c>
      <c r="E6217" s="1">
        <v>0</v>
      </c>
      <c r="F6217">
        <v>5969</v>
      </c>
      <c r="G6217" s="1">
        <v>0</v>
      </c>
      <c r="H6217" s="3">
        <v>0.547571698806117</v>
      </c>
      <c r="I6217">
        <v>0.89801164285174262</v>
      </c>
      <c r="J6217" s="1">
        <v>0.64002432671649057</v>
      </c>
      <c r="K6217">
        <v>11878</v>
      </c>
      <c r="L6217" s="1">
        <v>0</v>
      </c>
      <c r="M6217" s="1">
        <v>0.80813500205170352</v>
      </c>
      <c r="N6217">
        <v>0.71965645129806755</v>
      </c>
      <c r="O6217" s="1">
        <v>0</v>
      </c>
      <c r="P6217">
        <v>36868</v>
      </c>
      <c r="Q6217" s="1">
        <v>0</v>
      </c>
      <c r="R6217" s="1">
        <v>0.46100869604422984</v>
      </c>
      <c r="S6217">
        <v>0.62359737806910343</v>
      </c>
      <c r="T6217" s="1">
        <v>0</v>
      </c>
      <c r="U6217">
        <v>11226</v>
      </c>
      <c r="W6217">
        <f t="shared" si="293"/>
        <v>6215</v>
      </c>
      <c r="X6217">
        <f t="shared" si="292"/>
        <v>1553</v>
      </c>
      <c r="Z6217">
        <f t="shared" si="291"/>
        <v>37</v>
      </c>
    </row>
    <row r="6218" spans="1:26" x14ac:dyDescent="0.25">
      <c r="A6218" s="2">
        <v>43784</v>
      </c>
      <c r="B6218" s="1">
        <v>0</v>
      </c>
      <c r="C6218" s="1">
        <v>0.81149663836368879</v>
      </c>
      <c r="D6218">
        <v>0.89295475250531431</v>
      </c>
      <c r="E6218" s="1">
        <v>0</v>
      </c>
      <c r="F6218">
        <v>5881</v>
      </c>
      <c r="G6218" s="1">
        <v>0</v>
      </c>
      <c r="H6218" s="3">
        <v>0.58013844330961273</v>
      </c>
      <c r="I6218">
        <v>0.86701444016027818</v>
      </c>
      <c r="J6218" s="1">
        <v>0.64454938558750652</v>
      </c>
      <c r="K6218">
        <v>11468</v>
      </c>
      <c r="L6218" s="1">
        <v>0</v>
      </c>
      <c r="M6218" s="1">
        <v>0.81149663836368879</v>
      </c>
      <c r="N6218">
        <v>0.66896349795041965</v>
      </c>
      <c r="O6218" s="1">
        <v>0</v>
      </c>
      <c r="P6218">
        <v>34271</v>
      </c>
      <c r="Q6218" s="1">
        <v>0</v>
      </c>
      <c r="R6218" s="1">
        <v>0.41366794975117932</v>
      </c>
      <c r="S6218">
        <v>0.564215087212532</v>
      </c>
      <c r="T6218" s="1">
        <v>0</v>
      </c>
      <c r="U6218">
        <v>10157</v>
      </c>
      <c r="W6218">
        <f t="shared" si="293"/>
        <v>6216</v>
      </c>
      <c r="X6218">
        <f t="shared" si="292"/>
        <v>1554</v>
      </c>
      <c r="Z6218">
        <f t="shared" si="291"/>
        <v>38</v>
      </c>
    </row>
    <row r="6219" spans="1:26" x14ac:dyDescent="0.25">
      <c r="A6219" s="2">
        <v>43784.041666666664</v>
      </c>
      <c r="B6219" s="1">
        <v>0</v>
      </c>
      <c r="C6219" s="1">
        <v>0.77338625674694683</v>
      </c>
      <c r="D6219">
        <v>0.87336774977224418</v>
      </c>
      <c r="E6219" s="1">
        <v>0</v>
      </c>
      <c r="F6219">
        <v>5752</v>
      </c>
      <c r="G6219" s="1">
        <v>0</v>
      </c>
      <c r="H6219" s="3">
        <v>0.54376069678975048</v>
      </c>
      <c r="I6219">
        <v>0.84123383987298705</v>
      </c>
      <c r="J6219" s="1">
        <v>0.65160847742629135</v>
      </c>
      <c r="K6219">
        <v>11127</v>
      </c>
      <c r="L6219" s="1">
        <v>0</v>
      </c>
      <c r="M6219" s="1">
        <v>0.77338625674694683</v>
      </c>
      <c r="N6219">
        <v>0.63047042748389615</v>
      </c>
      <c r="O6219" s="1">
        <v>0</v>
      </c>
      <c r="P6219">
        <v>32299</v>
      </c>
      <c r="Q6219" s="1">
        <v>0</v>
      </c>
      <c r="R6219" s="1">
        <v>0.46044511573121732</v>
      </c>
      <c r="S6219">
        <v>0.52410843239640037</v>
      </c>
      <c r="T6219" s="1">
        <v>0</v>
      </c>
      <c r="U6219">
        <v>9435</v>
      </c>
      <c r="W6219">
        <f t="shared" si="293"/>
        <v>6217</v>
      </c>
      <c r="X6219">
        <f t="shared" si="292"/>
        <v>1554</v>
      </c>
      <c r="Z6219">
        <f t="shared" si="291"/>
        <v>38</v>
      </c>
    </row>
    <row r="6220" spans="1:26" x14ac:dyDescent="0.25">
      <c r="A6220" s="2">
        <v>43784.083333333336</v>
      </c>
      <c r="B6220" s="1">
        <v>0</v>
      </c>
      <c r="C6220" s="1">
        <v>0.74957782266973938</v>
      </c>
      <c r="D6220">
        <v>0.85484360765259637</v>
      </c>
      <c r="E6220" s="1">
        <v>0</v>
      </c>
      <c r="F6220">
        <v>5630</v>
      </c>
      <c r="G6220" s="1">
        <v>0</v>
      </c>
      <c r="H6220" s="3">
        <v>0.52903637081742527</v>
      </c>
      <c r="I6220">
        <v>0.82331594465865277</v>
      </c>
      <c r="J6220" s="1">
        <v>0.64201535261973763</v>
      </c>
      <c r="K6220">
        <v>10890</v>
      </c>
      <c r="L6220" s="1">
        <v>0</v>
      </c>
      <c r="M6220" s="1">
        <v>0.74957782266973938</v>
      </c>
      <c r="N6220">
        <v>0.60827640054655474</v>
      </c>
      <c r="O6220" s="1">
        <v>0</v>
      </c>
      <c r="P6220">
        <v>31162</v>
      </c>
      <c r="Q6220" s="1">
        <v>0</v>
      </c>
      <c r="R6220" s="1">
        <v>0.37647164909235392</v>
      </c>
      <c r="S6220">
        <v>0.50138873458504607</v>
      </c>
      <c r="T6220" s="1">
        <v>0</v>
      </c>
      <c r="U6220">
        <v>9026</v>
      </c>
      <c r="W6220">
        <f t="shared" si="293"/>
        <v>6218</v>
      </c>
      <c r="X6220">
        <f t="shared" si="292"/>
        <v>1554</v>
      </c>
      <c r="Z6220">
        <f t="shared" si="291"/>
        <v>38</v>
      </c>
    </row>
    <row r="6221" spans="1:26" x14ac:dyDescent="0.25">
      <c r="A6221" s="2">
        <v>43784.125</v>
      </c>
      <c r="B6221" s="1">
        <v>0</v>
      </c>
      <c r="C6221" s="1">
        <v>0.72031422619235497</v>
      </c>
      <c r="D6221">
        <v>0.83404190707561499</v>
      </c>
      <c r="E6221" s="1">
        <v>0</v>
      </c>
      <c r="F6221">
        <v>5493</v>
      </c>
      <c r="G6221" s="1">
        <v>0</v>
      </c>
      <c r="H6221" s="3">
        <v>0.50980813337121234</v>
      </c>
      <c r="I6221">
        <v>0.81273153398351861</v>
      </c>
      <c r="J6221" s="1">
        <v>0.6315172160389807</v>
      </c>
      <c r="K6221">
        <v>10750</v>
      </c>
      <c r="L6221" s="1">
        <v>0</v>
      </c>
      <c r="M6221" s="1">
        <v>0.72031422619235497</v>
      </c>
      <c r="N6221">
        <v>0.59625219597891865</v>
      </c>
      <c r="O6221" s="1">
        <v>0</v>
      </c>
      <c r="P6221">
        <v>30546</v>
      </c>
      <c r="Q6221" s="1">
        <v>0</v>
      </c>
      <c r="R6221" s="1">
        <v>0.28179015650625294</v>
      </c>
      <c r="S6221">
        <v>0.48983446283746251</v>
      </c>
      <c r="T6221" s="1">
        <v>0</v>
      </c>
      <c r="U6221">
        <v>8818</v>
      </c>
      <c r="W6221">
        <f t="shared" si="293"/>
        <v>6219</v>
      </c>
      <c r="X6221">
        <f t="shared" si="292"/>
        <v>1554</v>
      </c>
      <c r="Z6221">
        <f t="shared" si="291"/>
        <v>38</v>
      </c>
    </row>
    <row r="6222" spans="1:26" x14ac:dyDescent="0.25">
      <c r="A6222" s="2">
        <v>43784.166666666664</v>
      </c>
      <c r="B6222" s="1">
        <v>0</v>
      </c>
      <c r="C6222" s="1">
        <v>0.68317445787696118</v>
      </c>
      <c r="D6222">
        <v>0.83130883692681445</v>
      </c>
      <c r="E6222" s="1">
        <v>0</v>
      </c>
      <c r="F6222">
        <v>5475</v>
      </c>
      <c r="G6222" s="1">
        <v>0</v>
      </c>
      <c r="H6222" s="3">
        <v>0.48832794018805559</v>
      </c>
      <c r="I6222">
        <v>0.79950102063960082</v>
      </c>
      <c r="J6222" s="1">
        <v>0.62427712184535522</v>
      </c>
      <c r="K6222">
        <v>10575</v>
      </c>
      <c r="L6222" s="1">
        <v>0</v>
      </c>
      <c r="M6222" s="1">
        <v>0.68317445787696118</v>
      </c>
      <c r="N6222">
        <v>0.59225063439390979</v>
      </c>
      <c r="O6222" s="1">
        <v>0</v>
      </c>
      <c r="P6222">
        <v>30341</v>
      </c>
      <c r="Q6222" s="1">
        <v>0</v>
      </c>
      <c r="R6222" s="1">
        <v>0.25417472116864015</v>
      </c>
      <c r="S6222">
        <v>0.48272414176202644</v>
      </c>
      <c r="T6222" s="1">
        <v>0</v>
      </c>
      <c r="U6222">
        <v>8690</v>
      </c>
      <c r="W6222">
        <f t="shared" si="293"/>
        <v>6220</v>
      </c>
      <c r="X6222">
        <f t="shared" si="292"/>
        <v>1555</v>
      </c>
      <c r="Z6222">
        <f t="shared" si="291"/>
        <v>38</v>
      </c>
    </row>
    <row r="6223" spans="1:26" x14ac:dyDescent="0.25">
      <c r="A6223" s="2">
        <v>43784.208333333336</v>
      </c>
      <c r="B6223" s="1">
        <v>2.9598536217845226E-2</v>
      </c>
      <c r="C6223" s="1">
        <v>0.66932467409488328</v>
      </c>
      <c r="D6223">
        <v>0.81551776495596717</v>
      </c>
      <c r="E6223" s="1">
        <v>0</v>
      </c>
      <c r="F6223">
        <v>5371</v>
      </c>
      <c r="G6223" s="1">
        <v>2.9598536217845226E-2</v>
      </c>
      <c r="H6223" s="3">
        <v>0.45333601258323575</v>
      </c>
      <c r="I6223">
        <v>0.73198760111892336</v>
      </c>
      <c r="J6223" s="1">
        <v>0.58608562497398087</v>
      </c>
      <c r="K6223">
        <v>9682</v>
      </c>
      <c r="L6223" s="1">
        <v>2.9598536217845226E-2</v>
      </c>
      <c r="M6223" s="1">
        <v>0.66932467409488328</v>
      </c>
      <c r="N6223">
        <v>0.57819636931485463</v>
      </c>
      <c r="O6223" s="1">
        <v>0</v>
      </c>
      <c r="P6223">
        <v>29621</v>
      </c>
      <c r="Q6223" s="1">
        <v>2.9598536217845226E-2</v>
      </c>
      <c r="R6223" s="1">
        <v>0.20796113550161466</v>
      </c>
      <c r="S6223">
        <v>0.46139317853571826</v>
      </c>
      <c r="T6223" s="1">
        <v>0</v>
      </c>
      <c r="U6223">
        <v>8306</v>
      </c>
      <c r="W6223">
        <f t="shared" si="293"/>
        <v>6221</v>
      </c>
      <c r="X6223">
        <f t="shared" si="292"/>
        <v>1555</v>
      </c>
      <c r="Z6223">
        <f t="shared" si="291"/>
        <v>38</v>
      </c>
    </row>
    <row r="6224" spans="1:26" x14ac:dyDescent="0.25">
      <c r="A6224" s="2">
        <v>43784.25</v>
      </c>
      <c r="B6224" s="1">
        <v>0.30226383955799518</v>
      </c>
      <c r="C6224" s="1">
        <v>0.67424165903854083</v>
      </c>
      <c r="D6224">
        <v>0.7640449438202247</v>
      </c>
      <c r="E6224" s="1">
        <v>0</v>
      </c>
      <c r="F6224">
        <v>5032</v>
      </c>
      <c r="G6224" s="1">
        <v>0.30226383955799518</v>
      </c>
      <c r="H6224" s="3">
        <v>0.43653295823834698</v>
      </c>
      <c r="I6224">
        <v>0.71081877976865504</v>
      </c>
      <c r="J6224" s="1">
        <v>0.48164726623093368</v>
      </c>
      <c r="K6224">
        <v>9402</v>
      </c>
      <c r="L6224" s="1">
        <v>0.30226383955799518</v>
      </c>
      <c r="M6224" s="1">
        <v>0.67424165903854083</v>
      </c>
      <c r="N6224">
        <v>0.56876829982432164</v>
      </c>
      <c r="O6224" s="1">
        <v>0</v>
      </c>
      <c r="P6224">
        <v>29138</v>
      </c>
      <c r="Q6224" s="1">
        <v>0.30226383955799518</v>
      </c>
      <c r="R6224" s="1">
        <v>0.21134261737968971</v>
      </c>
      <c r="S6224">
        <v>0.46489278969003445</v>
      </c>
      <c r="T6224" s="1">
        <v>0</v>
      </c>
      <c r="U6224">
        <v>8369</v>
      </c>
      <c r="W6224">
        <f t="shared" si="293"/>
        <v>6222</v>
      </c>
      <c r="X6224">
        <f t="shared" si="292"/>
        <v>1555</v>
      </c>
      <c r="Z6224">
        <f t="shared" si="291"/>
        <v>38</v>
      </c>
    </row>
    <row r="6225" spans="1:26" x14ac:dyDescent="0.25">
      <c r="A6225" s="2">
        <v>43784.291666666664</v>
      </c>
      <c r="B6225" s="1">
        <v>0.53770674129085494</v>
      </c>
      <c r="C6225" s="1">
        <v>0.63599949496543673</v>
      </c>
      <c r="D6225">
        <v>0.74962040692377774</v>
      </c>
      <c r="E6225" s="1">
        <v>0</v>
      </c>
      <c r="F6225">
        <v>4937</v>
      </c>
      <c r="G6225" s="1">
        <v>0.53770674129085494</v>
      </c>
      <c r="H6225" s="3">
        <v>0.56610702679480873</v>
      </c>
      <c r="I6225">
        <v>0.72352007257881601</v>
      </c>
      <c r="J6225" s="1">
        <v>0.33738838942294641</v>
      </c>
      <c r="K6225">
        <v>9570</v>
      </c>
      <c r="L6225" s="1">
        <v>0.53770674129085494</v>
      </c>
      <c r="M6225" s="1">
        <v>0.63599949496543673</v>
      </c>
      <c r="N6225">
        <v>0.59353894202615654</v>
      </c>
      <c r="O6225" s="1">
        <v>0</v>
      </c>
      <c r="P6225">
        <v>30407</v>
      </c>
      <c r="Q6225" s="1">
        <v>0.53770674129085494</v>
      </c>
      <c r="R6225" s="1">
        <v>0.25135681960357764</v>
      </c>
      <c r="S6225">
        <v>0.49527830241084325</v>
      </c>
      <c r="T6225" s="1">
        <v>0</v>
      </c>
      <c r="U6225">
        <v>8916</v>
      </c>
      <c r="W6225">
        <f t="shared" si="293"/>
        <v>6223</v>
      </c>
      <c r="X6225">
        <f t="shared" si="292"/>
        <v>1555</v>
      </c>
      <c r="Z6225">
        <f t="shared" si="291"/>
        <v>38</v>
      </c>
    </row>
    <row r="6226" spans="1:26" x14ac:dyDescent="0.25">
      <c r="A6226" s="2">
        <v>43784.333333333336</v>
      </c>
      <c r="B6226" s="1">
        <v>0.67717863165070136</v>
      </c>
      <c r="C6226" s="1">
        <v>0.53614153593636582</v>
      </c>
      <c r="D6226">
        <v>0.75994533859702396</v>
      </c>
      <c r="E6226" s="1">
        <v>0</v>
      </c>
      <c r="F6226">
        <v>5005</v>
      </c>
      <c r="G6226" s="1">
        <v>0.67717863165070136</v>
      </c>
      <c r="H6226" s="3">
        <v>0.57268966664125998</v>
      </c>
      <c r="I6226">
        <v>0.7357677477886142</v>
      </c>
      <c r="J6226" s="1">
        <v>0.23077800242181151</v>
      </c>
      <c r="K6226">
        <v>9732</v>
      </c>
      <c r="L6226" s="1">
        <v>0.67717863165070136</v>
      </c>
      <c r="M6226" s="1">
        <v>0.53614153593636582</v>
      </c>
      <c r="N6226">
        <v>0.62199882881124346</v>
      </c>
      <c r="O6226" s="1">
        <v>0</v>
      </c>
      <c r="P6226">
        <v>31865</v>
      </c>
      <c r="Q6226" s="1">
        <v>0.67717863165070136</v>
      </c>
      <c r="R6226" s="1">
        <v>0.26600990774190275</v>
      </c>
      <c r="S6226">
        <v>0.52549716698144655</v>
      </c>
      <c r="T6226" s="1">
        <v>0</v>
      </c>
      <c r="U6226">
        <v>9460</v>
      </c>
      <c r="W6226">
        <f t="shared" si="293"/>
        <v>6224</v>
      </c>
      <c r="X6226">
        <f t="shared" si="292"/>
        <v>1556</v>
      </c>
      <c r="Z6226">
        <f t="shared" si="291"/>
        <v>38</v>
      </c>
    </row>
    <row r="6227" spans="1:26" x14ac:dyDescent="0.25">
      <c r="A6227" s="2">
        <v>43784.375</v>
      </c>
      <c r="B6227" s="1">
        <v>0.72606106267714265</v>
      </c>
      <c r="C6227" s="1">
        <v>0.39140494302578832</v>
      </c>
      <c r="D6227">
        <v>0.76298208320680228</v>
      </c>
      <c r="E6227" s="1">
        <v>0</v>
      </c>
      <c r="F6227">
        <v>5025</v>
      </c>
      <c r="G6227" s="1">
        <v>0.72606106267714265</v>
      </c>
      <c r="H6227" s="3">
        <v>0.49456412530574628</v>
      </c>
      <c r="I6227">
        <v>0.75436606940349282</v>
      </c>
      <c r="J6227" s="1">
        <v>0.13285572845302718</v>
      </c>
      <c r="K6227">
        <v>9978</v>
      </c>
      <c r="L6227" s="1">
        <v>0.72606106267714265</v>
      </c>
      <c r="M6227" s="1">
        <v>0.39140494302578832</v>
      </c>
      <c r="N6227">
        <v>0.64591059925824712</v>
      </c>
      <c r="O6227" s="1">
        <v>0</v>
      </c>
      <c r="P6227">
        <v>33090</v>
      </c>
      <c r="Q6227" s="1">
        <v>0.72606106267714265</v>
      </c>
      <c r="R6227" s="1">
        <v>0.27897225494119043</v>
      </c>
      <c r="S6227">
        <v>0.54888345739362288</v>
      </c>
      <c r="T6227" s="1">
        <v>0</v>
      </c>
      <c r="U6227">
        <v>9881</v>
      </c>
      <c r="W6227">
        <f t="shared" si="293"/>
        <v>6225</v>
      </c>
      <c r="X6227">
        <f t="shared" si="292"/>
        <v>1556</v>
      </c>
      <c r="Z6227">
        <f t="shared" ref="Z6227:Z6290" si="294">ROUNDDOWN(X6227/42,0)+1</f>
        <v>38</v>
      </c>
    </row>
    <row r="6228" spans="1:26" x14ac:dyDescent="0.25">
      <c r="A6228" s="2">
        <v>43784.416666666664</v>
      </c>
      <c r="B6228" s="1">
        <v>0.73189107738671833</v>
      </c>
      <c r="C6228" s="1">
        <v>0.35782409014866967</v>
      </c>
      <c r="D6228">
        <v>0.77436987549347103</v>
      </c>
      <c r="E6228" s="1">
        <v>0</v>
      </c>
      <c r="F6228">
        <v>5100</v>
      </c>
      <c r="G6228" s="1">
        <v>0.73189107738671833</v>
      </c>
      <c r="H6228" s="3">
        <v>0.44883210110934801</v>
      </c>
      <c r="I6228">
        <v>0.77039389128298175</v>
      </c>
      <c r="J6228" s="1">
        <v>6.7513878355557402E-2</v>
      </c>
      <c r="K6228">
        <v>10190</v>
      </c>
      <c r="L6228" s="1">
        <v>0.73189107738671833</v>
      </c>
      <c r="M6228" s="1">
        <v>0.35782409014866967</v>
      </c>
      <c r="N6228">
        <v>0.66240484091352725</v>
      </c>
      <c r="O6228" s="1">
        <v>0</v>
      </c>
      <c r="P6228">
        <v>33935</v>
      </c>
      <c r="Q6228" s="1">
        <v>0.73189107738671833</v>
      </c>
      <c r="R6228" s="1">
        <v>0.31447781466097829</v>
      </c>
      <c r="S6228">
        <v>0.57082546383735144</v>
      </c>
      <c r="T6228" s="1">
        <v>0</v>
      </c>
      <c r="U6228">
        <v>10276</v>
      </c>
      <c r="W6228">
        <f t="shared" si="293"/>
        <v>6226</v>
      </c>
      <c r="X6228">
        <f t="shared" si="292"/>
        <v>1556</v>
      </c>
      <c r="Z6228">
        <f t="shared" si="294"/>
        <v>38</v>
      </c>
    </row>
    <row r="6229" spans="1:26" x14ac:dyDescent="0.25">
      <c r="A6229" s="2">
        <v>43784.458333333336</v>
      </c>
      <c r="B6229" s="1">
        <v>0.71754027194776304</v>
      </c>
      <c r="C6229" s="1">
        <v>0.33789416369432806</v>
      </c>
      <c r="D6229">
        <v>0.77148496811418155</v>
      </c>
      <c r="E6229" s="1">
        <v>0</v>
      </c>
      <c r="F6229">
        <v>5081</v>
      </c>
      <c r="G6229" s="1">
        <v>0.71754027194776304</v>
      </c>
      <c r="H6229" s="3">
        <v>0.46130447134472935</v>
      </c>
      <c r="I6229">
        <v>0.77621531715430558</v>
      </c>
      <c r="J6229" s="1">
        <v>4.4888584000477849E-2</v>
      </c>
      <c r="K6229">
        <v>10267</v>
      </c>
      <c r="L6229" s="1">
        <v>0.71754027194776304</v>
      </c>
      <c r="M6229" s="1">
        <v>0.33789416369432806</v>
      </c>
      <c r="N6229">
        <v>0.67046652352137415</v>
      </c>
      <c r="O6229" s="1">
        <v>0</v>
      </c>
      <c r="P6229">
        <v>34348</v>
      </c>
      <c r="Q6229" s="1">
        <v>0.71754027194776304</v>
      </c>
      <c r="R6229" s="1">
        <v>0.29024386120144052</v>
      </c>
      <c r="S6229">
        <v>0.58082435284968337</v>
      </c>
      <c r="T6229" s="1">
        <v>0</v>
      </c>
      <c r="U6229">
        <v>10456</v>
      </c>
      <c r="W6229">
        <f t="shared" si="293"/>
        <v>6227</v>
      </c>
      <c r="X6229">
        <f t="shared" si="292"/>
        <v>1556</v>
      </c>
      <c r="Z6229">
        <f t="shared" si="294"/>
        <v>38</v>
      </c>
    </row>
    <row r="6230" spans="1:26" x14ac:dyDescent="0.25">
      <c r="A6230" s="2">
        <v>43784.5</v>
      </c>
      <c r="B6230" s="1">
        <v>0.64264700606321523</v>
      </c>
      <c r="C6230" s="1">
        <v>0.2948904706290838</v>
      </c>
      <c r="D6230">
        <v>0.76920740965684786</v>
      </c>
      <c r="E6230" s="1">
        <v>0</v>
      </c>
      <c r="F6230">
        <v>5066</v>
      </c>
      <c r="G6230" s="1">
        <v>0.64264700606321523</v>
      </c>
      <c r="H6230" s="3">
        <v>0.46269029025977176</v>
      </c>
      <c r="I6230">
        <v>0.78060028729114694</v>
      </c>
      <c r="J6230" s="1">
        <v>4.1087534548824481E-2</v>
      </c>
      <c r="K6230">
        <v>10325</v>
      </c>
      <c r="L6230" s="1">
        <v>0.64264700606321523</v>
      </c>
      <c r="M6230" s="1">
        <v>0.2948904706290838</v>
      </c>
      <c r="N6230">
        <v>0.67351161428850281</v>
      </c>
      <c r="O6230" s="1">
        <v>0</v>
      </c>
      <c r="P6230">
        <v>34504</v>
      </c>
      <c r="Q6230" s="1">
        <v>0.64264700606321523</v>
      </c>
      <c r="R6230" s="1">
        <v>0.34152966968557857</v>
      </c>
      <c r="S6230">
        <v>0.56265970447728031</v>
      </c>
      <c r="T6230" s="1">
        <v>0</v>
      </c>
      <c r="U6230">
        <v>10129</v>
      </c>
      <c r="W6230">
        <f t="shared" si="293"/>
        <v>6228</v>
      </c>
      <c r="X6230">
        <f t="shared" si="292"/>
        <v>1557</v>
      </c>
      <c r="Z6230">
        <f t="shared" si="294"/>
        <v>38</v>
      </c>
    </row>
    <row r="6231" spans="1:26" x14ac:dyDescent="0.25">
      <c r="A6231" s="2">
        <v>43784.541666666664</v>
      </c>
      <c r="B6231" s="1">
        <v>0.65027087145266027</v>
      </c>
      <c r="C6231" s="1">
        <v>0.28578327704302264</v>
      </c>
      <c r="D6231">
        <v>0.80428180989978748</v>
      </c>
      <c r="E6231" s="1">
        <v>0</v>
      </c>
      <c r="F6231">
        <v>5297</v>
      </c>
      <c r="G6231" s="1">
        <v>0.65027087145266027</v>
      </c>
      <c r="H6231" s="3">
        <v>0.50270581143162019</v>
      </c>
      <c r="I6231">
        <v>0.79511605050275946</v>
      </c>
      <c r="J6231" s="1">
        <v>5.0861661710218851E-2</v>
      </c>
      <c r="K6231">
        <v>10517</v>
      </c>
      <c r="L6231" s="1">
        <v>0.65027087145266027</v>
      </c>
      <c r="M6231" s="1">
        <v>0.28578327704302264</v>
      </c>
      <c r="N6231">
        <v>0.67165723209057193</v>
      </c>
      <c r="O6231" s="1">
        <v>0</v>
      </c>
      <c r="P6231">
        <v>34409</v>
      </c>
      <c r="Q6231" s="1">
        <v>0.65027087145266027</v>
      </c>
      <c r="R6231" s="1">
        <v>0.28291731713227797</v>
      </c>
      <c r="S6231">
        <v>0.56310409954449503</v>
      </c>
      <c r="T6231" s="1">
        <v>0</v>
      </c>
      <c r="U6231">
        <v>10137</v>
      </c>
      <c r="W6231">
        <f t="shared" si="293"/>
        <v>6229</v>
      </c>
      <c r="X6231">
        <f t="shared" si="292"/>
        <v>1557</v>
      </c>
      <c r="Z6231">
        <f t="shared" si="294"/>
        <v>38</v>
      </c>
    </row>
    <row r="6232" spans="1:26" x14ac:dyDescent="0.25">
      <c r="A6232" s="2">
        <v>43784.583333333336</v>
      </c>
      <c r="B6232" s="1">
        <v>0.66820937825135429</v>
      </c>
      <c r="C6232" s="1">
        <v>0.28573593005271269</v>
      </c>
      <c r="D6232">
        <v>0.8202247191011236</v>
      </c>
      <c r="E6232" s="1">
        <v>0</v>
      </c>
      <c r="F6232">
        <v>5402</v>
      </c>
      <c r="G6232" s="1">
        <v>0.66820937825135429</v>
      </c>
      <c r="H6232" s="3">
        <v>0.55675274911827266</v>
      </c>
      <c r="I6232">
        <v>0.80275194677553485</v>
      </c>
      <c r="J6232" s="1">
        <v>4.6336602839202941E-2</v>
      </c>
      <c r="K6232">
        <v>10618</v>
      </c>
      <c r="L6232" s="1">
        <v>0.66820937825135429</v>
      </c>
      <c r="M6232" s="1">
        <v>0.28573593005271269</v>
      </c>
      <c r="N6232">
        <v>0.66812414600819836</v>
      </c>
      <c r="O6232" s="1">
        <v>0</v>
      </c>
      <c r="P6232">
        <v>34228</v>
      </c>
      <c r="Q6232" s="1">
        <v>0.66820937825135429</v>
      </c>
      <c r="R6232" s="1">
        <v>0.26262842586382773</v>
      </c>
      <c r="S6232">
        <v>0.56677035884901683</v>
      </c>
      <c r="T6232" s="1">
        <v>0</v>
      </c>
      <c r="U6232">
        <v>10203</v>
      </c>
      <c r="W6232">
        <f t="shared" si="293"/>
        <v>6230</v>
      </c>
      <c r="X6232">
        <f t="shared" si="292"/>
        <v>1557</v>
      </c>
      <c r="Z6232">
        <f t="shared" si="294"/>
        <v>38</v>
      </c>
    </row>
    <row r="6233" spans="1:26" x14ac:dyDescent="0.25">
      <c r="A6233" s="2">
        <v>43784.625</v>
      </c>
      <c r="B6233" s="1">
        <v>0.50138126502349945</v>
      </c>
      <c r="C6233" s="1">
        <v>0.29336353019159733</v>
      </c>
      <c r="D6233">
        <v>0.81354388095961128</v>
      </c>
      <c r="E6233" s="1">
        <v>0</v>
      </c>
      <c r="F6233">
        <v>5358</v>
      </c>
      <c r="G6233" s="1">
        <v>0.50138126502349945</v>
      </c>
      <c r="H6233" s="3">
        <v>0.62153978339650351</v>
      </c>
      <c r="I6233">
        <v>0.80063506464050804</v>
      </c>
      <c r="J6233" s="1">
        <v>2.6969350871254835E-2</v>
      </c>
      <c r="K6233">
        <v>10590</v>
      </c>
      <c r="L6233" s="1">
        <v>0.50138126502349945</v>
      </c>
      <c r="M6233" s="1">
        <v>0.29336353019159733</v>
      </c>
      <c r="N6233">
        <v>0.66859262151083354</v>
      </c>
      <c r="O6233" s="1">
        <v>0</v>
      </c>
      <c r="P6233">
        <v>34252</v>
      </c>
      <c r="Q6233" s="1">
        <v>0.50138126502349945</v>
      </c>
      <c r="R6233" s="1">
        <v>0.2310679283351274</v>
      </c>
      <c r="S6233">
        <v>0.57088101322075324</v>
      </c>
      <c r="T6233" s="1">
        <v>0</v>
      </c>
      <c r="U6233">
        <v>10277</v>
      </c>
      <c r="W6233">
        <f t="shared" si="293"/>
        <v>6231</v>
      </c>
      <c r="X6233">
        <f t="shared" si="292"/>
        <v>1557</v>
      </c>
      <c r="Z6233">
        <f t="shared" si="294"/>
        <v>38</v>
      </c>
    </row>
    <row r="6234" spans="1:26" x14ac:dyDescent="0.25">
      <c r="A6234" s="2">
        <v>43784.666666666664</v>
      </c>
      <c r="B6234" s="1">
        <v>0.28880995945897464</v>
      </c>
      <c r="C6234" s="1">
        <v>0.34962201319402825</v>
      </c>
      <c r="D6234">
        <v>0.80078955359854231</v>
      </c>
      <c r="E6234" s="1">
        <v>0</v>
      </c>
      <c r="F6234">
        <v>5274</v>
      </c>
      <c r="G6234" s="1">
        <v>0.28880995945897464</v>
      </c>
      <c r="H6234" s="3">
        <v>0.65272070898495693</v>
      </c>
      <c r="I6234">
        <v>0.78203674302562942</v>
      </c>
      <c r="J6234" s="1">
        <v>3.2580423871314566E-2</v>
      </c>
      <c r="K6234">
        <v>10344</v>
      </c>
      <c r="L6234" s="1">
        <v>0.28880995945897464</v>
      </c>
      <c r="M6234" s="1">
        <v>0.34962201319402825</v>
      </c>
      <c r="N6234">
        <v>0.67257466328323245</v>
      </c>
      <c r="O6234" s="1">
        <v>0</v>
      </c>
      <c r="P6234">
        <v>34456</v>
      </c>
      <c r="Q6234" s="1">
        <v>0.28880995945897464</v>
      </c>
      <c r="R6234" s="1">
        <v>0.20401607331052712</v>
      </c>
      <c r="S6234">
        <v>0.57543606265970448</v>
      </c>
      <c r="T6234" s="1">
        <v>0</v>
      </c>
      <c r="U6234">
        <v>10359</v>
      </c>
      <c r="W6234">
        <f t="shared" si="293"/>
        <v>6232</v>
      </c>
      <c r="X6234">
        <f t="shared" si="292"/>
        <v>1558</v>
      </c>
      <c r="Z6234">
        <f t="shared" si="294"/>
        <v>38</v>
      </c>
    </row>
    <row r="6235" spans="1:26" x14ac:dyDescent="0.25">
      <c r="A6235" s="2">
        <v>43784.708333333336</v>
      </c>
      <c r="B6235" s="1">
        <v>6.3233236465396622E-2</v>
      </c>
      <c r="C6235" s="1">
        <v>0.50349578611786272</v>
      </c>
      <c r="D6235">
        <v>0.79061645915578505</v>
      </c>
      <c r="E6235" s="1">
        <v>0</v>
      </c>
      <c r="F6235">
        <v>5207</v>
      </c>
      <c r="G6235" s="1">
        <v>6.3233236465396622E-2</v>
      </c>
      <c r="H6235" s="3">
        <v>0.61253196044872815</v>
      </c>
      <c r="I6235">
        <v>0.79859378543887505</v>
      </c>
      <c r="J6235" s="1">
        <v>5.9911779452250673E-2</v>
      </c>
      <c r="K6235">
        <v>10563</v>
      </c>
      <c r="L6235" s="1">
        <v>6.3233236465396622E-2</v>
      </c>
      <c r="M6235" s="1">
        <v>0.50349578611786272</v>
      </c>
      <c r="N6235">
        <v>0.67901620144446617</v>
      </c>
      <c r="O6235" s="1">
        <v>0</v>
      </c>
      <c r="P6235">
        <v>34786</v>
      </c>
      <c r="Q6235" s="1">
        <v>6.3233236465396622E-2</v>
      </c>
      <c r="R6235" s="1">
        <v>0.19556236861533954</v>
      </c>
      <c r="S6235">
        <v>0.58437951338740135</v>
      </c>
      <c r="T6235" s="1">
        <v>0</v>
      </c>
      <c r="U6235">
        <v>10520</v>
      </c>
      <c r="W6235">
        <f t="shared" si="293"/>
        <v>6233</v>
      </c>
      <c r="X6235">
        <f t="shared" si="292"/>
        <v>1558</v>
      </c>
      <c r="Z6235">
        <f t="shared" si="294"/>
        <v>38</v>
      </c>
    </row>
    <row r="6236" spans="1:26" x14ac:dyDescent="0.25">
      <c r="A6236" s="2">
        <v>43784.75</v>
      </c>
      <c r="B6236" s="1">
        <v>1.7938506798694076E-3</v>
      </c>
      <c r="C6236" s="1">
        <v>0.66616426249171412</v>
      </c>
      <c r="D6236">
        <v>0.84208928029152752</v>
      </c>
      <c r="E6236" s="1">
        <v>0</v>
      </c>
      <c r="F6236">
        <v>5546</v>
      </c>
      <c r="G6236" s="1">
        <v>1.7938506798694076E-3</v>
      </c>
      <c r="H6236" s="3">
        <v>0.57130384772621756</v>
      </c>
      <c r="I6236">
        <v>0.8825130415060104</v>
      </c>
      <c r="J6236" s="1">
        <v>0.10443835874304724</v>
      </c>
      <c r="K6236">
        <v>11673</v>
      </c>
      <c r="L6236" s="1">
        <v>1.7938506798694076E-3</v>
      </c>
      <c r="M6236" s="1">
        <v>0.66616426249171412</v>
      </c>
      <c r="N6236">
        <v>0.72826468865898886</v>
      </c>
      <c r="O6236" s="1">
        <v>0</v>
      </c>
      <c r="P6236">
        <v>37309</v>
      </c>
      <c r="Q6236" s="1">
        <v>1.7938506798694076E-3</v>
      </c>
      <c r="R6236" s="1">
        <v>0.16963767421676426</v>
      </c>
      <c r="S6236">
        <v>0.6060437729141207</v>
      </c>
      <c r="T6236" s="1">
        <v>0</v>
      </c>
      <c r="U6236">
        <v>10910</v>
      </c>
      <c r="W6236">
        <f t="shared" si="293"/>
        <v>6234</v>
      </c>
      <c r="X6236">
        <f t="shared" si="292"/>
        <v>1558</v>
      </c>
      <c r="Z6236">
        <f t="shared" si="294"/>
        <v>38</v>
      </c>
    </row>
    <row r="6237" spans="1:26" x14ac:dyDescent="0.25">
      <c r="A6237" s="2">
        <v>43784.791666666664</v>
      </c>
      <c r="B6237" s="1">
        <v>0</v>
      </c>
      <c r="C6237" s="1">
        <v>0.66058994349925848</v>
      </c>
      <c r="D6237">
        <v>0.88262982083206798</v>
      </c>
      <c r="E6237" s="1">
        <v>0</v>
      </c>
      <c r="F6237">
        <v>5813</v>
      </c>
      <c r="G6237" s="1">
        <v>0</v>
      </c>
      <c r="H6237" s="3">
        <v>0.54531974306917308</v>
      </c>
      <c r="I6237">
        <v>0.87895970363650111</v>
      </c>
      <c r="J6237" s="1">
        <v>0.17340025593732974</v>
      </c>
      <c r="K6237">
        <v>11626</v>
      </c>
      <c r="L6237" s="1">
        <v>0</v>
      </c>
      <c r="M6237" s="1">
        <v>0.66058994349925848</v>
      </c>
      <c r="N6237">
        <v>0.75752488776107751</v>
      </c>
      <c r="O6237" s="1">
        <v>0</v>
      </c>
      <c r="P6237">
        <v>38808</v>
      </c>
      <c r="Q6237" s="1">
        <v>0</v>
      </c>
      <c r="R6237" s="1">
        <v>0.10313519728128857</v>
      </c>
      <c r="S6237">
        <v>0.6799244528385735</v>
      </c>
      <c r="T6237" s="1">
        <v>0</v>
      </c>
      <c r="U6237">
        <v>12240</v>
      </c>
      <c r="W6237">
        <f t="shared" si="293"/>
        <v>6235</v>
      </c>
      <c r="X6237">
        <f t="shared" si="292"/>
        <v>1558</v>
      </c>
      <c r="Z6237">
        <f t="shared" si="294"/>
        <v>38</v>
      </c>
    </row>
    <row r="6238" spans="1:26" x14ac:dyDescent="0.25">
      <c r="A6238" s="2">
        <v>43784.833333333336</v>
      </c>
      <c r="B6238" s="1">
        <v>0</v>
      </c>
      <c r="C6238" s="1">
        <v>0.68064691771093067</v>
      </c>
      <c r="D6238">
        <v>0.89067719404798051</v>
      </c>
      <c r="E6238" s="1">
        <v>0</v>
      </c>
      <c r="F6238">
        <v>5866</v>
      </c>
      <c r="G6238" s="1">
        <v>0</v>
      </c>
      <c r="H6238" s="3">
        <v>0.50790263236302913</v>
      </c>
      <c r="I6238">
        <v>0.87245785136463294</v>
      </c>
      <c r="J6238" s="1">
        <v>0.25231728264784725</v>
      </c>
      <c r="K6238">
        <v>11540</v>
      </c>
      <c r="L6238" s="1">
        <v>0</v>
      </c>
      <c r="M6238" s="1">
        <v>0.68064691771093067</v>
      </c>
      <c r="N6238">
        <v>0.73728284208471595</v>
      </c>
      <c r="O6238" s="1">
        <v>0</v>
      </c>
      <c r="P6238">
        <v>37771</v>
      </c>
      <c r="Q6238" s="1">
        <v>0</v>
      </c>
      <c r="R6238" s="1">
        <v>9.411791227308848E-2</v>
      </c>
      <c r="S6238">
        <v>0.65464948339073437</v>
      </c>
      <c r="T6238" s="1">
        <v>0</v>
      </c>
      <c r="U6238">
        <v>11785</v>
      </c>
      <c r="W6238">
        <f t="shared" si="293"/>
        <v>6236</v>
      </c>
      <c r="X6238">
        <f t="shared" si="292"/>
        <v>1559</v>
      </c>
      <c r="Z6238">
        <f t="shared" si="294"/>
        <v>38</v>
      </c>
    </row>
    <row r="6239" spans="1:26" x14ac:dyDescent="0.25">
      <c r="A6239" s="2">
        <v>43784.875</v>
      </c>
      <c r="B6239" s="1">
        <v>0</v>
      </c>
      <c r="C6239" s="1">
        <v>0.67524068053407416</v>
      </c>
      <c r="D6239">
        <v>0.90054661402976011</v>
      </c>
      <c r="E6239" s="1">
        <v>0</v>
      </c>
      <c r="F6239">
        <v>5931</v>
      </c>
      <c r="G6239" s="1">
        <v>0</v>
      </c>
      <c r="H6239" s="3">
        <v>0.45732024196398258</v>
      </c>
      <c r="I6239">
        <v>0.88621758524230743</v>
      </c>
      <c r="J6239" s="1">
        <v>0.2982918807773689</v>
      </c>
      <c r="K6239">
        <v>11722</v>
      </c>
      <c r="L6239" s="1">
        <v>0</v>
      </c>
      <c r="M6239" s="1">
        <v>0.67524068053407416</v>
      </c>
      <c r="N6239">
        <v>0.71581104821393715</v>
      </c>
      <c r="O6239" s="1">
        <v>0</v>
      </c>
      <c r="P6239">
        <v>36671</v>
      </c>
      <c r="Q6239" s="1">
        <v>0</v>
      </c>
      <c r="R6239" s="1">
        <v>0.12173334761070127</v>
      </c>
      <c r="S6239">
        <v>0.62059771136540387</v>
      </c>
      <c r="T6239" s="1">
        <v>0</v>
      </c>
      <c r="U6239">
        <v>11172</v>
      </c>
      <c r="W6239">
        <f t="shared" si="293"/>
        <v>6237</v>
      </c>
      <c r="X6239">
        <f t="shared" si="292"/>
        <v>1559</v>
      </c>
      <c r="Z6239">
        <f t="shared" si="294"/>
        <v>38</v>
      </c>
    </row>
    <row r="6240" spans="1:26" x14ac:dyDescent="0.25">
      <c r="A6240" s="2">
        <v>43784.916666666664</v>
      </c>
      <c r="B6240" s="1">
        <v>0</v>
      </c>
      <c r="C6240" s="1">
        <v>0.68433524825605241</v>
      </c>
      <c r="D6240">
        <v>0.91740054661402981</v>
      </c>
      <c r="E6240" s="1">
        <v>0</v>
      </c>
      <c r="F6240">
        <v>6042</v>
      </c>
      <c r="G6240" s="1">
        <v>0</v>
      </c>
      <c r="H6240" s="3">
        <v>0.45143051157505248</v>
      </c>
      <c r="I6240">
        <v>0.88750283511000227</v>
      </c>
      <c r="J6240" s="1">
        <v>0.28471670416432115</v>
      </c>
      <c r="K6240">
        <v>11739</v>
      </c>
      <c r="L6240" s="1">
        <v>0</v>
      </c>
      <c r="M6240" s="1">
        <v>0.68433524825605241</v>
      </c>
      <c r="N6240">
        <v>0.68366191684559829</v>
      </c>
      <c r="O6240" s="1">
        <v>0</v>
      </c>
      <c r="P6240">
        <v>35024</v>
      </c>
      <c r="Q6240" s="1">
        <v>0</v>
      </c>
      <c r="R6240" s="1">
        <v>0.11215248228948867</v>
      </c>
      <c r="S6240">
        <v>0.58749027885790472</v>
      </c>
      <c r="T6240" s="1">
        <v>0</v>
      </c>
      <c r="U6240">
        <v>10576</v>
      </c>
      <c r="W6240">
        <f t="shared" si="293"/>
        <v>6238</v>
      </c>
      <c r="X6240">
        <f t="shared" si="292"/>
        <v>1559</v>
      </c>
      <c r="Z6240">
        <f t="shared" si="294"/>
        <v>38</v>
      </c>
    </row>
    <row r="6241" spans="1:26" x14ac:dyDescent="0.25">
      <c r="A6241" s="2">
        <v>43784.958333333336</v>
      </c>
      <c r="B6241" s="1">
        <v>0</v>
      </c>
      <c r="C6241" s="1">
        <v>0.70506139326410167</v>
      </c>
      <c r="D6241">
        <v>0.9120862435469177</v>
      </c>
      <c r="E6241" s="1">
        <v>0</v>
      </c>
      <c r="F6241">
        <v>6007</v>
      </c>
      <c r="G6241" s="1">
        <v>0</v>
      </c>
      <c r="H6241" s="3">
        <v>0.45021792002439037</v>
      </c>
      <c r="I6241">
        <v>0.87268466016481439</v>
      </c>
      <c r="J6241" s="1">
        <v>0.29883488784189083</v>
      </c>
      <c r="K6241">
        <v>11543</v>
      </c>
      <c r="L6241" s="1">
        <v>0</v>
      </c>
      <c r="M6241" s="1">
        <v>0.70506139326410167</v>
      </c>
      <c r="N6241">
        <v>0.6472184267031037</v>
      </c>
      <c r="O6241" s="1">
        <v>0</v>
      </c>
      <c r="P6241">
        <v>33157</v>
      </c>
      <c r="Q6241" s="1">
        <v>0</v>
      </c>
      <c r="R6241" s="1">
        <v>0.10369877759430109</v>
      </c>
      <c r="S6241">
        <v>0.54599488945672703</v>
      </c>
      <c r="T6241" s="1">
        <v>0</v>
      </c>
      <c r="U6241">
        <v>9829</v>
      </c>
      <c r="W6241">
        <f t="shared" si="293"/>
        <v>6239</v>
      </c>
      <c r="X6241">
        <f t="shared" si="292"/>
        <v>1559</v>
      </c>
      <c r="Z6241">
        <f t="shared" si="294"/>
        <v>38</v>
      </c>
    </row>
    <row r="6242" spans="1:26" x14ac:dyDescent="0.25">
      <c r="A6242" s="2">
        <v>43785</v>
      </c>
      <c r="B6242" s="1">
        <v>0</v>
      </c>
      <c r="C6242" s="1">
        <v>0.733850730721884</v>
      </c>
      <c r="D6242">
        <v>0.90115396295171579</v>
      </c>
      <c r="E6242" s="1">
        <v>0</v>
      </c>
      <c r="F6242">
        <v>5935</v>
      </c>
      <c r="G6242" s="1">
        <v>0</v>
      </c>
      <c r="H6242" s="3">
        <v>0.4543753767695175</v>
      </c>
      <c r="I6242">
        <v>0.8491721478793377</v>
      </c>
      <c r="J6242" s="1">
        <v>0.32924328345511777</v>
      </c>
      <c r="K6242">
        <v>11232</v>
      </c>
      <c r="L6242" s="1">
        <v>0</v>
      </c>
      <c r="M6242" s="1">
        <v>0.733850730721884</v>
      </c>
      <c r="N6242">
        <v>0.60396252195978917</v>
      </c>
      <c r="O6242" s="1">
        <v>0</v>
      </c>
      <c r="P6242">
        <v>30941</v>
      </c>
      <c r="Q6242" s="1">
        <v>0</v>
      </c>
      <c r="R6242" s="1">
        <v>0.11215248228948867</v>
      </c>
      <c r="S6242">
        <v>0.50461059882235304</v>
      </c>
      <c r="T6242" s="1">
        <v>0</v>
      </c>
      <c r="U6242">
        <v>9084</v>
      </c>
      <c r="W6242">
        <f t="shared" si="293"/>
        <v>6240</v>
      </c>
      <c r="X6242">
        <f t="shared" si="292"/>
        <v>1560</v>
      </c>
      <c r="Z6242">
        <f t="shared" si="294"/>
        <v>38</v>
      </c>
    </row>
    <row r="6243" spans="1:26" x14ac:dyDescent="0.25">
      <c r="A6243" s="2">
        <v>43785.041666666664</v>
      </c>
      <c r="B6243" s="1">
        <v>0</v>
      </c>
      <c r="C6243" s="1">
        <v>0.72858495628294606</v>
      </c>
      <c r="D6243">
        <v>0.87868205283935619</v>
      </c>
      <c r="E6243" s="1">
        <v>0</v>
      </c>
      <c r="F6243">
        <v>5787</v>
      </c>
      <c r="G6243" s="1">
        <v>0</v>
      </c>
      <c r="H6243" s="3">
        <v>0.43410777513702281</v>
      </c>
      <c r="I6243">
        <v>0.82324034172525895</v>
      </c>
      <c r="J6243" s="1">
        <v>0.35603163197153193</v>
      </c>
      <c r="K6243">
        <v>10889</v>
      </c>
      <c r="L6243" s="1">
        <v>0</v>
      </c>
      <c r="M6243" s="1">
        <v>0.72858495628294606</v>
      </c>
      <c r="N6243">
        <v>0.57025180558266642</v>
      </c>
      <c r="O6243" s="1">
        <v>0</v>
      </c>
      <c r="P6243">
        <v>29214</v>
      </c>
      <c r="Q6243" s="1">
        <v>0</v>
      </c>
      <c r="R6243" s="1">
        <v>8.5100627264888387E-2</v>
      </c>
      <c r="S6243">
        <v>0.47428063548494614</v>
      </c>
      <c r="T6243" s="1">
        <v>0</v>
      </c>
      <c r="U6243">
        <v>8538</v>
      </c>
      <c r="W6243">
        <f t="shared" si="293"/>
        <v>6241</v>
      </c>
      <c r="X6243">
        <f t="shared" si="292"/>
        <v>1560</v>
      </c>
      <c r="Z6243">
        <f t="shared" si="294"/>
        <v>38</v>
      </c>
    </row>
    <row r="6244" spans="1:26" x14ac:dyDescent="0.25">
      <c r="A6244" s="2">
        <v>43785.083333333336</v>
      </c>
      <c r="B6244" s="1">
        <v>0</v>
      </c>
      <c r="C6244" s="1">
        <v>0.72170701682396399</v>
      </c>
      <c r="D6244">
        <v>0.86228363194655333</v>
      </c>
      <c r="E6244" s="1">
        <v>0</v>
      </c>
      <c r="F6244">
        <v>5679</v>
      </c>
      <c r="G6244" s="1">
        <v>0</v>
      </c>
      <c r="H6244" s="3">
        <v>0.42458027009610655</v>
      </c>
      <c r="I6244">
        <v>0.80403719664322981</v>
      </c>
      <c r="J6244" s="1">
        <v>0.3556696272618507</v>
      </c>
      <c r="K6244">
        <v>10635</v>
      </c>
      <c r="L6244" s="1">
        <v>0</v>
      </c>
      <c r="M6244" s="1">
        <v>0.72170701682396399</v>
      </c>
      <c r="N6244">
        <v>0.55028303728284211</v>
      </c>
      <c r="O6244" s="1">
        <v>0</v>
      </c>
      <c r="P6244">
        <v>28191</v>
      </c>
      <c r="Q6244" s="1">
        <v>0</v>
      </c>
      <c r="R6244" s="1">
        <v>4.7340746293050497E-2</v>
      </c>
      <c r="S6244">
        <v>0.45428285746028219</v>
      </c>
      <c r="T6244" s="1">
        <v>0</v>
      </c>
      <c r="U6244">
        <v>8178</v>
      </c>
      <c r="W6244">
        <f t="shared" si="293"/>
        <v>6242</v>
      </c>
      <c r="X6244">
        <f t="shared" si="292"/>
        <v>1560</v>
      </c>
      <c r="Z6244">
        <f t="shared" si="294"/>
        <v>38</v>
      </c>
    </row>
    <row r="6245" spans="1:26" x14ac:dyDescent="0.25">
      <c r="A6245" s="2">
        <v>43785.125</v>
      </c>
      <c r="B6245" s="1">
        <v>0</v>
      </c>
      <c r="C6245" s="1">
        <v>0.71601669770524912</v>
      </c>
      <c r="D6245">
        <v>0.85803218949286364</v>
      </c>
      <c r="E6245" s="1">
        <v>0</v>
      </c>
      <c r="F6245">
        <v>5651</v>
      </c>
      <c r="G6245" s="1">
        <v>0</v>
      </c>
      <c r="H6245" s="3">
        <v>0.41972990389345821</v>
      </c>
      <c r="I6245">
        <v>0.79345278596809554</v>
      </c>
      <c r="J6245" s="1">
        <v>0.32218419161633294</v>
      </c>
      <c r="K6245">
        <v>10495</v>
      </c>
      <c r="L6245" s="1">
        <v>0</v>
      </c>
      <c r="M6245" s="1">
        <v>0.71601669770524912</v>
      </c>
      <c r="N6245">
        <v>0.53978137809877025</v>
      </c>
      <c r="O6245" s="1">
        <v>0</v>
      </c>
      <c r="P6245">
        <v>27653</v>
      </c>
      <c r="Q6245" s="1">
        <v>0</v>
      </c>
      <c r="R6245" s="1">
        <v>4.8467906919075508E-2</v>
      </c>
      <c r="S6245">
        <v>0.44195089434507279</v>
      </c>
      <c r="T6245" s="1">
        <v>0</v>
      </c>
      <c r="U6245">
        <v>7956</v>
      </c>
      <c r="W6245">
        <f t="shared" si="293"/>
        <v>6243</v>
      </c>
      <c r="X6245">
        <f t="shared" si="292"/>
        <v>1560</v>
      </c>
      <c r="Z6245">
        <f t="shared" si="294"/>
        <v>38</v>
      </c>
    </row>
    <row r="6246" spans="1:26" x14ac:dyDescent="0.25">
      <c r="A6246" s="2">
        <v>43785.166666666664</v>
      </c>
      <c r="B6246" s="1">
        <v>0</v>
      </c>
      <c r="C6246" s="1">
        <v>0.70545674063318731</v>
      </c>
      <c r="D6246">
        <v>0.85135135135135132</v>
      </c>
      <c r="E6246" s="1">
        <v>0</v>
      </c>
      <c r="F6246">
        <v>5607</v>
      </c>
      <c r="G6246" s="1">
        <v>0</v>
      </c>
      <c r="H6246" s="3">
        <v>0.36013969054663625</v>
      </c>
      <c r="I6246">
        <v>0.77833219928933239</v>
      </c>
      <c r="J6246" s="1">
        <v>0.29286181013214985</v>
      </c>
      <c r="K6246">
        <v>10295</v>
      </c>
      <c r="L6246" s="1">
        <v>0</v>
      </c>
      <c r="M6246" s="1">
        <v>0.70545674063318731</v>
      </c>
      <c r="N6246">
        <v>0.53730236189732583</v>
      </c>
      <c r="O6246" s="1">
        <v>0</v>
      </c>
      <c r="P6246">
        <v>27526</v>
      </c>
      <c r="Q6246" s="1">
        <v>0</v>
      </c>
      <c r="R6246" s="1">
        <v>5.3540129736188061E-2</v>
      </c>
      <c r="S6246">
        <v>0.43906232640817688</v>
      </c>
      <c r="T6246" s="1">
        <v>0</v>
      </c>
      <c r="U6246">
        <v>7904</v>
      </c>
      <c r="W6246">
        <f t="shared" si="293"/>
        <v>6244</v>
      </c>
      <c r="X6246">
        <f t="shared" si="292"/>
        <v>1561</v>
      </c>
      <c r="Z6246">
        <f t="shared" si="294"/>
        <v>38</v>
      </c>
    </row>
    <row r="6247" spans="1:26" x14ac:dyDescent="0.25">
      <c r="A6247" s="2">
        <v>43785.208333333336</v>
      </c>
      <c r="B6247" s="1">
        <v>2.3768521508269649E-2</v>
      </c>
      <c r="C6247" s="1">
        <v>0.72299327672737623</v>
      </c>
      <c r="D6247">
        <v>0.83130883692681445</v>
      </c>
      <c r="E6247" s="1">
        <v>0</v>
      </c>
      <c r="F6247">
        <v>5475</v>
      </c>
      <c r="G6247" s="1">
        <v>2.3768521508269649E-2</v>
      </c>
      <c r="H6247" s="3">
        <v>0.31111634642701236</v>
      </c>
      <c r="I6247">
        <v>0.71769864670749228</v>
      </c>
      <c r="J6247" s="1">
        <v>0.26281541922860419</v>
      </c>
      <c r="K6247">
        <v>9493</v>
      </c>
      <c r="L6247" s="1">
        <v>2.3768521508269649E-2</v>
      </c>
      <c r="M6247" s="1">
        <v>0.72299327672737623</v>
      </c>
      <c r="N6247">
        <v>0.52328713644349012</v>
      </c>
      <c r="O6247" s="1">
        <v>0</v>
      </c>
      <c r="P6247">
        <v>26808</v>
      </c>
      <c r="Q6247" s="1">
        <v>2.3768521508269649E-2</v>
      </c>
      <c r="R6247" s="1">
        <v>5.2976549423175555E-2</v>
      </c>
      <c r="S6247">
        <v>0.42106432618597933</v>
      </c>
      <c r="T6247" s="1">
        <v>0</v>
      </c>
      <c r="U6247">
        <v>7580</v>
      </c>
      <c r="W6247">
        <f t="shared" si="293"/>
        <v>6245</v>
      </c>
      <c r="X6247">
        <f t="shared" si="292"/>
        <v>1561</v>
      </c>
      <c r="Z6247">
        <f t="shared" si="294"/>
        <v>38</v>
      </c>
    </row>
    <row r="6248" spans="1:26" x14ac:dyDescent="0.25">
      <c r="A6248" s="2">
        <v>43785.25</v>
      </c>
      <c r="B6248" s="1">
        <v>0.1798335306569081</v>
      </c>
      <c r="C6248" s="1">
        <v>0.72018875666803461</v>
      </c>
      <c r="D6248">
        <v>0.7808988764044944</v>
      </c>
      <c r="E6248" s="1">
        <v>0</v>
      </c>
      <c r="F6248">
        <v>5143</v>
      </c>
      <c r="G6248" s="1">
        <v>0.1798335306569081</v>
      </c>
      <c r="H6248" s="3">
        <v>0.27733701037285458</v>
      </c>
      <c r="I6248">
        <v>0.69910032509261355</v>
      </c>
      <c r="J6248" s="1">
        <v>0.23729408719607442</v>
      </c>
      <c r="K6248">
        <v>9247</v>
      </c>
      <c r="L6248" s="1">
        <v>0.1798335306569081</v>
      </c>
      <c r="M6248" s="1">
        <v>0.72018875666803461</v>
      </c>
      <c r="N6248">
        <v>0.528928362287722</v>
      </c>
      <c r="O6248" s="1">
        <v>0</v>
      </c>
      <c r="P6248">
        <v>27097</v>
      </c>
      <c r="Q6248" s="1">
        <v>0.1798335306569081</v>
      </c>
      <c r="R6248" s="1">
        <v>3.8323461284850403E-2</v>
      </c>
      <c r="S6248">
        <v>0.43378513498500165</v>
      </c>
      <c r="T6248" s="1">
        <v>0</v>
      </c>
      <c r="U6248">
        <v>7809</v>
      </c>
      <c r="W6248">
        <f t="shared" si="293"/>
        <v>6246</v>
      </c>
      <c r="X6248">
        <f t="shared" si="292"/>
        <v>1561</v>
      </c>
      <c r="Z6248">
        <f t="shared" si="294"/>
        <v>38</v>
      </c>
    </row>
    <row r="6249" spans="1:26" x14ac:dyDescent="0.25">
      <c r="A6249" s="2">
        <v>43785.291666666664</v>
      </c>
      <c r="B6249" s="1">
        <v>0.33141391310587304</v>
      </c>
      <c r="C6249" s="1">
        <v>0.68515671853792492</v>
      </c>
      <c r="D6249">
        <v>0.7620710598238688</v>
      </c>
      <c r="E6249" s="1">
        <v>0</v>
      </c>
      <c r="F6249">
        <v>5019</v>
      </c>
      <c r="G6249" s="1">
        <v>0.33141391310587304</v>
      </c>
      <c r="H6249" s="3">
        <v>0.3672420124862284</v>
      </c>
      <c r="I6249">
        <v>0.72714901338171922</v>
      </c>
      <c r="J6249" s="1">
        <v>0.1761152912599393</v>
      </c>
      <c r="K6249">
        <v>9618</v>
      </c>
      <c r="L6249" s="1">
        <v>0.33141391310587304</v>
      </c>
      <c r="M6249" s="1">
        <v>0.68515671853792492</v>
      </c>
      <c r="N6249">
        <v>0.56373218817099358</v>
      </c>
      <c r="O6249" s="1">
        <v>0</v>
      </c>
      <c r="P6249">
        <v>28880</v>
      </c>
      <c r="Q6249" s="1">
        <v>0.33141391310587304</v>
      </c>
      <c r="R6249" s="1">
        <v>1.2962347199287636E-2</v>
      </c>
      <c r="S6249">
        <v>0.47483612931896457</v>
      </c>
      <c r="T6249" s="1">
        <v>0</v>
      </c>
      <c r="U6249">
        <v>8548</v>
      </c>
      <c r="W6249">
        <f t="shared" si="293"/>
        <v>6247</v>
      </c>
      <c r="X6249">
        <f t="shared" si="292"/>
        <v>1561</v>
      </c>
      <c r="Z6249">
        <f t="shared" si="294"/>
        <v>38</v>
      </c>
    </row>
    <row r="6250" spans="1:26" x14ac:dyDescent="0.25">
      <c r="A6250" s="2">
        <v>43785.333333333336</v>
      </c>
      <c r="B6250" s="1">
        <v>0.47088580346571951</v>
      </c>
      <c r="C6250" s="1">
        <v>0.62024636217291151</v>
      </c>
      <c r="D6250">
        <v>0.77938050409960524</v>
      </c>
      <c r="E6250" s="1">
        <v>0</v>
      </c>
      <c r="F6250">
        <v>5133</v>
      </c>
      <c r="G6250" s="1">
        <v>0.47088580346571951</v>
      </c>
      <c r="H6250" s="3">
        <v>0.38439152155987777</v>
      </c>
      <c r="I6250">
        <v>0.76374083314432595</v>
      </c>
      <c r="J6250" s="1">
        <v>0.13357973787238972</v>
      </c>
      <c r="K6250">
        <v>10102</v>
      </c>
      <c r="L6250" s="1">
        <v>0.47088580346571951</v>
      </c>
      <c r="M6250" s="1">
        <v>0.62024636217291151</v>
      </c>
      <c r="N6250">
        <v>0.61167284794065979</v>
      </c>
      <c r="O6250" s="1">
        <v>0</v>
      </c>
      <c r="P6250">
        <v>31336</v>
      </c>
      <c r="Q6250" s="1">
        <v>0.47088580346571951</v>
      </c>
      <c r="R6250" s="1">
        <v>3.381481878075035E-2</v>
      </c>
      <c r="S6250">
        <v>0.51116542606377069</v>
      </c>
      <c r="T6250" s="1">
        <v>0</v>
      </c>
      <c r="U6250">
        <v>9202</v>
      </c>
      <c r="W6250">
        <f t="shared" si="293"/>
        <v>6248</v>
      </c>
      <c r="X6250">
        <f t="shared" si="292"/>
        <v>1562</v>
      </c>
      <c r="Z6250">
        <f t="shared" si="294"/>
        <v>38</v>
      </c>
    </row>
    <row r="6251" spans="1:26" x14ac:dyDescent="0.25">
      <c r="A6251" s="2">
        <v>43785.375</v>
      </c>
      <c r="B6251" s="1">
        <v>0.51169590643274854</v>
      </c>
      <c r="C6251" s="1">
        <v>0.45759287901265761</v>
      </c>
      <c r="D6251">
        <v>0.79365320376556336</v>
      </c>
      <c r="E6251" s="1">
        <v>0</v>
      </c>
      <c r="F6251">
        <v>5227</v>
      </c>
      <c r="G6251" s="1">
        <v>0.51169590643274854</v>
      </c>
      <c r="H6251" s="3">
        <v>0.42700545319743066</v>
      </c>
      <c r="I6251">
        <v>0.77644212595448703</v>
      </c>
      <c r="J6251" s="1">
        <v>8.9777168000955698E-2</v>
      </c>
      <c r="K6251">
        <v>10270</v>
      </c>
      <c r="L6251" s="1">
        <v>0.51169590643274854</v>
      </c>
      <c r="M6251" s="1">
        <v>0.45759287901265761</v>
      </c>
      <c r="N6251">
        <v>0.63913722428264685</v>
      </c>
      <c r="O6251" s="1">
        <v>0</v>
      </c>
      <c r="P6251">
        <v>32743</v>
      </c>
      <c r="Q6251" s="1">
        <v>0.51169590643274854</v>
      </c>
      <c r="R6251" s="1">
        <v>3.6069140032800373E-2</v>
      </c>
      <c r="S6251">
        <v>0.53727363626263747</v>
      </c>
      <c r="T6251" s="1">
        <v>0</v>
      </c>
      <c r="U6251">
        <v>9672</v>
      </c>
      <c r="W6251">
        <f t="shared" si="293"/>
        <v>6249</v>
      </c>
      <c r="X6251">
        <f t="shared" si="292"/>
        <v>1562</v>
      </c>
      <c r="Z6251">
        <f t="shared" si="294"/>
        <v>38</v>
      </c>
    </row>
    <row r="6252" spans="1:26" x14ac:dyDescent="0.25">
      <c r="A6252" s="2">
        <v>43785.416666666664</v>
      </c>
      <c r="B6252" s="1">
        <v>0.61843002188497831</v>
      </c>
      <c r="C6252" s="1">
        <v>0.29522821249329256</v>
      </c>
      <c r="D6252">
        <v>0.79623443668387484</v>
      </c>
      <c r="E6252" s="1">
        <v>0</v>
      </c>
      <c r="F6252">
        <v>5244</v>
      </c>
      <c r="G6252" s="1">
        <v>0.61843002188497831</v>
      </c>
      <c r="H6252" s="3">
        <v>0.45021792002439037</v>
      </c>
      <c r="I6252">
        <v>0.78339759582671809</v>
      </c>
      <c r="J6252" s="1">
        <v>5.7196744129641125E-2</v>
      </c>
      <c r="K6252">
        <v>10362</v>
      </c>
      <c r="L6252" s="1">
        <v>0.61843002188497831</v>
      </c>
      <c r="M6252" s="1">
        <v>0.29522821249329256</v>
      </c>
      <c r="N6252">
        <v>0.65664649619363658</v>
      </c>
      <c r="O6252" s="1">
        <v>0</v>
      </c>
      <c r="P6252">
        <v>33640</v>
      </c>
      <c r="Q6252" s="1">
        <v>0.61843002188497831</v>
      </c>
      <c r="R6252" s="1">
        <v>5.1285808484138037E-2</v>
      </c>
      <c r="S6252">
        <v>0.55371625374958333</v>
      </c>
      <c r="T6252" s="1">
        <v>0</v>
      </c>
      <c r="U6252">
        <v>9968</v>
      </c>
      <c r="W6252">
        <f t="shared" si="293"/>
        <v>6250</v>
      </c>
      <c r="X6252">
        <f t="shared" si="292"/>
        <v>1562</v>
      </c>
      <c r="Z6252">
        <f t="shared" si="294"/>
        <v>38</v>
      </c>
    </row>
    <row r="6253" spans="1:26" x14ac:dyDescent="0.25">
      <c r="A6253" s="2">
        <v>43785.458333333336</v>
      </c>
      <c r="B6253" s="1">
        <v>0.63681699135363967</v>
      </c>
      <c r="C6253" s="1">
        <v>0.27973075344843906</v>
      </c>
      <c r="D6253">
        <v>0.77482538718493776</v>
      </c>
      <c r="E6253" s="1">
        <v>0</v>
      </c>
      <c r="F6253">
        <v>5103</v>
      </c>
      <c r="G6253" s="1">
        <v>0.63681699135363967</v>
      </c>
      <c r="H6253" s="3">
        <v>0.45524151359141901</v>
      </c>
      <c r="I6253">
        <v>0.78755575716337789</v>
      </c>
      <c r="J6253" s="1">
        <v>3.7467487452011748E-2</v>
      </c>
      <c r="K6253">
        <v>10417</v>
      </c>
      <c r="L6253" s="1">
        <v>0.63681699135363967</v>
      </c>
      <c r="M6253" s="1">
        <v>0.27973075344843906</v>
      </c>
      <c r="N6253">
        <v>0.66482529767714227</v>
      </c>
      <c r="O6253" s="1">
        <v>0</v>
      </c>
      <c r="P6253">
        <v>34059</v>
      </c>
      <c r="Q6253" s="1">
        <v>0.63681699135363967</v>
      </c>
      <c r="R6253" s="1">
        <v>2.8179015650625295E-2</v>
      </c>
      <c r="S6253">
        <v>0.5625486057104766</v>
      </c>
      <c r="T6253" s="1">
        <v>0</v>
      </c>
      <c r="U6253">
        <v>10127</v>
      </c>
      <c r="W6253">
        <f t="shared" si="293"/>
        <v>6251</v>
      </c>
      <c r="X6253">
        <f t="shared" si="292"/>
        <v>1562</v>
      </c>
      <c r="Z6253">
        <f t="shared" si="294"/>
        <v>38</v>
      </c>
    </row>
    <row r="6254" spans="1:26" x14ac:dyDescent="0.25">
      <c r="A6254" s="2">
        <v>43785.5</v>
      </c>
      <c r="B6254" s="1">
        <v>0.61843002188497831</v>
      </c>
      <c r="C6254" s="1">
        <v>0.32339809349452348</v>
      </c>
      <c r="D6254">
        <v>0.77907682963862734</v>
      </c>
      <c r="E6254" s="1">
        <v>0</v>
      </c>
      <c r="F6254">
        <v>5131</v>
      </c>
      <c r="G6254" s="1">
        <v>0.61843002188497831</v>
      </c>
      <c r="H6254" s="3">
        <v>0.48191852770598465</v>
      </c>
      <c r="I6254">
        <v>0.78249036062599231</v>
      </c>
      <c r="J6254" s="1">
        <v>2.8417369709979927E-2</v>
      </c>
      <c r="K6254">
        <v>10350</v>
      </c>
      <c r="L6254" s="1">
        <v>0.61843002188497831</v>
      </c>
      <c r="M6254" s="1">
        <v>0.32339809349452348</v>
      </c>
      <c r="N6254">
        <v>0.66404450517275038</v>
      </c>
      <c r="O6254" s="1">
        <v>0</v>
      </c>
      <c r="P6254">
        <v>34019</v>
      </c>
      <c r="Q6254" s="1">
        <v>0.61843002188497831</v>
      </c>
      <c r="R6254" s="1">
        <v>4.0577782536900427E-2</v>
      </c>
      <c r="S6254">
        <v>0.54860571047661366</v>
      </c>
      <c r="T6254" s="1">
        <v>0</v>
      </c>
      <c r="U6254">
        <v>9876</v>
      </c>
      <c r="W6254">
        <f t="shared" si="293"/>
        <v>6252</v>
      </c>
      <c r="X6254">
        <f t="shared" si="292"/>
        <v>1563</v>
      </c>
      <c r="Z6254">
        <f t="shared" si="294"/>
        <v>38</v>
      </c>
    </row>
    <row r="6255" spans="1:26" x14ac:dyDescent="0.25">
      <c r="A6255" s="2">
        <v>43785.541666666664</v>
      </c>
      <c r="B6255" s="1">
        <v>0.6121515445054353</v>
      </c>
      <c r="C6255" s="1">
        <v>0.33180928632303275</v>
      </c>
      <c r="D6255">
        <v>0.78970543577285146</v>
      </c>
      <c r="E6255" s="1">
        <v>0</v>
      </c>
      <c r="F6255">
        <v>5201</v>
      </c>
      <c r="G6255" s="1">
        <v>0.6121515445054353</v>
      </c>
      <c r="H6255" s="3">
        <v>0.50824908709178973</v>
      </c>
      <c r="I6255">
        <v>0.79088228623270584</v>
      </c>
      <c r="J6255" s="1">
        <v>2.262529435507956E-2</v>
      </c>
      <c r="K6255">
        <v>10461</v>
      </c>
      <c r="L6255" s="1">
        <v>0.6121515445054353</v>
      </c>
      <c r="M6255" s="1">
        <v>0.33180928632303275</v>
      </c>
      <c r="N6255">
        <v>0.65908647276986143</v>
      </c>
      <c r="O6255" s="1">
        <v>0</v>
      </c>
      <c r="P6255">
        <v>33765</v>
      </c>
      <c r="Q6255" s="1">
        <v>0.6121515445054353</v>
      </c>
      <c r="R6255" s="1">
        <v>5.2976549423175555E-2</v>
      </c>
      <c r="S6255">
        <v>0.54677258082435287</v>
      </c>
      <c r="T6255" s="1">
        <v>0</v>
      </c>
      <c r="U6255">
        <v>9843</v>
      </c>
      <c r="W6255">
        <f t="shared" si="293"/>
        <v>6253</v>
      </c>
      <c r="X6255">
        <f t="shared" si="292"/>
        <v>1563</v>
      </c>
      <c r="Z6255">
        <f t="shared" si="294"/>
        <v>38</v>
      </c>
    </row>
    <row r="6256" spans="1:26" x14ac:dyDescent="0.25">
      <c r="A6256" s="2">
        <v>43785.583333333336</v>
      </c>
      <c r="B6256" s="1">
        <v>0.66910630359128898</v>
      </c>
      <c r="C6256" s="1">
        <v>0.3191479119977273</v>
      </c>
      <c r="D6256">
        <v>0.80443364713027632</v>
      </c>
      <c r="E6256" s="1">
        <v>0</v>
      </c>
      <c r="F6256">
        <v>5298</v>
      </c>
      <c r="G6256" s="1">
        <v>0.66910630359128898</v>
      </c>
      <c r="H6256" s="3">
        <v>0.51500495430262128</v>
      </c>
      <c r="I6256">
        <v>0.7942844182354275</v>
      </c>
      <c r="J6256" s="1">
        <v>2.262529435507956E-2</v>
      </c>
      <c r="K6256">
        <v>10506</v>
      </c>
      <c r="L6256" s="1">
        <v>0.66910630359128898</v>
      </c>
      <c r="M6256" s="1">
        <v>0.3191479119977273</v>
      </c>
      <c r="N6256">
        <v>0.65865703689244581</v>
      </c>
      <c r="O6256" s="1">
        <v>0</v>
      </c>
      <c r="P6256">
        <v>33743</v>
      </c>
      <c r="Q6256" s="1">
        <v>0.66910630359128898</v>
      </c>
      <c r="R6256" s="1">
        <v>5.1285808484138037E-2</v>
      </c>
      <c r="S6256">
        <v>0.55004999444506164</v>
      </c>
      <c r="T6256" s="1">
        <v>0</v>
      </c>
      <c r="U6256">
        <v>9902</v>
      </c>
      <c r="W6256">
        <f t="shared" si="293"/>
        <v>6254</v>
      </c>
      <c r="X6256">
        <f t="shared" si="292"/>
        <v>1563</v>
      </c>
      <c r="Z6256">
        <f t="shared" si="294"/>
        <v>38</v>
      </c>
    </row>
    <row r="6257" spans="1:26" x14ac:dyDescent="0.25">
      <c r="A6257" s="2">
        <v>43785.625</v>
      </c>
      <c r="B6257" s="1">
        <v>0.53232518925124672</v>
      </c>
      <c r="C6257" s="1">
        <v>0.32911050787538271</v>
      </c>
      <c r="D6257">
        <v>0.80747039174005464</v>
      </c>
      <c r="E6257" s="1">
        <v>0</v>
      </c>
      <c r="F6257">
        <v>5318</v>
      </c>
      <c r="G6257" s="1">
        <v>0.53232518925124672</v>
      </c>
      <c r="H6257" s="3">
        <v>0.54410715151851108</v>
      </c>
      <c r="I6257">
        <v>0.78634611022907686</v>
      </c>
      <c r="J6257" s="1">
        <v>4.2716555742390208E-2</v>
      </c>
      <c r="K6257">
        <v>10401</v>
      </c>
      <c r="L6257" s="1">
        <v>0.53232518925124672</v>
      </c>
      <c r="M6257" s="1">
        <v>0.32911050787538271</v>
      </c>
      <c r="N6257">
        <v>0.65934023033378875</v>
      </c>
      <c r="O6257" s="1">
        <v>0</v>
      </c>
      <c r="P6257">
        <v>33778</v>
      </c>
      <c r="Q6257" s="1">
        <v>0.53232518925124672</v>
      </c>
      <c r="R6257" s="1">
        <v>5.0158647858113026E-2</v>
      </c>
      <c r="S6257">
        <v>0.55360515498277973</v>
      </c>
      <c r="T6257" s="1">
        <v>0</v>
      </c>
      <c r="U6257">
        <v>9966</v>
      </c>
      <c r="W6257">
        <f t="shared" si="293"/>
        <v>6255</v>
      </c>
      <c r="X6257">
        <f t="shared" si="292"/>
        <v>1563</v>
      </c>
      <c r="Z6257">
        <f t="shared" si="294"/>
        <v>38</v>
      </c>
    </row>
    <row r="6258" spans="1:26" x14ac:dyDescent="0.25">
      <c r="A6258" s="2">
        <v>43785.666666666664</v>
      </c>
      <c r="B6258" s="1">
        <v>0.3009184515480931</v>
      </c>
      <c r="C6258" s="1">
        <v>0.45115368833054542</v>
      </c>
      <c r="D6258">
        <v>0.78226541147889461</v>
      </c>
      <c r="E6258" s="1">
        <v>0</v>
      </c>
      <c r="F6258">
        <v>5152</v>
      </c>
      <c r="G6258" s="1">
        <v>0.3009184515480931</v>
      </c>
      <c r="H6258" s="3">
        <v>0.57528807710696439</v>
      </c>
      <c r="I6258">
        <v>0.77750056702200043</v>
      </c>
      <c r="J6258" s="1">
        <v>9.8284278678465606E-2</v>
      </c>
      <c r="K6258">
        <v>10284</v>
      </c>
      <c r="L6258" s="1">
        <v>0.3009184515480931</v>
      </c>
      <c r="M6258" s="1">
        <v>0.45115368833054542</v>
      </c>
      <c r="N6258">
        <v>0.66494241655280106</v>
      </c>
      <c r="O6258" s="1">
        <v>0</v>
      </c>
      <c r="P6258">
        <v>34065</v>
      </c>
      <c r="Q6258" s="1">
        <v>0.3009184515480931</v>
      </c>
      <c r="R6258" s="1">
        <v>5.5230870675225578E-2</v>
      </c>
      <c r="S6258">
        <v>0.55849350072214199</v>
      </c>
      <c r="T6258" s="1">
        <v>0</v>
      </c>
      <c r="U6258">
        <v>10054</v>
      </c>
      <c r="W6258">
        <f t="shared" si="293"/>
        <v>6256</v>
      </c>
      <c r="X6258">
        <f t="shared" si="292"/>
        <v>1564</v>
      </c>
      <c r="Z6258">
        <f t="shared" si="294"/>
        <v>38</v>
      </c>
    </row>
    <row r="6259" spans="1:26" x14ac:dyDescent="0.25">
      <c r="A6259" s="2">
        <v>43785.708333333336</v>
      </c>
      <c r="B6259" s="1">
        <v>5.4263983066049577E-2</v>
      </c>
      <c r="C6259" s="1">
        <v>0.66524730911271768</v>
      </c>
      <c r="D6259">
        <v>0.78029152748253872</v>
      </c>
      <c r="E6259" s="1">
        <v>0</v>
      </c>
      <c r="F6259">
        <v>5139</v>
      </c>
      <c r="G6259" s="1">
        <v>5.4263983066049577E-2</v>
      </c>
      <c r="H6259" s="3">
        <v>0.53024896236808738</v>
      </c>
      <c r="I6259">
        <v>0.80365918197626063</v>
      </c>
      <c r="J6259" s="1">
        <v>0.12923568135621444</v>
      </c>
      <c r="K6259">
        <v>10630</v>
      </c>
      <c r="L6259" s="1">
        <v>5.4263983066049577E-2</v>
      </c>
      <c r="M6259" s="1">
        <v>0.66524730911271768</v>
      </c>
      <c r="N6259">
        <v>0.67321881709935583</v>
      </c>
      <c r="O6259" s="1">
        <v>0</v>
      </c>
      <c r="P6259">
        <v>34489</v>
      </c>
      <c r="Q6259" s="1">
        <v>5.4263983066049577E-2</v>
      </c>
      <c r="R6259" s="1">
        <v>5.7485191927275602E-2</v>
      </c>
      <c r="S6259">
        <v>0.573825130541051</v>
      </c>
      <c r="T6259" s="1">
        <v>0</v>
      </c>
      <c r="U6259">
        <v>10330</v>
      </c>
      <c r="W6259">
        <f t="shared" si="293"/>
        <v>6257</v>
      </c>
      <c r="X6259">
        <f t="shared" si="292"/>
        <v>1564</v>
      </c>
      <c r="Z6259">
        <f t="shared" si="294"/>
        <v>38</v>
      </c>
    </row>
    <row r="6260" spans="1:26" x14ac:dyDescent="0.25">
      <c r="A6260" s="2">
        <v>43785.75</v>
      </c>
      <c r="B6260" s="1">
        <v>2.6907760198041112E-3</v>
      </c>
      <c r="C6260" s="1">
        <v>0.70573687699251908</v>
      </c>
      <c r="D6260">
        <v>0.83130883692681445</v>
      </c>
      <c r="E6260" s="1">
        <v>0</v>
      </c>
      <c r="F6260">
        <v>5475</v>
      </c>
      <c r="G6260" s="1">
        <v>2.6907760198041112E-3</v>
      </c>
      <c r="H6260" s="3">
        <v>0.49820189995773251</v>
      </c>
      <c r="I6260">
        <v>0.89672639298404777</v>
      </c>
      <c r="J6260" s="1">
        <v>0.16634116409854494</v>
      </c>
      <c r="K6260">
        <v>11861</v>
      </c>
      <c r="L6260" s="1">
        <v>2.6907760198041112E-3</v>
      </c>
      <c r="M6260" s="1">
        <v>0.70573687699251908</v>
      </c>
      <c r="N6260">
        <v>0.7294944368534062</v>
      </c>
      <c r="O6260" s="1">
        <v>0</v>
      </c>
      <c r="P6260">
        <v>37372</v>
      </c>
      <c r="Q6260" s="1">
        <v>2.6907760198041112E-3</v>
      </c>
      <c r="R6260" s="1">
        <v>4.6777165980037991E-2</v>
      </c>
      <c r="S6260">
        <v>0.60187756915898238</v>
      </c>
      <c r="T6260" s="1">
        <v>0</v>
      </c>
      <c r="U6260">
        <v>10835</v>
      </c>
      <c r="W6260">
        <f t="shared" si="293"/>
        <v>6258</v>
      </c>
      <c r="X6260">
        <f t="shared" si="292"/>
        <v>1564</v>
      </c>
      <c r="Z6260">
        <f t="shared" si="294"/>
        <v>38</v>
      </c>
    </row>
    <row r="6261" spans="1:26" x14ac:dyDescent="0.25">
      <c r="A6261" s="2">
        <v>43785.791666666664</v>
      </c>
      <c r="B6261" s="1">
        <v>0</v>
      </c>
      <c r="C6261" s="1">
        <v>0.69553360058079017</v>
      </c>
      <c r="D6261">
        <v>0.87017916793197692</v>
      </c>
      <c r="E6261" s="1">
        <v>0</v>
      </c>
      <c r="F6261">
        <v>5731</v>
      </c>
      <c r="G6261" s="1">
        <v>0</v>
      </c>
      <c r="H6261" s="3">
        <v>0.44467464436422088</v>
      </c>
      <c r="I6261">
        <v>0.88561276177515691</v>
      </c>
      <c r="J6261" s="1">
        <v>0.23838010132511825</v>
      </c>
      <c r="K6261">
        <v>11714</v>
      </c>
      <c r="L6261" s="1">
        <v>0</v>
      </c>
      <c r="M6261" s="1">
        <v>0.69553360058079017</v>
      </c>
      <c r="N6261">
        <v>0.77710325980870587</v>
      </c>
      <c r="O6261" s="1">
        <v>0</v>
      </c>
      <c r="P6261">
        <v>39811</v>
      </c>
      <c r="Q6261" s="1">
        <v>0</v>
      </c>
      <c r="R6261" s="1">
        <v>6.7066057248488201E-2</v>
      </c>
      <c r="S6261">
        <v>0.66953671814242866</v>
      </c>
      <c r="T6261" s="1">
        <v>0</v>
      </c>
      <c r="U6261">
        <v>12053</v>
      </c>
      <c r="W6261">
        <f t="shared" si="293"/>
        <v>6259</v>
      </c>
      <c r="X6261">
        <f t="shared" si="292"/>
        <v>1564</v>
      </c>
      <c r="Z6261">
        <f t="shared" si="294"/>
        <v>38</v>
      </c>
    </row>
    <row r="6262" spans="1:26" x14ac:dyDescent="0.25">
      <c r="A6262" s="2">
        <v>43785.833333333336</v>
      </c>
      <c r="B6262" s="1">
        <v>0</v>
      </c>
      <c r="C6262" s="1">
        <v>0.70772623970203008</v>
      </c>
      <c r="D6262">
        <v>0.86820528393562102</v>
      </c>
      <c r="E6262" s="1">
        <v>0</v>
      </c>
      <c r="F6262">
        <v>5718</v>
      </c>
      <c r="G6262" s="1">
        <v>0</v>
      </c>
      <c r="H6262" s="3">
        <v>0.40604494210741482</v>
      </c>
      <c r="I6262">
        <v>0.87548196870038553</v>
      </c>
      <c r="J6262" s="1">
        <v>0.27059852048675154</v>
      </c>
      <c r="K6262">
        <v>11580</v>
      </c>
      <c r="L6262" s="1">
        <v>0</v>
      </c>
      <c r="M6262" s="1">
        <v>0.70772623970203008</v>
      </c>
      <c r="N6262">
        <v>0.74872145227405817</v>
      </c>
      <c r="O6262" s="1">
        <v>0</v>
      </c>
      <c r="P6262">
        <v>38357</v>
      </c>
      <c r="Q6262" s="1">
        <v>0</v>
      </c>
      <c r="R6262" s="1">
        <v>0.10031729571622605</v>
      </c>
      <c r="S6262">
        <v>0.64376180424397289</v>
      </c>
      <c r="T6262" s="1">
        <v>0</v>
      </c>
      <c r="U6262">
        <v>11589</v>
      </c>
      <c r="W6262">
        <f t="shared" si="293"/>
        <v>6260</v>
      </c>
      <c r="X6262">
        <f t="shared" si="292"/>
        <v>1565</v>
      </c>
      <c r="Z6262">
        <f t="shared" si="294"/>
        <v>38</v>
      </c>
    </row>
    <row r="6263" spans="1:26" x14ac:dyDescent="0.25">
      <c r="A6263" s="2">
        <v>43785.875</v>
      </c>
      <c r="B6263" s="1">
        <v>0</v>
      </c>
      <c r="C6263" s="1">
        <v>0.75011047631072236</v>
      </c>
      <c r="D6263">
        <v>0.8671424233221986</v>
      </c>
      <c r="E6263" s="1">
        <v>0</v>
      </c>
      <c r="F6263">
        <v>5711</v>
      </c>
      <c r="G6263" s="1">
        <v>0</v>
      </c>
      <c r="H6263" s="3">
        <v>0.39062770667756841</v>
      </c>
      <c r="I6263">
        <v>0.88326907083994854</v>
      </c>
      <c r="J6263" s="1">
        <v>0.33594037058422133</v>
      </c>
      <c r="K6263">
        <v>11683</v>
      </c>
      <c r="L6263" s="1">
        <v>0</v>
      </c>
      <c r="M6263" s="1">
        <v>0.75011047631072236</v>
      </c>
      <c r="N6263">
        <v>0.71626000390396249</v>
      </c>
      <c r="O6263" s="1">
        <v>0</v>
      </c>
      <c r="P6263">
        <v>36694</v>
      </c>
      <c r="Q6263" s="1">
        <v>0</v>
      </c>
      <c r="R6263" s="1">
        <v>6.0303093492338131E-2</v>
      </c>
      <c r="S6263">
        <v>0.60126652594156205</v>
      </c>
      <c r="T6263" s="1">
        <v>0</v>
      </c>
      <c r="U6263">
        <v>10824</v>
      </c>
      <c r="W6263">
        <f t="shared" si="293"/>
        <v>6261</v>
      </c>
      <c r="X6263">
        <f t="shared" si="292"/>
        <v>1565</v>
      </c>
      <c r="Z6263">
        <f t="shared" si="294"/>
        <v>38</v>
      </c>
    </row>
    <row r="6264" spans="1:26" x14ac:dyDescent="0.25">
      <c r="A6264" s="2">
        <v>43785.916666666664</v>
      </c>
      <c r="B6264" s="1">
        <v>0</v>
      </c>
      <c r="C6264" s="1">
        <v>0.75905747924623634</v>
      </c>
      <c r="D6264">
        <v>0.87792286668691166</v>
      </c>
      <c r="E6264" s="1">
        <v>0</v>
      </c>
      <c r="F6264">
        <v>5782</v>
      </c>
      <c r="G6264" s="1">
        <v>0</v>
      </c>
      <c r="H6264" s="3">
        <v>0.38439152155987777</v>
      </c>
      <c r="I6264">
        <v>0.87396991003250923</v>
      </c>
      <c r="J6264" s="1">
        <v>0.40671229132691017</v>
      </c>
      <c r="K6264">
        <v>11560</v>
      </c>
      <c r="L6264" s="1">
        <v>0</v>
      </c>
      <c r="M6264" s="1">
        <v>0.75905747924623634</v>
      </c>
      <c r="N6264">
        <v>0.67962131563536987</v>
      </c>
      <c r="O6264" s="1">
        <v>0</v>
      </c>
      <c r="P6264">
        <v>34817</v>
      </c>
      <c r="Q6264" s="1">
        <v>0</v>
      </c>
      <c r="R6264" s="1">
        <v>8.5100627264888387E-2</v>
      </c>
      <c r="S6264">
        <v>0.56482613042995222</v>
      </c>
      <c r="T6264" s="1">
        <v>0</v>
      </c>
      <c r="U6264">
        <v>10168</v>
      </c>
      <c r="W6264">
        <f t="shared" si="293"/>
        <v>6262</v>
      </c>
      <c r="X6264">
        <f t="shared" si="292"/>
        <v>1565</v>
      </c>
      <c r="Z6264">
        <f t="shared" si="294"/>
        <v>38</v>
      </c>
    </row>
    <row r="6265" spans="1:26" x14ac:dyDescent="0.25">
      <c r="A6265" s="2">
        <v>43785.958333333336</v>
      </c>
      <c r="B6265" s="1">
        <v>0</v>
      </c>
      <c r="C6265" s="1">
        <v>0.73541712698462802</v>
      </c>
      <c r="D6265">
        <v>0.87731551776495598</v>
      </c>
      <c r="E6265" s="1">
        <v>0</v>
      </c>
      <c r="F6265">
        <v>5778</v>
      </c>
      <c r="G6265" s="1">
        <v>0</v>
      </c>
      <c r="H6265" s="3">
        <v>0.30903761805444879</v>
      </c>
      <c r="I6265">
        <v>0.85771527935283887</v>
      </c>
      <c r="J6265" s="1">
        <v>0.45069586355318481</v>
      </c>
      <c r="K6265">
        <v>11345</v>
      </c>
      <c r="L6265" s="1">
        <v>0</v>
      </c>
      <c r="M6265" s="1">
        <v>0.73541712698462802</v>
      </c>
      <c r="N6265">
        <v>0.63931290259613505</v>
      </c>
      <c r="O6265" s="1">
        <v>0</v>
      </c>
      <c r="P6265">
        <v>32752</v>
      </c>
      <c r="Q6265" s="1">
        <v>0</v>
      </c>
      <c r="R6265" s="1">
        <v>0.11778828541961373</v>
      </c>
      <c r="S6265">
        <v>0.52383068547939116</v>
      </c>
      <c r="T6265" s="1">
        <v>0</v>
      </c>
      <c r="U6265">
        <v>9430</v>
      </c>
      <c r="W6265">
        <f t="shared" si="293"/>
        <v>6263</v>
      </c>
      <c r="X6265">
        <f t="shared" si="292"/>
        <v>1565</v>
      </c>
      <c r="Z6265">
        <f t="shared" si="294"/>
        <v>38</v>
      </c>
    </row>
    <row r="6266" spans="1:26" x14ac:dyDescent="0.25">
      <c r="A6266" s="2">
        <v>43786</v>
      </c>
      <c r="B6266" s="1">
        <v>0</v>
      </c>
      <c r="C6266" s="1">
        <v>0.70966115337268387</v>
      </c>
      <c r="D6266">
        <v>0.8631946553294868</v>
      </c>
      <c r="E6266" s="1">
        <v>0</v>
      </c>
      <c r="F6266">
        <v>5685</v>
      </c>
      <c r="G6266" s="1">
        <v>0</v>
      </c>
      <c r="H6266" s="3">
        <v>0.26036072866358551</v>
      </c>
      <c r="I6266">
        <v>0.8353368110682694</v>
      </c>
      <c r="J6266" s="1">
        <v>0.48454330390838385</v>
      </c>
      <c r="K6266">
        <v>11049</v>
      </c>
      <c r="L6266" s="1">
        <v>0</v>
      </c>
      <c r="M6266" s="1">
        <v>0.70966115337268387</v>
      </c>
      <c r="N6266">
        <v>0.59925824712082765</v>
      </c>
      <c r="O6266" s="1">
        <v>0</v>
      </c>
      <c r="P6266">
        <v>30700</v>
      </c>
      <c r="Q6266" s="1">
        <v>0</v>
      </c>
      <c r="R6266" s="1">
        <v>0.10200803665526356</v>
      </c>
      <c r="S6266">
        <v>0.48361293189645593</v>
      </c>
      <c r="T6266" s="1">
        <v>0</v>
      </c>
      <c r="U6266">
        <v>8706</v>
      </c>
      <c r="W6266">
        <f t="shared" si="293"/>
        <v>6264</v>
      </c>
      <c r="X6266">
        <f t="shared" si="292"/>
        <v>1566</v>
      </c>
      <c r="Z6266">
        <f t="shared" si="294"/>
        <v>38</v>
      </c>
    </row>
    <row r="6267" spans="1:26" x14ac:dyDescent="0.25">
      <c r="A6267" s="2">
        <v>43786.041666666664</v>
      </c>
      <c r="B6267" s="1">
        <v>0</v>
      </c>
      <c r="C6267" s="1">
        <v>0.70350446639941933</v>
      </c>
      <c r="D6267">
        <v>0.85119951412086248</v>
      </c>
      <c r="E6267" s="1">
        <v>0</v>
      </c>
      <c r="F6267">
        <v>5606</v>
      </c>
      <c r="G6267" s="1">
        <v>0</v>
      </c>
      <c r="H6267" s="3">
        <v>0.23368371454901987</v>
      </c>
      <c r="I6267">
        <v>0.81378997505103201</v>
      </c>
      <c r="J6267" s="1">
        <v>0.43874970813370284</v>
      </c>
      <c r="K6267">
        <v>10764</v>
      </c>
      <c r="L6267" s="1">
        <v>0</v>
      </c>
      <c r="M6267" s="1">
        <v>0.70350446639941933</v>
      </c>
      <c r="N6267">
        <v>0.56763615069295337</v>
      </c>
      <c r="O6267" s="1">
        <v>0</v>
      </c>
      <c r="P6267">
        <v>29080</v>
      </c>
      <c r="Q6267" s="1">
        <v>0</v>
      </c>
      <c r="R6267" s="1">
        <v>0.1341321144969764</v>
      </c>
      <c r="S6267">
        <v>0.45422730807688033</v>
      </c>
      <c r="T6267" s="1">
        <v>0</v>
      </c>
      <c r="U6267">
        <v>8177</v>
      </c>
      <c r="W6267">
        <f t="shared" si="293"/>
        <v>6265</v>
      </c>
      <c r="X6267">
        <f t="shared" si="292"/>
        <v>1566</v>
      </c>
      <c r="Z6267">
        <f t="shared" si="294"/>
        <v>38</v>
      </c>
    </row>
    <row r="6268" spans="1:26" x14ac:dyDescent="0.25">
      <c r="A6268" s="2">
        <v>43786.083333333336</v>
      </c>
      <c r="B6268" s="1">
        <v>0</v>
      </c>
      <c r="C6268" s="1">
        <v>0.74471134118241233</v>
      </c>
      <c r="D6268">
        <v>0.8390525356817492</v>
      </c>
      <c r="E6268" s="1">
        <v>0</v>
      </c>
      <c r="F6268">
        <v>5526</v>
      </c>
      <c r="G6268" s="1">
        <v>0</v>
      </c>
      <c r="H6268" s="3">
        <v>0.21549484128908875</v>
      </c>
      <c r="I6268">
        <v>0.7926967566341574</v>
      </c>
      <c r="J6268" s="1">
        <v>0.4228215009077268</v>
      </c>
      <c r="K6268">
        <v>10485</v>
      </c>
      <c r="L6268" s="1">
        <v>0</v>
      </c>
      <c r="M6268" s="1">
        <v>0.74471134118241233</v>
      </c>
      <c r="N6268">
        <v>0.54374390005855944</v>
      </c>
      <c r="O6268" s="1">
        <v>0</v>
      </c>
      <c r="P6268">
        <v>27856</v>
      </c>
      <c r="Q6268" s="1">
        <v>0</v>
      </c>
      <c r="R6268" s="1">
        <v>0.13075063261890135</v>
      </c>
      <c r="S6268">
        <v>0.43122986334851682</v>
      </c>
      <c r="T6268" s="1">
        <v>0</v>
      </c>
      <c r="U6268">
        <v>7763</v>
      </c>
      <c r="W6268">
        <f t="shared" si="293"/>
        <v>6266</v>
      </c>
      <c r="X6268">
        <f t="shared" si="292"/>
        <v>1566</v>
      </c>
      <c r="Z6268">
        <f t="shared" si="294"/>
        <v>38</v>
      </c>
    </row>
    <row r="6269" spans="1:26" x14ac:dyDescent="0.25">
      <c r="A6269" s="2">
        <v>43786.125</v>
      </c>
      <c r="B6269" s="1">
        <v>0</v>
      </c>
      <c r="C6269" s="1">
        <v>0.73732284334459131</v>
      </c>
      <c r="D6269">
        <v>0.82660188278165803</v>
      </c>
      <c r="E6269" s="1">
        <v>0</v>
      </c>
      <c r="F6269">
        <v>5444</v>
      </c>
      <c r="G6269" s="1">
        <v>0</v>
      </c>
      <c r="H6269" s="3">
        <v>0.20475474469751037</v>
      </c>
      <c r="I6269">
        <v>0.77946624329023961</v>
      </c>
      <c r="J6269" s="1">
        <v>0.39512814061710944</v>
      </c>
      <c r="K6269">
        <v>10310</v>
      </c>
      <c r="L6269" s="1">
        <v>0</v>
      </c>
      <c r="M6269" s="1">
        <v>0.73732284334459131</v>
      </c>
      <c r="N6269">
        <v>0.53074370486043332</v>
      </c>
      <c r="O6269" s="1">
        <v>0</v>
      </c>
      <c r="P6269">
        <v>27190</v>
      </c>
      <c r="Q6269" s="1">
        <v>0</v>
      </c>
      <c r="R6269" s="1">
        <v>8.4537046951875888E-2</v>
      </c>
      <c r="S6269">
        <v>0.41695367181424287</v>
      </c>
      <c r="T6269" s="1">
        <v>0</v>
      </c>
      <c r="U6269">
        <v>7506</v>
      </c>
      <c r="W6269">
        <f t="shared" si="293"/>
        <v>6267</v>
      </c>
      <c r="X6269">
        <f t="shared" si="292"/>
        <v>1566</v>
      </c>
      <c r="Z6269">
        <f t="shared" si="294"/>
        <v>38</v>
      </c>
    </row>
    <row r="6270" spans="1:26" x14ac:dyDescent="0.25">
      <c r="A6270" s="2">
        <v>43786.166666666664</v>
      </c>
      <c r="B6270" s="1">
        <v>0</v>
      </c>
      <c r="C6270" s="1">
        <v>0.75067074902938657</v>
      </c>
      <c r="D6270">
        <v>0.80838141512298811</v>
      </c>
      <c r="E6270" s="1">
        <v>0</v>
      </c>
      <c r="F6270">
        <v>5324</v>
      </c>
      <c r="G6270" s="1">
        <v>0</v>
      </c>
      <c r="H6270" s="3">
        <v>0.17929032213360679</v>
      </c>
      <c r="I6270">
        <v>0.76631133287971576</v>
      </c>
      <c r="J6270" s="1">
        <v>0.3904220793912529</v>
      </c>
      <c r="K6270">
        <v>10136</v>
      </c>
      <c r="L6270" s="1">
        <v>0</v>
      </c>
      <c r="M6270" s="1">
        <v>0.75067074902938657</v>
      </c>
      <c r="N6270">
        <v>0.5230333788795628</v>
      </c>
      <c r="O6270" s="1">
        <v>0</v>
      </c>
      <c r="P6270">
        <v>26795</v>
      </c>
      <c r="Q6270" s="1">
        <v>0</v>
      </c>
      <c r="R6270" s="1">
        <v>7.1574699752588247E-2</v>
      </c>
      <c r="S6270">
        <v>0.41173202977446949</v>
      </c>
      <c r="T6270" s="1">
        <v>0</v>
      </c>
      <c r="U6270">
        <v>7412</v>
      </c>
      <c r="W6270">
        <f t="shared" si="293"/>
        <v>6268</v>
      </c>
      <c r="X6270">
        <f t="shared" si="292"/>
        <v>1567</v>
      </c>
      <c r="Z6270">
        <f t="shared" si="294"/>
        <v>38</v>
      </c>
    </row>
    <row r="6271" spans="1:26" x14ac:dyDescent="0.25">
      <c r="A6271" s="2">
        <v>43786.208333333336</v>
      </c>
      <c r="B6271" s="1">
        <v>1.5247730778889964E-2</v>
      </c>
      <c r="C6271" s="1">
        <v>0.75132966131119594</v>
      </c>
      <c r="D6271">
        <v>0.79092013361676283</v>
      </c>
      <c r="E6271" s="1">
        <v>0</v>
      </c>
      <c r="F6271">
        <v>5209</v>
      </c>
      <c r="G6271" s="1">
        <v>1.5247730778889964E-2</v>
      </c>
      <c r="H6271" s="3">
        <v>0.18916428190328369</v>
      </c>
      <c r="I6271">
        <v>0.69789067815831252</v>
      </c>
      <c r="J6271" s="1">
        <v>0.38788804642348396</v>
      </c>
      <c r="K6271">
        <v>9231</v>
      </c>
      <c r="L6271" s="1">
        <v>1.5247730778889964E-2</v>
      </c>
      <c r="M6271" s="1">
        <v>0.75132966131119594</v>
      </c>
      <c r="N6271">
        <v>0.49523716572320908</v>
      </c>
      <c r="O6271" s="1">
        <v>0</v>
      </c>
      <c r="P6271">
        <v>25371</v>
      </c>
      <c r="Q6271" s="1">
        <v>1.5247730778889964E-2</v>
      </c>
      <c r="R6271" s="1">
        <v>6.6502476935475688E-2</v>
      </c>
      <c r="S6271">
        <v>0.38640151094322855</v>
      </c>
      <c r="T6271" s="1">
        <v>0</v>
      </c>
      <c r="U6271">
        <v>6956</v>
      </c>
      <c r="W6271">
        <f t="shared" si="293"/>
        <v>6269</v>
      </c>
      <c r="X6271">
        <f t="shared" si="292"/>
        <v>1567</v>
      </c>
      <c r="Z6271">
        <f t="shared" si="294"/>
        <v>38</v>
      </c>
    </row>
    <row r="6272" spans="1:26" x14ac:dyDescent="0.25">
      <c r="A6272" s="2">
        <v>43786.25</v>
      </c>
      <c r="B6272" s="1">
        <v>0.15247730778889965</v>
      </c>
      <c r="C6272" s="1">
        <v>0.74620434961017645</v>
      </c>
      <c r="D6272">
        <v>0.74992408138475553</v>
      </c>
      <c r="E6272" s="1">
        <v>0</v>
      </c>
      <c r="F6272">
        <v>4939</v>
      </c>
      <c r="G6272" s="1">
        <v>0.15247730778889965</v>
      </c>
      <c r="H6272" s="3">
        <v>0.17807773058294471</v>
      </c>
      <c r="I6272">
        <v>0.6777802978755576</v>
      </c>
      <c r="J6272" s="1">
        <v>0.40960832900436034</v>
      </c>
      <c r="K6272">
        <v>8965</v>
      </c>
      <c r="L6272" s="1">
        <v>0.15247730778889965</v>
      </c>
      <c r="M6272" s="1">
        <v>0.74620434961017645</v>
      </c>
      <c r="N6272">
        <v>0.49180167870388442</v>
      </c>
      <c r="O6272" s="1">
        <v>0</v>
      </c>
      <c r="P6272">
        <v>25195</v>
      </c>
      <c r="Q6272" s="1">
        <v>0.15247730778889965</v>
      </c>
      <c r="R6272" s="1">
        <v>9.6372233525138504E-2</v>
      </c>
      <c r="S6272">
        <v>0.38706810354405063</v>
      </c>
      <c r="T6272" s="1">
        <v>0</v>
      </c>
      <c r="U6272">
        <v>6968</v>
      </c>
      <c r="W6272">
        <f t="shared" si="293"/>
        <v>6270</v>
      </c>
      <c r="X6272">
        <f t="shared" si="292"/>
        <v>1567</v>
      </c>
      <c r="Z6272">
        <f t="shared" si="294"/>
        <v>38</v>
      </c>
    </row>
    <row r="6273" spans="1:26" x14ac:dyDescent="0.25">
      <c r="A6273" s="2">
        <v>43786.291666666664</v>
      </c>
      <c r="B6273" s="1">
        <v>0.37222401607290206</v>
      </c>
      <c r="C6273" s="1">
        <v>0.7341079827025665</v>
      </c>
      <c r="D6273">
        <v>0.72487093835408445</v>
      </c>
      <c r="E6273" s="1">
        <v>0</v>
      </c>
      <c r="F6273">
        <v>4774</v>
      </c>
      <c r="G6273" s="1">
        <v>0.37222401607290206</v>
      </c>
      <c r="H6273" s="3">
        <v>0.28651806068501029</v>
      </c>
      <c r="I6273">
        <v>0.68352612081348751</v>
      </c>
      <c r="J6273" s="1">
        <v>0.41739143026250775</v>
      </c>
      <c r="K6273">
        <v>9041</v>
      </c>
      <c r="L6273" s="1">
        <v>0.37222401607290206</v>
      </c>
      <c r="M6273" s="1">
        <v>0.7341079827025665</v>
      </c>
      <c r="N6273">
        <v>0.50872535623658011</v>
      </c>
      <c r="O6273" s="1">
        <v>0</v>
      </c>
      <c r="P6273">
        <v>26062</v>
      </c>
      <c r="Q6273" s="1">
        <v>0.37222401607290206</v>
      </c>
      <c r="R6273" s="1">
        <v>8.5100627264888387E-2</v>
      </c>
      <c r="S6273">
        <v>0.409065659371181</v>
      </c>
      <c r="T6273" s="1">
        <v>0</v>
      </c>
      <c r="U6273">
        <v>7364</v>
      </c>
      <c r="W6273">
        <f t="shared" si="293"/>
        <v>6271</v>
      </c>
      <c r="X6273">
        <f t="shared" si="292"/>
        <v>1567</v>
      </c>
      <c r="Z6273">
        <f t="shared" si="294"/>
        <v>38</v>
      </c>
    </row>
    <row r="6274" spans="1:26" x14ac:dyDescent="0.25">
      <c r="A6274" s="2">
        <v>43786.333333333336</v>
      </c>
      <c r="B6274" s="1">
        <v>0.54174290532056113</v>
      </c>
      <c r="C6274" s="1">
        <v>0.68661342760645216</v>
      </c>
      <c r="D6274">
        <v>0.71211661099301549</v>
      </c>
      <c r="E6274" s="1">
        <v>0</v>
      </c>
      <c r="F6274">
        <v>4690</v>
      </c>
      <c r="G6274" s="1">
        <v>0.54174290532056113</v>
      </c>
      <c r="H6274" s="3">
        <v>0.39201352559261082</v>
      </c>
      <c r="I6274">
        <v>0.68284569441294318</v>
      </c>
      <c r="J6274" s="1">
        <v>0.35621263432637257</v>
      </c>
      <c r="K6274">
        <v>9032</v>
      </c>
      <c r="L6274" s="1">
        <v>0.54174290532056113</v>
      </c>
      <c r="M6274" s="1">
        <v>0.68661342760645216</v>
      </c>
      <c r="N6274">
        <v>0.53693148545773961</v>
      </c>
      <c r="O6274" s="1">
        <v>0</v>
      </c>
      <c r="P6274">
        <v>27507</v>
      </c>
      <c r="Q6274" s="1">
        <v>0.54174290532056113</v>
      </c>
      <c r="R6274" s="1">
        <v>5.1849388797150543E-2</v>
      </c>
      <c r="S6274">
        <v>0.43000777691367625</v>
      </c>
      <c r="T6274" s="1">
        <v>0</v>
      </c>
      <c r="U6274">
        <v>7741</v>
      </c>
      <c r="W6274">
        <f t="shared" si="293"/>
        <v>6272</v>
      </c>
      <c r="X6274">
        <f t="shared" si="292"/>
        <v>1568</v>
      </c>
      <c r="Z6274">
        <f t="shared" si="294"/>
        <v>38</v>
      </c>
    </row>
    <row r="6275" spans="1:26" x14ac:dyDescent="0.25">
      <c r="A6275" s="2">
        <v>43786.375</v>
      </c>
      <c r="B6275" s="1">
        <v>0.5498152333799734</v>
      </c>
      <c r="C6275" s="1">
        <v>0.54063634354976176</v>
      </c>
      <c r="D6275">
        <v>0.71135742484057096</v>
      </c>
      <c r="E6275" s="1">
        <v>0</v>
      </c>
      <c r="F6275">
        <v>4685</v>
      </c>
      <c r="G6275" s="1">
        <v>0.5498152333799734</v>
      </c>
      <c r="H6275" s="3">
        <v>0.41695826606337349</v>
      </c>
      <c r="I6275">
        <v>0.68390413548045659</v>
      </c>
      <c r="J6275" s="1">
        <v>0.28435469945463993</v>
      </c>
      <c r="K6275">
        <v>9046</v>
      </c>
      <c r="L6275" s="1">
        <v>0.5498152333799734</v>
      </c>
      <c r="M6275" s="1">
        <v>0.54063634354976176</v>
      </c>
      <c r="N6275">
        <v>0.56248292016396639</v>
      </c>
      <c r="O6275" s="1">
        <v>0</v>
      </c>
      <c r="P6275">
        <v>28816</v>
      </c>
      <c r="Q6275" s="1">
        <v>0.5498152333799734</v>
      </c>
      <c r="R6275" s="1">
        <v>2.2543212520500237E-2</v>
      </c>
      <c r="S6275">
        <v>0.45317186979224533</v>
      </c>
      <c r="T6275" s="1">
        <v>0</v>
      </c>
      <c r="U6275">
        <v>8158</v>
      </c>
      <c r="W6275">
        <f t="shared" si="293"/>
        <v>6273</v>
      </c>
      <c r="X6275">
        <f t="shared" ref="X6275:X6338" si="295">ROUNDDOWN(W6275/4,0)</f>
        <v>1568</v>
      </c>
      <c r="Z6275">
        <f t="shared" si="294"/>
        <v>38</v>
      </c>
    </row>
    <row r="6276" spans="1:26" x14ac:dyDescent="0.25">
      <c r="A6276" s="2">
        <v>43786.416666666664</v>
      </c>
      <c r="B6276" s="1">
        <v>0.6256054246044559</v>
      </c>
      <c r="C6276" s="1">
        <v>0.40859268962469614</v>
      </c>
      <c r="D6276">
        <v>0.70801700576981474</v>
      </c>
      <c r="E6276" s="1">
        <v>0</v>
      </c>
      <c r="F6276">
        <v>4663</v>
      </c>
      <c r="G6276" s="1">
        <v>0.6256054246044559</v>
      </c>
      <c r="H6276" s="3">
        <v>0.45697378723522197</v>
      </c>
      <c r="I6276">
        <v>0.68813789975051032</v>
      </c>
      <c r="J6276" s="1">
        <v>0.21376378106679167</v>
      </c>
      <c r="K6276">
        <v>9102</v>
      </c>
      <c r="L6276" s="1">
        <v>0.6256054246044559</v>
      </c>
      <c r="M6276" s="1">
        <v>0.40859268962469614</v>
      </c>
      <c r="N6276">
        <v>0.58303728284208467</v>
      </c>
      <c r="O6276" s="1">
        <v>0</v>
      </c>
      <c r="P6276">
        <v>29869</v>
      </c>
      <c r="Q6276" s="1">
        <v>0.6256054246044559</v>
      </c>
      <c r="R6276" s="1">
        <v>2.0852471581462719E-2</v>
      </c>
      <c r="S6276">
        <v>0.47872458615709368</v>
      </c>
      <c r="T6276" s="1">
        <v>0</v>
      </c>
      <c r="U6276">
        <v>8618</v>
      </c>
      <c r="W6276">
        <f t="shared" ref="W6276:W6339" si="296">W6275+1</f>
        <v>6274</v>
      </c>
      <c r="X6276">
        <f t="shared" si="295"/>
        <v>1568</v>
      </c>
      <c r="Z6276">
        <f t="shared" si="294"/>
        <v>38</v>
      </c>
    </row>
    <row r="6277" spans="1:26" x14ac:dyDescent="0.25">
      <c r="A6277" s="2">
        <v>43786.458333333336</v>
      </c>
      <c r="B6277" s="1">
        <v>0.63053851397409677</v>
      </c>
      <c r="C6277" s="1">
        <v>0.30919241816861842</v>
      </c>
      <c r="D6277">
        <v>0.71788642575159434</v>
      </c>
      <c r="E6277" s="1">
        <v>0</v>
      </c>
      <c r="F6277">
        <v>4728</v>
      </c>
      <c r="G6277" s="1">
        <v>0.63053851397409677</v>
      </c>
      <c r="H6277" s="3">
        <v>0.49317830639070392</v>
      </c>
      <c r="I6277">
        <v>0.6936569138882589</v>
      </c>
      <c r="J6277" s="1">
        <v>0.18263137603420221</v>
      </c>
      <c r="K6277">
        <v>9175</v>
      </c>
      <c r="L6277" s="1">
        <v>0.63053851397409677</v>
      </c>
      <c r="M6277" s="1">
        <v>0.30919241816861842</v>
      </c>
      <c r="N6277">
        <v>0.60017567831348817</v>
      </c>
      <c r="O6277" s="1">
        <v>0</v>
      </c>
      <c r="P6277">
        <v>30747</v>
      </c>
      <c r="Q6277" s="1">
        <v>0.63053851397409677</v>
      </c>
      <c r="R6277" s="1">
        <v>2.7615435337612789E-2</v>
      </c>
      <c r="S6277">
        <v>0.49438951227641376</v>
      </c>
      <c r="T6277" s="1">
        <v>0</v>
      </c>
      <c r="U6277">
        <v>8900</v>
      </c>
      <c r="W6277">
        <f t="shared" si="296"/>
        <v>6275</v>
      </c>
      <c r="X6277">
        <f t="shared" si="295"/>
        <v>1568</v>
      </c>
      <c r="Z6277">
        <f t="shared" si="294"/>
        <v>38</v>
      </c>
    </row>
    <row r="6278" spans="1:26" x14ac:dyDescent="0.25">
      <c r="A6278" s="2">
        <v>43786.5</v>
      </c>
      <c r="B6278" s="1">
        <v>0.60004305241631684</v>
      </c>
      <c r="C6278" s="1">
        <v>0.21557715981187475</v>
      </c>
      <c r="D6278">
        <v>0.71970847251746128</v>
      </c>
      <c r="E6278" s="1">
        <v>0</v>
      </c>
      <c r="F6278">
        <v>4740</v>
      </c>
      <c r="G6278" s="1">
        <v>0.60004305241631684</v>
      </c>
      <c r="H6278" s="3">
        <v>0.45506828622703871</v>
      </c>
      <c r="I6278">
        <v>0.69607620775686097</v>
      </c>
      <c r="J6278" s="1">
        <v>0.19186249613107467</v>
      </c>
      <c r="K6278">
        <v>9207</v>
      </c>
      <c r="L6278" s="1">
        <v>0.60004305241631684</v>
      </c>
      <c r="M6278" s="1">
        <v>0.21557715981187475</v>
      </c>
      <c r="N6278">
        <v>0.60060511419090379</v>
      </c>
      <c r="O6278" s="1">
        <v>0</v>
      </c>
      <c r="P6278">
        <v>30769</v>
      </c>
      <c r="Q6278" s="1">
        <v>0.60004305241631684</v>
      </c>
      <c r="R6278" s="1">
        <v>4.283210378895045E-2</v>
      </c>
      <c r="S6278">
        <v>0.48250194422841908</v>
      </c>
      <c r="T6278" s="1">
        <v>0</v>
      </c>
      <c r="U6278">
        <v>8686</v>
      </c>
      <c r="W6278">
        <f t="shared" si="296"/>
        <v>6276</v>
      </c>
      <c r="X6278">
        <f t="shared" si="295"/>
        <v>1569</v>
      </c>
      <c r="Z6278">
        <f t="shared" si="294"/>
        <v>38</v>
      </c>
    </row>
    <row r="6279" spans="1:26" x14ac:dyDescent="0.25">
      <c r="A6279" s="2">
        <v>43786.541666666664</v>
      </c>
      <c r="B6279" s="1">
        <v>0.53411903993111609</v>
      </c>
      <c r="C6279" s="1">
        <v>0.22542454467977685</v>
      </c>
      <c r="D6279">
        <v>0.72897054357728519</v>
      </c>
      <c r="E6279" s="1">
        <v>0</v>
      </c>
      <c r="F6279">
        <v>4801</v>
      </c>
      <c r="G6279" s="1">
        <v>0.53411903993111609</v>
      </c>
      <c r="H6279" s="3">
        <v>0.45610765041332046</v>
      </c>
      <c r="I6279">
        <v>0.70416572162999924</v>
      </c>
      <c r="J6279" s="1">
        <v>0.22733895767983942</v>
      </c>
      <c r="K6279">
        <v>9314</v>
      </c>
      <c r="L6279" s="1">
        <v>0.53411903993111609</v>
      </c>
      <c r="M6279" s="1">
        <v>0.22542454467977685</v>
      </c>
      <c r="N6279">
        <v>0.59373414015225456</v>
      </c>
      <c r="O6279" s="1">
        <v>0</v>
      </c>
      <c r="P6279">
        <v>30417</v>
      </c>
      <c r="Q6279" s="1">
        <v>0.53411903993111609</v>
      </c>
      <c r="R6279" s="1">
        <v>5.7485191927275602E-2</v>
      </c>
      <c r="S6279">
        <v>0.47794689478946784</v>
      </c>
      <c r="T6279" s="1">
        <v>0</v>
      </c>
      <c r="U6279">
        <v>8604</v>
      </c>
      <c r="W6279">
        <f t="shared" si="296"/>
        <v>6277</v>
      </c>
      <c r="X6279">
        <f t="shared" si="295"/>
        <v>1569</v>
      </c>
      <c r="Z6279">
        <f t="shared" si="294"/>
        <v>38</v>
      </c>
    </row>
    <row r="6280" spans="1:26" x14ac:dyDescent="0.25">
      <c r="A6280" s="2">
        <v>43786.583333333336</v>
      </c>
      <c r="B6280" s="1">
        <v>0.47088580346571951</v>
      </c>
      <c r="C6280" s="1">
        <v>0.18451516681922908</v>
      </c>
      <c r="D6280">
        <v>0.7471910112359551</v>
      </c>
      <c r="E6280" s="1">
        <v>0</v>
      </c>
      <c r="F6280">
        <v>4921</v>
      </c>
      <c r="G6280" s="1">
        <v>0.47088580346571951</v>
      </c>
      <c r="H6280" s="3">
        <v>0.5040916303466626</v>
      </c>
      <c r="I6280">
        <v>0.71074317683526123</v>
      </c>
      <c r="J6280" s="1">
        <v>0.25666133916402251</v>
      </c>
      <c r="K6280">
        <v>9401</v>
      </c>
      <c r="L6280" s="1">
        <v>0.47088580346571951</v>
      </c>
      <c r="M6280" s="1">
        <v>0.18451516681922908</v>
      </c>
      <c r="N6280">
        <v>0.59102088619949245</v>
      </c>
      <c r="O6280" s="1">
        <v>0</v>
      </c>
      <c r="P6280">
        <v>30278</v>
      </c>
      <c r="Q6280" s="1">
        <v>0.47088580346571951</v>
      </c>
      <c r="R6280" s="1">
        <v>6.4811735996438177E-2</v>
      </c>
      <c r="S6280">
        <v>0.48505721586490391</v>
      </c>
      <c r="T6280" s="1">
        <v>0</v>
      </c>
      <c r="U6280">
        <v>8732</v>
      </c>
      <c r="W6280">
        <f t="shared" si="296"/>
        <v>6278</v>
      </c>
      <c r="X6280">
        <f t="shared" si="295"/>
        <v>1569</v>
      </c>
      <c r="Z6280">
        <f t="shared" si="294"/>
        <v>38</v>
      </c>
    </row>
    <row r="6281" spans="1:26" x14ac:dyDescent="0.25">
      <c r="A6281" s="2">
        <v>43786.625</v>
      </c>
      <c r="B6281" s="1">
        <v>0.43007570049869048</v>
      </c>
      <c r="C6281" s="1">
        <v>0.25071336132066541</v>
      </c>
      <c r="D6281">
        <v>0.75326450045551174</v>
      </c>
      <c r="E6281" s="1">
        <v>0</v>
      </c>
      <c r="F6281">
        <v>4961</v>
      </c>
      <c r="G6281" s="1">
        <v>0.43007570049869048</v>
      </c>
      <c r="H6281" s="3">
        <v>0.51344590802319856</v>
      </c>
      <c r="I6281">
        <v>0.7065094125652075</v>
      </c>
      <c r="J6281" s="1">
        <v>0.29919689255157211</v>
      </c>
      <c r="K6281">
        <v>9345</v>
      </c>
      <c r="L6281" s="1">
        <v>0.43007570049869048</v>
      </c>
      <c r="M6281" s="1">
        <v>0.25071336132066541</v>
      </c>
      <c r="N6281">
        <v>0.59566660160062468</v>
      </c>
      <c r="O6281" s="1">
        <v>0</v>
      </c>
      <c r="P6281">
        <v>30516</v>
      </c>
      <c r="Q6281" s="1">
        <v>0.43007570049869048</v>
      </c>
      <c r="R6281" s="1">
        <v>9.4681492586100993E-2</v>
      </c>
      <c r="S6281">
        <v>0.49666703699588932</v>
      </c>
      <c r="T6281" s="1">
        <v>0</v>
      </c>
      <c r="U6281">
        <v>8941</v>
      </c>
      <c r="W6281">
        <f t="shared" si="296"/>
        <v>6279</v>
      </c>
      <c r="X6281">
        <f t="shared" si="295"/>
        <v>1569</v>
      </c>
      <c r="Z6281">
        <f t="shared" si="294"/>
        <v>38</v>
      </c>
    </row>
    <row r="6282" spans="1:26" x14ac:dyDescent="0.25">
      <c r="A6282" s="2">
        <v>43786.666666666664</v>
      </c>
      <c r="B6282" s="1">
        <v>0.2161590069242636</v>
      </c>
      <c r="C6282" s="1">
        <v>0.33860989236450906</v>
      </c>
      <c r="D6282">
        <v>0.75402368660795627</v>
      </c>
      <c r="E6282" s="1">
        <v>0</v>
      </c>
      <c r="F6282">
        <v>4966</v>
      </c>
      <c r="G6282" s="1">
        <v>0.2161590069242636</v>
      </c>
      <c r="H6282" s="3">
        <v>0.46442256390357473</v>
      </c>
      <c r="I6282">
        <v>0.70711423603235801</v>
      </c>
      <c r="J6282" s="1">
        <v>0.29394782426119365</v>
      </c>
      <c r="K6282">
        <v>9353</v>
      </c>
      <c r="L6282" s="1">
        <v>0.2161590069242636</v>
      </c>
      <c r="M6282" s="1">
        <v>0.33860989236450906</v>
      </c>
      <c r="N6282">
        <v>0.61214132344329497</v>
      </c>
      <c r="O6282" s="1">
        <v>0</v>
      </c>
      <c r="P6282">
        <v>31360</v>
      </c>
      <c r="Q6282" s="1">
        <v>0.2161590069242636</v>
      </c>
      <c r="R6282" s="1">
        <v>0.14822162232228905</v>
      </c>
      <c r="S6282">
        <v>0.51249861126541496</v>
      </c>
      <c r="T6282" s="1">
        <v>0</v>
      </c>
      <c r="U6282">
        <v>9226</v>
      </c>
      <c r="W6282">
        <f t="shared" si="296"/>
        <v>6280</v>
      </c>
      <c r="X6282">
        <f t="shared" si="295"/>
        <v>1570</v>
      </c>
      <c r="Z6282">
        <f t="shared" si="294"/>
        <v>38</v>
      </c>
    </row>
    <row r="6283" spans="1:26" x14ac:dyDescent="0.25">
      <c r="A6283" s="2">
        <v>43786.708333333336</v>
      </c>
      <c r="B6283" s="1">
        <v>3.9464714957126966E-2</v>
      </c>
      <c r="C6283" s="1">
        <v>0.48625674694611898</v>
      </c>
      <c r="D6283">
        <v>0.76024901305800185</v>
      </c>
      <c r="E6283" s="1">
        <v>0</v>
      </c>
      <c r="F6283">
        <v>5007</v>
      </c>
      <c r="G6283" s="1">
        <v>3.9464714957126966E-2</v>
      </c>
      <c r="H6283" s="3">
        <v>0.38924188776252605</v>
      </c>
      <c r="I6283">
        <v>0.75466848113706808</v>
      </c>
      <c r="J6283" s="1">
        <v>0.34607650245529692</v>
      </c>
      <c r="K6283">
        <v>9982</v>
      </c>
      <c r="L6283" s="1">
        <v>3.9464714957126966E-2</v>
      </c>
      <c r="M6283" s="1">
        <v>0.48625674694611898</v>
      </c>
      <c r="N6283">
        <v>0.63599453445246923</v>
      </c>
      <c r="O6283" s="1">
        <v>0</v>
      </c>
      <c r="P6283">
        <v>32582</v>
      </c>
      <c r="Q6283" s="1">
        <v>3.9464714957126966E-2</v>
      </c>
      <c r="R6283" s="1">
        <v>0.19556236861533954</v>
      </c>
      <c r="S6283">
        <v>0.53621819797800241</v>
      </c>
      <c r="T6283" s="1">
        <v>0</v>
      </c>
      <c r="U6283">
        <v>9653</v>
      </c>
      <c r="W6283">
        <f t="shared" si="296"/>
        <v>6281</v>
      </c>
      <c r="X6283">
        <f t="shared" si="295"/>
        <v>1570</v>
      </c>
      <c r="Z6283">
        <f t="shared" si="294"/>
        <v>38</v>
      </c>
    </row>
    <row r="6284" spans="1:26" x14ac:dyDescent="0.25">
      <c r="A6284" s="2">
        <v>43786.75</v>
      </c>
      <c r="B6284" s="1">
        <v>2.2423133498367595E-3</v>
      </c>
      <c r="C6284" s="1">
        <v>0.62034421261955131</v>
      </c>
      <c r="D6284">
        <v>0.82204676586699055</v>
      </c>
      <c r="E6284" s="1">
        <v>0</v>
      </c>
      <c r="F6284">
        <v>5414</v>
      </c>
      <c r="G6284" s="1">
        <v>2.2423133498367595E-3</v>
      </c>
      <c r="H6284" s="3">
        <v>0.38612379520368073</v>
      </c>
      <c r="I6284">
        <v>0.84017539880547365</v>
      </c>
      <c r="J6284" s="1">
        <v>0.38625902522991823</v>
      </c>
      <c r="K6284">
        <v>11113</v>
      </c>
      <c r="L6284" s="1">
        <v>2.2423133498367595E-3</v>
      </c>
      <c r="M6284" s="1">
        <v>0.62034421261955131</v>
      </c>
      <c r="N6284">
        <v>0.69223111458130004</v>
      </c>
      <c r="O6284" s="1">
        <v>0</v>
      </c>
      <c r="P6284">
        <v>35463</v>
      </c>
      <c r="Q6284" s="1">
        <v>2.2423133498367595E-3</v>
      </c>
      <c r="R6284" s="1">
        <v>0.18541792298111442</v>
      </c>
      <c r="S6284">
        <v>0.57271414287301414</v>
      </c>
      <c r="T6284" s="1">
        <v>0</v>
      </c>
      <c r="U6284">
        <v>10310</v>
      </c>
      <c r="W6284">
        <f t="shared" si="296"/>
        <v>6282</v>
      </c>
      <c r="X6284">
        <f t="shared" si="295"/>
        <v>1570</v>
      </c>
      <c r="Z6284">
        <f t="shared" si="294"/>
        <v>38</v>
      </c>
    </row>
    <row r="6285" spans="1:26" x14ac:dyDescent="0.25">
      <c r="A6285" s="2">
        <v>43786.791666666664</v>
      </c>
      <c r="B6285" s="1">
        <v>0</v>
      </c>
      <c r="C6285" s="1">
        <v>0.6267115936996942</v>
      </c>
      <c r="D6285">
        <v>0.85241421196477374</v>
      </c>
      <c r="E6285" s="1">
        <v>0</v>
      </c>
      <c r="F6285">
        <v>5614</v>
      </c>
      <c r="G6285" s="1">
        <v>0</v>
      </c>
      <c r="H6285" s="3">
        <v>0.38439152155987777</v>
      </c>
      <c r="I6285">
        <v>0.84387994254177057</v>
      </c>
      <c r="J6285" s="1">
        <v>0.41902045145607347</v>
      </c>
      <c r="K6285">
        <v>11162</v>
      </c>
      <c r="L6285" s="1">
        <v>0</v>
      </c>
      <c r="M6285" s="1">
        <v>0.6267115936996942</v>
      </c>
      <c r="N6285">
        <v>0.71719695490923285</v>
      </c>
      <c r="O6285" s="1">
        <v>0</v>
      </c>
      <c r="P6285">
        <v>36742</v>
      </c>
      <c r="Q6285" s="1">
        <v>0</v>
      </c>
      <c r="R6285" s="1">
        <v>0.23275866927416494</v>
      </c>
      <c r="S6285">
        <v>0.64465059437840244</v>
      </c>
      <c r="T6285" s="1">
        <v>0</v>
      </c>
      <c r="U6285">
        <v>11605</v>
      </c>
      <c r="W6285">
        <f t="shared" si="296"/>
        <v>6283</v>
      </c>
      <c r="X6285">
        <f t="shared" si="295"/>
        <v>1570</v>
      </c>
      <c r="Z6285">
        <f t="shared" si="294"/>
        <v>38</v>
      </c>
    </row>
    <row r="6286" spans="1:26" x14ac:dyDescent="0.25">
      <c r="A6286" s="2">
        <v>43786.833333333336</v>
      </c>
      <c r="B6286" s="1">
        <v>0</v>
      </c>
      <c r="C6286" s="1">
        <v>0.66043685489725701</v>
      </c>
      <c r="D6286">
        <v>0.8671424233221986</v>
      </c>
      <c r="E6286" s="1">
        <v>0</v>
      </c>
      <c r="F6286">
        <v>5711</v>
      </c>
      <c r="G6286" s="1">
        <v>0</v>
      </c>
      <c r="H6286" s="3">
        <v>0.37971438272160973</v>
      </c>
      <c r="I6286">
        <v>0.84153625160656231</v>
      </c>
      <c r="J6286" s="1">
        <v>0.3209171751324485</v>
      </c>
      <c r="K6286">
        <v>11131</v>
      </c>
      <c r="L6286" s="1">
        <v>0</v>
      </c>
      <c r="M6286" s="1">
        <v>0.66043685489725701</v>
      </c>
      <c r="N6286">
        <v>0.70837399960960379</v>
      </c>
      <c r="O6286" s="1">
        <v>0</v>
      </c>
      <c r="P6286">
        <v>36290</v>
      </c>
      <c r="Q6286" s="1">
        <v>0</v>
      </c>
      <c r="R6286" s="1">
        <v>0.30489694933976569</v>
      </c>
      <c r="S6286">
        <v>0.64259526719253413</v>
      </c>
      <c r="T6286" s="1">
        <v>0</v>
      </c>
      <c r="U6286">
        <v>11568</v>
      </c>
      <c r="W6286">
        <f t="shared" si="296"/>
        <v>6284</v>
      </c>
      <c r="X6286">
        <f t="shared" si="295"/>
        <v>1571</v>
      </c>
      <c r="Z6286">
        <f t="shared" si="294"/>
        <v>38</v>
      </c>
    </row>
    <row r="6287" spans="1:26" x14ac:dyDescent="0.25">
      <c r="A6287" s="2">
        <v>43786.875</v>
      </c>
      <c r="B6287" s="1">
        <v>0</v>
      </c>
      <c r="C6287" s="1">
        <v>0.65871026798396504</v>
      </c>
      <c r="D6287">
        <v>0.8707865168539326</v>
      </c>
      <c r="E6287" s="1">
        <v>0</v>
      </c>
      <c r="F6287">
        <v>5735</v>
      </c>
      <c r="G6287" s="1">
        <v>0</v>
      </c>
      <c r="H6287" s="3">
        <v>0.34680118348935346</v>
      </c>
      <c r="I6287">
        <v>0.85438875028351102</v>
      </c>
      <c r="J6287" s="1">
        <v>0.36309072381031676</v>
      </c>
      <c r="K6287">
        <v>11301</v>
      </c>
      <c r="L6287" s="1">
        <v>0</v>
      </c>
      <c r="M6287" s="1">
        <v>0.65871026798396504</v>
      </c>
      <c r="N6287">
        <v>0.70060511419090377</v>
      </c>
      <c r="O6287" s="1">
        <v>0</v>
      </c>
      <c r="P6287">
        <v>35892</v>
      </c>
      <c r="Q6287" s="1">
        <v>0</v>
      </c>
      <c r="R6287" s="1">
        <v>0.41704943162925434</v>
      </c>
      <c r="S6287">
        <v>0.62381957560271084</v>
      </c>
      <c r="T6287" s="1">
        <v>0</v>
      </c>
      <c r="U6287">
        <v>11230</v>
      </c>
      <c r="W6287">
        <f t="shared" si="296"/>
        <v>6285</v>
      </c>
      <c r="X6287">
        <f t="shared" si="295"/>
        <v>1571</v>
      </c>
      <c r="Z6287">
        <f t="shared" si="294"/>
        <v>38</v>
      </c>
    </row>
    <row r="6288" spans="1:26" x14ac:dyDescent="0.25">
      <c r="A6288" s="2">
        <v>43786.916666666664</v>
      </c>
      <c r="B6288" s="1">
        <v>0</v>
      </c>
      <c r="C6288" s="1">
        <v>0.72103390044506177</v>
      </c>
      <c r="D6288">
        <v>0.88323716975402367</v>
      </c>
      <c r="E6288" s="1">
        <v>0</v>
      </c>
      <c r="F6288">
        <v>5817</v>
      </c>
      <c r="G6288" s="1">
        <v>0</v>
      </c>
      <c r="H6288" s="3">
        <v>0.34108468046480367</v>
      </c>
      <c r="I6288">
        <v>0.85711045588568835</v>
      </c>
      <c r="J6288" s="1">
        <v>0.35965167906834467</v>
      </c>
      <c r="K6288">
        <v>11337</v>
      </c>
      <c r="L6288" s="1">
        <v>0</v>
      </c>
      <c r="M6288" s="1">
        <v>0.72103390044506177</v>
      </c>
      <c r="N6288">
        <v>0.670193246144837</v>
      </c>
      <c r="O6288" s="1">
        <v>0</v>
      </c>
      <c r="P6288">
        <v>34334</v>
      </c>
      <c r="Q6288" s="1">
        <v>0</v>
      </c>
      <c r="R6288" s="1">
        <v>0.54610932330911821</v>
      </c>
      <c r="S6288">
        <v>0.59554493945117204</v>
      </c>
      <c r="T6288" s="1">
        <v>0</v>
      </c>
      <c r="U6288">
        <v>10721</v>
      </c>
      <c r="W6288">
        <f t="shared" si="296"/>
        <v>6286</v>
      </c>
      <c r="X6288">
        <f t="shared" si="295"/>
        <v>1571</v>
      </c>
      <c r="Z6288">
        <f t="shared" si="294"/>
        <v>38</v>
      </c>
    </row>
    <row r="6289" spans="1:26" x14ac:dyDescent="0.25">
      <c r="A6289" s="2">
        <v>43786.958333333336</v>
      </c>
      <c r="B6289" s="1">
        <v>0</v>
      </c>
      <c r="C6289" s="1">
        <v>0.69428206180360486</v>
      </c>
      <c r="D6289">
        <v>0.88505921651989072</v>
      </c>
      <c r="E6289" s="1">
        <v>0</v>
      </c>
      <c r="F6289">
        <v>5829</v>
      </c>
      <c r="G6289" s="1">
        <v>0</v>
      </c>
      <c r="H6289" s="3">
        <v>0.29777783936972957</v>
      </c>
      <c r="I6289">
        <v>0.83692447266953962</v>
      </c>
      <c r="J6289" s="1">
        <v>0.32707125519703012</v>
      </c>
      <c r="K6289">
        <v>11070</v>
      </c>
      <c r="L6289" s="1">
        <v>0</v>
      </c>
      <c r="M6289" s="1">
        <v>0.69428206180360486</v>
      </c>
      <c r="N6289">
        <v>0.626410306461058</v>
      </c>
      <c r="O6289" s="1">
        <v>0</v>
      </c>
      <c r="P6289">
        <v>32091</v>
      </c>
      <c r="Q6289" s="1">
        <v>0</v>
      </c>
      <c r="R6289" s="1">
        <v>0.58443278459396864</v>
      </c>
      <c r="S6289">
        <v>0.55816020442173087</v>
      </c>
      <c r="T6289" s="1">
        <v>0</v>
      </c>
      <c r="U6289">
        <v>10048</v>
      </c>
      <c r="W6289">
        <f t="shared" si="296"/>
        <v>6287</v>
      </c>
      <c r="X6289">
        <f t="shared" si="295"/>
        <v>1571</v>
      </c>
      <c r="Z6289">
        <f t="shared" si="294"/>
        <v>38</v>
      </c>
    </row>
    <row r="6290" spans="1:26" x14ac:dyDescent="0.25">
      <c r="A6290" s="2">
        <v>43787</v>
      </c>
      <c r="B6290" s="1">
        <v>0</v>
      </c>
      <c r="C6290" s="1">
        <v>0.69947918310659429</v>
      </c>
      <c r="D6290">
        <v>0.87063467962344365</v>
      </c>
      <c r="E6290" s="1">
        <v>0</v>
      </c>
      <c r="F6290">
        <v>5734</v>
      </c>
      <c r="G6290" s="1">
        <v>0</v>
      </c>
      <c r="H6290" s="3">
        <v>0.29621879309030685</v>
      </c>
      <c r="I6290">
        <v>0.81091706358206694</v>
      </c>
      <c r="J6290" s="1">
        <v>0.2995588972612534</v>
      </c>
      <c r="K6290">
        <v>10726</v>
      </c>
      <c r="L6290" s="1">
        <v>0</v>
      </c>
      <c r="M6290" s="1">
        <v>0.69947918310659429</v>
      </c>
      <c r="N6290">
        <v>0.5870193246144837</v>
      </c>
      <c r="O6290" s="1">
        <v>0</v>
      </c>
      <c r="P6290">
        <v>30073</v>
      </c>
      <c r="Q6290" s="1">
        <v>0</v>
      </c>
      <c r="R6290" s="1">
        <v>0.60077661367133128</v>
      </c>
      <c r="S6290">
        <v>0.52171980891012115</v>
      </c>
      <c r="T6290" s="1">
        <v>0</v>
      </c>
      <c r="U6290">
        <v>9392</v>
      </c>
      <c r="W6290">
        <f t="shared" si="296"/>
        <v>6288</v>
      </c>
      <c r="X6290">
        <f t="shared" si="295"/>
        <v>1572</v>
      </c>
      <c r="Z6290">
        <f t="shared" si="294"/>
        <v>38</v>
      </c>
    </row>
    <row r="6291" spans="1:26" x14ac:dyDescent="0.25">
      <c r="A6291" s="2">
        <v>43787.041666666664</v>
      </c>
      <c r="B6291" s="1">
        <v>0</v>
      </c>
      <c r="C6291" s="1">
        <v>0.70693238849783802</v>
      </c>
      <c r="D6291">
        <v>0.8443668387488612</v>
      </c>
      <c r="E6291" s="1">
        <v>0</v>
      </c>
      <c r="F6291">
        <v>5561</v>
      </c>
      <c r="G6291" s="1">
        <v>0</v>
      </c>
      <c r="H6291" s="3">
        <v>0.27751023773723488</v>
      </c>
      <c r="I6291">
        <v>0.79133590383306873</v>
      </c>
      <c r="J6291" s="1">
        <v>0.29068978187406219</v>
      </c>
      <c r="K6291">
        <v>10467</v>
      </c>
      <c r="L6291" s="1">
        <v>0</v>
      </c>
      <c r="M6291" s="1">
        <v>0.70693238849783802</v>
      </c>
      <c r="N6291">
        <v>0.56256099941440563</v>
      </c>
      <c r="O6291" s="1">
        <v>0</v>
      </c>
      <c r="P6291">
        <v>28820</v>
      </c>
      <c r="Q6291" s="1">
        <v>0</v>
      </c>
      <c r="R6291" s="1">
        <v>0.58499636490698115</v>
      </c>
      <c r="S6291">
        <v>0.50033329630041101</v>
      </c>
      <c r="T6291" s="1">
        <v>0</v>
      </c>
      <c r="U6291">
        <v>9007</v>
      </c>
      <c r="W6291">
        <f t="shared" si="296"/>
        <v>6289</v>
      </c>
      <c r="X6291">
        <f t="shared" si="295"/>
        <v>1572</v>
      </c>
      <c r="Z6291">
        <f t="shared" ref="Z6291:Z6354" si="297">ROUNDDOWN(X6291/42,0)+1</f>
        <v>38</v>
      </c>
    </row>
    <row r="6292" spans="1:26" x14ac:dyDescent="0.25">
      <c r="A6292" s="2">
        <v>43787.083333333336</v>
      </c>
      <c r="B6292" s="1">
        <v>0</v>
      </c>
      <c r="C6292" s="1">
        <v>0.69678592847447995</v>
      </c>
      <c r="D6292">
        <v>0.82979046462192529</v>
      </c>
      <c r="E6292" s="1">
        <v>0</v>
      </c>
      <c r="F6292">
        <v>5465</v>
      </c>
      <c r="G6292" s="1">
        <v>0</v>
      </c>
      <c r="H6292" s="3">
        <v>0.30020302247105368</v>
      </c>
      <c r="I6292">
        <v>0.77326680275194681</v>
      </c>
      <c r="J6292" s="1">
        <v>0.24724921671230943</v>
      </c>
      <c r="K6292">
        <v>10228</v>
      </c>
      <c r="L6292" s="1">
        <v>0</v>
      </c>
      <c r="M6292" s="1">
        <v>0.69678592847447995</v>
      </c>
      <c r="N6292">
        <v>0.54583252000780791</v>
      </c>
      <c r="O6292" s="1">
        <v>0</v>
      </c>
      <c r="P6292">
        <v>27963</v>
      </c>
      <c r="Q6292" s="1">
        <v>0</v>
      </c>
      <c r="R6292" s="1">
        <v>0.59964945304530626</v>
      </c>
      <c r="S6292">
        <v>0.48533496278191313</v>
      </c>
      <c r="T6292" s="1">
        <v>0</v>
      </c>
      <c r="U6292">
        <v>8737</v>
      </c>
      <c r="W6292">
        <f t="shared" si="296"/>
        <v>6290</v>
      </c>
      <c r="X6292">
        <f t="shared" si="295"/>
        <v>1572</v>
      </c>
      <c r="Z6292">
        <f t="shared" si="297"/>
        <v>38</v>
      </c>
    </row>
    <row r="6293" spans="1:26" x14ac:dyDescent="0.25">
      <c r="A6293" s="2">
        <v>43787.125</v>
      </c>
      <c r="B6293" s="1">
        <v>0</v>
      </c>
      <c r="C6293" s="1">
        <v>0.64980666645623586</v>
      </c>
      <c r="D6293">
        <v>0.81248102034618885</v>
      </c>
      <c r="E6293" s="1">
        <v>0</v>
      </c>
      <c r="F6293">
        <v>5351</v>
      </c>
      <c r="G6293" s="1">
        <v>0</v>
      </c>
      <c r="H6293" s="3">
        <v>0.31284862007081532</v>
      </c>
      <c r="I6293">
        <v>0.76525289181220235</v>
      </c>
      <c r="J6293" s="1">
        <v>0.26643546632541687</v>
      </c>
      <c r="K6293">
        <v>10122</v>
      </c>
      <c r="L6293" s="1">
        <v>0</v>
      </c>
      <c r="M6293" s="1">
        <v>0.64980666645623586</v>
      </c>
      <c r="N6293">
        <v>0.53829787234042559</v>
      </c>
      <c r="O6293" s="1">
        <v>0</v>
      </c>
      <c r="P6293">
        <v>27577</v>
      </c>
      <c r="Q6293" s="1">
        <v>0</v>
      </c>
      <c r="R6293" s="1">
        <v>0.58668710584601858</v>
      </c>
      <c r="S6293">
        <v>0.47794689478946784</v>
      </c>
      <c r="T6293" s="1">
        <v>0</v>
      </c>
      <c r="U6293">
        <v>8604</v>
      </c>
      <c r="W6293">
        <f t="shared" si="296"/>
        <v>6291</v>
      </c>
      <c r="X6293">
        <f t="shared" si="295"/>
        <v>1572</v>
      </c>
      <c r="Z6293">
        <f t="shared" si="297"/>
        <v>38</v>
      </c>
    </row>
    <row r="6294" spans="1:26" x14ac:dyDescent="0.25">
      <c r="A6294" s="2">
        <v>43787.166666666664</v>
      </c>
      <c r="B6294" s="1">
        <v>0</v>
      </c>
      <c r="C6294" s="1">
        <v>0.57579227297118185</v>
      </c>
      <c r="D6294">
        <v>0.79760097175827516</v>
      </c>
      <c r="E6294" s="1">
        <v>0</v>
      </c>
      <c r="F6294">
        <v>5253</v>
      </c>
      <c r="G6294" s="1">
        <v>0</v>
      </c>
      <c r="H6294" s="3">
        <v>0.28478578704120733</v>
      </c>
      <c r="I6294">
        <v>0.75187117260149694</v>
      </c>
      <c r="J6294" s="1">
        <v>0.25286028971236918</v>
      </c>
      <c r="K6294">
        <v>9945</v>
      </c>
      <c r="L6294" s="1">
        <v>0</v>
      </c>
      <c r="M6294" s="1">
        <v>0.57579227297118185</v>
      </c>
      <c r="N6294">
        <v>0.54298262736677727</v>
      </c>
      <c r="O6294" s="1">
        <v>0</v>
      </c>
      <c r="P6294">
        <v>27817</v>
      </c>
      <c r="Q6294" s="1">
        <v>0</v>
      </c>
      <c r="R6294" s="1">
        <v>0.54498216268309319</v>
      </c>
      <c r="S6294">
        <v>0.48372403066325964</v>
      </c>
      <c r="T6294" s="1">
        <v>0</v>
      </c>
      <c r="U6294">
        <v>8708</v>
      </c>
      <c r="W6294">
        <f t="shared" si="296"/>
        <v>6292</v>
      </c>
      <c r="X6294">
        <f t="shared" si="295"/>
        <v>1573</v>
      </c>
      <c r="Z6294">
        <f t="shared" si="297"/>
        <v>38</v>
      </c>
    </row>
    <row r="6295" spans="1:26" x14ac:dyDescent="0.25">
      <c r="A6295" s="2">
        <v>43787.208333333336</v>
      </c>
      <c r="B6295" s="1">
        <v>1.1211566749183798E-2</v>
      </c>
      <c r="C6295" s="1">
        <v>0.51418989299580187</v>
      </c>
      <c r="D6295">
        <v>0.78484664439720619</v>
      </c>
      <c r="E6295" s="1">
        <v>0</v>
      </c>
      <c r="F6295">
        <v>5169</v>
      </c>
      <c r="G6295" s="1">
        <v>1.1211566749183798E-2</v>
      </c>
      <c r="H6295" s="3">
        <v>0.27040791579764273</v>
      </c>
      <c r="I6295">
        <v>0.69902472215921974</v>
      </c>
      <c r="J6295" s="1">
        <v>0.29213780071278728</v>
      </c>
      <c r="K6295">
        <v>9246</v>
      </c>
      <c r="L6295" s="1">
        <v>1.1211566749183798E-2</v>
      </c>
      <c r="M6295" s="1">
        <v>0.51418989299580187</v>
      </c>
      <c r="N6295">
        <v>0.55514347062268199</v>
      </c>
      <c r="O6295" s="1">
        <v>0</v>
      </c>
      <c r="P6295">
        <v>28440</v>
      </c>
      <c r="Q6295" s="1">
        <v>1.1211566749183798E-2</v>
      </c>
      <c r="R6295" s="1">
        <v>0.52243895016259301</v>
      </c>
      <c r="S6295">
        <v>0.49177869125652707</v>
      </c>
      <c r="T6295" s="1">
        <v>0</v>
      </c>
      <c r="U6295">
        <v>8853</v>
      </c>
      <c r="W6295">
        <f t="shared" si="296"/>
        <v>6293</v>
      </c>
      <c r="X6295">
        <f t="shared" si="295"/>
        <v>1573</v>
      </c>
      <c r="Z6295">
        <f t="shared" si="297"/>
        <v>38</v>
      </c>
    </row>
    <row r="6296" spans="1:26" x14ac:dyDescent="0.25">
      <c r="A6296" s="2">
        <v>43787.25</v>
      </c>
      <c r="B6296" s="1">
        <v>0.12108492089118501</v>
      </c>
      <c r="C6296" s="1">
        <v>0.44508932798838419</v>
      </c>
      <c r="D6296">
        <v>0.73747342848466446</v>
      </c>
      <c r="E6296" s="1">
        <v>0</v>
      </c>
      <c r="F6296">
        <v>4857</v>
      </c>
      <c r="G6296" s="1">
        <v>0.12108492089118501</v>
      </c>
      <c r="H6296" s="3">
        <v>0.30817148123254734</v>
      </c>
      <c r="I6296">
        <v>0.71021395630150452</v>
      </c>
      <c r="J6296" s="1">
        <v>0.32598524106798632</v>
      </c>
      <c r="K6296">
        <v>9394</v>
      </c>
      <c r="L6296" s="1">
        <v>0.12108492089118501</v>
      </c>
      <c r="M6296" s="1">
        <v>0.44508932798838419</v>
      </c>
      <c r="N6296">
        <v>0.59668163185633416</v>
      </c>
      <c r="O6296" s="1">
        <v>0</v>
      </c>
      <c r="P6296">
        <v>30568</v>
      </c>
      <c r="Q6296" s="1">
        <v>0.12108492089118501</v>
      </c>
      <c r="R6296" s="1">
        <v>0.47228030230447993</v>
      </c>
      <c r="S6296">
        <v>0.54771692034218422</v>
      </c>
      <c r="T6296" s="1">
        <v>0</v>
      </c>
      <c r="U6296">
        <v>9860</v>
      </c>
      <c r="W6296">
        <f t="shared" si="296"/>
        <v>6294</v>
      </c>
      <c r="X6296">
        <f t="shared" si="295"/>
        <v>1573</v>
      </c>
      <c r="Z6296">
        <f t="shared" si="297"/>
        <v>38</v>
      </c>
    </row>
    <row r="6297" spans="1:26" x14ac:dyDescent="0.25">
      <c r="A6297" s="2">
        <v>43787.291666666664</v>
      </c>
      <c r="B6297" s="1">
        <v>0.26548990062067229</v>
      </c>
      <c r="C6297" s="1">
        <v>0.44846437928095706</v>
      </c>
      <c r="D6297">
        <v>0.75053143030671121</v>
      </c>
      <c r="E6297" s="1">
        <v>0</v>
      </c>
      <c r="F6297">
        <v>4943</v>
      </c>
      <c r="G6297" s="1">
        <v>0.26548990062067229</v>
      </c>
      <c r="H6297" s="3">
        <v>0.35234445914952289</v>
      </c>
      <c r="I6297">
        <v>0.77780297875557569</v>
      </c>
      <c r="J6297" s="1">
        <v>0.33069130229384286</v>
      </c>
      <c r="K6297">
        <v>10288</v>
      </c>
      <c r="L6297" s="1">
        <v>0.26548990062067229</v>
      </c>
      <c r="M6297" s="1">
        <v>0.44846437928095706</v>
      </c>
      <c r="N6297">
        <v>0.65200078079250434</v>
      </c>
      <c r="O6297" s="1">
        <v>0</v>
      </c>
      <c r="P6297">
        <v>33402</v>
      </c>
      <c r="Q6297" s="1">
        <v>0.26548990062067229</v>
      </c>
      <c r="R6297" s="1">
        <v>0.35223769563281615</v>
      </c>
      <c r="S6297">
        <v>0.62431952005332736</v>
      </c>
      <c r="T6297" s="1">
        <v>0</v>
      </c>
      <c r="U6297">
        <v>11239</v>
      </c>
      <c r="W6297">
        <f t="shared" si="296"/>
        <v>6295</v>
      </c>
      <c r="X6297">
        <f t="shared" si="295"/>
        <v>1573</v>
      </c>
      <c r="Z6297">
        <f t="shared" si="297"/>
        <v>38</v>
      </c>
    </row>
    <row r="6298" spans="1:26" x14ac:dyDescent="0.25">
      <c r="A6298" s="2">
        <v>43787.333333333336</v>
      </c>
      <c r="B6298" s="1">
        <v>0.4220033724392781</v>
      </c>
      <c r="C6298" s="1">
        <v>0.35454531106972631</v>
      </c>
      <c r="D6298">
        <v>0.80473732159125422</v>
      </c>
      <c r="E6298" s="1">
        <v>0</v>
      </c>
      <c r="F6298">
        <v>5300</v>
      </c>
      <c r="G6298" s="1">
        <v>0.4220033724392781</v>
      </c>
      <c r="H6298" s="3">
        <v>0.37884824589970828</v>
      </c>
      <c r="I6298">
        <v>0.86187344068949878</v>
      </c>
      <c r="J6298" s="1">
        <v>0.31241006445493857</v>
      </c>
      <c r="K6298">
        <v>11400</v>
      </c>
      <c r="L6298" s="1">
        <v>0.4220033724392781</v>
      </c>
      <c r="M6298" s="1">
        <v>0.35454531106972631</v>
      </c>
      <c r="N6298">
        <v>0.71348819051337109</v>
      </c>
      <c r="O6298" s="1">
        <v>0</v>
      </c>
      <c r="P6298">
        <v>36552</v>
      </c>
      <c r="Q6298" s="1">
        <v>0.4220033724392781</v>
      </c>
      <c r="R6298" s="1">
        <v>0.31335065403495327</v>
      </c>
      <c r="S6298">
        <v>0.6989223419620042</v>
      </c>
      <c r="T6298" s="1">
        <v>0</v>
      </c>
      <c r="U6298">
        <v>12582</v>
      </c>
      <c r="W6298">
        <f t="shared" si="296"/>
        <v>6296</v>
      </c>
      <c r="X6298">
        <f t="shared" si="295"/>
        <v>1574</v>
      </c>
      <c r="Z6298">
        <f t="shared" si="297"/>
        <v>38</v>
      </c>
    </row>
    <row r="6299" spans="1:26" x14ac:dyDescent="0.25">
      <c r="A6299" s="2">
        <v>43787.375</v>
      </c>
      <c r="B6299" s="1">
        <v>0.58748609765723092</v>
      </c>
      <c r="C6299" s="1">
        <v>0.22945929737066365</v>
      </c>
      <c r="D6299">
        <v>0.83844518675979351</v>
      </c>
      <c r="E6299" s="1">
        <v>0</v>
      </c>
      <c r="F6299">
        <v>5522</v>
      </c>
      <c r="G6299" s="1">
        <v>0.58748609765723092</v>
      </c>
      <c r="H6299" s="3">
        <v>0.39287966241451228</v>
      </c>
      <c r="I6299">
        <v>0.89203901111363126</v>
      </c>
      <c r="J6299" s="1">
        <v>0.26607346161573564</v>
      </c>
      <c r="K6299">
        <v>11799</v>
      </c>
      <c r="L6299" s="1">
        <v>0.58748609765723092</v>
      </c>
      <c r="M6299" s="1">
        <v>0.22945929737066365</v>
      </c>
      <c r="N6299">
        <v>0.74965840327932853</v>
      </c>
      <c r="O6299" s="1">
        <v>0</v>
      </c>
      <c r="P6299">
        <v>38405</v>
      </c>
      <c r="Q6299" s="1">
        <v>0.58748609765723092</v>
      </c>
      <c r="R6299" s="1">
        <v>0.27897225494119043</v>
      </c>
      <c r="S6299">
        <v>0.73141873125208312</v>
      </c>
      <c r="T6299" s="1">
        <v>0</v>
      </c>
      <c r="U6299">
        <v>13167</v>
      </c>
      <c r="W6299">
        <f t="shared" si="296"/>
        <v>6297</v>
      </c>
      <c r="X6299">
        <f t="shared" si="295"/>
        <v>1574</v>
      </c>
      <c r="Z6299">
        <f t="shared" si="297"/>
        <v>38</v>
      </c>
    </row>
    <row r="6300" spans="1:26" x14ac:dyDescent="0.25">
      <c r="A6300" s="2">
        <v>43787.416666666664</v>
      </c>
      <c r="B6300" s="1">
        <v>0.64668317009292142</v>
      </c>
      <c r="C6300" s="1">
        <v>0.14327436002651442</v>
      </c>
      <c r="D6300">
        <v>0.8446705132098391</v>
      </c>
      <c r="E6300" s="1">
        <v>0</v>
      </c>
      <c r="F6300">
        <v>5563</v>
      </c>
      <c r="G6300" s="1">
        <v>0.64668317009292142</v>
      </c>
      <c r="H6300" s="3">
        <v>0.39028125194880786</v>
      </c>
      <c r="I6300">
        <v>0.91366145006426247</v>
      </c>
      <c r="J6300" s="1">
        <v>0.19150049142139339</v>
      </c>
      <c r="K6300">
        <v>12085</v>
      </c>
      <c r="L6300" s="1">
        <v>0.64668317009292142</v>
      </c>
      <c r="M6300" s="1">
        <v>0.14327436002651442</v>
      </c>
      <c r="N6300">
        <v>0.77878196369314856</v>
      </c>
      <c r="O6300" s="1">
        <v>0</v>
      </c>
      <c r="P6300">
        <v>39897</v>
      </c>
      <c r="Q6300" s="1">
        <v>0.64668317009292142</v>
      </c>
      <c r="R6300" s="1">
        <v>0.26206484555081522</v>
      </c>
      <c r="S6300">
        <v>0.7650261082101989</v>
      </c>
      <c r="T6300" s="1">
        <v>0</v>
      </c>
      <c r="U6300">
        <v>13772</v>
      </c>
      <c r="W6300">
        <f t="shared" si="296"/>
        <v>6298</v>
      </c>
      <c r="X6300">
        <f t="shared" si="295"/>
        <v>1574</v>
      </c>
      <c r="Z6300">
        <f t="shared" si="297"/>
        <v>38</v>
      </c>
    </row>
    <row r="6301" spans="1:26" x14ac:dyDescent="0.25">
      <c r="A6301" s="2">
        <v>43787.458333333336</v>
      </c>
      <c r="B6301" s="1">
        <v>0.61887848455494565</v>
      </c>
      <c r="C6301" s="1">
        <v>0.11475253306398148</v>
      </c>
      <c r="D6301">
        <v>0.84269662921348309</v>
      </c>
      <c r="E6301" s="1">
        <v>0</v>
      </c>
      <c r="F6301">
        <v>5550</v>
      </c>
      <c r="G6301" s="1">
        <v>0.61887848455494565</v>
      </c>
      <c r="H6301" s="3">
        <v>0.49594994422078864</v>
      </c>
      <c r="I6301">
        <v>0.90700839192560667</v>
      </c>
      <c r="J6301" s="1">
        <v>0.17303825122764846</v>
      </c>
      <c r="K6301">
        <v>11997</v>
      </c>
      <c r="L6301" s="1">
        <v>0.61887848455494565</v>
      </c>
      <c r="M6301" s="1">
        <v>0.11475253306398148</v>
      </c>
      <c r="N6301">
        <v>0.78701932461448365</v>
      </c>
      <c r="O6301" s="1">
        <v>0</v>
      </c>
      <c r="P6301">
        <v>40319</v>
      </c>
      <c r="Q6301" s="1">
        <v>0.61887848455494565</v>
      </c>
      <c r="R6301" s="1">
        <v>0.25755620304671517</v>
      </c>
      <c r="S6301">
        <v>0.77830241084323959</v>
      </c>
      <c r="T6301" s="1">
        <v>0</v>
      </c>
      <c r="U6301">
        <v>14011</v>
      </c>
      <c r="W6301">
        <f t="shared" si="296"/>
        <v>6299</v>
      </c>
      <c r="X6301">
        <f t="shared" si="295"/>
        <v>1574</v>
      </c>
      <c r="Z6301">
        <f t="shared" si="297"/>
        <v>38</v>
      </c>
    </row>
    <row r="6302" spans="1:26" x14ac:dyDescent="0.25">
      <c r="A6302" s="2">
        <v>43787.5</v>
      </c>
      <c r="B6302" s="1">
        <v>0.62739927528432526</v>
      </c>
      <c r="C6302" s="1">
        <v>0.13358874404217022</v>
      </c>
      <c r="D6302">
        <v>0.84558153659277258</v>
      </c>
      <c r="E6302" s="1">
        <v>0</v>
      </c>
      <c r="F6302">
        <v>5569</v>
      </c>
      <c r="G6302" s="1">
        <v>0.62739927528432526</v>
      </c>
      <c r="H6302" s="3">
        <v>0.52765055190238286</v>
      </c>
      <c r="I6302">
        <v>0.88621758524230743</v>
      </c>
      <c r="J6302" s="1">
        <v>0.15222298042097529</v>
      </c>
      <c r="K6302">
        <v>11722</v>
      </c>
      <c r="L6302" s="1">
        <v>0.62739927528432526</v>
      </c>
      <c r="M6302" s="1">
        <v>0.13358874404217022</v>
      </c>
      <c r="N6302">
        <v>0.77159867265274251</v>
      </c>
      <c r="O6302" s="1">
        <v>0</v>
      </c>
      <c r="P6302">
        <v>39529</v>
      </c>
      <c r="Q6302" s="1">
        <v>0.62739927528432526</v>
      </c>
      <c r="R6302" s="1">
        <v>0.28742595963637801</v>
      </c>
      <c r="S6302">
        <v>0.72425286079324525</v>
      </c>
      <c r="T6302" s="1">
        <v>0</v>
      </c>
      <c r="U6302">
        <v>13038</v>
      </c>
      <c r="W6302">
        <f t="shared" si="296"/>
        <v>6300</v>
      </c>
      <c r="X6302">
        <f t="shared" si="295"/>
        <v>1575</v>
      </c>
      <c r="Z6302">
        <f t="shared" si="297"/>
        <v>38</v>
      </c>
    </row>
    <row r="6303" spans="1:26" x14ac:dyDescent="0.25">
      <c r="A6303" s="2">
        <v>43787.541666666664</v>
      </c>
      <c r="B6303" s="1">
        <v>0.60004305241631684</v>
      </c>
      <c r="C6303" s="1">
        <v>0.1609308418294878</v>
      </c>
      <c r="D6303">
        <v>0.88338900698451261</v>
      </c>
      <c r="E6303" s="1">
        <v>0</v>
      </c>
      <c r="F6303">
        <v>5818</v>
      </c>
      <c r="G6303" s="1">
        <v>0.60004305241631684</v>
      </c>
      <c r="H6303" s="3">
        <v>0.54428037888289138</v>
      </c>
      <c r="I6303">
        <v>0.92069252286988734</v>
      </c>
      <c r="J6303" s="1">
        <v>0.141905846195059</v>
      </c>
      <c r="K6303">
        <v>12178</v>
      </c>
      <c r="L6303" s="1">
        <v>0.60004305241631684</v>
      </c>
      <c r="M6303" s="1">
        <v>0.1609308418294878</v>
      </c>
      <c r="N6303">
        <v>0.78262736677727895</v>
      </c>
      <c r="O6303" s="1">
        <v>0</v>
      </c>
      <c r="P6303">
        <v>40094</v>
      </c>
      <c r="Q6303" s="1">
        <v>0.60004305241631684</v>
      </c>
      <c r="R6303" s="1">
        <v>0.29757040527060313</v>
      </c>
      <c r="S6303">
        <v>0.78319075658260195</v>
      </c>
      <c r="T6303" s="1">
        <v>0</v>
      </c>
      <c r="U6303">
        <v>14099</v>
      </c>
      <c r="W6303">
        <f t="shared" si="296"/>
        <v>6301</v>
      </c>
      <c r="X6303">
        <f t="shared" si="295"/>
        <v>1575</v>
      </c>
      <c r="Z6303">
        <f t="shared" si="297"/>
        <v>38</v>
      </c>
    </row>
    <row r="6304" spans="1:26" x14ac:dyDescent="0.25">
      <c r="A6304" s="2">
        <v>43787.583333333336</v>
      </c>
      <c r="B6304" s="1">
        <v>0.48523660890467474</v>
      </c>
      <c r="C6304" s="1">
        <v>0.20027066696127033</v>
      </c>
      <c r="D6304">
        <v>0.9210446401457637</v>
      </c>
      <c r="E6304" s="1">
        <v>0</v>
      </c>
      <c r="F6304">
        <v>6066</v>
      </c>
      <c r="G6304" s="1">
        <v>0.48523660890467474</v>
      </c>
      <c r="H6304" s="3">
        <v>0.56576057206604813</v>
      </c>
      <c r="I6304">
        <v>0.94261737355409392</v>
      </c>
      <c r="J6304" s="1">
        <v>0.16471214290497921</v>
      </c>
      <c r="K6304">
        <v>12468</v>
      </c>
      <c r="L6304" s="1">
        <v>0.48523660890467474</v>
      </c>
      <c r="M6304" s="1">
        <v>0.20027066696127033</v>
      </c>
      <c r="N6304">
        <v>0.7972086667967988</v>
      </c>
      <c r="O6304" s="1">
        <v>0</v>
      </c>
      <c r="P6304">
        <v>40841</v>
      </c>
      <c r="Q6304" s="1">
        <v>0.48523660890467474</v>
      </c>
      <c r="R6304" s="1">
        <v>0.31053275246989076</v>
      </c>
      <c r="S6304">
        <v>0.82463059660037774</v>
      </c>
      <c r="T6304" s="1">
        <v>0</v>
      </c>
      <c r="U6304">
        <v>14845</v>
      </c>
      <c r="W6304">
        <f t="shared" si="296"/>
        <v>6302</v>
      </c>
      <c r="X6304">
        <f t="shared" si="295"/>
        <v>1575</v>
      </c>
      <c r="Z6304">
        <f t="shared" si="297"/>
        <v>38</v>
      </c>
    </row>
    <row r="6305" spans="1:26" x14ac:dyDescent="0.25">
      <c r="A6305" s="2">
        <v>43787.625</v>
      </c>
      <c r="B6305" s="1">
        <v>0.31885695834678718</v>
      </c>
      <c r="C6305" s="1">
        <v>0.2248129793882768</v>
      </c>
      <c r="D6305">
        <v>0.90631642878833885</v>
      </c>
      <c r="E6305" s="1">
        <v>0</v>
      </c>
      <c r="F6305">
        <v>5969</v>
      </c>
      <c r="G6305" s="1">
        <v>0.31885695834678718</v>
      </c>
      <c r="H6305" s="3">
        <v>0.60872095843236163</v>
      </c>
      <c r="I6305">
        <v>0.94057609435246092</v>
      </c>
      <c r="J6305" s="1">
        <v>0.1761152912599393</v>
      </c>
      <c r="K6305">
        <v>12441</v>
      </c>
      <c r="L6305" s="1">
        <v>0.31885695834678718</v>
      </c>
      <c r="M6305" s="1">
        <v>0.2248129793882768</v>
      </c>
      <c r="N6305">
        <v>0.79748194417333595</v>
      </c>
      <c r="O6305" s="1">
        <v>0</v>
      </c>
      <c r="P6305">
        <v>40855</v>
      </c>
      <c r="Q6305" s="1">
        <v>0.31885695834678718</v>
      </c>
      <c r="R6305" s="1">
        <v>0.31165991309591573</v>
      </c>
      <c r="S6305">
        <v>0.82913009665592707</v>
      </c>
      <c r="T6305" s="1">
        <v>0</v>
      </c>
      <c r="U6305">
        <v>14926</v>
      </c>
      <c r="W6305">
        <f t="shared" si="296"/>
        <v>6303</v>
      </c>
      <c r="X6305">
        <f t="shared" si="295"/>
        <v>1575</v>
      </c>
      <c r="Z6305">
        <f t="shared" si="297"/>
        <v>38</v>
      </c>
    </row>
    <row r="6306" spans="1:26" x14ac:dyDescent="0.25">
      <c r="A6306" s="2">
        <v>43787.666666666664</v>
      </c>
      <c r="B6306" s="1">
        <v>0.25158755785168441</v>
      </c>
      <c r="C6306" s="1">
        <v>0.40239970329219404</v>
      </c>
      <c r="D6306">
        <v>0.89599149711509263</v>
      </c>
      <c r="E6306" s="1">
        <v>0</v>
      </c>
      <c r="F6306">
        <v>5901</v>
      </c>
      <c r="G6306" s="1">
        <v>0.25158755785168441</v>
      </c>
      <c r="H6306" s="3">
        <v>0.66813794441480334</v>
      </c>
      <c r="I6306">
        <v>0.91517350873213876</v>
      </c>
      <c r="J6306" s="1">
        <v>0.21684082109908251</v>
      </c>
      <c r="K6306">
        <v>12105</v>
      </c>
      <c r="L6306" s="1">
        <v>0.25158755785168441</v>
      </c>
      <c r="M6306" s="1">
        <v>0.40239970329219404</v>
      </c>
      <c r="N6306">
        <v>0.79242631270739805</v>
      </c>
      <c r="O6306" s="1">
        <v>0</v>
      </c>
      <c r="P6306">
        <v>40596</v>
      </c>
      <c r="Q6306" s="1">
        <v>0.25158755785168441</v>
      </c>
      <c r="R6306" s="1">
        <v>0.29926114620964062</v>
      </c>
      <c r="S6306">
        <v>0.82601933118542381</v>
      </c>
      <c r="T6306" s="1">
        <v>0</v>
      </c>
      <c r="U6306">
        <v>14870</v>
      </c>
      <c r="W6306">
        <f t="shared" si="296"/>
        <v>6304</v>
      </c>
      <c r="X6306">
        <f t="shared" si="295"/>
        <v>1576</v>
      </c>
      <c r="Z6306">
        <f t="shared" si="297"/>
        <v>38</v>
      </c>
    </row>
    <row r="6307" spans="1:26" x14ac:dyDescent="0.25">
      <c r="A6307" s="2">
        <v>43787.708333333336</v>
      </c>
      <c r="B6307" s="1">
        <v>5.1573207046245469E-2</v>
      </c>
      <c r="C6307" s="1">
        <v>0.53545105899435008</v>
      </c>
      <c r="D6307">
        <v>0.85119951412086248</v>
      </c>
      <c r="E6307" s="1">
        <v>0</v>
      </c>
      <c r="F6307">
        <v>5606</v>
      </c>
      <c r="G6307" s="1">
        <v>5.1573207046245469E-2</v>
      </c>
      <c r="H6307" s="3">
        <v>0.6627678961190141</v>
      </c>
      <c r="I6307">
        <v>0.86089060255537919</v>
      </c>
      <c r="J6307" s="1">
        <v>0.26553045455121371</v>
      </c>
      <c r="K6307">
        <v>11387</v>
      </c>
      <c r="L6307" s="1">
        <v>5.1573207046245469E-2</v>
      </c>
      <c r="M6307" s="1">
        <v>0.53545105899435008</v>
      </c>
      <c r="N6307">
        <v>0.75887175483115366</v>
      </c>
      <c r="O6307" s="1">
        <v>0</v>
      </c>
      <c r="P6307">
        <v>38877</v>
      </c>
      <c r="Q6307" s="1">
        <v>5.1573207046245469E-2</v>
      </c>
      <c r="R6307" s="1">
        <v>0.29757040527060313</v>
      </c>
      <c r="S6307">
        <v>0.77152538606821464</v>
      </c>
      <c r="T6307" s="1">
        <v>0</v>
      </c>
      <c r="U6307">
        <v>13889</v>
      </c>
      <c r="W6307">
        <f t="shared" si="296"/>
        <v>6305</v>
      </c>
      <c r="X6307">
        <f t="shared" si="295"/>
        <v>1576</v>
      </c>
      <c r="Z6307">
        <f t="shared" si="297"/>
        <v>38</v>
      </c>
    </row>
    <row r="6308" spans="1:26" x14ac:dyDescent="0.25">
      <c r="A6308" s="2">
        <v>43787.75</v>
      </c>
      <c r="B6308" s="1">
        <v>2.2423133498367595E-3</v>
      </c>
      <c r="C6308" s="1">
        <v>0.56954325936681272</v>
      </c>
      <c r="D6308">
        <v>0.84679623443668384</v>
      </c>
      <c r="E6308" s="1">
        <v>0</v>
      </c>
      <c r="F6308">
        <v>5577</v>
      </c>
      <c r="G6308" s="1">
        <v>2.2423133498367595E-3</v>
      </c>
      <c r="H6308" s="3">
        <v>0.68268904302274824</v>
      </c>
      <c r="I6308">
        <v>0.87948892417025781</v>
      </c>
      <c r="J6308" s="1">
        <v>0.33268232819708987</v>
      </c>
      <c r="K6308">
        <v>11633</v>
      </c>
      <c r="L6308" s="1">
        <v>2.2423133498367595E-3</v>
      </c>
      <c r="M6308" s="1">
        <v>0.56954325936681272</v>
      </c>
      <c r="N6308">
        <v>0.77204762834276786</v>
      </c>
      <c r="O6308" s="1">
        <v>0</v>
      </c>
      <c r="P6308">
        <v>39552</v>
      </c>
      <c r="Q6308" s="1">
        <v>2.2423133498367595E-3</v>
      </c>
      <c r="R6308" s="1">
        <v>0.3449111515636536</v>
      </c>
      <c r="S6308">
        <v>0.69925563826241532</v>
      </c>
      <c r="T6308" s="1">
        <v>0</v>
      </c>
      <c r="U6308">
        <v>12588</v>
      </c>
      <c r="W6308">
        <f t="shared" si="296"/>
        <v>6306</v>
      </c>
      <c r="X6308">
        <f t="shared" si="295"/>
        <v>1576</v>
      </c>
      <c r="Z6308">
        <f t="shared" si="297"/>
        <v>38</v>
      </c>
    </row>
    <row r="6309" spans="1:26" x14ac:dyDescent="0.25">
      <c r="A6309" s="2">
        <v>43787.791666666664</v>
      </c>
      <c r="B6309" s="1">
        <v>0</v>
      </c>
      <c r="C6309" s="1">
        <v>0.62019980429910682</v>
      </c>
      <c r="D6309">
        <v>0.87625265715153355</v>
      </c>
      <c r="E6309" s="1">
        <v>0</v>
      </c>
      <c r="F6309">
        <v>5771</v>
      </c>
      <c r="G6309" s="1">
        <v>0</v>
      </c>
      <c r="H6309" s="3">
        <v>0.65081520797677361</v>
      </c>
      <c r="I6309">
        <v>0.86414152869131322</v>
      </c>
      <c r="J6309" s="1">
        <v>0.45141987297254738</v>
      </c>
      <c r="K6309">
        <v>11430</v>
      </c>
      <c r="L6309" s="1">
        <v>0</v>
      </c>
      <c r="M6309" s="1">
        <v>0.62019980429910682</v>
      </c>
      <c r="N6309">
        <v>0.80109310950614876</v>
      </c>
      <c r="O6309" s="1">
        <v>0</v>
      </c>
      <c r="P6309">
        <v>41040</v>
      </c>
      <c r="Q6309" s="1">
        <v>0</v>
      </c>
      <c r="R6309" s="1">
        <v>0.50722228171125527</v>
      </c>
      <c r="S6309">
        <v>0.76797022553049665</v>
      </c>
      <c r="T6309" s="1">
        <v>0</v>
      </c>
      <c r="U6309">
        <v>13825</v>
      </c>
      <c r="W6309">
        <f t="shared" si="296"/>
        <v>6307</v>
      </c>
      <c r="X6309">
        <f t="shared" si="295"/>
        <v>1576</v>
      </c>
      <c r="Z6309">
        <f t="shared" si="297"/>
        <v>38</v>
      </c>
    </row>
    <row r="6310" spans="1:26" x14ac:dyDescent="0.25">
      <c r="A6310" s="2">
        <v>43787.833333333336</v>
      </c>
      <c r="B6310" s="1">
        <v>0</v>
      </c>
      <c r="C6310" s="1">
        <v>0.66453710425807255</v>
      </c>
      <c r="D6310">
        <v>0.88627391436380198</v>
      </c>
      <c r="E6310" s="1">
        <v>0</v>
      </c>
      <c r="F6310">
        <v>5837</v>
      </c>
      <c r="G6310" s="1">
        <v>0</v>
      </c>
      <c r="H6310" s="3">
        <v>0.60976032261864344</v>
      </c>
      <c r="I6310">
        <v>0.86436833749149466</v>
      </c>
      <c r="J6310" s="1">
        <v>0.44689481410153148</v>
      </c>
      <c r="K6310">
        <v>11433</v>
      </c>
      <c r="L6310" s="1">
        <v>0</v>
      </c>
      <c r="M6310" s="1">
        <v>0.66453710425807255</v>
      </c>
      <c r="N6310">
        <v>0.79808705836423965</v>
      </c>
      <c r="O6310" s="1">
        <v>0</v>
      </c>
      <c r="P6310">
        <v>40886</v>
      </c>
      <c r="Q6310" s="1">
        <v>0</v>
      </c>
      <c r="R6310" s="1">
        <v>0.53483771704886807</v>
      </c>
      <c r="S6310">
        <v>0.76608154649483395</v>
      </c>
      <c r="T6310" s="1">
        <v>0</v>
      </c>
      <c r="U6310">
        <v>13791</v>
      </c>
      <c r="W6310">
        <f t="shared" si="296"/>
        <v>6308</v>
      </c>
      <c r="X6310">
        <f t="shared" si="295"/>
        <v>1577</v>
      </c>
      <c r="Z6310">
        <f t="shared" si="297"/>
        <v>38</v>
      </c>
    </row>
    <row r="6311" spans="1:26" x14ac:dyDescent="0.25">
      <c r="A6311" s="2">
        <v>43787.875</v>
      </c>
      <c r="B6311" s="1">
        <v>0</v>
      </c>
      <c r="C6311" s="1">
        <v>0.70660253779868099</v>
      </c>
      <c r="D6311">
        <v>0.91375645308229581</v>
      </c>
      <c r="E6311" s="1">
        <v>0</v>
      </c>
      <c r="F6311">
        <v>6018</v>
      </c>
      <c r="G6311" s="1">
        <v>0</v>
      </c>
      <c r="H6311" s="3">
        <v>0.57892585175895062</v>
      </c>
      <c r="I6311">
        <v>0.91056172979511607</v>
      </c>
      <c r="J6311" s="1">
        <v>0.49105938868264676</v>
      </c>
      <c r="K6311">
        <v>12044</v>
      </c>
      <c r="L6311" s="1">
        <v>0</v>
      </c>
      <c r="M6311" s="1">
        <v>0.70660253779868099</v>
      </c>
      <c r="N6311">
        <v>0.78600429435877417</v>
      </c>
      <c r="O6311" s="1">
        <v>0</v>
      </c>
      <c r="P6311">
        <v>40267</v>
      </c>
      <c r="Q6311" s="1">
        <v>0</v>
      </c>
      <c r="R6311" s="1">
        <v>0.49031487232088011</v>
      </c>
      <c r="S6311">
        <v>0.76063770692145316</v>
      </c>
      <c r="T6311" s="1">
        <v>0</v>
      </c>
      <c r="U6311">
        <v>13693</v>
      </c>
      <c r="W6311">
        <f t="shared" si="296"/>
        <v>6309</v>
      </c>
      <c r="X6311">
        <f t="shared" si="295"/>
        <v>1577</v>
      </c>
      <c r="Z6311">
        <f t="shared" si="297"/>
        <v>38</v>
      </c>
    </row>
    <row r="6312" spans="1:26" x14ac:dyDescent="0.25">
      <c r="A6312" s="2">
        <v>43787.916666666664</v>
      </c>
      <c r="B6312" s="1">
        <v>0</v>
      </c>
      <c r="C6312" s="1">
        <v>0.65785013099334033</v>
      </c>
      <c r="D6312">
        <v>0.92392954752505319</v>
      </c>
      <c r="E6312" s="1">
        <v>0</v>
      </c>
      <c r="F6312">
        <v>6085</v>
      </c>
      <c r="G6312" s="1">
        <v>0</v>
      </c>
      <c r="H6312" s="3">
        <v>0.5633353889647239</v>
      </c>
      <c r="I6312">
        <v>0.91056172979511607</v>
      </c>
      <c r="J6312" s="1">
        <v>0.60219483455479761</v>
      </c>
      <c r="K6312">
        <v>12044</v>
      </c>
      <c r="L6312" s="1">
        <v>0</v>
      </c>
      <c r="M6312" s="1">
        <v>0.65785013099334033</v>
      </c>
      <c r="N6312">
        <v>0.74690610970134685</v>
      </c>
      <c r="O6312" s="1">
        <v>0</v>
      </c>
      <c r="P6312">
        <v>38264</v>
      </c>
      <c r="Q6312" s="1">
        <v>0</v>
      </c>
      <c r="R6312" s="1">
        <v>0.54892722487418077</v>
      </c>
      <c r="S6312">
        <v>0.73158537940228863</v>
      </c>
      <c r="T6312" s="1">
        <v>0</v>
      </c>
      <c r="U6312">
        <v>13170</v>
      </c>
      <c r="W6312">
        <f t="shared" si="296"/>
        <v>6310</v>
      </c>
      <c r="X6312">
        <f t="shared" si="295"/>
        <v>1577</v>
      </c>
      <c r="Z6312">
        <f t="shared" si="297"/>
        <v>38</v>
      </c>
    </row>
    <row r="6313" spans="1:26" x14ac:dyDescent="0.25">
      <c r="A6313" s="2">
        <v>43787.958333333336</v>
      </c>
      <c r="B6313" s="1">
        <v>0</v>
      </c>
      <c r="C6313" s="1">
        <v>0.61575707837505134</v>
      </c>
      <c r="D6313">
        <v>0.91527482538718496</v>
      </c>
      <c r="E6313" s="1">
        <v>0</v>
      </c>
      <c r="F6313">
        <v>6028</v>
      </c>
      <c r="G6313" s="1">
        <v>0</v>
      </c>
      <c r="H6313" s="3">
        <v>0.59659504292574084</v>
      </c>
      <c r="I6313">
        <v>0.88289105617297947</v>
      </c>
      <c r="J6313" s="1">
        <v>0.64002432671649057</v>
      </c>
      <c r="K6313">
        <v>11678</v>
      </c>
      <c r="L6313" s="1">
        <v>0</v>
      </c>
      <c r="M6313" s="1">
        <v>0.61575707837505134</v>
      </c>
      <c r="N6313">
        <v>0.69320710521178996</v>
      </c>
      <c r="O6313" s="1">
        <v>0</v>
      </c>
      <c r="P6313">
        <v>35513</v>
      </c>
      <c r="Q6313" s="1">
        <v>0</v>
      </c>
      <c r="R6313" s="1">
        <v>0.51398524546740532</v>
      </c>
      <c r="S6313">
        <v>0.67303632929674484</v>
      </c>
      <c r="T6313" s="1">
        <v>0</v>
      </c>
      <c r="U6313">
        <v>12116</v>
      </c>
      <c r="W6313">
        <f t="shared" si="296"/>
        <v>6311</v>
      </c>
      <c r="X6313">
        <f t="shared" si="295"/>
        <v>1577</v>
      </c>
      <c r="Z6313">
        <f t="shared" si="297"/>
        <v>38</v>
      </c>
    </row>
    <row r="6314" spans="1:26" x14ac:dyDescent="0.25">
      <c r="A6314" s="2">
        <v>43788</v>
      </c>
      <c r="B6314" s="1">
        <v>0</v>
      </c>
      <c r="C6314" s="1">
        <v>0.60155219216565115</v>
      </c>
      <c r="D6314">
        <v>0.89842089280291526</v>
      </c>
      <c r="E6314" s="1">
        <v>0</v>
      </c>
      <c r="F6314">
        <v>5917</v>
      </c>
      <c r="G6314" s="1">
        <v>0</v>
      </c>
      <c r="H6314" s="3">
        <v>0.59416985982441672</v>
      </c>
      <c r="I6314">
        <v>0.84750888334467378</v>
      </c>
      <c r="J6314" s="1">
        <v>0.61721803000657038</v>
      </c>
      <c r="K6314">
        <v>11210</v>
      </c>
      <c r="L6314" s="1">
        <v>0</v>
      </c>
      <c r="M6314" s="1">
        <v>0.60155219216565115</v>
      </c>
      <c r="N6314">
        <v>0.63751707983603356</v>
      </c>
      <c r="O6314" s="1">
        <v>0</v>
      </c>
      <c r="P6314">
        <v>32660</v>
      </c>
      <c r="Q6314" s="1">
        <v>0</v>
      </c>
      <c r="R6314" s="1">
        <v>0.53427413673585555</v>
      </c>
      <c r="S6314">
        <v>0.61587601377624712</v>
      </c>
      <c r="T6314" s="1">
        <v>0</v>
      </c>
      <c r="U6314">
        <v>11087</v>
      </c>
      <c r="W6314">
        <f t="shared" si="296"/>
        <v>6312</v>
      </c>
      <c r="X6314">
        <f t="shared" si="295"/>
        <v>1578</v>
      </c>
      <c r="Z6314">
        <f t="shared" si="297"/>
        <v>38</v>
      </c>
    </row>
    <row r="6315" spans="1:26" x14ac:dyDescent="0.25">
      <c r="A6315" s="2">
        <v>43788.041666666664</v>
      </c>
      <c r="B6315" s="1">
        <v>0</v>
      </c>
      <c r="C6315" s="1">
        <v>0.64103326915185832</v>
      </c>
      <c r="D6315">
        <v>0.88293349529304588</v>
      </c>
      <c r="E6315" s="1">
        <v>0</v>
      </c>
      <c r="F6315">
        <v>5815</v>
      </c>
      <c r="G6315" s="1">
        <v>0</v>
      </c>
      <c r="H6315" s="3">
        <v>0.58897303889300778</v>
      </c>
      <c r="I6315">
        <v>0.82324034172525895</v>
      </c>
      <c r="J6315" s="1">
        <v>0.65993458574896058</v>
      </c>
      <c r="K6315">
        <v>10889</v>
      </c>
      <c r="L6315" s="1">
        <v>0</v>
      </c>
      <c r="M6315" s="1">
        <v>0.64103326915185832</v>
      </c>
      <c r="N6315">
        <v>0.59843841499121608</v>
      </c>
      <c r="O6315" s="1">
        <v>0</v>
      </c>
      <c r="P6315">
        <v>30658</v>
      </c>
      <c r="Q6315" s="1">
        <v>0</v>
      </c>
      <c r="R6315" s="1">
        <v>0.51849388797150542</v>
      </c>
      <c r="S6315">
        <v>0.57432507499166763</v>
      </c>
      <c r="T6315" s="1">
        <v>0</v>
      </c>
      <c r="U6315">
        <v>10339</v>
      </c>
      <c r="W6315">
        <f t="shared" si="296"/>
        <v>6313</v>
      </c>
      <c r="X6315">
        <f t="shared" si="295"/>
        <v>1578</v>
      </c>
      <c r="Z6315">
        <f t="shared" si="297"/>
        <v>38</v>
      </c>
    </row>
    <row r="6316" spans="1:26" x14ac:dyDescent="0.25">
      <c r="A6316" s="2">
        <v>43788.083333333336</v>
      </c>
      <c r="B6316" s="1">
        <v>0</v>
      </c>
      <c r="C6316" s="1">
        <v>0.61502162179224085</v>
      </c>
      <c r="D6316">
        <v>0.86243546917704217</v>
      </c>
      <c r="E6316" s="1">
        <v>0</v>
      </c>
      <c r="F6316">
        <v>5680</v>
      </c>
      <c r="G6316" s="1">
        <v>0</v>
      </c>
      <c r="H6316" s="3">
        <v>0.57078416563307666</v>
      </c>
      <c r="I6316">
        <v>0.80388599077644207</v>
      </c>
      <c r="J6316" s="1">
        <v>0.70554717916880094</v>
      </c>
      <c r="K6316">
        <v>10633</v>
      </c>
      <c r="L6316" s="1">
        <v>0</v>
      </c>
      <c r="M6316" s="1">
        <v>0.61502162179224085</v>
      </c>
      <c r="N6316">
        <v>0.57585399180167873</v>
      </c>
      <c r="O6316" s="1">
        <v>0</v>
      </c>
      <c r="P6316">
        <v>29501</v>
      </c>
      <c r="Q6316" s="1">
        <v>0</v>
      </c>
      <c r="R6316" s="1">
        <v>0.44635560790590467</v>
      </c>
      <c r="S6316">
        <v>0.54821686479280085</v>
      </c>
      <c r="T6316" s="1">
        <v>0</v>
      </c>
      <c r="U6316">
        <v>9869</v>
      </c>
      <c r="W6316">
        <f t="shared" si="296"/>
        <v>6314</v>
      </c>
      <c r="X6316">
        <f t="shared" si="295"/>
        <v>1578</v>
      </c>
      <c r="Z6316">
        <f t="shared" si="297"/>
        <v>38</v>
      </c>
    </row>
    <row r="6317" spans="1:26" x14ac:dyDescent="0.25">
      <c r="A6317" s="2">
        <v>43788.125</v>
      </c>
      <c r="B6317" s="1">
        <v>0</v>
      </c>
      <c r="C6317" s="1">
        <v>0.57499526530096856</v>
      </c>
      <c r="D6317">
        <v>0.84208928029152752</v>
      </c>
      <c r="E6317" s="1">
        <v>0</v>
      </c>
      <c r="F6317">
        <v>5546</v>
      </c>
      <c r="G6317" s="1">
        <v>0</v>
      </c>
      <c r="H6317" s="3">
        <v>0.51517818166700158</v>
      </c>
      <c r="I6317">
        <v>0.79148710969985636</v>
      </c>
      <c r="J6317" s="1">
        <v>0.72038937226573319</v>
      </c>
      <c r="K6317">
        <v>10469</v>
      </c>
      <c r="L6317" s="1">
        <v>0</v>
      </c>
      <c r="M6317" s="1">
        <v>0.57499526530096856</v>
      </c>
      <c r="N6317">
        <v>0.57185243021666987</v>
      </c>
      <c r="O6317" s="1">
        <v>0</v>
      </c>
      <c r="P6317">
        <v>29296</v>
      </c>
      <c r="Q6317" s="1">
        <v>0</v>
      </c>
      <c r="R6317" s="1">
        <v>0.44522844727987965</v>
      </c>
      <c r="S6317">
        <v>0.54016220419953342</v>
      </c>
      <c r="T6317" s="1">
        <v>0</v>
      </c>
      <c r="U6317">
        <v>9724</v>
      </c>
      <c r="W6317">
        <f t="shared" si="296"/>
        <v>6315</v>
      </c>
      <c r="X6317">
        <f t="shared" si="295"/>
        <v>1578</v>
      </c>
      <c r="Z6317">
        <f t="shared" si="297"/>
        <v>38</v>
      </c>
    </row>
    <row r="6318" spans="1:26" x14ac:dyDescent="0.25">
      <c r="A6318" s="2">
        <v>43788.166666666664</v>
      </c>
      <c r="B6318" s="1">
        <v>0</v>
      </c>
      <c r="C6318" s="1">
        <v>0.54555411760992401</v>
      </c>
      <c r="D6318">
        <v>0.83267537200121466</v>
      </c>
      <c r="E6318" s="1">
        <v>0</v>
      </c>
      <c r="F6318">
        <v>5484</v>
      </c>
      <c r="G6318" s="1">
        <v>0</v>
      </c>
      <c r="H6318" s="3">
        <v>0.5198553205052695</v>
      </c>
      <c r="I6318">
        <v>0.77485446435321692</v>
      </c>
      <c r="J6318" s="1">
        <v>0.70084111794294446</v>
      </c>
      <c r="K6318">
        <v>10249</v>
      </c>
      <c r="L6318" s="1">
        <v>0</v>
      </c>
      <c r="M6318" s="1">
        <v>0.54555411760992401</v>
      </c>
      <c r="N6318">
        <v>0.57747413624829202</v>
      </c>
      <c r="O6318" s="1">
        <v>0</v>
      </c>
      <c r="P6318">
        <v>29584</v>
      </c>
      <c r="Q6318" s="1">
        <v>0</v>
      </c>
      <c r="R6318" s="1">
        <v>0.36181856095402876</v>
      </c>
      <c r="S6318">
        <v>0.54210643261859792</v>
      </c>
      <c r="T6318" s="1">
        <v>0</v>
      </c>
      <c r="U6318">
        <v>9759</v>
      </c>
      <c r="W6318">
        <f t="shared" si="296"/>
        <v>6316</v>
      </c>
      <c r="X6318">
        <f t="shared" si="295"/>
        <v>1579</v>
      </c>
      <c r="Z6318">
        <f t="shared" si="297"/>
        <v>38</v>
      </c>
    </row>
    <row r="6319" spans="1:26" x14ac:dyDescent="0.25">
      <c r="A6319" s="2">
        <v>43788.208333333336</v>
      </c>
      <c r="B6319" s="1">
        <v>2.2423133498367595E-2</v>
      </c>
      <c r="C6319" s="1">
        <v>0.46255484359710847</v>
      </c>
      <c r="D6319">
        <v>0.81521409049498939</v>
      </c>
      <c r="E6319" s="1">
        <v>0</v>
      </c>
      <c r="F6319">
        <v>5369</v>
      </c>
      <c r="G6319" s="1">
        <v>2.2423133498367595E-2</v>
      </c>
      <c r="H6319" s="3">
        <v>0.48018625406218168</v>
      </c>
      <c r="I6319">
        <v>0.71913510244197476</v>
      </c>
      <c r="J6319" s="1">
        <v>0.69106699078155009</v>
      </c>
      <c r="K6319">
        <v>9512</v>
      </c>
      <c r="L6319" s="1">
        <v>2.2423133498367595E-2</v>
      </c>
      <c r="M6319" s="1">
        <v>0.46255484359710847</v>
      </c>
      <c r="N6319">
        <v>0.59154792113995702</v>
      </c>
      <c r="O6319" s="1">
        <v>0</v>
      </c>
      <c r="P6319">
        <v>30305</v>
      </c>
      <c r="Q6319" s="1">
        <v>2.2423133498367595E-2</v>
      </c>
      <c r="R6319" s="1">
        <v>0.31842287685206583</v>
      </c>
      <c r="S6319">
        <v>0.54571714253971781</v>
      </c>
      <c r="T6319" s="1">
        <v>0</v>
      </c>
      <c r="U6319">
        <v>9824</v>
      </c>
      <c r="W6319">
        <f t="shared" si="296"/>
        <v>6317</v>
      </c>
      <c r="X6319">
        <f t="shared" si="295"/>
        <v>1579</v>
      </c>
      <c r="Z6319">
        <f t="shared" si="297"/>
        <v>38</v>
      </c>
    </row>
    <row r="6320" spans="1:26" x14ac:dyDescent="0.25">
      <c r="A6320" s="2">
        <v>43788.25</v>
      </c>
      <c r="B6320" s="1">
        <v>0.2403759911025006</v>
      </c>
      <c r="C6320" s="1">
        <v>0.43119851014803817</v>
      </c>
      <c r="D6320">
        <v>0.76708168843000302</v>
      </c>
      <c r="E6320" s="1">
        <v>0</v>
      </c>
      <c r="F6320">
        <v>5052</v>
      </c>
      <c r="G6320" s="1">
        <v>0.2403759911025006</v>
      </c>
      <c r="H6320" s="3">
        <v>0.53856387585834153</v>
      </c>
      <c r="I6320">
        <v>0.72775383684886974</v>
      </c>
      <c r="J6320" s="1">
        <v>0.68780894839441864</v>
      </c>
      <c r="K6320">
        <v>9626</v>
      </c>
      <c r="L6320" s="1">
        <v>0.2403759911025006</v>
      </c>
      <c r="M6320" s="1">
        <v>0.43119851014803817</v>
      </c>
      <c r="N6320">
        <v>0.63474526644544216</v>
      </c>
      <c r="O6320" s="1">
        <v>0</v>
      </c>
      <c r="P6320">
        <v>32518</v>
      </c>
      <c r="Q6320" s="1">
        <v>0.2403759911025006</v>
      </c>
      <c r="R6320" s="1">
        <v>0.31504139497399081</v>
      </c>
      <c r="S6320">
        <v>0.59371180979891125</v>
      </c>
      <c r="T6320" s="1">
        <v>0</v>
      </c>
      <c r="U6320">
        <v>10688</v>
      </c>
      <c r="W6320">
        <f t="shared" si="296"/>
        <v>6318</v>
      </c>
      <c r="X6320">
        <f t="shared" si="295"/>
        <v>1579</v>
      </c>
      <c r="Z6320">
        <f t="shared" si="297"/>
        <v>38</v>
      </c>
    </row>
    <row r="6321" spans="1:26" x14ac:dyDescent="0.25">
      <c r="A6321" s="2">
        <v>43788.291666666664</v>
      </c>
      <c r="B6321" s="1">
        <v>0.43814802855810281</v>
      </c>
      <c r="C6321" s="1">
        <v>0.4438559388908177</v>
      </c>
      <c r="D6321">
        <v>0.77634375948982692</v>
      </c>
      <c r="E6321" s="1">
        <v>0</v>
      </c>
      <c r="F6321">
        <v>5113</v>
      </c>
      <c r="G6321" s="1">
        <v>0.43814802855810281</v>
      </c>
      <c r="H6321" s="3">
        <v>0.68355517984464964</v>
      </c>
      <c r="I6321">
        <v>0.7967793150374235</v>
      </c>
      <c r="J6321" s="1">
        <v>0.67839682594270556</v>
      </c>
      <c r="K6321">
        <v>10539</v>
      </c>
      <c r="L6321" s="1">
        <v>0.43814802855810281</v>
      </c>
      <c r="M6321" s="1">
        <v>0.4438559388908177</v>
      </c>
      <c r="N6321">
        <v>0.6864337302361897</v>
      </c>
      <c r="O6321" s="1">
        <v>0</v>
      </c>
      <c r="P6321">
        <v>35166</v>
      </c>
      <c r="Q6321" s="1">
        <v>0.43814802855810281</v>
      </c>
      <c r="R6321" s="1">
        <v>0.30207904777470318</v>
      </c>
      <c r="S6321">
        <v>0.66787023664037326</v>
      </c>
      <c r="T6321" s="1">
        <v>0</v>
      </c>
      <c r="U6321">
        <v>12023</v>
      </c>
      <c r="W6321">
        <f t="shared" si="296"/>
        <v>6319</v>
      </c>
      <c r="X6321">
        <f t="shared" si="295"/>
        <v>1579</v>
      </c>
      <c r="Z6321">
        <f t="shared" si="297"/>
        <v>38</v>
      </c>
    </row>
    <row r="6322" spans="1:26" x14ac:dyDescent="0.25">
      <c r="A6322" s="2">
        <v>43788.333333333336</v>
      </c>
      <c r="B6322" s="1">
        <v>0.58972841100706774</v>
      </c>
      <c r="C6322" s="1">
        <v>0.41427432846185464</v>
      </c>
      <c r="D6322">
        <v>0.83297904646219256</v>
      </c>
      <c r="E6322" s="1">
        <v>0</v>
      </c>
      <c r="F6322">
        <v>5486</v>
      </c>
      <c r="G6322" s="1">
        <v>0.58972841100706774</v>
      </c>
      <c r="H6322" s="3">
        <v>0.68164967883646643</v>
      </c>
      <c r="I6322">
        <v>0.86550238149240188</v>
      </c>
      <c r="J6322" s="1">
        <v>0.62590614303892089</v>
      </c>
      <c r="K6322">
        <v>11448</v>
      </c>
      <c r="L6322" s="1">
        <v>0.58972841100706774</v>
      </c>
      <c r="M6322" s="1">
        <v>0.41427432846185464</v>
      </c>
      <c r="N6322">
        <v>0.74364630099551043</v>
      </c>
      <c r="O6322" s="1">
        <v>0</v>
      </c>
      <c r="P6322">
        <v>38097</v>
      </c>
      <c r="Q6322" s="1">
        <v>0.58972841100706774</v>
      </c>
      <c r="R6322" s="1">
        <v>0.28122657619324043</v>
      </c>
      <c r="S6322">
        <v>0.73808465726030437</v>
      </c>
      <c r="T6322" s="1">
        <v>0</v>
      </c>
      <c r="U6322">
        <v>13287</v>
      </c>
      <c r="W6322">
        <f t="shared" si="296"/>
        <v>6320</v>
      </c>
      <c r="X6322">
        <f t="shared" si="295"/>
        <v>1580</v>
      </c>
      <c r="Z6322">
        <f t="shared" si="297"/>
        <v>38</v>
      </c>
    </row>
    <row r="6323" spans="1:26" x14ac:dyDescent="0.25">
      <c r="A6323" s="2">
        <v>43788.375</v>
      </c>
      <c r="B6323" s="1">
        <v>0.67359093029096251</v>
      </c>
      <c r="C6323" s="1">
        <v>0.41880938101701343</v>
      </c>
      <c r="D6323">
        <v>0.86213179471606438</v>
      </c>
      <c r="E6323" s="1">
        <v>0</v>
      </c>
      <c r="F6323">
        <v>5678</v>
      </c>
      <c r="G6323" s="1">
        <v>0.67359093029096251</v>
      </c>
      <c r="H6323" s="3">
        <v>0.6052564111447557</v>
      </c>
      <c r="I6323">
        <v>0.89294624631435704</v>
      </c>
      <c r="J6323" s="1">
        <v>0.52201079136039563</v>
      </c>
      <c r="K6323">
        <v>11811</v>
      </c>
      <c r="L6323" s="1">
        <v>0.67359093029096251</v>
      </c>
      <c r="M6323" s="1">
        <v>0.41880938101701343</v>
      </c>
      <c r="N6323">
        <v>0.77893812219402692</v>
      </c>
      <c r="O6323" s="1">
        <v>0</v>
      </c>
      <c r="P6323">
        <v>39905</v>
      </c>
      <c r="Q6323" s="1">
        <v>0.67359093029096251</v>
      </c>
      <c r="R6323" s="1">
        <v>0.24403027553441506</v>
      </c>
      <c r="S6323">
        <v>0.76980335518275744</v>
      </c>
      <c r="T6323" s="1">
        <v>0</v>
      </c>
      <c r="U6323">
        <v>13858</v>
      </c>
      <c r="W6323">
        <f t="shared" si="296"/>
        <v>6321</v>
      </c>
      <c r="X6323">
        <f t="shared" si="295"/>
        <v>1580</v>
      </c>
      <c r="Z6323">
        <f t="shared" si="297"/>
        <v>38</v>
      </c>
    </row>
    <row r="6324" spans="1:26" x14ac:dyDescent="0.25">
      <c r="A6324" s="2">
        <v>43788.416666666664</v>
      </c>
      <c r="B6324" s="1">
        <v>0.73861801743622857</v>
      </c>
      <c r="C6324" s="1">
        <v>0.32008932798838435</v>
      </c>
      <c r="D6324">
        <v>0.8783783783783784</v>
      </c>
      <c r="E6324" s="1">
        <v>0</v>
      </c>
      <c r="F6324">
        <v>5785</v>
      </c>
      <c r="G6324" s="1">
        <v>0.73861801743622857</v>
      </c>
      <c r="H6324" s="3">
        <v>0.55017010927182142</v>
      </c>
      <c r="I6324">
        <v>0.90821803885990782</v>
      </c>
      <c r="J6324" s="1">
        <v>0.45739295068228836</v>
      </c>
      <c r="K6324">
        <v>12013</v>
      </c>
      <c r="L6324" s="1">
        <v>0.73861801743622857</v>
      </c>
      <c r="M6324" s="1">
        <v>0.32008932798838435</v>
      </c>
      <c r="N6324">
        <v>0.80601210228381803</v>
      </c>
      <c r="O6324" s="1">
        <v>0</v>
      </c>
      <c r="P6324">
        <v>41292</v>
      </c>
      <c r="Q6324" s="1">
        <v>0.73861801743622857</v>
      </c>
      <c r="R6324" s="1">
        <v>0.23952163303031501</v>
      </c>
      <c r="S6324">
        <v>0.80763248527941345</v>
      </c>
      <c r="T6324" s="1">
        <v>0</v>
      </c>
      <c r="U6324">
        <v>14539</v>
      </c>
      <c r="W6324">
        <f t="shared" si="296"/>
        <v>6322</v>
      </c>
      <c r="X6324">
        <f t="shared" si="295"/>
        <v>1580</v>
      </c>
      <c r="Z6324">
        <f t="shared" si="297"/>
        <v>38</v>
      </c>
    </row>
    <row r="6325" spans="1:26" x14ac:dyDescent="0.25">
      <c r="A6325" s="2">
        <v>43788.458333333336</v>
      </c>
      <c r="B6325" s="1">
        <v>0.69377175043949335</v>
      </c>
      <c r="C6325" s="1">
        <v>0.27972049493387208</v>
      </c>
      <c r="D6325">
        <v>0.87959307622228966</v>
      </c>
      <c r="E6325" s="1">
        <v>0</v>
      </c>
      <c r="F6325">
        <v>5793</v>
      </c>
      <c r="G6325" s="1">
        <v>0.69377175043949335</v>
      </c>
      <c r="H6325" s="3">
        <v>0.58828012943548669</v>
      </c>
      <c r="I6325">
        <v>0.90103576018749532</v>
      </c>
      <c r="J6325" s="1">
        <v>0.40689329368175081</v>
      </c>
      <c r="K6325">
        <v>11918</v>
      </c>
      <c r="L6325" s="1">
        <v>0.69377175043949335</v>
      </c>
      <c r="M6325" s="1">
        <v>0.27972049493387208</v>
      </c>
      <c r="N6325">
        <v>0.81426898301776307</v>
      </c>
      <c r="O6325" s="1">
        <v>0</v>
      </c>
      <c r="P6325">
        <v>41715</v>
      </c>
      <c r="Q6325" s="1">
        <v>0.69377175043949335</v>
      </c>
      <c r="R6325" s="1">
        <v>0.26770064868094029</v>
      </c>
      <c r="S6325">
        <v>0.81540939895567155</v>
      </c>
      <c r="T6325" s="1">
        <v>0</v>
      </c>
      <c r="U6325">
        <v>14679</v>
      </c>
      <c r="W6325">
        <f t="shared" si="296"/>
        <v>6323</v>
      </c>
      <c r="X6325">
        <f t="shared" si="295"/>
        <v>1580</v>
      </c>
      <c r="Z6325">
        <f t="shared" si="297"/>
        <v>38</v>
      </c>
    </row>
    <row r="6326" spans="1:26" x14ac:dyDescent="0.25">
      <c r="A6326" s="2">
        <v>43788.5</v>
      </c>
      <c r="B6326" s="1">
        <v>0.64264700606321523</v>
      </c>
      <c r="C6326" s="1">
        <v>0.27840424860326407</v>
      </c>
      <c r="D6326">
        <v>0.86699058609170965</v>
      </c>
      <c r="E6326" s="1">
        <v>0</v>
      </c>
      <c r="F6326">
        <v>5710</v>
      </c>
      <c r="G6326" s="1">
        <v>0.64264700606321523</v>
      </c>
      <c r="H6326" s="3">
        <v>0.64405934076594207</v>
      </c>
      <c r="I6326">
        <v>0.88281545323958566</v>
      </c>
      <c r="J6326" s="1">
        <v>0.34336146713268739</v>
      </c>
      <c r="K6326">
        <v>11677</v>
      </c>
      <c r="L6326" s="1">
        <v>0.64264700606321523</v>
      </c>
      <c r="M6326" s="1">
        <v>0.27840424860326407</v>
      </c>
      <c r="N6326">
        <v>0.80113214913136832</v>
      </c>
      <c r="O6326" s="1">
        <v>0</v>
      </c>
      <c r="P6326">
        <v>41042</v>
      </c>
      <c r="Q6326" s="1">
        <v>0.64264700606321523</v>
      </c>
      <c r="R6326" s="1">
        <v>0.27390003212407787</v>
      </c>
      <c r="S6326">
        <v>0.76041550938784574</v>
      </c>
      <c r="T6326" s="1">
        <v>0</v>
      </c>
      <c r="U6326">
        <v>13689</v>
      </c>
      <c r="W6326">
        <f t="shared" si="296"/>
        <v>6324</v>
      </c>
      <c r="X6326">
        <f t="shared" si="295"/>
        <v>1581</v>
      </c>
      <c r="Z6326">
        <f t="shared" si="297"/>
        <v>38</v>
      </c>
    </row>
    <row r="6327" spans="1:26" x14ac:dyDescent="0.25">
      <c r="A6327" s="2">
        <v>43788.541666666664</v>
      </c>
      <c r="B6327" s="1">
        <v>0.59824920173644747</v>
      </c>
      <c r="C6327" s="1">
        <v>0.29357027871594993</v>
      </c>
      <c r="D6327">
        <v>0.89948375341633768</v>
      </c>
      <c r="E6327" s="1">
        <v>0</v>
      </c>
      <c r="F6327">
        <v>5924</v>
      </c>
      <c r="G6327" s="1">
        <v>0.59824920173644747</v>
      </c>
      <c r="H6327" s="3">
        <v>0.69221654806366451</v>
      </c>
      <c r="I6327">
        <v>0.91282981779693051</v>
      </c>
      <c r="J6327" s="1">
        <v>0.27222754168031726</v>
      </c>
      <c r="K6327">
        <v>12074</v>
      </c>
      <c r="L6327" s="1">
        <v>0.59824920173644747</v>
      </c>
      <c r="M6327" s="1">
        <v>0.29357027871594993</v>
      </c>
      <c r="N6327">
        <v>0.81967597111067736</v>
      </c>
      <c r="O6327" s="1">
        <v>0</v>
      </c>
      <c r="P6327">
        <v>41992</v>
      </c>
      <c r="Q6327" s="1">
        <v>0.59824920173644747</v>
      </c>
      <c r="R6327" s="1">
        <v>0.3263130012342409</v>
      </c>
      <c r="S6327">
        <v>0.82496389290078875</v>
      </c>
      <c r="T6327" s="1">
        <v>0</v>
      </c>
      <c r="U6327">
        <v>14851</v>
      </c>
      <c r="W6327">
        <f t="shared" si="296"/>
        <v>6325</v>
      </c>
      <c r="X6327">
        <f t="shared" si="295"/>
        <v>1581</v>
      </c>
      <c r="Z6327">
        <f t="shared" si="297"/>
        <v>38</v>
      </c>
    </row>
    <row r="6328" spans="1:26" x14ac:dyDescent="0.25">
      <c r="A6328" s="2">
        <v>43788.583333333336</v>
      </c>
      <c r="B6328" s="1">
        <v>0.53501596527105078</v>
      </c>
      <c r="C6328" s="1">
        <v>0.2867744073735049</v>
      </c>
      <c r="D6328">
        <v>0.91815973276647433</v>
      </c>
      <c r="E6328" s="1">
        <v>0</v>
      </c>
      <c r="F6328">
        <v>6047</v>
      </c>
      <c r="G6328" s="1">
        <v>0.53501596527105078</v>
      </c>
      <c r="H6328" s="3">
        <v>0.735176934429978</v>
      </c>
      <c r="I6328">
        <v>0.93286459514629172</v>
      </c>
      <c r="J6328" s="1">
        <v>0.24055212958320588</v>
      </c>
      <c r="K6328">
        <v>12339</v>
      </c>
      <c r="L6328" s="1">
        <v>0.53501596527105078</v>
      </c>
      <c r="M6328" s="1">
        <v>0.2867744073735049</v>
      </c>
      <c r="N6328">
        <v>0.8358774155768105</v>
      </c>
      <c r="O6328" s="1">
        <v>0</v>
      </c>
      <c r="P6328">
        <v>42822</v>
      </c>
      <c r="Q6328" s="1">
        <v>0.53501596527105078</v>
      </c>
      <c r="R6328" s="1">
        <v>0.38041671128344146</v>
      </c>
      <c r="S6328">
        <v>0.8655704921675369</v>
      </c>
      <c r="T6328" s="1">
        <v>0</v>
      </c>
      <c r="U6328">
        <v>15582</v>
      </c>
      <c r="W6328">
        <f t="shared" si="296"/>
        <v>6326</v>
      </c>
      <c r="X6328">
        <f t="shared" si="295"/>
        <v>1581</v>
      </c>
      <c r="Z6328">
        <f t="shared" si="297"/>
        <v>38</v>
      </c>
    </row>
    <row r="6329" spans="1:26" x14ac:dyDescent="0.25">
      <c r="A6329" s="2">
        <v>43788.625</v>
      </c>
      <c r="B6329" s="1">
        <v>0.43590571520826604</v>
      </c>
      <c r="C6329" s="1">
        <v>0.35563665919636356</v>
      </c>
      <c r="D6329">
        <v>0.91360461585180686</v>
      </c>
      <c r="E6329" s="1">
        <v>0</v>
      </c>
      <c r="F6329">
        <v>6017</v>
      </c>
      <c r="G6329" s="1">
        <v>0.43590571520826604</v>
      </c>
      <c r="H6329" s="3">
        <v>0.75215321613924702</v>
      </c>
      <c r="I6329">
        <v>0.92583352234066685</v>
      </c>
      <c r="J6329" s="1">
        <v>0.26661646868025751</v>
      </c>
      <c r="K6329">
        <v>12246</v>
      </c>
      <c r="L6329" s="1">
        <v>0.43590571520826604</v>
      </c>
      <c r="M6329" s="1">
        <v>0.35563665919636356</v>
      </c>
      <c r="N6329">
        <v>0.83480382588327151</v>
      </c>
      <c r="O6329" s="1">
        <v>0</v>
      </c>
      <c r="P6329">
        <v>42767</v>
      </c>
      <c r="Q6329" s="1">
        <v>0.43590571520826604</v>
      </c>
      <c r="R6329" s="1">
        <v>0.47509820386954243</v>
      </c>
      <c r="S6329">
        <v>0.86818131318742364</v>
      </c>
      <c r="T6329" s="1">
        <v>0</v>
      </c>
      <c r="U6329">
        <v>15629</v>
      </c>
      <c r="W6329">
        <f t="shared" si="296"/>
        <v>6327</v>
      </c>
      <c r="X6329">
        <f t="shared" si="295"/>
        <v>1581</v>
      </c>
      <c r="Z6329">
        <f t="shared" si="297"/>
        <v>38</v>
      </c>
    </row>
    <row r="6330" spans="1:26" x14ac:dyDescent="0.25">
      <c r="A6330" s="2">
        <v>43788.666666666664</v>
      </c>
      <c r="B6330" s="1">
        <v>0.35114627058443654</v>
      </c>
      <c r="C6330" s="1">
        <v>0.39740222846501083</v>
      </c>
      <c r="D6330">
        <v>0.89705435772851505</v>
      </c>
      <c r="E6330" s="1">
        <v>0</v>
      </c>
      <c r="F6330">
        <v>5908</v>
      </c>
      <c r="G6330" s="1">
        <v>0.35114627058443654</v>
      </c>
      <c r="H6330" s="3">
        <v>0.76029490226512098</v>
      </c>
      <c r="I6330">
        <v>0.9035306569894912</v>
      </c>
      <c r="J6330" s="1">
        <v>0.3353973635196994</v>
      </c>
      <c r="K6330">
        <v>11951</v>
      </c>
      <c r="L6330" s="1">
        <v>0.35114627058443654</v>
      </c>
      <c r="M6330" s="1">
        <v>0.39740222846501083</v>
      </c>
      <c r="N6330">
        <v>0.82402888932266249</v>
      </c>
      <c r="O6330" s="1">
        <v>0</v>
      </c>
      <c r="P6330">
        <v>42215</v>
      </c>
      <c r="Q6330" s="1">
        <v>0.35114627058443654</v>
      </c>
      <c r="R6330" s="1">
        <v>0.49482351482498016</v>
      </c>
      <c r="S6330">
        <v>0.8617375847128097</v>
      </c>
      <c r="T6330" s="1">
        <v>0</v>
      </c>
      <c r="U6330">
        <v>15513</v>
      </c>
      <c r="W6330">
        <f t="shared" si="296"/>
        <v>6328</v>
      </c>
      <c r="X6330">
        <f t="shared" si="295"/>
        <v>1582</v>
      </c>
      <c r="Z6330">
        <f t="shared" si="297"/>
        <v>38</v>
      </c>
    </row>
    <row r="6331" spans="1:26" x14ac:dyDescent="0.25">
      <c r="A6331" s="2">
        <v>43788.708333333336</v>
      </c>
      <c r="B6331" s="1">
        <v>6.6372475155168073E-2</v>
      </c>
      <c r="C6331" s="1">
        <v>0.41975553170670094</v>
      </c>
      <c r="D6331">
        <v>0.8595505617977528</v>
      </c>
      <c r="E6331" s="1">
        <v>0</v>
      </c>
      <c r="F6331">
        <v>5661</v>
      </c>
      <c r="G6331" s="1">
        <v>6.6372475155168073E-2</v>
      </c>
      <c r="H6331" s="3">
        <v>0.71646837907690597</v>
      </c>
      <c r="I6331">
        <v>0.84297270734104479</v>
      </c>
      <c r="J6331" s="1">
        <v>0.38318198519762742</v>
      </c>
      <c r="K6331">
        <v>11150</v>
      </c>
      <c r="L6331" s="1">
        <v>6.6372475155168073E-2</v>
      </c>
      <c r="M6331" s="1">
        <v>0.41975553170670094</v>
      </c>
      <c r="N6331">
        <v>0.78729260199102091</v>
      </c>
      <c r="O6331" s="1">
        <v>0</v>
      </c>
      <c r="P6331">
        <v>40333</v>
      </c>
      <c r="Q6331" s="1">
        <v>6.6372475155168073E-2</v>
      </c>
      <c r="R6331" s="1">
        <v>0.53540129736188058</v>
      </c>
      <c r="S6331">
        <v>0.80435507165870457</v>
      </c>
      <c r="T6331" s="1">
        <v>0</v>
      </c>
      <c r="U6331">
        <v>14480</v>
      </c>
      <c r="W6331">
        <f t="shared" si="296"/>
        <v>6329</v>
      </c>
      <c r="X6331">
        <f t="shared" si="295"/>
        <v>1582</v>
      </c>
      <c r="Z6331">
        <f t="shared" si="297"/>
        <v>38</v>
      </c>
    </row>
    <row r="6332" spans="1:26" x14ac:dyDescent="0.25">
      <c r="A6332" s="2">
        <v>43788.75</v>
      </c>
      <c r="B6332" s="1">
        <v>2.2423133498367595E-3</v>
      </c>
      <c r="C6332" s="1">
        <v>0.51754048167671485</v>
      </c>
      <c r="D6332">
        <v>0.85059216519890679</v>
      </c>
      <c r="E6332" s="1">
        <v>0</v>
      </c>
      <c r="F6332">
        <v>5602</v>
      </c>
      <c r="G6332" s="1">
        <v>2.2423133498367595E-3</v>
      </c>
      <c r="H6332" s="3">
        <v>0.63176019789494109</v>
      </c>
      <c r="I6332">
        <v>0.86089060255537919</v>
      </c>
      <c r="J6332" s="1">
        <v>0.41413338787537624</v>
      </c>
      <c r="K6332">
        <v>11387</v>
      </c>
      <c r="L6332" s="1">
        <v>2.2423133498367595E-3</v>
      </c>
      <c r="M6332" s="1">
        <v>0.51754048167671485</v>
      </c>
      <c r="N6332">
        <v>0.79576420066367359</v>
      </c>
      <c r="O6332" s="1">
        <v>0</v>
      </c>
      <c r="P6332">
        <v>40767</v>
      </c>
      <c r="Q6332" s="1">
        <v>2.2423133498367595E-3</v>
      </c>
      <c r="R6332" s="1">
        <v>0.55850809019539338</v>
      </c>
      <c r="S6332">
        <v>0.73225197200311076</v>
      </c>
      <c r="T6332" s="1">
        <v>0</v>
      </c>
      <c r="U6332">
        <v>13182</v>
      </c>
      <c r="W6332">
        <f t="shared" si="296"/>
        <v>6330</v>
      </c>
      <c r="X6332">
        <f t="shared" si="295"/>
        <v>1582</v>
      </c>
      <c r="Z6332">
        <f t="shared" si="297"/>
        <v>38</v>
      </c>
    </row>
    <row r="6333" spans="1:26" x14ac:dyDescent="0.25">
      <c r="A6333" s="2">
        <v>43788.791666666664</v>
      </c>
      <c r="B6333" s="1">
        <v>0</v>
      </c>
      <c r="C6333" s="1">
        <v>0.72553502099049894</v>
      </c>
      <c r="D6333">
        <v>0.86972365624051018</v>
      </c>
      <c r="E6333" s="1">
        <v>0</v>
      </c>
      <c r="F6333">
        <v>5728</v>
      </c>
      <c r="G6333" s="1">
        <v>0</v>
      </c>
      <c r="H6333" s="3">
        <v>0.59884699866268476</v>
      </c>
      <c r="I6333">
        <v>0.85060860361382018</v>
      </c>
      <c r="J6333" s="1">
        <v>0.50897862181186981</v>
      </c>
      <c r="K6333">
        <v>11251</v>
      </c>
      <c r="L6333" s="1">
        <v>0</v>
      </c>
      <c r="M6333" s="1">
        <v>0.72553502099049894</v>
      </c>
      <c r="N6333">
        <v>0.81973453054850676</v>
      </c>
      <c r="O6333" s="1">
        <v>0</v>
      </c>
      <c r="P6333">
        <v>41995</v>
      </c>
      <c r="Q6333" s="1">
        <v>0</v>
      </c>
      <c r="R6333" s="1">
        <v>0.57541549958576854</v>
      </c>
      <c r="S6333">
        <v>0.78952338629041219</v>
      </c>
      <c r="T6333" s="1">
        <v>0</v>
      </c>
      <c r="U6333">
        <v>14213</v>
      </c>
      <c r="W6333">
        <f t="shared" si="296"/>
        <v>6331</v>
      </c>
      <c r="X6333">
        <f t="shared" si="295"/>
        <v>1582</v>
      </c>
      <c r="Z6333">
        <f t="shared" si="297"/>
        <v>38</v>
      </c>
    </row>
    <row r="6334" spans="1:26" x14ac:dyDescent="0.25">
      <c r="A6334" s="2">
        <v>43788.833333333336</v>
      </c>
      <c r="B6334" s="1">
        <v>0</v>
      </c>
      <c r="C6334" s="1">
        <v>0.74888024367917727</v>
      </c>
      <c r="D6334">
        <v>0.87230488915882176</v>
      </c>
      <c r="E6334" s="1">
        <v>0</v>
      </c>
      <c r="F6334">
        <v>5745</v>
      </c>
      <c r="G6334" s="1">
        <v>0</v>
      </c>
      <c r="H6334" s="3">
        <v>0.54358746942537017</v>
      </c>
      <c r="I6334">
        <v>0.84962576547970059</v>
      </c>
      <c r="J6334" s="1">
        <v>0.57432047190933955</v>
      </c>
      <c r="K6334">
        <v>11238</v>
      </c>
      <c r="L6334" s="1">
        <v>0</v>
      </c>
      <c r="M6334" s="1">
        <v>0.74888024367917727</v>
      </c>
      <c r="N6334">
        <v>0.80691001366386883</v>
      </c>
      <c r="O6334" s="1">
        <v>0</v>
      </c>
      <c r="P6334">
        <v>41338</v>
      </c>
      <c r="Q6334" s="1">
        <v>0</v>
      </c>
      <c r="R6334" s="1">
        <v>0.60246735461036882</v>
      </c>
      <c r="S6334">
        <v>0.78424619486723701</v>
      </c>
      <c r="T6334" s="1">
        <v>0</v>
      </c>
      <c r="U6334">
        <v>14118</v>
      </c>
      <c r="W6334">
        <f t="shared" si="296"/>
        <v>6332</v>
      </c>
      <c r="X6334">
        <f t="shared" si="295"/>
        <v>1583</v>
      </c>
      <c r="Z6334">
        <f t="shared" si="297"/>
        <v>38</v>
      </c>
    </row>
    <row r="6335" spans="1:26" x14ac:dyDescent="0.25">
      <c r="A6335" s="2">
        <v>43788.875</v>
      </c>
      <c r="B6335" s="1">
        <v>0</v>
      </c>
      <c r="C6335" s="1">
        <v>0.75151115810738256</v>
      </c>
      <c r="D6335">
        <v>0.88262982083206798</v>
      </c>
      <c r="E6335" s="1">
        <v>0</v>
      </c>
      <c r="F6335">
        <v>5813</v>
      </c>
      <c r="G6335" s="1">
        <v>0</v>
      </c>
      <c r="H6335" s="3">
        <v>0.49594994422078864</v>
      </c>
      <c r="I6335">
        <v>0.90012852498676954</v>
      </c>
      <c r="J6335" s="1">
        <v>0.60020380865155054</v>
      </c>
      <c r="K6335">
        <v>11906</v>
      </c>
      <c r="L6335" s="1">
        <v>0</v>
      </c>
      <c r="M6335" s="1">
        <v>0.75151115810738256</v>
      </c>
      <c r="N6335">
        <v>0.79086472769861405</v>
      </c>
      <c r="O6335" s="1">
        <v>0</v>
      </c>
      <c r="P6335">
        <v>40516</v>
      </c>
      <c r="Q6335" s="1">
        <v>0</v>
      </c>
      <c r="R6335" s="1">
        <v>0.6109210593055564</v>
      </c>
      <c r="S6335">
        <v>0.78307965781579825</v>
      </c>
      <c r="T6335" s="1">
        <v>0</v>
      </c>
      <c r="U6335">
        <v>14097</v>
      </c>
      <c r="W6335">
        <f t="shared" si="296"/>
        <v>6333</v>
      </c>
      <c r="X6335">
        <f t="shared" si="295"/>
        <v>1583</v>
      </c>
      <c r="Z6335">
        <f t="shared" si="297"/>
        <v>38</v>
      </c>
    </row>
    <row r="6336" spans="1:26" x14ac:dyDescent="0.25">
      <c r="A6336" s="2">
        <v>43788.916666666664</v>
      </c>
      <c r="B6336" s="1">
        <v>0</v>
      </c>
      <c r="C6336" s="1">
        <v>0.72942378712793132</v>
      </c>
      <c r="D6336">
        <v>0.89553598542362589</v>
      </c>
      <c r="E6336" s="1">
        <v>0</v>
      </c>
      <c r="F6336">
        <v>5898</v>
      </c>
      <c r="G6336" s="1">
        <v>0</v>
      </c>
      <c r="H6336" s="3">
        <v>0.42769836265495187</v>
      </c>
      <c r="I6336">
        <v>0.89801164285174262</v>
      </c>
      <c r="J6336" s="1">
        <v>0.61160695700651069</v>
      </c>
      <c r="K6336">
        <v>11878</v>
      </c>
      <c r="L6336" s="1">
        <v>0</v>
      </c>
      <c r="M6336" s="1">
        <v>0.72942378712793132</v>
      </c>
      <c r="N6336">
        <v>0.75385516299043531</v>
      </c>
      <c r="O6336" s="1">
        <v>0</v>
      </c>
      <c r="P6336">
        <v>38620</v>
      </c>
      <c r="Q6336" s="1">
        <v>0</v>
      </c>
      <c r="R6336" s="1">
        <v>0.64980810090341923</v>
      </c>
      <c r="S6336">
        <v>0.75713809576713698</v>
      </c>
      <c r="T6336" s="1">
        <v>0</v>
      </c>
      <c r="U6336">
        <v>13630</v>
      </c>
      <c r="W6336">
        <f t="shared" si="296"/>
        <v>6334</v>
      </c>
      <c r="X6336">
        <f t="shared" si="295"/>
        <v>1583</v>
      </c>
      <c r="Z6336">
        <f t="shared" si="297"/>
        <v>38</v>
      </c>
    </row>
    <row r="6337" spans="1:26" x14ac:dyDescent="0.25">
      <c r="A6337" s="2">
        <v>43788.958333333336</v>
      </c>
      <c r="B6337" s="1">
        <v>0</v>
      </c>
      <c r="C6337" s="1">
        <v>0.69462296013383418</v>
      </c>
      <c r="D6337">
        <v>0.89341026419678105</v>
      </c>
      <c r="E6337" s="1">
        <v>0</v>
      </c>
      <c r="F6337">
        <v>5884</v>
      </c>
      <c r="G6337" s="1">
        <v>0</v>
      </c>
      <c r="H6337" s="3">
        <v>0.40015521171848473</v>
      </c>
      <c r="I6337">
        <v>0.87132380736372572</v>
      </c>
      <c r="J6337" s="1">
        <v>0.62572514068408025</v>
      </c>
      <c r="K6337">
        <v>11525</v>
      </c>
      <c r="L6337" s="1">
        <v>0</v>
      </c>
      <c r="M6337" s="1">
        <v>0.69462296013383418</v>
      </c>
      <c r="N6337">
        <v>0.70242045676361509</v>
      </c>
      <c r="O6337" s="1">
        <v>0</v>
      </c>
      <c r="P6337">
        <v>35985</v>
      </c>
      <c r="Q6337" s="1">
        <v>0</v>
      </c>
      <c r="R6337" s="1">
        <v>0.64699019933835678</v>
      </c>
      <c r="S6337">
        <v>0.7005888234640596</v>
      </c>
      <c r="T6337" s="1">
        <v>0</v>
      </c>
      <c r="U6337">
        <v>12612</v>
      </c>
      <c r="W6337">
        <f t="shared" si="296"/>
        <v>6335</v>
      </c>
      <c r="X6337">
        <f t="shared" si="295"/>
        <v>1583</v>
      </c>
      <c r="Z6337">
        <f t="shared" si="297"/>
        <v>38</v>
      </c>
    </row>
    <row r="6338" spans="1:26" x14ac:dyDescent="0.25">
      <c r="A6338" s="2">
        <v>43789</v>
      </c>
      <c r="B6338" s="1">
        <v>0</v>
      </c>
      <c r="C6338" s="1">
        <v>0.66878886398787896</v>
      </c>
      <c r="D6338">
        <v>0.8671424233221986</v>
      </c>
      <c r="E6338" s="1">
        <v>0</v>
      </c>
      <c r="F6338">
        <v>5711</v>
      </c>
      <c r="G6338" s="1">
        <v>0</v>
      </c>
      <c r="H6338" s="3">
        <v>0.41193467249634491</v>
      </c>
      <c r="I6338">
        <v>0.8460724276101913</v>
      </c>
      <c r="J6338" s="1">
        <v>0.63423225136159023</v>
      </c>
      <c r="K6338">
        <v>11191</v>
      </c>
      <c r="L6338" s="1">
        <v>0</v>
      </c>
      <c r="M6338" s="1">
        <v>0.66878886398787896</v>
      </c>
      <c r="N6338">
        <v>0.64600819832129608</v>
      </c>
      <c r="O6338" s="1">
        <v>0</v>
      </c>
      <c r="P6338">
        <v>33095</v>
      </c>
      <c r="Q6338" s="1">
        <v>0</v>
      </c>
      <c r="R6338" s="1">
        <v>0.64755377965136929</v>
      </c>
      <c r="S6338">
        <v>0.63742917453616266</v>
      </c>
      <c r="T6338" s="1">
        <v>0</v>
      </c>
      <c r="U6338">
        <v>11475</v>
      </c>
      <c r="W6338">
        <f t="shared" si="296"/>
        <v>6336</v>
      </c>
      <c r="X6338">
        <f t="shared" si="295"/>
        <v>1584</v>
      </c>
      <c r="Z6338">
        <f t="shared" si="297"/>
        <v>38</v>
      </c>
    </row>
    <row r="6339" spans="1:26" x14ac:dyDescent="0.25">
      <c r="A6339" s="2">
        <v>43789.041666666664</v>
      </c>
      <c r="B6339" s="1">
        <v>0</v>
      </c>
      <c r="C6339" s="1">
        <v>0.61150374041223421</v>
      </c>
      <c r="D6339">
        <v>0.85438809596112963</v>
      </c>
      <c r="E6339" s="1">
        <v>0</v>
      </c>
      <c r="F6339">
        <v>5627</v>
      </c>
      <c r="G6339" s="1">
        <v>0</v>
      </c>
      <c r="H6339" s="3">
        <v>0.41869053970717646</v>
      </c>
      <c r="I6339">
        <v>0.81893097452181141</v>
      </c>
      <c r="J6339" s="1">
        <v>0.66228761636188882</v>
      </c>
      <c r="K6339">
        <v>10832</v>
      </c>
      <c r="L6339" s="1">
        <v>0</v>
      </c>
      <c r="M6339" s="1">
        <v>0.61150374041223421</v>
      </c>
      <c r="N6339">
        <v>0.60761272691782164</v>
      </c>
      <c r="O6339" s="1">
        <v>0</v>
      </c>
      <c r="P6339">
        <v>31128</v>
      </c>
      <c r="Q6339" s="1">
        <v>0</v>
      </c>
      <c r="R6339" s="1">
        <v>0.65037168121643174</v>
      </c>
      <c r="S6339">
        <v>0.59771136540384406</v>
      </c>
      <c r="T6339" s="1">
        <v>0</v>
      </c>
      <c r="U6339">
        <v>10760</v>
      </c>
      <c r="W6339">
        <f t="shared" si="296"/>
        <v>6337</v>
      </c>
      <c r="X6339">
        <f t="shared" ref="X6339:X6402" si="298">ROUNDDOWN(W6339/4,0)</f>
        <v>1584</v>
      </c>
      <c r="Z6339">
        <f t="shared" si="297"/>
        <v>38</v>
      </c>
    </row>
    <row r="6340" spans="1:26" x14ac:dyDescent="0.25">
      <c r="A6340" s="2">
        <v>43789.083333333336</v>
      </c>
      <c r="B6340" s="1">
        <v>0</v>
      </c>
      <c r="C6340" s="1">
        <v>0.55496038635144107</v>
      </c>
      <c r="D6340">
        <v>0.83404190707561499</v>
      </c>
      <c r="E6340" s="1">
        <v>0</v>
      </c>
      <c r="F6340">
        <v>5493</v>
      </c>
      <c r="G6340" s="1">
        <v>0</v>
      </c>
      <c r="H6340" s="3">
        <v>0.42440704273172625</v>
      </c>
      <c r="I6340">
        <v>0.79753534437136164</v>
      </c>
      <c r="J6340" s="1">
        <v>0.68599892484601221</v>
      </c>
      <c r="K6340">
        <v>10549</v>
      </c>
      <c r="L6340" s="1">
        <v>0</v>
      </c>
      <c r="M6340" s="1">
        <v>0.55496038635144107</v>
      </c>
      <c r="N6340">
        <v>0.58764395861799723</v>
      </c>
      <c r="O6340" s="1">
        <v>0</v>
      </c>
      <c r="P6340">
        <v>30105</v>
      </c>
      <c r="Q6340" s="1">
        <v>0</v>
      </c>
      <c r="R6340" s="1">
        <v>0.61824760337471896</v>
      </c>
      <c r="S6340">
        <v>0.57460282190867684</v>
      </c>
      <c r="T6340" s="1">
        <v>0</v>
      </c>
      <c r="U6340">
        <v>10344</v>
      </c>
      <c r="W6340">
        <f t="shared" ref="W6340:W6403" si="299">W6339+1</f>
        <v>6338</v>
      </c>
      <c r="X6340">
        <f t="shared" si="298"/>
        <v>1584</v>
      </c>
      <c r="Z6340">
        <f t="shared" si="297"/>
        <v>38</v>
      </c>
    </row>
    <row r="6341" spans="1:26" x14ac:dyDescent="0.25">
      <c r="A6341" s="2">
        <v>43789.125</v>
      </c>
      <c r="B6341" s="1">
        <v>0</v>
      </c>
      <c r="C6341" s="1">
        <v>0.44234556989994012</v>
      </c>
      <c r="D6341">
        <v>0.8182508351047677</v>
      </c>
      <c r="E6341" s="1">
        <v>0</v>
      </c>
      <c r="F6341">
        <v>5389</v>
      </c>
      <c r="G6341" s="1">
        <v>0</v>
      </c>
      <c r="H6341" s="3">
        <v>0.46788711119118065</v>
      </c>
      <c r="I6341">
        <v>0.78627050729568304</v>
      </c>
      <c r="J6341" s="1">
        <v>0.69305801668479705</v>
      </c>
      <c r="K6341">
        <v>10400</v>
      </c>
      <c r="L6341" s="1">
        <v>0</v>
      </c>
      <c r="M6341" s="1">
        <v>0.44234556989994012</v>
      </c>
      <c r="N6341">
        <v>0.57891860238141712</v>
      </c>
      <c r="O6341" s="1">
        <v>0</v>
      </c>
      <c r="P6341">
        <v>29658</v>
      </c>
      <c r="Q6341" s="1">
        <v>0</v>
      </c>
      <c r="R6341" s="1">
        <v>0.60359451523639385</v>
      </c>
      <c r="S6341">
        <v>0.56382624152871907</v>
      </c>
      <c r="T6341" s="1">
        <v>0</v>
      </c>
      <c r="U6341">
        <v>10150</v>
      </c>
      <c r="W6341">
        <f t="shared" si="299"/>
        <v>6339</v>
      </c>
      <c r="X6341">
        <f t="shared" si="298"/>
        <v>1584</v>
      </c>
      <c r="Z6341">
        <f t="shared" si="297"/>
        <v>38</v>
      </c>
    </row>
    <row r="6342" spans="1:26" x14ac:dyDescent="0.25">
      <c r="A6342" s="2">
        <v>43789.166666666664</v>
      </c>
      <c r="B6342" s="1">
        <v>0</v>
      </c>
      <c r="C6342" s="1">
        <v>0.35991051418831471</v>
      </c>
      <c r="D6342">
        <v>0.80595201943516548</v>
      </c>
      <c r="E6342" s="1">
        <v>0</v>
      </c>
      <c r="F6342">
        <v>5308</v>
      </c>
      <c r="G6342" s="1">
        <v>0</v>
      </c>
      <c r="H6342" s="3">
        <v>0.45662733250646137</v>
      </c>
      <c r="I6342">
        <v>0.77666893475466847</v>
      </c>
      <c r="J6342" s="1">
        <v>0.69342002139447834</v>
      </c>
      <c r="K6342">
        <v>10273</v>
      </c>
      <c r="L6342" s="1">
        <v>0</v>
      </c>
      <c r="M6342" s="1">
        <v>0.35991051418831471</v>
      </c>
      <c r="N6342">
        <v>0.57846964669139178</v>
      </c>
      <c r="O6342" s="1">
        <v>0</v>
      </c>
      <c r="P6342">
        <v>29635</v>
      </c>
      <c r="Q6342" s="1">
        <v>0</v>
      </c>
      <c r="R6342" s="1">
        <v>0.60359451523639385</v>
      </c>
      <c r="S6342">
        <v>0.56388179091212087</v>
      </c>
      <c r="T6342" s="1">
        <v>0</v>
      </c>
      <c r="U6342">
        <v>10151</v>
      </c>
      <c r="W6342">
        <f t="shared" si="299"/>
        <v>6340</v>
      </c>
      <c r="X6342">
        <f t="shared" si="298"/>
        <v>1585</v>
      </c>
      <c r="Z6342">
        <f t="shared" si="297"/>
        <v>38</v>
      </c>
    </row>
    <row r="6343" spans="1:26" x14ac:dyDescent="0.25">
      <c r="A6343" s="2">
        <v>43789.208333333336</v>
      </c>
      <c r="B6343" s="1">
        <v>2.3320058838302297E-2</v>
      </c>
      <c r="C6343" s="1">
        <v>0.31704649474448438</v>
      </c>
      <c r="D6343">
        <v>0.79426055268751894</v>
      </c>
      <c r="E6343" s="1">
        <v>0</v>
      </c>
      <c r="F6343">
        <v>5231</v>
      </c>
      <c r="G6343" s="1">
        <v>2.3320058838302297E-2</v>
      </c>
      <c r="H6343" s="3">
        <v>0.44034396025471351</v>
      </c>
      <c r="I6343">
        <v>0.7188326907083995</v>
      </c>
      <c r="J6343" s="1">
        <v>0.68455090600728719</v>
      </c>
      <c r="K6343">
        <v>9508</v>
      </c>
      <c r="L6343" s="1">
        <v>2.3320058838302297E-2</v>
      </c>
      <c r="M6343" s="1">
        <v>0.31704649474448438</v>
      </c>
      <c r="N6343">
        <v>0.57526839742338476</v>
      </c>
      <c r="O6343" s="1">
        <v>0</v>
      </c>
      <c r="P6343">
        <v>29471</v>
      </c>
      <c r="Q6343" s="1">
        <v>2.3320058838302297E-2</v>
      </c>
      <c r="R6343" s="1">
        <v>0.52863833360573054</v>
      </c>
      <c r="S6343">
        <v>0.56499277858015773</v>
      </c>
      <c r="T6343" s="1">
        <v>0</v>
      </c>
      <c r="U6343">
        <v>10171</v>
      </c>
      <c r="W6343">
        <f t="shared" si="299"/>
        <v>6341</v>
      </c>
      <c r="X6343">
        <f t="shared" si="298"/>
        <v>1585</v>
      </c>
      <c r="Z6343">
        <f t="shared" si="297"/>
        <v>38</v>
      </c>
    </row>
    <row r="6344" spans="1:26" x14ac:dyDescent="0.25">
      <c r="A6344" s="2">
        <v>43789.25</v>
      </c>
      <c r="B6344" s="1">
        <v>0.23320058838302299</v>
      </c>
      <c r="C6344" s="1">
        <v>0.30973217385814855</v>
      </c>
      <c r="D6344">
        <v>0.74901305800182205</v>
      </c>
      <c r="E6344" s="1">
        <v>0</v>
      </c>
      <c r="F6344">
        <v>4933</v>
      </c>
      <c r="G6344" s="1">
        <v>0.23320058838302299</v>
      </c>
      <c r="H6344" s="3">
        <v>0.43705264033148788</v>
      </c>
      <c r="I6344">
        <v>0.72367127844560364</v>
      </c>
      <c r="J6344" s="1">
        <v>0.67875883065238685</v>
      </c>
      <c r="K6344">
        <v>9572</v>
      </c>
      <c r="L6344" s="1">
        <v>0.23320058838302299</v>
      </c>
      <c r="M6344" s="1">
        <v>0.30973217385814855</v>
      </c>
      <c r="N6344">
        <v>0.59789186023814167</v>
      </c>
      <c r="O6344" s="1">
        <v>0</v>
      </c>
      <c r="P6344">
        <v>30630</v>
      </c>
      <c r="Q6344" s="1">
        <v>0.23320058838302299</v>
      </c>
      <c r="R6344" s="1">
        <v>0.39619696004779165</v>
      </c>
      <c r="S6344">
        <v>0.61387623597378072</v>
      </c>
      <c r="T6344" s="1">
        <v>0</v>
      </c>
      <c r="U6344">
        <v>11051</v>
      </c>
      <c r="W6344">
        <f t="shared" si="299"/>
        <v>6342</v>
      </c>
      <c r="X6344">
        <f t="shared" si="298"/>
        <v>1585</v>
      </c>
      <c r="Z6344">
        <f t="shared" si="297"/>
        <v>38</v>
      </c>
    </row>
    <row r="6345" spans="1:26" x14ac:dyDescent="0.25">
      <c r="A6345" s="2">
        <v>43789.291666666664</v>
      </c>
      <c r="B6345" s="1">
        <v>0.47626735550532773</v>
      </c>
      <c r="C6345" s="1">
        <v>0.3273113222436162</v>
      </c>
      <c r="D6345">
        <v>0.75690859398724564</v>
      </c>
      <c r="E6345" s="1">
        <v>0</v>
      </c>
      <c r="F6345">
        <v>4985</v>
      </c>
      <c r="G6345" s="1">
        <v>0.47626735550532773</v>
      </c>
      <c r="H6345" s="3">
        <v>0.59590213346821963</v>
      </c>
      <c r="I6345">
        <v>0.78997505103198007</v>
      </c>
      <c r="J6345" s="1">
        <v>0.66988971526519558</v>
      </c>
      <c r="K6345">
        <v>10449</v>
      </c>
      <c r="L6345" s="1">
        <v>0.47626735550532773</v>
      </c>
      <c r="M6345" s="1">
        <v>0.3273113222436162</v>
      </c>
      <c r="N6345">
        <v>0.64600819832129608</v>
      </c>
      <c r="O6345" s="1">
        <v>0</v>
      </c>
      <c r="P6345">
        <v>33095</v>
      </c>
      <c r="Q6345" s="1">
        <v>0.47626735550532773</v>
      </c>
      <c r="R6345" s="1">
        <v>0.3240586799821909</v>
      </c>
      <c r="S6345">
        <v>0.68903455171647598</v>
      </c>
      <c r="T6345" s="1">
        <v>0</v>
      </c>
      <c r="U6345">
        <v>12404</v>
      </c>
      <c r="W6345">
        <f t="shared" si="299"/>
        <v>6343</v>
      </c>
      <c r="X6345">
        <f t="shared" si="298"/>
        <v>1585</v>
      </c>
      <c r="Z6345">
        <f t="shared" si="297"/>
        <v>38</v>
      </c>
    </row>
    <row r="6346" spans="1:26" x14ac:dyDescent="0.25">
      <c r="A6346" s="2">
        <v>43789.333333333336</v>
      </c>
      <c r="B6346" s="1">
        <v>0.57672299357801449</v>
      </c>
      <c r="C6346" s="1">
        <v>0.23884899466557252</v>
      </c>
      <c r="D6346">
        <v>0.80003036744609779</v>
      </c>
      <c r="E6346" s="1">
        <v>0</v>
      </c>
      <c r="F6346">
        <v>5269</v>
      </c>
      <c r="G6346" s="1">
        <v>0.57672299357801449</v>
      </c>
      <c r="H6346" s="3">
        <v>0.60404381959409359</v>
      </c>
      <c r="I6346">
        <v>0.8527254857488471</v>
      </c>
      <c r="J6346" s="1">
        <v>0.60400485810320392</v>
      </c>
      <c r="K6346">
        <v>11279</v>
      </c>
      <c r="L6346" s="1">
        <v>0.57672299357801449</v>
      </c>
      <c r="M6346" s="1">
        <v>0.23884899466557252</v>
      </c>
      <c r="N6346">
        <v>0.69722818660940855</v>
      </c>
      <c r="O6346" s="1">
        <v>0</v>
      </c>
      <c r="P6346">
        <v>35719</v>
      </c>
      <c r="Q6346" s="1">
        <v>0.57672299357801449</v>
      </c>
      <c r="R6346" s="1">
        <v>0.36294572158005378</v>
      </c>
      <c r="S6346">
        <v>0.76602599711143204</v>
      </c>
      <c r="T6346" s="1">
        <v>0</v>
      </c>
      <c r="U6346">
        <v>13790</v>
      </c>
      <c r="W6346">
        <f t="shared" si="299"/>
        <v>6344</v>
      </c>
      <c r="X6346">
        <f t="shared" si="298"/>
        <v>1586</v>
      </c>
      <c r="Z6346">
        <f t="shared" si="297"/>
        <v>38</v>
      </c>
    </row>
    <row r="6347" spans="1:26" x14ac:dyDescent="0.25">
      <c r="A6347" s="2">
        <v>43789.375</v>
      </c>
      <c r="B6347" s="1">
        <v>0.64982240878269293</v>
      </c>
      <c r="C6347" s="1">
        <v>0.39920062498027203</v>
      </c>
      <c r="D6347">
        <v>0.81187367142423317</v>
      </c>
      <c r="E6347" s="1">
        <v>0</v>
      </c>
      <c r="F6347">
        <v>5347</v>
      </c>
      <c r="G6347" s="1">
        <v>0.64982240878269293</v>
      </c>
      <c r="H6347" s="3">
        <v>0.53908355795148244</v>
      </c>
      <c r="I6347">
        <v>0.8758599833673546</v>
      </c>
      <c r="J6347" s="1">
        <v>0.52345881019912066</v>
      </c>
      <c r="K6347">
        <v>11585</v>
      </c>
      <c r="L6347" s="1">
        <v>0.64982240878269293</v>
      </c>
      <c r="M6347" s="1">
        <v>0.39920062498027203</v>
      </c>
      <c r="N6347">
        <v>0.73008003123170018</v>
      </c>
      <c r="O6347" s="1">
        <v>0</v>
      </c>
      <c r="P6347">
        <v>37402</v>
      </c>
      <c r="Q6347" s="1">
        <v>0.64982240878269293</v>
      </c>
      <c r="R6347" s="1">
        <v>0.31165991309591573</v>
      </c>
      <c r="S6347">
        <v>0.80341073214087322</v>
      </c>
      <c r="T6347" s="1">
        <v>0</v>
      </c>
      <c r="U6347">
        <v>14463</v>
      </c>
      <c r="W6347">
        <f t="shared" si="299"/>
        <v>6345</v>
      </c>
      <c r="X6347">
        <f t="shared" si="298"/>
        <v>1586</v>
      </c>
      <c r="Z6347">
        <f t="shared" si="297"/>
        <v>38</v>
      </c>
    </row>
    <row r="6348" spans="1:26" x14ac:dyDescent="0.25">
      <c r="A6348" s="2">
        <v>43789.416666666664</v>
      </c>
      <c r="B6348" s="1">
        <v>0.69422021310946069</v>
      </c>
      <c r="C6348" s="1">
        <v>0.38971149900571339</v>
      </c>
      <c r="D6348">
        <v>0.81384755542058917</v>
      </c>
      <c r="E6348" s="1">
        <v>0</v>
      </c>
      <c r="F6348">
        <v>5360</v>
      </c>
      <c r="G6348" s="1">
        <v>0.69422021310946069</v>
      </c>
      <c r="H6348" s="3">
        <v>0.49491058003450689</v>
      </c>
      <c r="I6348">
        <v>0.89521433431617148</v>
      </c>
      <c r="J6348" s="1">
        <v>0.43766369400465899</v>
      </c>
      <c r="K6348">
        <v>11841</v>
      </c>
      <c r="L6348" s="1">
        <v>0.69422021310946069</v>
      </c>
      <c r="M6348" s="1">
        <v>0.38971149900571339</v>
      </c>
      <c r="N6348">
        <v>0.75356236580128833</v>
      </c>
      <c r="O6348" s="1">
        <v>0</v>
      </c>
      <c r="P6348">
        <v>38605</v>
      </c>
      <c r="Q6348" s="1">
        <v>0.69422021310946069</v>
      </c>
      <c r="R6348" s="1">
        <v>0.28968028088842801</v>
      </c>
      <c r="S6348">
        <v>0.84101766470392181</v>
      </c>
      <c r="T6348" s="1">
        <v>0</v>
      </c>
      <c r="U6348">
        <v>15140</v>
      </c>
      <c r="W6348">
        <f t="shared" si="299"/>
        <v>6346</v>
      </c>
      <c r="X6348">
        <f t="shared" si="298"/>
        <v>1586</v>
      </c>
      <c r="Z6348">
        <f t="shared" si="297"/>
        <v>38</v>
      </c>
    </row>
    <row r="6349" spans="1:26" x14ac:dyDescent="0.25">
      <c r="A6349" s="2">
        <v>43789.458333333336</v>
      </c>
      <c r="B6349" s="1">
        <v>0.6641732142216481</v>
      </c>
      <c r="C6349" s="1">
        <v>0.36174836652883402</v>
      </c>
      <c r="D6349">
        <v>0.8165806255693896</v>
      </c>
      <c r="E6349" s="1">
        <v>0</v>
      </c>
      <c r="F6349">
        <v>5378</v>
      </c>
      <c r="G6349" s="1">
        <v>0.6641732142216481</v>
      </c>
      <c r="H6349" s="3">
        <v>0.53787096640082044</v>
      </c>
      <c r="I6349">
        <v>0.88425190897406825</v>
      </c>
      <c r="J6349" s="1">
        <v>0.32218419161633294</v>
      </c>
      <c r="K6349">
        <v>11696</v>
      </c>
      <c r="L6349" s="1">
        <v>0.6641732142216481</v>
      </c>
      <c r="M6349" s="1">
        <v>0.36174836652883402</v>
      </c>
      <c r="N6349">
        <v>0.76179972672262342</v>
      </c>
      <c r="O6349" s="1">
        <v>0</v>
      </c>
      <c r="P6349">
        <v>39027</v>
      </c>
      <c r="Q6349" s="1">
        <v>0.6641732142216481</v>
      </c>
      <c r="R6349" s="1">
        <v>0.30658769027880323</v>
      </c>
      <c r="S6349">
        <v>0.8485723808465726</v>
      </c>
      <c r="T6349" s="1">
        <v>0</v>
      </c>
      <c r="U6349">
        <v>15276</v>
      </c>
      <c r="W6349">
        <f t="shared" si="299"/>
        <v>6347</v>
      </c>
      <c r="X6349">
        <f t="shared" si="298"/>
        <v>1586</v>
      </c>
      <c r="Z6349">
        <f t="shared" si="297"/>
        <v>38</v>
      </c>
    </row>
    <row r="6350" spans="1:26" x14ac:dyDescent="0.25">
      <c r="A6350" s="2">
        <v>43789.5</v>
      </c>
      <c r="B6350" s="1">
        <v>0.69511713844939538</v>
      </c>
      <c r="C6350" s="1">
        <v>0.3469113979988005</v>
      </c>
      <c r="D6350">
        <v>0.81551776495596717</v>
      </c>
      <c r="E6350" s="1">
        <v>0</v>
      </c>
      <c r="F6350">
        <v>5371</v>
      </c>
      <c r="G6350" s="1">
        <v>0.69511713844939538</v>
      </c>
      <c r="H6350" s="3">
        <v>0.5477449261704973</v>
      </c>
      <c r="I6350">
        <v>0.86905571936191128</v>
      </c>
      <c r="J6350" s="1">
        <v>0.26788348516414201</v>
      </c>
      <c r="K6350">
        <v>11495</v>
      </c>
      <c r="L6350" s="1">
        <v>0.69511713844939538</v>
      </c>
      <c r="M6350" s="1">
        <v>0.3469113979988005</v>
      </c>
      <c r="N6350">
        <v>0.75871559633027519</v>
      </c>
      <c r="O6350" s="1">
        <v>0</v>
      </c>
      <c r="P6350">
        <v>38869</v>
      </c>
      <c r="Q6350" s="1">
        <v>0.69511713844939538</v>
      </c>
      <c r="R6350" s="1">
        <v>0.33983892874654104</v>
      </c>
      <c r="S6350">
        <v>0.79374513942895231</v>
      </c>
      <c r="T6350" s="1">
        <v>0</v>
      </c>
      <c r="U6350">
        <v>14289</v>
      </c>
      <c r="W6350">
        <f t="shared" si="299"/>
        <v>6348</v>
      </c>
      <c r="X6350">
        <f t="shared" si="298"/>
        <v>1587</v>
      </c>
      <c r="Z6350">
        <f t="shared" si="297"/>
        <v>38</v>
      </c>
    </row>
    <row r="6351" spans="1:26" x14ac:dyDescent="0.25">
      <c r="A6351" s="2">
        <v>43789.541666666664</v>
      </c>
      <c r="B6351" s="1">
        <v>0.60856384314569656</v>
      </c>
      <c r="C6351" s="1">
        <v>0.37363246109655635</v>
      </c>
      <c r="D6351">
        <v>0.85863953841481933</v>
      </c>
      <c r="E6351" s="1">
        <v>0</v>
      </c>
      <c r="F6351">
        <v>5655</v>
      </c>
      <c r="G6351" s="1">
        <v>0.60856384314569656</v>
      </c>
      <c r="H6351" s="3">
        <v>0.55484724811008945</v>
      </c>
      <c r="I6351">
        <v>0.90020412792016336</v>
      </c>
      <c r="J6351" s="1">
        <v>0.26227241216408226</v>
      </c>
      <c r="K6351">
        <v>11907</v>
      </c>
      <c r="L6351" s="1">
        <v>0.60856384314569656</v>
      </c>
      <c r="M6351" s="1">
        <v>0.37363246109655635</v>
      </c>
      <c r="N6351">
        <v>0.77075932071052122</v>
      </c>
      <c r="O6351" s="1">
        <v>0</v>
      </c>
      <c r="P6351">
        <v>39486</v>
      </c>
      <c r="Q6351" s="1">
        <v>0.60856384314569656</v>
      </c>
      <c r="R6351" s="1">
        <v>0.40972288756009179</v>
      </c>
      <c r="S6351">
        <v>0.86029330074436172</v>
      </c>
      <c r="T6351" s="1">
        <v>0</v>
      </c>
      <c r="U6351">
        <v>15487</v>
      </c>
      <c r="W6351">
        <f t="shared" si="299"/>
        <v>6349</v>
      </c>
      <c r="X6351">
        <f t="shared" si="298"/>
        <v>1587</v>
      </c>
      <c r="Z6351">
        <f t="shared" si="297"/>
        <v>38</v>
      </c>
    </row>
    <row r="6352" spans="1:26" x14ac:dyDescent="0.25">
      <c r="A6352" s="2">
        <v>43789.583333333336</v>
      </c>
      <c r="B6352" s="1">
        <v>0.58389839629749218</v>
      </c>
      <c r="C6352" s="1">
        <v>0.38802357880117433</v>
      </c>
      <c r="D6352">
        <v>0.88414819313695714</v>
      </c>
      <c r="E6352" s="1">
        <v>0</v>
      </c>
      <c r="F6352">
        <v>5823</v>
      </c>
      <c r="G6352" s="1">
        <v>0.58389839629749218</v>
      </c>
      <c r="H6352" s="3">
        <v>0.57771326020828861</v>
      </c>
      <c r="I6352">
        <v>0.92961366901035758</v>
      </c>
      <c r="J6352" s="1">
        <v>0.28091565471266783</v>
      </c>
      <c r="K6352">
        <v>12296</v>
      </c>
      <c r="L6352" s="1">
        <v>0.58389839629749218</v>
      </c>
      <c r="M6352" s="1">
        <v>0.38802357880117433</v>
      </c>
      <c r="N6352">
        <v>0.77353113410111263</v>
      </c>
      <c r="O6352" s="1">
        <v>0</v>
      </c>
      <c r="P6352">
        <v>39628</v>
      </c>
      <c r="Q6352" s="1">
        <v>0.58389839629749218</v>
      </c>
      <c r="R6352" s="1">
        <v>0.47622536449556746</v>
      </c>
      <c r="S6352">
        <v>0.90128874569492279</v>
      </c>
      <c r="T6352" s="1">
        <v>0</v>
      </c>
      <c r="U6352">
        <v>16225</v>
      </c>
      <c r="W6352">
        <f t="shared" si="299"/>
        <v>6350</v>
      </c>
      <c r="X6352">
        <f t="shared" si="298"/>
        <v>1587</v>
      </c>
      <c r="Z6352">
        <f t="shared" si="297"/>
        <v>38</v>
      </c>
    </row>
    <row r="6353" spans="1:26" x14ac:dyDescent="0.25">
      <c r="A6353" s="2">
        <v>43789.625</v>
      </c>
      <c r="B6353" s="1">
        <v>0.53591289061098546</v>
      </c>
      <c r="C6353" s="1">
        <v>0.3798065086329343</v>
      </c>
      <c r="D6353">
        <v>0.89098086850895841</v>
      </c>
      <c r="E6353" s="1">
        <v>0</v>
      </c>
      <c r="F6353">
        <v>5868</v>
      </c>
      <c r="G6353" s="1">
        <v>0.53591289061098546</v>
      </c>
      <c r="H6353" s="3">
        <v>0.64890970696859041</v>
      </c>
      <c r="I6353">
        <v>0.92568231647387922</v>
      </c>
      <c r="J6353" s="1">
        <v>0.31657311861627319</v>
      </c>
      <c r="K6353">
        <v>12244</v>
      </c>
      <c r="L6353" s="1">
        <v>0.53591289061098546</v>
      </c>
      <c r="M6353" s="1">
        <v>0.3798065086329343</v>
      </c>
      <c r="N6353">
        <v>0.76851454226039428</v>
      </c>
      <c r="O6353" s="1">
        <v>0</v>
      </c>
      <c r="P6353">
        <v>39371</v>
      </c>
      <c r="Q6353" s="1">
        <v>0.53591289061098546</v>
      </c>
      <c r="R6353" s="1">
        <v>0.52131178953656798</v>
      </c>
      <c r="S6353">
        <v>0.90084435062770807</v>
      </c>
      <c r="T6353" s="1">
        <v>0</v>
      </c>
      <c r="U6353">
        <v>16217</v>
      </c>
      <c r="W6353">
        <f t="shared" si="299"/>
        <v>6351</v>
      </c>
      <c r="X6353">
        <f t="shared" si="298"/>
        <v>1587</v>
      </c>
      <c r="Z6353">
        <f t="shared" si="297"/>
        <v>38</v>
      </c>
    </row>
    <row r="6354" spans="1:26" x14ac:dyDescent="0.25">
      <c r="A6354" s="2">
        <v>43789.666666666664</v>
      </c>
      <c r="B6354" s="1">
        <v>0.34755856922469769</v>
      </c>
      <c r="C6354" s="1">
        <v>0.61179334616962844</v>
      </c>
      <c r="D6354">
        <v>0.86729426055268755</v>
      </c>
      <c r="E6354" s="1">
        <v>0</v>
      </c>
      <c r="F6354">
        <v>5712</v>
      </c>
      <c r="G6354" s="1">
        <v>0.34755856922469769</v>
      </c>
      <c r="H6354" s="3">
        <v>0.69810627845259454</v>
      </c>
      <c r="I6354">
        <v>0.90277462765555305</v>
      </c>
      <c r="J6354" s="1">
        <v>0.37702790513304579</v>
      </c>
      <c r="K6354">
        <v>11941</v>
      </c>
      <c r="L6354" s="1">
        <v>0.34755856922469769</v>
      </c>
      <c r="M6354" s="1">
        <v>0.61179334616962844</v>
      </c>
      <c r="N6354">
        <v>0.76152644934608626</v>
      </c>
      <c r="O6354" s="1">
        <v>0</v>
      </c>
      <c r="P6354">
        <v>39013</v>
      </c>
      <c r="Q6354" s="1">
        <v>0.34755856922469769</v>
      </c>
      <c r="R6354" s="1">
        <v>0.52412969110163043</v>
      </c>
      <c r="S6354">
        <v>0.89228974558382401</v>
      </c>
      <c r="T6354" s="1">
        <v>0</v>
      </c>
      <c r="U6354">
        <v>16063</v>
      </c>
      <c r="W6354">
        <f t="shared" si="299"/>
        <v>6352</v>
      </c>
      <c r="X6354">
        <f t="shared" si="298"/>
        <v>1588</v>
      </c>
      <c r="Z6354">
        <f t="shared" si="297"/>
        <v>38</v>
      </c>
    </row>
    <row r="6355" spans="1:26" x14ac:dyDescent="0.25">
      <c r="A6355" s="2">
        <v>43789.708333333336</v>
      </c>
      <c r="B6355" s="1">
        <v>6.0093997775625151E-2</v>
      </c>
      <c r="C6355" s="1">
        <v>0.68797781004387537</v>
      </c>
      <c r="D6355">
        <v>0.85347707257819616</v>
      </c>
      <c r="E6355" s="1">
        <v>0</v>
      </c>
      <c r="F6355">
        <v>5621</v>
      </c>
      <c r="G6355" s="1">
        <v>6.0093997775625151E-2</v>
      </c>
      <c r="H6355" s="3">
        <v>0.68182290620084673</v>
      </c>
      <c r="I6355">
        <v>0.8450139865426779</v>
      </c>
      <c r="J6355" s="1">
        <v>0.44834283294025656</v>
      </c>
      <c r="K6355">
        <v>11177</v>
      </c>
      <c r="L6355" s="1">
        <v>6.0093997775625151E-2</v>
      </c>
      <c r="M6355" s="1">
        <v>0.68797781004387537</v>
      </c>
      <c r="N6355">
        <v>0.73402303337887953</v>
      </c>
      <c r="O6355" s="1">
        <v>0</v>
      </c>
      <c r="P6355">
        <v>37604</v>
      </c>
      <c r="Q6355" s="1">
        <v>6.0093997775625151E-2</v>
      </c>
      <c r="R6355" s="1">
        <v>0.53765561861393063</v>
      </c>
      <c r="S6355">
        <v>0.83185201644261753</v>
      </c>
      <c r="T6355" s="1">
        <v>0</v>
      </c>
      <c r="U6355">
        <v>14975</v>
      </c>
      <c r="W6355">
        <f t="shared" si="299"/>
        <v>6353</v>
      </c>
      <c r="X6355">
        <f t="shared" si="298"/>
        <v>1588</v>
      </c>
      <c r="Z6355">
        <f t="shared" ref="Z6355:Z6418" si="300">ROUNDDOWN(X6355/42,0)+1</f>
        <v>38</v>
      </c>
    </row>
    <row r="6356" spans="1:26" x14ac:dyDescent="0.25">
      <c r="A6356" s="2">
        <v>43789.75</v>
      </c>
      <c r="B6356" s="1">
        <v>4.0361640297061673E-3</v>
      </c>
      <c r="C6356" s="1">
        <v>0.70446482118620046</v>
      </c>
      <c r="D6356">
        <v>0.86106893410264196</v>
      </c>
      <c r="E6356" s="1">
        <v>0</v>
      </c>
      <c r="F6356">
        <v>5671</v>
      </c>
      <c r="G6356" s="1">
        <v>4.0361640297061673E-3</v>
      </c>
      <c r="H6356" s="3">
        <v>0.69845273318135515</v>
      </c>
      <c r="I6356">
        <v>0.87283586603160201</v>
      </c>
      <c r="J6356" s="1">
        <v>0.48762034394067466</v>
      </c>
      <c r="K6356">
        <v>11545</v>
      </c>
      <c r="L6356" s="1">
        <v>4.0361640297061673E-3</v>
      </c>
      <c r="M6356" s="1">
        <v>0.70446482118620046</v>
      </c>
      <c r="N6356">
        <v>0.75664649619363655</v>
      </c>
      <c r="O6356" s="1">
        <v>0</v>
      </c>
      <c r="P6356">
        <v>38763</v>
      </c>
      <c r="Q6356" s="1">
        <v>4.0361640297061673E-3</v>
      </c>
      <c r="R6356" s="1">
        <v>0.5827420436549311</v>
      </c>
      <c r="S6356">
        <v>0.75058326852571933</v>
      </c>
      <c r="T6356" s="1">
        <v>0</v>
      </c>
      <c r="U6356">
        <v>13512</v>
      </c>
      <c r="W6356">
        <f t="shared" si="299"/>
        <v>6354</v>
      </c>
      <c r="X6356">
        <f t="shared" si="298"/>
        <v>1588</v>
      </c>
      <c r="Z6356">
        <f t="shared" si="300"/>
        <v>38</v>
      </c>
    </row>
    <row r="6357" spans="1:26" x14ac:dyDescent="0.25">
      <c r="A6357" s="2">
        <v>43789.791666666664</v>
      </c>
      <c r="B6357" s="1">
        <v>0</v>
      </c>
      <c r="C6357" s="1">
        <v>0.68693854360657791</v>
      </c>
      <c r="D6357">
        <v>0.89948375341633768</v>
      </c>
      <c r="E6357" s="1">
        <v>0</v>
      </c>
      <c r="F6357">
        <v>5924</v>
      </c>
      <c r="G6357" s="1">
        <v>0</v>
      </c>
      <c r="H6357" s="3">
        <v>0.72357070101649812</v>
      </c>
      <c r="I6357">
        <v>0.87011416042942469</v>
      </c>
      <c r="J6357" s="1">
        <v>0.55368620345750696</v>
      </c>
      <c r="K6357">
        <v>11509</v>
      </c>
      <c r="L6357" s="1">
        <v>0</v>
      </c>
      <c r="M6357" s="1">
        <v>0.68693854360657791</v>
      </c>
      <c r="N6357">
        <v>0.78809291430802264</v>
      </c>
      <c r="O6357" s="1">
        <v>0</v>
      </c>
      <c r="P6357">
        <v>40374</v>
      </c>
      <c r="Q6357" s="1">
        <v>0</v>
      </c>
      <c r="R6357" s="1">
        <v>0.64755377965136929</v>
      </c>
      <c r="S6357">
        <v>0.80613265192756356</v>
      </c>
      <c r="T6357" s="1">
        <v>0</v>
      </c>
      <c r="U6357">
        <v>14512</v>
      </c>
      <c r="W6357">
        <f t="shared" si="299"/>
        <v>6355</v>
      </c>
      <c r="X6357">
        <f t="shared" si="298"/>
        <v>1588</v>
      </c>
      <c r="Z6357">
        <f t="shared" si="300"/>
        <v>38</v>
      </c>
    </row>
    <row r="6358" spans="1:26" x14ac:dyDescent="0.25">
      <c r="A6358" s="2">
        <v>43789.833333333336</v>
      </c>
      <c r="B6358" s="1">
        <v>0</v>
      </c>
      <c r="C6358" s="1">
        <v>0.70391717433161782</v>
      </c>
      <c r="D6358">
        <v>0.9154266626176738</v>
      </c>
      <c r="E6358" s="1">
        <v>0</v>
      </c>
      <c r="F6358">
        <v>6029</v>
      </c>
      <c r="G6358" s="1">
        <v>0</v>
      </c>
      <c r="H6358" s="3">
        <v>0.71872033481384989</v>
      </c>
      <c r="I6358">
        <v>0.8701897633628185</v>
      </c>
      <c r="J6358" s="1">
        <v>0.62409611949051458</v>
      </c>
      <c r="K6358">
        <v>11510</v>
      </c>
      <c r="L6358" s="1">
        <v>0</v>
      </c>
      <c r="M6358" s="1">
        <v>0.70391717433161782</v>
      </c>
      <c r="N6358">
        <v>0.77936755807144253</v>
      </c>
      <c r="O6358" s="1">
        <v>0</v>
      </c>
      <c r="P6358">
        <v>39927</v>
      </c>
      <c r="Q6358" s="1">
        <v>0</v>
      </c>
      <c r="R6358" s="1">
        <v>0.68418649999718217</v>
      </c>
      <c r="S6358">
        <v>0.80435507165870457</v>
      </c>
      <c r="T6358" s="1">
        <v>0</v>
      </c>
      <c r="U6358">
        <v>14480</v>
      </c>
      <c r="W6358">
        <f t="shared" si="299"/>
        <v>6356</v>
      </c>
      <c r="X6358">
        <f t="shared" si="298"/>
        <v>1589</v>
      </c>
      <c r="Z6358">
        <f t="shared" si="300"/>
        <v>38</v>
      </c>
    </row>
    <row r="6359" spans="1:26" x14ac:dyDescent="0.25">
      <c r="A6359" s="2">
        <v>43789.875</v>
      </c>
      <c r="B6359" s="1">
        <v>4.4846266996735189E-4</v>
      </c>
      <c r="C6359" s="1">
        <v>0.75609513588586263</v>
      </c>
      <c r="D6359">
        <v>0.92681445490434256</v>
      </c>
      <c r="E6359" s="1">
        <v>0</v>
      </c>
      <c r="F6359">
        <v>6104</v>
      </c>
      <c r="G6359" s="1">
        <v>4.4846266996735189E-4</v>
      </c>
      <c r="H6359" s="3">
        <v>0.71300383178930005</v>
      </c>
      <c r="I6359">
        <v>0.91373705299765628</v>
      </c>
      <c r="J6359" s="1">
        <v>0.68817095310409993</v>
      </c>
      <c r="K6359">
        <v>12086</v>
      </c>
      <c r="L6359" s="1">
        <v>4.4846266996735189E-4</v>
      </c>
      <c r="M6359" s="1">
        <v>0.75609513588586263</v>
      </c>
      <c r="N6359">
        <v>0.76679679875073203</v>
      </c>
      <c r="O6359" s="1">
        <v>0</v>
      </c>
      <c r="P6359">
        <v>39283</v>
      </c>
      <c r="Q6359" s="1">
        <v>4.4846266996735189E-4</v>
      </c>
      <c r="R6359" s="1">
        <v>0.69094946375333222</v>
      </c>
      <c r="S6359">
        <v>0.80752138651260974</v>
      </c>
      <c r="T6359" s="1">
        <v>0</v>
      </c>
      <c r="U6359">
        <v>14537</v>
      </c>
      <c r="W6359">
        <f t="shared" si="299"/>
        <v>6357</v>
      </c>
      <c r="X6359">
        <f t="shared" si="298"/>
        <v>1589</v>
      </c>
      <c r="Z6359">
        <f t="shared" si="300"/>
        <v>38</v>
      </c>
    </row>
    <row r="6360" spans="1:26" x14ac:dyDescent="0.25">
      <c r="A6360" s="2">
        <v>43789.916666666664</v>
      </c>
      <c r="B6360" s="1">
        <v>4.4846266996735189E-4</v>
      </c>
      <c r="C6360" s="1">
        <v>0.78478425554748932</v>
      </c>
      <c r="D6360">
        <v>0.93911327057394478</v>
      </c>
      <c r="E6360" s="1">
        <v>0</v>
      </c>
      <c r="F6360">
        <v>6185</v>
      </c>
      <c r="G6360" s="1">
        <v>4.4846266996735189E-4</v>
      </c>
      <c r="H6360" s="3">
        <v>0.71404319597558186</v>
      </c>
      <c r="I6360">
        <v>0.91986089060255538</v>
      </c>
      <c r="J6360" s="1">
        <v>0.73541256771750596</v>
      </c>
      <c r="K6360">
        <v>12167</v>
      </c>
      <c r="L6360" s="1">
        <v>4.4846266996735189E-4</v>
      </c>
      <c r="M6360" s="1">
        <v>0.78478425554748932</v>
      </c>
      <c r="N6360">
        <v>0.73714620339644743</v>
      </c>
      <c r="O6360" s="1">
        <v>0</v>
      </c>
      <c r="P6360">
        <v>37764</v>
      </c>
      <c r="Q6360" s="1">
        <v>4.4846266996735189E-4</v>
      </c>
      <c r="R6360" s="1">
        <v>0.69545810625743221</v>
      </c>
      <c r="S6360">
        <v>0.78896789245639376</v>
      </c>
      <c r="T6360" s="1">
        <v>0</v>
      </c>
      <c r="U6360">
        <v>14203</v>
      </c>
      <c r="W6360">
        <f t="shared" si="299"/>
        <v>6358</v>
      </c>
      <c r="X6360">
        <f t="shared" si="298"/>
        <v>1589</v>
      </c>
      <c r="Z6360">
        <f t="shared" si="300"/>
        <v>38</v>
      </c>
    </row>
    <row r="6361" spans="1:26" x14ac:dyDescent="0.25">
      <c r="A6361" s="2">
        <v>43789.958333333336</v>
      </c>
      <c r="B6361" s="1">
        <v>0</v>
      </c>
      <c r="C6361" s="1">
        <v>0.75065023200025327</v>
      </c>
      <c r="D6361">
        <v>0.94078348010932278</v>
      </c>
      <c r="E6361" s="1">
        <v>0</v>
      </c>
      <c r="F6361">
        <v>6196</v>
      </c>
      <c r="G6361" s="1">
        <v>0</v>
      </c>
      <c r="H6361" s="3">
        <v>0.67194894643116987</v>
      </c>
      <c r="I6361">
        <v>0.89612156951689725</v>
      </c>
      <c r="J6361" s="1">
        <v>0.77631909991148984</v>
      </c>
      <c r="K6361">
        <v>11853</v>
      </c>
      <c r="L6361" s="1">
        <v>0</v>
      </c>
      <c r="M6361" s="1">
        <v>0.75065023200025327</v>
      </c>
      <c r="N6361">
        <v>0.6910599258247121</v>
      </c>
      <c r="O6361" s="1">
        <v>0</v>
      </c>
      <c r="P6361">
        <v>35403</v>
      </c>
      <c r="Q6361" s="1">
        <v>0</v>
      </c>
      <c r="R6361" s="1">
        <v>0.67235131342391952</v>
      </c>
      <c r="S6361">
        <v>0.7328630152205311</v>
      </c>
      <c r="T6361" s="1">
        <v>0</v>
      </c>
      <c r="U6361">
        <v>13193</v>
      </c>
      <c r="W6361">
        <f t="shared" si="299"/>
        <v>6359</v>
      </c>
      <c r="X6361">
        <f t="shared" si="298"/>
        <v>1589</v>
      </c>
      <c r="Z6361">
        <f t="shared" si="300"/>
        <v>38</v>
      </c>
    </row>
    <row r="6362" spans="1:26" x14ac:dyDescent="0.25">
      <c r="A6362" s="2">
        <v>43790</v>
      </c>
      <c r="B6362" s="1">
        <v>0</v>
      </c>
      <c r="C6362" s="1">
        <v>0.69525425333796298</v>
      </c>
      <c r="D6362">
        <v>0.91284542969936233</v>
      </c>
      <c r="E6362" s="1">
        <v>0</v>
      </c>
      <c r="F6362">
        <v>6012</v>
      </c>
      <c r="G6362" s="1">
        <v>0</v>
      </c>
      <c r="H6362" s="3">
        <v>0.63072083370865928</v>
      </c>
      <c r="I6362">
        <v>0.8666364254933091</v>
      </c>
      <c r="J6362" s="1">
        <v>0.80039241310529452</v>
      </c>
      <c r="K6362">
        <v>11463</v>
      </c>
      <c r="L6362" s="1">
        <v>0</v>
      </c>
      <c r="M6362" s="1">
        <v>0.69525425333796298</v>
      </c>
      <c r="N6362">
        <v>0.63851259027913332</v>
      </c>
      <c r="O6362" s="1">
        <v>0</v>
      </c>
      <c r="P6362">
        <v>32711</v>
      </c>
      <c r="Q6362" s="1">
        <v>0</v>
      </c>
      <c r="R6362" s="1">
        <v>0.64022723558220673</v>
      </c>
      <c r="S6362">
        <v>0.67342517498055776</v>
      </c>
      <c r="T6362" s="1">
        <v>0</v>
      </c>
      <c r="U6362">
        <v>12123</v>
      </c>
      <c r="W6362">
        <f t="shared" si="299"/>
        <v>6360</v>
      </c>
      <c r="X6362">
        <f t="shared" si="298"/>
        <v>1590</v>
      </c>
      <c r="Z6362">
        <f t="shared" si="300"/>
        <v>38</v>
      </c>
    </row>
    <row r="6363" spans="1:26" x14ac:dyDescent="0.25">
      <c r="A6363" s="2">
        <v>43790.041666666664</v>
      </c>
      <c r="B6363" s="1">
        <v>0</v>
      </c>
      <c r="C6363" s="1">
        <v>0.69779126290205518</v>
      </c>
      <c r="D6363">
        <v>0.89872456726389316</v>
      </c>
      <c r="E6363" s="1">
        <v>0</v>
      </c>
      <c r="F6363">
        <v>5919</v>
      </c>
      <c r="G6363" s="1">
        <v>0</v>
      </c>
      <c r="H6363" s="3">
        <v>0.59572890610383944</v>
      </c>
      <c r="I6363">
        <v>0.84025100173886746</v>
      </c>
      <c r="J6363" s="1">
        <v>0.78844625768581245</v>
      </c>
      <c r="K6363">
        <v>11114</v>
      </c>
      <c r="L6363" s="1">
        <v>0</v>
      </c>
      <c r="M6363" s="1">
        <v>0.69779126290205518</v>
      </c>
      <c r="N6363">
        <v>0.60247901620144451</v>
      </c>
      <c r="O6363" s="1">
        <v>0</v>
      </c>
      <c r="P6363">
        <v>30865</v>
      </c>
      <c r="Q6363" s="1">
        <v>0</v>
      </c>
      <c r="R6363" s="1">
        <v>0.57259759802070598</v>
      </c>
      <c r="S6363">
        <v>0.63137429174536164</v>
      </c>
      <c r="T6363" s="1">
        <v>0</v>
      </c>
      <c r="U6363">
        <v>11366</v>
      </c>
      <c r="W6363">
        <f t="shared" si="299"/>
        <v>6361</v>
      </c>
      <c r="X6363">
        <f t="shared" si="298"/>
        <v>1590</v>
      </c>
      <c r="Z6363">
        <f t="shared" si="300"/>
        <v>38</v>
      </c>
    </row>
    <row r="6364" spans="1:26" x14ac:dyDescent="0.25">
      <c r="A6364" s="2">
        <v>43790.083333333336</v>
      </c>
      <c r="B6364" s="1">
        <v>0</v>
      </c>
      <c r="C6364" s="1">
        <v>0.68140999337142161</v>
      </c>
      <c r="D6364">
        <v>0.88171879744913451</v>
      </c>
      <c r="E6364" s="1">
        <v>0</v>
      </c>
      <c r="F6364">
        <v>5807</v>
      </c>
      <c r="G6364" s="1">
        <v>0</v>
      </c>
      <c r="H6364" s="3">
        <v>0.58152426222465503</v>
      </c>
      <c r="I6364">
        <v>0.817872533454298</v>
      </c>
      <c r="J6364" s="1">
        <v>0.77831012581473691</v>
      </c>
      <c r="K6364">
        <v>10818</v>
      </c>
      <c r="L6364" s="1">
        <v>0</v>
      </c>
      <c r="M6364" s="1">
        <v>0.68140999337142161</v>
      </c>
      <c r="N6364">
        <v>0.58180753464766743</v>
      </c>
      <c r="O6364" s="1">
        <v>0</v>
      </c>
      <c r="P6364">
        <v>29806</v>
      </c>
      <c r="Q6364" s="1">
        <v>0</v>
      </c>
      <c r="R6364" s="1">
        <v>0.45030067009699221</v>
      </c>
      <c r="S6364">
        <v>0.6040995444950561</v>
      </c>
      <c r="T6364" s="1">
        <v>0</v>
      </c>
      <c r="U6364">
        <v>10875</v>
      </c>
      <c r="W6364">
        <f t="shared" si="299"/>
        <v>6362</v>
      </c>
      <c r="X6364">
        <f t="shared" si="298"/>
        <v>1590</v>
      </c>
      <c r="Z6364">
        <f t="shared" si="300"/>
        <v>38</v>
      </c>
    </row>
    <row r="6365" spans="1:26" x14ac:dyDescent="0.25">
      <c r="A6365" s="2">
        <v>43790.125</v>
      </c>
      <c r="B6365" s="1">
        <v>0</v>
      </c>
      <c r="C6365" s="1">
        <v>0.71752627757962217</v>
      </c>
      <c r="D6365">
        <v>0.8651685393258427</v>
      </c>
      <c r="E6365" s="1">
        <v>0</v>
      </c>
      <c r="F6365">
        <v>5698</v>
      </c>
      <c r="G6365" s="1">
        <v>0</v>
      </c>
      <c r="H6365" s="3">
        <v>0.61894137293079909</v>
      </c>
      <c r="I6365">
        <v>0.81431919558478871</v>
      </c>
      <c r="J6365" s="1">
        <v>0.76382993742748595</v>
      </c>
      <c r="K6365">
        <v>10771</v>
      </c>
      <c r="L6365" s="1">
        <v>0</v>
      </c>
      <c r="M6365" s="1">
        <v>0.71752627757962217</v>
      </c>
      <c r="N6365">
        <v>0.57179387077884047</v>
      </c>
      <c r="O6365" s="1">
        <v>0</v>
      </c>
      <c r="P6365">
        <v>29293</v>
      </c>
      <c r="Q6365" s="1">
        <v>0</v>
      </c>
      <c r="R6365" s="1">
        <v>0.36858152471017885</v>
      </c>
      <c r="S6365">
        <v>0.59237862459726698</v>
      </c>
      <c r="T6365" s="1">
        <v>0</v>
      </c>
      <c r="U6365">
        <v>10664</v>
      </c>
      <c r="W6365">
        <f t="shared" si="299"/>
        <v>6363</v>
      </c>
      <c r="X6365">
        <f t="shared" si="298"/>
        <v>1590</v>
      </c>
      <c r="Z6365">
        <f t="shared" si="300"/>
        <v>38</v>
      </c>
    </row>
    <row r="6366" spans="1:26" x14ac:dyDescent="0.25">
      <c r="A6366" s="2">
        <v>43790.166666666664</v>
      </c>
      <c r="B6366" s="1">
        <v>0</v>
      </c>
      <c r="C6366" s="1">
        <v>0.75637842871121574</v>
      </c>
      <c r="D6366">
        <v>0.85256604919526269</v>
      </c>
      <c r="E6366" s="1">
        <v>0</v>
      </c>
      <c r="F6366">
        <v>5615</v>
      </c>
      <c r="G6366" s="1">
        <v>0</v>
      </c>
      <c r="H6366" s="3">
        <v>0.60958709525426313</v>
      </c>
      <c r="I6366">
        <v>0.80108868224087093</v>
      </c>
      <c r="J6366" s="1">
        <v>0.76654497275009548</v>
      </c>
      <c r="K6366">
        <v>10596</v>
      </c>
      <c r="L6366" s="1">
        <v>0</v>
      </c>
      <c r="M6366" s="1">
        <v>0.75637842871121574</v>
      </c>
      <c r="N6366">
        <v>0.57589303142689829</v>
      </c>
      <c r="O6366" s="1">
        <v>0</v>
      </c>
      <c r="P6366">
        <v>29503</v>
      </c>
      <c r="Q6366" s="1">
        <v>0</v>
      </c>
      <c r="R6366" s="1">
        <v>0.33814818780750355</v>
      </c>
      <c r="S6366">
        <v>0.59043439617820237</v>
      </c>
      <c r="T6366" s="1">
        <v>0</v>
      </c>
      <c r="U6366">
        <v>10629</v>
      </c>
      <c r="W6366">
        <f t="shared" si="299"/>
        <v>6364</v>
      </c>
      <c r="X6366">
        <f t="shared" si="298"/>
        <v>1591</v>
      </c>
      <c r="Z6366">
        <f t="shared" si="300"/>
        <v>38</v>
      </c>
    </row>
    <row r="6367" spans="1:26" x14ac:dyDescent="0.25">
      <c r="A6367" s="2">
        <v>43790.208333333336</v>
      </c>
      <c r="B6367" s="1">
        <v>3.2289312237649338E-2</v>
      </c>
      <c r="C6367" s="1">
        <v>0.74142782740443736</v>
      </c>
      <c r="D6367">
        <v>0.83814151229881562</v>
      </c>
      <c r="E6367" s="1">
        <v>0</v>
      </c>
      <c r="F6367">
        <v>5520</v>
      </c>
      <c r="G6367" s="1">
        <v>3.2289312237649338E-2</v>
      </c>
      <c r="H6367" s="3">
        <v>0.57684712338638711</v>
      </c>
      <c r="I6367">
        <v>0.72336886671202838</v>
      </c>
      <c r="J6367" s="1">
        <v>0.66210661400704829</v>
      </c>
      <c r="K6367">
        <v>9568</v>
      </c>
      <c r="L6367" s="1">
        <v>3.2289312237649338E-2</v>
      </c>
      <c r="M6367" s="1">
        <v>0.74142782740443736</v>
      </c>
      <c r="N6367">
        <v>0.58520398204177237</v>
      </c>
      <c r="O6367" s="1">
        <v>0</v>
      </c>
      <c r="P6367">
        <v>29980</v>
      </c>
      <c r="Q6367" s="1">
        <v>3.2289312237649338E-2</v>
      </c>
      <c r="R6367" s="1">
        <v>0.31109633278290327</v>
      </c>
      <c r="S6367">
        <v>0.59010109987779136</v>
      </c>
      <c r="T6367" s="1">
        <v>0</v>
      </c>
      <c r="U6367">
        <v>10623</v>
      </c>
      <c r="W6367">
        <f t="shared" si="299"/>
        <v>6365</v>
      </c>
      <c r="X6367">
        <f t="shared" si="298"/>
        <v>1591</v>
      </c>
      <c r="Z6367">
        <f t="shared" si="300"/>
        <v>38</v>
      </c>
    </row>
    <row r="6368" spans="1:26" x14ac:dyDescent="0.25">
      <c r="A6368" s="2">
        <v>43790.25</v>
      </c>
      <c r="B6368" s="1">
        <v>0.20091127614537366</v>
      </c>
      <c r="C6368" s="1">
        <v>0.66510763549130381</v>
      </c>
      <c r="D6368">
        <v>0.7865168539325843</v>
      </c>
      <c r="E6368" s="1">
        <v>0</v>
      </c>
      <c r="F6368">
        <v>5180</v>
      </c>
      <c r="G6368" s="1">
        <v>0.20091127614537366</v>
      </c>
      <c r="H6368" s="3">
        <v>0.57355580346316148</v>
      </c>
      <c r="I6368">
        <v>0.72382248431239127</v>
      </c>
      <c r="J6368" s="1">
        <v>0.64074833613585314</v>
      </c>
      <c r="K6368">
        <v>9574</v>
      </c>
      <c r="L6368" s="1">
        <v>0.20091127614537366</v>
      </c>
      <c r="M6368" s="1">
        <v>0.66510763549130381</v>
      </c>
      <c r="N6368">
        <v>0.63113410111262935</v>
      </c>
      <c r="O6368" s="1">
        <v>0</v>
      </c>
      <c r="P6368">
        <v>32333</v>
      </c>
      <c r="Q6368" s="1">
        <v>0.20091127614537366</v>
      </c>
      <c r="R6368" s="1">
        <v>0.21585125988378975</v>
      </c>
      <c r="S6368">
        <v>0.630541050994334</v>
      </c>
      <c r="T6368" s="1">
        <v>0</v>
      </c>
      <c r="U6368">
        <v>11351</v>
      </c>
      <c r="W6368">
        <f t="shared" si="299"/>
        <v>6366</v>
      </c>
      <c r="X6368">
        <f t="shared" si="298"/>
        <v>1591</v>
      </c>
      <c r="Z6368">
        <f t="shared" si="300"/>
        <v>38</v>
      </c>
    </row>
    <row r="6369" spans="1:26" x14ac:dyDescent="0.25">
      <c r="A6369" s="2">
        <v>43790.291666666664</v>
      </c>
      <c r="B6369" s="1">
        <v>0.43186955117855985</v>
      </c>
      <c r="C6369" s="1">
        <v>0.71801158423029587</v>
      </c>
      <c r="D6369">
        <v>0.78211357424840566</v>
      </c>
      <c r="E6369" s="1">
        <v>0</v>
      </c>
      <c r="F6369">
        <v>5151</v>
      </c>
      <c r="G6369" s="1">
        <v>0.43186955117855985</v>
      </c>
      <c r="H6369" s="3">
        <v>0.62535078541287004</v>
      </c>
      <c r="I6369">
        <v>0.78218794889241705</v>
      </c>
      <c r="J6369" s="1">
        <v>0.64853143739400054</v>
      </c>
      <c r="K6369">
        <v>10346</v>
      </c>
      <c r="L6369" s="1">
        <v>0.43186955117855985</v>
      </c>
      <c r="M6369" s="1">
        <v>0.71801158423029587</v>
      </c>
      <c r="N6369">
        <v>0.68975209837985552</v>
      </c>
      <c r="O6369" s="1">
        <v>0</v>
      </c>
      <c r="P6369">
        <v>35336</v>
      </c>
      <c r="Q6369" s="1">
        <v>0.43186955117855985</v>
      </c>
      <c r="R6369" s="1">
        <v>0.14822162232228905</v>
      </c>
      <c r="S6369">
        <v>0.70764359515609376</v>
      </c>
      <c r="T6369" s="1">
        <v>0</v>
      </c>
      <c r="U6369">
        <v>12739</v>
      </c>
      <c r="W6369">
        <f t="shared" si="299"/>
        <v>6367</v>
      </c>
      <c r="X6369">
        <f t="shared" si="298"/>
        <v>1591</v>
      </c>
      <c r="Z6369">
        <f t="shared" si="300"/>
        <v>38</v>
      </c>
    </row>
    <row r="6370" spans="1:26" x14ac:dyDescent="0.25">
      <c r="A6370" s="2">
        <v>43790.333333333336</v>
      </c>
      <c r="B6370" s="1">
        <v>0.56371757614896134</v>
      </c>
      <c r="C6370" s="1">
        <v>0.69691376534831551</v>
      </c>
      <c r="D6370">
        <v>0.83297904646219256</v>
      </c>
      <c r="E6370" s="1">
        <v>0</v>
      </c>
      <c r="F6370">
        <v>5486</v>
      </c>
      <c r="G6370" s="1">
        <v>0.56371757614896134</v>
      </c>
      <c r="H6370" s="3">
        <v>0.62067364657460211</v>
      </c>
      <c r="I6370">
        <v>0.84713086867770471</v>
      </c>
      <c r="J6370" s="1">
        <v>0.64816943268431926</v>
      </c>
      <c r="K6370">
        <v>11205</v>
      </c>
      <c r="L6370" s="1">
        <v>0.56371757614896134</v>
      </c>
      <c r="M6370" s="1">
        <v>0.69691376534831551</v>
      </c>
      <c r="N6370">
        <v>0.75143470622682018</v>
      </c>
      <c r="O6370" s="1">
        <v>0</v>
      </c>
      <c r="P6370">
        <v>38496</v>
      </c>
      <c r="Q6370" s="1">
        <v>0.56371757614896134</v>
      </c>
      <c r="R6370" s="1">
        <v>0.10313519728128857</v>
      </c>
      <c r="S6370">
        <v>0.78880124430618825</v>
      </c>
      <c r="T6370" s="1">
        <v>0</v>
      </c>
      <c r="U6370">
        <v>14200</v>
      </c>
      <c r="W6370">
        <f t="shared" si="299"/>
        <v>6368</v>
      </c>
      <c r="X6370">
        <f t="shared" si="298"/>
        <v>1592</v>
      </c>
      <c r="Z6370">
        <f t="shared" si="300"/>
        <v>38</v>
      </c>
    </row>
    <row r="6371" spans="1:26" x14ac:dyDescent="0.25">
      <c r="A6371" s="2">
        <v>43790.375</v>
      </c>
      <c r="B6371" s="1">
        <v>0.63367775266386817</v>
      </c>
      <c r="C6371" s="1">
        <v>0.58689198573277379</v>
      </c>
      <c r="D6371">
        <v>0.86046158518068627</v>
      </c>
      <c r="E6371" s="1">
        <v>0</v>
      </c>
      <c r="F6371">
        <v>5667</v>
      </c>
      <c r="G6371" s="1">
        <v>0.63367775266386817</v>
      </c>
      <c r="H6371" s="3">
        <v>0.62968146952237747</v>
      </c>
      <c r="I6371">
        <v>0.87903530656989493</v>
      </c>
      <c r="J6371" s="1">
        <v>0.61866604884529552</v>
      </c>
      <c r="K6371">
        <v>11627</v>
      </c>
      <c r="L6371" s="1">
        <v>0.63367775266386817</v>
      </c>
      <c r="M6371" s="1">
        <v>0.58689198573277379</v>
      </c>
      <c r="N6371">
        <v>0.79213351551825106</v>
      </c>
      <c r="O6371" s="1">
        <v>0</v>
      </c>
      <c r="P6371">
        <v>40581</v>
      </c>
      <c r="Q6371" s="1">
        <v>0.63367775266386817</v>
      </c>
      <c r="R6371" s="1">
        <v>0.13244137355793889</v>
      </c>
      <c r="S6371">
        <v>0.8294633929563382</v>
      </c>
      <c r="T6371" s="1">
        <v>0</v>
      </c>
      <c r="U6371">
        <v>14932</v>
      </c>
      <c r="W6371">
        <f t="shared" si="299"/>
        <v>6369</v>
      </c>
      <c r="X6371">
        <f t="shared" si="298"/>
        <v>1592</v>
      </c>
      <c r="Z6371">
        <f t="shared" si="300"/>
        <v>38</v>
      </c>
    </row>
    <row r="6372" spans="1:26" x14ac:dyDescent="0.25">
      <c r="A6372" s="2">
        <v>43790.416666666664</v>
      </c>
      <c r="B6372" s="1">
        <v>0.69870483980913423</v>
      </c>
      <c r="C6372" s="1">
        <v>0.49734067737760812</v>
      </c>
      <c r="D6372">
        <v>0.85803218949286364</v>
      </c>
      <c r="E6372" s="1">
        <v>0</v>
      </c>
      <c r="F6372">
        <v>5651</v>
      </c>
      <c r="G6372" s="1">
        <v>0.69870483980913423</v>
      </c>
      <c r="H6372" s="3">
        <v>0.58273685377531714</v>
      </c>
      <c r="I6372">
        <v>0.88931730551145383</v>
      </c>
      <c r="J6372" s="1">
        <v>0.55694424584463842</v>
      </c>
      <c r="K6372">
        <v>11763</v>
      </c>
      <c r="L6372" s="1">
        <v>0.69870483980913423</v>
      </c>
      <c r="M6372" s="1">
        <v>0.49734067737760812</v>
      </c>
      <c r="N6372">
        <v>0.81817294553972286</v>
      </c>
      <c r="O6372" s="1">
        <v>0</v>
      </c>
      <c r="P6372">
        <v>41915</v>
      </c>
      <c r="Q6372" s="1">
        <v>0.69870483980913423</v>
      </c>
      <c r="R6372" s="1">
        <v>0.1910537261112395</v>
      </c>
      <c r="S6372">
        <v>0.86834796133762915</v>
      </c>
      <c r="T6372" s="1">
        <v>0</v>
      </c>
      <c r="U6372">
        <v>15632</v>
      </c>
      <c r="W6372">
        <f t="shared" si="299"/>
        <v>6370</v>
      </c>
      <c r="X6372">
        <f t="shared" si="298"/>
        <v>1592</v>
      </c>
      <c r="Z6372">
        <f t="shared" si="300"/>
        <v>38</v>
      </c>
    </row>
    <row r="6373" spans="1:26" x14ac:dyDescent="0.25">
      <c r="A6373" s="2">
        <v>43790.458333333336</v>
      </c>
      <c r="B6373" s="1">
        <v>0.70812255587844863</v>
      </c>
      <c r="C6373" s="1">
        <v>0.43784839493702887</v>
      </c>
      <c r="D6373">
        <v>0.84208928029152752</v>
      </c>
      <c r="E6373" s="1">
        <v>0</v>
      </c>
      <c r="F6373">
        <v>5546</v>
      </c>
      <c r="G6373" s="1">
        <v>0.70812255587844863</v>
      </c>
      <c r="H6373" s="3">
        <v>0.55276851973752583</v>
      </c>
      <c r="I6373">
        <v>0.88689801164285176</v>
      </c>
      <c r="J6373" s="1">
        <v>0.47929423561800538</v>
      </c>
      <c r="K6373">
        <v>11731</v>
      </c>
      <c r="L6373" s="1">
        <v>0.70812255587844863</v>
      </c>
      <c r="M6373" s="1">
        <v>0.43784839493702887</v>
      </c>
      <c r="N6373">
        <v>0.83060706617216473</v>
      </c>
      <c r="O6373" s="1">
        <v>0</v>
      </c>
      <c r="P6373">
        <v>42552</v>
      </c>
      <c r="Q6373" s="1">
        <v>0.70812255587844863</v>
      </c>
      <c r="R6373" s="1">
        <v>0.28629879901035299</v>
      </c>
      <c r="S6373">
        <v>0.87712476391512051</v>
      </c>
      <c r="T6373" s="1">
        <v>0</v>
      </c>
      <c r="U6373">
        <v>15790</v>
      </c>
      <c r="W6373">
        <f t="shared" si="299"/>
        <v>6371</v>
      </c>
      <c r="X6373">
        <f t="shared" si="298"/>
        <v>1592</v>
      </c>
      <c r="Z6373">
        <f t="shared" si="300"/>
        <v>38</v>
      </c>
    </row>
    <row r="6374" spans="1:26" x14ac:dyDescent="0.25">
      <c r="A6374" s="2">
        <v>43790.5</v>
      </c>
      <c r="B6374" s="1">
        <v>0.68256018369030957</v>
      </c>
      <c r="C6374" s="1">
        <v>0.38527429689719372</v>
      </c>
      <c r="D6374">
        <v>0.78499848162769514</v>
      </c>
      <c r="E6374" s="1">
        <v>0</v>
      </c>
      <c r="F6374">
        <v>5170</v>
      </c>
      <c r="G6374" s="1">
        <v>0.68256018369030957</v>
      </c>
      <c r="H6374" s="3">
        <v>0.58845335679986699</v>
      </c>
      <c r="I6374">
        <v>0.87003855749603087</v>
      </c>
      <c r="J6374" s="1">
        <v>0.41359038081085436</v>
      </c>
      <c r="K6374">
        <v>11508</v>
      </c>
      <c r="L6374" s="1">
        <v>0.68256018369030957</v>
      </c>
      <c r="M6374" s="1">
        <v>0.38527429689719372</v>
      </c>
      <c r="N6374">
        <v>0.82032012492680073</v>
      </c>
      <c r="O6374" s="1">
        <v>0</v>
      </c>
      <c r="P6374">
        <v>42025</v>
      </c>
      <c r="Q6374" s="1">
        <v>0.68256018369030957</v>
      </c>
      <c r="R6374" s="1">
        <v>0.35280127594582866</v>
      </c>
      <c r="S6374">
        <v>0.8200199977780247</v>
      </c>
      <c r="T6374" s="1">
        <v>0</v>
      </c>
      <c r="U6374">
        <v>14762</v>
      </c>
      <c r="W6374">
        <f t="shared" si="299"/>
        <v>6372</v>
      </c>
      <c r="X6374">
        <f t="shared" si="298"/>
        <v>1593</v>
      </c>
      <c r="Z6374">
        <f t="shared" si="300"/>
        <v>38</v>
      </c>
    </row>
    <row r="6375" spans="1:26" x14ac:dyDescent="0.25">
      <c r="A6375" s="2">
        <v>43790.541666666664</v>
      </c>
      <c r="B6375" s="1">
        <v>0.66282782621174607</v>
      </c>
      <c r="C6375" s="1">
        <v>0.39865297812569078</v>
      </c>
      <c r="D6375">
        <v>0.85013665350744005</v>
      </c>
      <c r="E6375" s="1">
        <v>0</v>
      </c>
      <c r="F6375">
        <v>5599</v>
      </c>
      <c r="G6375" s="1">
        <v>0.66282782621174607</v>
      </c>
      <c r="H6375" s="3">
        <v>0.61149259626244634</v>
      </c>
      <c r="I6375">
        <v>0.90519392152415512</v>
      </c>
      <c r="J6375" s="1">
        <v>0.3677967850361733</v>
      </c>
      <c r="K6375">
        <v>11973</v>
      </c>
      <c r="L6375" s="1">
        <v>0.66282782621174607</v>
      </c>
      <c r="M6375" s="1">
        <v>0.39865297812569078</v>
      </c>
      <c r="N6375">
        <v>0.8424946320515323</v>
      </c>
      <c r="O6375" s="1">
        <v>0</v>
      </c>
      <c r="P6375">
        <v>43161</v>
      </c>
      <c r="Q6375" s="1">
        <v>0.66282782621174607</v>
      </c>
      <c r="R6375" s="1">
        <v>0.40972288756009179</v>
      </c>
      <c r="S6375">
        <v>0.88812354182868569</v>
      </c>
      <c r="T6375" s="1">
        <v>0</v>
      </c>
      <c r="U6375">
        <v>15988</v>
      </c>
      <c r="W6375">
        <f t="shared" si="299"/>
        <v>6373</v>
      </c>
      <c r="X6375">
        <f t="shared" si="298"/>
        <v>1593</v>
      </c>
      <c r="Z6375">
        <f t="shared" si="300"/>
        <v>38</v>
      </c>
    </row>
    <row r="6376" spans="1:26" x14ac:dyDescent="0.25">
      <c r="A6376" s="2">
        <v>43790.583333333336</v>
      </c>
      <c r="B6376" s="1">
        <v>0.55564524808954896</v>
      </c>
      <c r="C6376" s="1">
        <v>0.22823616678766423</v>
      </c>
      <c r="D6376">
        <v>0.88612207713331304</v>
      </c>
      <c r="E6376" s="1">
        <v>0</v>
      </c>
      <c r="F6376">
        <v>5836</v>
      </c>
      <c r="G6376" s="1">
        <v>0.55564524808954896</v>
      </c>
      <c r="H6376" s="3">
        <v>0.66415371503405651</v>
      </c>
      <c r="I6376">
        <v>0.92931125727678232</v>
      </c>
      <c r="J6376" s="1">
        <v>0.3567556413908945</v>
      </c>
      <c r="K6376">
        <v>12292</v>
      </c>
      <c r="L6376" s="1">
        <v>0.55564524808954896</v>
      </c>
      <c r="M6376" s="1">
        <v>0.22823616678766423</v>
      </c>
      <c r="N6376">
        <v>0.85904743314464183</v>
      </c>
      <c r="O6376" s="1">
        <v>0</v>
      </c>
      <c r="P6376">
        <v>44009</v>
      </c>
      <c r="Q6376" s="1">
        <v>0.55564524808954896</v>
      </c>
      <c r="R6376" s="1">
        <v>0.46495375823531737</v>
      </c>
      <c r="S6376">
        <v>0.92895233862904125</v>
      </c>
      <c r="T6376" s="1">
        <v>0</v>
      </c>
      <c r="U6376">
        <v>16723</v>
      </c>
      <c r="W6376">
        <f t="shared" si="299"/>
        <v>6374</v>
      </c>
      <c r="X6376">
        <f t="shared" si="298"/>
        <v>1593</v>
      </c>
      <c r="Z6376">
        <f t="shared" si="300"/>
        <v>38</v>
      </c>
    </row>
    <row r="6377" spans="1:26" x14ac:dyDescent="0.25">
      <c r="A6377" s="2">
        <v>43790.625</v>
      </c>
      <c r="B6377" s="1">
        <v>0.467746564775948</v>
      </c>
      <c r="C6377" s="1">
        <v>0.20638947634228727</v>
      </c>
      <c r="D6377">
        <v>0.89659884603704831</v>
      </c>
      <c r="E6377" s="1">
        <v>0</v>
      </c>
      <c r="F6377">
        <v>5905</v>
      </c>
      <c r="G6377" s="1">
        <v>0.467746564775948</v>
      </c>
      <c r="H6377" s="3">
        <v>0.67472058426125459</v>
      </c>
      <c r="I6377">
        <v>0.9215241551372193</v>
      </c>
      <c r="J6377" s="1">
        <v>0.37829492161693024</v>
      </c>
      <c r="K6377">
        <v>12189</v>
      </c>
      <c r="L6377" s="1">
        <v>0.467746564775948</v>
      </c>
      <c r="M6377" s="1">
        <v>0.20638947634228727</v>
      </c>
      <c r="N6377">
        <v>0.85842279914112829</v>
      </c>
      <c r="O6377" s="1">
        <v>0</v>
      </c>
      <c r="P6377">
        <v>43977</v>
      </c>
      <c r="Q6377" s="1">
        <v>0.467746564775948</v>
      </c>
      <c r="R6377" s="1">
        <v>0.5314562351707931</v>
      </c>
      <c r="S6377">
        <v>0.92478613487390293</v>
      </c>
      <c r="T6377" s="1">
        <v>0</v>
      </c>
      <c r="U6377">
        <v>16648</v>
      </c>
      <c r="W6377">
        <f t="shared" si="299"/>
        <v>6375</v>
      </c>
      <c r="X6377">
        <f t="shared" si="298"/>
        <v>1593</v>
      </c>
      <c r="Z6377">
        <f t="shared" si="300"/>
        <v>38</v>
      </c>
    </row>
    <row r="6378" spans="1:26" x14ac:dyDescent="0.25">
      <c r="A6378" s="2">
        <v>43790.666666666664</v>
      </c>
      <c r="B6378" s="1">
        <v>0.27311376601011728</v>
      </c>
      <c r="C6378" s="1">
        <v>0.34172216786086296</v>
      </c>
      <c r="D6378">
        <v>0.8839963559064683</v>
      </c>
      <c r="E6378" s="1">
        <v>0</v>
      </c>
      <c r="F6378">
        <v>5822</v>
      </c>
      <c r="G6378" s="1">
        <v>0.27311376601011728</v>
      </c>
      <c r="H6378" s="3">
        <v>0.67368122007497278</v>
      </c>
      <c r="I6378">
        <v>0.89657518711726014</v>
      </c>
      <c r="J6378" s="1">
        <v>0.40888431958499782</v>
      </c>
      <c r="K6378">
        <v>11859</v>
      </c>
      <c r="L6378" s="1">
        <v>0.27311376601011728</v>
      </c>
      <c r="M6378" s="1">
        <v>0.34172216786086296</v>
      </c>
      <c r="N6378">
        <v>0.84583252000780795</v>
      </c>
      <c r="O6378" s="1">
        <v>0</v>
      </c>
      <c r="P6378">
        <v>43332</v>
      </c>
      <c r="Q6378" s="1">
        <v>0.27311376601011728</v>
      </c>
      <c r="R6378" s="1">
        <v>0.49031487232088011</v>
      </c>
      <c r="S6378">
        <v>0.91067659148983449</v>
      </c>
      <c r="T6378" s="1">
        <v>0</v>
      </c>
      <c r="U6378">
        <v>16394</v>
      </c>
      <c r="W6378">
        <f t="shared" si="299"/>
        <v>6376</v>
      </c>
      <c r="X6378">
        <f t="shared" si="298"/>
        <v>1594</v>
      </c>
      <c r="Z6378">
        <f t="shared" si="300"/>
        <v>38</v>
      </c>
    </row>
    <row r="6379" spans="1:26" x14ac:dyDescent="0.25">
      <c r="A6379" s="2">
        <v>43790.708333333336</v>
      </c>
      <c r="B6379" s="1">
        <v>6.233631112546191E-2</v>
      </c>
      <c r="C6379" s="1">
        <v>0.46653041255010907</v>
      </c>
      <c r="D6379">
        <v>0.84588521105375036</v>
      </c>
      <c r="E6379" s="1">
        <v>0</v>
      </c>
      <c r="F6379">
        <v>5571</v>
      </c>
      <c r="G6379" s="1">
        <v>6.233631112546191E-2</v>
      </c>
      <c r="H6379" s="3">
        <v>0.65341361844247814</v>
      </c>
      <c r="I6379">
        <v>0.84282150147425716</v>
      </c>
      <c r="J6379" s="1">
        <v>0.47875122855348351</v>
      </c>
      <c r="K6379">
        <v>11148</v>
      </c>
      <c r="L6379" s="1">
        <v>6.233631112546191E-2</v>
      </c>
      <c r="M6379" s="1">
        <v>0.46653041255010907</v>
      </c>
      <c r="N6379">
        <v>0.79578372047628343</v>
      </c>
      <c r="O6379" s="1">
        <v>0</v>
      </c>
      <c r="P6379">
        <v>40768</v>
      </c>
      <c r="Q6379" s="1">
        <v>6.233631112546191E-2</v>
      </c>
      <c r="R6379" s="1">
        <v>0.45650005354012979</v>
      </c>
      <c r="S6379">
        <v>0.84373958449061215</v>
      </c>
      <c r="T6379" s="1">
        <v>0</v>
      </c>
      <c r="U6379">
        <v>15189</v>
      </c>
      <c r="W6379">
        <f t="shared" si="299"/>
        <v>6377</v>
      </c>
      <c r="X6379">
        <f t="shared" si="298"/>
        <v>1594</v>
      </c>
      <c r="Z6379">
        <f t="shared" si="300"/>
        <v>38</v>
      </c>
    </row>
    <row r="6380" spans="1:26" x14ac:dyDescent="0.25">
      <c r="A6380" s="2">
        <v>43790.75</v>
      </c>
      <c r="B6380" s="1">
        <v>1.3453880099020556E-3</v>
      </c>
      <c r="C6380" s="1">
        <v>0.66442110413181399</v>
      </c>
      <c r="D6380">
        <v>0.84148193136957183</v>
      </c>
      <c r="E6380" s="1">
        <v>0</v>
      </c>
      <c r="F6380">
        <v>5542</v>
      </c>
      <c r="G6380" s="1">
        <v>1.3453880099020556E-3</v>
      </c>
      <c r="H6380" s="3">
        <v>0.59572890610383944</v>
      </c>
      <c r="I6380">
        <v>0.86784607242761014</v>
      </c>
      <c r="J6380" s="1">
        <v>0.4912403910374874</v>
      </c>
      <c r="K6380">
        <v>11479</v>
      </c>
      <c r="L6380" s="1">
        <v>1.3453880099020556E-3</v>
      </c>
      <c r="M6380" s="1">
        <v>0.66442110413181399</v>
      </c>
      <c r="N6380">
        <v>0.80575834471989072</v>
      </c>
      <c r="O6380" s="1">
        <v>0</v>
      </c>
      <c r="P6380">
        <v>41279</v>
      </c>
      <c r="Q6380" s="1">
        <v>1.3453880099020556E-3</v>
      </c>
      <c r="R6380" s="1">
        <v>0.47340746293050495</v>
      </c>
      <c r="S6380">
        <v>0.76297078102433058</v>
      </c>
      <c r="T6380" s="1">
        <v>0</v>
      </c>
      <c r="U6380">
        <v>13735</v>
      </c>
      <c r="W6380">
        <f t="shared" si="299"/>
        <v>6378</v>
      </c>
      <c r="X6380">
        <f t="shared" si="298"/>
        <v>1594</v>
      </c>
      <c r="Z6380">
        <f t="shared" si="300"/>
        <v>38</v>
      </c>
    </row>
    <row r="6381" spans="1:26" x14ac:dyDescent="0.25">
      <c r="A6381" s="2">
        <v>43790.791666666664</v>
      </c>
      <c r="B6381" s="1">
        <v>0</v>
      </c>
      <c r="C6381" s="1">
        <v>0.74065607146239076</v>
      </c>
      <c r="D6381">
        <v>0.8651685393258427</v>
      </c>
      <c r="E6381" s="1">
        <v>0</v>
      </c>
      <c r="F6381">
        <v>5698</v>
      </c>
      <c r="G6381" s="1">
        <v>0</v>
      </c>
      <c r="H6381" s="3">
        <v>0.57563453183572499</v>
      </c>
      <c r="I6381">
        <v>0.85960535268768423</v>
      </c>
      <c r="J6381" s="1">
        <v>0.5629173235543794</v>
      </c>
      <c r="K6381">
        <v>11370</v>
      </c>
      <c r="L6381" s="1">
        <v>0</v>
      </c>
      <c r="M6381" s="1">
        <v>0.74065607146239076</v>
      </c>
      <c r="N6381">
        <v>0.8342572711301971</v>
      </c>
      <c r="O6381" s="1">
        <v>0</v>
      </c>
      <c r="P6381">
        <v>42739</v>
      </c>
      <c r="Q6381" s="1">
        <v>0</v>
      </c>
      <c r="R6381" s="1">
        <v>0.44353770634084211</v>
      </c>
      <c r="S6381">
        <v>0.81329852238640155</v>
      </c>
      <c r="T6381" s="1">
        <v>0</v>
      </c>
      <c r="U6381">
        <v>14641</v>
      </c>
      <c r="W6381">
        <f t="shared" si="299"/>
        <v>6379</v>
      </c>
      <c r="X6381">
        <f t="shared" si="298"/>
        <v>1594</v>
      </c>
      <c r="Z6381">
        <f t="shared" si="300"/>
        <v>38</v>
      </c>
    </row>
    <row r="6382" spans="1:26" x14ac:dyDescent="0.25">
      <c r="A6382" s="2">
        <v>43790.833333333336</v>
      </c>
      <c r="B6382" s="1">
        <v>0</v>
      </c>
      <c r="C6382" s="1">
        <v>0.81302594615069057</v>
      </c>
      <c r="D6382">
        <v>0.86957181901002123</v>
      </c>
      <c r="E6382" s="1">
        <v>0</v>
      </c>
      <c r="F6382">
        <v>5727</v>
      </c>
      <c r="G6382" s="1">
        <v>0</v>
      </c>
      <c r="H6382" s="3">
        <v>0.605429638509136</v>
      </c>
      <c r="I6382">
        <v>0.85877372042035227</v>
      </c>
      <c r="J6382" s="1">
        <v>0.61957106061949863</v>
      </c>
      <c r="K6382">
        <v>11359</v>
      </c>
      <c r="L6382" s="1">
        <v>0</v>
      </c>
      <c r="M6382" s="1">
        <v>0.81302594615069057</v>
      </c>
      <c r="N6382">
        <v>0.82779621315635366</v>
      </c>
      <c r="O6382" s="1">
        <v>0</v>
      </c>
      <c r="P6382">
        <v>42408</v>
      </c>
      <c r="Q6382" s="1">
        <v>0</v>
      </c>
      <c r="R6382" s="1">
        <v>0.45875437479217979</v>
      </c>
      <c r="S6382">
        <v>0.81124319520053323</v>
      </c>
      <c r="T6382" s="1">
        <v>0</v>
      </c>
      <c r="U6382">
        <v>14604</v>
      </c>
      <c r="W6382">
        <f t="shared" si="299"/>
        <v>6380</v>
      </c>
      <c r="X6382">
        <f t="shared" si="298"/>
        <v>1595</v>
      </c>
      <c r="Z6382">
        <f t="shared" si="300"/>
        <v>38</v>
      </c>
    </row>
    <row r="6383" spans="1:26" x14ac:dyDescent="0.25">
      <c r="A6383" s="2">
        <v>43790.875</v>
      </c>
      <c r="B6383" s="1">
        <v>0</v>
      </c>
      <c r="C6383" s="1">
        <v>0.79388592531801394</v>
      </c>
      <c r="D6383">
        <v>0.88855147282113578</v>
      </c>
      <c r="E6383" s="1">
        <v>0</v>
      </c>
      <c r="F6383">
        <v>5852</v>
      </c>
      <c r="G6383" s="1">
        <v>0</v>
      </c>
      <c r="H6383" s="3">
        <v>0.62396496649782773</v>
      </c>
      <c r="I6383">
        <v>0.90489150979057986</v>
      </c>
      <c r="J6383" s="1">
        <v>0.69649706142676915</v>
      </c>
      <c r="K6383">
        <v>11969</v>
      </c>
      <c r="L6383" s="1">
        <v>0</v>
      </c>
      <c r="M6383" s="1">
        <v>0.79388592531801394</v>
      </c>
      <c r="N6383">
        <v>0.81768495022447785</v>
      </c>
      <c r="O6383" s="1">
        <v>0</v>
      </c>
      <c r="P6383">
        <v>41890</v>
      </c>
      <c r="Q6383" s="1">
        <v>0</v>
      </c>
      <c r="R6383" s="1">
        <v>0.477916105434605</v>
      </c>
      <c r="S6383">
        <v>0.81668703477391402</v>
      </c>
      <c r="T6383" s="1">
        <v>0</v>
      </c>
      <c r="U6383">
        <v>14702</v>
      </c>
      <c r="W6383">
        <f t="shared" si="299"/>
        <v>6381</v>
      </c>
      <c r="X6383">
        <f t="shared" si="298"/>
        <v>1595</v>
      </c>
      <c r="Z6383">
        <f t="shared" si="300"/>
        <v>38</v>
      </c>
    </row>
    <row r="6384" spans="1:26" x14ac:dyDescent="0.25">
      <c r="A6384" s="2">
        <v>43790.916666666664</v>
      </c>
      <c r="B6384" s="1">
        <v>0</v>
      </c>
      <c r="C6384" s="1">
        <v>0.79040828887977088</v>
      </c>
      <c r="D6384">
        <v>0.89416945034922568</v>
      </c>
      <c r="E6384" s="1">
        <v>0</v>
      </c>
      <c r="F6384">
        <v>5889</v>
      </c>
      <c r="G6384" s="1">
        <v>0</v>
      </c>
      <c r="H6384" s="3">
        <v>0.64215383975775886</v>
      </c>
      <c r="I6384">
        <v>0.90655477432524378</v>
      </c>
      <c r="J6384" s="1">
        <v>0.69523004494288476</v>
      </c>
      <c r="K6384">
        <v>11991</v>
      </c>
      <c r="L6384" s="1">
        <v>0</v>
      </c>
      <c r="M6384" s="1">
        <v>0.79040828887977088</v>
      </c>
      <c r="N6384">
        <v>0.77925043919578374</v>
      </c>
      <c r="O6384" s="1">
        <v>0</v>
      </c>
      <c r="P6384">
        <v>39921</v>
      </c>
      <c r="Q6384" s="1">
        <v>0</v>
      </c>
      <c r="R6384" s="1">
        <v>0.51398524546740532</v>
      </c>
      <c r="S6384">
        <v>0.79691145428285748</v>
      </c>
      <c r="T6384" s="1">
        <v>0</v>
      </c>
      <c r="U6384">
        <v>14346</v>
      </c>
      <c r="W6384">
        <f t="shared" si="299"/>
        <v>6382</v>
      </c>
      <c r="X6384">
        <f t="shared" si="298"/>
        <v>1595</v>
      </c>
      <c r="Z6384">
        <f t="shared" si="300"/>
        <v>38</v>
      </c>
    </row>
    <row r="6385" spans="1:26" x14ac:dyDescent="0.25">
      <c r="A6385" s="2">
        <v>43790.958333333336</v>
      </c>
      <c r="B6385" s="1">
        <v>0</v>
      </c>
      <c r="C6385" s="1">
        <v>0.80353524194312131</v>
      </c>
      <c r="D6385">
        <v>0.89143638020042515</v>
      </c>
      <c r="E6385" s="1">
        <v>0</v>
      </c>
      <c r="F6385">
        <v>5871</v>
      </c>
      <c r="G6385" s="1">
        <v>0</v>
      </c>
      <c r="H6385" s="3">
        <v>0.62673660432791245</v>
      </c>
      <c r="I6385">
        <v>0.88621758524230743</v>
      </c>
      <c r="J6385" s="1">
        <v>0.69432503316868155</v>
      </c>
      <c r="K6385">
        <v>11722</v>
      </c>
      <c r="L6385" s="1">
        <v>0</v>
      </c>
      <c r="M6385" s="1">
        <v>0.80353524194312131</v>
      </c>
      <c r="N6385">
        <v>0.73414015225453833</v>
      </c>
      <c r="O6385" s="1">
        <v>0</v>
      </c>
      <c r="P6385">
        <v>37610</v>
      </c>
      <c r="Q6385" s="1">
        <v>0</v>
      </c>
      <c r="R6385" s="1">
        <v>0.5320198154838055</v>
      </c>
      <c r="S6385">
        <v>0.75141650927674708</v>
      </c>
      <c r="T6385" s="1">
        <v>0</v>
      </c>
      <c r="U6385">
        <v>13527</v>
      </c>
      <c r="W6385">
        <f t="shared" si="299"/>
        <v>6383</v>
      </c>
      <c r="X6385">
        <f t="shared" si="298"/>
        <v>1595</v>
      </c>
      <c r="Z6385">
        <f t="shared" si="300"/>
        <v>38</v>
      </c>
    </row>
    <row r="6386" spans="1:26" x14ac:dyDescent="0.25">
      <c r="A6386" s="2">
        <v>43791</v>
      </c>
      <c r="B6386" s="1">
        <v>0</v>
      </c>
      <c r="C6386" s="1">
        <v>0.75715649758530346</v>
      </c>
      <c r="D6386">
        <v>0.87367142423322197</v>
      </c>
      <c r="E6386" s="1">
        <v>0</v>
      </c>
      <c r="F6386">
        <v>5754</v>
      </c>
      <c r="G6386" s="1">
        <v>0</v>
      </c>
      <c r="H6386" s="3">
        <v>0.57286289400564028</v>
      </c>
      <c r="I6386">
        <v>0.8552959854842368</v>
      </c>
      <c r="J6386" s="1">
        <v>0.70590918387848223</v>
      </c>
      <c r="K6386">
        <v>11313</v>
      </c>
      <c r="L6386" s="1">
        <v>0</v>
      </c>
      <c r="M6386" s="1">
        <v>0.75715649758530346</v>
      </c>
      <c r="N6386">
        <v>0.67255514347062273</v>
      </c>
      <c r="O6386" s="1">
        <v>0</v>
      </c>
      <c r="P6386">
        <v>34455</v>
      </c>
      <c r="Q6386" s="1">
        <v>0</v>
      </c>
      <c r="R6386" s="1">
        <v>0.48806055106883012</v>
      </c>
      <c r="S6386">
        <v>0.69058993445172756</v>
      </c>
      <c r="T6386" s="1">
        <v>0</v>
      </c>
      <c r="U6386">
        <v>12432</v>
      </c>
      <c r="W6386">
        <f t="shared" si="299"/>
        <v>6384</v>
      </c>
      <c r="X6386">
        <f t="shared" si="298"/>
        <v>1596</v>
      </c>
      <c r="Z6386">
        <f t="shared" si="300"/>
        <v>39</v>
      </c>
    </row>
    <row r="6387" spans="1:26" x14ac:dyDescent="0.25">
      <c r="A6387" s="2">
        <v>43791.041666666664</v>
      </c>
      <c r="B6387" s="1">
        <v>0</v>
      </c>
      <c r="C6387" s="1">
        <v>0.7746456866891831</v>
      </c>
      <c r="D6387">
        <v>0.85180686304281805</v>
      </c>
      <c r="E6387" s="1">
        <v>0</v>
      </c>
      <c r="F6387">
        <v>5610</v>
      </c>
      <c r="G6387" s="1">
        <v>0</v>
      </c>
      <c r="H6387" s="3">
        <v>0.53475287384197501</v>
      </c>
      <c r="I6387">
        <v>0.82664247372798061</v>
      </c>
      <c r="J6387" s="1">
        <v>0.72038937226573319</v>
      </c>
      <c r="K6387">
        <v>10934</v>
      </c>
      <c r="L6387" s="1">
        <v>0</v>
      </c>
      <c r="M6387" s="1">
        <v>0.7746456866891831</v>
      </c>
      <c r="N6387">
        <v>0.63154401717743514</v>
      </c>
      <c r="O6387" s="1">
        <v>0</v>
      </c>
      <c r="P6387">
        <v>32354</v>
      </c>
      <c r="Q6387" s="1">
        <v>0</v>
      </c>
      <c r="R6387" s="1">
        <v>0.49933215732908021</v>
      </c>
      <c r="S6387">
        <v>0.647650261082102</v>
      </c>
      <c r="T6387" s="1">
        <v>0</v>
      </c>
      <c r="U6387">
        <v>11659</v>
      </c>
      <c r="W6387">
        <f t="shared" si="299"/>
        <v>6385</v>
      </c>
      <c r="X6387">
        <f t="shared" si="298"/>
        <v>1596</v>
      </c>
      <c r="Z6387">
        <f t="shared" si="300"/>
        <v>39</v>
      </c>
    </row>
    <row r="6388" spans="1:26" x14ac:dyDescent="0.25">
      <c r="A6388" s="2">
        <v>43791.083333333336</v>
      </c>
      <c r="B6388" s="1">
        <v>0</v>
      </c>
      <c r="C6388" s="1">
        <v>0.74245920267668319</v>
      </c>
      <c r="D6388">
        <v>0.83373823261463709</v>
      </c>
      <c r="E6388" s="1">
        <v>0</v>
      </c>
      <c r="F6388">
        <v>5491</v>
      </c>
      <c r="G6388" s="1">
        <v>0</v>
      </c>
      <c r="H6388" s="3">
        <v>0.51154040701501535</v>
      </c>
      <c r="I6388">
        <v>0.80963181371437209</v>
      </c>
      <c r="J6388" s="1">
        <v>0.70898622391077304</v>
      </c>
      <c r="K6388">
        <v>10709</v>
      </c>
      <c r="L6388" s="1">
        <v>0</v>
      </c>
      <c r="M6388" s="1">
        <v>0.74245920267668319</v>
      </c>
      <c r="N6388">
        <v>0.60788600429435879</v>
      </c>
      <c r="O6388" s="1">
        <v>0</v>
      </c>
      <c r="P6388">
        <v>31142</v>
      </c>
      <c r="Q6388" s="1">
        <v>0</v>
      </c>
      <c r="R6388" s="1">
        <v>0.38999757660465406</v>
      </c>
      <c r="S6388">
        <v>0.62265303855127208</v>
      </c>
      <c r="T6388" s="1">
        <v>0</v>
      </c>
      <c r="U6388">
        <v>11209</v>
      </c>
      <c r="W6388">
        <f t="shared" si="299"/>
        <v>6386</v>
      </c>
      <c r="X6388">
        <f t="shared" si="298"/>
        <v>1596</v>
      </c>
      <c r="Z6388">
        <f t="shared" si="300"/>
        <v>39</v>
      </c>
    </row>
    <row r="6389" spans="1:26" x14ac:dyDescent="0.25">
      <c r="A6389" s="2">
        <v>43791.125</v>
      </c>
      <c r="B6389" s="1">
        <v>0</v>
      </c>
      <c r="C6389" s="1">
        <v>0.74709762949401892</v>
      </c>
      <c r="D6389">
        <v>0.81718797449134528</v>
      </c>
      <c r="E6389" s="1">
        <v>0</v>
      </c>
      <c r="F6389">
        <v>5382</v>
      </c>
      <c r="G6389" s="1">
        <v>0</v>
      </c>
      <c r="H6389" s="3">
        <v>0.50495776716856411</v>
      </c>
      <c r="I6389">
        <v>0.79723293263778638</v>
      </c>
      <c r="J6389" s="1">
        <v>0.73106851120133076</v>
      </c>
      <c r="K6389">
        <v>10545</v>
      </c>
      <c r="L6389" s="1">
        <v>0</v>
      </c>
      <c r="M6389" s="1">
        <v>0.74709762949401892</v>
      </c>
      <c r="N6389">
        <v>0.59929728674604721</v>
      </c>
      <c r="O6389" s="1">
        <v>0</v>
      </c>
      <c r="P6389">
        <v>30702</v>
      </c>
      <c r="Q6389" s="1">
        <v>0</v>
      </c>
      <c r="R6389" s="1">
        <v>0.26544632742889029</v>
      </c>
      <c r="S6389">
        <v>0.60893234085101655</v>
      </c>
      <c r="T6389" s="1">
        <v>0</v>
      </c>
      <c r="U6389">
        <v>10962</v>
      </c>
      <c r="W6389">
        <f t="shared" si="299"/>
        <v>6387</v>
      </c>
      <c r="X6389">
        <f t="shared" si="298"/>
        <v>1596</v>
      </c>
      <c r="Z6389">
        <f t="shared" si="300"/>
        <v>39</v>
      </c>
    </row>
    <row r="6390" spans="1:26" x14ac:dyDescent="0.25">
      <c r="A6390" s="2">
        <v>43791.166666666664</v>
      </c>
      <c r="B6390" s="1">
        <v>0</v>
      </c>
      <c r="C6390" s="1">
        <v>0.71926154477447046</v>
      </c>
      <c r="D6390">
        <v>0.80154873975098695</v>
      </c>
      <c r="E6390" s="1">
        <v>0</v>
      </c>
      <c r="F6390">
        <v>5279</v>
      </c>
      <c r="G6390" s="1">
        <v>0</v>
      </c>
      <c r="H6390" s="3">
        <v>0.50703649554112762</v>
      </c>
      <c r="I6390">
        <v>0.78430483102744386</v>
      </c>
      <c r="J6390" s="1">
        <v>0.72292340523350207</v>
      </c>
      <c r="K6390">
        <v>10374</v>
      </c>
      <c r="L6390" s="1">
        <v>0</v>
      </c>
      <c r="M6390" s="1">
        <v>0.71926154477447046</v>
      </c>
      <c r="N6390">
        <v>0.599414405621706</v>
      </c>
      <c r="O6390" s="1">
        <v>0</v>
      </c>
      <c r="P6390">
        <v>30708</v>
      </c>
      <c r="Q6390" s="1">
        <v>0</v>
      </c>
      <c r="R6390" s="1">
        <v>0.19612594892835206</v>
      </c>
      <c r="S6390">
        <v>0.60698811243195205</v>
      </c>
      <c r="T6390" s="1">
        <v>0</v>
      </c>
      <c r="U6390">
        <v>10927</v>
      </c>
      <c r="W6390">
        <f t="shared" si="299"/>
        <v>6388</v>
      </c>
      <c r="X6390">
        <f t="shared" si="298"/>
        <v>1597</v>
      </c>
      <c r="Z6390">
        <f t="shared" si="300"/>
        <v>39</v>
      </c>
    </row>
    <row r="6391" spans="1:26" x14ac:dyDescent="0.25">
      <c r="A6391" s="2">
        <v>43791.208333333336</v>
      </c>
      <c r="B6391" s="1">
        <v>2.8701610877910521E-2</v>
      </c>
      <c r="C6391" s="1">
        <v>0.6973122691834226</v>
      </c>
      <c r="D6391">
        <v>0.78545399331916188</v>
      </c>
      <c r="E6391" s="1">
        <v>0</v>
      </c>
      <c r="F6391">
        <v>5173</v>
      </c>
      <c r="G6391" s="1">
        <v>2.8701610877910521E-2</v>
      </c>
      <c r="H6391" s="3">
        <v>0.50131999251657788</v>
      </c>
      <c r="I6391">
        <v>0.72782943978226355</v>
      </c>
      <c r="J6391" s="1">
        <v>0.70210813442682884</v>
      </c>
      <c r="K6391">
        <v>9627</v>
      </c>
      <c r="L6391" s="1">
        <v>2.8701610877910521E-2</v>
      </c>
      <c r="M6391" s="1">
        <v>0.6973122691834226</v>
      </c>
      <c r="N6391">
        <v>0.60439195783720479</v>
      </c>
      <c r="O6391" s="1">
        <v>0</v>
      </c>
      <c r="P6391">
        <v>30963</v>
      </c>
      <c r="Q6391" s="1">
        <v>2.8701610877910521E-2</v>
      </c>
      <c r="R6391" s="1">
        <v>0.15216668451337659</v>
      </c>
      <c r="S6391">
        <v>0.60432174202866351</v>
      </c>
      <c r="T6391" s="1">
        <v>0</v>
      </c>
      <c r="U6391">
        <v>10879</v>
      </c>
      <c r="W6391">
        <f t="shared" si="299"/>
        <v>6389</v>
      </c>
      <c r="X6391">
        <f t="shared" si="298"/>
        <v>1597</v>
      </c>
      <c r="Z6391">
        <f t="shared" si="300"/>
        <v>39</v>
      </c>
    </row>
    <row r="6392" spans="1:26" x14ac:dyDescent="0.25">
      <c r="A6392" s="2">
        <v>43791.25</v>
      </c>
      <c r="B6392" s="1">
        <v>0.3009184515480931</v>
      </c>
      <c r="C6392" s="1">
        <v>0.7011939332723085</v>
      </c>
      <c r="D6392">
        <v>0.7379289401761312</v>
      </c>
      <c r="E6392" s="1">
        <v>0</v>
      </c>
      <c r="F6392">
        <v>4860</v>
      </c>
      <c r="G6392" s="1">
        <v>0.3009184515480931</v>
      </c>
      <c r="H6392" s="3">
        <v>0.49231216956880242</v>
      </c>
      <c r="I6392">
        <v>0.72730021924850685</v>
      </c>
      <c r="J6392" s="1">
        <v>0.64961745152304429</v>
      </c>
      <c r="K6392">
        <v>9620</v>
      </c>
      <c r="L6392" s="1">
        <v>0.3009184515480931</v>
      </c>
      <c r="M6392" s="1">
        <v>0.7011939332723085</v>
      </c>
      <c r="N6392">
        <v>0.64741362482920162</v>
      </c>
      <c r="O6392" s="1">
        <v>0</v>
      </c>
      <c r="P6392">
        <v>33167</v>
      </c>
      <c r="Q6392" s="1">
        <v>0.3009184515480931</v>
      </c>
      <c r="R6392" s="1">
        <v>0.11440680354153869</v>
      </c>
      <c r="S6392">
        <v>0.64448394622819682</v>
      </c>
      <c r="T6392" s="1">
        <v>0</v>
      </c>
      <c r="U6392">
        <v>11602</v>
      </c>
      <c r="W6392">
        <f t="shared" si="299"/>
        <v>6390</v>
      </c>
      <c r="X6392">
        <f t="shared" si="298"/>
        <v>1597</v>
      </c>
      <c r="Z6392">
        <f t="shared" si="300"/>
        <v>39</v>
      </c>
    </row>
    <row r="6393" spans="1:26" x14ac:dyDescent="0.25">
      <c r="A6393" s="2">
        <v>43791.291666666664</v>
      </c>
      <c r="B6393" s="1">
        <v>0.60632152979585974</v>
      </c>
      <c r="C6393" s="1">
        <v>0.63074634639058103</v>
      </c>
      <c r="D6393">
        <v>0.74293956878226541</v>
      </c>
      <c r="E6393" s="1">
        <v>0</v>
      </c>
      <c r="F6393">
        <v>4893</v>
      </c>
      <c r="G6393" s="1">
        <v>0.60632152979585974</v>
      </c>
      <c r="H6393" s="3">
        <v>0.47810752568961812</v>
      </c>
      <c r="I6393">
        <v>0.78513646329477582</v>
      </c>
      <c r="J6393" s="1">
        <v>0.58192257081264631</v>
      </c>
      <c r="K6393">
        <v>10385</v>
      </c>
      <c r="L6393" s="1">
        <v>0.60632152979585974</v>
      </c>
      <c r="M6393" s="1">
        <v>0.63074634639058103</v>
      </c>
      <c r="N6393">
        <v>0.71015030255709544</v>
      </c>
      <c r="O6393" s="1">
        <v>0</v>
      </c>
      <c r="P6393">
        <v>36381</v>
      </c>
      <c r="Q6393" s="1">
        <v>0.60632152979585974</v>
      </c>
      <c r="R6393" s="1">
        <v>9.1300010708025958E-2</v>
      </c>
      <c r="S6393">
        <v>0.72597489167870233</v>
      </c>
      <c r="T6393" s="1">
        <v>0</v>
      </c>
      <c r="U6393">
        <v>13069</v>
      </c>
      <c r="W6393">
        <f t="shared" si="299"/>
        <v>6391</v>
      </c>
      <c r="X6393">
        <f t="shared" si="298"/>
        <v>1597</v>
      </c>
      <c r="Z6393">
        <f t="shared" si="300"/>
        <v>39</v>
      </c>
    </row>
    <row r="6394" spans="1:26" x14ac:dyDescent="0.25">
      <c r="A6394" s="2">
        <v>43791.333333333336</v>
      </c>
      <c r="B6394" s="1">
        <v>0.65520396082230115</v>
      </c>
      <c r="C6394" s="1">
        <v>0.50827073009059043</v>
      </c>
      <c r="D6394">
        <v>0.79259034315214094</v>
      </c>
      <c r="E6394" s="1">
        <v>0</v>
      </c>
      <c r="F6394">
        <v>5220</v>
      </c>
      <c r="G6394" s="1">
        <v>0.65520396082230115</v>
      </c>
      <c r="H6394" s="3">
        <v>0.4029268495485695</v>
      </c>
      <c r="I6394">
        <v>0.85144023588115214</v>
      </c>
      <c r="J6394" s="1">
        <v>0.51296067361836373</v>
      </c>
      <c r="K6394">
        <v>11262</v>
      </c>
      <c r="L6394" s="1">
        <v>0.65520396082230115</v>
      </c>
      <c r="M6394" s="1">
        <v>0.50827073009059043</v>
      </c>
      <c r="N6394">
        <v>0.77802069100136639</v>
      </c>
      <c r="O6394" s="1">
        <v>0</v>
      </c>
      <c r="P6394">
        <v>39858</v>
      </c>
      <c r="Q6394" s="1">
        <v>0.65520396082230115</v>
      </c>
      <c r="R6394" s="1">
        <v>6.7066057248488201E-2</v>
      </c>
      <c r="S6394">
        <v>0.81129874458393514</v>
      </c>
      <c r="T6394" s="1">
        <v>0</v>
      </c>
      <c r="U6394">
        <v>14605</v>
      </c>
      <c r="W6394">
        <f t="shared" si="299"/>
        <v>6392</v>
      </c>
      <c r="X6394">
        <f t="shared" si="298"/>
        <v>1598</v>
      </c>
      <c r="Z6394">
        <f t="shared" si="300"/>
        <v>39</v>
      </c>
    </row>
    <row r="6395" spans="1:26" x14ac:dyDescent="0.25">
      <c r="A6395" s="2">
        <v>43791.375</v>
      </c>
      <c r="B6395" s="1">
        <v>0.71978258529759975</v>
      </c>
      <c r="C6395" s="1">
        <v>0.3620861083930435</v>
      </c>
      <c r="D6395">
        <v>0.81248102034618885</v>
      </c>
      <c r="E6395" s="1">
        <v>0</v>
      </c>
      <c r="F6395">
        <v>5351</v>
      </c>
      <c r="G6395" s="1">
        <v>0.71978258529759975</v>
      </c>
      <c r="H6395" s="3">
        <v>0.36013969054663625</v>
      </c>
      <c r="I6395">
        <v>0.88016935057080214</v>
      </c>
      <c r="J6395" s="1">
        <v>0.43820670106918092</v>
      </c>
      <c r="K6395">
        <v>11642</v>
      </c>
      <c r="L6395" s="1">
        <v>0.71978258529759975</v>
      </c>
      <c r="M6395" s="1">
        <v>0.3620861083930435</v>
      </c>
      <c r="N6395">
        <v>0.82276010150302559</v>
      </c>
      <c r="O6395" s="1">
        <v>0</v>
      </c>
      <c r="P6395">
        <v>42150</v>
      </c>
      <c r="Q6395" s="1">
        <v>0.71978258529759975</v>
      </c>
      <c r="R6395" s="1">
        <v>5.2976549423175555E-2</v>
      </c>
      <c r="S6395">
        <v>0.85201644261748699</v>
      </c>
      <c r="T6395" s="1">
        <v>0</v>
      </c>
      <c r="U6395">
        <v>15338</v>
      </c>
      <c r="W6395">
        <f t="shared" si="299"/>
        <v>6393</v>
      </c>
      <c r="X6395">
        <f t="shared" si="298"/>
        <v>1598</v>
      </c>
      <c r="Z6395">
        <f t="shared" si="300"/>
        <v>39</v>
      </c>
    </row>
    <row r="6396" spans="1:26" x14ac:dyDescent="0.25">
      <c r="A6396" s="2">
        <v>43791.416666666664</v>
      </c>
      <c r="B6396" s="1">
        <v>0.71843719728769773</v>
      </c>
      <c r="C6396" s="1">
        <v>0.32855970455478017</v>
      </c>
      <c r="D6396">
        <v>0.83738232614637109</v>
      </c>
      <c r="E6396" s="1">
        <v>0</v>
      </c>
      <c r="F6396">
        <v>5515</v>
      </c>
      <c r="G6396" s="1">
        <v>0.71843719728769773</v>
      </c>
      <c r="H6396" s="3">
        <v>0.34333663620174748</v>
      </c>
      <c r="I6396">
        <v>0.90504271565736749</v>
      </c>
      <c r="J6396" s="1">
        <v>0.33829340119714957</v>
      </c>
      <c r="K6396">
        <v>11971</v>
      </c>
      <c r="L6396" s="1">
        <v>0.71843719728769773</v>
      </c>
      <c r="M6396" s="1">
        <v>0.32855970455478017</v>
      </c>
      <c r="N6396">
        <v>0.85291821198516493</v>
      </c>
      <c r="O6396" s="1">
        <v>0</v>
      </c>
      <c r="P6396">
        <v>43695</v>
      </c>
      <c r="Q6396" s="1">
        <v>0.71843719728769773</v>
      </c>
      <c r="R6396" s="1">
        <v>9.6935813838151016E-2</v>
      </c>
      <c r="S6396">
        <v>0.88795689367848019</v>
      </c>
      <c r="T6396" s="1">
        <v>0</v>
      </c>
      <c r="U6396">
        <v>15985</v>
      </c>
      <c r="W6396">
        <f t="shared" si="299"/>
        <v>6394</v>
      </c>
      <c r="X6396">
        <f t="shared" si="298"/>
        <v>1598</v>
      </c>
      <c r="Z6396">
        <f t="shared" si="300"/>
        <v>39</v>
      </c>
    </row>
    <row r="6397" spans="1:26" x14ac:dyDescent="0.25">
      <c r="A6397" s="2">
        <v>43791.458333333336</v>
      </c>
      <c r="B6397" s="1">
        <v>0.73189107738671833</v>
      </c>
      <c r="C6397" s="1">
        <v>0.27479246235914279</v>
      </c>
      <c r="D6397">
        <v>0.83464925599757056</v>
      </c>
      <c r="E6397" s="1">
        <v>0</v>
      </c>
      <c r="F6397">
        <v>5497</v>
      </c>
      <c r="G6397" s="1">
        <v>0.73189107738671833</v>
      </c>
      <c r="H6397" s="3">
        <v>0.35078541287010023</v>
      </c>
      <c r="I6397">
        <v>0.9009601572541015</v>
      </c>
      <c r="J6397" s="1">
        <v>0.20362764919571605</v>
      </c>
      <c r="K6397">
        <v>11917</v>
      </c>
      <c r="L6397" s="1">
        <v>0.73189107738671833</v>
      </c>
      <c r="M6397" s="1">
        <v>0.27479246235914279</v>
      </c>
      <c r="N6397">
        <v>0.86004294358774158</v>
      </c>
      <c r="O6397" s="1">
        <v>0</v>
      </c>
      <c r="P6397">
        <v>44060</v>
      </c>
      <c r="Q6397" s="1">
        <v>0.73189107738671833</v>
      </c>
      <c r="R6397" s="1">
        <v>0.22599570551801487</v>
      </c>
      <c r="S6397">
        <v>0.89073436284857244</v>
      </c>
      <c r="T6397" s="1">
        <v>0</v>
      </c>
      <c r="U6397">
        <v>16035</v>
      </c>
      <c r="W6397">
        <f t="shared" si="299"/>
        <v>6395</v>
      </c>
      <c r="X6397">
        <f t="shared" si="298"/>
        <v>1598</v>
      </c>
      <c r="Z6397">
        <f t="shared" si="300"/>
        <v>39</v>
      </c>
    </row>
    <row r="6398" spans="1:26" x14ac:dyDescent="0.25">
      <c r="A6398" s="2">
        <v>43791.5</v>
      </c>
      <c r="B6398" s="1">
        <v>0.67314246762099517</v>
      </c>
      <c r="C6398" s="1">
        <v>0.25855717938196399</v>
      </c>
      <c r="D6398">
        <v>0.81885818402672339</v>
      </c>
      <c r="E6398" s="1">
        <v>0</v>
      </c>
      <c r="F6398">
        <v>5393</v>
      </c>
      <c r="G6398" s="1">
        <v>0.67314246762099517</v>
      </c>
      <c r="H6398" s="3">
        <v>0.40327330427733005</v>
      </c>
      <c r="I6398">
        <v>0.88931730551145383</v>
      </c>
      <c r="J6398" s="1">
        <v>0.12833066958201125</v>
      </c>
      <c r="K6398">
        <v>11763</v>
      </c>
      <c r="L6398" s="1">
        <v>0.67314246762099517</v>
      </c>
      <c r="M6398" s="1">
        <v>0.25855717938196399</v>
      </c>
      <c r="N6398">
        <v>0.84645715401132149</v>
      </c>
      <c r="O6398" s="1">
        <v>0</v>
      </c>
      <c r="P6398">
        <v>43364</v>
      </c>
      <c r="Q6398" s="1">
        <v>0.67314246762099517</v>
      </c>
      <c r="R6398" s="1">
        <v>0.22994076770910241</v>
      </c>
      <c r="S6398">
        <v>0.83729585601599821</v>
      </c>
      <c r="T6398" s="1">
        <v>0</v>
      </c>
      <c r="U6398">
        <v>15073</v>
      </c>
      <c r="W6398">
        <f t="shared" si="299"/>
        <v>6396</v>
      </c>
      <c r="X6398">
        <f t="shared" si="298"/>
        <v>1599</v>
      </c>
      <c r="Z6398">
        <f t="shared" si="300"/>
        <v>39</v>
      </c>
    </row>
    <row r="6399" spans="1:26" x14ac:dyDescent="0.25">
      <c r="A6399" s="2">
        <v>43791.541666666664</v>
      </c>
      <c r="B6399" s="1">
        <v>0.61977540989488034</v>
      </c>
      <c r="C6399" s="1">
        <v>0.28250765443010017</v>
      </c>
      <c r="D6399">
        <v>0.85863953841481933</v>
      </c>
      <c r="E6399" s="1">
        <v>0</v>
      </c>
      <c r="F6399">
        <v>5655</v>
      </c>
      <c r="G6399" s="1">
        <v>0.61977540989488034</v>
      </c>
      <c r="H6399" s="3">
        <v>0.46424933653919442</v>
      </c>
      <c r="I6399">
        <v>0.92621153700763592</v>
      </c>
      <c r="J6399" s="1">
        <v>9.4483229226812238E-2</v>
      </c>
      <c r="K6399">
        <v>12251</v>
      </c>
      <c r="L6399" s="1">
        <v>0.61977540989488034</v>
      </c>
      <c r="M6399" s="1">
        <v>0.28250765443010017</v>
      </c>
      <c r="N6399">
        <v>0.86394690610970137</v>
      </c>
      <c r="O6399" s="1">
        <v>0</v>
      </c>
      <c r="P6399">
        <v>44260</v>
      </c>
      <c r="Q6399" s="1">
        <v>0.61977540989488034</v>
      </c>
      <c r="R6399" s="1">
        <v>0.35223769563281615</v>
      </c>
      <c r="S6399">
        <v>0.89673369625597155</v>
      </c>
      <c r="T6399" s="1">
        <v>0</v>
      </c>
      <c r="U6399">
        <v>16143</v>
      </c>
      <c r="W6399">
        <f t="shared" si="299"/>
        <v>6397</v>
      </c>
      <c r="X6399">
        <f t="shared" si="298"/>
        <v>1599</v>
      </c>
      <c r="Z6399">
        <f t="shared" si="300"/>
        <v>39</v>
      </c>
    </row>
    <row r="6400" spans="1:26" x14ac:dyDescent="0.25">
      <c r="A6400" s="2">
        <v>43791.583333333336</v>
      </c>
      <c r="B6400" s="1">
        <v>0.60004305241631684</v>
      </c>
      <c r="C6400" s="1">
        <v>0.27242984754269156</v>
      </c>
      <c r="D6400">
        <v>0.88870331005162462</v>
      </c>
      <c r="E6400" s="1">
        <v>0</v>
      </c>
      <c r="F6400">
        <v>5853</v>
      </c>
      <c r="G6400" s="1">
        <v>0.60004305241631684</v>
      </c>
      <c r="H6400" s="3">
        <v>0.4895405317387177</v>
      </c>
      <c r="I6400">
        <v>0.95289937249565282</v>
      </c>
      <c r="J6400" s="1">
        <v>9.8284278678465606E-2</v>
      </c>
      <c r="K6400">
        <v>12604</v>
      </c>
      <c r="L6400" s="1">
        <v>0.60004305241631684</v>
      </c>
      <c r="M6400" s="1">
        <v>0.27242984754269156</v>
      </c>
      <c r="N6400">
        <v>0.87770837399960966</v>
      </c>
      <c r="O6400" s="1">
        <v>0</v>
      </c>
      <c r="P6400">
        <v>44965</v>
      </c>
      <c r="Q6400" s="1">
        <v>0.60004305241631684</v>
      </c>
      <c r="R6400" s="1">
        <v>0.51905746828451793</v>
      </c>
      <c r="S6400">
        <v>0.92406399288967889</v>
      </c>
      <c r="T6400" s="1">
        <v>0</v>
      </c>
      <c r="U6400">
        <v>16635</v>
      </c>
      <c r="W6400">
        <f t="shared" si="299"/>
        <v>6398</v>
      </c>
      <c r="X6400">
        <f t="shared" si="298"/>
        <v>1599</v>
      </c>
      <c r="Z6400">
        <f t="shared" si="300"/>
        <v>39</v>
      </c>
    </row>
    <row r="6401" spans="1:26" x14ac:dyDescent="0.25">
      <c r="A6401" s="2">
        <v>43791.625</v>
      </c>
      <c r="B6401" s="1">
        <v>0.59600688838661064</v>
      </c>
      <c r="C6401" s="1">
        <v>0.25683690540071352</v>
      </c>
      <c r="D6401">
        <v>0.89416945034922568</v>
      </c>
      <c r="E6401" s="1">
        <v>0</v>
      </c>
      <c r="F6401">
        <v>5889</v>
      </c>
      <c r="G6401" s="1">
        <v>0.59600688838661064</v>
      </c>
      <c r="H6401" s="3">
        <v>0.53752451167205983</v>
      </c>
      <c r="I6401">
        <v>0.93762757995010204</v>
      </c>
      <c r="J6401" s="1">
        <v>0.13231272138850528</v>
      </c>
      <c r="K6401">
        <v>12402</v>
      </c>
      <c r="L6401" s="1">
        <v>0.59600688838661064</v>
      </c>
      <c r="M6401" s="1">
        <v>0.25683690540071352</v>
      </c>
      <c r="N6401">
        <v>0.87157915284013276</v>
      </c>
      <c r="O6401" s="1">
        <v>0</v>
      </c>
      <c r="P6401">
        <v>44651</v>
      </c>
      <c r="Q6401" s="1">
        <v>0.59600688838661064</v>
      </c>
      <c r="R6401" s="1">
        <v>0.57203401770769347</v>
      </c>
      <c r="S6401">
        <v>0.90817686923675145</v>
      </c>
      <c r="T6401" s="1">
        <v>0</v>
      </c>
      <c r="U6401">
        <v>16349</v>
      </c>
      <c r="W6401">
        <f t="shared" si="299"/>
        <v>6399</v>
      </c>
      <c r="X6401">
        <f t="shared" si="298"/>
        <v>1599</v>
      </c>
      <c r="Z6401">
        <f t="shared" si="300"/>
        <v>39</v>
      </c>
    </row>
    <row r="6402" spans="1:26" x14ac:dyDescent="0.25">
      <c r="A6402" s="2">
        <v>43791.666666666664</v>
      </c>
      <c r="B6402" s="1">
        <v>0.34262547985505687</v>
      </c>
      <c r="C6402" s="1">
        <v>0.35113711688393712</v>
      </c>
      <c r="D6402">
        <v>0.86395384148193133</v>
      </c>
      <c r="E6402" s="1">
        <v>0</v>
      </c>
      <c r="F6402">
        <v>5690</v>
      </c>
      <c r="G6402" s="1">
        <v>0.34262547985505687</v>
      </c>
      <c r="H6402" s="3">
        <v>0.55484724811008945</v>
      </c>
      <c r="I6402">
        <v>0.89967490738640654</v>
      </c>
      <c r="J6402" s="1">
        <v>0.17774431245350503</v>
      </c>
      <c r="K6402">
        <v>11900</v>
      </c>
      <c r="L6402" s="1">
        <v>0.34262547985505687</v>
      </c>
      <c r="M6402" s="1">
        <v>0.35113711688393712</v>
      </c>
      <c r="N6402">
        <v>0.84626195588522346</v>
      </c>
      <c r="O6402" s="1">
        <v>0</v>
      </c>
      <c r="P6402">
        <v>43354</v>
      </c>
      <c r="Q6402" s="1">
        <v>0.34262547985505687</v>
      </c>
      <c r="R6402" s="1">
        <v>0.60528525617543127</v>
      </c>
      <c r="S6402">
        <v>0.88212420842128647</v>
      </c>
      <c r="T6402" s="1">
        <v>0</v>
      </c>
      <c r="U6402">
        <v>15880</v>
      </c>
      <c r="W6402">
        <f t="shared" si="299"/>
        <v>6400</v>
      </c>
      <c r="X6402">
        <f t="shared" si="298"/>
        <v>1600</v>
      </c>
      <c r="Z6402">
        <f t="shared" si="300"/>
        <v>39</v>
      </c>
    </row>
    <row r="6403" spans="1:26" x14ac:dyDescent="0.25">
      <c r="A6403" s="2">
        <v>43791.708333333336</v>
      </c>
      <c r="B6403" s="1">
        <v>8.1171743264090698E-2</v>
      </c>
      <c r="C6403" s="1">
        <v>0.63487105836305657</v>
      </c>
      <c r="D6403">
        <v>0.82720923170361371</v>
      </c>
      <c r="E6403" s="1">
        <v>0</v>
      </c>
      <c r="F6403">
        <v>5448</v>
      </c>
      <c r="G6403" s="1">
        <v>8.1171743264090698E-2</v>
      </c>
      <c r="H6403" s="3">
        <v>0.52938282554618588</v>
      </c>
      <c r="I6403">
        <v>0.84403114840855831</v>
      </c>
      <c r="J6403" s="1">
        <v>0.25195527793816597</v>
      </c>
      <c r="K6403">
        <v>11164</v>
      </c>
      <c r="L6403" s="1">
        <v>8.1171743264090698E-2</v>
      </c>
      <c r="M6403" s="1">
        <v>0.63487105836305657</v>
      </c>
      <c r="N6403">
        <v>0.79927776693343744</v>
      </c>
      <c r="O6403" s="1">
        <v>0</v>
      </c>
      <c r="P6403">
        <v>40947</v>
      </c>
      <c r="Q6403" s="1">
        <v>8.1171743264090698E-2</v>
      </c>
      <c r="R6403" s="1">
        <v>0.62388340650484397</v>
      </c>
      <c r="S6403">
        <v>0.82151983112987448</v>
      </c>
      <c r="T6403" s="1">
        <v>0</v>
      </c>
      <c r="U6403">
        <v>14789</v>
      </c>
      <c r="W6403">
        <f t="shared" si="299"/>
        <v>6401</v>
      </c>
      <c r="X6403">
        <f t="shared" ref="X6403:X6466" si="301">ROUNDDOWN(W6403/4,0)</f>
        <v>1600</v>
      </c>
      <c r="Z6403">
        <f t="shared" si="300"/>
        <v>39</v>
      </c>
    </row>
    <row r="6404" spans="1:26" x14ac:dyDescent="0.25">
      <c r="A6404" s="2">
        <v>43791.75</v>
      </c>
      <c r="B6404" s="1">
        <v>2.6907760198041112E-3</v>
      </c>
      <c r="C6404" s="1">
        <v>0.73158754458508246</v>
      </c>
      <c r="D6404">
        <v>0.84284846644397204</v>
      </c>
      <c r="E6404" s="1">
        <v>0</v>
      </c>
      <c r="F6404">
        <v>5551</v>
      </c>
      <c r="G6404" s="1">
        <v>2.6907760198041112E-3</v>
      </c>
      <c r="H6404" s="3">
        <v>0.48711534863739353</v>
      </c>
      <c r="I6404">
        <v>0.86640961669312766</v>
      </c>
      <c r="J6404" s="1">
        <v>0.35657463903605385</v>
      </c>
      <c r="K6404">
        <v>11460</v>
      </c>
      <c r="L6404" s="1">
        <v>2.6907760198041112E-3</v>
      </c>
      <c r="M6404" s="1">
        <v>0.73158754458508246</v>
      </c>
      <c r="N6404">
        <v>0.80407964083544803</v>
      </c>
      <c r="O6404" s="1">
        <v>0</v>
      </c>
      <c r="P6404">
        <v>41193</v>
      </c>
      <c r="Q6404" s="1">
        <v>2.6907760198041112E-3</v>
      </c>
      <c r="R6404" s="1">
        <v>0.51962104859753044</v>
      </c>
      <c r="S6404">
        <v>0.75369403399622259</v>
      </c>
      <c r="T6404" s="1">
        <v>0</v>
      </c>
      <c r="U6404">
        <v>13568</v>
      </c>
      <c r="W6404">
        <f t="shared" ref="W6404:W6467" si="302">W6403+1</f>
        <v>6402</v>
      </c>
      <c r="X6404">
        <f t="shared" si="301"/>
        <v>1600</v>
      </c>
      <c r="Z6404">
        <f t="shared" si="300"/>
        <v>39</v>
      </c>
    </row>
    <row r="6405" spans="1:26" x14ac:dyDescent="0.25">
      <c r="A6405" s="2">
        <v>43791.791666666664</v>
      </c>
      <c r="B6405" s="1">
        <v>0</v>
      </c>
      <c r="C6405" s="1">
        <v>0.75411208610839287</v>
      </c>
      <c r="D6405">
        <v>0.85863953841481933</v>
      </c>
      <c r="E6405" s="1">
        <v>0</v>
      </c>
      <c r="F6405">
        <v>5655</v>
      </c>
      <c r="G6405" s="1">
        <v>0</v>
      </c>
      <c r="H6405" s="3">
        <v>0.47776107096085751</v>
      </c>
      <c r="I6405">
        <v>0.85703485295229453</v>
      </c>
      <c r="J6405" s="1">
        <v>0.44128374110147173</v>
      </c>
      <c r="K6405">
        <v>11336</v>
      </c>
      <c r="L6405" s="1">
        <v>0</v>
      </c>
      <c r="M6405" s="1">
        <v>0.75411208610839287</v>
      </c>
      <c r="N6405">
        <v>0.83412063244192858</v>
      </c>
      <c r="O6405" s="1">
        <v>0</v>
      </c>
      <c r="P6405">
        <v>42732</v>
      </c>
      <c r="Q6405" s="1">
        <v>0</v>
      </c>
      <c r="R6405" s="1">
        <v>0.53878277923995566</v>
      </c>
      <c r="S6405">
        <v>0.79746694811687591</v>
      </c>
      <c r="T6405" s="1">
        <v>0</v>
      </c>
      <c r="U6405">
        <v>14356</v>
      </c>
      <c r="W6405">
        <f t="shared" si="302"/>
        <v>6403</v>
      </c>
      <c r="X6405">
        <f t="shared" si="301"/>
        <v>1600</v>
      </c>
      <c r="Z6405">
        <f t="shared" si="300"/>
        <v>39</v>
      </c>
    </row>
    <row r="6406" spans="1:26" x14ac:dyDescent="0.25">
      <c r="A6406" s="2">
        <v>43791.833333333336</v>
      </c>
      <c r="B6406" s="1">
        <v>0</v>
      </c>
      <c r="C6406" s="1">
        <v>0.76168523720842185</v>
      </c>
      <c r="D6406">
        <v>0.86577588824779839</v>
      </c>
      <c r="E6406" s="1">
        <v>0</v>
      </c>
      <c r="F6406">
        <v>5702</v>
      </c>
      <c r="G6406" s="1">
        <v>0</v>
      </c>
      <c r="H6406" s="3">
        <v>0.44086364234785441</v>
      </c>
      <c r="I6406">
        <v>0.85385952974975432</v>
      </c>
      <c r="J6406" s="1">
        <v>0.51060764300543549</v>
      </c>
      <c r="K6406">
        <v>11294</v>
      </c>
      <c r="L6406" s="1">
        <v>0</v>
      </c>
      <c r="M6406" s="1">
        <v>0.76168523720842185</v>
      </c>
      <c r="N6406">
        <v>0.82773765371852426</v>
      </c>
      <c r="O6406" s="1">
        <v>0</v>
      </c>
      <c r="P6406">
        <v>42405</v>
      </c>
      <c r="Q6406" s="1">
        <v>0</v>
      </c>
      <c r="R6406" s="1">
        <v>0.57259759802070598</v>
      </c>
      <c r="S6406">
        <v>0.78941228752360848</v>
      </c>
      <c r="T6406" s="1">
        <v>0</v>
      </c>
      <c r="U6406">
        <v>14211</v>
      </c>
      <c r="W6406">
        <f t="shared" si="302"/>
        <v>6404</v>
      </c>
      <c r="X6406">
        <f t="shared" si="301"/>
        <v>1601</v>
      </c>
      <c r="Z6406">
        <f t="shared" si="300"/>
        <v>39</v>
      </c>
    </row>
    <row r="6407" spans="1:26" x14ac:dyDescent="0.25">
      <c r="A6407" s="2">
        <v>43791.875</v>
      </c>
      <c r="B6407" s="1">
        <v>0</v>
      </c>
      <c r="C6407" s="1">
        <v>0.75827467567311668</v>
      </c>
      <c r="D6407">
        <v>0.87154570300637713</v>
      </c>
      <c r="E6407" s="1">
        <v>0</v>
      </c>
      <c r="F6407">
        <v>5740</v>
      </c>
      <c r="G6407" s="1">
        <v>0</v>
      </c>
      <c r="H6407" s="3">
        <v>0.38075374690789154</v>
      </c>
      <c r="I6407">
        <v>0.90489150979057986</v>
      </c>
      <c r="J6407" s="1">
        <v>0.55585823171559468</v>
      </c>
      <c r="K6407">
        <v>11969</v>
      </c>
      <c r="L6407" s="1">
        <v>0</v>
      </c>
      <c r="M6407" s="1">
        <v>0.75827467567311668</v>
      </c>
      <c r="N6407">
        <v>0.80925239117704473</v>
      </c>
      <c r="O6407" s="1">
        <v>0</v>
      </c>
      <c r="P6407">
        <v>41458</v>
      </c>
      <c r="Q6407" s="1">
        <v>0</v>
      </c>
      <c r="R6407" s="1">
        <v>0.61824760337471896</v>
      </c>
      <c r="S6407">
        <v>0.78324630596600375</v>
      </c>
      <c r="T6407" s="1">
        <v>0</v>
      </c>
      <c r="U6407">
        <v>14100</v>
      </c>
      <c r="W6407">
        <f t="shared" si="302"/>
        <v>6405</v>
      </c>
      <c r="X6407">
        <f t="shared" si="301"/>
        <v>1601</v>
      </c>
      <c r="Z6407">
        <f t="shared" si="300"/>
        <v>39</v>
      </c>
    </row>
    <row r="6408" spans="1:26" x14ac:dyDescent="0.25">
      <c r="A6408" s="2">
        <v>43791.916666666664</v>
      </c>
      <c r="B6408" s="1">
        <v>0</v>
      </c>
      <c r="C6408" s="1">
        <v>0.75346264322464596</v>
      </c>
      <c r="D6408">
        <v>0.88111144852717882</v>
      </c>
      <c r="E6408" s="1">
        <v>0</v>
      </c>
      <c r="F6408">
        <v>5803</v>
      </c>
      <c r="G6408" s="1">
        <v>0</v>
      </c>
      <c r="H6408" s="3">
        <v>0.36845460403689051</v>
      </c>
      <c r="I6408">
        <v>0.91230059726317381</v>
      </c>
      <c r="J6408" s="1">
        <v>0.58807665087722794</v>
      </c>
      <c r="K6408">
        <v>12067</v>
      </c>
      <c r="L6408" s="1">
        <v>0</v>
      </c>
      <c r="M6408" s="1">
        <v>0.75346264322464596</v>
      </c>
      <c r="N6408">
        <v>0.77585399180167869</v>
      </c>
      <c r="O6408" s="1">
        <v>0</v>
      </c>
      <c r="P6408">
        <v>39747</v>
      </c>
      <c r="Q6408" s="1">
        <v>0</v>
      </c>
      <c r="R6408" s="1">
        <v>0.59345006960216873</v>
      </c>
      <c r="S6408">
        <v>0.76119320075547159</v>
      </c>
      <c r="T6408" s="1">
        <v>0</v>
      </c>
      <c r="U6408">
        <v>13703</v>
      </c>
      <c r="W6408">
        <f t="shared" si="302"/>
        <v>6406</v>
      </c>
      <c r="X6408">
        <f t="shared" si="301"/>
        <v>1601</v>
      </c>
      <c r="Z6408">
        <f t="shared" si="300"/>
        <v>39</v>
      </c>
    </row>
    <row r="6409" spans="1:26" x14ac:dyDescent="0.25">
      <c r="A6409" s="2">
        <v>43791.958333333336</v>
      </c>
      <c r="B6409" s="1">
        <v>0</v>
      </c>
      <c r="C6409" s="1">
        <v>0.75654335406079343</v>
      </c>
      <c r="D6409">
        <v>0.88171879744913451</v>
      </c>
      <c r="E6409" s="1">
        <v>0</v>
      </c>
      <c r="F6409">
        <v>5807</v>
      </c>
      <c r="G6409" s="1">
        <v>0</v>
      </c>
      <c r="H6409" s="3">
        <v>0.37694274489152502</v>
      </c>
      <c r="I6409">
        <v>0.89710440765101684</v>
      </c>
      <c r="J6409" s="1">
        <v>0.58680963439334344</v>
      </c>
      <c r="K6409">
        <v>11866</v>
      </c>
      <c r="L6409" s="1">
        <v>0</v>
      </c>
      <c r="M6409" s="1">
        <v>0.75654335406079343</v>
      </c>
      <c r="N6409">
        <v>0.75617802069100137</v>
      </c>
      <c r="O6409" s="1">
        <v>0</v>
      </c>
      <c r="P6409">
        <v>38739</v>
      </c>
      <c r="Q6409" s="1">
        <v>0</v>
      </c>
      <c r="R6409" s="1">
        <v>0.56752537520359347</v>
      </c>
      <c r="S6409">
        <v>0.73608487945783807</v>
      </c>
      <c r="T6409" s="1">
        <v>0</v>
      </c>
      <c r="U6409">
        <v>13251</v>
      </c>
      <c r="W6409">
        <f t="shared" si="302"/>
        <v>6407</v>
      </c>
      <c r="X6409">
        <f t="shared" si="301"/>
        <v>1601</v>
      </c>
      <c r="Z6409">
        <f t="shared" si="300"/>
        <v>39</v>
      </c>
    </row>
    <row r="6410" spans="1:26" x14ac:dyDescent="0.25">
      <c r="A6410" s="2">
        <v>43792</v>
      </c>
      <c r="B6410" s="1">
        <v>0</v>
      </c>
      <c r="C6410" s="1">
        <v>0.73703008112117663</v>
      </c>
      <c r="D6410">
        <v>0.87412693592468871</v>
      </c>
      <c r="E6410" s="1">
        <v>0</v>
      </c>
      <c r="F6410">
        <v>5757</v>
      </c>
      <c r="G6410" s="1">
        <v>0</v>
      </c>
      <c r="H6410" s="3">
        <v>0.38058051954351124</v>
      </c>
      <c r="I6410">
        <v>0.86633401375973385</v>
      </c>
      <c r="J6410" s="1">
        <v>0.58246557787716824</v>
      </c>
      <c r="K6410">
        <v>11459</v>
      </c>
      <c r="L6410" s="1">
        <v>0</v>
      </c>
      <c r="M6410" s="1">
        <v>0.73703008112117663</v>
      </c>
      <c r="N6410">
        <v>0.7087448760491899</v>
      </c>
      <c r="O6410" s="1">
        <v>0</v>
      </c>
      <c r="P6410">
        <v>36309</v>
      </c>
      <c r="Q6410" s="1">
        <v>0</v>
      </c>
      <c r="R6410" s="1">
        <v>0.52243895016259301</v>
      </c>
      <c r="S6410">
        <v>0.68253527385846013</v>
      </c>
      <c r="T6410" s="1">
        <v>0</v>
      </c>
      <c r="U6410">
        <v>12287</v>
      </c>
      <c r="W6410">
        <f t="shared" si="302"/>
        <v>6408</v>
      </c>
      <c r="X6410">
        <f t="shared" si="301"/>
        <v>1602</v>
      </c>
      <c r="Z6410">
        <f t="shared" si="300"/>
        <v>39</v>
      </c>
    </row>
    <row r="6411" spans="1:26" x14ac:dyDescent="0.25">
      <c r="A6411" s="2">
        <v>43792.041666666664</v>
      </c>
      <c r="B6411" s="1">
        <v>0</v>
      </c>
      <c r="C6411" s="1">
        <v>0.72442394495123286</v>
      </c>
      <c r="D6411">
        <v>0.85894321287579711</v>
      </c>
      <c r="E6411" s="1">
        <v>0</v>
      </c>
      <c r="F6411">
        <v>5657</v>
      </c>
      <c r="G6411" s="1">
        <v>0</v>
      </c>
      <c r="H6411" s="3">
        <v>0.36447037465614368</v>
      </c>
      <c r="I6411">
        <v>0.84236788387389427</v>
      </c>
      <c r="J6411" s="1">
        <v>0.55169517755426001</v>
      </c>
      <c r="K6411">
        <v>11142</v>
      </c>
      <c r="L6411" s="1">
        <v>0</v>
      </c>
      <c r="M6411" s="1">
        <v>0.72442394495123286</v>
      </c>
      <c r="N6411">
        <v>0.66560609018153427</v>
      </c>
      <c r="O6411" s="1">
        <v>0</v>
      </c>
      <c r="P6411">
        <v>34099</v>
      </c>
      <c r="Q6411" s="1">
        <v>0</v>
      </c>
      <c r="R6411" s="1">
        <v>0.48073400699966751</v>
      </c>
      <c r="S6411">
        <v>0.64059548939006772</v>
      </c>
      <c r="T6411" s="1">
        <v>0</v>
      </c>
      <c r="U6411">
        <v>11532</v>
      </c>
      <c r="W6411">
        <f t="shared" si="302"/>
        <v>6409</v>
      </c>
      <c r="X6411">
        <f t="shared" si="301"/>
        <v>1602</v>
      </c>
      <c r="Z6411">
        <f t="shared" si="300"/>
        <v>39</v>
      </c>
    </row>
    <row r="6412" spans="1:26" x14ac:dyDescent="0.25">
      <c r="A6412" s="2">
        <v>43792.083333333336</v>
      </c>
      <c r="B6412" s="1">
        <v>0</v>
      </c>
      <c r="C6412" s="1">
        <v>0.70383352798207166</v>
      </c>
      <c r="D6412">
        <v>0.84057090798663836</v>
      </c>
      <c r="E6412" s="1">
        <v>0</v>
      </c>
      <c r="F6412">
        <v>5536</v>
      </c>
      <c r="G6412" s="1">
        <v>0</v>
      </c>
      <c r="H6412" s="3">
        <v>0.33987208891414156</v>
      </c>
      <c r="I6412">
        <v>0.82354275345883421</v>
      </c>
      <c r="J6412" s="1">
        <v>0.55622023642527585</v>
      </c>
      <c r="K6412">
        <v>10893</v>
      </c>
      <c r="L6412" s="1">
        <v>0</v>
      </c>
      <c r="M6412" s="1">
        <v>0.70383352798207166</v>
      </c>
      <c r="N6412">
        <v>0.63915674409525669</v>
      </c>
      <c r="O6412" s="1">
        <v>0</v>
      </c>
      <c r="P6412">
        <v>32744</v>
      </c>
      <c r="Q6412" s="1">
        <v>0</v>
      </c>
      <c r="R6412" s="1">
        <v>0.55625376894334333</v>
      </c>
      <c r="S6412">
        <v>0.61182090878791251</v>
      </c>
      <c r="T6412" s="1">
        <v>0</v>
      </c>
      <c r="U6412">
        <v>11014</v>
      </c>
      <c r="W6412">
        <f t="shared" si="302"/>
        <v>6410</v>
      </c>
      <c r="X6412">
        <f t="shared" si="301"/>
        <v>1602</v>
      </c>
      <c r="Z6412">
        <f t="shared" si="300"/>
        <v>39</v>
      </c>
    </row>
    <row r="6413" spans="1:26" x14ac:dyDescent="0.25">
      <c r="A6413" s="2">
        <v>43792.125</v>
      </c>
      <c r="B6413" s="1">
        <v>0</v>
      </c>
      <c r="C6413" s="1">
        <v>0.65595388403143873</v>
      </c>
      <c r="D6413">
        <v>0.82068023079259034</v>
      </c>
      <c r="E6413" s="1">
        <v>0</v>
      </c>
      <c r="F6413">
        <v>5405</v>
      </c>
      <c r="G6413" s="1">
        <v>0</v>
      </c>
      <c r="H6413" s="3">
        <v>0.30297466030113845</v>
      </c>
      <c r="I6413">
        <v>0.81416798971800108</v>
      </c>
      <c r="J6413" s="1">
        <v>0.56925240597380178</v>
      </c>
      <c r="K6413">
        <v>10769</v>
      </c>
      <c r="L6413" s="1">
        <v>0</v>
      </c>
      <c r="M6413" s="1">
        <v>0.65595388403143873</v>
      </c>
      <c r="N6413">
        <v>0.6254538356431778</v>
      </c>
      <c r="O6413" s="1">
        <v>0</v>
      </c>
      <c r="P6413">
        <v>32042</v>
      </c>
      <c r="Q6413" s="1">
        <v>0</v>
      </c>
      <c r="R6413" s="1">
        <v>0.60923031836651886</v>
      </c>
      <c r="S6413">
        <v>0.5947116987001444</v>
      </c>
      <c r="T6413" s="1">
        <v>0</v>
      </c>
      <c r="U6413">
        <v>10706</v>
      </c>
      <c r="W6413">
        <f t="shared" si="302"/>
        <v>6411</v>
      </c>
      <c r="X6413">
        <f t="shared" si="301"/>
        <v>1602</v>
      </c>
      <c r="Z6413">
        <f t="shared" si="300"/>
        <v>39</v>
      </c>
    </row>
    <row r="6414" spans="1:26" x14ac:dyDescent="0.25">
      <c r="A6414" s="2">
        <v>43792.166666666664</v>
      </c>
      <c r="B6414" s="1">
        <v>0</v>
      </c>
      <c r="C6414" s="1">
        <v>0.63673337331523661</v>
      </c>
      <c r="D6414">
        <v>0.80382629820832063</v>
      </c>
      <c r="E6414" s="1">
        <v>0</v>
      </c>
      <c r="F6414">
        <v>5294</v>
      </c>
      <c r="G6414" s="1">
        <v>0</v>
      </c>
      <c r="H6414" s="3">
        <v>0.27231341680582599</v>
      </c>
      <c r="I6414">
        <v>0.80010584410675134</v>
      </c>
      <c r="J6414" s="1">
        <v>0.58137956374812438</v>
      </c>
      <c r="K6414">
        <v>10583</v>
      </c>
      <c r="L6414" s="1">
        <v>0</v>
      </c>
      <c r="M6414" s="1">
        <v>0.63673337331523661</v>
      </c>
      <c r="N6414">
        <v>0.61885613898106573</v>
      </c>
      <c r="O6414" s="1">
        <v>0</v>
      </c>
      <c r="P6414">
        <v>31704</v>
      </c>
      <c r="Q6414" s="1">
        <v>0</v>
      </c>
      <c r="R6414" s="1">
        <v>0.62162908525279403</v>
      </c>
      <c r="S6414">
        <v>0.58599044550605484</v>
      </c>
      <c r="T6414" s="1">
        <v>0</v>
      </c>
      <c r="U6414">
        <v>10549</v>
      </c>
      <c r="W6414">
        <f t="shared" si="302"/>
        <v>6412</v>
      </c>
      <c r="X6414">
        <f t="shared" si="301"/>
        <v>1603</v>
      </c>
      <c r="Z6414">
        <f t="shared" si="300"/>
        <v>39</v>
      </c>
    </row>
    <row r="6415" spans="1:26" x14ac:dyDescent="0.25">
      <c r="A6415" s="2">
        <v>43792.208333333336</v>
      </c>
      <c r="B6415" s="1">
        <v>2.5562372188139056E-2</v>
      </c>
      <c r="C6415" s="1">
        <v>0.56063018844102186</v>
      </c>
      <c r="D6415">
        <v>0.78682052839356209</v>
      </c>
      <c r="E6415" s="1">
        <v>0</v>
      </c>
      <c r="F6415">
        <v>5182</v>
      </c>
      <c r="G6415" s="1">
        <v>2.5562372188139056E-2</v>
      </c>
      <c r="H6415" s="3">
        <v>0.24477026586935885</v>
      </c>
      <c r="I6415">
        <v>0.73032433658425944</v>
      </c>
      <c r="J6415" s="1">
        <v>0.55368620345750696</v>
      </c>
      <c r="K6415">
        <v>9660</v>
      </c>
      <c r="L6415" s="1">
        <v>2.5562372188139056E-2</v>
      </c>
      <c r="M6415" s="1">
        <v>0.56063018844102186</v>
      </c>
      <c r="N6415">
        <v>0.60095647081788017</v>
      </c>
      <c r="O6415" s="1">
        <v>0</v>
      </c>
      <c r="P6415">
        <v>30787</v>
      </c>
      <c r="Q6415" s="1">
        <v>2.5562372188139056E-2</v>
      </c>
      <c r="R6415" s="1">
        <v>0.6199383443137565</v>
      </c>
      <c r="S6415">
        <v>0.56910343295189425</v>
      </c>
      <c r="T6415" s="1">
        <v>0</v>
      </c>
      <c r="U6415">
        <v>10245</v>
      </c>
      <c r="W6415">
        <f t="shared" si="302"/>
        <v>6413</v>
      </c>
      <c r="X6415">
        <f t="shared" si="301"/>
        <v>1603</v>
      </c>
      <c r="Z6415">
        <f t="shared" si="300"/>
        <v>39</v>
      </c>
    </row>
    <row r="6416" spans="1:26" x14ac:dyDescent="0.25">
      <c r="A6416" s="2">
        <v>43792.25</v>
      </c>
      <c r="B6416" s="1">
        <v>0.24261830445233737</v>
      </c>
      <c r="C6416" s="1">
        <v>0.49404690508506688</v>
      </c>
      <c r="D6416">
        <v>0.74460977831764352</v>
      </c>
      <c r="E6416" s="1">
        <v>0</v>
      </c>
      <c r="F6416">
        <v>4904</v>
      </c>
      <c r="G6416" s="1">
        <v>0.24261830445233737</v>
      </c>
      <c r="H6416" s="3">
        <v>0.24806158579258447</v>
      </c>
      <c r="I6416">
        <v>0.72102517577682013</v>
      </c>
      <c r="J6416" s="1">
        <v>0.47513118145667077</v>
      </c>
      <c r="K6416">
        <v>9537</v>
      </c>
      <c r="L6416" s="1">
        <v>0.24261830445233737</v>
      </c>
      <c r="M6416" s="1">
        <v>0.49404690508506688</v>
      </c>
      <c r="N6416">
        <v>0.6121608432559047</v>
      </c>
      <c r="O6416" s="1">
        <v>0</v>
      </c>
      <c r="P6416">
        <v>31361</v>
      </c>
      <c r="Q6416" s="1">
        <v>0.24261830445233737</v>
      </c>
      <c r="R6416" s="1">
        <v>0.58499636490698115</v>
      </c>
      <c r="S6416">
        <v>0.57476947005888235</v>
      </c>
      <c r="T6416" s="1">
        <v>0</v>
      </c>
      <c r="U6416">
        <v>10347</v>
      </c>
      <c r="W6416">
        <f t="shared" si="302"/>
        <v>6414</v>
      </c>
      <c r="X6416">
        <f t="shared" si="301"/>
        <v>1603</v>
      </c>
      <c r="Z6416">
        <f t="shared" si="300"/>
        <v>39</v>
      </c>
    </row>
    <row r="6417" spans="1:26" x14ac:dyDescent="0.25">
      <c r="A6417" s="2">
        <v>43792.291666666664</v>
      </c>
      <c r="B6417" s="1">
        <v>0.53367057726114875</v>
      </c>
      <c r="C6417" s="1">
        <v>0.3610973454120765</v>
      </c>
      <c r="D6417">
        <v>0.74051017309444278</v>
      </c>
      <c r="E6417" s="1">
        <v>0</v>
      </c>
      <c r="F6417">
        <v>4877</v>
      </c>
      <c r="G6417" s="1">
        <v>0.53367057726114875</v>
      </c>
      <c r="H6417" s="3">
        <v>0.32843908286504203</v>
      </c>
      <c r="I6417">
        <v>0.74733499659786795</v>
      </c>
      <c r="J6417" s="1">
        <v>0.36236671439095425</v>
      </c>
      <c r="K6417">
        <v>9885</v>
      </c>
      <c r="L6417" s="1">
        <v>0.53367057726114875</v>
      </c>
      <c r="M6417" s="1">
        <v>0.3610973454120765</v>
      </c>
      <c r="N6417">
        <v>0.65346476673823928</v>
      </c>
      <c r="O6417" s="1">
        <v>0</v>
      </c>
      <c r="P6417">
        <v>33477</v>
      </c>
      <c r="Q6417" s="1">
        <v>0.53367057726114875</v>
      </c>
      <c r="R6417" s="1">
        <v>0.55569018863033082</v>
      </c>
      <c r="S6417">
        <v>0.61370958782357521</v>
      </c>
      <c r="T6417" s="1">
        <v>0</v>
      </c>
      <c r="U6417">
        <v>11048</v>
      </c>
      <c r="W6417">
        <f t="shared" si="302"/>
        <v>6415</v>
      </c>
      <c r="X6417">
        <f t="shared" si="301"/>
        <v>1603</v>
      </c>
      <c r="Z6417">
        <f t="shared" si="300"/>
        <v>39</v>
      </c>
    </row>
    <row r="6418" spans="1:26" x14ac:dyDescent="0.25">
      <c r="A6418" s="2">
        <v>43792.333333333336</v>
      </c>
      <c r="B6418" s="1">
        <v>0.71843719728769773</v>
      </c>
      <c r="C6418" s="1">
        <v>0.29587449891101958</v>
      </c>
      <c r="D6418">
        <v>0.745520801700577</v>
      </c>
      <c r="E6418" s="1">
        <v>0</v>
      </c>
      <c r="F6418">
        <v>4910</v>
      </c>
      <c r="G6418" s="1">
        <v>0.71843719728769773</v>
      </c>
      <c r="H6418" s="3">
        <v>0.33606108689777503</v>
      </c>
      <c r="I6418">
        <v>0.78929462463143574</v>
      </c>
      <c r="J6418" s="1">
        <v>0.27639059584165188</v>
      </c>
      <c r="K6418">
        <v>10440</v>
      </c>
      <c r="L6418" s="1">
        <v>0.71843719728769773</v>
      </c>
      <c r="M6418" s="1">
        <v>0.29587449891101958</v>
      </c>
      <c r="N6418">
        <v>0.70493851259027918</v>
      </c>
      <c r="O6418" s="1">
        <v>0</v>
      </c>
      <c r="P6418">
        <v>36114</v>
      </c>
      <c r="Q6418" s="1">
        <v>0.71843719728769773</v>
      </c>
      <c r="R6418" s="1">
        <v>0.62670130806990654</v>
      </c>
      <c r="S6418">
        <v>0.65176091545383841</v>
      </c>
      <c r="T6418" s="1">
        <v>0</v>
      </c>
      <c r="U6418">
        <v>11733</v>
      </c>
      <c r="W6418">
        <f t="shared" si="302"/>
        <v>6416</v>
      </c>
      <c r="X6418">
        <f t="shared" si="301"/>
        <v>1604</v>
      </c>
      <c r="Z6418">
        <f t="shared" si="300"/>
        <v>39</v>
      </c>
    </row>
    <row r="6419" spans="1:26" x14ac:dyDescent="0.25">
      <c r="A6419" s="2">
        <v>43792.375</v>
      </c>
      <c r="B6419" s="1">
        <v>0.73054568937681619</v>
      </c>
      <c r="C6419" s="1">
        <v>0.25408604526372303</v>
      </c>
      <c r="D6419">
        <v>0.77376252657151534</v>
      </c>
      <c r="E6419" s="1">
        <v>0</v>
      </c>
      <c r="F6419">
        <v>5096</v>
      </c>
      <c r="G6419" s="1">
        <v>0.73054568937681619</v>
      </c>
      <c r="H6419" s="3">
        <v>0.31232893797767447</v>
      </c>
      <c r="I6419">
        <v>0.81719210705375367</v>
      </c>
      <c r="J6419" s="1">
        <v>0.141905846195059</v>
      </c>
      <c r="K6419">
        <v>10809</v>
      </c>
      <c r="L6419" s="1">
        <v>0.73054568937681619</v>
      </c>
      <c r="M6419" s="1">
        <v>0.25408604526372303</v>
      </c>
      <c r="N6419">
        <v>0.73373023618973254</v>
      </c>
      <c r="O6419" s="1">
        <v>0</v>
      </c>
      <c r="P6419">
        <v>37589</v>
      </c>
      <c r="Q6419" s="1">
        <v>0.73054568937681619</v>
      </c>
      <c r="R6419" s="1">
        <v>0.69883958813550728</v>
      </c>
      <c r="S6419">
        <v>0.67742473058549046</v>
      </c>
      <c r="T6419" s="1">
        <v>0</v>
      </c>
      <c r="U6419">
        <v>12195</v>
      </c>
      <c r="W6419">
        <f t="shared" si="302"/>
        <v>6417</v>
      </c>
      <c r="X6419">
        <f t="shared" si="301"/>
        <v>1604</v>
      </c>
      <c r="Z6419">
        <f t="shared" ref="Z6419:Z6482" si="303">ROUNDDOWN(X6419/42,0)+1</f>
        <v>39</v>
      </c>
    </row>
    <row r="6420" spans="1:26" x14ac:dyDescent="0.25">
      <c r="A6420" s="2">
        <v>43792.416666666664</v>
      </c>
      <c r="B6420" s="1">
        <v>0.73547877874645706</v>
      </c>
      <c r="C6420" s="1">
        <v>0.26795397872541898</v>
      </c>
      <c r="D6420">
        <v>0.77452171272395987</v>
      </c>
      <c r="E6420" s="1">
        <v>0</v>
      </c>
      <c r="F6420">
        <v>5101</v>
      </c>
      <c r="G6420" s="1">
        <v>0.73547877874645706</v>
      </c>
      <c r="H6420" s="3">
        <v>0.31336830216395622</v>
      </c>
      <c r="I6420">
        <v>0.83488319346790651</v>
      </c>
      <c r="J6420" s="1">
        <v>5.8282758258684945E-2</v>
      </c>
      <c r="K6420">
        <v>11043</v>
      </c>
      <c r="L6420" s="1">
        <v>0.73547877874645706</v>
      </c>
      <c r="M6420" s="1">
        <v>0.26795397872541898</v>
      </c>
      <c r="N6420">
        <v>0.74852625414796015</v>
      </c>
      <c r="O6420" s="1">
        <v>0</v>
      </c>
      <c r="P6420">
        <v>38347</v>
      </c>
      <c r="Q6420" s="1">
        <v>0.73547877874645706</v>
      </c>
      <c r="R6420" s="1">
        <v>0.68813156218826965</v>
      </c>
      <c r="S6420">
        <v>0.69047883568492385</v>
      </c>
      <c r="T6420" s="1">
        <v>0</v>
      </c>
      <c r="U6420">
        <v>12430</v>
      </c>
      <c r="W6420">
        <f t="shared" si="302"/>
        <v>6418</v>
      </c>
      <c r="X6420">
        <f t="shared" si="301"/>
        <v>1604</v>
      </c>
      <c r="Z6420">
        <f t="shared" si="303"/>
        <v>39</v>
      </c>
    </row>
    <row r="6421" spans="1:26" x14ac:dyDescent="0.25">
      <c r="A6421" s="2">
        <v>43792.458333333336</v>
      </c>
      <c r="B6421" s="1">
        <v>0.72920030136691416</v>
      </c>
      <c r="C6421" s="1">
        <v>0.26548009848173998</v>
      </c>
      <c r="D6421">
        <v>0.77907682963862734</v>
      </c>
      <c r="E6421" s="1">
        <v>0</v>
      </c>
      <c r="F6421">
        <v>5131</v>
      </c>
      <c r="G6421" s="1">
        <v>0.72920030136691416</v>
      </c>
      <c r="H6421" s="3">
        <v>0.32358871666239369</v>
      </c>
      <c r="I6421">
        <v>0.83503439933469414</v>
      </c>
      <c r="J6421" s="1">
        <v>2.8960376774501837E-2</v>
      </c>
      <c r="K6421">
        <v>11045</v>
      </c>
      <c r="L6421" s="1">
        <v>0.72920030136691416</v>
      </c>
      <c r="M6421" s="1">
        <v>0.26548009848173998</v>
      </c>
      <c r="N6421">
        <v>0.75442123755611945</v>
      </c>
      <c r="O6421" s="1">
        <v>0</v>
      </c>
      <c r="P6421">
        <v>38649</v>
      </c>
      <c r="Q6421" s="1">
        <v>0.72920030136691416</v>
      </c>
      <c r="R6421" s="1">
        <v>0.63797291433015668</v>
      </c>
      <c r="S6421">
        <v>0.69447839128985667</v>
      </c>
      <c r="T6421" s="1">
        <v>0</v>
      </c>
      <c r="U6421">
        <v>12502</v>
      </c>
      <c r="W6421">
        <f t="shared" si="302"/>
        <v>6419</v>
      </c>
      <c r="X6421">
        <f t="shared" si="301"/>
        <v>1604</v>
      </c>
      <c r="Z6421">
        <f t="shared" si="303"/>
        <v>39</v>
      </c>
    </row>
    <row r="6422" spans="1:26" x14ac:dyDescent="0.25">
      <c r="A6422" s="2">
        <v>43792.5</v>
      </c>
      <c r="B6422" s="1">
        <v>0.68121479568040755</v>
      </c>
      <c r="C6422" s="1">
        <v>0.21443215176288638</v>
      </c>
      <c r="D6422">
        <v>0.77983601579107198</v>
      </c>
      <c r="E6422" s="1">
        <v>0</v>
      </c>
      <c r="F6422">
        <v>5136</v>
      </c>
      <c r="G6422" s="1">
        <v>0.68121479568040755</v>
      </c>
      <c r="H6422" s="3">
        <v>0.35736805271655153</v>
      </c>
      <c r="I6422">
        <v>0.82528162092689195</v>
      </c>
      <c r="J6422" s="1">
        <v>1.6833219000179193E-2</v>
      </c>
      <c r="K6422">
        <v>10916</v>
      </c>
      <c r="L6422" s="1">
        <v>0.68121479568040755</v>
      </c>
      <c r="M6422" s="1">
        <v>0.21443215176288638</v>
      </c>
      <c r="N6422">
        <v>0.74887761077493653</v>
      </c>
      <c r="O6422" s="1">
        <v>0</v>
      </c>
      <c r="P6422">
        <v>38365</v>
      </c>
      <c r="Q6422" s="1">
        <v>0.68121479568040755</v>
      </c>
      <c r="R6422" s="1">
        <v>0.61148463961856891</v>
      </c>
      <c r="S6422">
        <v>0.66359293411843123</v>
      </c>
      <c r="T6422" s="1">
        <v>0</v>
      </c>
      <c r="U6422">
        <v>11946</v>
      </c>
      <c r="W6422">
        <f t="shared" si="302"/>
        <v>6420</v>
      </c>
      <c r="X6422">
        <f t="shared" si="301"/>
        <v>1605</v>
      </c>
      <c r="Z6422">
        <f t="shared" si="303"/>
        <v>39</v>
      </c>
    </row>
    <row r="6423" spans="1:26" x14ac:dyDescent="0.25">
      <c r="A6423" s="2">
        <v>43792.541666666664</v>
      </c>
      <c r="B6423" s="1">
        <v>0.63995623004341118</v>
      </c>
      <c r="C6423" s="1">
        <v>0.19402559893942742</v>
      </c>
      <c r="D6423">
        <v>0.79668994837534168</v>
      </c>
      <c r="E6423" s="1">
        <v>0</v>
      </c>
      <c r="F6423">
        <v>5247</v>
      </c>
      <c r="G6423" s="1">
        <v>0.63995623004341118</v>
      </c>
      <c r="H6423" s="3">
        <v>0.39738357388840001</v>
      </c>
      <c r="I6423">
        <v>0.83148106146518486</v>
      </c>
      <c r="J6423" s="1">
        <v>1.5747204871135373E-2</v>
      </c>
      <c r="K6423">
        <v>10998</v>
      </c>
      <c r="L6423" s="1">
        <v>0.63995623004341118</v>
      </c>
      <c r="M6423" s="1">
        <v>0.19402559893942742</v>
      </c>
      <c r="N6423">
        <v>0.74479796993948855</v>
      </c>
      <c r="O6423" s="1">
        <v>0</v>
      </c>
      <c r="P6423">
        <v>38156</v>
      </c>
      <c r="Q6423" s="1">
        <v>0.63995623004341118</v>
      </c>
      <c r="R6423" s="1">
        <v>0.61655686243568142</v>
      </c>
      <c r="S6423">
        <v>0.65687145872680808</v>
      </c>
      <c r="T6423" s="1">
        <v>0</v>
      </c>
      <c r="U6423">
        <v>11825</v>
      </c>
      <c r="W6423">
        <f t="shared" si="302"/>
        <v>6421</v>
      </c>
      <c r="X6423">
        <f t="shared" si="301"/>
        <v>1605</v>
      </c>
      <c r="Z6423">
        <f t="shared" si="303"/>
        <v>39</v>
      </c>
    </row>
    <row r="6424" spans="1:26" x14ac:dyDescent="0.25">
      <c r="A6424" s="2">
        <v>43792.583333333336</v>
      </c>
      <c r="B6424" s="1">
        <v>0.49510278764395649</v>
      </c>
      <c r="C6424" s="1">
        <v>0.19124711972475636</v>
      </c>
      <c r="D6424">
        <v>0.81627695110841181</v>
      </c>
      <c r="E6424" s="1">
        <v>0</v>
      </c>
      <c r="F6424">
        <v>5376</v>
      </c>
      <c r="G6424" s="1">
        <v>0.49510278764395649</v>
      </c>
      <c r="H6424" s="3">
        <v>0.45472183149827811</v>
      </c>
      <c r="I6424">
        <v>0.83730248733650869</v>
      </c>
      <c r="J6424" s="1">
        <v>1.2489162484003917E-2</v>
      </c>
      <c r="K6424">
        <v>11075</v>
      </c>
      <c r="L6424" s="1">
        <v>0.49510278764395649</v>
      </c>
      <c r="M6424" s="1">
        <v>0.19124711972475636</v>
      </c>
      <c r="N6424">
        <v>0.73937146203396442</v>
      </c>
      <c r="O6424" s="1">
        <v>0</v>
      </c>
      <c r="P6424">
        <v>37878</v>
      </c>
      <c r="Q6424" s="1">
        <v>0.49510278764395649</v>
      </c>
      <c r="R6424" s="1">
        <v>0.60472167586241876</v>
      </c>
      <c r="S6424">
        <v>0.64870569936673705</v>
      </c>
      <c r="T6424" s="1">
        <v>0</v>
      </c>
      <c r="U6424">
        <v>11678</v>
      </c>
      <c r="W6424">
        <f t="shared" si="302"/>
        <v>6422</v>
      </c>
      <c r="X6424">
        <f t="shared" si="301"/>
        <v>1605</v>
      </c>
      <c r="Z6424">
        <f t="shared" si="303"/>
        <v>39</v>
      </c>
    </row>
    <row r="6425" spans="1:26" x14ac:dyDescent="0.25">
      <c r="A6425" s="2">
        <v>43792.625</v>
      </c>
      <c r="B6425" s="1">
        <v>0.35921859864384886</v>
      </c>
      <c r="C6425" s="1">
        <v>0.19843439285376091</v>
      </c>
      <c r="D6425">
        <v>0.81339204372912233</v>
      </c>
      <c r="E6425" s="1">
        <v>0</v>
      </c>
      <c r="F6425">
        <v>5357</v>
      </c>
      <c r="G6425" s="1">
        <v>0.35921859864384886</v>
      </c>
      <c r="H6425" s="3">
        <v>0.47083197638564567</v>
      </c>
      <c r="I6425">
        <v>0.832237090799123</v>
      </c>
      <c r="J6425" s="1">
        <v>8.1451059678286416E-3</v>
      </c>
      <c r="K6425">
        <v>11008</v>
      </c>
      <c r="L6425" s="1">
        <v>0.35921859864384886</v>
      </c>
      <c r="M6425" s="1">
        <v>0.19843439285376091</v>
      </c>
      <c r="N6425">
        <v>0.73476478625805197</v>
      </c>
      <c r="O6425" s="1">
        <v>0</v>
      </c>
      <c r="P6425">
        <v>37642</v>
      </c>
      <c r="Q6425" s="1">
        <v>0.35921859864384886</v>
      </c>
      <c r="R6425" s="1">
        <v>0.526947592666693</v>
      </c>
      <c r="S6425">
        <v>0.64148427952449727</v>
      </c>
      <c r="T6425" s="1">
        <v>0</v>
      </c>
      <c r="U6425">
        <v>11548</v>
      </c>
      <c r="W6425">
        <f t="shared" si="302"/>
        <v>6423</v>
      </c>
      <c r="X6425">
        <f t="shared" si="301"/>
        <v>1605</v>
      </c>
      <c r="Z6425">
        <f t="shared" si="303"/>
        <v>39</v>
      </c>
    </row>
    <row r="6426" spans="1:26" x14ac:dyDescent="0.25">
      <c r="A6426" s="2">
        <v>43792.666666666664</v>
      </c>
      <c r="B6426" s="1">
        <v>0.24172137911240266</v>
      </c>
      <c r="C6426" s="1">
        <v>0.2587520911587386</v>
      </c>
      <c r="D6426">
        <v>0.80777406620103254</v>
      </c>
      <c r="E6426" s="1">
        <v>0</v>
      </c>
      <c r="F6426">
        <v>5320</v>
      </c>
      <c r="G6426" s="1">
        <v>0.24172137911240266</v>
      </c>
      <c r="H6426" s="3">
        <v>0.46286351762415201</v>
      </c>
      <c r="I6426">
        <v>0.81938459212217429</v>
      </c>
      <c r="J6426" s="1">
        <v>1.3756178967888373E-2</v>
      </c>
      <c r="K6426">
        <v>10838</v>
      </c>
      <c r="L6426" s="1">
        <v>0.24172137911240266</v>
      </c>
      <c r="M6426" s="1">
        <v>0.2587520911587386</v>
      </c>
      <c r="N6426">
        <v>0.73119266055045873</v>
      </c>
      <c r="O6426" s="1">
        <v>0</v>
      </c>
      <c r="P6426">
        <v>37459</v>
      </c>
      <c r="Q6426" s="1">
        <v>0.24172137911240266</v>
      </c>
      <c r="R6426" s="1">
        <v>0.5314562351707931</v>
      </c>
      <c r="S6426">
        <v>0.63954005110543277</v>
      </c>
      <c r="T6426" s="1">
        <v>0</v>
      </c>
      <c r="U6426">
        <v>11513</v>
      </c>
      <c r="W6426">
        <f t="shared" si="302"/>
        <v>6424</v>
      </c>
      <c r="X6426">
        <f t="shared" si="301"/>
        <v>1606</v>
      </c>
      <c r="Z6426">
        <f t="shared" si="303"/>
        <v>39</v>
      </c>
    </row>
    <row r="6427" spans="1:26" x14ac:dyDescent="0.25">
      <c r="A6427" s="2">
        <v>43792.708333333336</v>
      </c>
      <c r="B6427" s="1">
        <v>4.7537043016539299E-2</v>
      </c>
      <c r="C6427" s="1">
        <v>0.37711009753480018</v>
      </c>
      <c r="D6427">
        <v>0.80200425144245369</v>
      </c>
      <c r="E6427" s="1">
        <v>0</v>
      </c>
      <c r="F6427">
        <v>5282</v>
      </c>
      <c r="G6427" s="1">
        <v>4.7537043016539299E-2</v>
      </c>
      <c r="H6427" s="3">
        <v>0.45697378723522197</v>
      </c>
      <c r="I6427">
        <v>0.84327511907462005</v>
      </c>
      <c r="J6427" s="1">
        <v>3.0589397968067564E-2</v>
      </c>
      <c r="K6427">
        <v>11154</v>
      </c>
      <c r="L6427" s="1">
        <v>4.7537043016539299E-2</v>
      </c>
      <c r="M6427" s="1">
        <v>0.37711009753480018</v>
      </c>
      <c r="N6427">
        <v>0.72922115947686905</v>
      </c>
      <c r="O6427" s="1">
        <v>0</v>
      </c>
      <c r="P6427">
        <v>37358</v>
      </c>
      <c r="Q6427" s="1">
        <v>4.7537043016539299E-2</v>
      </c>
      <c r="R6427" s="1">
        <v>0.48129758731268002</v>
      </c>
      <c r="S6427">
        <v>0.64065103877346963</v>
      </c>
      <c r="T6427" s="1">
        <v>0</v>
      </c>
      <c r="U6427">
        <v>11533</v>
      </c>
      <c r="W6427">
        <f t="shared" si="302"/>
        <v>6425</v>
      </c>
      <c r="X6427">
        <f t="shared" si="301"/>
        <v>1606</v>
      </c>
      <c r="Z6427">
        <f t="shared" si="303"/>
        <v>39</v>
      </c>
    </row>
    <row r="6428" spans="1:26" x14ac:dyDescent="0.25">
      <c r="A6428" s="2">
        <v>43792.75</v>
      </c>
      <c r="B6428" s="1">
        <v>8.9692533993470378E-4</v>
      </c>
      <c r="C6428" s="1">
        <v>0.54702266342602823</v>
      </c>
      <c r="D6428">
        <v>0.84284846644397204</v>
      </c>
      <c r="E6428" s="1">
        <v>0</v>
      </c>
      <c r="F6428">
        <v>5551</v>
      </c>
      <c r="G6428" s="1">
        <v>8.9692533993470378E-4</v>
      </c>
      <c r="H6428" s="3">
        <v>0.37018687768069347</v>
      </c>
      <c r="I6428">
        <v>0.92840402207605655</v>
      </c>
      <c r="J6428" s="1">
        <v>6.3893831258744677E-2</v>
      </c>
      <c r="K6428">
        <v>12280</v>
      </c>
      <c r="L6428" s="1">
        <v>8.9692533993470378E-4</v>
      </c>
      <c r="M6428" s="1">
        <v>0.54702266342602823</v>
      </c>
      <c r="N6428">
        <v>0.76119461253171972</v>
      </c>
      <c r="O6428" s="1">
        <v>0</v>
      </c>
      <c r="P6428">
        <v>38996</v>
      </c>
      <c r="Q6428" s="1">
        <v>8.9692533993470378E-4</v>
      </c>
      <c r="R6428" s="1">
        <v>0.42719387726347946</v>
      </c>
      <c r="S6428">
        <v>0.64498389067881345</v>
      </c>
      <c r="T6428" s="1">
        <v>0</v>
      </c>
      <c r="U6428">
        <v>11611</v>
      </c>
      <c r="W6428">
        <f t="shared" si="302"/>
        <v>6426</v>
      </c>
      <c r="X6428">
        <f t="shared" si="301"/>
        <v>1606</v>
      </c>
      <c r="Z6428">
        <f t="shared" si="303"/>
        <v>39</v>
      </c>
    </row>
    <row r="6429" spans="1:26" x14ac:dyDescent="0.25">
      <c r="A6429" s="2">
        <v>43792.791666666664</v>
      </c>
      <c r="B6429" s="1">
        <v>0</v>
      </c>
      <c r="C6429" s="1">
        <v>0.6180242100943788</v>
      </c>
      <c r="D6429">
        <v>0.86638323716975407</v>
      </c>
      <c r="E6429" s="1">
        <v>0</v>
      </c>
      <c r="F6429">
        <v>5706</v>
      </c>
      <c r="G6429" s="1">
        <v>0</v>
      </c>
      <c r="H6429" s="3">
        <v>0.34957282131943818</v>
      </c>
      <c r="I6429">
        <v>0.90753761245936337</v>
      </c>
      <c r="J6429" s="1">
        <v>0.11783253300125435</v>
      </c>
      <c r="K6429">
        <v>12004</v>
      </c>
      <c r="L6429" s="1">
        <v>0</v>
      </c>
      <c r="M6429" s="1">
        <v>0.6180242100943788</v>
      </c>
      <c r="N6429">
        <v>0.79250439195783717</v>
      </c>
      <c r="O6429" s="1">
        <v>0</v>
      </c>
      <c r="P6429">
        <v>40600</v>
      </c>
      <c r="Q6429" s="1">
        <v>0</v>
      </c>
      <c r="R6429" s="1">
        <v>0.47171672199146741</v>
      </c>
      <c r="S6429">
        <v>0.70192200866570376</v>
      </c>
      <c r="T6429" s="1">
        <v>0</v>
      </c>
      <c r="U6429">
        <v>12636</v>
      </c>
      <c r="W6429">
        <f t="shared" si="302"/>
        <v>6427</v>
      </c>
      <c r="X6429">
        <f t="shared" si="301"/>
        <v>1606</v>
      </c>
      <c r="Z6429">
        <f t="shared" si="303"/>
        <v>39</v>
      </c>
    </row>
    <row r="6430" spans="1:26" x14ac:dyDescent="0.25">
      <c r="A6430" s="2">
        <v>43792.833333333336</v>
      </c>
      <c r="B6430" s="1">
        <v>0</v>
      </c>
      <c r="C6430" s="1">
        <v>0.69966225813579153</v>
      </c>
      <c r="D6430">
        <v>0.87093835408442155</v>
      </c>
      <c r="E6430" s="1">
        <v>0</v>
      </c>
      <c r="F6430">
        <v>5736</v>
      </c>
      <c r="G6430" s="1">
        <v>0</v>
      </c>
      <c r="H6430" s="3">
        <v>0.32497453557743611</v>
      </c>
      <c r="I6430">
        <v>0.89476071671580859</v>
      </c>
      <c r="J6430" s="1">
        <v>0.12326260364647344</v>
      </c>
      <c r="K6430">
        <v>11835</v>
      </c>
      <c r="L6430" s="1">
        <v>0</v>
      </c>
      <c r="M6430" s="1">
        <v>0.69966225813579153</v>
      </c>
      <c r="N6430">
        <v>0.77413624829201644</v>
      </c>
      <c r="O6430" s="1">
        <v>0</v>
      </c>
      <c r="P6430">
        <v>39659</v>
      </c>
      <c r="Q6430" s="1">
        <v>0</v>
      </c>
      <c r="R6430" s="1">
        <v>0.51793030765849291</v>
      </c>
      <c r="S6430">
        <v>0.68725697144761688</v>
      </c>
      <c r="T6430" s="1">
        <v>0</v>
      </c>
      <c r="U6430">
        <v>12372</v>
      </c>
      <c r="W6430">
        <f t="shared" si="302"/>
        <v>6428</v>
      </c>
      <c r="X6430">
        <f t="shared" si="301"/>
        <v>1607</v>
      </c>
      <c r="Z6430">
        <f t="shared" si="303"/>
        <v>39</v>
      </c>
    </row>
    <row r="6431" spans="1:26" x14ac:dyDescent="0.25">
      <c r="A6431" s="2">
        <v>43792.875</v>
      </c>
      <c r="B6431" s="1">
        <v>0</v>
      </c>
      <c r="C6431" s="1">
        <v>0.70932341150847511</v>
      </c>
      <c r="D6431">
        <v>0.87670816884300029</v>
      </c>
      <c r="E6431" s="1">
        <v>0</v>
      </c>
      <c r="F6431">
        <v>5774</v>
      </c>
      <c r="G6431" s="1">
        <v>0</v>
      </c>
      <c r="H6431" s="3">
        <v>0.3388327247278598</v>
      </c>
      <c r="I6431">
        <v>0.90171618658803965</v>
      </c>
      <c r="J6431" s="1">
        <v>0.12742565780780807</v>
      </c>
      <c r="K6431">
        <v>11927</v>
      </c>
      <c r="L6431" s="1">
        <v>0</v>
      </c>
      <c r="M6431" s="1">
        <v>0.70932341150847511</v>
      </c>
      <c r="N6431">
        <v>0.74635955494827244</v>
      </c>
      <c r="O6431" s="1">
        <v>0</v>
      </c>
      <c r="P6431">
        <v>38236</v>
      </c>
      <c r="Q6431" s="1">
        <v>0</v>
      </c>
      <c r="R6431" s="1">
        <v>0.59063216803710616</v>
      </c>
      <c r="S6431">
        <v>0.64887234751694256</v>
      </c>
      <c r="T6431" s="1">
        <v>0</v>
      </c>
      <c r="U6431">
        <v>11681</v>
      </c>
      <c r="W6431">
        <f t="shared" si="302"/>
        <v>6429</v>
      </c>
      <c r="X6431">
        <f t="shared" si="301"/>
        <v>1607</v>
      </c>
      <c r="Z6431">
        <f t="shared" si="303"/>
        <v>39</v>
      </c>
    </row>
    <row r="6432" spans="1:26" x14ac:dyDescent="0.25">
      <c r="A6432" s="2">
        <v>43792.916666666664</v>
      </c>
      <c r="B6432" s="1">
        <v>0</v>
      </c>
      <c r="C6432" s="1">
        <v>0.65359916038003851</v>
      </c>
      <c r="D6432">
        <v>0.88247798360157914</v>
      </c>
      <c r="E6432" s="1">
        <v>0</v>
      </c>
      <c r="F6432">
        <v>5812</v>
      </c>
      <c r="G6432" s="1">
        <v>0</v>
      </c>
      <c r="H6432" s="3">
        <v>0.3305178112376056</v>
      </c>
      <c r="I6432">
        <v>0.89990171618658799</v>
      </c>
      <c r="J6432" s="1">
        <v>0.10118031635591579</v>
      </c>
      <c r="K6432">
        <v>11903</v>
      </c>
      <c r="L6432" s="1">
        <v>0</v>
      </c>
      <c r="M6432" s="1">
        <v>0.65359916038003851</v>
      </c>
      <c r="N6432">
        <v>0.70630489947296504</v>
      </c>
      <c r="O6432" s="1">
        <v>0</v>
      </c>
      <c r="P6432">
        <v>36184</v>
      </c>
      <c r="Q6432" s="1">
        <v>0</v>
      </c>
      <c r="R6432" s="1">
        <v>0.61712044274869393</v>
      </c>
      <c r="S6432">
        <v>0.60676591489834464</v>
      </c>
      <c r="T6432" s="1">
        <v>0</v>
      </c>
      <c r="U6432">
        <v>10923</v>
      </c>
      <c r="W6432">
        <f t="shared" si="302"/>
        <v>6430</v>
      </c>
      <c r="X6432">
        <f t="shared" si="301"/>
        <v>1607</v>
      </c>
      <c r="Z6432">
        <f t="shared" si="303"/>
        <v>39</v>
      </c>
    </row>
    <row r="6433" spans="1:26" x14ac:dyDescent="0.25">
      <c r="A6433" s="2">
        <v>43792.958333333336</v>
      </c>
      <c r="B6433" s="1">
        <v>0</v>
      </c>
      <c r="C6433" s="1">
        <v>0.62673921277737443</v>
      </c>
      <c r="D6433">
        <v>0.87746735499544493</v>
      </c>
      <c r="E6433" s="1">
        <v>0</v>
      </c>
      <c r="F6433">
        <v>5779</v>
      </c>
      <c r="G6433" s="1">
        <v>0</v>
      </c>
      <c r="H6433" s="3">
        <v>0.31769898627346366</v>
      </c>
      <c r="I6433">
        <v>0.89090496711272393</v>
      </c>
      <c r="J6433" s="1">
        <v>5.5386720581234762E-2</v>
      </c>
      <c r="K6433">
        <v>11784</v>
      </c>
      <c r="L6433" s="1">
        <v>0</v>
      </c>
      <c r="M6433" s="1">
        <v>0.62673921277737443</v>
      </c>
      <c r="N6433">
        <v>0.6745852039820418</v>
      </c>
      <c r="O6433" s="1">
        <v>0</v>
      </c>
      <c r="P6433">
        <v>34559</v>
      </c>
      <c r="Q6433" s="1">
        <v>0</v>
      </c>
      <c r="R6433" s="1">
        <v>0.60415809554940636</v>
      </c>
      <c r="S6433">
        <v>0.56921453171869796</v>
      </c>
      <c r="T6433" s="1">
        <v>0</v>
      </c>
      <c r="U6433">
        <v>10247</v>
      </c>
      <c r="W6433">
        <f t="shared" si="302"/>
        <v>6431</v>
      </c>
      <c r="X6433">
        <f t="shared" si="301"/>
        <v>1607</v>
      </c>
      <c r="Z6433">
        <f t="shared" si="303"/>
        <v>39</v>
      </c>
    </row>
    <row r="6434" spans="1:26" x14ac:dyDescent="0.25">
      <c r="A6434" s="2">
        <v>43793</v>
      </c>
      <c r="B6434" s="1">
        <v>0</v>
      </c>
      <c r="C6434" s="1">
        <v>0.57502446261166007</v>
      </c>
      <c r="D6434">
        <v>0.86759793501366533</v>
      </c>
      <c r="E6434" s="1">
        <v>0</v>
      </c>
      <c r="F6434">
        <v>5714</v>
      </c>
      <c r="G6434" s="1">
        <v>0</v>
      </c>
      <c r="H6434" s="3">
        <v>0.27716378300847427</v>
      </c>
      <c r="I6434">
        <v>0.86761926362742869</v>
      </c>
      <c r="J6434" s="1">
        <v>5.6110730000597311E-2</v>
      </c>
      <c r="K6434">
        <v>11476</v>
      </c>
      <c r="L6434" s="1">
        <v>0</v>
      </c>
      <c r="M6434" s="1">
        <v>0.57502446261166007</v>
      </c>
      <c r="N6434">
        <v>0.63445246925629517</v>
      </c>
      <c r="O6434" s="1">
        <v>0</v>
      </c>
      <c r="P6434">
        <v>32503</v>
      </c>
      <c r="Q6434" s="1">
        <v>0</v>
      </c>
      <c r="R6434" s="1">
        <v>0.58837784678505611</v>
      </c>
      <c r="S6434">
        <v>0.52538606821464284</v>
      </c>
      <c r="T6434" s="1">
        <v>0</v>
      </c>
      <c r="U6434">
        <v>9458</v>
      </c>
      <c r="W6434">
        <f t="shared" si="302"/>
        <v>6432</v>
      </c>
      <c r="X6434">
        <f t="shared" si="301"/>
        <v>1608</v>
      </c>
      <c r="Z6434">
        <f t="shared" si="303"/>
        <v>39</v>
      </c>
    </row>
    <row r="6435" spans="1:26" x14ac:dyDescent="0.25">
      <c r="A6435" s="2">
        <v>43793.041666666664</v>
      </c>
      <c r="B6435" s="1">
        <v>0</v>
      </c>
      <c r="C6435" s="1">
        <v>0.56081405258672412</v>
      </c>
      <c r="D6435">
        <v>0.85560279380504101</v>
      </c>
      <c r="E6435" s="1">
        <v>0</v>
      </c>
      <c r="F6435">
        <v>5635</v>
      </c>
      <c r="G6435" s="1">
        <v>0</v>
      </c>
      <c r="H6435" s="3">
        <v>0.2522190425377116</v>
      </c>
      <c r="I6435">
        <v>0.84622363347697893</v>
      </c>
      <c r="J6435" s="1">
        <v>7.2762946645935869E-2</v>
      </c>
      <c r="K6435">
        <v>11193</v>
      </c>
      <c r="L6435" s="1">
        <v>0</v>
      </c>
      <c r="M6435" s="1">
        <v>0.56081405258672412</v>
      </c>
      <c r="N6435">
        <v>0.60101503025570957</v>
      </c>
      <c r="O6435" s="1">
        <v>0</v>
      </c>
      <c r="P6435">
        <v>30790</v>
      </c>
      <c r="Q6435" s="1">
        <v>0</v>
      </c>
      <c r="R6435" s="1">
        <v>0.58555994521999366</v>
      </c>
      <c r="S6435">
        <v>0.4933340739917787</v>
      </c>
      <c r="T6435" s="1">
        <v>0</v>
      </c>
      <c r="U6435">
        <v>8881</v>
      </c>
      <c r="W6435">
        <f t="shared" si="302"/>
        <v>6433</v>
      </c>
      <c r="X6435">
        <f t="shared" si="301"/>
        <v>1608</v>
      </c>
      <c r="Z6435">
        <f t="shared" si="303"/>
        <v>39</v>
      </c>
    </row>
    <row r="6436" spans="1:26" x14ac:dyDescent="0.25">
      <c r="A6436" s="2">
        <v>43793.083333333336</v>
      </c>
      <c r="B6436" s="1">
        <v>0</v>
      </c>
      <c r="C6436" s="1">
        <v>0.56258483002430471</v>
      </c>
      <c r="D6436">
        <v>0.83662313999392646</v>
      </c>
      <c r="E6436" s="1">
        <v>0</v>
      </c>
      <c r="F6436">
        <v>5510</v>
      </c>
      <c r="G6436" s="1">
        <v>0</v>
      </c>
      <c r="H6436" s="3">
        <v>0.22519557369438534</v>
      </c>
      <c r="I6436">
        <v>0.82475240039313524</v>
      </c>
      <c r="J6436" s="1">
        <v>8.9777168000955698E-2</v>
      </c>
      <c r="K6436">
        <v>10909</v>
      </c>
      <c r="L6436" s="1">
        <v>0</v>
      </c>
      <c r="M6436" s="1">
        <v>0.56258483002430471</v>
      </c>
      <c r="N6436">
        <v>0.57782549287526841</v>
      </c>
      <c r="O6436" s="1">
        <v>0</v>
      </c>
      <c r="P6436">
        <v>29602</v>
      </c>
      <c r="Q6436" s="1">
        <v>0</v>
      </c>
      <c r="R6436" s="1">
        <v>0.45480931260109225</v>
      </c>
      <c r="S6436">
        <v>0.4697255860459949</v>
      </c>
      <c r="T6436" s="1">
        <v>0</v>
      </c>
      <c r="U6436">
        <v>8456</v>
      </c>
      <c r="W6436">
        <f t="shared" si="302"/>
        <v>6434</v>
      </c>
      <c r="X6436">
        <f t="shared" si="301"/>
        <v>1608</v>
      </c>
      <c r="Z6436">
        <f t="shared" si="303"/>
        <v>39</v>
      </c>
    </row>
    <row r="6437" spans="1:26" x14ac:dyDescent="0.25">
      <c r="A6437" s="2">
        <v>43793.125</v>
      </c>
      <c r="B6437" s="1">
        <v>0</v>
      </c>
      <c r="C6437" s="1">
        <v>0.54512957293014741</v>
      </c>
      <c r="D6437">
        <v>0.82128757971454602</v>
      </c>
      <c r="E6437" s="1">
        <v>0</v>
      </c>
      <c r="F6437">
        <v>5409</v>
      </c>
      <c r="G6437" s="1">
        <v>0</v>
      </c>
      <c r="H6437" s="3">
        <v>0.20666024570569363</v>
      </c>
      <c r="I6437">
        <v>0.81280713691691242</v>
      </c>
      <c r="J6437" s="1">
        <v>9.1225186839680783E-2</v>
      </c>
      <c r="K6437">
        <v>10751</v>
      </c>
      <c r="L6437" s="1">
        <v>0</v>
      </c>
      <c r="M6437" s="1">
        <v>0.54512957293014741</v>
      </c>
      <c r="N6437">
        <v>0.55982822564903378</v>
      </c>
      <c r="O6437" s="1">
        <v>0</v>
      </c>
      <c r="P6437">
        <v>28680</v>
      </c>
      <c r="Q6437" s="1">
        <v>0</v>
      </c>
      <c r="R6437" s="1">
        <v>0.46889882042640491</v>
      </c>
      <c r="S6437">
        <v>0.45489390067770247</v>
      </c>
      <c r="T6437" s="1">
        <v>0</v>
      </c>
      <c r="U6437">
        <v>8189</v>
      </c>
      <c r="W6437">
        <f t="shared" si="302"/>
        <v>6435</v>
      </c>
      <c r="X6437">
        <f t="shared" si="301"/>
        <v>1608</v>
      </c>
      <c r="Z6437">
        <f t="shared" si="303"/>
        <v>39</v>
      </c>
    </row>
    <row r="6438" spans="1:26" x14ac:dyDescent="0.25">
      <c r="A6438" s="2">
        <v>43793.166666666664</v>
      </c>
      <c r="B6438" s="1">
        <v>0</v>
      </c>
      <c r="C6438" s="1">
        <v>0.48018607367191696</v>
      </c>
      <c r="D6438">
        <v>0.80261160036440937</v>
      </c>
      <c r="E6438" s="1">
        <v>0</v>
      </c>
      <c r="F6438">
        <v>5286</v>
      </c>
      <c r="G6438" s="1">
        <v>0</v>
      </c>
      <c r="H6438" s="3">
        <v>0.18154227787055066</v>
      </c>
      <c r="I6438">
        <v>0.79882059423905649</v>
      </c>
      <c r="J6438" s="1">
        <v>8.9234160936433785E-2</v>
      </c>
      <c r="K6438">
        <v>10566</v>
      </c>
      <c r="L6438" s="1">
        <v>0</v>
      </c>
      <c r="M6438" s="1">
        <v>0.48018607367191696</v>
      </c>
      <c r="N6438">
        <v>0.55149326566464962</v>
      </c>
      <c r="O6438" s="1">
        <v>0</v>
      </c>
      <c r="P6438">
        <v>28253</v>
      </c>
      <c r="Q6438" s="1">
        <v>0</v>
      </c>
      <c r="R6438" s="1">
        <v>0.38154387190946648</v>
      </c>
      <c r="S6438">
        <v>0.44817242528607931</v>
      </c>
      <c r="T6438" s="1">
        <v>0</v>
      </c>
      <c r="U6438">
        <v>8068</v>
      </c>
      <c r="W6438">
        <f t="shared" si="302"/>
        <v>6436</v>
      </c>
      <c r="X6438">
        <f t="shared" si="301"/>
        <v>1609</v>
      </c>
      <c r="Z6438">
        <f t="shared" si="303"/>
        <v>39</v>
      </c>
    </row>
    <row r="6439" spans="1:26" x14ac:dyDescent="0.25">
      <c r="A6439" s="2">
        <v>43793.208333333336</v>
      </c>
      <c r="B6439" s="1">
        <v>2.4665446848204355E-2</v>
      </c>
      <c r="C6439" s="1">
        <v>0.47651510368990879</v>
      </c>
      <c r="D6439">
        <v>0.78378378378378377</v>
      </c>
      <c r="E6439" s="1">
        <v>0</v>
      </c>
      <c r="F6439">
        <v>5162</v>
      </c>
      <c r="G6439" s="1">
        <v>2.4665446848204355E-2</v>
      </c>
      <c r="H6439" s="3">
        <v>0.17374704647343731</v>
      </c>
      <c r="I6439">
        <v>0.72329326377863457</v>
      </c>
      <c r="J6439" s="1">
        <v>0.11511749767864481</v>
      </c>
      <c r="K6439">
        <v>9567</v>
      </c>
      <c r="L6439" s="1">
        <v>2.4665446848204355E-2</v>
      </c>
      <c r="M6439" s="1">
        <v>0.47651510368990879</v>
      </c>
      <c r="N6439">
        <v>0.52836228772203786</v>
      </c>
      <c r="O6439" s="1">
        <v>0</v>
      </c>
      <c r="P6439">
        <v>27068</v>
      </c>
      <c r="Q6439" s="1">
        <v>2.4665446848204355E-2</v>
      </c>
      <c r="R6439" s="1">
        <v>0.33025806342532843</v>
      </c>
      <c r="S6439">
        <v>0.43067436951449839</v>
      </c>
      <c r="T6439" s="1">
        <v>0</v>
      </c>
      <c r="U6439">
        <v>7753</v>
      </c>
      <c r="W6439">
        <f t="shared" si="302"/>
        <v>6437</v>
      </c>
      <c r="X6439">
        <f t="shared" si="301"/>
        <v>1609</v>
      </c>
      <c r="Z6439">
        <f t="shared" si="303"/>
        <v>39</v>
      </c>
    </row>
    <row r="6440" spans="1:26" x14ac:dyDescent="0.25">
      <c r="A6440" s="2">
        <v>43793.25</v>
      </c>
      <c r="B6440" s="1">
        <v>0.16413733720805079</v>
      </c>
      <c r="C6440" s="1">
        <v>0.39591237650326694</v>
      </c>
      <c r="D6440">
        <v>0.73337382326146372</v>
      </c>
      <c r="E6440" s="1">
        <v>0</v>
      </c>
      <c r="F6440">
        <v>4830</v>
      </c>
      <c r="G6440" s="1">
        <v>0.16413733720805079</v>
      </c>
      <c r="H6440" s="3">
        <v>0.16820377081326782</v>
      </c>
      <c r="I6440">
        <v>0.69887351629243211</v>
      </c>
      <c r="J6440" s="1">
        <v>0.10860141290438188</v>
      </c>
      <c r="K6440">
        <v>9244</v>
      </c>
      <c r="L6440" s="1">
        <v>0.16413733720805079</v>
      </c>
      <c r="M6440" s="1">
        <v>0.39591237650326694</v>
      </c>
      <c r="N6440">
        <v>0.51555729065000977</v>
      </c>
      <c r="O6440" s="1">
        <v>0</v>
      </c>
      <c r="P6440">
        <v>26412</v>
      </c>
      <c r="Q6440" s="1">
        <v>0.16413733720805079</v>
      </c>
      <c r="R6440" s="1">
        <v>0.31391423434796578</v>
      </c>
      <c r="S6440">
        <v>0.4241195422730808</v>
      </c>
      <c r="T6440" s="1">
        <v>0</v>
      </c>
      <c r="U6440">
        <v>7635</v>
      </c>
      <c r="W6440">
        <f t="shared" si="302"/>
        <v>6438</v>
      </c>
      <c r="X6440">
        <f t="shared" si="301"/>
        <v>1609</v>
      </c>
      <c r="Z6440">
        <f t="shared" si="303"/>
        <v>39</v>
      </c>
    </row>
    <row r="6441" spans="1:26" x14ac:dyDescent="0.25">
      <c r="A6441" s="2">
        <v>43793.291666666664</v>
      </c>
      <c r="B6441" s="1">
        <v>0.38119326947224913</v>
      </c>
      <c r="C6441" s="1">
        <v>0.32274154856222975</v>
      </c>
      <c r="D6441">
        <v>0.72137868205283939</v>
      </c>
      <c r="E6441" s="1">
        <v>0</v>
      </c>
      <c r="F6441">
        <v>4751</v>
      </c>
      <c r="G6441" s="1">
        <v>0.38119326947224913</v>
      </c>
      <c r="H6441" s="3">
        <v>0.23680180710786522</v>
      </c>
      <c r="I6441">
        <v>0.69872231042564448</v>
      </c>
      <c r="J6441" s="1">
        <v>7.2581944291095227E-2</v>
      </c>
      <c r="K6441">
        <v>9242</v>
      </c>
      <c r="L6441" s="1">
        <v>0.38119326947224913</v>
      </c>
      <c r="M6441" s="1">
        <v>0.32274154856222975</v>
      </c>
      <c r="N6441">
        <v>0.52656646496193638</v>
      </c>
      <c r="O6441" s="1">
        <v>0</v>
      </c>
      <c r="P6441">
        <v>26976</v>
      </c>
      <c r="Q6441" s="1">
        <v>0.38119326947224913</v>
      </c>
      <c r="R6441" s="1">
        <v>0.33420312561641596</v>
      </c>
      <c r="S6441">
        <v>0.43778469058993447</v>
      </c>
      <c r="T6441" s="1">
        <v>0</v>
      </c>
      <c r="U6441">
        <v>7881</v>
      </c>
      <c r="W6441">
        <f t="shared" si="302"/>
        <v>6439</v>
      </c>
      <c r="X6441">
        <f t="shared" si="301"/>
        <v>1609</v>
      </c>
      <c r="Z6441">
        <f t="shared" si="303"/>
        <v>39</v>
      </c>
    </row>
    <row r="6442" spans="1:26" x14ac:dyDescent="0.25">
      <c r="A6442" s="2">
        <v>43793.333333333336</v>
      </c>
      <c r="B6442" s="1">
        <v>0.52604671187170382</v>
      </c>
      <c r="C6442" s="1">
        <v>0.29540813105646929</v>
      </c>
      <c r="D6442">
        <v>0.72760400850288487</v>
      </c>
      <c r="E6442" s="1">
        <v>0</v>
      </c>
      <c r="F6442">
        <v>4792</v>
      </c>
      <c r="G6442" s="1">
        <v>0.52604671187170382</v>
      </c>
      <c r="H6442" s="3">
        <v>0.24892772261448595</v>
      </c>
      <c r="I6442">
        <v>0.70764345656611471</v>
      </c>
      <c r="J6442" s="1">
        <v>6.4074833613585319E-2</v>
      </c>
      <c r="K6442">
        <v>9360</v>
      </c>
      <c r="L6442" s="1">
        <v>0.52604671187170382</v>
      </c>
      <c r="M6442" s="1">
        <v>0.29540813105646929</v>
      </c>
      <c r="N6442">
        <v>0.539996096037478</v>
      </c>
      <c r="O6442" s="1">
        <v>0</v>
      </c>
      <c r="P6442">
        <v>27664</v>
      </c>
      <c r="Q6442" s="1">
        <v>0.52604671187170382</v>
      </c>
      <c r="R6442" s="1">
        <v>0.33420312561641596</v>
      </c>
      <c r="S6442">
        <v>0.45406065992667483</v>
      </c>
      <c r="T6442" s="1">
        <v>0</v>
      </c>
      <c r="U6442">
        <v>8174</v>
      </c>
      <c r="W6442">
        <f t="shared" si="302"/>
        <v>6440</v>
      </c>
      <c r="X6442">
        <f t="shared" si="301"/>
        <v>1610</v>
      </c>
      <c r="Z6442">
        <f t="shared" si="303"/>
        <v>39</v>
      </c>
    </row>
    <row r="6443" spans="1:26" x14ac:dyDescent="0.25">
      <c r="A6443" s="2">
        <v>43793.375</v>
      </c>
      <c r="B6443" s="1">
        <v>0.64219854339324789</v>
      </c>
      <c r="C6443" s="1">
        <v>0.30490041349704883</v>
      </c>
      <c r="D6443">
        <v>0.73641056787124204</v>
      </c>
      <c r="E6443" s="1">
        <v>0</v>
      </c>
      <c r="F6443">
        <v>4850</v>
      </c>
      <c r="G6443" s="1">
        <v>0.64219854339324789</v>
      </c>
      <c r="H6443" s="3">
        <v>0.25897490974854315</v>
      </c>
      <c r="I6443">
        <v>0.71384289710440763</v>
      </c>
      <c r="J6443" s="1">
        <v>6.2264810065178949E-2</v>
      </c>
      <c r="K6443">
        <v>9442</v>
      </c>
      <c r="L6443" s="1">
        <v>0.64219854339324789</v>
      </c>
      <c r="M6443" s="1">
        <v>0.30490041349704883</v>
      </c>
      <c r="N6443">
        <v>0.56029670115166896</v>
      </c>
      <c r="O6443" s="1">
        <v>0</v>
      </c>
      <c r="P6443">
        <v>28704</v>
      </c>
      <c r="Q6443" s="1">
        <v>0.64219854339324789</v>
      </c>
      <c r="R6443" s="1">
        <v>0.34603831218967862</v>
      </c>
      <c r="S6443">
        <v>0.4725030552160871</v>
      </c>
      <c r="T6443" s="1">
        <v>0</v>
      </c>
      <c r="U6443">
        <v>8506</v>
      </c>
      <c r="W6443">
        <f t="shared" si="302"/>
        <v>6441</v>
      </c>
      <c r="X6443">
        <f t="shared" si="301"/>
        <v>1610</v>
      </c>
      <c r="Z6443">
        <f t="shared" si="303"/>
        <v>39</v>
      </c>
    </row>
    <row r="6444" spans="1:26" x14ac:dyDescent="0.25">
      <c r="A6444" s="2">
        <v>43793.416666666664</v>
      </c>
      <c r="B6444" s="1">
        <v>0.68076633301044021</v>
      </c>
      <c r="C6444" s="1">
        <v>0.31180518291720599</v>
      </c>
      <c r="D6444">
        <v>0.73732159125417551</v>
      </c>
      <c r="E6444" s="1">
        <v>0</v>
      </c>
      <c r="F6444">
        <v>4856</v>
      </c>
      <c r="G6444" s="1">
        <v>0.68076633301044021</v>
      </c>
      <c r="H6444" s="3">
        <v>0.28513224176996793</v>
      </c>
      <c r="I6444">
        <v>0.72034474937627579</v>
      </c>
      <c r="J6444" s="1">
        <v>5.2128678194103308E-2</v>
      </c>
      <c r="K6444">
        <v>9528</v>
      </c>
      <c r="L6444" s="1">
        <v>0.68076633301044021</v>
      </c>
      <c r="M6444" s="1">
        <v>0.31180518291720599</v>
      </c>
      <c r="N6444">
        <v>0.57848916650400151</v>
      </c>
      <c r="O6444" s="1">
        <v>0</v>
      </c>
      <c r="P6444">
        <v>29636</v>
      </c>
      <c r="Q6444" s="1">
        <v>0.68076633301044021</v>
      </c>
      <c r="R6444" s="1">
        <v>0.37590806877934141</v>
      </c>
      <c r="S6444">
        <v>0.49761137651372067</v>
      </c>
      <c r="T6444" s="1">
        <v>0</v>
      </c>
      <c r="U6444">
        <v>8958</v>
      </c>
      <c r="W6444">
        <f t="shared" si="302"/>
        <v>6442</v>
      </c>
      <c r="X6444">
        <f t="shared" si="301"/>
        <v>1610</v>
      </c>
      <c r="Z6444">
        <f t="shared" si="303"/>
        <v>39</v>
      </c>
    </row>
    <row r="6445" spans="1:26" x14ac:dyDescent="0.25">
      <c r="A6445" s="2">
        <v>43793.458333333336</v>
      </c>
      <c r="B6445" s="1">
        <v>0.65206472213252964</v>
      </c>
      <c r="C6445" s="1">
        <v>0.28353271677030406</v>
      </c>
      <c r="D6445">
        <v>0.74597631339204373</v>
      </c>
      <c r="E6445" s="1">
        <v>0</v>
      </c>
      <c r="F6445">
        <v>4913</v>
      </c>
      <c r="G6445" s="1">
        <v>0.65206472213252964</v>
      </c>
      <c r="H6445" s="3">
        <v>0.29916365828477193</v>
      </c>
      <c r="I6445">
        <v>0.73123157178498521</v>
      </c>
      <c r="J6445" s="1">
        <v>6.3350824194222763E-2</v>
      </c>
      <c r="K6445">
        <v>9672</v>
      </c>
      <c r="L6445" s="1">
        <v>0.65206472213252964</v>
      </c>
      <c r="M6445" s="1">
        <v>0.28353271677030406</v>
      </c>
      <c r="N6445">
        <v>0.58943978137809871</v>
      </c>
      <c r="O6445" s="1">
        <v>0</v>
      </c>
      <c r="P6445">
        <v>30197</v>
      </c>
      <c r="Q6445" s="1">
        <v>0.65206472213252964</v>
      </c>
      <c r="R6445" s="1">
        <v>0.43282968039360453</v>
      </c>
      <c r="S6445">
        <v>0.51266525941562047</v>
      </c>
      <c r="T6445" s="1">
        <v>0</v>
      </c>
      <c r="U6445">
        <v>9229</v>
      </c>
      <c r="W6445">
        <f t="shared" si="302"/>
        <v>6443</v>
      </c>
      <c r="X6445">
        <f t="shared" si="301"/>
        <v>1610</v>
      </c>
      <c r="Z6445">
        <f t="shared" si="303"/>
        <v>39</v>
      </c>
    </row>
    <row r="6446" spans="1:26" x14ac:dyDescent="0.25">
      <c r="A6446" s="2">
        <v>43793.5</v>
      </c>
      <c r="B6446" s="1">
        <v>0.6121515445054353</v>
      </c>
      <c r="C6446" s="1">
        <v>0.21479277800574478</v>
      </c>
      <c r="D6446">
        <v>0.7564530822957789</v>
      </c>
      <c r="E6446" s="1">
        <v>0</v>
      </c>
      <c r="F6446">
        <v>4982</v>
      </c>
      <c r="G6446" s="1">
        <v>0.6121515445054353</v>
      </c>
      <c r="H6446" s="3">
        <v>0.31562025790090009</v>
      </c>
      <c r="I6446">
        <v>0.73561654192182657</v>
      </c>
      <c r="J6446" s="1">
        <v>8.3985092646055332E-2</v>
      </c>
      <c r="K6446">
        <v>9730</v>
      </c>
      <c r="L6446" s="1">
        <v>0.6121515445054353</v>
      </c>
      <c r="M6446" s="1">
        <v>0.21479277800574478</v>
      </c>
      <c r="N6446">
        <v>0.59176263907866489</v>
      </c>
      <c r="O6446" s="1">
        <v>0</v>
      </c>
      <c r="P6446">
        <v>30316</v>
      </c>
      <c r="Q6446" s="1">
        <v>0.6121515445054353</v>
      </c>
      <c r="R6446" s="1">
        <v>0.49595067545100519</v>
      </c>
      <c r="S6446">
        <v>0.49611154316187089</v>
      </c>
      <c r="T6446" s="1">
        <v>0</v>
      </c>
      <c r="U6446">
        <v>8931</v>
      </c>
      <c r="W6446">
        <f t="shared" si="302"/>
        <v>6444</v>
      </c>
      <c r="X6446">
        <f t="shared" si="301"/>
        <v>1611</v>
      </c>
      <c r="Z6446">
        <f t="shared" si="303"/>
        <v>39</v>
      </c>
    </row>
    <row r="6447" spans="1:26" x14ac:dyDescent="0.25">
      <c r="A6447" s="2">
        <v>43793.541666666664</v>
      </c>
      <c r="B6447" s="1">
        <v>0.53860366663078962</v>
      </c>
      <c r="C6447" s="1">
        <v>0.15897620024620421</v>
      </c>
      <c r="D6447">
        <v>0.77604008502884902</v>
      </c>
      <c r="E6447" s="1">
        <v>0</v>
      </c>
      <c r="F6447">
        <v>5111</v>
      </c>
      <c r="G6447" s="1">
        <v>0.53860366663078962</v>
      </c>
      <c r="H6447" s="3">
        <v>0.35875387163159389</v>
      </c>
      <c r="I6447">
        <v>0.74000151205866782</v>
      </c>
      <c r="J6447" s="1">
        <v>0.10407635403336597</v>
      </c>
      <c r="K6447">
        <v>9788</v>
      </c>
      <c r="L6447" s="1">
        <v>0.53860366663078962</v>
      </c>
      <c r="M6447" s="1">
        <v>0.15897620024620421</v>
      </c>
      <c r="N6447">
        <v>0.58731212180363068</v>
      </c>
      <c r="O6447" s="1">
        <v>0</v>
      </c>
      <c r="P6447">
        <v>30088</v>
      </c>
      <c r="Q6447" s="1">
        <v>0.53860366663078962</v>
      </c>
      <c r="R6447" s="1">
        <v>0.55850809019539338</v>
      </c>
      <c r="S6447">
        <v>0.48444617264748363</v>
      </c>
      <c r="T6447" s="1">
        <v>0</v>
      </c>
      <c r="U6447">
        <v>8721</v>
      </c>
      <c r="W6447">
        <f t="shared" si="302"/>
        <v>6445</v>
      </c>
      <c r="X6447">
        <f t="shared" si="301"/>
        <v>1611</v>
      </c>
      <c r="Z6447">
        <f t="shared" si="303"/>
        <v>39</v>
      </c>
    </row>
    <row r="6448" spans="1:26" x14ac:dyDescent="0.25">
      <c r="A6448" s="2">
        <v>43793.583333333336</v>
      </c>
      <c r="B6448" s="1">
        <v>0.53636135328095291</v>
      </c>
      <c r="C6448" s="1">
        <v>0.28514724913986333</v>
      </c>
      <c r="D6448">
        <v>0.79744913452778621</v>
      </c>
      <c r="E6448" s="1">
        <v>0</v>
      </c>
      <c r="F6448">
        <v>5252</v>
      </c>
      <c r="G6448" s="1">
        <v>0.53636135328095291</v>
      </c>
      <c r="H6448" s="3">
        <v>0.42250154172354298</v>
      </c>
      <c r="I6448">
        <v>0.74090874725939371</v>
      </c>
      <c r="J6448" s="1">
        <v>9.231120096872461E-2</v>
      </c>
      <c r="K6448">
        <v>9800</v>
      </c>
      <c r="L6448" s="1">
        <v>0.53636135328095291</v>
      </c>
      <c r="M6448" s="1">
        <v>0.28514724913986333</v>
      </c>
      <c r="N6448">
        <v>0.58459886785086868</v>
      </c>
      <c r="O6448" s="1">
        <v>0</v>
      </c>
      <c r="P6448">
        <v>29949</v>
      </c>
      <c r="Q6448" s="1">
        <v>0.53636135328095291</v>
      </c>
      <c r="R6448" s="1">
        <v>0.57936056177685602</v>
      </c>
      <c r="S6448">
        <v>0.48461282079768914</v>
      </c>
      <c r="T6448" s="1">
        <v>0</v>
      </c>
      <c r="U6448">
        <v>8724</v>
      </c>
      <c r="W6448">
        <f t="shared" si="302"/>
        <v>6446</v>
      </c>
      <c r="X6448">
        <f t="shared" si="301"/>
        <v>1611</v>
      </c>
      <c r="Z6448">
        <f t="shared" si="303"/>
        <v>39</v>
      </c>
    </row>
    <row r="6449" spans="1:26" x14ac:dyDescent="0.25">
      <c r="A6449" s="2">
        <v>43793.625</v>
      </c>
      <c r="B6449" s="1">
        <v>0.44891113263731924</v>
      </c>
      <c r="C6449" s="1">
        <v>0.31740633187083711</v>
      </c>
      <c r="D6449">
        <v>0.81050713634983296</v>
      </c>
      <c r="E6449" s="1">
        <v>0</v>
      </c>
      <c r="F6449">
        <v>5338</v>
      </c>
      <c r="G6449" s="1">
        <v>0.44891113263731924</v>
      </c>
      <c r="H6449" s="3">
        <v>0.47949334460466048</v>
      </c>
      <c r="I6449">
        <v>0.73841385045739771</v>
      </c>
      <c r="J6449" s="1">
        <v>7.5839986678226681E-2</v>
      </c>
      <c r="K6449">
        <v>9767</v>
      </c>
      <c r="L6449" s="1">
        <v>0.44891113263731924</v>
      </c>
      <c r="M6449" s="1">
        <v>0.31740633187083711</v>
      </c>
      <c r="N6449">
        <v>0.58641421042357988</v>
      </c>
      <c r="O6449" s="1">
        <v>0</v>
      </c>
      <c r="P6449">
        <v>30042</v>
      </c>
      <c r="Q6449" s="1">
        <v>0.44891113263731924</v>
      </c>
      <c r="R6449" s="1">
        <v>0.57090685708166844</v>
      </c>
      <c r="S6449">
        <v>0.4905566048216865</v>
      </c>
      <c r="T6449" s="1">
        <v>0</v>
      </c>
      <c r="U6449">
        <v>8831</v>
      </c>
      <c r="W6449">
        <f t="shared" si="302"/>
        <v>6447</v>
      </c>
      <c r="X6449">
        <f t="shared" si="301"/>
        <v>1611</v>
      </c>
      <c r="Z6449">
        <f t="shared" si="303"/>
        <v>39</v>
      </c>
    </row>
    <row r="6450" spans="1:26" x14ac:dyDescent="0.25">
      <c r="A6450" s="2">
        <v>43793.666666666664</v>
      </c>
      <c r="B6450" s="1">
        <v>0.26414451261077027</v>
      </c>
      <c r="C6450" s="1">
        <v>0.26316719800511357</v>
      </c>
      <c r="D6450">
        <v>0.80792590343152137</v>
      </c>
      <c r="E6450" s="1">
        <v>0</v>
      </c>
      <c r="F6450">
        <v>5321</v>
      </c>
      <c r="G6450" s="1">
        <v>0.26414451261077027</v>
      </c>
      <c r="H6450" s="3">
        <v>0.5040916303466626</v>
      </c>
      <c r="I6450">
        <v>0.73206320405231728</v>
      </c>
      <c r="J6450" s="1">
        <v>6.3893831258744677E-2</v>
      </c>
      <c r="K6450">
        <v>9683</v>
      </c>
      <c r="L6450" s="1">
        <v>0.26414451261077027</v>
      </c>
      <c r="M6450" s="1">
        <v>0.26316719800511357</v>
      </c>
      <c r="N6450">
        <v>0.60058559437829395</v>
      </c>
      <c r="O6450" s="1">
        <v>0</v>
      </c>
      <c r="P6450">
        <v>30768</v>
      </c>
      <c r="Q6450" s="1">
        <v>0.26414451261077027</v>
      </c>
      <c r="R6450" s="1">
        <v>0.6199383443137565</v>
      </c>
      <c r="S6450">
        <v>0.50405510498833461</v>
      </c>
      <c r="T6450" s="1">
        <v>0</v>
      </c>
      <c r="U6450">
        <v>9074</v>
      </c>
      <c r="W6450">
        <f t="shared" si="302"/>
        <v>6448</v>
      </c>
      <c r="X6450">
        <f t="shared" si="301"/>
        <v>1612</v>
      </c>
      <c r="Z6450">
        <f t="shared" si="303"/>
        <v>39</v>
      </c>
    </row>
    <row r="6451" spans="1:26" x14ac:dyDescent="0.25">
      <c r="A6451" s="2">
        <v>43793.708333333336</v>
      </c>
      <c r="B6451" s="1">
        <v>4.2603953646898431E-2</v>
      </c>
      <c r="C6451" s="1">
        <v>0.24683327546478934</v>
      </c>
      <c r="D6451">
        <v>0.7865168539325843</v>
      </c>
      <c r="E6451" s="1">
        <v>0</v>
      </c>
      <c r="F6451">
        <v>5180</v>
      </c>
      <c r="G6451" s="1">
        <v>4.2603953646898431E-2</v>
      </c>
      <c r="H6451" s="3">
        <v>0.46909970274184271</v>
      </c>
      <c r="I6451">
        <v>0.77402283208588496</v>
      </c>
      <c r="J6451" s="1">
        <v>6.5884857161991675E-2</v>
      </c>
      <c r="K6451">
        <v>10238</v>
      </c>
      <c r="L6451" s="1">
        <v>4.2603953646898431E-2</v>
      </c>
      <c r="M6451" s="1">
        <v>0.24683327546478934</v>
      </c>
      <c r="N6451">
        <v>0.62662502439976575</v>
      </c>
      <c r="O6451" s="1">
        <v>0</v>
      </c>
      <c r="P6451">
        <v>32102</v>
      </c>
      <c r="Q6451" s="1">
        <v>4.2603953646898431E-2</v>
      </c>
      <c r="R6451" s="1">
        <v>0.68925872281429468</v>
      </c>
      <c r="S6451">
        <v>0.53432951894233971</v>
      </c>
      <c r="T6451" s="1">
        <v>0</v>
      </c>
      <c r="U6451">
        <v>9619</v>
      </c>
      <c r="W6451">
        <f t="shared" si="302"/>
        <v>6449</v>
      </c>
      <c r="X6451">
        <f t="shared" si="301"/>
        <v>1612</v>
      </c>
      <c r="Z6451">
        <f t="shared" si="303"/>
        <v>39</v>
      </c>
    </row>
    <row r="6452" spans="1:26" x14ac:dyDescent="0.25">
      <c r="A6452" s="2">
        <v>43793.75</v>
      </c>
      <c r="B6452" s="1">
        <v>1.7938506798694076E-3</v>
      </c>
      <c r="C6452" s="1">
        <v>0.27188141157160428</v>
      </c>
      <c r="D6452">
        <v>0.84375948982690552</v>
      </c>
      <c r="E6452" s="1">
        <v>0</v>
      </c>
      <c r="F6452">
        <v>5557</v>
      </c>
      <c r="G6452" s="1">
        <v>1.7938506798694076E-3</v>
      </c>
      <c r="H6452" s="3">
        <v>0.40587171474303452</v>
      </c>
      <c r="I6452">
        <v>0.86580479322597714</v>
      </c>
      <c r="J6452" s="1">
        <v>0.11185945529151334</v>
      </c>
      <c r="K6452">
        <v>11452</v>
      </c>
      <c r="L6452" s="1">
        <v>1.7938506798694076E-3</v>
      </c>
      <c r="M6452" s="1">
        <v>0.27188141157160428</v>
      </c>
      <c r="N6452">
        <v>0.68063634589107946</v>
      </c>
      <c r="O6452" s="1">
        <v>0</v>
      </c>
      <c r="P6452">
        <v>34869</v>
      </c>
      <c r="Q6452" s="1">
        <v>1.7938506798694076E-3</v>
      </c>
      <c r="R6452" s="1">
        <v>0.6994031684485198</v>
      </c>
      <c r="S6452">
        <v>0.58010221086545943</v>
      </c>
      <c r="T6452" s="1">
        <v>0</v>
      </c>
      <c r="U6452">
        <v>10443</v>
      </c>
      <c r="W6452">
        <f t="shared" si="302"/>
        <v>6450</v>
      </c>
      <c r="X6452">
        <f t="shared" si="301"/>
        <v>1612</v>
      </c>
      <c r="Z6452">
        <f t="shared" si="303"/>
        <v>39</v>
      </c>
    </row>
    <row r="6453" spans="1:26" x14ac:dyDescent="0.25">
      <c r="A6453" s="2">
        <v>43793.791666666664</v>
      </c>
      <c r="B6453" s="1">
        <v>0</v>
      </c>
      <c r="C6453" s="1">
        <v>0.41365487200530277</v>
      </c>
      <c r="D6453">
        <v>0.88870331005162462</v>
      </c>
      <c r="E6453" s="1">
        <v>0</v>
      </c>
      <c r="F6453">
        <v>5853</v>
      </c>
      <c r="G6453" s="1">
        <v>0</v>
      </c>
      <c r="H6453" s="3">
        <v>0.41661181133461289</v>
      </c>
      <c r="I6453">
        <v>0.86361230815755652</v>
      </c>
      <c r="J6453" s="1">
        <v>0.1245296201303579</v>
      </c>
      <c r="K6453">
        <v>11423</v>
      </c>
      <c r="L6453" s="1">
        <v>0</v>
      </c>
      <c r="M6453" s="1">
        <v>0.41365487200530277</v>
      </c>
      <c r="N6453">
        <v>0.71034550068319346</v>
      </c>
      <c r="O6453" s="1">
        <v>0</v>
      </c>
      <c r="P6453">
        <v>36391</v>
      </c>
      <c r="Q6453" s="1">
        <v>0</v>
      </c>
      <c r="R6453" s="1">
        <v>0.68475008031019469</v>
      </c>
      <c r="S6453">
        <v>0.64020664370625491</v>
      </c>
      <c r="T6453" s="1">
        <v>0</v>
      </c>
      <c r="U6453">
        <v>11525</v>
      </c>
      <c r="W6453">
        <f t="shared" si="302"/>
        <v>6451</v>
      </c>
      <c r="X6453">
        <f t="shared" si="301"/>
        <v>1612</v>
      </c>
      <c r="Z6453">
        <f t="shared" si="303"/>
        <v>39</v>
      </c>
    </row>
    <row r="6454" spans="1:26" x14ac:dyDescent="0.25">
      <c r="A6454" s="2">
        <v>43793.833333333336</v>
      </c>
      <c r="B6454" s="1">
        <v>0</v>
      </c>
      <c r="C6454" s="1">
        <v>0.60081831381585216</v>
      </c>
      <c r="D6454">
        <v>0.90039477679927116</v>
      </c>
      <c r="E6454" s="1">
        <v>0</v>
      </c>
      <c r="F6454">
        <v>5930</v>
      </c>
      <c r="G6454" s="1">
        <v>0</v>
      </c>
      <c r="H6454" s="3">
        <v>0.36585619357118604</v>
      </c>
      <c r="I6454">
        <v>0.86459514629167611</v>
      </c>
      <c r="J6454" s="1">
        <v>0.10063730929139388</v>
      </c>
      <c r="K6454">
        <v>11436</v>
      </c>
      <c r="L6454" s="1">
        <v>0</v>
      </c>
      <c r="M6454" s="1">
        <v>0.60081831381585216</v>
      </c>
      <c r="N6454">
        <v>0.70136638688268593</v>
      </c>
      <c r="O6454" s="1">
        <v>0</v>
      </c>
      <c r="P6454">
        <v>35931</v>
      </c>
      <c r="Q6454" s="1">
        <v>0</v>
      </c>
      <c r="R6454" s="1">
        <v>0.73716304942035771</v>
      </c>
      <c r="S6454">
        <v>0.64470614376180424</v>
      </c>
      <c r="T6454" s="1">
        <v>0</v>
      </c>
      <c r="U6454">
        <v>11606</v>
      </c>
      <c r="W6454">
        <f t="shared" si="302"/>
        <v>6452</v>
      </c>
      <c r="X6454">
        <f t="shared" si="301"/>
        <v>1613</v>
      </c>
      <c r="Z6454">
        <f t="shared" si="303"/>
        <v>39</v>
      </c>
    </row>
    <row r="6455" spans="1:26" x14ac:dyDescent="0.25">
      <c r="A6455" s="2">
        <v>43793.875</v>
      </c>
      <c r="B6455" s="1">
        <v>0</v>
      </c>
      <c r="C6455" s="1">
        <v>0.64238265837568265</v>
      </c>
      <c r="D6455">
        <v>0.91588217430914065</v>
      </c>
      <c r="E6455" s="1">
        <v>0</v>
      </c>
      <c r="F6455">
        <v>6032</v>
      </c>
      <c r="G6455" s="1">
        <v>0</v>
      </c>
      <c r="H6455" s="3">
        <v>0.27785669246599548</v>
      </c>
      <c r="I6455">
        <v>0.88228623270582895</v>
      </c>
      <c r="J6455" s="1">
        <v>0.11728952593673243</v>
      </c>
      <c r="K6455">
        <v>11670</v>
      </c>
      <c r="L6455" s="1">
        <v>0</v>
      </c>
      <c r="M6455" s="1">
        <v>0.64238265837568265</v>
      </c>
      <c r="N6455">
        <v>0.68485262541479597</v>
      </c>
      <c r="O6455" s="1">
        <v>0</v>
      </c>
      <c r="P6455">
        <v>35085</v>
      </c>
      <c r="Q6455" s="1">
        <v>0</v>
      </c>
      <c r="R6455" s="1">
        <v>0.77943157289629561</v>
      </c>
      <c r="S6455">
        <v>0.62243084101766466</v>
      </c>
      <c r="T6455" s="1">
        <v>0</v>
      </c>
      <c r="U6455">
        <v>11205</v>
      </c>
      <c r="W6455">
        <f t="shared" si="302"/>
        <v>6453</v>
      </c>
      <c r="X6455">
        <f t="shared" si="301"/>
        <v>1613</v>
      </c>
      <c r="Z6455">
        <f t="shared" si="303"/>
        <v>39</v>
      </c>
    </row>
    <row r="6456" spans="1:26" x14ac:dyDescent="0.25">
      <c r="A6456" s="2">
        <v>43793.916666666664</v>
      </c>
      <c r="B6456" s="1">
        <v>0</v>
      </c>
      <c r="C6456" s="1">
        <v>0.64700135728038899</v>
      </c>
      <c r="D6456">
        <v>0.92818098997874277</v>
      </c>
      <c r="E6456" s="1">
        <v>0</v>
      </c>
      <c r="F6456">
        <v>6113</v>
      </c>
      <c r="G6456" s="1">
        <v>0</v>
      </c>
      <c r="H6456" s="3">
        <v>0.20094374268114384</v>
      </c>
      <c r="I6456">
        <v>0.89370227564829519</v>
      </c>
      <c r="J6456" s="1">
        <v>0.20670468922800686</v>
      </c>
      <c r="K6456">
        <v>11821</v>
      </c>
      <c r="L6456" s="1">
        <v>0</v>
      </c>
      <c r="M6456" s="1">
        <v>0.64700135728038899</v>
      </c>
      <c r="N6456">
        <v>0.6589498340815928</v>
      </c>
      <c r="O6456" s="1">
        <v>0</v>
      </c>
      <c r="P6456">
        <v>33758</v>
      </c>
      <c r="Q6456" s="1">
        <v>0</v>
      </c>
      <c r="R6456" s="1">
        <v>0.80930132948595845</v>
      </c>
      <c r="S6456">
        <v>0.59626708143539608</v>
      </c>
      <c r="T6456" s="1">
        <v>0</v>
      </c>
      <c r="U6456">
        <v>10734</v>
      </c>
      <c r="W6456">
        <f t="shared" si="302"/>
        <v>6454</v>
      </c>
      <c r="X6456">
        <f t="shared" si="301"/>
        <v>1613</v>
      </c>
      <c r="Z6456">
        <f t="shared" si="303"/>
        <v>39</v>
      </c>
    </row>
    <row r="6457" spans="1:26" x14ac:dyDescent="0.25">
      <c r="A6457" s="2">
        <v>43793.958333333336</v>
      </c>
      <c r="B6457" s="1">
        <v>0</v>
      </c>
      <c r="C6457" s="1">
        <v>0.62342097787317352</v>
      </c>
      <c r="D6457">
        <v>0.92468873367749771</v>
      </c>
      <c r="E6457" s="1">
        <v>0</v>
      </c>
      <c r="F6457">
        <v>6090</v>
      </c>
      <c r="G6457" s="1">
        <v>0</v>
      </c>
      <c r="H6457" s="3">
        <v>0.15555817321350618</v>
      </c>
      <c r="I6457">
        <v>0.87396991003250923</v>
      </c>
      <c r="J6457" s="1">
        <v>0.37087382506846417</v>
      </c>
      <c r="K6457">
        <v>11560</v>
      </c>
      <c r="L6457" s="1">
        <v>0</v>
      </c>
      <c r="M6457" s="1">
        <v>0.62342097787317352</v>
      </c>
      <c r="N6457">
        <v>0.61563536990044898</v>
      </c>
      <c r="O6457" s="1">
        <v>0</v>
      </c>
      <c r="P6457">
        <v>31539</v>
      </c>
      <c r="Q6457" s="1">
        <v>0</v>
      </c>
      <c r="R6457" s="1">
        <v>0.82846306012838367</v>
      </c>
      <c r="S6457">
        <v>0.55360515498277973</v>
      </c>
      <c r="T6457" s="1">
        <v>0</v>
      </c>
      <c r="U6457">
        <v>9966</v>
      </c>
      <c r="W6457">
        <f t="shared" si="302"/>
        <v>6455</v>
      </c>
      <c r="X6457">
        <f t="shared" si="301"/>
        <v>1613</v>
      </c>
      <c r="Z6457">
        <f t="shared" si="303"/>
        <v>39</v>
      </c>
    </row>
    <row r="6458" spans="1:26" x14ac:dyDescent="0.25">
      <c r="A6458" s="2">
        <v>43794</v>
      </c>
      <c r="B6458" s="1">
        <v>0</v>
      </c>
      <c r="C6458" s="1">
        <v>0.58782708879138901</v>
      </c>
      <c r="D6458">
        <v>0.90434254479198295</v>
      </c>
      <c r="E6458" s="1">
        <v>0</v>
      </c>
      <c r="F6458">
        <v>5956</v>
      </c>
      <c r="G6458" s="1">
        <v>0</v>
      </c>
      <c r="H6458" s="3">
        <v>0.1302669780139829</v>
      </c>
      <c r="I6458">
        <v>0.84645044227716038</v>
      </c>
      <c r="J6458" s="1">
        <v>0.4430937646498781</v>
      </c>
      <c r="K6458">
        <v>11196</v>
      </c>
      <c r="L6458" s="1">
        <v>0</v>
      </c>
      <c r="M6458" s="1">
        <v>0.58782708879138901</v>
      </c>
      <c r="N6458">
        <v>0.5749951200468475</v>
      </c>
      <c r="O6458" s="1">
        <v>0</v>
      </c>
      <c r="P6458">
        <v>29457</v>
      </c>
      <c r="Q6458" s="1">
        <v>0</v>
      </c>
      <c r="R6458" s="1">
        <v>0.77661367133123316</v>
      </c>
      <c r="S6458">
        <v>0.51988667925786025</v>
      </c>
      <c r="T6458" s="1">
        <v>0</v>
      </c>
      <c r="U6458">
        <v>9359</v>
      </c>
      <c r="W6458">
        <f t="shared" si="302"/>
        <v>6456</v>
      </c>
      <c r="X6458">
        <f t="shared" si="301"/>
        <v>1614</v>
      </c>
      <c r="Z6458">
        <f t="shared" si="303"/>
        <v>39</v>
      </c>
    </row>
    <row r="6459" spans="1:26" x14ac:dyDescent="0.25">
      <c r="A6459" s="2">
        <v>43794.041666666664</v>
      </c>
      <c r="B6459" s="1">
        <v>0</v>
      </c>
      <c r="C6459" s="1">
        <v>0.59295871342445028</v>
      </c>
      <c r="D6459">
        <v>0.88217430914060124</v>
      </c>
      <c r="E6459" s="1">
        <v>0</v>
      </c>
      <c r="F6459">
        <v>5810</v>
      </c>
      <c r="G6459" s="1">
        <v>0</v>
      </c>
      <c r="H6459" s="3">
        <v>9.9952189247431031E-2</v>
      </c>
      <c r="I6459">
        <v>0.8184017539880547</v>
      </c>
      <c r="J6459" s="1">
        <v>0.47187313906953932</v>
      </c>
      <c r="K6459">
        <v>10825</v>
      </c>
      <c r="L6459" s="1">
        <v>0</v>
      </c>
      <c r="M6459" s="1">
        <v>0.59295871342445028</v>
      </c>
      <c r="N6459">
        <v>0.54799921920749561</v>
      </c>
      <c r="O6459" s="1">
        <v>0</v>
      </c>
      <c r="P6459">
        <v>28074</v>
      </c>
      <c r="Q6459" s="1">
        <v>0</v>
      </c>
      <c r="R6459" s="1">
        <v>0.76421490444495799</v>
      </c>
      <c r="S6459">
        <v>0.49861126541495387</v>
      </c>
      <c r="T6459" s="1">
        <v>0</v>
      </c>
      <c r="U6459">
        <v>8976</v>
      </c>
      <c r="W6459">
        <f t="shared" si="302"/>
        <v>6457</v>
      </c>
      <c r="X6459">
        <f t="shared" si="301"/>
        <v>1614</v>
      </c>
      <c r="Z6459">
        <f t="shared" si="303"/>
        <v>39</v>
      </c>
    </row>
    <row r="6460" spans="1:26" x14ac:dyDescent="0.25">
      <c r="A6460" s="2">
        <v>43794.083333333336</v>
      </c>
      <c r="B6460" s="1">
        <v>0</v>
      </c>
      <c r="C6460" s="1">
        <v>0.45257173069031909</v>
      </c>
      <c r="D6460">
        <v>0.86562405101730944</v>
      </c>
      <c r="E6460" s="1">
        <v>0</v>
      </c>
      <c r="F6460">
        <v>5701</v>
      </c>
      <c r="G6460" s="1">
        <v>0</v>
      </c>
      <c r="H6460" s="3">
        <v>0.10116478079809312</v>
      </c>
      <c r="I6460">
        <v>0.79776215317154309</v>
      </c>
      <c r="J6460" s="1">
        <v>0.53015589732822421</v>
      </c>
      <c r="K6460">
        <v>10552</v>
      </c>
      <c r="L6460" s="1">
        <v>0</v>
      </c>
      <c r="M6460" s="1">
        <v>0.45257173069031909</v>
      </c>
      <c r="N6460">
        <v>0.53107554167479987</v>
      </c>
      <c r="O6460" s="1">
        <v>0</v>
      </c>
      <c r="P6460">
        <v>27207</v>
      </c>
      <c r="Q6460" s="1">
        <v>0</v>
      </c>
      <c r="R6460" s="1">
        <v>0.75068897693265779</v>
      </c>
      <c r="S6460">
        <v>0.48966781468725695</v>
      </c>
      <c r="T6460" s="1">
        <v>0</v>
      </c>
      <c r="U6460">
        <v>8815</v>
      </c>
      <c r="W6460">
        <f t="shared" si="302"/>
        <v>6458</v>
      </c>
      <c r="X6460">
        <f t="shared" si="301"/>
        <v>1614</v>
      </c>
      <c r="Z6460">
        <f t="shared" si="303"/>
        <v>39</v>
      </c>
    </row>
    <row r="6461" spans="1:26" x14ac:dyDescent="0.25">
      <c r="A6461" s="2">
        <v>43794.125</v>
      </c>
      <c r="B6461" s="1">
        <v>0</v>
      </c>
      <c r="C6461" s="1">
        <v>0.36073908651873371</v>
      </c>
      <c r="D6461">
        <v>0.84603704828423931</v>
      </c>
      <c r="E6461" s="1">
        <v>0</v>
      </c>
      <c r="F6461">
        <v>5572</v>
      </c>
      <c r="G6461" s="1">
        <v>0</v>
      </c>
      <c r="H6461" s="3">
        <v>0.10982614901710792</v>
      </c>
      <c r="I6461">
        <v>0.7865729190292583</v>
      </c>
      <c r="J6461" s="1">
        <v>0.55024715871553487</v>
      </c>
      <c r="K6461">
        <v>10404</v>
      </c>
      <c r="L6461" s="1">
        <v>0</v>
      </c>
      <c r="M6461" s="1">
        <v>0.36073908651873371</v>
      </c>
      <c r="N6461">
        <v>0.52393129025961349</v>
      </c>
      <c r="O6461" s="1">
        <v>0</v>
      </c>
      <c r="P6461">
        <v>26841</v>
      </c>
      <c r="Q6461" s="1">
        <v>0</v>
      </c>
      <c r="R6461" s="1">
        <v>0.73772662973337022</v>
      </c>
      <c r="S6461">
        <v>0.48611265414953891</v>
      </c>
      <c r="T6461" s="1">
        <v>0</v>
      </c>
      <c r="U6461">
        <v>8751</v>
      </c>
      <c r="W6461">
        <f t="shared" si="302"/>
        <v>6459</v>
      </c>
      <c r="X6461">
        <f t="shared" si="301"/>
        <v>1614</v>
      </c>
      <c r="Z6461">
        <f t="shared" si="303"/>
        <v>39</v>
      </c>
    </row>
    <row r="6462" spans="1:26" x14ac:dyDescent="0.25">
      <c r="A6462" s="2">
        <v>43794.166666666664</v>
      </c>
      <c r="B6462" s="1">
        <v>0</v>
      </c>
      <c r="C6462" s="1">
        <v>0.33805593257788596</v>
      </c>
      <c r="D6462">
        <v>0.83328272092317035</v>
      </c>
      <c r="E6462" s="1">
        <v>0</v>
      </c>
      <c r="F6462">
        <v>5488</v>
      </c>
      <c r="G6462" s="1">
        <v>0</v>
      </c>
      <c r="H6462" s="3">
        <v>0.106361601729502</v>
      </c>
      <c r="I6462">
        <v>0.77689574355484992</v>
      </c>
      <c r="J6462" s="1">
        <v>0.55603923407043521</v>
      </c>
      <c r="K6462">
        <v>10276</v>
      </c>
      <c r="L6462" s="1">
        <v>0</v>
      </c>
      <c r="M6462" s="1">
        <v>0.33805593257788596</v>
      </c>
      <c r="N6462">
        <v>0.52967011516689444</v>
      </c>
      <c r="O6462" s="1">
        <v>0</v>
      </c>
      <c r="P6462">
        <v>27135</v>
      </c>
      <c r="Q6462" s="1">
        <v>0</v>
      </c>
      <c r="R6462" s="1">
        <v>0.73603588879433268</v>
      </c>
      <c r="S6462">
        <v>0.49133429618931229</v>
      </c>
      <c r="T6462" s="1">
        <v>0</v>
      </c>
      <c r="U6462">
        <v>8845</v>
      </c>
      <c r="W6462">
        <f t="shared" si="302"/>
        <v>6460</v>
      </c>
      <c r="X6462">
        <f t="shared" si="301"/>
        <v>1615</v>
      </c>
      <c r="Z6462">
        <f t="shared" si="303"/>
        <v>39</v>
      </c>
    </row>
    <row r="6463" spans="1:26" x14ac:dyDescent="0.25">
      <c r="A6463" s="2">
        <v>43794.208333333336</v>
      </c>
      <c r="B6463" s="1">
        <v>1.6593118788792018E-2</v>
      </c>
      <c r="C6463" s="1">
        <v>0.30250228843786492</v>
      </c>
      <c r="D6463">
        <v>0.81703613726085633</v>
      </c>
      <c r="E6463" s="1">
        <v>0</v>
      </c>
      <c r="F6463">
        <v>5381</v>
      </c>
      <c r="G6463" s="1">
        <v>1.6593118788792018E-2</v>
      </c>
      <c r="H6463" s="3">
        <v>9.2849867307838882E-2</v>
      </c>
      <c r="I6463">
        <v>0.7224616315113026</v>
      </c>
      <c r="J6463" s="1">
        <v>0.47223514377922055</v>
      </c>
      <c r="K6463">
        <v>9556</v>
      </c>
      <c r="L6463" s="1">
        <v>1.6593118788792018E-2</v>
      </c>
      <c r="M6463" s="1">
        <v>0.30250228843786492</v>
      </c>
      <c r="N6463">
        <v>0.54235799336326374</v>
      </c>
      <c r="O6463" s="1">
        <v>0</v>
      </c>
      <c r="P6463">
        <v>27785</v>
      </c>
      <c r="Q6463" s="1">
        <v>1.6593118788792018E-2</v>
      </c>
      <c r="R6463" s="1">
        <v>0.75068897693265779</v>
      </c>
      <c r="S6463">
        <v>0.50083324075102764</v>
      </c>
      <c r="T6463" s="1">
        <v>0</v>
      </c>
      <c r="U6463">
        <v>9016</v>
      </c>
      <c r="W6463">
        <f t="shared" si="302"/>
        <v>6461</v>
      </c>
      <c r="X6463">
        <f t="shared" si="301"/>
        <v>1615</v>
      </c>
      <c r="Z6463">
        <f t="shared" si="303"/>
        <v>39</v>
      </c>
    </row>
    <row r="6464" spans="1:26" x14ac:dyDescent="0.25">
      <c r="A6464" s="2">
        <v>43794.25</v>
      </c>
      <c r="B6464" s="1">
        <v>0.1192910702113156</v>
      </c>
      <c r="C6464" s="1">
        <v>0.30149221931125925</v>
      </c>
      <c r="D6464">
        <v>0.75812329183115701</v>
      </c>
      <c r="E6464" s="1">
        <v>0</v>
      </c>
      <c r="F6464">
        <v>4993</v>
      </c>
      <c r="G6464" s="1">
        <v>0.1192910702113156</v>
      </c>
      <c r="H6464" s="3">
        <v>8.7133364283289105E-2</v>
      </c>
      <c r="I6464">
        <v>0.73289483631964925</v>
      </c>
      <c r="J6464" s="1">
        <v>0.39838618300424089</v>
      </c>
      <c r="K6464">
        <v>9694</v>
      </c>
      <c r="L6464" s="1">
        <v>0.1192910702113156</v>
      </c>
      <c r="M6464" s="1">
        <v>0.30149221931125925</v>
      </c>
      <c r="N6464">
        <v>0.59037673238336907</v>
      </c>
      <c r="O6464" s="1">
        <v>0</v>
      </c>
      <c r="P6464">
        <v>30245</v>
      </c>
      <c r="Q6464" s="1">
        <v>0.1192910702113156</v>
      </c>
      <c r="R6464" s="1">
        <v>0.75463403912374538</v>
      </c>
      <c r="S6464">
        <v>0.55232751916453726</v>
      </c>
      <c r="T6464" s="1">
        <v>0</v>
      </c>
      <c r="U6464">
        <v>9943</v>
      </c>
      <c r="W6464">
        <f t="shared" si="302"/>
        <v>6462</v>
      </c>
      <c r="X6464">
        <f t="shared" si="301"/>
        <v>1615</v>
      </c>
      <c r="Z6464">
        <f t="shared" si="303"/>
        <v>39</v>
      </c>
    </row>
    <row r="6465" spans="1:26" x14ac:dyDescent="0.25">
      <c r="A6465" s="2">
        <v>43794.291666666664</v>
      </c>
      <c r="B6465" s="1">
        <v>0.31033616761740751</v>
      </c>
      <c r="C6465" s="1">
        <v>0.30602490451690278</v>
      </c>
      <c r="D6465">
        <v>0.76981475857880355</v>
      </c>
      <c r="E6465" s="1">
        <v>0</v>
      </c>
      <c r="F6465">
        <v>5070</v>
      </c>
      <c r="G6465" s="1">
        <v>0.31033616761740751</v>
      </c>
      <c r="H6465" s="3">
        <v>0.13459766212349031</v>
      </c>
      <c r="I6465">
        <v>0.80071066757390186</v>
      </c>
      <c r="J6465" s="1">
        <v>0.42046847029479856</v>
      </c>
      <c r="K6465">
        <v>10591</v>
      </c>
      <c r="L6465" s="1">
        <v>0.31033616761740751</v>
      </c>
      <c r="M6465" s="1">
        <v>0.30602490451690278</v>
      </c>
      <c r="N6465">
        <v>0.64733554557876249</v>
      </c>
      <c r="O6465" s="1">
        <v>0</v>
      </c>
      <c r="P6465">
        <v>33163</v>
      </c>
      <c r="Q6465" s="1">
        <v>0.31033616761740751</v>
      </c>
      <c r="R6465" s="1">
        <v>0.80930132948595845</v>
      </c>
      <c r="S6465">
        <v>0.630541050994334</v>
      </c>
      <c r="T6465" s="1">
        <v>0</v>
      </c>
      <c r="U6465">
        <v>11351</v>
      </c>
      <c r="W6465">
        <f t="shared" si="302"/>
        <v>6463</v>
      </c>
      <c r="X6465">
        <f t="shared" si="301"/>
        <v>1615</v>
      </c>
      <c r="Z6465">
        <f t="shared" si="303"/>
        <v>39</v>
      </c>
    </row>
    <row r="6466" spans="1:26" x14ac:dyDescent="0.25">
      <c r="A6466" s="2">
        <v>43794.333333333336</v>
      </c>
      <c r="B6466" s="1">
        <v>0.40406486564058403</v>
      </c>
      <c r="C6466" s="1">
        <v>0.32456993150468738</v>
      </c>
      <c r="D6466">
        <v>0.84284846644397204</v>
      </c>
      <c r="E6466" s="1">
        <v>0</v>
      </c>
      <c r="F6466">
        <v>5551</v>
      </c>
      <c r="G6466" s="1">
        <v>0.40406486564058403</v>
      </c>
      <c r="H6466" s="3">
        <v>0.17842418531170531</v>
      </c>
      <c r="I6466">
        <v>0.87767445376880626</v>
      </c>
      <c r="J6466" s="1">
        <v>0.39639515710099388</v>
      </c>
      <c r="K6466">
        <v>11609</v>
      </c>
      <c r="L6466" s="1">
        <v>0.40406486564058403</v>
      </c>
      <c r="M6466" s="1">
        <v>0.32456993150468738</v>
      </c>
      <c r="N6466">
        <v>0.70566074565684167</v>
      </c>
      <c r="O6466" s="1">
        <v>0</v>
      </c>
      <c r="P6466">
        <v>36151</v>
      </c>
      <c r="Q6466" s="1">
        <v>0.40406486564058403</v>
      </c>
      <c r="R6466" s="1">
        <v>0.84706121045779637</v>
      </c>
      <c r="S6466">
        <v>0.69853349627819128</v>
      </c>
      <c r="T6466" s="1">
        <v>0</v>
      </c>
      <c r="U6466">
        <v>12575</v>
      </c>
      <c r="W6466">
        <f t="shared" si="302"/>
        <v>6464</v>
      </c>
      <c r="X6466">
        <f t="shared" si="301"/>
        <v>1616</v>
      </c>
      <c r="Z6466">
        <f t="shared" si="303"/>
        <v>39</v>
      </c>
    </row>
    <row r="6467" spans="1:26" x14ac:dyDescent="0.25">
      <c r="A6467" s="2">
        <v>43794.375</v>
      </c>
      <c r="B6467" s="1">
        <v>0.49824202633372794</v>
      </c>
      <c r="C6467" s="1">
        <v>0.28355717938196401</v>
      </c>
      <c r="D6467">
        <v>0.87731551776495598</v>
      </c>
      <c r="E6467" s="1">
        <v>0</v>
      </c>
      <c r="F6467">
        <v>5778</v>
      </c>
      <c r="G6467" s="1">
        <v>0.49824202633372794</v>
      </c>
      <c r="H6467" s="3">
        <v>0.17340059174467673</v>
      </c>
      <c r="I6467">
        <v>0.91192258259620473</v>
      </c>
      <c r="J6467" s="1">
        <v>0.30010190432577527</v>
      </c>
      <c r="K6467">
        <v>12062</v>
      </c>
      <c r="L6467" s="1">
        <v>0.49824202633372794</v>
      </c>
      <c r="M6467" s="1">
        <v>0.28355717938196401</v>
      </c>
      <c r="N6467">
        <v>0.74229943392543429</v>
      </c>
      <c r="O6467" s="1">
        <v>0</v>
      </c>
      <c r="P6467">
        <v>38028</v>
      </c>
      <c r="Q6467" s="1">
        <v>0.49824202633372794</v>
      </c>
      <c r="R6467" s="1">
        <v>0.84762479077080888</v>
      </c>
      <c r="S6467">
        <v>0.72458615709365626</v>
      </c>
      <c r="T6467" s="1">
        <v>0</v>
      </c>
      <c r="U6467">
        <v>13044</v>
      </c>
      <c r="W6467">
        <f t="shared" si="302"/>
        <v>6465</v>
      </c>
      <c r="X6467">
        <f t="shared" ref="X6467:X6530" si="304">ROUNDDOWN(W6467/4,0)</f>
        <v>1616</v>
      </c>
      <c r="Z6467">
        <f t="shared" si="303"/>
        <v>39</v>
      </c>
    </row>
    <row r="6468" spans="1:26" x14ac:dyDescent="0.25">
      <c r="A6468" s="2">
        <v>43794.416666666664</v>
      </c>
      <c r="B6468" s="1">
        <v>0.56999605352850424</v>
      </c>
      <c r="C6468" s="1">
        <v>0.23714371389791994</v>
      </c>
      <c r="D6468">
        <v>0.89113270573944736</v>
      </c>
      <c r="E6468" s="1">
        <v>0</v>
      </c>
      <c r="F6468">
        <v>5869</v>
      </c>
      <c r="G6468" s="1">
        <v>0.56999605352850424</v>
      </c>
      <c r="H6468" s="3">
        <v>0.17773127585418413</v>
      </c>
      <c r="I6468">
        <v>0.92674075754139262</v>
      </c>
      <c r="J6468" s="1">
        <v>0.22498592706691115</v>
      </c>
      <c r="K6468">
        <v>12258</v>
      </c>
      <c r="L6468" s="1">
        <v>0.56999605352850424</v>
      </c>
      <c r="M6468" s="1">
        <v>0.23714371389791994</v>
      </c>
      <c r="N6468">
        <v>0.76988092914308026</v>
      </c>
      <c r="O6468" s="1">
        <v>0</v>
      </c>
      <c r="P6468">
        <v>39441</v>
      </c>
      <c r="Q6468" s="1">
        <v>0.56999605352850424</v>
      </c>
      <c r="R6468" s="1">
        <v>0.81888219480717106</v>
      </c>
      <c r="S6468">
        <v>0.76063770692145316</v>
      </c>
      <c r="T6468" s="1">
        <v>0</v>
      </c>
      <c r="U6468">
        <v>13693</v>
      </c>
      <c r="W6468">
        <f t="shared" ref="W6468:W6531" si="305">W6467+1</f>
        <v>6466</v>
      </c>
      <c r="X6468">
        <f t="shared" si="304"/>
        <v>1616</v>
      </c>
      <c r="Z6468">
        <f t="shared" si="303"/>
        <v>39</v>
      </c>
    </row>
    <row r="6469" spans="1:26" x14ac:dyDescent="0.25">
      <c r="A6469" s="2">
        <v>43794.458333333336</v>
      </c>
      <c r="B6469" s="1">
        <v>0.61080615649553327</v>
      </c>
      <c r="C6469" s="1">
        <v>0.20762523278936895</v>
      </c>
      <c r="D6469">
        <v>0.90130580018220463</v>
      </c>
      <c r="E6469" s="1">
        <v>0</v>
      </c>
      <c r="F6469">
        <v>5936</v>
      </c>
      <c r="G6469" s="1">
        <v>0.61080615649553327</v>
      </c>
      <c r="H6469" s="3">
        <v>0.19020364608956547</v>
      </c>
      <c r="I6469">
        <v>0.91933167006879868</v>
      </c>
      <c r="J6469" s="1">
        <v>0.18661342784069621</v>
      </c>
      <c r="K6469">
        <v>12160</v>
      </c>
      <c r="L6469" s="1">
        <v>0.61080615649553327</v>
      </c>
      <c r="M6469" s="1">
        <v>0.20762523278936895</v>
      </c>
      <c r="N6469">
        <v>0.78010931095061486</v>
      </c>
      <c r="O6469" s="1">
        <v>0</v>
      </c>
      <c r="P6469">
        <v>39965</v>
      </c>
      <c r="Q6469" s="1">
        <v>0.61080615649553327</v>
      </c>
      <c r="R6469" s="1">
        <v>0.84649763014478385</v>
      </c>
      <c r="S6469">
        <v>0.77141428730141093</v>
      </c>
      <c r="T6469" s="1">
        <v>0</v>
      </c>
      <c r="U6469">
        <v>13887</v>
      </c>
      <c r="W6469">
        <f t="shared" si="305"/>
        <v>6467</v>
      </c>
      <c r="X6469">
        <f t="shared" si="304"/>
        <v>1616</v>
      </c>
      <c r="Z6469">
        <f t="shared" si="303"/>
        <v>39</v>
      </c>
    </row>
    <row r="6470" spans="1:26" x14ac:dyDescent="0.25">
      <c r="A6470" s="2">
        <v>43794.5</v>
      </c>
      <c r="B6470" s="1">
        <v>0.65071933412262761</v>
      </c>
      <c r="C6470" s="1">
        <v>0.20803872983807351</v>
      </c>
      <c r="D6470">
        <v>0.89386577588824778</v>
      </c>
      <c r="E6470" s="1">
        <v>0</v>
      </c>
      <c r="F6470">
        <v>5887</v>
      </c>
      <c r="G6470" s="1">
        <v>0.65071933412262761</v>
      </c>
      <c r="H6470" s="3">
        <v>0.21826647911917349</v>
      </c>
      <c r="I6470">
        <v>0.90315264232252213</v>
      </c>
      <c r="J6470" s="1">
        <v>0.17014221355019829</v>
      </c>
      <c r="K6470">
        <v>11946</v>
      </c>
      <c r="L6470" s="1">
        <v>0.65071933412262761</v>
      </c>
      <c r="M6470" s="1">
        <v>0.20803872983807351</v>
      </c>
      <c r="N6470">
        <v>0.76917821588912749</v>
      </c>
      <c r="O6470" s="1">
        <v>0</v>
      </c>
      <c r="P6470">
        <v>39405</v>
      </c>
      <c r="Q6470" s="1">
        <v>0.65071933412262761</v>
      </c>
      <c r="R6470" s="1">
        <v>0.86678652141323409</v>
      </c>
      <c r="S6470">
        <v>0.71308743472947456</v>
      </c>
      <c r="T6470" s="1">
        <v>0</v>
      </c>
      <c r="U6470">
        <v>12837</v>
      </c>
      <c r="W6470">
        <f t="shared" si="305"/>
        <v>6468</v>
      </c>
      <c r="X6470">
        <f t="shared" si="304"/>
        <v>1617</v>
      </c>
      <c r="Z6470">
        <f t="shared" si="303"/>
        <v>39</v>
      </c>
    </row>
    <row r="6471" spans="1:26" x14ac:dyDescent="0.25">
      <c r="A6471" s="2">
        <v>43794.541666666664</v>
      </c>
      <c r="B6471" s="1">
        <v>0.69242636242959132</v>
      </c>
      <c r="C6471" s="1">
        <v>0.23021132540008224</v>
      </c>
      <c r="D6471">
        <v>0.9365320376556332</v>
      </c>
      <c r="E6471" s="1">
        <v>0</v>
      </c>
      <c r="F6471">
        <v>6168</v>
      </c>
      <c r="G6471" s="1">
        <v>0.69242636242959132</v>
      </c>
      <c r="H6471" s="3">
        <v>0.24546317532688003</v>
      </c>
      <c r="I6471">
        <v>0.93089891887805243</v>
      </c>
      <c r="J6471" s="1">
        <v>0.14715491448543747</v>
      </c>
      <c r="K6471">
        <v>12313</v>
      </c>
      <c r="L6471" s="1">
        <v>0.69242636242959132</v>
      </c>
      <c r="M6471" s="1">
        <v>0.23021132540008224</v>
      </c>
      <c r="N6471">
        <v>0.78217841108725361</v>
      </c>
      <c r="O6471" s="1">
        <v>0</v>
      </c>
      <c r="P6471">
        <v>40071</v>
      </c>
      <c r="Q6471" s="1">
        <v>0.69242636242959132</v>
      </c>
      <c r="R6471" s="1">
        <v>0.87185874423034659</v>
      </c>
      <c r="S6471">
        <v>0.76858126874791688</v>
      </c>
      <c r="T6471" s="1">
        <v>0</v>
      </c>
      <c r="U6471">
        <v>13836</v>
      </c>
      <c r="W6471">
        <f t="shared" si="305"/>
        <v>6469</v>
      </c>
      <c r="X6471">
        <f t="shared" si="304"/>
        <v>1617</v>
      </c>
      <c r="Z6471">
        <f t="shared" si="303"/>
        <v>39</v>
      </c>
    </row>
    <row r="6472" spans="1:26" x14ac:dyDescent="0.25">
      <c r="A6472" s="2">
        <v>43794.583333333336</v>
      </c>
      <c r="B6472" s="1">
        <v>0.56820220284863487</v>
      </c>
      <c r="C6472" s="1">
        <v>0.28660001262586399</v>
      </c>
      <c r="D6472">
        <v>0.97874278773155177</v>
      </c>
      <c r="E6472" s="1">
        <v>0</v>
      </c>
      <c r="F6472">
        <v>6446</v>
      </c>
      <c r="G6472" s="1">
        <v>0.56820220284863487</v>
      </c>
      <c r="H6472" s="3">
        <v>0.31319507479957592</v>
      </c>
      <c r="I6472">
        <v>0.94722915249111661</v>
      </c>
      <c r="J6472" s="1">
        <v>0.18082135248579584</v>
      </c>
      <c r="K6472">
        <v>12529</v>
      </c>
      <c r="L6472" s="1">
        <v>0.56820220284863487</v>
      </c>
      <c r="M6472" s="1">
        <v>0.28660001262586399</v>
      </c>
      <c r="N6472">
        <v>0.79791138005075146</v>
      </c>
      <c r="O6472" s="1">
        <v>0</v>
      </c>
      <c r="P6472">
        <v>40877</v>
      </c>
      <c r="Q6472" s="1">
        <v>0.56820220284863487</v>
      </c>
      <c r="R6472" s="1">
        <v>0.87354948516938413</v>
      </c>
      <c r="S6472">
        <v>0.80824352849683367</v>
      </c>
      <c r="T6472" s="1">
        <v>0</v>
      </c>
      <c r="U6472">
        <v>14550</v>
      </c>
      <c r="W6472">
        <f t="shared" si="305"/>
        <v>6470</v>
      </c>
      <c r="X6472">
        <f t="shared" si="304"/>
        <v>1617</v>
      </c>
      <c r="Z6472">
        <f t="shared" si="303"/>
        <v>39</v>
      </c>
    </row>
    <row r="6473" spans="1:26" x14ac:dyDescent="0.25">
      <c r="A6473" s="2">
        <v>43794.625</v>
      </c>
      <c r="B6473" s="1">
        <v>0.46550425142611124</v>
      </c>
      <c r="C6473" s="1">
        <v>0.25996654146018089</v>
      </c>
      <c r="D6473">
        <v>0.98284239295475251</v>
      </c>
      <c r="E6473" s="1">
        <v>0</v>
      </c>
      <c r="F6473">
        <v>6473</v>
      </c>
      <c r="G6473" s="1">
        <v>0.46550425142611124</v>
      </c>
      <c r="H6473" s="3">
        <v>0.38075374690789154</v>
      </c>
      <c r="I6473">
        <v>0.9389884327511907</v>
      </c>
      <c r="J6473" s="1">
        <v>0.20272263742151286</v>
      </c>
      <c r="K6473">
        <v>12420</v>
      </c>
      <c r="L6473" s="1">
        <v>0.46550425142611124</v>
      </c>
      <c r="M6473" s="1">
        <v>0.25996654146018089</v>
      </c>
      <c r="N6473">
        <v>0.80208861994924852</v>
      </c>
      <c r="O6473" s="1">
        <v>0</v>
      </c>
      <c r="P6473">
        <v>41091</v>
      </c>
      <c r="Q6473" s="1">
        <v>0.46550425142611124</v>
      </c>
      <c r="R6473" s="1">
        <v>0.8814396095515592</v>
      </c>
      <c r="S6473">
        <v>0.81729807799133425</v>
      </c>
      <c r="T6473" s="1">
        <v>0</v>
      </c>
      <c r="U6473">
        <v>14713</v>
      </c>
      <c r="W6473">
        <f t="shared" si="305"/>
        <v>6471</v>
      </c>
      <c r="X6473">
        <f t="shared" si="304"/>
        <v>1617</v>
      </c>
      <c r="Z6473">
        <f t="shared" si="303"/>
        <v>39</v>
      </c>
    </row>
    <row r="6474" spans="1:26" x14ac:dyDescent="0.25">
      <c r="A6474" s="2">
        <v>43794.666666666664</v>
      </c>
      <c r="B6474" s="1">
        <v>0.28656764610913787</v>
      </c>
      <c r="C6474" s="1">
        <v>0.26130646128594426</v>
      </c>
      <c r="D6474">
        <v>0.96128150622532649</v>
      </c>
      <c r="E6474" s="1">
        <v>0</v>
      </c>
      <c r="F6474">
        <v>6331</v>
      </c>
      <c r="G6474" s="1">
        <v>0.28656764610913787</v>
      </c>
      <c r="H6474" s="3">
        <v>0.431855819400079</v>
      </c>
      <c r="I6474">
        <v>0.90413548045664172</v>
      </c>
      <c r="J6474" s="1">
        <v>0.20507566803444113</v>
      </c>
      <c r="K6474">
        <v>11959</v>
      </c>
      <c r="L6474" s="1">
        <v>0.28656764610913787</v>
      </c>
      <c r="M6474" s="1">
        <v>0.26130646128594426</v>
      </c>
      <c r="N6474">
        <v>0.79285574858481356</v>
      </c>
      <c r="O6474" s="1">
        <v>0</v>
      </c>
      <c r="P6474">
        <v>40618</v>
      </c>
      <c r="Q6474" s="1">
        <v>0.28656764610913787</v>
      </c>
      <c r="R6474" s="1">
        <v>0.87185874423034659</v>
      </c>
      <c r="S6474">
        <v>0.81224308410176649</v>
      </c>
      <c r="T6474" s="1">
        <v>0</v>
      </c>
      <c r="U6474">
        <v>14622</v>
      </c>
      <c r="W6474">
        <f t="shared" si="305"/>
        <v>6472</v>
      </c>
      <c r="X6474">
        <f t="shared" si="304"/>
        <v>1618</v>
      </c>
      <c r="Z6474">
        <f t="shared" si="303"/>
        <v>39</v>
      </c>
    </row>
    <row r="6475" spans="1:26" x14ac:dyDescent="0.25">
      <c r="A6475" s="2">
        <v>43794.708333333336</v>
      </c>
      <c r="B6475" s="1">
        <v>8.4759444623829505E-2</v>
      </c>
      <c r="C6475" s="1">
        <v>0.57346832486348276</v>
      </c>
      <c r="D6475">
        <v>0.91071970847251749</v>
      </c>
      <c r="E6475" s="1">
        <v>0</v>
      </c>
      <c r="F6475">
        <v>5998</v>
      </c>
      <c r="G6475" s="1">
        <v>8.4759444623829505E-2</v>
      </c>
      <c r="H6475" s="3">
        <v>0.41280080931824636</v>
      </c>
      <c r="I6475">
        <v>0.85181825054812121</v>
      </c>
      <c r="J6475" s="1">
        <v>0.17068522061472019</v>
      </c>
      <c r="K6475">
        <v>11267</v>
      </c>
      <c r="L6475" s="1">
        <v>8.4759444623829505E-2</v>
      </c>
      <c r="M6475" s="1">
        <v>0.57346832486348276</v>
      </c>
      <c r="N6475">
        <v>0.75309389029865315</v>
      </c>
      <c r="O6475" s="1">
        <v>0</v>
      </c>
      <c r="P6475">
        <v>38581</v>
      </c>
      <c r="Q6475" s="1">
        <v>8.4759444623829505E-2</v>
      </c>
      <c r="R6475" s="1">
        <v>0.89045689455975929</v>
      </c>
      <c r="S6475">
        <v>0.76202644150649923</v>
      </c>
      <c r="T6475" s="1">
        <v>0</v>
      </c>
      <c r="U6475">
        <v>13718</v>
      </c>
      <c r="W6475">
        <f t="shared" si="305"/>
        <v>6473</v>
      </c>
      <c r="X6475">
        <f t="shared" si="304"/>
        <v>1618</v>
      </c>
      <c r="Z6475">
        <f t="shared" si="303"/>
        <v>39</v>
      </c>
    </row>
    <row r="6476" spans="1:26" x14ac:dyDescent="0.25">
      <c r="A6476" s="2">
        <v>43794.75</v>
      </c>
      <c r="B6476" s="1">
        <v>3.1392386897714634E-3</v>
      </c>
      <c r="C6476" s="1">
        <v>0.6288919226034535</v>
      </c>
      <c r="D6476">
        <v>0.89462496204069242</v>
      </c>
      <c r="E6476" s="1">
        <v>0</v>
      </c>
      <c r="F6476">
        <v>5892</v>
      </c>
      <c r="G6476" s="1">
        <v>3.1392386897714634E-3</v>
      </c>
      <c r="H6476" s="3">
        <v>0.37157269659573583</v>
      </c>
      <c r="I6476">
        <v>0.87336508656535872</v>
      </c>
      <c r="J6476" s="1">
        <v>0.31222906210009793</v>
      </c>
      <c r="K6476">
        <v>11552</v>
      </c>
      <c r="L6476" s="1">
        <v>3.1392386897714634E-3</v>
      </c>
      <c r="M6476" s="1">
        <v>0.6288919226034535</v>
      </c>
      <c r="N6476">
        <v>0.7645520203006051</v>
      </c>
      <c r="O6476" s="1">
        <v>0</v>
      </c>
      <c r="P6476">
        <v>39168</v>
      </c>
      <c r="Q6476" s="1">
        <v>3.1392386897714634E-3</v>
      </c>
      <c r="R6476" s="1">
        <v>0.91976307083640962</v>
      </c>
      <c r="S6476">
        <v>0.70092211976447061</v>
      </c>
      <c r="T6476" s="1">
        <v>0</v>
      </c>
      <c r="U6476">
        <v>12618</v>
      </c>
      <c r="W6476">
        <f t="shared" si="305"/>
        <v>6474</v>
      </c>
      <c r="X6476">
        <f t="shared" si="304"/>
        <v>1618</v>
      </c>
      <c r="Z6476">
        <f t="shared" si="303"/>
        <v>39</v>
      </c>
    </row>
    <row r="6477" spans="1:26" x14ac:dyDescent="0.25">
      <c r="A6477" s="2">
        <v>43794.791666666664</v>
      </c>
      <c r="B6477" s="1">
        <v>0</v>
      </c>
      <c r="C6477" s="1">
        <v>0.64684984691139802</v>
      </c>
      <c r="D6477">
        <v>0.92878833890069845</v>
      </c>
      <c r="E6477" s="1">
        <v>0</v>
      </c>
      <c r="F6477">
        <v>6117</v>
      </c>
      <c r="G6477" s="1">
        <v>0</v>
      </c>
      <c r="H6477" s="3">
        <v>0.37659629016276441</v>
      </c>
      <c r="I6477">
        <v>0.86149542602252971</v>
      </c>
      <c r="J6477" s="1">
        <v>0.47169213671469867</v>
      </c>
      <c r="K6477">
        <v>11395</v>
      </c>
      <c r="L6477" s="1">
        <v>0</v>
      </c>
      <c r="M6477" s="1">
        <v>0.64684984691139802</v>
      </c>
      <c r="N6477">
        <v>0.80819832129611557</v>
      </c>
      <c r="O6477" s="1">
        <v>0</v>
      </c>
      <c r="P6477">
        <v>41404</v>
      </c>
      <c r="Q6477" s="1">
        <v>0</v>
      </c>
      <c r="R6477" s="1">
        <v>0.92427171334050962</v>
      </c>
      <c r="S6477">
        <v>0.7633596267081435</v>
      </c>
      <c r="T6477" s="1">
        <v>0</v>
      </c>
      <c r="U6477">
        <v>13742</v>
      </c>
      <c r="W6477">
        <f t="shared" si="305"/>
        <v>6475</v>
      </c>
      <c r="X6477">
        <f t="shared" si="304"/>
        <v>1618</v>
      </c>
      <c r="Z6477">
        <f t="shared" si="303"/>
        <v>39</v>
      </c>
    </row>
    <row r="6478" spans="1:26" x14ac:dyDescent="0.25">
      <c r="A6478" s="2">
        <v>43794.833333333336</v>
      </c>
      <c r="B6478" s="1">
        <v>0</v>
      </c>
      <c r="C6478" s="1">
        <v>0.67632571572867028</v>
      </c>
      <c r="D6478">
        <v>0.94473124810203457</v>
      </c>
      <c r="E6478" s="1">
        <v>0</v>
      </c>
      <c r="F6478">
        <v>6222</v>
      </c>
      <c r="G6478" s="1">
        <v>0</v>
      </c>
      <c r="H6478" s="3">
        <v>0.35095864023448053</v>
      </c>
      <c r="I6478">
        <v>0.86338549935737507</v>
      </c>
      <c r="J6478" s="1">
        <v>0.45775495539196964</v>
      </c>
      <c r="K6478">
        <v>11420</v>
      </c>
      <c r="L6478" s="1">
        <v>0</v>
      </c>
      <c r="M6478" s="1">
        <v>0.67632571572867028</v>
      </c>
      <c r="N6478">
        <v>0.8052117899668163</v>
      </c>
      <c r="O6478" s="1">
        <v>0</v>
      </c>
      <c r="P6478">
        <v>41251</v>
      </c>
      <c r="Q6478" s="1">
        <v>0</v>
      </c>
      <c r="R6478" s="1">
        <v>0.92145381177544716</v>
      </c>
      <c r="S6478">
        <v>0.76252638595711586</v>
      </c>
      <c r="T6478" s="1">
        <v>0</v>
      </c>
      <c r="U6478">
        <v>13727</v>
      </c>
      <c r="W6478">
        <f t="shared" si="305"/>
        <v>6476</v>
      </c>
      <c r="X6478">
        <f t="shared" si="304"/>
        <v>1619</v>
      </c>
      <c r="Z6478">
        <f t="shared" si="303"/>
        <v>39</v>
      </c>
    </row>
    <row r="6479" spans="1:26" x14ac:dyDescent="0.25">
      <c r="A6479" s="2">
        <v>43794.875</v>
      </c>
      <c r="B6479" s="1">
        <v>0</v>
      </c>
      <c r="C6479" s="1">
        <v>0.69254048167671467</v>
      </c>
      <c r="D6479">
        <v>0.96082599453385975</v>
      </c>
      <c r="E6479" s="1">
        <v>0</v>
      </c>
      <c r="F6479">
        <v>6328</v>
      </c>
      <c r="G6479" s="1">
        <v>0</v>
      </c>
      <c r="H6479" s="3">
        <v>0.30834470859692764</v>
      </c>
      <c r="I6479">
        <v>0.91366145006426247</v>
      </c>
      <c r="J6479" s="1">
        <v>0.50409155823117258</v>
      </c>
      <c r="K6479">
        <v>12085</v>
      </c>
      <c r="L6479" s="1">
        <v>0</v>
      </c>
      <c r="M6479" s="1">
        <v>0.69254048167671467</v>
      </c>
      <c r="N6479">
        <v>0.79796993948858086</v>
      </c>
      <c r="O6479" s="1">
        <v>0</v>
      </c>
      <c r="P6479">
        <v>40880</v>
      </c>
      <c r="Q6479" s="1">
        <v>0</v>
      </c>
      <c r="R6479" s="1">
        <v>0.89158405518578432</v>
      </c>
      <c r="S6479">
        <v>0.7575269414509499</v>
      </c>
      <c r="T6479" s="1">
        <v>0</v>
      </c>
      <c r="U6479">
        <v>13637</v>
      </c>
      <c r="W6479">
        <f t="shared" si="305"/>
        <v>6477</v>
      </c>
      <c r="X6479">
        <f t="shared" si="304"/>
        <v>1619</v>
      </c>
      <c r="Z6479">
        <f t="shared" si="303"/>
        <v>39</v>
      </c>
    </row>
    <row r="6480" spans="1:26" x14ac:dyDescent="0.25">
      <c r="A6480" s="2">
        <v>43794.916666666664</v>
      </c>
      <c r="B6480" s="1">
        <v>0</v>
      </c>
      <c r="C6480" s="1">
        <v>0.6619188156939495</v>
      </c>
      <c r="D6480">
        <v>0.97767992711812934</v>
      </c>
      <c r="E6480" s="1">
        <v>0</v>
      </c>
      <c r="F6480">
        <v>6439</v>
      </c>
      <c r="G6480" s="1">
        <v>0</v>
      </c>
      <c r="H6480" s="3">
        <v>0.26278591176490967</v>
      </c>
      <c r="I6480">
        <v>0.91676117033340898</v>
      </c>
      <c r="J6480" s="1">
        <v>0.53522396326376209</v>
      </c>
      <c r="K6480">
        <v>12126</v>
      </c>
      <c r="L6480" s="1">
        <v>0</v>
      </c>
      <c r="M6480" s="1">
        <v>0.6619188156939495</v>
      </c>
      <c r="N6480">
        <v>0.75768104626195587</v>
      </c>
      <c r="O6480" s="1">
        <v>0</v>
      </c>
      <c r="P6480">
        <v>38816</v>
      </c>
      <c r="Q6480" s="1">
        <v>0</v>
      </c>
      <c r="R6480" s="1">
        <v>0.88031244892553417</v>
      </c>
      <c r="S6480">
        <v>0.72686368181313188</v>
      </c>
      <c r="T6480" s="1">
        <v>0</v>
      </c>
      <c r="U6480">
        <v>13085</v>
      </c>
      <c r="W6480">
        <f t="shared" si="305"/>
        <v>6478</v>
      </c>
      <c r="X6480">
        <f t="shared" si="304"/>
        <v>1619</v>
      </c>
      <c r="Z6480">
        <f t="shared" si="303"/>
        <v>39</v>
      </c>
    </row>
    <row r="6481" spans="1:26" x14ac:dyDescent="0.25">
      <c r="A6481" s="2">
        <v>43794.958333333336</v>
      </c>
      <c r="B6481" s="1">
        <v>0</v>
      </c>
      <c r="C6481" s="1">
        <v>0.59468135475521633</v>
      </c>
      <c r="D6481">
        <v>0.96325539022168238</v>
      </c>
      <c r="E6481" s="1">
        <v>0</v>
      </c>
      <c r="F6481">
        <v>6344</v>
      </c>
      <c r="G6481" s="1">
        <v>0</v>
      </c>
      <c r="H6481" s="3">
        <v>0.24736867633506329</v>
      </c>
      <c r="I6481">
        <v>0.89014893777878579</v>
      </c>
      <c r="J6481" s="1">
        <v>0.60309984632900071</v>
      </c>
      <c r="K6481">
        <v>11774</v>
      </c>
      <c r="L6481" s="1">
        <v>0</v>
      </c>
      <c r="M6481" s="1">
        <v>0.59468135475521633</v>
      </c>
      <c r="N6481">
        <v>0.69430021471793868</v>
      </c>
      <c r="O6481" s="1">
        <v>0</v>
      </c>
      <c r="P6481">
        <v>35569</v>
      </c>
      <c r="Q6481" s="1">
        <v>0</v>
      </c>
      <c r="R6481" s="1">
        <v>0.87467664579540916</v>
      </c>
      <c r="S6481">
        <v>0.65664926119320077</v>
      </c>
      <c r="T6481" s="1">
        <v>0</v>
      </c>
      <c r="U6481">
        <v>11821</v>
      </c>
      <c r="W6481">
        <f t="shared" si="305"/>
        <v>6479</v>
      </c>
      <c r="X6481">
        <f t="shared" si="304"/>
        <v>1619</v>
      </c>
      <c r="Z6481">
        <f t="shared" si="303"/>
        <v>39</v>
      </c>
    </row>
    <row r="6482" spans="1:26" x14ac:dyDescent="0.25">
      <c r="A6482" s="2">
        <v>43795</v>
      </c>
      <c r="B6482" s="1">
        <v>0</v>
      </c>
      <c r="C6482" s="1">
        <v>0.60489962438054357</v>
      </c>
      <c r="D6482">
        <v>0.94533859702399026</v>
      </c>
      <c r="E6482" s="1">
        <v>0</v>
      </c>
      <c r="F6482">
        <v>6226</v>
      </c>
      <c r="G6482" s="1">
        <v>0</v>
      </c>
      <c r="H6482" s="3">
        <v>0.23091207671893513</v>
      </c>
      <c r="I6482">
        <v>0.85832010281998938</v>
      </c>
      <c r="J6482" s="1">
        <v>0.6349562607809528</v>
      </c>
      <c r="K6482">
        <v>11353</v>
      </c>
      <c r="L6482" s="1">
        <v>0</v>
      </c>
      <c r="M6482" s="1">
        <v>0.60489962438054357</v>
      </c>
      <c r="N6482">
        <v>0.64212375561194612</v>
      </c>
      <c r="O6482" s="1">
        <v>0</v>
      </c>
      <c r="P6482">
        <v>32896</v>
      </c>
      <c r="Q6482" s="1">
        <v>0</v>
      </c>
      <c r="R6482" s="1">
        <v>0.91187294645423456</v>
      </c>
      <c r="S6482">
        <v>0.60415509387845789</v>
      </c>
      <c r="T6482" s="1">
        <v>0</v>
      </c>
      <c r="U6482">
        <v>10876</v>
      </c>
      <c r="W6482">
        <f t="shared" si="305"/>
        <v>6480</v>
      </c>
      <c r="X6482">
        <f t="shared" si="304"/>
        <v>1620</v>
      </c>
      <c r="Z6482">
        <f t="shared" si="303"/>
        <v>39</v>
      </c>
    </row>
    <row r="6483" spans="1:26" x14ac:dyDescent="0.25">
      <c r="A6483" s="2">
        <v>43795.041666666664</v>
      </c>
      <c r="B6483" s="1">
        <v>0</v>
      </c>
      <c r="C6483" s="1">
        <v>0.64402007512389114</v>
      </c>
      <c r="D6483">
        <v>0.91815973276647433</v>
      </c>
      <c r="E6483" s="1">
        <v>0</v>
      </c>
      <c r="F6483">
        <v>6047</v>
      </c>
      <c r="G6483" s="1">
        <v>0</v>
      </c>
      <c r="H6483" s="3">
        <v>0.21532161392470844</v>
      </c>
      <c r="I6483">
        <v>0.82460119452634761</v>
      </c>
      <c r="J6483" s="1">
        <v>0.58753364381270601</v>
      </c>
      <c r="K6483">
        <v>10907</v>
      </c>
      <c r="L6483" s="1">
        <v>0</v>
      </c>
      <c r="M6483" s="1">
        <v>0.64402007512389114</v>
      </c>
      <c r="N6483">
        <v>0.6040406012102284</v>
      </c>
      <c r="O6483" s="1">
        <v>0</v>
      </c>
      <c r="P6483">
        <v>30945</v>
      </c>
      <c r="Q6483" s="1">
        <v>0</v>
      </c>
      <c r="R6483" s="1">
        <v>0.89665627800289682</v>
      </c>
      <c r="S6483">
        <v>0.56982557493611818</v>
      </c>
      <c r="T6483" s="1">
        <v>0</v>
      </c>
      <c r="U6483">
        <v>10258</v>
      </c>
      <c r="W6483">
        <f t="shared" si="305"/>
        <v>6481</v>
      </c>
      <c r="X6483">
        <f t="shared" si="304"/>
        <v>1620</v>
      </c>
      <c r="Z6483">
        <f t="shared" ref="Z6483:Z6546" si="306">ROUNDDOWN(X6483/42,0)+1</f>
        <v>39</v>
      </c>
    </row>
    <row r="6484" spans="1:26" x14ac:dyDescent="0.25">
      <c r="A6484" s="2">
        <v>43795.083333333336</v>
      </c>
      <c r="B6484" s="1">
        <v>0</v>
      </c>
      <c r="C6484" s="1">
        <v>0.67649853224330059</v>
      </c>
      <c r="D6484">
        <v>0.897206194959004</v>
      </c>
      <c r="E6484" s="1">
        <v>0</v>
      </c>
      <c r="F6484">
        <v>5909</v>
      </c>
      <c r="G6484" s="1">
        <v>0</v>
      </c>
      <c r="H6484" s="3">
        <v>0.19730596802915762</v>
      </c>
      <c r="I6484">
        <v>0.8137143721176382</v>
      </c>
      <c r="J6484" s="1">
        <v>0.52255379842491756</v>
      </c>
      <c r="K6484">
        <v>10763</v>
      </c>
      <c r="L6484" s="1">
        <v>0</v>
      </c>
      <c r="M6484" s="1">
        <v>0.67649853224330059</v>
      </c>
      <c r="N6484">
        <v>0.58262736677727889</v>
      </c>
      <c r="O6484" s="1">
        <v>0</v>
      </c>
      <c r="P6484">
        <v>29848</v>
      </c>
      <c r="Q6484" s="1">
        <v>0</v>
      </c>
      <c r="R6484" s="1">
        <v>0.89271121581180934</v>
      </c>
      <c r="S6484">
        <v>0.54705032774136209</v>
      </c>
      <c r="T6484" s="1">
        <v>0</v>
      </c>
      <c r="U6484">
        <v>9848</v>
      </c>
      <c r="W6484">
        <f t="shared" si="305"/>
        <v>6482</v>
      </c>
      <c r="X6484">
        <f t="shared" si="304"/>
        <v>1620</v>
      </c>
      <c r="Z6484">
        <f t="shared" si="306"/>
        <v>39</v>
      </c>
    </row>
    <row r="6485" spans="1:26" x14ac:dyDescent="0.25">
      <c r="A6485" s="2">
        <v>43795.125</v>
      </c>
      <c r="B6485" s="1">
        <v>0</v>
      </c>
      <c r="C6485" s="1">
        <v>0.63186057889586833</v>
      </c>
      <c r="D6485">
        <v>0.87503795930762218</v>
      </c>
      <c r="E6485" s="1">
        <v>0</v>
      </c>
      <c r="F6485">
        <v>5763</v>
      </c>
      <c r="G6485" s="1">
        <v>0</v>
      </c>
      <c r="H6485" s="3">
        <v>0.16872345290640872</v>
      </c>
      <c r="I6485">
        <v>0.80736372571255766</v>
      </c>
      <c r="J6485" s="1">
        <v>0.52020076781198921</v>
      </c>
      <c r="K6485">
        <v>10679</v>
      </c>
      <c r="L6485" s="1">
        <v>0</v>
      </c>
      <c r="M6485" s="1">
        <v>0.63186057889586833</v>
      </c>
      <c r="N6485">
        <v>0.57360921335155179</v>
      </c>
      <c r="O6485" s="1">
        <v>0</v>
      </c>
      <c r="P6485">
        <v>29386</v>
      </c>
      <c r="Q6485" s="1">
        <v>0</v>
      </c>
      <c r="R6485" s="1">
        <v>0.89721985831590934</v>
      </c>
      <c r="S6485">
        <v>0.53971780913231859</v>
      </c>
      <c r="T6485" s="1">
        <v>0</v>
      </c>
      <c r="U6485">
        <v>9716</v>
      </c>
      <c r="W6485">
        <f t="shared" si="305"/>
        <v>6483</v>
      </c>
      <c r="X6485">
        <f t="shared" si="304"/>
        <v>1620</v>
      </c>
      <c r="Z6485">
        <f t="shared" si="306"/>
        <v>39</v>
      </c>
    </row>
    <row r="6486" spans="1:26" x14ac:dyDescent="0.25">
      <c r="A6486" s="2">
        <v>43795.166666666664</v>
      </c>
      <c r="B6486" s="1">
        <v>0</v>
      </c>
      <c r="C6486" s="1">
        <v>0.56564423471481318</v>
      </c>
      <c r="D6486">
        <v>0.86000607348921954</v>
      </c>
      <c r="E6486" s="1">
        <v>0</v>
      </c>
      <c r="F6486">
        <v>5664</v>
      </c>
      <c r="G6486" s="1">
        <v>0</v>
      </c>
      <c r="H6486" s="3">
        <v>0.17062895391459199</v>
      </c>
      <c r="I6486">
        <v>0.80146669690784</v>
      </c>
      <c r="J6486" s="1">
        <v>0.53739599152184969</v>
      </c>
      <c r="K6486">
        <v>10601</v>
      </c>
      <c r="L6486" s="1">
        <v>0</v>
      </c>
      <c r="M6486" s="1">
        <v>0.56564423471481318</v>
      </c>
      <c r="N6486">
        <v>0.57954323638493066</v>
      </c>
      <c r="O6486" s="1">
        <v>0</v>
      </c>
      <c r="P6486">
        <v>29690</v>
      </c>
      <c r="Q6486" s="1">
        <v>0</v>
      </c>
      <c r="R6486" s="1">
        <v>0.87862170798649664</v>
      </c>
      <c r="S6486">
        <v>0.54071769803355185</v>
      </c>
      <c r="T6486" s="1">
        <v>0</v>
      </c>
      <c r="U6486">
        <v>9734</v>
      </c>
      <c r="W6486">
        <f t="shared" si="305"/>
        <v>6484</v>
      </c>
      <c r="X6486">
        <f t="shared" si="304"/>
        <v>1621</v>
      </c>
      <c r="Z6486">
        <f t="shared" si="306"/>
        <v>39</v>
      </c>
    </row>
    <row r="6487" spans="1:26" x14ac:dyDescent="0.25">
      <c r="A6487" s="2">
        <v>43795.208333333336</v>
      </c>
      <c r="B6487" s="1">
        <v>1.7041581458759371E-2</v>
      </c>
      <c r="C6487" s="1">
        <v>0.59031043843313002</v>
      </c>
      <c r="D6487">
        <v>0.84391132705739447</v>
      </c>
      <c r="E6487" s="1">
        <v>0</v>
      </c>
      <c r="F6487">
        <v>5558</v>
      </c>
      <c r="G6487" s="1">
        <v>1.7041581458759371E-2</v>
      </c>
      <c r="H6487" s="3">
        <v>0.1879516903526216</v>
      </c>
      <c r="I6487">
        <v>0.74491570272926588</v>
      </c>
      <c r="J6487" s="1">
        <v>0.56056429294145116</v>
      </c>
      <c r="K6487">
        <v>9853</v>
      </c>
      <c r="L6487" s="1">
        <v>1.7041581458759371E-2</v>
      </c>
      <c r="M6487" s="1">
        <v>0.59031043843313002</v>
      </c>
      <c r="N6487">
        <v>0.58598477454616438</v>
      </c>
      <c r="O6487" s="1">
        <v>0</v>
      </c>
      <c r="P6487">
        <v>30020</v>
      </c>
      <c r="Q6487" s="1">
        <v>1.7041581458759371E-2</v>
      </c>
      <c r="R6487" s="1">
        <v>0.82846306012838367</v>
      </c>
      <c r="S6487">
        <v>0.54821686479280085</v>
      </c>
      <c r="T6487" s="1">
        <v>0</v>
      </c>
      <c r="U6487">
        <v>9869</v>
      </c>
      <c r="W6487">
        <f t="shared" si="305"/>
        <v>6485</v>
      </c>
      <c r="X6487">
        <f t="shared" si="304"/>
        <v>1621</v>
      </c>
      <c r="Z6487">
        <f t="shared" si="306"/>
        <v>39</v>
      </c>
    </row>
    <row r="6488" spans="1:26" x14ac:dyDescent="0.25">
      <c r="A6488" s="2">
        <v>43795.25</v>
      </c>
      <c r="B6488" s="1">
        <v>0.16951888924765901</v>
      </c>
      <c r="C6488" s="1">
        <v>0.5515364098355483</v>
      </c>
      <c r="D6488">
        <v>0.79076829638627388</v>
      </c>
      <c r="E6488" s="1">
        <v>0</v>
      </c>
      <c r="F6488">
        <v>5208</v>
      </c>
      <c r="G6488" s="1">
        <v>0.16951888924765901</v>
      </c>
      <c r="H6488" s="3">
        <v>0.21774679702603261</v>
      </c>
      <c r="I6488">
        <v>0.73924548272472967</v>
      </c>
      <c r="J6488" s="1">
        <v>0.53649097974764648</v>
      </c>
      <c r="K6488">
        <v>9778</v>
      </c>
      <c r="L6488" s="1">
        <v>0.16951888924765901</v>
      </c>
      <c r="M6488" s="1">
        <v>0.5515364098355483</v>
      </c>
      <c r="N6488">
        <v>0.63261760687097401</v>
      </c>
      <c r="O6488" s="1">
        <v>0</v>
      </c>
      <c r="P6488">
        <v>32409</v>
      </c>
      <c r="Q6488" s="1">
        <v>0.16951888924765901</v>
      </c>
      <c r="R6488" s="1">
        <v>0.80873774917294594</v>
      </c>
      <c r="S6488">
        <v>0.59426730363292968</v>
      </c>
      <c r="T6488" s="1">
        <v>0</v>
      </c>
      <c r="U6488">
        <v>10698</v>
      </c>
      <c r="W6488">
        <f t="shared" si="305"/>
        <v>6486</v>
      </c>
      <c r="X6488">
        <f t="shared" si="304"/>
        <v>1621</v>
      </c>
      <c r="Z6488">
        <f t="shared" si="306"/>
        <v>39</v>
      </c>
    </row>
    <row r="6489" spans="1:26" x14ac:dyDescent="0.25">
      <c r="A6489" s="2">
        <v>43795.291666666664</v>
      </c>
      <c r="B6489" s="1">
        <v>0.29329458615864812</v>
      </c>
      <c r="C6489" s="1">
        <v>0.50165477731132202</v>
      </c>
      <c r="D6489">
        <v>0.797752808988764</v>
      </c>
      <c r="E6489" s="1">
        <v>0</v>
      </c>
      <c r="F6489">
        <v>5254</v>
      </c>
      <c r="G6489" s="1">
        <v>0.29329458615864812</v>
      </c>
      <c r="H6489" s="3">
        <v>0.33536817744025388</v>
      </c>
      <c r="I6489">
        <v>0.79587207983669761</v>
      </c>
      <c r="J6489" s="1">
        <v>0.55531522465107275</v>
      </c>
      <c r="K6489">
        <v>10527</v>
      </c>
      <c r="L6489" s="1">
        <v>0.29329458615864812</v>
      </c>
      <c r="M6489" s="1">
        <v>0.50165477731132202</v>
      </c>
      <c r="N6489">
        <v>0.68660940854967789</v>
      </c>
      <c r="O6489" s="1">
        <v>0</v>
      </c>
      <c r="P6489">
        <v>35175</v>
      </c>
      <c r="Q6489" s="1">
        <v>0.29329458615864812</v>
      </c>
      <c r="R6489" s="1">
        <v>0.84311614826670878</v>
      </c>
      <c r="S6489">
        <v>0.66392623041884236</v>
      </c>
      <c r="T6489" s="1">
        <v>0</v>
      </c>
      <c r="U6489">
        <v>11952</v>
      </c>
      <c r="W6489">
        <f t="shared" si="305"/>
        <v>6487</v>
      </c>
      <c r="X6489">
        <f t="shared" si="304"/>
        <v>1621</v>
      </c>
      <c r="Z6489">
        <f t="shared" si="306"/>
        <v>39</v>
      </c>
    </row>
    <row r="6490" spans="1:26" x14ac:dyDescent="0.25">
      <c r="A6490" s="2">
        <v>43795.333333333336</v>
      </c>
      <c r="B6490" s="1">
        <v>0.46281347540630713</v>
      </c>
      <c r="C6490" s="1">
        <v>0.44570247151289416</v>
      </c>
      <c r="D6490">
        <v>0.85211053750379595</v>
      </c>
      <c r="E6490" s="1">
        <v>0</v>
      </c>
      <c r="F6490">
        <v>5612</v>
      </c>
      <c r="G6490" s="1">
        <v>0.46281347540630713</v>
      </c>
      <c r="H6490" s="3">
        <v>0.35684837062341063</v>
      </c>
      <c r="I6490">
        <v>0.86399032282452559</v>
      </c>
      <c r="J6490" s="1">
        <v>0.51531370423129208</v>
      </c>
      <c r="K6490">
        <v>11428</v>
      </c>
      <c r="L6490" s="1">
        <v>0.46281347540630713</v>
      </c>
      <c r="M6490" s="1">
        <v>0.44570247151289416</v>
      </c>
      <c r="N6490">
        <v>0.74378293968377907</v>
      </c>
      <c r="O6490" s="1">
        <v>0</v>
      </c>
      <c r="P6490">
        <v>38104</v>
      </c>
      <c r="Q6490" s="1">
        <v>0.46281347540630713</v>
      </c>
      <c r="R6490" s="1">
        <v>0.86340503953515901</v>
      </c>
      <c r="S6490">
        <v>0.72591934229530053</v>
      </c>
      <c r="T6490" s="1">
        <v>0</v>
      </c>
      <c r="U6490">
        <v>13068</v>
      </c>
      <c r="W6490">
        <f t="shared" si="305"/>
        <v>6488</v>
      </c>
      <c r="X6490">
        <f t="shared" si="304"/>
        <v>1622</v>
      </c>
      <c r="Z6490">
        <f t="shared" si="306"/>
        <v>39</v>
      </c>
    </row>
    <row r="6491" spans="1:26" x14ac:dyDescent="0.25">
      <c r="A6491" s="2">
        <v>43795.375</v>
      </c>
      <c r="B6491" s="1">
        <v>0.54263983066049581</v>
      </c>
      <c r="C6491" s="1">
        <v>0.42439395852403672</v>
      </c>
      <c r="D6491">
        <v>0.87427877315517766</v>
      </c>
      <c r="E6491" s="1">
        <v>0</v>
      </c>
      <c r="F6491">
        <v>5758</v>
      </c>
      <c r="G6491" s="1">
        <v>0.54263983066049581</v>
      </c>
      <c r="H6491" s="3">
        <v>0.35199800442076234</v>
      </c>
      <c r="I6491">
        <v>0.88651999697588268</v>
      </c>
      <c r="J6491" s="1">
        <v>0.4867153321664715</v>
      </c>
      <c r="K6491">
        <v>11726</v>
      </c>
      <c r="L6491" s="1">
        <v>0.54263983066049581</v>
      </c>
      <c r="M6491" s="1">
        <v>0.42439395852403672</v>
      </c>
      <c r="N6491">
        <v>0.78112434120632446</v>
      </c>
      <c r="O6491" s="1">
        <v>0</v>
      </c>
      <c r="P6491">
        <v>40017</v>
      </c>
      <c r="Q6491" s="1">
        <v>0.54263983066049581</v>
      </c>
      <c r="R6491" s="1">
        <v>0.83184454200645863</v>
      </c>
      <c r="S6491">
        <v>0.74952783024108427</v>
      </c>
      <c r="T6491" s="1">
        <v>0</v>
      </c>
      <c r="U6491">
        <v>13493</v>
      </c>
      <c r="W6491">
        <f t="shared" si="305"/>
        <v>6489</v>
      </c>
      <c r="X6491">
        <f t="shared" si="304"/>
        <v>1622</v>
      </c>
      <c r="Z6491">
        <f t="shared" si="306"/>
        <v>39</v>
      </c>
    </row>
    <row r="6492" spans="1:26" x14ac:dyDescent="0.25">
      <c r="A6492" s="2">
        <v>43795.416666666664</v>
      </c>
      <c r="B6492" s="1">
        <v>0.56820220284863487</v>
      </c>
      <c r="C6492" s="1">
        <v>0.41390581105394408</v>
      </c>
      <c r="D6492">
        <v>0.88384451867597935</v>
      </c>
      <c r="E6492" s="1">
        <v>0</v>
      </c>
      <c r="F6492">
        <v>5821</v>
      </c>
      <c r="G6492" s="1">
        <v>0.56820220284863487</v>
      </c>
      <c r="H6492" s="3">
        <v>0.34697441085373371</v>
      </c>
      <c r="I6492">
        <v>0.90103576018749532</v>
      </c>
      <c r="J6492" s="1">
        <v>0.44381777406924067</v>
      </c>
      <c r="K6492">
        <v>11918</v>
      </c>
      <c r="L6492" s="1">
        <v>0.56820220284863487</v>
      </c>
      <c r="M6492" s="1">
        <v>0.41390581105394408</v>
      </c>
      <c r="N6492">
        <v>0.81075541674799922</v>
      </c>
      <c r="O6492" s="1">
        <v>0</v>
      </c>
      <c r="P6492">
        <v>41535</v>
      </c>
      <c r="Q6492" s="1">
        <v>0.56820220284863487</v>
      </c>
      <c r="R6492" s="1">
        <v>0.69376736531839478</v>
      </c>
      <c r="S6492">
        <v>0.77619153427396959</v>
      </c>
      <c r="T6492" s="1">
        <v>0</v>
      </c>
      <c r="U6492">
        <v>13973</v>
      </c>
      <c r="W6492">
        <f t="shared" si="305"/>
        <v>6490</v>
      </c>
      <c r="X6492">
        <f t="shared" si="304"/>
        <v>1622</v>
      </c>
      <c r="Z6492">
        <f t="shared" si="306"/>
        <v>39</v>
      </c>
    </row>
    <row r="6493" spans="1:26" x14ac:dyDescent="0.25">
      <c r="A6493" s="2">
        <v>43795.458333333336</v>
      </c>
      <c r="B6493" s="1">
        <v>0.65520396082230115</v>
      </c>
      <c r="C6493" s="1">
        <v>0.31367933461696257</v>
      </c>
      <c r="D6493">
        <v>0.87989675068326756</v>
      </c>
      <c r="E6493" s="1">
        <v>0</v>
      </c>
      <c r="F6493">
        <v>5795</v>
      </c>
      <c r="G6493" s="1">
        <v>0.65520396082230115</v>
      </c>
      <c r="H6493" s="3">
        <v>0.38335215737359596</v>
      </c>
      <c r="I6493">
        <v>0.89559234898314055</v>
      </c>
      <c r="J6493" s="1">
        <v>0.41232336432696992</v>
      </c>
      <c r="K6493">
        <v>11846</v>
      </c>
      <c r="L6493" s="1">
        <v>0.65520396082230115</v>
      </c>
      <c r="M6493" s="1">
        <v>0.31367933461696257</v>
      </c>
      <c r="N6493">
        <v>0.82135467499512005</v>
      </c>
      <c r="O6493" s="1">
        <v>0</v>
      </c>
      <c r="P6493">
        <v>42078</v>
      </c>
      <c r="Q6493" s="1">
        <v>0.65520396082230115</v>
      </c>
      <c r="R6493" s="1">
        <v>0.71912847940395752</v>
      </c>
      <c r="S6493">
        <v>0.78146872569714476</v>
      </c>
      <c r="T6493" s="1">
        <v>0</v>
      </c>
      <c r="U6493">
        <v>14068</v>
      </c>
      <c r="W6493">
        <f t="shared" si="305"/>
        <v>6491</v>
      </c>
      <c r="X6493">
        <f t="shared" si="304"/>
        <v>1622</v>
      </c>
      <c r="Z6493">
        <f t="shared" si="306"/>
        <v>39</v>
      </c>
    </row>
    <row r="6494" spans="1:26" x14ac:dyDescent="0.25">
      <c r="A6494" s="2">
        <v>43795.5</v>
      </c>
      <c r="B6494" s="1">
        <v>0.64623470742295408</v>
      </c>
      <c r="C6494" s="1">
        <v>0.28025788327388695</v>
      </c>
      <c r="D6494">
        <v>0.87944123899180082</v>
      </c>
      <c r="E6494" s="1">
        <v>0</v>
      </c>
      <c r="F6494">
        <v>5792</v>
      </c>
      <c r="G6494" s="1">
        <v>0.64623470742295408</v>
      </c>
      <c r="H6494" s="3">
        <v>0.44484787172860119</v>
      </c>
      <c r="I6494">
        <v>0.87714523323504956</v>
      </c>
      <c r="J6494" s="1">
        <v>0.3925941076493405</v>
      </c>
      <c r="K6494">
        <v>11602</v>
      </c>
      <c r="L6494" s="1">
        <v>0.64623470742295408</v>
      </c>
      <c r="M6494" s="1">
        <v>0.28025788327388695</v>
      </c>
      <c r="N6494">
        <v>0.81260979894593011</v>
      </c>
      <c r="O6494" s="1">
        <v>0</v>
      </c>
      <c r="P6494">
        <v>41630</v>
      </c>
      <c r="Q6494" s="1">
        <v>0.64623470742295408</v>
      </c>
      <c r="R6494" s="1">
        <v>0.61655686243568142</v>
      </c>
      <c r="S6494">
        <v>0.72030885457171423</v>
      </c>
      <c r="T6494" s="1">
        <v>0</v>
      </c>
      <c r="U6494">
        <v>12967</v>
      </c>
      <c r="W6494">
        <f t="shared" si="305"/>
        <v>6492</v>
      </c>
      <c r="X6494">
        <f t="shared" si="304"/>
        <v>1623</v>
      </c>
      <c r="Z6494">
        <f t="shared" si="306"/>
        <v>39</v>
      </c>
    </row>
    <row r="6495" spans="1:26" x14ac:dyDescent="0.25">
      <c r="A6495" s="2">
        <v>43795.541666666664</v>
      </c>
      <c r="B6495" s="1">
        <v>0.59062533634700243</v>
      </c>
      <c r="C6495" s="1">
        <v>0.28116536725482161</v>
      </c>
      <c r="D6495">
        <v>0.92028545399331918</v>
      </c>
      <c r="E6495" s="1">
        <v>0</v>
      </c>
      <c r="F6495">
        <v>6061</v>
      </c>
      <c r="G6495" s="1">
        <v>0.59062533634700243</v>
      </c>
      <c r="H6495" s="3">
        <v>0.49560348949202804</v>
      </c>
      <c r="I6495">
        <v>0.90647917139184997</v>
      </c>
      <c r="J6495" s="1">
        <v>0.38625902522991823</v>
      </c>
      <c r="K6495">
        <v>11990</v>
      </c>
      <c r="L6495" s="1">
        <v>0.59062533634700243</v>
      </c>
      <c r="M6495" s="1">
        <v>0.28116536725482161</v>
      </c>
      <c r="N6495">
        <v>0.83574077688854187</v>
      </c>
      <c r="O6495" s="1">
        <v>0</v>
      </c>
      <c r="P6495">
        <v>42815</v>
      </c>
      <c r="Q6495" s="1">
        <v>0.59062533634700243</v>
      </c>
      <c r="R6495" s="1">
        <v>0.57316117833371849</v>
      </c>
      <c r="S6495">
        <v>0.75852683035218305</v>
      </c>
      <c r="T6495" s="1">
        <v>0</v>
      </c>
      <c r="U6495">
        <v>13655</v>
      </c>
      <c r="W6495">
        <f t="shared" si="305"/>
        <v>6493</v>
      </c>
      <c r="X6495">
        <f t="shared" si="304"/>
        <v>1623</v>
      </c>
      <c r="Z6495">
        <f t="shared" si="306"/>
        <v>39</v>
      </c>
    </row>
    <row r="6496" spans="1:26" x14ac:dyDescent="0.25">
      <c r="A6496" s="2">
        <v>43795.583333333336</v>
      </c>
      <c r="B6496" s="1">
        <v>0.53367057726114875</v>
      </c>
      <c r="C6496" s="1">
        <v>0.26712619551150529</v>
      </c>
      <c r="D6496">
        <v>0.95839659884603701</v>
      </c>
      <c r="E6496" s="1">
        <v>0</v>
      </c>
      <c r="F6496">
        <v>6312</v>
      </c>
      <c r="G6496" s="1">
        <v>0.53367057726114875</v>
      </c>
      <c r="H6496" s="3">
        <v>0.53994969477338395</v>
      </c>
      <c r="I6496">
        <v>0.92175096393740075</v>
      </c>
      <c r="J6496" s="1">
        <v>0.38300098284278677</v>
      </c>
      <c r="K6496">
        <v>12192</v>
      </c>
      <c r="L6496" s="1">
        <v>0.53367057726114875</v>
      </c>
      <c r="M6496" s="1">
        <v>0.26712619551150529</v>
      </c>
      <c r="N6496">
        <v>0.8537380441147765</v>
      </c>
      <c r="O6496" s="1">
        <v>0</v>
      </c>
      <c r="P6496">
        <v>43737</v>
      </c>
      <c r="Q6496" s="1">
        <v>0.53367057726114875</v>
      </c>
      <c r="R6496" s="1">
        <v>0.53596487767489309</v>
      </c>
      <c r="S6496">
        <v>0.78941228752360848</v>
      </c>
      <c r="T6496" s="1">
        <v>0</v>
      </c>
      <c r="U6496">
        <v>14211</v>
      </c>
      <c r="W6496">
        <f t="shared" si="305"/>
        <v>6494</v>
      </c>
      <c r="X6496">
        <f t="shared" si="304"/>
        <v>1623</v>
      </c>
      <c r="Z6496">
        <f t="shared" si="306"/>
        <v>39</v>
      </c>
    </row>
    <row r="6497" spans="1:26" x14ac:dyDescent="0.25">
      <c r="A6497" s="2">
        <v>43795.625</v>
      </c>
      <c r="B6497" s="1">
        <v>0.46550425142611124</v>
      </c>
      <c r="C6497" s="1">
        <v>0.35716833433288125</v>
      </c>
      <c r="D6497">
        <v>0.96234436683874891</v>
      </c>
      <c r="E6497" s="1">
        <v>0</v>
      </c>
      <c r="F6497">
        <v>6338</v>
      </c>
      <c r="G6497" s="1">
        <v>0.46550425142611124</v>
      </c>
      <c r="H6497" s="3">
        <v>0.57009125617555556</v>
      </c>
      <c r="I6497">
        <v>0.91290542073032432</v>
      </c>
      <c r="J6497" s="1">
        <v>0.45341089887579439</v>
      </c>
      <c r="K6497">
        <v>12075</v>
      </c>
      <c r="L6497" s="1">
        <v>0.46550425142611124</v>
      </c>
      <c r="M6497" s="1">
        <v>0.35716833433288125</v>
      </c>
      <c r="N6497">
        <v>0.85779816513761464</v>
      </c>
      <c r="O6497" s="1">
        <v>0</v>
      </c>
      <c r="P6497">
        <v>43945</v>
      </c>
      <c r="Q6497" s="1">
        <v>0.46550425142611124</v>
      </c>
      <c r="R6497" s="1">
        <v>0.35336485625884118</v>
      </c>
      <c r="S6497">
        <v>0.79741139873347411</v>
      </c>
      <c r="T6497" s="1">
        <v>0</v>
      </c>
      <c r="U6497">
        <v>14355</v>
      </c>
      <c r="W6497">
        <f t="shared" si="305"/>
        <v>6495</v>
      </c>
      <c r="X6497">
        <f t="shared" si="304"/>
        <v>1623</v>
      </c>
      <c r="Z6497">
        <f t="shared" si="306"/>
        <v>39</v>
      </c>
    </row>
    <row r="6498" spans="1:26" x14ac:dyDescent="0.25">
      <c r="A6498" s="2">
        <v>43795.666666666664</v>
      </c>
      <c r="B6498" s="1">
        <v>0.2879130341190399</v>
      </c>
      <c r="C6498" s="1">
        <v>0.43059799248761116</v>
      </c>
      <c r="D6498">
        <v>0.94290920133616762</v>
      </c>
      <c r="E6498" s="1">
        <v>0</v>
      </c>
      <c r="F6498">
        <v>6210</v>
      </c>
      <c r="G6498" s="1">
        <v>0.2879130341190399</v>
      </c>
      <c r="H6498" s="3">
        <v>0.57857939703019001</v>
      </c>
      <c r="I6498">
        <v>0.8907537612459363</v>
      </c>
      <c r="J6498" s="1">
        <v>0.53793899858637162</v>
      </c>
      <c r="K6498">
        <v>11782</v>
      </c>
      <c r="L6498" s="1">
        <v>0.2879130341190399</v>
      </c>
      <c r="M6498" s="1">
        <v>0.43059799248761116</v>
      </c>
      <c r="N6498">
        <v>0.84762834276790944</v>
      </c>
      <c r="O6498" s="1">
        <v>0</v>
      </c>
      <c r="P6498">
        <v>43424</v>
      </c>
      <c r="Q6498" s="1">
        <v>0.2879130341190399</v>
      </c>
      <c r="R6498" s="1">
        <v>0.27333645181106536</v>
      </c>
      <c r="S6498">
        <v>0.793522941895345</v>
      </c>
      <c r="T6498" s="1">
        <v>0</v>
      </c>
      <c r="U6498">
        <v>14285</v>
      </c>
      <c r="W6498">
        <f t="shared" si="305"/>
        <v>6496</v>
      </c>
      <c r="X6498">
        <f t="shared" si="304"/>
        <v>1624</v>
      </c>
      <c r="Z6498">
        <f t="shared" si="306"/>
        <v>39</v>
      </c>
    </row>
    <row r="6499" spans="1:26" x14ac:dyDescent="0.25">
      <c r="A6499" s="2">
        <v>43795.708333333336</v>
      </c>
      <c r="B6499" s="1">
        <v>7.1754027194776304E-2</v>
      </c>
      <c r="C6499" s="1">
        <v>0.58200972191534395</v>
      </c>
      <c r="D6499">
        <v>0.90176131187367148</v>
      </c>
      <c r="E6499" s="1">
        <v>0</v>
      </c>
      <c r="F6499">
        <v>5939</v>
      </c>
      <c r="G6499" s="1">
        <v>7.1754027194776304E-2</v>
      </c>
      <c r="H6499" s="3">
        <v>0.54098905895966576</v>
      </c>
      <c r="I6499">
        <v>0.84342632494140768</v>
      </c>
      <c r="J6499" s="1">
        <v>0.62862117836153053</v>
      </c>
      <c r="K6499">
        <v>11156</v>
      </c>
      <c r="L6499" s="1">
        <v>7.1754027194776304E-2</v>
      </c>
      <c r="M6499" s="1">
        <v>0.58200972191534395</v>
      </c>
      <c r="N6499">
        <v>0.80042943587741555</v>
      </c>
      <c r="O6499" s="1">
        <v>0</v>
      </c>
      <c r="P6499">
        <v>41006</v>
      </c>
      <c r="Q6499" s="1">
        <v>7.1754027194776304E-2</v>
      </c>
      <c r="R6499" s="1">
        <v>0.15836606795651414</v>
      </c>
      <c r="S6499">
        <v>0.7574713920675481</v>
      </c>
      <c r="T6499" s="1">
        <v>0</v>
      </c>
      <c r="U6499">
        <v>13636</v>
      </c>
      <c r="W6499">
        <f t="shared" si="305"/>
        <v>6497</v>
      </c>
      <c r="X6499">
        <f t="shared" si="304"/>
        <v>1624</v>
      </c>
      <c r="Z6499">
        <f t="shared" si="306"/>
        <v>39</v>
      </c>
    </row>
    <row r="6500" spans="1:26" x14ac:dyDescent="0.25">
      <c r="A6500" s="2">
        <v>43795.75</v>
      </c>
      <c r="B6500" s="1">
        <v>1.3453880099020556E-3</v>
      </c>
      <c r="C6500" s="1">
        <v>0.75162794735014726</v>
      </c>
      <c r="D6500">
        <v>0.89553598542362589</v>
      </c>
      <c r="E6500" s="1">
        <v>0</v>
      </c>
      <c r="F6500">
        <v>5898</v>
      </c>
      <c r="G6500" s="1">
        <v>1.3453880099020556E-3</v>
      </c>
      <c r="H6500" s="3">
        <v>0.5198553205052695</v>
      </c>
      <c r="I6500">
        <v>0.86882891056172984</v>
      </c>
      <c r="J6500" s="1">
        <v>0.67676780474913978</v>
      </c>
      <c r="K6500">
        <v>11492</v>
      </c>
      <c r="L6500" s="1">
        <v>1.3453880099020556E-3</v>
      </c>
      <c r="M6500" s="1">
        <v>0.75162794735014726</v>
      </c>
      <c r="N6500">
        <v>0.80628537966035529</v>
      </c>
      <c r="O6500" s="1">
        <v>0</v>
      </c>
      <c r="P6500">
        <v>41306</v>
      </c>
      <c r="Q6500" s="1">
        <v>1.3453880099020556E-3</v>
      </c>
      <c r="R6500" s="1">
        <v>8.3973466638863375E-2</v>
      </c>
      <c r="S6500">
        <v>0.71919786690367737</v>
      </c>
      <c r="T6500" s="1">
        <v>0</v>
      </c>
      <c r="U6500">
        <v>12947</v>
      </c>
      <c r="W6500">
        <f t="shared" si="305"/>
        <v>6498</v>
      </c>
      <c r="X6500">
        <f t="shared" si="304"/>
        <v>1624</v>
      </c>
      <c r="Z6500">
        <f t="shared" si="306"/>
        <v>39</v>
      </c>
    </row>
    <row r="6501" spans="1:26" x14ac:dyDescent="0.25">
      <c r="A6501" s="2">
        <v>43795.791666666664</v>
      </c>
      <c r="B6501" s="1">
        <v>0</v>
      </c>
      <c r="C6501" s="1">
        <v>0.79347006091979422</v>
      </c>
      <c r="D6501">
        <v>0.92848466443972066</v>
      </c>
      <c r="E6501" s="1">
        <v>0</v>
      </c>
      <c r="F6501">
        <v>6115</v>
      </c>
      <c r="G6501" s="1">
        <v>0</v>
      </c>
      <c r="H6501" s="3">
        <v>0.50114676515219758</v>
      </c>
      <c r="I6501">
        <v>0.85847130868677701</v>
      </c>
      <c r="J6501" s="1">
        <v>0.72781046881419931</v>
      </c>
      <c r="K6501">
        <v>11355</v>
      </c>
      <c r="L6501" s="1">
        <v>0</v>
      </c>
      <c r="M6501" s="1">
        <v>0.79347006091979422</v>
      </c>
      <c r="N6501">
        <v>0.84591059925824708</v>
      </c>
      <c r="O6501" s="1">
        <v>0</v>
      </c>
      <c r="P6501">
        <v>43336</v>
      </c>
      <c r="Q6501" s="1">
        <v>0</v>
      </c>
      <c r="R6501" s="1">
        <v>0.10877100041141363</v>
      </c>
      <c r="S6501">
        <v>0.75424952783024113</v>
      </c>
      <c r="T6501" s="1">
        <v>0</v>
      </c>
      <c r="U6501">
        <v>13578</v>
      </c>
      <c r="W6501">
        <f t="shared" si="305"/>
        <v>6499</v>
      </c>
      <c r="X6501">
        <f t="shared" si="304"/>
        <v>1624</v>
      </c>
      <c r="Z6501">
        <f t="shared" si="306"/>
        <v>39</v>
      </c>
    </row>
    <row r="6502" spans="1:26" x14ac:dyDescent="0.25">
      <c r="A6502" s="2">
        <v>43795.833333333336</v>
      </c>
      <c r="B6502" s="1">
        <v>0</v>
      </c>
      <c r="C6502" s="1">
        <v>0.78979514535526008</v>
      </c>
      <c r="D6502">
        <v>0.9365320376556332</v>
      </c>
      <c r="E6502" s="1">
        <v>0</v>
      </c>
      <c r="F6502">
        <v>6168</v>
      </c>
      <c r="G6502" s="1">
        <v>0</v>
      </c>
      <c r="H6502" s="3">
        <v>0.4689264753774624</v>
      </c>
      <c r="I6502">
        <v>0.85469116201708628</v>
      </c>
      <c r="J6502" s="1">
        <v>0.72020836991089254</v>
      </c>
      <c r="K6502">
        <v>11305</v>
      </c>
      <c r="L6502" s="1">
        <v>0</v>
      </c>
      <c r="M6502" s="1">
        <v>0.78979514535526008</v>
      </c>
      <c r="N6502">
        <v>0.84108920554362676</v>
      </c>
      <c r="O6502" s="1">
        <v>0</v>
      </c>
      <c r="P6502">
        <v>43089</v>
      </c>
      <c r="Q6502" s="1">
        <v>0</v>
      </c>
      <c r="R6502" s="1">
        <v>0.19950743080642708</v>
      </c>
      <c r="S6502">
        <v>0.73630707699144538</v>
      </c>
      <c r="T6502" s="1">
        <v>0</v>
      </c>
      <c r="U6502">
        <v>13255</v>
      </c>
      <c r="W6502">
        <f t="shared" si="305"/>
        <v>6500</v>
      </c>
      <c r="X6502">
        <f t="shared" si="304"/>
        <v>1625</v>
      </c>
      <c r="Z6502">
        <f t="shared" si="306"/>
        <v>39</v>
      </c>
    </row>
    <row r="6503" spans="1:26" x14ac:dyDescent="0.25">
      <c r="A6503" s="2">
        <v>43795.875</v>
      </c>
      <c r="B6503" s="1">
        <v>0</v>
      </c>
      <c r="C6503" s="1">
        <v>0.82603532085477105</v>
      </c>
      <c r="D6503">
        <v>0.95384148193136953</v>
      </c>
      <c r="E6503" s="1">
        <v>0</v>
      </c>
      <c r="F6503">
        <v>6282</v>
      </c>
      <c r="G6503" s="1">
        <v>0</v>
      </c>
      <c r="H6503" s="3">
        <v>0.41938344916469761</v>
      </c>
      <c r="I6503">
        <v>0.89408029031526426</v>
      </c>
      <c r="J6503" s="1">
        <v>0.70120312265262574</v>
      </c>
      <c r="K6503">
        <v>11826</v>
      </c>
      <c r="L6503" s="1">
        <v>0</v>
      </c>
      <c r="M6503" s="1">
        <v>0.82603532085477105</v>
      </c>
      <c r="N6503">
        <v>0.83402303337887951</v>
      </c>
      <c r="O6503" s="1">
        <v>0</v>
      </c>
      <c r="P6503">
        <v>42727</v>
      </c>
      <c r="Q6503" s="1">
        <v>0</v>
      </c>
      <c r="R6503" s="1">
        <v>0.21077903706667719</v>
      </c>
      <c r="S6503">
        <v>0.72719697811354289</v>
      </c>
      <c r="T6503" s="1">
        <v>0</v>
      </c>
      <c r="U6503">
        <v>13091</v>
      </c>
      <c r="W6503">
        <f t="shared" si="305"/>
        <v>6501</v>
      </c>
      <c r="X6503">
        <f t="shared" si="304"/>
        <v>1625</v>
      </c>
      <c r="Z6503">
        <f t="shared" si="306"/>
        <v>39</v>
      </c>
    </row>
    <row r="6504" spans="1:26" x14ac:dyDescent="0.25">
      <c r="A6504" s="2">
        <v>43795.916666666664</v>
      </c>
      <c r="B6504" s="1">
        <v>0</v>
      </c>
      <c r="C6504" s="1">
        <v>0.84370285028881675</v>
      </c>
      <c r="D6504">
        <v>0.96477376252657154</v>
      </c>
      <c r="E6504" s="1">
        <v>0</v>
      </c>
      <c r="F6504">
        <v>6354</v>
      </c>
      <c r="G6504" s="1">
        <v>0</v>
      </c>
      <c r="H6504" s="3">
        <v>0.39513161815145614</v>
      </c>
      <c r="I6504">
        <v>0.89143418764648064</v>
      </c>
      <c r="J6504" s="1">
        <v>0.70482316974943848</v>
      </c>
      <c r="K6504">
        <v>11791</v>
      </c>
      <c r="L6504" s="1">
        <v>0</v>
      </c>
      <c r="M6504" s="1">
        <v>0.84370285028881675</v>
      </c>
      <c r="N6504">
        <v>0.7936560609018154</v>
      </c>
      <c r="O6504" s="1">
        <v>0</v>
      </c>
      <c r="P6504">
        <v>40659</v>
      </c>
      <c r="Q6504" s="1">
        <v>0</v>
      </c>
      <c r="R6504" s="1">
        <v>0.19781668986738957</v>
      </c>
      <c r="S6504">
        <v>0.6914231752027552</v>
      </c>
      <c r="T6504" s="1">
        <v>0</v>
      </c>
      <c r="U6504">
        <v>12447</v>
      </c>
      <c r="W6504">
        <f t="shared" si="305"/>
        <v>6502</v>
      </c>
      <c r="X6504">
        <f t="shared" si="304"/>
        <v>1625</v>
      </c>
      <c r="Z6504">
        <f t="shared" si="306"/>
        <v>39</v>
      </c>
    </row>
    <row r="6505" spans="1:26" x14ac:dyDescent="0.25">
      <c r="A6505" s="2">
        <v>43795.958333333336</v>
      </c>
      <c r="B6505" s="1">
        <v>0</v>
      </c>
      <c r="C6505" s="1">
        <v>0.77670606988415791</v>
      </c>
      <c r="D6505">
        <v>0.94928636501670205</v>
      </c>
      <c r="E6505" s="1">
        <v>0</v>
      </c>
      <c r="F6505">
        <v>6252</v>
      </c>
      <c r="G6505" s="1">
        <v>0</v>
      </c>
      <c r="H6505" s="3">
        <v>0.36187196419043921</v>
      </c>
      <c r="I6505">
        <v>0.86467074922506992</v>
      </c>
      <c r="J6505" s="1">
        <v>0.6707947270393988</v>
      </c>
      <c r="K6505">
        <v>11437</v>
      </c>
      <c r="L6505" s="1">
        <v>0</v>
      </c>
      <c r="M6505" s="1">
        <v>0.77670606988415791</v>
      </c>
      <c r="N6505">
        <v>0.73265664649619366</v>
      </c>
      <c r="O6505" s="1">
        <v>0</v>
      </c>
      <c r="P6505">
        <v>37534</v>
      </c>
      <c r="Q6505" s="1">
        <v>0</v>
      </c>
      <c r="R6505" s="1">
        <v>0.14145865856613898</v>
      </c>
      <c r="S6505">
        <v>0.63037440284412838</v>
      </c>
      <c r="T6505" s="1">
        <v>0</v>
      </c>
      <c r="U6505">
        <v>11348</v>
      </c>
      <c r="W6505">
        <f t="shared" si="305"/>
        <v>6503</v>
      </c>
      <c r="X6505">
        <f t="shared" si="304"/>
        <v>1625</v>
      </c>
      <c r="Z6505">
        <f t="shared" si="306"/>
        <v>39</v>
      </c>
    </row>
    <row r="6506" spans="1:26" x14ac:dyDescent="0.25">
      <c r="A6506" s="2">
        <v>43796</v>
      </c>
      <c r="B6506" s="1">
        <v>0</v>
      </c>
      <c r="C6506" s="1">
        <v>0.65393216754521677</v>
      </c>
      <c r="D6506">
        <v>0.93045854843607656</v>
      </c>
      <c r="E6506" s="1">
        <v>0</v>
      </c>
      <c r="F6506">
        <v>6128</v>
      </c>
      <c r="G6506" s="1">
        <v>0</v>
      </c>
      <c r="H6506" s="3">
        <v>0.34316340883736723</v>
      </c>
      <c r="I6506">
        <v>0.8358660316020261</v>
      </c>
      <c r="J6506" s="1">
        <v>0.6505224632972475</v>
      </c>
      <c r="K6506">
        <v>11056</v>
      </c>
      <c r="L6506" s="1">
        <v>0</v>
      </c>
      <c r="M6506" s="1">
        <v>0.65393216754521677</v>
      </c>
      <c r="N6506">
        <v>0.67548311536209249</v>
      </c>
      <c r="O6506" s="1">
        <v>0</v>
      </c>
      <c r="P6506">
        <v>34605</v>
      </c>
      <c r="Q6506" s="1">
        <v>0</v>
      </c>
      <c r="R6506" s="1">
        <v>0.16569261202567673</v>
      </c>
      <c r="S6506">
        <v>0.58071325408287966</v>
      </c>
      <c r="T6506" s="1">
        <v>0</v>
      </c>
      <c r="U6506">
        <v>10454</v>
      </c>
      <c r="W6506">
        <f t="shared" si="305"/>
        <v>6504</v>
      </c>
      <c r="X6506">
        <f t="shared" si="304"/>
        <v>1626</v>
      </c>
      <c r="Z6506">
        <f t="shared" si="306"/>
        <v>39</v>
      </c>
    </row>
    <row r="6507" spans="1:26" x14ac:dyDescent="0.25">
      <c r="A6507" s="2">
        <v>43796.041666666664</v>
      </c>
      <c r="B6507" s="1">
        <v>0</v>
      </c>
      <c r="C6507" s="1">
        <v>0.62546952432057068</v>
      </c>
      <c r="D6507">
        <v>0.90722745217127243</v>
      </c>
      <c r="E6507" s="1">
        <v>0</v>
      </c>
      <c r="F6507">
        <v>5975</v>
      </c>
      <c r="G6507" s="1">
        <v>0</v>
      </c>
      <c r="H6507" s="3">
        <v>0.32618712712809816</v>
      </c>
      <c r="I6507">
        <v>0.81620926891963408</v>
      </c>
      <c r="J6507" s="1">
        <v>0.68925696723314367</v>
      </c>
      <c r="K6507">
        <v>10796</v>
      </c>
      <c r="L6507" s="1">
        <v>0</v>
      </c>
      <c r="M6507" s="1">
        <v>0.62546952432057068</v>
      </c>
      <c r="N6507">
        <v>0.6374194807729846</v>
      </c>
      <c r="O6507" s="1">
        <v>0</v>
      </c>
      <c r="P6507">
        <v>32655</v>
      </c>
      <c r="Q6507" s="1">
        <v>0</v>
      </c>
      <c r="R6507" s="1">
        <v>0.2615012652378027</v>
      </c>
      <c r="S6507">
        <v>0.54743917342517501</v>
      </c>
      <c r="T6507" s="1">
        <v>0</v>
      </c>
      <c r="U6507">
        <v>9855</v>
      </c>
      <c r="W6507">
        <f t="shared" si="305"/>
        <v>6505</v>
      </c>
      <c r="X6507">
        <f t="shared" si="304"/>
        <v>1626</v>
      </c>
      <c r="Z6507">
        <f t="shared" si="306"/>
        <v>39</v>
      </c>
    </row>
    <row r="6508" spans="1:26" x14ac:dyDescent="0.25">
      <c r="A6508" s="2">
        <v>43796.083333333336</v>
      </c>
      <c r="B6508" s="1">
        <v>0</v>
      </c>
      <c r="C6508" s="1">
        <v>0.64079653420030913</v>
      </c>
      <c r="D6508">
        <v>0.88870331005162462</v>
      </c>
      <c r="E6508" s="1">
        <v>0</v>
      </c>
      <c r="F6508">
        <v>5853</v>
      </c>
      <c r="G6508" s="1">
        <v>0</v>
      </c>
      <c r="H6508" s="3">
        <v>0.31977771464602717</v>
      </c>
      <c r="I6508">
        <v>0.79496484463597183</v>
      </c>
      <c r="J6508" s="1">
        <v>0.63948131965196864</v>
      </c>
      <c r="K6508">
        <v>10515</v>
      </c>
      <c r="L6508" s="1">
        <v>0</v>
      </c>
      <c r="M6508" s="1">
        <v>0.64079653420030913</v>
      </c>
      <c r="N6508">
        <v>0.61465937926995906</v>
      </c>
      <c r="O6508" s="1">
        <v>0</v>
      </c>
      <c r="P6508">
        <v>31489</v>
      </c>
      <c r="Q6508" s="1">
        <v>0</v>
      </c>
      <c r="R6508" s="1">
        <v>0.35900065938896625</v>
      </c>
      <c r="S6508">
        <v>0.52677480279968891</v>
      </c>
      <c r="T6508" s="1">
        <v>0</v>
      </c>
      <c r="U6508">
        <v>9483</v>
      </c>
      <c r="W6508">
        <f t="shared" si="305"/>
        <v>6506</v>
      </c>
      <c r="X6508">
        <f t="shared" si="304"/>
        <v>1626</v>
      </c>
      <c r="Z6508">
        <f t="shared" si="306"/>
        <v>39</v>
      </c>
    </row>
    <row r="6509" spans="1:26" x14ac:dyDescent="0.25">
      <c r="A6509" s="2">
        <v>43796.125</v>
      </c>
      <c r="B6509" s="1">
        <v>0</v>
      </c>
      <c r="C6509" s="1">
        <v>0.63134449670149284</v>
      </c>
      <c r="D6509">
        <v>0.86926814454904344</v>
      </c>
      <c r="E6509" s="1">
        <v>0</v>
      </c>
      <c r="F6509">
        <v>5725</v>
      </c>
      <c r="G6509" s="1">
        <v>0</v>
      </c>
      <c r="H6509" s="3">
        <v>0.30522661603808227</v>
      </c>
      <c r="I6509">
        <v>0.78664852196265211</v>
      </c>
      <c r="J6509" s="1">
        <v>0.61884705120013617</v>
      </c>
      <c r="K6509">
        <v>10405</v>
      </c>
      <c r="L6509" s="1">
        <v>0</v>
      </c>
      <c r="M6509" s="1">
        <v>0.63134449670149284</v>
      </c>
      <c r="N6509">
        <v>0.60706617216474723</v>
      </c>
      <c r="O6509" s="1">
        <v>0</v>
      </c>
      <c r="P6509">
        <v>31100</v>
      </c>
      <c r="Q6509" s="1">
        <v>0</v>
      </c>
      <c r="R6509" s="1">
        <v>0.25135681960357764</v>
      </c>
      <c r="S6509">
        <v>0.51755360515498283</v>
      </c>
      <c r="T6509" s="1">
        <v>0</v>
      </c>
      <c r="U6509">
        <v>9317</v>
      </c>
      <c r="W6509">
        <f t="shared" si="305"/>
        <v>6507</v>
      </c>
      <c r="X6509">
        <f t="shared" si="304"/>
        <v>1626</v>
      </c>
      <c r="Z6509">
        <f t="shared" si="306"/>
        <v>39</v>
      </c>
    </row>
    <row r="6510" spans="1:26" x14ac:dyDescent="0.25">
      <c r="A6510" s="2">
        <v>43796.166666666664</v>
      </c>
      <c r="B6510" s="1">
        <v>0</v>
      </c>
      <c r="C6510" s="1">
        <v>0.61785455004576906</v>
      </c>
      <c r="D6510">
        <v>0.85590646826601879</v>
      </c>
      <c r="E6510" s="1">
        <v>0</v>
      </c>
      <c r="F6510">
        <v>5637</v>
      </c>
      <c r="G6510" s="1">
        <v>0</v>
      </c>
      <c r="H6510" s="3">
        <v>0.32930521968694348</v>
      </c>
      <c r="I6510">
        <v>0.77780297875557569</v>
      </c>
      <c r="J6510" s="1">
        <v>0.63097420897445877</v>
      </c>
      <c r="K6510">
        <v>10288</v>
      </c>
      <c r="L6510" s="1">
        <v>0</v>
      </c>
      <c r="M6510" s="1">
        <v>0.61785455004576906</v>
      </c>
      <c r="N6510">
        <v>0.60835447979699397</v>
      </c>
      <c r="O6510" s="1">
        <v>0</v>
      </c>
      <c r="P6510">
        <v>31166</v>
      </c>
      <c r="Q6510" s="1">
        <v>0</v>
      </c>
      <c r="R6510" s="1">
        <v>0.25248398022960261</v>
      </c>
      <c r="S6510">
        <v>0.52099766692589711</v>
      </c>
      <c r="T6510" s="1">
        <v>0</v>
      </c>
      <c r="U6510">
        <v>9379</v>
      </c>
      <c r="W6510">
        <f t="shared" si="305"/>
        <v>6508</v>
      </c>
      <c r="X6510">
        <f t="shared" si="304"/>
        <v>1627</v>
      </c>
      <c r="Z6510">
        <f t="shared" si="306"/>
        <v>39</v>
      </c>
    </row>
    <row r="6511" spans="1:26" x14ac:dyDescent="0.25">
      <c r="A6511" s="2">
        <v>43796.208333333336</v>
      </c>
      <c r="B6511" s="1">
        <v>2.8701610877910521E-2</v>
      </c>
      <c r="C6511" s="1">
        <v>0.64708263628042051</v>
      </c>
      <c r="D6511">
        <v>0.83677497722441541</v>
      </c>
      <c r="E6511" s="1">
        <v>0</v>
      </c>
      <c r="F6511">
        <v>5511</v>
      </c>
      <c r="G6511" s="1">
        <v>2.8701610877910521E-2</v>
      </c>
      <c r="H6511" s="3">
        <v>0.30851793596130794</v>
      </c>
      <c r="I6511">
        <v>0.72813185151583881</v>
      </c>
      <c r="J6511" s="1">
        <v>0.61377898526459829</v>
      </c>
      <c r="K6511">
        <v>9631</v>
      </c>
      <c r="L6511" s="1">
        <v>2.8701610877910521E-2</v>
      </c>
      <c r="M6511" s="1">
        <v>0.64708263628042051</v>
      </c>
      <c r="N6511">
        <v>0.61233652156939289</v>
      </c>
      <c r="O6511" s="1">
        <v>0</v>
      </c>
      <c r="P6511">
        <v>31370</v>
      </c>
      <c r="Q6511" s="1">
        <v>2.8701610877910521E-2</v>
      </c>
      <c r="R6511" s="1">
        <v>0.27671793368914038</v>
      </c>
      <c r="S6511">
        <v>0.54005110543272972</v>
      </c>
      <c r="T6511" s="1">
        <v>0</v>
      </c>
      <c r="U6511">
        <v>9722</v>
      </c>
      <c r="W6511">
        <f t="shared" si="305"/>
        <v>6509</v>
      </c>
      <c r="X6511">
        <f t="shared" si="304"/>
        <v>1627</v>
      </c>
      <c r="Z6511">
        <f t="shared" si="306"/>
        <v>39</v>
      </c>
    </row>
    <row r="6512" spans="1:26" x14ac:dyDescent="0.25">
      <c r="A6512" s="2">
        <v>43796.25</v>
      </c>
      <c r="B6512" s="1">
        <v>0.24934524450184764</v>
      </c>
      <c r="C6512" s="1">
        <v>0.58617231148006699</v>
      </c>
      <c r="D6512">
        <v>0.78120255086547219</v>
      </c>
      <c r="E6512" s="1">
        <v>0</v>
      </c>
      <c r="F6512">
        <v>5145</v>
      </c>
      <c r="G6512" s="1">
        <v>0.24934524450184764</v>
      </c>
      <c r="H6512" s="3">
        <v>0.30539984340246257</v>
      </c>
      <c r="I6512">
        <v>0.72760263098208211</v>
      </c>
      <c r="J6512" s="1">
        <v>0.57450147426418019</v>
      </c>
      <c r="K6512">
        <v>9624</v>
      </c>
      <c r="L6512" s="1">
        <v>0.24934524450184764</v>
      </c>
      <c r="M6512" s="1">
        <v>0.58617231148006699</v>
      </c>
      <c r="N6512">
        <v>0.66014054265079058</v>
      </c>
      <c r="O6512" s="1">
        <v>0</v>
      </c>
      <c r="P6512">
        <v>33819</v>
      </c>
      <c r="Q6512" s="1">
        <v>0.24934524450184764</v>
      </c>
      <c r="R6512" s="1">
        <v>0.2868623793233655</v>
      </c>
      <c r="S6512">
        <v>0.58737918009110102</v>
      </c>
      <c r="T6512" s="1">
        <v>0</v>
      </c>
      <c r="U6512">
        <v>10574</v>
      </c>
      <c r="W6512">
        <f t="shared" si="305"/>
        <v>6510</v>
      </c>
      <c r="X6512">
        <f t="shared" si="304"/>
        <v>1627</v>
      </c>
      <c r="Z6512">
        <f t="shared" si="306"/>
        <v>39</v>
      </c>
    </row>
    <row r="6513" spans="1:26" x14ac:dyDescent="0.25">
      <c r="A6513" s="2">
        <v>43796.291666666664</v>
      </c>
      <c r="B6513" s="1">
        <v>0.5040720410433035</v>
      </c>
      <c r="C6513" s="1">
        <v>0.57595404185473975</v>
      </c>
      <c r="D6513">
        <v>0.78757971454600673</v>
      </c>
      <c r="E6513" s="1">
        <v>0</v>
      </c>
      <c r="F6513">
        <v>5187</v>
      </c>
      <c r="G6513" s="1">
        <v>0.5040720410433035</v>
      </c>
      <c r="H6513" s="3">
        <v>0.4171314934277538</v>
      </c>
      <c r="I6513">
        <v>0.77931503742345198</v>
      </c>
      <c r="J6513" s="1">
        <v>0.54228305510254693</v>
      </c>
      <c r="K6513">
        <v>10308</v>
      </c>
      <c r="L6513" s="1">
        <v>0.5040720410433035</v>
      </c>
      <c r="M6513" s="1">
        <v>0.57595404185473975</v>
      </c>
      <c r="N6513">
        <v>0.71803630685145425</v>
      </c>
      <c r="O6513" s="1">
        <v>0</v>
      </c>
      <c r="P6513">
        <v>36785</v>
      </c>
      <c r="Q6513" s="1">
        <v>0.5040720410433035</v>
      </c>
      <c r="R6513" s="1">
        <v>0.29137102182746555</v>
      </c>
      <c r="S6513">
        <v>0.66609265637151427</v>
      </c>
      <c r="T6513" s="1">
        <v>0</v>
      </c>
      <c r="U6513">
        <v>11991</v>
      </c>
      <c r="W6513">
        <f t="shared" si="305"/>
        <v>6511</v>
      </c>
      <c r="X6513">
        <f t="shared" si="304"/>
        <v>1627</v>
      </c>
      <c r="Z6513">
        <f t="shared" si="306"/>
        <v>39</v>
      </c>
    </row>
    <row r="6514" spans="1:26" x14ac:dyDescent="0.25">
      <c r="A6514" s="2">
        <v>43796.333333333336</v>
      </c>
      <c r="B6514" s="1">
        <v>0.56999605352850424</v>
      </c>
      <c r="C6514" s="1">
        <v>0.60055474890312788</v>
      </c>
      <c r="D6514">
        <v>0.8410264196781051</v>
      </c>
      <c r="E6514" s="1">
        <v>0</v>
      </c>
      <c r="F6514">
        <v>5539</v>
      </c>
      <c r="G6514" s="1">
        <v>0.56999605352850424</v>
      </c>
      <c r="H6514" s="3">
        <v>0.44450141699984064</v>
      </c>
      <c r="I6514">
        <v>0.84191426627353139</v>
      </c>
      <c r="J6514" s="1">
        <v>0.5249068290378458</v>
      </c>
      <c r="K6514">
        <v>11136</v>
      </c>
      <c r="L6514" s="1">
        <v>0.56999605352850424</v>
      </c>
      <c r="M6514" s="1">
        <v>0.60055474890312788</v>
      </c>
      <c r="N6514">
        <v>0.77479992192074953</v>
      </c>
      <c r="O6514" s="1">
        <v>0</v>
      </c>
      <c r="P6514">
        <v>39693</v>
      </c>
      <c r="Q6514" s="1">
        <v>0.56999605352850424</v>
      </c>
      <c r="R6514" s="1">
        <v>0.33927534843352852</v>
      </c>
      <c r="S6514">
        <v>0.73491834240639931</v>
      </c>
      <c r="T6514" s="1">
        <v>0</v>
      </c>
      <c r="U6514">
        <v>13230</v>
      </c>
      <c r="W6514">
        <f t="shared" si="305"/>
        <v>6512</v>
      </c>
      <c r="X6514">
        <f t="shared" si="304"/>
        <v>1628</v>
      </c>
      <c r="Z6514">
        <f t="shared" si="306"/>
        <v>39</v>
      </c>
    </row>
    <row r="6515" spans="1:26" x14ac:dyDescent="0.25">
      <c r="A6515" s="2">
        <v>43796.375</v>
      </c>
      <c r="B6515" s="1">
        <v>0.57448068022817778</v>
      </c>
      <c r="C6515" s="1">
        <v>0.58256289258546168</v>
      </c>
      <c r="D6515">
        <v>0.87777102945642271</v>
      </c>
      <c r="E6515" s="1">
        <v>0</v>
      </c>
      <c r="F6515">
        <v>5781</v>
      </c>
      <c r="G6515" s="1">
        <v>0.57448068022817778</v>
      </c>
      <c r="H6515" s="3">
        <v>0.47325715948696984</v>
      </c>
      <c r="I6515">
        <v>0.86648521962652147</v>
      </c>
      <c r="J6515" s="1">
        <v>0.51748573248937968</v>
      </c>
      <c r="K6515">
        <v>11461</v>
      </c>
      <c r="L6515" s="1">
        <v>0.57448068022817778</v>
      </c>
      <c r="M6515" s="1">
        <v>0.58256289258546168</v>
      </c>
      <c r="N6515">
        <v>0.81001366386882689</v>
      </c>
      <c r="O6515" s="1">
        <v>0</v>
      </c>
      <c r="P6515">
        <v>41497</v>
      </c>
      <c r="Q6515" s="1">
        <v>0.57448068022817778</v>
      </c>
      <c r="R6515" s="1">
        <v>0.43226610008059202</v>
      </c>
      <c r="S6515">
        <v>0.75613820686590383</v>
      </c>
      <c r="T6515" s="1">
        <v>0</v>
      </c>
      <c r="U6515">
        <v>13612</v>
      </c>
      <c r="W6515">
        <f t="shared" si="305"/>
        <v>6513</v>
      </c>
      <c r="X6515">
        <f t="shared" si="304"/>
        <v>1628</v>
      </c>
      <c r="Z6515">
        <f t="shared" si="306"/>
        <v>39</v>
      </c>
    </row>
    <row r="6516" spans="1:26" x14ac:dyDescent="0.25">
      <c r="A6516" s="2">
        <v>43796.416666666664</v>
      </c>
      <c r="B6516" s="1">
        <v>0.53591289061098546</v>
      </c>
      <c r="C6516" s="1">
        <v>0.51842665951201006</v>
      </c>
      <c r="D6516">
        <v>0.89386577588824778</v>
      </c>
      <c r="E6516" s="1">
        <v>0</v>
      </c>
      <c r="F6516">
        <v>5887</v>
      </c>
      <c r="G6516" s="1">
        <v>0.53591289061098546</v>
      </c>
      <c r="H6516" s="3">
        <v>0.5344064191132144</v>
      </c>
      <c r="I6516">
        <v>0.87979133590383307</v>
      </c>
      <c r="J6516" s="1">
        <v>0.50228153468276626</v>
      </c>
      <c r="K6516">
        <v>11637</v>
      </c>
      <c r="L6516" s="1">
        <v>0.53591289061098546</v>
      </c>
      <c r="M6516" s="1">
        <v>0.51842665951201006</v>
      </c>
      <c r="N6516">
        <v>0.83950810072223303</v>
      </c>
      <c r="O6516" s="1">
        <v>0</v>
      </c>
      <c r="P6516">
        <v>43008</v>
      </c>
      <c r="Q6516" s="1">
        <v>0.53591289061098546</v>
      </c>
      <c r="R6516" s="1">
        <v>0.52920191391874305</v>
      </c>
      <c r="S6516">
        <v>0.77680257749138981</v>
      </c>
      <c r="T6516" s="1">
        <v>0</v>
      </c>
      <c r="U6516">
        <v>13984</v>
      </c>
      <c r="W6516">
        <f t="shared" si="305"/>
        <v>6514</v>
      </c>
      <c r="X6516">
        <f t="shared" si="304"/>
        <v>1628</v>
      </c>
      <c r="Z6516">
        <f t="shared" si="306"/>
        <v>39</v>
      </c>
    </row>
    <row r="6517" spans="1:26" x14ac:dyDescent="0.25">
      <c r="A6517" s="2">
        <v>43796.458333333336</v>
      </c>
      <c r="B6517" s="1">
        <v>0.5758260682380798</v>
      </c>
      <c r="C6517" s="1">
        <v>0.48869353871405613</v>
      </c>
      <c r="D6517">
        <v>0.8912845429699362</v>
      </c>
      <c r="E6517" s="1">
        <v>0</v>
      </c>
      <c r="F6517">
        <v>5870</v>
      </c>
      <c r="G6517" s="1">
        <v>0.5758260682380798</v>
      </c>
      <c r="H6517" s="3">
        <v>0.57927230648771122</v>
      </c>
      <c r="I6517">
        <v>0.87676721856808049</v>
      </c>
      <c r="J6517" s="1">
        <v>0.49069738397296547</v>
      </c>
      <c r="K6517">
        <v>11597</v>
      </c>
      <c r="L6517" s="1">
        <v>0.5758260682380798</v>
      </c>
      <c r="M6517" s="1">
        <v>0.48869353871405613</v>
      </c>
      <c r="N6517">
        <v>0.84801873902010538</v>
      </c>
      <c r="O6517" s="1">
        <v>0</v>
      </c>
      <c r="P6517">
        <v>43444</v>
      </c>
      <c r="Q6517" s="1">
        <v>0.5758260682380798</v>
      </c>
      <c r="R6517" s="1">
        <v>0.4897512920078676</v>
      </c>
      <c r="S6517">
        <v>0.77285857126985891</v>
      </c>
      <c r="T6517" s="1">
        <v>0</v>
      </c>
      <c r="U6517">
        <v>13913</v>
      </c>
      <c r="W6517">
        <f t="shared" si="305"/>
        <v>6515</v>
      </c>
      <c r="X6517">
        <f t="shared" si="304"/>
        <v>1628</v>
      </c>
      <c r="Z6517">
        <f t="shared" si="306"/>
        <v>39</v>
      </c>
    </row>
    <row r="6518" spans="1:26" x14ac:dyDescent="0.25">
      <c r="A6518" s="2">
        <v>43796.5</v>
      </c>
      <c r="B6518" s="1">
        <v>0.58703763498726358</v>
      </c>
      <c r="C6518" s="1">
        <v>0.45984659575139669</v>
      </c>
      <c r="D6518">
        <v>0.89006984512602494</v>
      </c>
      <c r="E6518" s="1">
        <v>0</v>
      </c>
      <c r="F6518">
        <v>5862</v>
      </c>
      <c r="G6518" s="1">
        <v>0.58703763498726358</v>
      </c>
      <c r="H6518" s="3">
        <v>0.59815408920516355</v>
      </c>
      <c r="I6518">
        <v>0.86678763136009673</v>
      </c>
      <c r="J6518" s="1">
        <v>0.41340937845601372</v>
      </c>
      <c r="K6518">
        <v>11465</v>
      </c>
      <c r="L6518" s="1">
        <v>0.58703763498726358</v>
      </c>
      <c r="M6518" s="1">
        <v>0.45984659575139669</v>
      </c>
      <c r="N6518">
        <v>0.83583837595159083</v>
      </c>
      <c r="O6518" s="1">
        <v>0</v>
      </c>
      <c r="P6518">
        <v>42820</v>
      </c>
      <c r="Q6518" s="1">
        <v>0.58703763498726358</v>
      </c>
      <c r="R6518" s="1">
        <v>0.34998337438076615</v>
      </c>
      <c r="S6518">
        <v>0.70319964448394623</v>
      </c>
      <c r="T6518" s="1">
        <v>0</v>
      </c>
      <c r="U6518">
        <v>12659</v>
      </c>
      <c r="W6518">
        <f t="shared" si="305"/>
        <v>6516</v>
      </c>
      <c r="X6518">
        <f t="shared" si="304"/>
        <v>1629</v>
      </c>
      <c r="Z6518">
        <f t="shared" si="306"/>
        <v>39</v>
      </c>
    </row>
    <row r="6519" spans="1:26" x14ac:dyDescent="0.25">
      <c r="A6519" s="2">
        <v>43796.541666666664</v>
      </c>
      <c r="B6519" s="1">
        <v>0.53905212930075697</v>
      </c>
      <c r="C6519" s="1">
        <v>0.49853934534894762</v>
      </c>
      <c r="D6519">
        <v>0.9362283631946553</v>
      </c>
      <c r="E6519" s="1">
        <v>0</v>
      </c>
      <c r="F6519">
        <v>6166</v>
      </c>
      <c r="G6519" s="1">
        <v>0.53905212930075697</v>
      </c>
      <c r="H6519" s="3">
        <v>0.58654785579168367</v>
      </c>
      <c r="I6519">
        <v>0.89476071671580859</v>
      </c>
      <c r="J6519" s="1">
        <v>0.33919841297135278</v>
      </c>
      <c r="K6519">
        <v>11835</v>
      </c>
      <c r="L6519" s="1">
        <v>0.53905212930075697</v>
      </c>
      <c r="M6519" s="1">
        <v>0.49853934534894762</v>
      </c>
      <c r="N6519">
        <v>0.85168846379074759</v>
      </c>
      <c r="O6519" s="1">
        <v>0</v>
      </c>
      <c r="P6519">
        <v>43632</v>
      </c>
      <c r="Q6519" s="1">
        <v>0.53905212930075697</v>
      </c>
      <c r="R6519" s="1">
        <v>0.30207904777470318</v>
      </c>
      <c r="S6519">
        <v>0.73547383624041773</v>
      </c>
      <c r="T6519" s="1">
        <v>0</v>
      </c>
      <c r="U6519">
        <v>13240</v>
      </c>
      <c r="W6519">
        <f t="shared" si="305"/>
        <v>6517</v>
      </c>
      <c r="X6519">
        <f t="shared" si="304"/>
        <v>1629</v>
      </c>
      <c r="Z6519">
        <f t="shared" si="306"/>
        <v>39</v>
      </c>
    </row>
    <row r="6520" spans="1:26" x14ac:dyDescent="0.25">
      <c r="A6520" s="2">
        <v>43796.583333333336</v>
      </c>
      <c r="B6520" s="1">
        <v>0.55250600939977756</v>
      </c>
      <c r="C6520" s="1">
        <v>0.56427117199583354</v>
      </c>
      <c r="D6520">
        <v>0.97479501973883997</v>
      </c>
      <c r="E6520" s="1">
        <v>0</v>
      </c>
      <c r="F6520">
        <v>6420</v>
      </c>
      <c r="G6520" s="1">
        <v>0.55250600939977756</v>
      </c>
      <c r="H6520" s="3">
        <v>0.60872095843236163</v>
      </c>
      <c r="I6520">
        <v>0.91509790579874495</v>
      </c>
      <c r="J6520" s="1">
        <v>0.27168453461579534</v>
      </c>
      <c r="K6520">
        <v>12104</v>
      </c>
      <c r="L6520" s="1">
        <v>0.55250600939977756</v>
      </c>
      <c r="M6520" s="1">
        <v>0.56427117199583354</v>
      </c>
      <c r="N6520">
        <v>0.86718719500292796</v>
      </c>
      <c r="O6520" s="1">
        <v>0</v>
      </c>
      <c r="P6520">
        <v>44426</v>
      </c>
      <c r="Q6520" s="1">
        <v>0.55250600939977756</v>
      </c>
      <c r="R6520" s="1">
        <v>0.30940559184386573</v>
      </c>
      <c r="S6520">
        <v>0.75891567603599597</v>
      </c>
      <c r="T6520" s="1">
        <v>0</v>
      </c>
      <c r="U6520">
        <v>13662</v>
      </c>
      <c r="W6520">
        <f t="shared" si="305"/>
        <v>6518</v>
      </c>
      <c r="X6520">
        <f t="shared" si="304"/>
        <v>1629</v>
      </c>
      <c r="Z6520">
        <f t="shared" si="306"/>
        <v>39</v>
      </c>
    </row>
    <row r="6521" spans="1:26" x14ac:dyDescent="0.25">
      <c r="A6521" s="2">
        <v>43796.625</v>
      </c>
      <c r="B6521" s="1">
        <v>0.50586589172317298</v>
      </c>
      <c r="C6521" s="1">
        <v>0.54981771408730806</v>
      </c>
      <c r="D6521">
        <v>0.97069541451563923</v>
      </c>
      <c r="E6521" s="1">
        <v>0</v>
      </c>
      <c r="F6521">
        <v>6393</v>
      </c>
      <c r="G6521" s="1">
        <v>0.50586589172317298</v>
      </c>
      <c r="H6521" s="3">
        <v>0.62985469688675777</v>
      </c>
      <c r="I6521">
        <v>0.91706358206698424</v>
      </c>
      <c r="J6521" s="1">
        <v>0.26788348516414201</v>
      </c>
      <c r="K6521">
        <v>12130</v>
      </c>
      <c r="L6521" s="1">
        <v>0.50586589172317298</v>
      </c>
      <c r="M6521" s="1">
        <v>0.54981771408730806</v>
      </c>
      <c r="N6521">
        <v>0.86677727893812218</v>
      </c>
      <c r="O6521" s="1">
        <v>0</v>
      </c>
      <c r="P6521">
        <v>44405</v>
      </c>
      <c r="Q6521" s="1">
        <v>0.50586589172317298</v>
      </c>
      <c r="R6521" s="1">
        <v>0.3077148509048282</v>
      </c>
      <c r="S6521">
        <v>0.7612487501388735</v>
      </c>
      <c r="T6521" s="1">
        <v>0</v>
      </c>
      <c r="U6521">
        <v>13704</v>
      </c>
      <c r="W6521">
        <f t="shared" si="305"/>
        <v>6519</v>
      </c>
      <c r="X6521">
        <f t="shared" si="304"/>
        <v>1629</v>
      </c>
      <c r="Z6521">
        <f t="shared" si="306"/>
        <v>39</v>
      </c>
    </row>
    <row r="6522" spans="1:26" x14ac:dyDescent="0.25">
      <c r="A6522" s="2">
        <v>43796.666666666664</v>
      </c>
      <c r="B6522" s="1">
        <v>0.36415168801348974</v>
      </c>
      <c r="C6522" s="1">
        <v>0.58407720715886513</v>
      </c>
      <c r="D6522">
        <v>0.9345581536592773</v>
      </c>
      <c r="E6522" s="1">
        <v>0</v>
      </c>
      <c r="F6522">
        <v>6155</v>
      </c>
      <c r="G6522" s="1">
        <v>0.36415168801348974</v>
      </c>
      <c r="H6522" s="3">
        <v>0.60057927230648767</v>
      </c>
      <c r="I6522">
        <v>0.90080895138731387</v>
      </c>
      <c r="J6522" s="1">
        <v>0.33793139648746828</v>
      </c>
      <c r="K6522">
        <v>11915</v>
      </c>
      <c r="L6522" s="1">
        <v>0.36415168801348974</v>
      </c>
      <c r="M6522" s="1">
        <v>0.58407720715886513</v>
      </c>
      <c r="N6522">
        <v>0.86097989459301194</v>
      </c>
      <c r="O6522" s="1">
        <v>0</v>
      </c>
      <c r="P6522">
        <v>44108</v>
      </c>
      <c r="Q6522" s="1">
        <v>0.36415168801348974</v>
      </c>
      <c r="R6522" s="1">
        <v>0.2986975658966281</v>
      </c>
      <c r="S6522">
        <v>0.76024886123764024</v>
      </c>
      <c r="T6522" s="1">
        <v>0</v>
      </c>
      <c r="U6522">
        <v>13686</v>
      </c>
      <c r="W6522">
        <f t="shared" si="305"/>
        <v>6520</v>
      </c>
      <c r="X6522">
        <f t="shared" si="304"/>
        <v>1630</v>
      </c>
      <c r="Z6522">
        <f t="shared" si="306"/>
        <v>39</v>
      </c>
    </row>
    <row r="6523" spans="1:26" x14ac:dyDescent="0.25">
      <c r="A6523" s="2">
        <v>43796.708333333336</v>
      </c>
      <c r="B6523" s="1">
        <v>7.982635525418863E-2</v>
      </c>
      <c r="C6523" s="1">
        <v>0.71177046179097925</v>
      </c>
      <c r="D6523">
        <v>0.89948375341633768</v>
      </c>
      <c r="E6523" s="1">
        <v>0</v>
      </c>
      <c r="F6523">
        <v>5924</v>
      </c>
      <c r="G6523" s="1">
        <v>7.982635525418863E-2</v>
      </c>
      <c r="H6523" s="3">
        <v>0.53076864446122818</v>
      </c>
      <c r="I6523">
        <v>0.83911695773796025</v>
      </c>
      <c r="J6523" s="1">
        <v>0.43947371755306536</v>
      </c>
      <c r="K6523">
        <v>11099</v>
      </c>
      <c r="L6523" s="1">
        <v>7.982635525418863E-2</v>
      </c>
      <c r="M6523" s="1">
        <v>0.71177046179097925</v>
      </c>
      <c r="N6523">
        <v>0.81372242826468866</v>
      </c>
      <c r="O6523" s="1">
        <v>0</v>
      </c>
      <c r="P6523">
        <v>41687</v>
      </c>
      <c r="Q6523" s="1">
        <v>7.982635525418863E-2</v>
      </c>
      <c r="R6523" s="1">
        <v>0.21923274176186477</v>
      </c>
      <c r="S6523">
        <v>0.73064103988445728</v>
      </c>
      <c r="T6523" s="1">
        <v>0</v>
      </c>
      <c r="U6523">
        <v>13153</v>
      </c>
      <c r="W6523">
        <f t="shared" si="305"/>
        <v>6521</v>
      </c>
      <c r="X6523">
        <f t="shared" si="304"/>
        <v>1630</v>
      </c>
      <c r="Z6523">
        <f t="shared" si="306"/>
        <v>39</v>
      </c>
    </row>
    <row r="6524" spans="1:26" x14ac:dyDescent="0.25">
      <c r="A6524" s="2">
        <v>43796.75</v>
      </c>
      <c r="B6524" s="1">
        <v>8.9692533993470378E-4</v>
      </c>
      <c r="C6524" s="1">
        <v>0.79722152078532871</v>
      </c>
      <c r="D6524">
        <v>0.92468873367749771</v>
      </c>
      <c r="E6524" s="1">
        <v>0</v>
      </c>
      <c r="F6524">
        <v>6090</v>
      </c>
      <c r="G6524" s="1">
        <v>8.9692533993470378E-4</v>
      </c>
      <c r="H6524" s="3">
        <v>0.5188159563189878</v>
      </c>
      <c r="I6524">
        <v>0.85847130868677701</v>
      </c>
      <c r="J6524" s="1">
        <v>0.5127796712635232</v>
      </c>
      <c r="K6524">
        <v>11355</v>
      </c>
      <c r="L6524" s="1">
        <v>8.9692533993470378E-4</v>
      </c>
      <c r="M6524" s="1">
        <v>0.79722152078532871</v>
      </c>
      <c r="N6524">
        <v>0.83127073980089794</v>
      </c>
      <c r="O6524" s="1">
        <v>0</v>
      </c>
      <c r="P6524">
        <v>42586</v>
      </c>
      <c r="Q6524" s="1">
        <v>8.9692533993470378E-4</v>
      </c>
      <c r="R6524" s="1">
        <v>0.12286050823672628</v>
      </c>
      <c r="S6524">
        <v>0.68831240973225194</v>
      </c>
      <c r="T6524" s="1">
        <v>0</v>
      </c>
      <c r="U6524">
        <v>12391</v>
      </c>
      <c r="W6524">
        <f t="shared" si="305"/>
        <v>6522</v>
      </c>
      <c r="X6524">
        <f t="shared" si="304"/>
        <v>1630</v>
      </c>
      <c r="Z6524">
        <f t="shared" si="306"/>
        <v>39</v>
      </c>
    </row>
    <row r="6525" spans="1:26" x14ac:dyDescent="0.25">
      <c r="A6525" s="2">
        <v>43796.791666666664</v>
      </c>
      <c r="B6525" s="1">
        <v>0</v>
      </c>
      <c r="C6525" s="1">
        <v>0.81145323695590399</v>
      </c>
      <c r="D6525">
        <v>0.93592468873367751</v>
      </c>
      <c r="E6525" s="1">
        <v>0</v>
      </c>
      <c r="F6525">
        <v>6164</v>
      </c>
      <c r="G6525" s="1">
        <v>0</v>
      </c>
      <c r="H6525" s="3">
        <v>0.52574505089419965</v>
      </c>
      <c r="I6525">
        <v>0.86126861722234827</v>
      </c>
      <c r="J6525" s="1">
        <v>0.5763114978125865</v>
      </c>
      <c r="K6525">
        <v>11392</v>
      </c>
      <c r="L6525" s="1">
        <v>0</v>
      </c>
      <c r="M6525" s="1">
        <v>0.81145323695590399</v>
      </c>
      <c r="N6525">
        <v>0.8521764591059926</v>
      </c>
      <c r="O6525" s="1">
        <v>0</v>
      </c>
      <c r="P6525">
        <v>43657</v>
      </c>
      <c r="Q6525" s="1">
        <v>0</v>
      </c>
      <c r="R6525" s="1">
        <v>5.9175932866313119E-2</v>
      </c>
      <c r="S6525">
        <v>0.72897455838240199</v>
      </c>
      <c r="T6525" s="1">
        <v>0</v>
      </c>
      <c r="U6525">
        <v>13123</v>
      </c>
      <c r="W6525">
        <f t="shared" si="305"/>
        <v>6523</v>
      </c>
      <c r="X6525">
        <f t="shared" si="304"/>
        <v>1630</v>
      </c>
      <c r="Z6525">
        <f t="shared" si="306"/>
        <v>39</v>
      </c>
    </row>
    <row r="6526" spans="1:26" x14ac:dyDescent="0.25">
      <c r="A6526" s="2">
        <v>43796.833333333336</v>
      </c>
      <c r="B6526" s="1">
        <v>0</v>
      </c>
      <c r="C6526" s="1">
        <v>0.79505934156118818</v>
      </c>
      <c r="D6526">
        <v>0.94883085332523531</v>
      </c>
      <c r="E6526" s="1">
        <v>0</v>
      </c>
      <c r="F6526">
        <v>6249</v>
      </c>
      <c r="G6526" s="1">
        <v>0</v>
      </c>
      <c r="H6526" s="3">
        <v>0.52539859616543905</v>
      </c>
      <c r="I6526">
        <v>0.85763967641944505</v>
      </c>
      <c r="J6526" s="1">
        <v>0.59803178039346294</v>
      </c>
      <c r="K6526">
        <v>11344</v>
      </c>
      <c r="L6526" s="1">
        <v>0</v>
      </c>
      <c r="M6526" s="1">
        <v>0.79505934156118818</v>
      </c>
      <c r="N6526">
        <v>0.84688658988873711</v>
      </c>
      <c r="O6526" s="1">
        <v>0</v>
      </c>
      <c r="P6526">
        <v>43386</v>
      </c>
      <c r="Q6526" s="1">
        <v>0</v>
      </c>
      <c r="R6526" s="1">
        <v>5.5230870675225578E-2</v>
      </c>
      <c r="S6526">
        <v>0.72441950894345075</v>
      </c>
      <c r="T6526" s="1">
        <v>0</v>
      </c>
      <c r="U6526">
        <v>13041</v>
      </c>
      <c r="W6526">
        <f t="shared" si="305"/>
        <v>6524</v>
      </c>
      <c r="X6526">
        <f t="shared" si="304"/>
        <v>1631</v>
      </c>
      <c r="Z6526">
        <f t="shared" si="306"/>
        <v>39</v>
      </c>
    </row>
    <row r="6527" spans="1:26" x14ac:dyDescent="0.25">
      <c r="A6527" s="2">
        <v>43796.875</v>
      </c>
      <c r="B6527" s="1">
        <v>0</v>
      </c>
      <c r="C6527" s="1">
        <v>0.8109095356838486</v>
      </c>
      <c r="D6527">
        <v>0.9626480412997267</v>
      </c>
      <c r="E6527" s="1">
        <v>0</v>
      </c>
      <c r="F6527">
        <v>6340</v>
      </c>
      <c r="G6527" s="1">
        <v>0</v>
      </c>
      <c r="H6527" s="3">
        <v>0.53752451167205983</v>
      </c>
      <c r="I6527">
        <v>0.90005292205337573</v>
      </c>
      <c r="J6527" s="1">
        <v>0.60762490520001666</v>
      </c>
      <c r="K6527">
        <v>11905</v>
      </c>
      <c r="L6527" s="1">
        <v>0</v>
      </c>
      <c r="M6527" s="1">
        <v>0.8109095356838486</v>
      </c>
      <c r="N6527">
        <v>0.83585789576420066</v>
      </c>
      <c r="O6527" s="1">
        <v>0</v>
      </c>
      <c r="P6527">
        <v>42821</v>
      </c>
      <c r="Q6527" s="1">
        <v>0</v>
      </c>
      <c r="R6527" s="1">
        <v>6.5375316309450676E-2</v>
      </c>
      <c r="S6527">
        <v>0.71164315076102658</v>
      </c>
      <c r="T6527" s="1">
        <v>0</v>
      </c>
      <c r="U6527">
        <v>12811</v>
      </c>
      <c r="W6527">
        <f t="shared" si="305"/>
        <v>6525</v>
      </c>
      <c r="X6527">
        <f t="shared" si="304"/>
        <v>1631</v>
      </c>
      <c r="Z6527">
        <f t="shared" si="306"/>
        <v>39</v>
      </c>
    </row>
    <row r="6528" spans="1:26" x14ac:dyDescent="0.25">
      <c r="A6528" s="2">
        <v>43796.916666666664</v>
      </c>
      <c r="B6528" s="1">
        <v>0</v>
      </c>
      <c r="C6528" s="1">
        <v>0.80103689908778131</v>
      </c>
      <c r="D6528">
        <v>0.97722441542666261</v>
      </c>
      <c r="E6528" s="1">
        <v>0</v>
      </c>
      <c r="F6528">
        <v>6436</v>
      </c>
      <c r="G6528" s="1">
        <v>0</v>
      </c>
      <c r="H6528" s="3">
        <v>0.52522536880105875</v>
      </c>
      <c r="I6528">
        <v>0.90232101005519016</v>
      </c>
      <c r="J6528" s="1">
        <v>0.62590614303892089</v>
      </c>
      <c r="K6528">
        <v>11935</v>
      </c>
      <c r="L6528" s="1">
        <v>0</v>
      </c>
      <c r="M6528" s="1">
        <v>0.80103689908778131</v>
      </c>
      <c r="N6528">
        <v>0.79418309584227986</v>
      </c>
      <c r="O6528" s="1">
        <v>0</v>
      </c>
      <c r="P6528">
        <v>40686</v>
      </c>
      <c r="Q6528" s="1">
        <v>0</v>
      </c>
      <c r="R6528" s="1">
        <v>7.3265440691625758E-2</v>
      </c>
      <c r="S6528">
        <v>0.67836907010332181</v>
      </c>
      <c r="T6528" s="1">
        <v>0</v>
      </c>
      <c r="U6528">
        <v>12212</v>
      </c>
      <c r="W6528">
        <f t="shared" si="305"/>
        <v>6526</v>
      </c>
      <c r="X6528">
        <f t="shared" si="304"/>
        <v>1631</v>
      </c>
      <c r="Z6528">
        <f t="shared" si="306"/>
        <v>39</v>
      </c>
    </row>
    <row r="6529" spans="1:26" x14ac:dyDescent="0.25">
      <c r="A6529" s="2">
        <v>43796.958333333336</v>
      </c>
      <c r="B6529" s="1">
        <v>0</v>
      </c>
      <c r="C6529" s="1">
        <v>0.79137811306461303</v>
      </c>
      <c r="D6529">
        <v>0.97069541451563923</v>
      </c>
      <c r="E6529" s="1">
        <v>0</v>
      </c>
      <c r="F6529">
        <v>6393</v>
      </c>
      <c r="G6529" s="1">
        <v>0</v>
      </c>
      <c r="H6529" s="3">
        <v>0.50513099453294441</v>
      </c>
      <c r="I6529">
        <v>0.88115218870492173</v>
      </c>
      <c r="J6529" s="1">
        <v>0.66264962107157011</v>
      </c>
      <c r="K6529">
        <v>11655</v>
      </c>
      <c r="L6529" s="1">
        <v>0</v>
      </c>
      <c r="M6529" s="1">
        <v>0.79137811306461303</v>
      </c>
      <c r="N6529">
        <v>0.73763419871169233</v>
      </c>
      <c r="O6529" s="1">
        <v>0</v>
      </c>
      <c r="P6529">
        <v>37789</v>
      </c>
      <c r="Q6529" s="1">
        <v>0</v>
      </c>
      <c r="R6529" s="1">
        <v>6.4811735996438177E-2</v>
      </c>
      <c r="S6529">
        <v>0.6174313965114987</v>
      </c>
      <c r="T6529" s="1">
        <v>0</v>
      </c>
      <c r="U6529">
        <v>11115</v>
      </c>
      <c r="W6529">
        <f t="shared" si="305"/>
        <v>6527</v>
      </c>
      <c r="X6529">
        <f t="shared" si="304"/>
        <v>1631</v>
      </c>
      <c r="Z6529">
        <f t="shared" si="306"/>
        <v>39</v>
      </c>
    </row>
    <row r="6530" spans="1:26" x14ac:dyDescent="0.25">
      <c r="A6530" s="2">
        <v>43797</v>
      </c>
      <c r="B6530" s="1">
        <v>0</v>
      </c>
      <c r="C6530" s="1">
        <v>0.73991666929705513</v>
      </c>
      <c r="D6530">
        <v>0.94594594594594594</v>
      </c>
      <c r="E6530" s="1">
        <v>0</v>
      </c>
      <c r="F6530">
        <v>6230</v>
      </c>
      <c r="G6530" s="1">
        <v>0</v>
      </c>
      <c r="H6530" s="3">
        <v>0.49023344119623885</v>
      </c>
      <c r="I6530">
        <v>0.84425795720873975</v>
      </c>
      <c r="J6530" s="1">
        <v>0.72925848765292434</v>
      </c>
      <c r="K6530">
        <v>11167</v>
      </c>
      <c r="L6530" s="1">
        <v>0</v>
      </c>
      <c r="M6530" s="1">
        <v>0.73991666929705513</v>
      </c>
      <c r="N6530">
        <v>0.68012883076322472</v>
      </c>
      <c r="O6530" s="1">
        <v>0</v>
      </c>
      <c r="P6530">
        <v>34843</v>
      </c>
      <c r="Q6530" s="1">
        <v>0</v>
      </c>
      <c r="R6530" s="1">
        <v>3.2124077841712832E-2</v>
      </c>
      <c r="S6530">
        <v>0.56299300077769132</v>
      </c>
      <c r="T6530" s="1">
        <v>0</v>
      </c>
      <c r="U6530">
        <v>10135</v>
      </c>
      <c r="W6530">
        <f t="shared" si="305"/>
        <v>6528</v>
      </c>
      <c r="X6530">
        <f t="shared" si="304"/>
        <v>1632</v>
      </c>
      <c r="Z6530">
        <f t="shared" si="306"/>
        <v>39</v>
      </c>
    </row>
    <row r="6531" spans="1:26" x14ac:dyDescent="0.25">
      <c r="A6531" s="2">
        <v>43797.041666666664</v>
      </c>
      <c r="B6531" s="1">
        <v>0</v>
      </c>
      <c r="C6531" s="1">
        <v>0.6913102490451688</v>
      </c>
      <c r="D6531">
        <v>0.92408138475554202</v>
      </c>
      <c r="E6531" s="1">
        <v>0</v>
      </c>
      <c r="F6531">
        <v>6086</v>
      </c>
      <c r="G6531" s="1">
        <v>0</v>
      </c>
      <c r="H6531" s="3">
        <v>0.46234383553101116</v>
      </c>
      <c r="I6531">
        <v>0.81741891585393511</v>
      </c>
      <c r="J6531" s="1">
        <v>0.73486956065298414</v>
      </c>
      <c r="K6531">
        <v>10812</v>
      </c>
      <c r="L6531" s="1">
        <v>0</v>
      </c>
      <c r="M6531" s="1">
        <v>0.6913102490451688</v>
      </c>
      <c r="N6531">
        <v>0.63985945734920946</v>
      </c>
      <c r="O6531" s="1">
        <v>0</v>
      </c>
      <c r="P6531">
        <v>32780</v>
      </c>
      <c r="Q6531" s="1">
        <v>0</v>
      </c>
      <c r="R6531" s="1">
        <v>2.3670373146525248E-2</v>
      </c>
      <c r="S6531">
        <v>0.52716364848350183</v>
      </c>
      <c r="T6531" s="1">
        <v>0</v>
      </c>
      <c r="U6531">
        <v>9490</v>
      </c>
      <c r="W6531">
        <f t="shared" si="305"/>
        <v>6529</v>
      </c>
      <c r="X6531">
        <f t="shared" ref="X6531:X6594" si="307">ROUNDDOWN(W6531/4,0)</f>
        <v>1632</v>
      </c>
      <c r="Z6531">
        <f t="shared" si="306"/>
        <v>39</v>
      </c>
    </row>
    <row r="6532" spans="1:26" x14ac:dyDescent="0.25">
      <c r="A6532" s="2">
        <v>43797.083333333336</v>
      </c>
      <c r="B6532" s="1">
        <v>0</v>
      </c>
      <c r="C6532" s="1">
        <v>0.64691850004734741</v>
      </c>
      <c r="D6532">
        <v>0.90388703310051621</v>
      </c>
      <c r="E6532" s="1">
        <v>0</v>
      </c>
      <c r="F6532">
        <v>5953</v>
      </c>
      <c r="G6532" s="1">
        <v>0</v>
      </c>
      <c r="H6532" s="3">
        <v>0.44450141699984064</v>
      </c>
      <c r="I6532">
        <v>0.79602328570348535</v>
      </c>
      <c r="J6532" s="1">
        <v>0.69197200255575331</v>
      </c>
      <c r="K6532">
        <v>10529</v>
      </c>
      <c r="L6532" s="1">
        <v>0</v>
      </c>
      <c r="M6532" s="1">
        <v>0.64691850004734741</v>
      </c>
      <c r="N6532">
        <v>0.61733359359750151</v>
      </c>
      <c r="O6532" s="1">
        <v>0</v>
      </c>
      <c r="P6532">
        <v>31626</v>
      </c>
      <c r="Q6532" s="1">
        <v>0</v>
      </c>
      <c r="R6532" s="1">
        <v>3.6069140032800373E-2</v>
      </c>
      <c r="S6532">
        <v>0.50594378402399731</v>
      </c>
      <c r="T6532" s="1">
        <v>0</v>
      </c>
      <c r="U6532">
        <v>9108</v>
      </c>
      <c r="W6532">
        <f t="shared" ref="W6532:W6595" si="308">W6531+1</f>
        <v>6530</v>
      </c>
      <c r="X6532">
        <f t="shared" si="307"/>
        <v>1632</v>
      </c>
      <c r="Z6532">
        <f t="shared" si="306"/>
        <v>39</v>
      </c>
    </row>
    <row r="6533" spans="1:26" x14ac:dyDescent="0.25">
      <c r="A6533" s="2">
        <v>43797.125</v>
      </c>
      <c r="B6533" s="1">
        <v>0</v>
      </c>
      <c r="C6533" s="1">
        <v>0.70200356680660347</v>
      </c>
      <c r="D6533">
        <v>0.88490737928940177</v>
      </c>
      <c r="E6533" s="1">
        <v>0</v>
      </c>
      <c r="F6533">
        <v>5828</v>
      </c>
      <c r="G6533" s="1">
        <v>0</v>
      </c>
      <c r="H6533" s="3">
        <v>0.42787159001933217</v>
      </c>
      <c r="I6533">
        <v>0.78430483102744386</v>
      </c>
      <c r="J6533" s="1">
        <v>0.64907444445852236</v>
      </c>
      <c r="K6533">
        <v>10374</v>
      </c>
      <c r="L6533" s="1">
        <v>0</v>
      </c>
      <c r="M6533" s="1">
        <v>0.70200356680660347</v>
      </c>
      <c r="N6533">
        <v>0.60767128635565093</v>
      </c>
      <c r="O6533" s="1">
        <v>0</v>
      </c>
      <c r="P6533">
        <v>31131</v>
      </c>
      <c r="Q6533" s="1">
        <v>0</v>
      </c>
      <c r="R6533" s="1">
        <v>2.8742595963637801E-2</v>
      </c>
      <c r="S6533">
        <v>0.49961115431618708</v>
      </c>
      <c r="T6533" s="1">
        <v>0</v>
      </c>
      <c r="U6533">
        <v>8994</v>
      </c>
      <c r="W6533">
        <f t="shared" si="308"/>
        <v>6531</v>
      </c>
      <c r="X6533">
        <f t="shared" si="307"/>
        <v>1632</v>
      </c>
      <c r="Z6533">
        <f t="shared" si="306"/>
        <v>39</v>
      </c>
    </row>
    <row r="6534" spans="1:26" x14ac:dyDescent="0.25">
      <c r="A6534" s="2">
        <v>43797.166666666664</v>
      </c>
      <c r="B6534" s="1">
        <v>0</v>
      </c>
      <c r="C6534" s="1">
        <v>0.67791183990404369</v>
      </c>
      <c r="D6534">
        <v>0.8671424233221986</v>
      </c>
      <c r="E6534" s="1">
        <v>0</v>
      </c>
      <c r="F6534">
        <v>5711</v>
      </c>
      <c r="G6534" s="1">
        <v>0</v>
      </c>
      <c r="H6534" s="3">
        <v>0.41834408497841585</v>
      </c>
      <c r="I6534">
        <v>0.7742496408860664</v>
      </c>
      <c r="J6534" s="1">
        <v>0.60617688636129152</v>
      </c>
      <c r="K6534">
        <v>10241</v>
      </c>
      <c r="L6534" s="1">
        <v>0</v>
      </c>
      <c r="M6534" s="1">
        <v>0.67791183990404369</v>
      </c>
      <c r="N6534">
        <v>0.61001366386882683</v>
      </c>
      <c r="O6534" s="1">
        <v>0</v>
      </c>
      <c r="P6534">
        <v>31251</v>
      </c>
      <c r="Q6534" s="1">
        <v>0</v>
      </c>
      <c r="R6534" s="1">
        <v>3.0996917215687824E-2</v>
      </c>
      <c r="S6534">
        <v>0.50383290745472731</v>
      </c>
      <c r="T6534" s="1">
        <v>0</v>
      </c>
      <c r="U6534">
        <v>9070</v>
      </c>
      <c r="W6534">
        <f t="shared" si="308"/>
        <v>6532</v>
      </c>
      <c r="X6534">
        <f t="shared" si="307"/>
        <v>1633</v>
      </c>
      <c r="Z6534">
        <f t="shared" si="306"/>
        <v>39</v>
      </c>
    </row>
    <row r="6535" spans="1:26" x14ac:dyDescent="0.25">
      <c r="A6535" s="2">
        <v>43797.208333333336</v>
      </c>
      <c r="B6535" s="1">
        <v>2.4216984178237002E-2</v>
      </c>
      <c r="C6535" s="1">
        <v>0.55352498342855316</v>
      </c>
      <c r="D6535">
        <v>0.84057090798663836</v>
      </c>
      <c r="E6535" s="1">
        <v>0</v>
      </c>
      <c r="F6535">
        <v>5536</v>
      </c>
      <c r="G6535" s="1">
        <v>2.4216984178237002E-2</v>
      </c>
      <c r="H6535" s="3">
        <v>0.4027536221841892</v>
      </c>
      <c r="I6535">
        <v>0.72283964617827168</v>
      </c>
      <c r="J6535" s="1">
        <v>0.57576849074806469</v>
      </c>
      <c r="K6535">
        <v>9561</v>
      </c>
      <c r="L6535" s="1">
        <v>2.4216984178237002E-2</v>
      </c>
      <c r="M6535" s="1">
        <v>0.55352498342855316</v>
      </c>
      <c r="N6535">
        <v>0.6174507124731603</v>
      </c>
      <c r="O6535" s="1">
        <v>0</v>
      </c>
      <c r="P6535">
        <v>31632</v>
      </c>
      <c r="Q6535" s="1">
        <v>2.4216984178237002E-2</v>
      </c>
      <c r="R6535" s="1">
        <v>2.0852471581462719E-2</v>
      </c>
      <c r="S6535">
        <v>0.51583157426952564</v>
      </c>
      <c r="T6535" s="1">
        <v>0</v>
      </c>
      <c r="U6535">
        <v>9286</v>
      </c>
      <c r="W6535">
        <f t="shared" si="308"/>
        <v>6533</v>
      </c>
      <c r="X6535">
        <f t="shared" si="307"/>
        <v>1633</v>
      </c>
      <c r="Z6535">
        <f t="shared" si="306"/>
        <v>39</v>
      </c>
    </row>
    <row r="6536" spans="1:26" x14ac:dyDescent="0.25">
      <c r="A6536" s="2">
        <v>43797.25</v>
      </c>
      <c r="B6536" s="1">
        <v>0.24216984178237003</v>
      </c>
      <c r="C6536" s="1">
        <v>0.36717433161832003</v>
      </c>
      <c r="D6536">
        <v>0.79699362283631947</v>
      </c>
      <c r="E6536" s="1">
        <v>0</v>
      </c>
      <c r="F6536">
        <v>5249</v>
      </c>
      <c r="G6536" s="1">
        <v>0.24216984178237003</v>
      </c>
      <c r="H6536" s="3">
        <v>0.35026573077695938</v>
      </c>
      <c r="I6536">
        <v>0.72480532244651097</v>
      </c>
      <c r="J6536" s="1">
        <v>0.54680811397356277</v>
      </c>
      <c r="K6536">
        <v>9587</v>
      </c>
      <c r="L6536" s="1">
        <v>0.24216984178237003</v>
      </c>
      <c r="M6536" s="1">
        <v>0.36717433161832003</v>
      </c>
      <c r="N6536">
        <v>0.65826664064024987</v>
      </c>
      <c r="O6536" s="1">
        <v>0</v>
      </c>
      <c r="P6536">
        <v>33723</v>
      </c>
      <c r="Q6536" s="1">
        <v>0.24216984178237003</v>
      </c>
      <c r="R6536" s="1">
        <v>2.0852471581462719E-2</v>
      </c>
      <c r="S6536">
        <v>0.57071436507054774</v>
      </c>
      <c r="T6536" s="1">
        <v>0</v>
      </c>
      <c r="U6536">
        <v>10274</v>
      </c>
      <c r="W6536">
        <f t="shared" si="308"/>
        <v>6534</v>
      </c>
      <c r="X6536">
        <f t="shared" si="307"/>
        <v>1633</v>
      </c>
      <c r="Z6536">
        <f t="shared" si="306"/>
        <v>39</v>
      </c>
    </row>
    <row r="6537" spans="1:26" x14ac:dyDescent="0.25">
      <c r="A6537" s="2">
        <v>43797.291666666664</v>
      </c>
      <c r="B6537" s="1">
        <v>0.47626735550532773</v>
      </c>
      <c r="C6537" s="1">
        <v>0.40781146428458709</v>
      </c>
      <c r="D6537">
        <v>0.79623443668387484</v>
      </c>
      <c r="E6537" s="1">
        <v>0</v>
      </c>
      <c r="F6537">
        <v>5244</v>
      </c>
      <c r="G6537" s="1">
        <v>0.47626735550532773</v>
      </c>
      <c r="H6537" s="3">
        <v>0.44744628219430566</v>
      </c>
      <c r="I6537">
        <v>0.78362440462689953</v>
      </c>
      <c r="J6537" s="1">
        <v>0.49920449465047539</v>
      </c>
      <c r="K6537">
        <v>10365</v>
      </c>
      <c r="L6537" s="1">
        <v>0.47626735550532773</v>
      </c>
      <c r="M6537" s="1">
        <v>0.40781146428458709</v>
      </c>
      <c r="N6537">
        <v>0.71360530938902988</v>
      </c>
      <c r="O6537" s="1">
        <v>0</v>
      </c>
      <c r="P6537">
        <v>36558</v>
      </c>
      <c r="Q6537" s="1">
        <v>0.47626735550532773</v>
      </c>
      <c r="R6537" s="1">
        <v>8.4537046951875874E-3</v>
      </c>
      <c r="S6537">
        <v>0.6459282301966448</v>
      </c>
      <c r="T6537" s="1">
        <v>0</v>
      </c>
      <c r="U6537">
        <v>11628</v>
      </c>
      <c r="W6537">
        <f t="shared" si="308"/>
        <v>6535</v>
      </c>
      <c r="X6537">
        <f t="shared" si="307"/>
        <v>1633</v>
      </c>
      <c r="Z6537">
        <f t="shared" si="306"/>
        <v>39</v>
      </c>
    </row>
    <row r="6538" spans="1:26" x14ac:dyDescent="0.25">
      <c r="A6538" s="2">
        <v>43797.333333333336</v>
      </c>
      <c r="B6538" s="1">
        <v>0.59735227639651267</v>
      </c>
      <c r="C6538" s="1">
        <v>0.45168081815599259</v>
      </c>
      <c r="D6538">
        <v>0.84618888551472826</v>
      </c>
      <c r="E6538" s="1">
        <v>0</v>
      </c>
      <c r="F6538">
        <v>5573</v>
      </c>
      <c r="G6538" s="1">
        <v>0.59735227639651267</v>
      </c>
      <c r="H6538" s="3">
        <v>0.48174530034160434</v>
      </c>
      <c r="I6538">
        <v>0.85287669161563473</v>
      </c>
      <c r="J6538" s="1">
        <v>0.4564879389080852</v>
      </c>
      <c r="K6538">
        <v>11281</v>
      </c>
      <c r="L6538" s="1">
        <v>0.59735227639651267</v>
      </c>
      <c r="M6538" s="1">
        <v>0.45168081815599259</v>
      </c>
      <c r="N6538">
        <v>0.76837790357212565</v>
      </c>
      <c r="O6538" s="1">
        <v>0</v>
      </c>
      <c r="P6538">
        <v>39364</v>
      </c>
      <c r="Q6538" s="1">
        <v>0.59735227639651267</v>
      </c>
      <c r="R6538" s="1">
        <v>3.9450621910875408E-3</v>
      </c>
      <c r="S6538">
        <v>0.70275524941673151</v>
      </c>
      <c r="T6538" s="1">
        <v>0</v>
      </c>
      <c r="U6538">
        <v>12651</v>
      </c>
      <c r="W6538">
        <f t="shared" si="308"/>
        <v>6536</v>
      </c>
      <c r="X6538">
        <f t="shared" si="307"/>
        <v>1634</v>
      </c>
      <c r="Z6538">
        <f t="shared" si="306"/>
        <v>39</v>
      </c>
    </row>
    <row r="6539" spans="1:26" x14ac:dyDescent="0.25">
      <c r="A6539" s="2">
        <v>43797.375</v>
      </c>
      <c r="B6539" s="1">
        <v>0.5955584257166433</v>
      </c>
      <c r="C6539" s="1">
        <v>0.43848836842271405</v>
      </c>
      <c r="D6539">
        <v>0.88764044943820219</v>
      </c>
      <c r="E6539" s="1">
        <v>0</v>
      </c>
      <c r="F6539">
        <v>5846</v>
      </c>
      <c r="G6539" s="1">
        <v>0.5955584257166433</v>
      </c>
      <c r="H6539" s="3">
        <v>0.49698930840707045</v>
      </c>
      <c r="I6539">
        <v>0.88425190897406825</v>
      </c>
      <c r="J6539" s="1">
        <v>0.36453874264904185</v>
      </c>
      <c r="K6539">
        <v>11696</v>
      </c>
      <c r="L6539" s="1">
        <v>0.5955584257166433</v>
      </c>
      <c r="M6539" s="1">
        <v>0.43848836842271405</v>
      </c>
      <c r="N6539">
        <v>0.8</v>
      </c>
      <c r="O6539" s="1">
        <v>0</v>
      </c>
      <c r="P6539">
        <v>40984</v>
      </c>
      <c r="Q6539" s="1">
        <v>0.5955584257166433</v>
      </c>
      <c r="R6539" s="1">
        <v>5.0722228171125533E-3</v>
      </c>
      <c r="S6539">
        <v>0.72486390401066547</v>
      </c>
      <c r="T6539" s="1">
        <v>0</v>
      </c>
      <c r="U6539">
        <v>13049</v>
      </c>
      <c r="W6539">
        <f t="shared" si="308"/>
        <v>6537</v>
      </c>
      <c r="X6539">
        <f t="shared" si="307"/>
        <v>1634</v>
      </c>
      <c r="Z6539">
        <f t="shared" si="306"/>
        <v>39</v>
      </c>
    </row>
    <row r="6540" spans="1:26" x14ac:dyDescent="0.25">
      <c r="A6540" s="2">
        <v>43797.416666666664</v>
      </c>
      <c r="B6540" s="1">
        <v>0.59062533634700243</v>
      </c>
      <c r="C6540" s="1">
        <v>0.403786180991762</v>
      </c>
      <c r="D6540">
        <v>0.90009110233829337</v>
      </c>
      <c r="E6540" s="1">
        <v>0</v>
      </c>
      <c r="F6540">
        <v>5928</v>
      </c>
      <c r="G6540" s="1">
        <v>0.59062533634700243</v>
      </c>
      <c r="H6540" s="3">
        <v>0.50045385569467637</v>
      </c>
      <c r="I6540">
        <v>0.90700839192560667</v>
      </c>
      <c r="J6540" s="1">
        <v>0.23186401655085534</v>
      </c>
      <c r="K6540">
        <v>11997</v>
      </c>
      <c r="L6540" s="1">
        <v>0.59062533634700243</v>
      </c>
      <c r="M6540" s="1">
        <v>0.403786180991762</v>
      </c>
      <c r="N6540">
        <v>0.82303337887956274</v>
      </c>
      <c r="O6540" s="1">
        <v>0</v>
      </c>
      <c r="P6540">
        <v>42164</v>
      </c>
      <c r="Q6540" s="1">
        <v>0.59062533634700243</v>
      </c>
      <c r="R6540" s="1">
        <v>1.6343829077362669E-2</v>
      </c>
      <c r="S6540">
        <v>0.755693811798689</v>
      </c>
      <c r="T6540" s="1">
        <v>0</v>
      </c>
      <c r="U6540">
        <v>13604</v>
      </c>
      <c r="W6540">
        <f t="shared" si="308"/>
        <v>6538</v>
      </c>
      <c r="X6540">
        <f t="shared" si="307"/>
        <v>1634</v>
      </c>
      <c r="Z6540">
        <f t="shared" si="306"/>
        <v>39</v>
      </c>
    </row>
    <row r="6541" spans="1:26" x14ac:dyDescent="0.25">
      <c r="A6541" s="2">
        <v>43797.458333333336</v>
      </c>
      <c r="B6541" s="1">
        <v>0.57089297886843893</v>
      </c>
      <c r="C6541" s="1">
        <v>0.36297149711183346</v>
      </c>
      <c r="D6541">
        <v>0.90616459155785001</v>
      </c>
      <c r="E6541" s="1">
        <v>0</v>
      </c>
      <c r="F6541">
        <v>5968</v>
      </c>
      <c r="G6541" s="1">
        <v>0.57089297886843893</v>
      </c>
      <c r="H6541" s="3">
        <v>0.52661118771610116</v>
      </c>
      <c r="I6541">
        <v>0.91154456792923566</v>
      </c>
      <c r="J6541" s="1">
        <v>0.15421400632422227</v>
      </c>
      <c r="K6541">
        <v>12057</v>
      </c>
      <c r="L6541" s="1">
        <v>0.57089297886843893</v>
      </c>
      <c r="M6541" s="1">
        <v>0.36297149711183346</v>
      </c>
      <c r="N6541">
        <v>0.82357993363263715</v>
      </c>
      <c r="O6541" s="1">
        <v>0</v>
      </c>
      <c r="P6541">
        <v>42192</v>
      </c>
      <c r="Q6541" s="1">
        <v>0.57089297886843893</v>
      </c>
      <c r="R6541" s="1">
        <v>4.8467906919075508E-2</v>
      </c>
      <c r="S6541">
        <v>0.76002666370403293</v>
      </c>
      <c r="T6541" s="1">
        <v>0</v>
      </c>
      <c r="U6541">
        <v>13682</v>
      </c>
      <c r="W6541">
        <f t="shared" si="308"/>
        <v>6539</v>
      </c>
      <c r="X6541">
        <f t="shared" si="307"/>
        <v>1634</v>
      </c>
      <c r="Z6541">
        <f t="shared" si="306"/>
        <v>39</v>
      </c>
    </row>
    <row r="6542" spans="1:26" x14ac:dyDescent="0.25">
      <c r="A6542" s="2">
        <v>43797.5</v>
      </c>
      <c r="B6542" s="1">
        <v>0.5830014709575575</v>
      </c>
      <c r="C6542" s="1">
        <v>0.35620640131309017</v>
      </c>
      <c r="D6542">
        <v>0.90403887033100516</v>
      </c>
      <c r="E6542" s="1">
        <v>0</v>
      </c>
      <c r="F6542">
        <v>5954</v>
      </c>
      <c r="G6542" s="1">
        <v>0.5830014709575575</v>
      </c>
      <c r="H6542" s="3">
        <v>0.54358746942537017</v>
      </c>
      <c r="I6542">
        <v>0.89536554018295911</v>
      </c>
      <c r="J6542" s="1">
        <v>0.10896341761406315</v>
      </c>
      <c r="K6542">
        <v>11843</v>
      </c>
      <c r="L6542" s="1">
        <v>0.5830014709575575</v>
      </c>
      <c r="M6542" s="1">
        <v>0.35620640131309017</v>
      </c>
      <c r="N6542">
        <v>0.80204958032402884</v>
      </c>
      <c r="O6542" s="1">
        <v>0</v>
      </c>
      <c r="P6542">
        <v>41089</v>
      </c>
      <c r="Q6542" s="1">
        <v>0.5830014709575575</v>
      </c>
      <c r="R6542" s="1">
        <v>7.4956181630663282E-2</v>
      </c>
      <c r="S6542">
        <v>0.69792245306077105</v>
      </c>
      <c r="T6542" s="1">
        <v>0</v>
      </c>
      <c r="U6542">
        <v>12564</v>
      </c>
      <c r="W6542">
        <f t="shared" si="308"/>
        <v>6540</v>
      </c>
      <c r="X6542">
        <f t="shared" si="307"/>
        <v>1635</v>
      </c>
      <c r="Z6542">
        <f t="shared" si="306"/>
        <v>39</v>
      </c>
    </row>
    <row r="6543" spans="1:26" x14ac:dyDescent="0.25">
      <c r="A6543" s="2">
        <v>43797.541666666664</v>
      </c>
      <c r="B6543" s="1">
        <v>0.58614070964732889</v>
      </c>
      <c r="C6543" s="1">
        <v>0.35160269562198138</v>
      </c>
      <c r="D6543">
        <v>0.94867901609474647</v>
      </c>
      <c r="E6543" s="1">
        <v>0</v>
      </c>
      <c r="F6543">
        <v>6248</v>
      </c>
      <c r="G6543" s="1">
        <v>0.58614070964732889</v>
      </c>
      <c r="H6543" s="3">
        <v>0.58273685377531714</v>
      </c>
      <c r="I6543">
        <v>0.93006728661072047</v>
      </c>
      <c r="J6543" s="1">
        <v>0.10099931400107516</v>
      </c>
      <c r="K6543">
        <v>12302</v>
      </c>
      <c r="L6543" s="1">
        <v>0.58614070964732889</v>
      </c>
      <c r="M6543" s="1">
        <v>0.35160269562198138</v>
      </c>
      <c r="N6543">
        <v>0.81233652156939296</v>
      </c>
      <c r="O6543" s="1">
        <v>0</v>
      </c>
      <c r="P6543">
        <v>41616</v>
      </c>
      <c r="Q6543" s="1">
        <v>0.58614070964732889</v>
      </c>
      <c r="R6543" s="1">
        <v>8.2846306012838364E-2</v>
      </c>
      <c r="S6543">
        <v>0.74130652149761134</v>
      </c>
      <c r="T6543" s="1">
        <v>0</v>
      </c>
      <c r="U6543">
        <v>13345</v>
      </c>
      <c r="W6543">
        <f t="shared" si="308"/>
        <v>6541</v>
      </c>
      <c r="X6543">
        <f t="shared" si="307"/>
        <v>1635</v>
      </c>
      <c r="Z6543">
        <f t="shared" si="306"/>
        <v>39</v>
      </c>
    </row>
    <row r="6544" spans="1:26" x14ac:dyDescent="0.25">
      <c r="A6544" s="2">
        <v>43797.583333333336</v>
      </c>
      <c r="B6544" s="1">
        <v>0.53097980124134458</v>
      </c>
      <c r="C6544" s="1">
        <v>0.33390912534326578</v>
      </c>
      <c r="D6544">
        <v>0.97980564834497419</v>
      </c>
      <c r="E6544" s="1">
        <v>0</v>
      </c>
      <c r="F6544">
        <v>6453</v>
      </c>
      <c r="G6544" s="1">
        <v>0.53097980124134458</v>
      </c>
      <c r="H6544" s="3">
        <v>0.60421704695847389</v>
      </c>
      <c r="I6544">
        <v>0.95607469569819314</v>
      </c>
      <c r="J6544" s="1">
        <v>0.11330747413023844</v>
      </c>
      <c r="K6544">
        <v>12646</v>
      </c>
      <c r="L6544" s="1">
        <v>0.53097980124134458</v>
      </c>
      <c r="M6544" s="1">
        <v>0.33390912534326578</v>
      </c>
      <c r="N6544">
        <v>0.82449736482529767</v>
      </c>
      <c r="O6544" s="1">
        <v>0</v>
      </c>
      <c r="P6544">
        <v>42239</v>
      </c>
      <c r="Q6544" s="1">
        <v>0.53097980124134458</v>
      </c>
      <c r="R6544" s="1">
        <v>8.7918528829950923E-2</v>
      </c>
      <c r="S6544">
        <v>0.77396955893789576</v>
      </c>
      <c r="T6544" s="1">
        <v>0</v>
      </c>
      <c r="U6544">
        <v>13933</v>
      </c>
      <c r="W6544">
        <f t="shared" si="308"/>
        <v>6542</v>
      </c>
      <c r="X6544">
        <f t="shared" si="307"/>
        <v>1635</v>
      </c>
      <c r="Z6544">
        <f t="shared" si="306"/>
        <v>39</v>
      </c>
    </row>
    <row r="6545" spans="1:26" x14ac:dyDescent="0.25">
      <c r="A6545" s="2">
        <v>43797.625</v>
      </c>
      <c r="B6545" s="1">
        <v>0.50272665303340147</v>
      </c>
      <c r="C6545" s="1">
        <v>0.35337505129257263</v>
      </c>
      <c r="D6545">
        <v>0.98223504403279682</v>
      </c>
      <c r="E6545" s="1">
        <v>0</v>
      </c>
      <c r="F6545">
        <v>6469</v>
      </c>
      <c r="G6545" s="1">
        <v>0.50272665303340147</v>
      </c>
      <c r="H6545" s="3">
        <v>0.62171301076088381</v>
      </c>
      <c r="I6545">
        <v>0.94783397595826713</v>
      </c>
      <c r="J6545" s="1">
        <v>0.12688265074328617</v>
      </c>
      <c r="K6545">
        <v>12537</v>
      </c>
      <c r="L6545" s="1">
        <v>0.50272665303340147</v>
      </c>
      <c r="M6545" s="1">
        <v>0.35337505129257263</v>
      </c>
      <c r="N6545">
        <v>0.82520007807925044</v>
      </c>
      <c r="O6545" s="1">
        <v>0</v>
      </c>
      <c r="P6545">
        <v>42275</v>
      </c>
      <c r="Q6545" s="1">
        <v>0.50272665303340147</v>
      </c>
      <c r="R6545" s="1">
        <v>0.10257161696827607</v>
      </c>
      <c r="S6545">
        <v>0.77763581824241745</v>
      </c>
      <c r="T6545" s="1">
        <v>0</v>
      </c>
      <c r="U6545">
        <v>13999</v>
      </c>
      <c r="W6545">
        <f t="shared" si="308"/>
        <v>6543</v>
      </c>
      <c r="X6545">
        <f t="shared" si="307"/>
        <v>1635</v>
      </c>
      <c r="Z6545">
        <f t="shared" si="306"/>
        <v>39</v>
      </c>
    </row>
    <row r="6546" spans="1:26" x14ac:dyDescent="0.25">
      <c r="A6546" s="2">
        <v>43797.666666666664</v>
      </c>
      <c r="B6546" s="1">
        <v>0.24979370717181501</v>
      </c>
      <c r="C6546" s="1">
        <v>0.39073577222941197</v>
      </c>
      <c r="D6546">
        <v>0.9702399028241725</v>
      </c>
      <c r="E6546" s="1">
        <v>0</v>
      </c>
      <c r="F6546">
        <v>6390</v>
      </c>
      <c r="G6546" s="1">
        <v>0.24979370717181501</v>
      </c>
      <c r="H6546" s="3">
        <v>0.61426423409253106</v>
      </c>
      <c r="I6546">
        <v>0.91524911166553258</v>
      </c>
      <c r="J6546" s="1">
        <v>0.16706517351790748</v>
      </c>
      <c r="K6546">
        <v>12106</v>
      </c>
      <c r="L6546" s="1">
        <v>0.24979370717181501</v>
      </c>
      <c r="M6546" s="1">
        <v>0.39073577222941197</v>
      </c>
      <c r="N6546">
        <v>0.82071052117899668</v>
      </c>
      <c r="O6546" s="1">
        <v>0</v>
      </c>
      <c r="P6546">
        <v>42045</v>
      </c>
      <c r="Q6546" s="1">
        <v>0.24979370717181501</v>
      </c>
      <c r="R6546" s="1">
        <v>0.15780248764350166</v>
      </c>
      <c r="S6546">
        <v>0.7784135096100433</v>
      </c>
      <c r="T6546" s="1">
        <v>0</v>
      </c>
      <c r="U6546">
        <v>14013</v>
      </c>
      <c r="W6546">
        <f t="shared" si="308"/>
        <v>6544</v>
      </c>
      <c r="X6546">
        <f t="shared" si="307"/>
        <v>1636</v>
      </c>
      <c r="Z6546">
        <f t="shared" si="306"/>
        <v>39</v>
      </c>
    </row>
    <row r="6547" spans="1:26" x14ac:dyDescent="0.25">
      <c r="A6547" s="2">
        <v>43797.708333333336</v>
      </c>
      <c r="B6547" s="1">
        <v>3.6773938937322857E-2</v>
      </c>
      <c r="C6547" s="1">
        <v>0.53863198762665332</v>
      </c>
      <c r="D6547">
        <v>0.92909201336167624</v>
      </c>
      <c r="E6547" s="1">
        <v>0</v>
      </c>
      <c r="F6547">
        <v>6119</v>
      </c>
      <c r="G6547" s="1">
        <v>3.6773938937322857E-2</v>
      </c>
      <c r="H6547" s="3">
        <v>0.54809138089925791</v>
      </c>
      <c r="I6547">
        <v>0.84803810387843048</v>
      </c>
      <c r="J6547" s="1">
        <v>0.22335690587334542</v>
      </c>
      <c r="K6547">
        <v>11217</v>
      </c>
      <c r="L6547" s="1">
        <v>3.6773938937322857E-2</v>
      </c>
      <c r="M6547" s="1">
        <v>0.53863198762665332</v>
      </c>
      <c r="N6547">
        <v>0.78520398204177244</v>
      </c>
      <c r="O6547" s="1">
        <v>0</v>
      </c>
      <c r="P6547">
        <v>40226</v>
      </c>
      <c r="Q6547" s="1">
        <v>3.6773938937322857E-2</v>
      </c>
      <c r="R6547" s="1">
        <v>0.27164571087202782</v>
      </c>
      <c r="S6547">
        <v>0.74130652149761134</v>
      </c>
      <c r="T6547" s="1">
        <v>0</v>
      </c>
      <c r="U6547">
        <v>13345</v>
      </c>
      <c r="W6547">
        <f t="shared" si="308"/>
        <v>6545</v>
      </c>
      <c r="X6547">
        <f t="shared" si="307"/>
        <v>1636</v>
      </c>
      <c r="Z6547">
        <f t="shared" ref="Z6547:Z6610" si="309">ROUNDDOWN(X6547/42,0)+1</f>
        <v>39</v>
      </c>
    </row>
    <row r="6548" spans="1:26" x14ac:dyDescent="0.25">
      <c r="A6548" s="2">
        <v>43797.75</v>
      </c>
      <c r="B6548" s="1">
        <v>2.2423133498367595E-3</v>
      </c>
      <c r="C6548" s="1">
        <v>0.72338625674694601</v>
      </c>
      <c r="D6548">
        <v>0.92833282720923171</v>
      </c>
      <c r="E6548" s="1">
        <v>0</v>
      </c>
      <c r="F6548">
        <v>6114</v>
      </c>
      <c r="G6548" s="1">
        <v>2.2423133498367595E-3</v>
      </c>
      <c r="H6548" s="3">
        <v>0.52435923197915724</v>
      </c>
      <c r="I6548">
        <v>0.87858168896953204</v>
      </c>
      <c r="J6548" s="1">
        <v>0.30354094906774737</v>
      </c>
      <c r="K6548">
        <v>11621</v>
      </c>
      <c r="L6548" s="1">
        <v>2.2423133498367595E-3</v>
      </c>
      <c r="M6548" s="1">
        <v>0.72338625674694601</v>
      </c>
      <c r="N6548">
        <v>0.79757954323638491</v>
      </c>
      <c r="O6548" s="1">
        <v>0</v>
      </c>
      <c r="P6548">
        <v>40860</v>
      </c>
      <c r="Q6548" s="1">
        <v>2.2423133498367595E-3</v>
      </c>
      <c r="R6548" s="1">
        <v>0.30996917215687825</v>
      </c>
      <c r="S6548">
        <v>0.689367848016887</v>
      </c>
      <c r="T6548" s="1">
        <v>0</v>
      </c>
      <c r="U6548">
        <v>12410</v>
      </c>
      <c r="W6548">
        <f t="shared" si="308"/>
        <v>6546</v>
      </c>
      <c r="X6548">
        <f t="shared" si="307"/>
        <v>1636</v>
      </c>
      <c r="Z6548">
        <f t="shared" si="309"/>
        <v>39</v>
      </c>
    </row>
    <row r="6549" spans="1:26" x14ac:dyDescent="0.25">
      <c r="A6549" s="2">
        <v>43797.791666666664</v>
      </c>
      <c r="B6549" s="1">
        <v>0</v>
      </c>
      <c r="C6549" s="1">
        <v>0.79360499984217692</v>
      </c>
      <c r="D6549">
        <v>0.95945945945945943</v>
      </c>
      <c r="E6549" s="1">
        <v>0</v>
      </c>
      <c r="F6549">
        <v>6319</v>
      </c>
      <c r="G6549" s="1">
        <v>0</v>
      </c>
      <c r="H6549" s="3">
        <v>0.51587109112452278</v>
      </c>
      <c r="I6549">
        <v>0.87109699856354428</v>
      </c>
      <c r="J6549" s="1">
        <v>0.41069434313340419</v>
      </c>
      <c r="K6549">
        <v>11522</v>
      </c>
      <c r="L6549" s="1">
        <v>0</v>
      </c>
      <c r="M6549" s="1">
        <v>0.79360499984217692</v>
      </c>
      <c r="N6549">
        <v>0.82531719695490924</v>
      </c>
      <c r="O6549" s="1">
        <v>0</v>
      </c>
      <c r="P6549">
        <v>42281</v>
      </c>
      <c r="Q6549" s="1">
        <v>0</v>
      </c>
      <c r="R6549" s="1">
        <v>0.39112473723067909</v>
      </c>
      <c r="S6549">
        <v>0.73880679924452841</v>
      </c>
      <c r="T6549" s="1">
        <v>0</v>
      </c>
      <c r="U6549">
        <v>13300</v>
      </c>
      <c r="W6549">
        <f t="shared" si="308"/>
        <v>6547</v>
      </c>
      <c r="X6549">
        <f t="shared" si="307"/>
        <v>1636</v>
      </c>
      <c r="Z6549">
        <f t="shared" si="309"/>
        <v>39</v>
      </c>
    </row>
    <row r="6550" spans="1:26" x14ac:dyDescent="0.25">
      <c r="A6550" s="2">
        <v>43797.833333333336</v>
      </c>
      <c r="B6550" s="1">
        <v>0</v>
      </c>
      <c r="C6550" s="1">
        <v>0.8250434014077842</v>
      </c>
      <c r="D6550">
        <v>0.97236562405101734</v>
      </c>
      <c r="E6550" s="1">
        <v>0</v>
      </c>
      <c r="F6550">
        <v>6404</v>
      </c>
      <c r="G6550" s="1">
        <v>0</v>
      </c>
      <c r="H6550" s="3">
        <v>0.49941449150839456</v>
      </c>
      <c r="I6550">
        <v>0.86731685189385344</v>
      </c>
      <c r="J6550" s="1">
        <v>0.45847896481133221</v>
      </c>
      <c r="K6550">
        <v>11472</v>
      </c>
      <c r="L6550" s="1">
        <v>0</v>
      </c>
      <c r="M6550" s="1">
        <v>0.8250434014077842</v>
      </c>
      <c r="N6550">
        <v>0.8157329689634979</v>
      </c>
      <c r="O6550" s="1">
        <v>0</v>
      </c>
      <c r="P6550">
        <v>41790</v>
      </c>
      <c r="Q6550" s="1">
        <v>0</v>
      </c>
      <c r="R6550" s="1">
        <v>0.5314562351707931</v>
      </c>
      <c r="S6550">
        <v>0.73158537940228863</v>
      </c>
      <c r="T6550" s="1">
        <v>0</v>
      </c>
      <c r="U6550">
        <v>13170</v>
      </c>
      <c r="W6550">
        <f t="shared" si="308"/>
        <v>6548</v>
      </c>
      <c r="X6550">
        <f t="shared" si="307"/>
        <v>1637</v>
      </c>
      <c r="Z6550">
        <f t="shared" si="309"/>
        <v>39</v>
      </c>
    </row>
    <row r="6551" spans="1:26" x14ac:dyDescent="0.25">
      <c r="A6551" s="2">
        <v>43797.875</v>
      </c>
      <c r="B6551" s="1">
        <v>0</v>
      </c>
      <c r="C6551" s="1">
        <v>0.80432435844828143</v>
      </c>
      <c r="D6551">
        <v>0.97904646219252955</v>
      </c>
      <c r="E6551" s="1">
        <v>0</v>
      </c>
      <c r="F6551">
        <v>6448</v>
      </c>
      <c r="G6551" s="1">
        <v>0</v>
      </c>
      <c r="H6551" s="3">
        <v>0.49543026212764774</v>
      </c>
      <c r="I6551">
        <v>0.91577833219928928</v>
      </c>
      <c r="J6551" s="1">
        <v>0.43748269164981834</v>
      </c>
      <c r="K6551">
        <v>12113</v>
      </c>
      <c r="L6551" s="1">
        <v>0</v>
      </c>
      <c r="M6551" s="1">
        <v>0.80432435844828143</v>
      </c>
      <c r="N6551">
        <v>0.80066367362873314</v>
      </c>
      <c r="O6551" s="1">
        <v>0</v>
      </c>
      <c r="P6551">
        <v>41018</v>
      </c>
      <c r="Q6551" s="1">
        <v>0</v>
      </c>
      <c r="R6551" s="1">
        <v>0.63910007495618171</v>
      </c>
      <c r="S6551">
        <v>0.72391956449283412</v>
      </c>
      <c r="T6551" s="1">
        <v>0</v>
      </c>
      <c r="U6551">
        <v>13032</v>
      </c>
      <c r="W6551">
        <f t="shared" si="308"/>
        <v>6549</v>
      </c>
      <c r="X6551">
        <f t="shared" si="307"/>
        <v>1637</v>
      </c>
      <c r="Z6551">
        <f t="shared" si="309"/>
        <v>39</v>
      </c>
    </row>
    <row r="6552" spans="1:26" x14ac:dyDescent="0.25">
      <c r="A6552" s="2">
        <v>43797.916666666664</v>
      </c>
      <c r="B6552" s="1">
        <v>0</v>
      </c>
      <c r="C6552" s="1">
        <v>0.8102648274991322</v>
      </c>
      <c r="D6552">
        <v>0.99529304585484357</v>
      </c>
      <c r="E6552" s="1">
        <v>0</v>
      </c>
      <c r="F6552">
        <v>6555</v>
      </c>
      <c r="G6552" s="1">
        <v>0</v>
      </c>
      <c r="H6552" s="3">
        <v>0.46788711119118065</v>
      </c>
      <c r="I6552">
        <v>0.91963408180237394</v>
      </c>
      <c r="J6552" s="1">
        <v>0.4003772089074879</v>
      </c>
      <c r="K6552">
        <v>12164</v>
      </c>
      <c r="L6552" s="1">
        <v>0</v>
      </c>
      <c r="M6552" s="1">
        <v>0.8102648274991322</v>
      </c>
      <c r="N6552">
        <v>0.75623658012883077</v>
      </c>
      <c r="O6552" s="1">
        <v>0</v>
      </c>
      <c r="P6552">
        <v>38742</v>
      </c>
      <c r="Q6552" s="1">
        <v>0</v>
      </c>
      <c r="R6552" s="1">
        <v>0.75688836037579543</v>
      </c>
      <c r="S6552">
        <v>0.6914231752027552</v>
      </c>
      <c r="T6552" s="1">
        <v>0</v>
      </c>
      <c r="U6552">
        <v>12447</v>
      </c>
      <c r="W6552">
        <f t="shared" si="308"/>
        <v>6550</v>
      </c>
      <c r="X6552">
        <f t="shared" si="307"/>
        <v>1637</v>
      </c>
      <c r="Z6552">
        <f t="shared" si="309"/>
        <v>39</v>
      </c>
    </row>
    <row r="6553" spans="1:26" x14ac:dyDescent="0.25">
      <c r="A6553" s="2">
        <v>43797.958333333336</v>
      </c>
      <c r="B6553" s="1">
        <v>0</v>
      </c>
      <c r="C6553" s="1">
        <v>0.80065970139831433</v>
      </c>
      <c r="D6553">
        <v>0.98937139386577588</v>
      </c>
      <c r="E6553" s="1">
        <v>0</v>
      </c>
      <c r="F6553">
        <v>6516</v>
      </c>
      <c r="G6553" s="1">
        <v>0</v>
      </c>
      <c r="H6553" s="3">
        <v>0.42059604071535972</v>
      </c>
      <c r="I6553">
        <v>0.89657518711726014</v>
      </c>
      <c r="J6553" s="1">
        <v>0.37304585332655177</v>
      </c>
      <c r="K6553">
        <v>11859</v>
      </c>
      <c r="L6553" s="1">
        <v>0</v>
      </c>
      <c r="M6553" s="1">
        <v>0.80065970139831433</v>
      </c>
      <c r="N6553">
        <v>0.70154206519617412</v>
      </c>
      <c r="O6553" s="1">
        <v>0</v>
      </c>
      <c r="P6553">
        <v>35940</v>
      </c>
      <c r="Q6553" s="1">
        <v>0</v>
      </c>
      <c r="R6553" s="1">
        <v>0.82677231918934613</v>
      </c>
      <c r="S6553">
        <v>0.6307632485279413</v>
      </c>
      <c r="T6553" s="1">
        <v>0</v>
      </c>
      <c r="U6553">
        <v>11355</v>
      </c>
      <c r="W6553">
        <f t="shared" si="308"/>
        <v>6551</v>
      </c>
      <c r="X6553">
        <f t="shared" si="307"/>
        <v>1637</v>
      </c>
      <c r="Z6553">
        <f t="shared" si="309"/>
        <v>39</v>
      </c>
    </row>
    <row r="6554" spans="1:26" x14ac:dyDescent="0.25">
      <c r="A6554" s="2">
        <v>43798</v>
      </c>
      <c r="B6554" s="1">
        <v>0</v>
      </c>
      <c r="C6554" s="1">
        <v>0.77363877402859804</v>
      </c>
      <c r="D6554">
        <v>0.96689948375341639</v>
      </c>
      <c r="E6554" s="1">
        <v>0</v>
      </c>
      <c r="F6554">
        <v>6368</v>
      </c>
      <c r="G6554" s="1">
        <v>0</v>
      </c>
      <c r="H6554" s="3">
        <v>0.37815533644218707</v>
      </c>
      <c r="I6554">
        <v>0.86882891056172984</v>
      </c>
      <c r="J6554" s="1">
        <v>0.37576088864916135</v>
      </c>
      <c r="K6554">
        <v>11492</v>
      </c>
      <c r="L6554" s="1">
        <v>0</v>
      </c>
      <c r="M6554" s="1">
        <v>0.77363877402859804</v>
      </c>
      <c r="N6554">
        <v>0.64913136833886398</v>
      </c>
      <c r="O6554" s="1">
        <v>0</v>
      </c>
      <c r="P6554">
        <v>33255</v>
      </c>
      <c r="Q6554" s="1">
        <v>0</v>
      </c>
      <c r="R6554" s="1">
        <v>0.8391710860756213</v>
      </c>
      <c r="S6554">
        <v>0.5739917786912565</v>
      </c>
      <c r="T6554" s="1">
        <v>0</v>
      </c>
      <c r="U6554">
        <v>10333</v>
      </c>
      <c r="W6554">
        <f t="shared" si="308"/>
        <v>6552</v>
      </c>
      <c r="X6554">
        <f t="shared" si="307"/>
        <v>1638</v>
      </c>
      <c r="Z6554">
        <f t="shared" si="309"/>
        <v>40</v>
      </c>
    </row>
    <row r="6555" spans="1:26" x14ac:dyDescent="0.25">
      <c r="A6555" s="2">
        <v>43798.041666666664</v>
      </c>
      <c r="B6555" s="1">
        <v>0</v>
      </c>
      <c r="C6555" s="1">
        <v>0.74326252327893694</v>
      </c>
      <c r="D6555">
        <v>0.94139082903127846</v>
      </c>
      <c r="E6555" s="1">
        <v>0</v>
      </c>
      <c r="F6555">
        <v>6200</v>
      </c>
      <c r="G6555" s="1">
        <v>0</v>
      </c>
      <c r="H6555" s="3">
        <v>0.32722649131437992</v>
      </c>
      <c r="I6555">
        <v>0.84153625160656231</v>
      </c>
      <c r="J6555" s="1">
        <v>0.4407407340369498</v>
      </c>
      <c r="K6555">
        <v>11131</v>
      </c>
      <c r="L6555" s="1">
        <v>0</v>
      </c>
      <c r="M6555" s="1">
        <v>0.74326252327893694</v>
      </c>
      <c r="N6555">
        <v>0.61085301581104823</v>
      </c>
      <c r="O6555" s="1">
        <v>0</v>
      </c>
      <c r="P6555">
        <v>31294</v>
      </c>
      <c r="Q6555" s="1">
        <v>0</v>
      </c>
      <c r="R6555" s="1">
        <v>0.84311614826670878</v>
      </c>
      <c r="S6555">
        <v>0.53627374736140432</v>
      </c>
      <c r="T6555" s="1">
        <v>0</v>
      </c>
      <c r="U6555">
        <v>9654</v>
      </c>
      <c r="W6555">
        <f t="shared" si="308"/>
        <v>6553</v>
      </c>
      <c r="X6555">
        <f t="shared" si="307"/>
        <v>1638</v>
      </c>
      <c r="Z6555">
        <f t="shared" si="309"/>
        <v>40</v>
      </c>
    </row>
    <row r="6556" spans="1:26" x14ac:dyDescent="0.25">
      <c r="A6556" s="2">
        <v>43798.083333333336</v>
      </c>
      <c r="B6556" s="1">
        <v>0</v>
      </c>
      <c r="C6556" s="1">
        <v>0.74992187746598926</v>
      </c>
      <c r="D6556">
        <v>0.91633768600060739</v>
      </c>
      <c r="E6556" s="1">
        <v>0</v>
      </c>
      <c r="F6556">
        <v>6035</v>
      </c>
      <c r="G6556" s="1">
        <v>0</v>
      </c>
      <c r="H6556" s="3">
        <v>0.31094311906263206</v>
      </c>
      <c r="I6556">
        <v>0.82150147425720121</v>
      </c>
      <c r="J6556" s="1">
        <v>0.50698759590862275</v>
      </c>
      <c r="K6556">
        <v>10866</v>
      </c>
      <c r="L6556" s="1">
        <v>0</v>
      </c>
      <c r="M6556" s="1">
        <v>0.74992187746598926</v>
      </c>
      <c r="N6556">
        <v>0.58891274643763425</v>
      </c>
      <c r="O6556" s="1">
        <v>0</v>
      </c>
      <c r="P6556">
        <v>30170</v>
      </c>
      <c r="Q6556" s="1">
        <v>0</v>
      </c>
      <c r="R6556" s="1">
        <v>0.86960442297829654</v>
      </c>
      <c r="S6556">
        <v>0.51099877791356518</v>
      </c>
      <c r="T6556" s="1">
        <v>0</v>
      </c>
      <c r="U6556">
        <v>9199</v>
      </c>
      <c r="W6556">
        <f t="shared" si="308"/>
        <v>6554</v>
      </c>
      <c r="X6556">
        <f t="shared" si="307"/>
        <v>1638</v>
      </c>
      <c r="Z6556">
        <f t="shared" si="309"/>
        <v>40</v>
      </c>
    </row>
    <row r="6557" spans="1:26" x14ac:dyDescent="0.25">
      <c r="A6557" s="2">
        <v>43798.125</v>
      </c>
      <c r="B6557" s="1">
        <v>0</v>
      </c>
      <c r="C6557" s="1">
        <v>0.74936239386383041</v>
      </c>
      <c r="D6557">
        <v>0.89599149711509263</v>
      </c>
      <c r="E6557" s="1">
        <v>0</v>
      </c>
      <c r="F6557">
        <v>5901</v>
      </c>
      <c r="G6557" s="1">
        <v>0</v>
      </c>
      <c r="H6557" s="3">
        <v>0.29206133634517978</v>
      </c>
      <c r="I6557">
        <v>0.803507976109473</v>
      </c>
      <c r="J6557" s="1">
        <v>0.48906836277939975</v>
      </c>
      <c r="K6557">
        <v>10628</v>
      </c>
      <c r="L6557" s="1">
        <v>0</v>
      </c>
      <c r="M6557" s="1">
        <v>0.74936239386383041</v>
      </c>
      <c r="N6557">
        <v>0.58008979113800507</v>
      </c>
      <c r="O6557" s="1">
        <v>0</v>
      </c>
      <c r="P6557">
        <v>29718</v>
      </c>
      <c r="Q6557" s="1">
        <v>0</v>
      </c>
      <c r="R6557" s="1">
        <v>0.85269701358792138</v>
      </c>
      <c r="S6557">
        <v>0.50649927785801574</v>
      </c>
      <c r="T6557" s="1">
        <v>0</v>
      </c>
      <c r="U6557">
        <v>9118</v>
      </c>
      <c r="W6557">
        <f t="shared" si="308"/>
        <v>6555</v>
      </c>
      <c r="X6557">
        <f t="shared" si="307"/>
        <v>1638</v>
      </c>
      <c r="Z6557">
        <f t="shared" si="309"/>
        <v>40</v>
      </c>
    </row>
    <row r="6558" spans="1:26" x14ac:dyDescent="0.25">
      <c r="A6558" s="2">
        <v>43798.166666666664</v>
      </c>
      <c r="B6558" s="1">
        <v>0</v>
      </c>
      <c r="C6558" s="1">
        <v>0.72154919352293201</v>
      </c>
      <c r="D6558">
        <v>0.8780747039174005</v>
      </c>
      <c r="E6558" s="1">
        <v>0</v>
      </c>
      <c r="F6558">
        <v>5783</v>
      </c>
      <c r="G6558" s="1">
        <v>0</v>
      </c>
      <c r="H6558" s="3">
        <v>0.29881720355601132</v>
      </c>
      <c r="I6558">
        <v>0.78838738943070996</v>
      </c>
      <c r="J6558" s="1">
        <v>0.46698607548884213</v>
      </c>
      <c r="K6558">
        <v>10428</v>
      </c>
      <c r="L6558" s="1">
        <v>0</v>
      </c>
      <c r="M6558" s="1">
        <v>0.72154919352293201</v>
      </c>
      <c r="N6558">
        <v>0.58176849502244776</v>
      </c>
      <c r="O6558" s="1">
        <v>0</v>
      </c>
      <c r="P6558">
        <v>29804</v>
      </c>
      <c r="Q6558" s="1">
        <v>0</v>
      </c>
      <c r="R6558" s="1">
        <v>0.78788527759148319</v>
      </c>
      <c r="S6558">
        <v>0.50949894456171541</v>
      </c>
      <c r="T6558" s="1">
        <v>0</v>
      </c>
      <c r="U6558">
        <v>9172</v>
      </c>
      <c r="W6558">
        <f t="shared" si="308"/>
        <v>6556</v>
      </c>
      <c r="X6558">
        <f t="shared" si="307"/>
        <v>1639</v>
      </c>
      <c r="Z6558">
        <f t="shared" si="309"/>
        <v>40</v>
      </c>
    </row>
    <row r="6559" spans="1:26" x14ac:dyDescent="0.25">
      <c r="A6559" s="2">
        <v>43798.208333333336</v>
      </c>
      <c r="B6559" s="1">
        <v>2.1974670828400242E-2</v>
      </c>
      <c r="C6559" s="1">
        <v>0.71713250844354703</v>
      </c>
      <c r="D6559">
        <v>0.85727300334041912</v>
      </c>
      <c r="E6559" s="1">
        <v>0</v>
      </c>
      <c r="F6559">
        <v>5646</v>
      </c>
      <c r="G6559" s="1">
        <v>2.1974670828400242E-2</v>
      </c>
      <c r="H6559" s="3">
        <v>0.27265987153458654</v>
      </c>
      <c r="I6559">
        <v>0.7311559688515914</v>
      </c>
      <c r="J6559" s="1">
        <v>0.45920297423069473</v>
      </c>
      <c r="K6559">
        <v>9671</v>
      </c>
      <c r="L6559" s="1">
        <v>2.1974670828400242E-2</v>
      </c>
      <c r="M6559" s="1">
        <v>0.71713250844354703</v>
      </c>
      <c r="N6559">
        <v>0.59070856919773573</v>
      </c>
      <c r="O6559" s="1">
        <v>0</v>
      </c>
      <c r="P6559">
        <v>30262</v>
      </c>
      <c r="Q6559" s="1">
        <v>2.1974670828400242E-2</v>
      </c>
      <c r="R6559" s="1">
        <v>0.71292909596081999</v>
      </c>
      <c r="S6559">
        <v>0.51533162981890901</v>
      </c>
      <c r="T6559" s="1">
        <v>0</v>
      </c>
      <c r="U6559">
        <v>9277</v>
      </c>
      <c r="W6559">
        <f t="shared" si="308"/>
        <v>6557</v>
      </c>
      <c r="X6559">
        <f t="shared" si="307"/>
        <v>1639</v>
      </c>
      <c r="Z6559">
        <f t="shared" si="309"/>
        <v>40</v>
      </c>
    </row>
    <row r="6560" spans="1:26" x14ac:dyDescent="0.25">
      <c r="A6560" s="2">
        <v>43798.25</v>
      </c>
      <c r="B6560" s="1">
        <v>0.1798335306569081</v>
      </c>
      <c r="C6560" s="1">
        <v>0.65908904390644263</v>
      </c>
      <c r="D6560">
        <v>0.80306711205587611</v>
      </c>
      <c r="E6560" s="1">
        <v>0</v>
      </c>
      <c r="F6560">
        <v>5289</v>
      </c>
      <c r="G6560" s="1">
        <v>0.1798335306569081</v>
      </c>
      <c r="H6560" s="3">
        <v>0.22155779904239911</v>
      </c>
      <c r="I6560">
        <v>0.7393966885915173</v>
      </c>
      <c r="J6560" s="1">
        <v>0.42209749148836428</v>
      </c>
      <c r="K6560">
        <v>9780</v>
      </c>
      <c r="L6560" s="1">
        <v>0.1798335306569081</v>
      </c>
      <c r="M6560" s="1">
        <v>0.65908904390644263</v>
      </c>
      <c r="N6560">
        <v>0.63195393324224092</v>
      </c>
      <c r="O6560" s="1">
        <v>0</v>
      </c>
      <c r="P6560">
        <v>32375</v>
      </c>
      <c r="Q6560" s="1">
        <v>0.1798335306569081</v>
      </c>
      <c r="R6560" s="1">
        <v>0.58837784678505611</v>
      </c>
      <c r="S6560">
        <v>0.57165870458837909</v>
      </c>
      <c r="T6560" s="1">
        <v>0</v>
      </c>
      <c r="U6560">
        <v>10291</v>
      </c>
      <c r="W6560">
        <f t="shared" si="308"/>
        <v>6558</v>
      </c>
      <c r="X6560">
        <f t="shared" si="307"/>
        <v>1639</v>
      </c>
      <c r="Z6560">
        <f t="shared" si="309"/>
        <v>40</v>
      </c>
    </row>
    <row r="6561" spans="1:26" x14ac:dyDescent="0.25">
      <c r="A6561" s="2">
        <v>43798.291666666664</v>
      </c>
      <c r="B6561" s="1">
        <v>0.38388404549205324</v>
      </c>
      <c r="C6561" s="1">
        <v>0.49210331113285594</v>
      </c>
      <c r="D6561">
        <v>0.80686304281809895</v>
      </c>
      <c r="E6561" s="1">
        <v>0</v>
      </c>
      <c r="F6561">
        <v>5314</v>
      </c>
      <c r="G6561" s="1">
        <v>0.38388404549205324</v>
      </c>
      <c r="H6561" s="3">
        <v>0.31995094201040747</v>
      </c>
      <c r="I6561">
        <v>0.80025704997353897</v>
      </c>
      <c r="J6561" s="1">
        <v>0.36309072381031676</v>
      </c>
      <c r="K6561">
        <v>10585</v>
      </c>
      <c r="L6561" s="1">
        <v>0.38388404549205324</v>
      </c>
      <c r="M6561" s="1">
        <v>0.49210331113285594</v>
      </c>
      <c r="N6561">
        <v>0.68797579543236387</v>
      </c>
      <c r="O6561" s="1">
        <v>0</v>
      </c>
      <c r="P6561">
        <v>35245</v>
      </c>
      <c r="Q6561" s="1">
        <v>0.38388404549205324</v>
      </c>
      <c r="R6561" s="1">
        <v>0.63684575370413166</v>
      </c>
      <c r="S6561">
        <v>0.64937229196755919</v>
      </c>
      <c r="T6561" s="1">
        <v>0</v>
      </c>
      <c r="U6561">
        <v>11690</v>
      </c>
      <c r="W6561">
        <f t="shared" si="308"/>
        <v>6559</v>
      </c>
      <c r="X6561">
        <f t="shared" si="307"/>
        <v>1639</v>
      </c>
      <c r="Z6561">
        <f t="shared" si="309"/>
        <v>40</v>
      </c>
    </row>
    <row r="6562" spans="1:26" x14ac:dyDescent="0.25">
      <c r="A6562" s="2">
        <v>43798.333333333336</v>
      </c>
      <c r="B6562" s="1">
        <v>0.55385139740967959</v>
      </c>
      <c r="C6562" s="1">
        <v>0.45288579905937315</v>
      </c>
      <c r="D6562">
        <v>0.8615244457941087</v>
      </c>
      <c r="E6562" s="1">
        <v>0</v>
      </c>
      <c r="F6562">
        <v>5674</v>
      </c>
      <c r="G6562" s="1">
        <v>0.55385139740967959</v>
      </c>
      <c r="H6562" s="3">
        <v>0.353557050700185</v>
      </c>
      <c r="I6562">
        <v>0.87102139563015046</v>
      </c>
      <c r="J6562" s="1">
        <v>0.24399117432517797</v>
      </c>
      <c r="K6562">
        <v>11521</v>
      </c>
      <c r="L6562" s="1">
        <v>0.55385139740967959</v>
      </c>
      <c r="M6562" s="1">
        <v>0.45288579905937315</v>
      </c>
      <c r="N6562">
        <v>0.73712668358383759</v>
      </c>
      <c r="O6562" s="1">
        <v>0</v>
      </c>
      <c r="P6562">
        <v>37763</v>
      </c>
      <c r="Q6562" s="1">
        <v>0.55385139740967959</v>
      </c>
      <c r="R6562" s="1">
        <v>0.7039118109526199</v>
      </c>
      <c r="S6562">
        <v>0.70958782357515826</v>
      </c>
      <c r="T6562" s="1">
        <v>0</v>
      </c>
      <c r="U6562">
        <v>12774</v>
      </c>
      <c r="W6562">
        <f t="shared" si="308"/>
        <v>6560</v>
      </c>
      <c r="X6562">
        <f t="shared" si="307"/>
        <v>1640</v>
      </c>
      <c r="Z6562">
        <f t="shared" si="309"/>
        <v>40</v>
      </c>
    </row>
    <row r="6563" spans="1:26" x14ac:dyDescent="0.25">
      <c r="A6563" s="2">
        <v>43798.375</v>
      </c>
      <c r="B6563" s="1">
        <v>0.57403221755821043</v>
      </c>
      <c r="C6563" s="1">
        <v>0.3947223888134842</v>
      </c>
      <c r="D6563">
        <v>0.8915882174309141</v>
      </c>
      <c r="E6563" s="1">
        <v>0</v>
      </c>
      <c r="F6563">
        <v>5872</v>
      </c>
      <c r="G6563" s="1">
        <v>0.57403221755821043</v>
      </c>
      <c r="H6563" s="3">
        <v>0.36654910302870725</v>
      </c>
      <c r="I6563">
        <v>0.90027973085355717</v>
      </c>
      <c r="J6563" s="1">
        <v>0.12923568135621444</v>
      </c>
      <c r="K6563">
        <v>11908</v>
      </c>
      <c r="L6563" s="1">
        <v>0.57403221755821043</v>
      </c>
      <c r="M6563" s="1">
        <v>0.3947223888134842</v>
      </c>
      <c r="N6563">
        <v>0.7667772789381222</v>
      </c>
      <c r="O6563" s="1">
        <v>0</v>
      </c>
      <c r="P6563">
        <v>39282</v>
      </c>
      <c r="Q6563" s="1">
        <v>0.57403221755821043</v>
      </c>
      <c r="R6563" s="1">
        <v>0.65488032372053184</v>
      </c>
      <c r="S6563">
        <v>0.73625152760804358</v>
      </c>
      <c r="T6563" s="1">
        <v>0</v>
      </c>
      <c r="U6563">
        <v>13254</v>
      </c>
      <c r="W6563">
        <f t="shared" si="308"/>
        <v>6561</v>
      </c>
      <c r="X6563">
        <f t="shared" si="307"/>
        <v>1640</v>
      </c>
      <c r="Z6563">
        <f t="shared" si="309"/>
        <v>40</v>
      </c>
    </row>
    <row r="6564" spans="1:26" x14ac:dyDescent="0.25">
      <c r="A6564" s="2">
        <v>43798.416666666664</v>
      </c>
      <c r="B6564" s="1">
        <v>0.55878448677932047</v>
      </c>
      <c r="C6564" s="1">
        <v>0.3831231653041256</v>
      </c>
      <c r="D6564">
        <v>0.90434254479198295</v>
      </c>
      <c r="E6564" s="1">
        <v>0</v>
      </c>
      <c r="F6564">
        <v>5956</v>
      </c>
      <c r="G6564" s="1">
        <v>0.55878448677932047</v>
      </c>
      <c r="H6564" s="3">
        <v>0.42198185963040208</v>
      </c>
      <c r="I6564">
        <v>0.91857564073486053</v>
      </c>
      <c r="J6564" s="1">
        <v>7.2581944291095227E-2</v>
      </c>
      <c r="K6564">
        <v>12150</v>
      </c>
      <c r="L6564" s="1">
        <v>0.55878448677932047</v>
      </c>
      <c r="M6564" s="1">
        <v>0.3831231653041256</v>
      </c>
      <c r="N6564">
        <v>0.789029865313293</v>
      </c>
      <c r="O6564" s="1">
        <v>0</v>
      </c>
      <c r="P6564">
        <v>40422</v>
      </c>
      <c r="Q6564" s="1">
        <v>0.55878448677932047</v>
      </c>
      <c r="R6564" s="1">
        <v>0.59514081054120627</v>
      </c>
      <c r="S6564">
        <v>0.76369292300855462</v>
      </c>
      <c r="T6564" s="1">
        <v>0</v>
      </c>
      <c r="U6564">
        <v>13748</v>
      </c>
      <c r="W6564">
        <f t="shared" si="308"/>
        <v>6562</v>
      </c>
      <c r="X6564">
        <f t="shared" si="307"/>
        <v>1640</v>
      </c>
      <c r="Z6564">
        <f t="shared" si="309"/>
        <v>40</v>
      </c>
    </row>
    <row r="6565" spans="1:26" x14ac:dyDescent="0.25">
      <c r="A6565" s="2">
        <v>43798.458333333336</v>
      </c>
      <c r="B6565" s="1">
        <v>0.6256054246044559</v>
      </c>
      <c r="C6565" s="1">
        <v>0.35499905306019364</v>
      </c>
      <c r="D6565">
        <v>0.90494989371393864</v>
      </c>
      <c r="E6565" s="1">
        <v>0</v>
      </c>
      <c r="F6565">
        <v>5960</v>
      </c>
      <c r="G6565" s="1">
        <v>0.6256054246044559</v>
      </c>
      <c r="H6565" s="3">
        <v>0.49283185166194332</v>
      </c>
      <c r="I6565">
        <v>0.91267861193014288</v>
      </c>
      <c r="J6565" s="1">
        <v>5.3395694677987764E-2</v>
      </c>
      <c r="K6565">
        <v>12072</v>
      </c>
      <c r="L6565" s="1">
        <v>0.6256054246044559</v>
      </c>
      <c r="M6565" s="1">
        <v>0.35499905306019364</v>
      </c>
      <c r="N6565">
        <v>0.79535428459886781</v>
      </c>
      <c r="O6565" s="1">
        <v>0</v>
      </c>
      <c r="P6565">
        <v>40746</v>
      </c>
      <c r="Q6565" s="1">
        <v>0.6256054246044559</v>
      </c>
      <c r="R6565" s="1">
        <v>0.56019883113443081</v>
      </c>
      <c r="S6565">
        <v>0.77196978113542936</v>
      </c>
      <c r="T6565" s="1">
        <v>0</v>
      </c>
      <c r="U6565">
        <v>13897</v>
      </c>
      <c r="W6565">
        <f t="shared" si="308"/>
        <v>6563</v>
      </c>
      <c r="X6565">
        <f t="shared" si="307"/>
        <v>1640</v>
      </c>
      <c r="Z6565">
        <f t="shared" si="309"/>
        <v>40</v>
      </c>
    </row>
    <row r="6566" spans="1:26" x14ac:dyDescent="0.25">
      <c r="A6566" s="2">
        <v>43798.5</v>
      </c>
      <c r="B6566" s="1">
        <v>0.59914612707638215</v>
      </c>
      <c r="C6566" s="1">
        <v>0.33384362867333772</v>
      </c>
      <c r="D6566">
        <v>0.89538414819313694</v>
      </c>
      <c r="E6566" s="1">
        <v>0</v>
      </c>
      <c r="F6566">
        <v>5897</v>
      </c>
      <c r="G6566" s="1">
        <v>0.59914612707638215</v>
      </c>
      <c r="H6566" s="3">
        <v>0.53787096640082044</v>
      </c>
      <c r="I6566">
        <v>0.8963483783170787</v>
      </c>
      <c r="J6566" s="1">
        <v>5.8644762968366217E-2</v>
      </c>
      <c r="K6566">
        <v>11856</v>
      </c>
      <c r="L6566" s="1">
        <v>0.59914612707638215</v>
      </c>
      <c r="M6566" s="1">
        <v>0.33384362867333772</v>
      </c>
      <c r="N6566">
        <v>0.78165137614678903</v>
      </c>
      <c r="O6566" s="1">
        <v>0</v>
      </c>
      <c r="P6566">
        <v>40044</v>
      </c>
      <c r="Q6566" s="1">
        <v>0.59914612707638215</v>
      </c>
      <c r="R6566" s="1">
        <v>0.52976549423175556</v>
      </c>
      <c r="S6566">
        <v>0.7177535829352294</v>
      </c>
      <c r="T6566" s="1">
        <v>0</v>
      </c>
      <c r="U6566">
        <v>12921</v>
      </c>
      <c r="W6566">
        <f t="shared" si="308"/>
        <v>6564</v>
      </c>
      <c r="X6566">
        <f t="shared" si="307"/>
        <v>1641</v>
      </c>
      <c r="Z6566">
        <f t="shared" si="309"/>
        <v>40</v>
      </c>
    </row>
    <row r="6567" spans="1:26" x14ac:dyDescent="0.25">
      <c r="A6567" s="2">
        <v>43798.541666666664</v>
      </c>
      <c r="B6567" s="1">
        <v>0.55968141211925515</v>
      </c>
      <c r="C6567" s="1">
        <v>0.3607335627031979</v>
      </c>
      <c r="D6567">
        <v>0.92681445490434256</v>
      </c>
      <c r="E6567" s="1">
        <v>0</v>
      </c>
      <c r="F6567">
        <v>6104</v>
      </c>
      <c r="G6567" s="1">
        <v>0.55968141211925515</v>
      </c>
      <c r="H6567" s="3">
        <v>0.58672108315606397</v>
      </c>
      <c r="I6567">
        <v>0.9302184924775081</v>
      </c>
      <c r="J6567" s="1">
        <v>4.941364287149376E-2</v>
      </c>
      <c r="K6567">
        <v>12304</v>
      </c>
      <c r="L6567" s="1">
        <v>0.55968141211925515</v>
      </c>
      <c r="M6567" s="1">
        <v>0.3607335627031979</v>
      </c>
      <c r="N6567">
        <v>0.79752098379855552</v>
      </c>
      <c r="O6567" s="1">
        <v>0</v>
      </c>
      <c r="P6567">
        <v>40857</v>
      </c>
      <c r="Q6567" s="1">
        <v>0.55968141211925515</v>
      </c>
      <c r="R6567" s="1">
        <v>0.46664449917435485</v>
      </c>
      <c r="S6567">
        <v>0.77335851572047554</v>
      </c>
      <c r="T6567" s="1">
        <v>0</v>
      </c>
      <c r="U6567">
        <v>13922</v>
      </c>
      <c r="W6567">
        <f t="shared" si="308"/>
        <v>6565</v>
      </c>
      <c r="X6567">
        <f t="shared" si="307"/>
        <v>1641</v>
      </c>
      <c r="Z6567">
        <f t="shared" si="309"/>
        <v>40</v>
      </c>
    </row>
    <row r="6568" spans="1:26" x14ac:dyDescent="0.25">
      <c r="A6568" s="2">
        <v>43798.583333333336</v>
      </c>
      <c r="B6568" s="1">
        <v>0.47626735550532773</v>
      </c>
      <c r="C6568" s="1">
        <v>0.3970999968435337</v>
      </c>
      <c r="D6568">
        <v>0.96173701791679322</v>
      </c>
      <c r="E6568" s="1">
        <v>0</v>
      </c>
      <c r="F6568">
        <v>6334</v>
      </c>
      <c r="G6568" s="1">
        <v>0.47626735550532773</v>
      </c>
      <c r="H6568" s="3">
        <v>0.60283122804343159</v>
      </c>
      <c r="I6568">
        <v>0.95153851969456416</v>
      </c>
      <c r="J6568" s="1">
        <v>7.1676932516892042E-2</v>
      </c>
      <c r="K6568">
        <v>12586</v>
      </c>
      <c r="L6568" s="1">
        <v>0.47626735550532773</v>
      </c>
      <c r="M6568" s="1">
        <v>0.3970999968435337</v>
      </c>
      <c r="N6568">
        <v>0.81057973843451103</v>
      </c>
      <c r="O6568" s="1">
        <v>0</v>
      </c>
      <c r="P6568">
        <v>41526</v>
      </c>
      <c r="Q6568" s="1">
        <v>0.47626735550532773</v>
      </c>
      <c r="R6568" s="1">
        <v>0.52751117297970551</v>
      </c>
      <c r="S6568">
        <v>0.81729807799133425</v>
      </c>
      <c r="T6568" s="1">
        <v>0</v>
      </c>
      <c r="U6568">
        <v>14713</v>
      </c>
      <c r="W6568">
        <f t="shared" si="308"/>
        <v>6566</v>
      </c>
      <c r="X6568">
        <f t="shared" si="307"/>
        <v>1641</v>
      </c>
      <c r="Z6568">
        <f t="shared" si="309"/>
        <v>40</v>
      </c>
    </row>
    <row r="6569" spans="1:26" x14ac:dyDescent="0.25">
      <c r="A6569" s="2">
        <v>43798.625</v>
      </c>
      <c r="B6569" s="1">
        <v>0.3637032253435224</v>
      </c>
      <c r="C6569" s="1">
        <v>0.43447728922698192</v>
      </c>
      <c r="D6569">
        <v>0.96112966899483754</v>
      </c>
      <c r="E6569" s="1">
        <v>0</v>
      </c>
      <c r="F6569">
        <v>6330</v>
      </c>
      <c r="G6569" s="1">
        <v>0.3637032253435224</v>
      </c>
      <c r="H6569" s="3">
        <v>0.61461068882129166</v>
      </c>
      <c r="I6569">
        <v>0.93906403568458452</v>
      </c>
      <c r="J6569" s="1">
        <v>0.11493649532380416</v>
      </c>
      <c r="K6569">
        <v>12421</v>
      </c>
      <c r="L6569" s="1">
        <v>0.3637032253435224</v>
      </c>
      <c r="M6569" s="1">
        <v>0.43447728922698192</v>
      </c>
      <c r="N6569">
        <v>0.81102869412453638</v>
      </c>
      <c r="O6569" s="1">
        <v>0</v>
      </c>
      <c r="P6569">
        <v>41549</v>
      </c>
      <c r="Q6569" s="1">
        <v>0.3637032253435224</v>
      </c>
      <c r="R6569" s="1">
        <v>0.55118154612623071</v>
      </c>
      <c r="S6569">
        <v>0.82440839906677033</v>
      </c>
      <c r="T6569" s="1">
        <v>0</v>
      </c>
      <c r="U6569">
        <v>14841</v>
      </c>
      <c r="W6569">
        <f t="shared" si="308"/>
        <v>6567</v>
      </c>
      <c r="X6569">
        <f t="shared" si="307"/>
        <v>1641</v>
      </c>
      <c r="Z6569">
        <f t="shared" si="309"/>
        <v>40</v>
      </c>
    </row>
    <row r="6570" spans="1:26" x14ac:dyDescent="0.25">
      <c r="A6570" s="2">
        <v>43798.666666666664</v>
      </c>
      <c r="B6570" s="1">
        <v>0.25024216984178238</v>
      </c>
      <c r="C6570" s="1">
        <v>0.49996922445629893</v>
      </c>
      <c r="D6570">
        <v>0.94564227148496816</v>
      </c>
      <c r="E6570" s="1">
        <v>0</v>
      </c>
      <c r="F6570">
        <v>6228</v>
      </c>
      <c r="G6570" s="1">
        <v>0.25024216984178238</v>
      </c>
      <c r="H6570" s="3">
        <v>0.60906741316112223</v>
      </c>
      <c r="I6570">
        <v>0.90443789219021697</v>
      </c>
      <c r="J6570" s="1">
        <v>0.1772013053889831</v>
      </c>
      <c r="K6570">
        <v>11963</v>
      </c>
      <c r="L6570" s="1">
        <v>0.25024216984178238</v>
      </c>
      <c r="M6570" s="1">
        <v>0.49996922445629893</v>
      </c>
      <c r="N6570">
        <v>0.79398789771618195</v>
      </c>
      <c r="O6570" s="1">
        <v>0</v>
      </c>
      <c r="P6570">
        <v>40676</v>
      </c>
      <c r="Q6570" s="1">
        <v>0.25024216984178238</v>
      </c>
      <c r="R6570" s="1">
        <v>0.65938896622463183</v>
      </c>
      <c r="S6570">
        <v>0.81529830018886795</v>
      </c>
      <c r="T6570" s="1">
        <v>0</v>
      </c>
      <c r="U6570">
        <v>14677</v>
      </c>
      <c r="W6570">
        <f t="shared" si="308"/>
        <v>6568</v>
      </c>
      <c r="X6570">
        <f t="shared" si="307"/>
        <v>1642</v>
      </c>
      <c r="Z6570">
        <f t="shared" si="309"/>
        <v>40</v>
      </c>
    </row>
    <row r="6571" spans="1:26" x14ac:dyDescent="0.25">
      <c r="A6571" s="2">
        <v>43798.708333333336</v>
      </c>
      <c r="B6571" s="1">
        <v>5.7403221755821042E-2</v>
      </c>
      <c r="C6571" s="1">
        <v>0.61877939458981723</v>
      </c>
      <c r="D6571">
        <v>0.90692377771029453</v>
      </c>
      <c r="E6571" s="1">
        <v>0</v>
      </c>
      <c r="F6571">
        <v>5973</v>
      </c>
      <c r="G6571" s="1">
        <v>5.7403221755821042E-2</v>
      </c>
      <c r="H6571" s="3">
        <v>0.57147707509059786</v>
      </c>
      <c r="I6571">
        <v>0.84168745747334994</v>
      </c>
      <c r="J6571" s="1">
        <v>0.23421704716378361</v>
      </c>
      <c r="K6571">
        <v>11133</v>
      </c>
      <c r="L6571" s="1">
        <v>5.7403221755821042E-2</v>
      </c>
      <c r="M6571" s="1">
        <v>0.61877939458981723</v>
      </c>
      <c r="N6571">
        <v>0.76260003903962525</v>
      </c>
      <c r="O6571" s="1">
        <v>0</v>
      </c>
      <c r="P6571">
        <v>39068</v>
      </c>
      <c r="Q6571" s="1">
        <v>5.7403221755821042E-2</v>
      </c>
      <c r="R6571" s="1">
        <v>0.65149884184245677</v>
      </c>
      <c r="S6571">
        <v>0.76835907121430957</v>
      </c>
      <c r="T6571" s="1">
        <v>0</v>
      </c>
      <c r="U6571">
        <v>13832</v>
      </c>
      <c r="W6571">
        <f t="shared" si="308"/>
        <v>6569</v>
      </c>
      <c r="X6571">
        <f t="shared" si="307"/>
        <v>1642</v>
      </c>
      <c r="Z6571">
        <f t="shared" si="309"/>
        <v>40</v>
      </c>
    </row>
    <row r="6572" spans="1:26" x14ac:dyDescent="0.25">
      <c r="A6572" s="2">
        <v>43798.75</v>
      </c>
      <c r="B6572" s="1">
        <v>1.7938506798694076E-3</v>
      </c>
      <c r="C6572" s="1">
        <v>0.73414349294529879</v>
      </c>
      <c r="D6572">
        <v>0.90510173094442758</v>
      </c>
      <c r="E6572" s="1">
        <v>0</v>
      </c>
      <c r="F6572">
        <v>5961</v>
      </c>
      <c r="G6572" s="1">
        <v>1.7938506798694076E-3</v>
      </c>
      <c r="H6572" s="3">
        <v>0.57563453183572499</v>
      </c>
      <c r="I6572">
        <v>0.88039615937098359</v>
      </c>
      <c r="J6572" s="1">
        <v>0.31910715158404213</v>
      </c>
      <c r="K6572">
        <v>11645</v>
      </c>
      <c r="L6572" s="1">
        <v>1.7938506798694076E-3</v>
      </c>
      <c r="M6572" s="1">
        <v>0.73414349294529879</v>
      </c>
      <c r="N6572">
        <v>0.7755026351747023</v>
      </c>
      <c r="O6572" s="1">
        <v>0</v>
      </c>
      <c r="P6572">
        <v>39729</v>
      </c>
      <c r="Q6572" s="1">
        <v>1.7938506798694076E-3</v>
      </c>
      <c r="R6572" s="1">
        <v>0.46551733854832988</v>
      </c>
      <c r="S6572">
        <v>0.70564381735362736</v>
      </c>
      <c r="T6572" s="1">
        <v>0</v>
      </c>
      <c r="U6572">
        <v>12703</v>
      </c>
      <c r="W6572">
        <f t="shared" si="308"/>
        <v>6570</v>
      </c>
      <c r="X6572">
        <f t="shared" si="307"/>
        <v>1642</v>
      </c>
      <c r="Z6572">
        <f t="shared" si="309"/>
        <v>40</v>
      </c>
    </row>
    <row r="6573" spans="1:26" x14ac:dyDescent="0.25">
      <c r="A6573" s="2">
        <v>43798.791666666664</v>
      </c>
      <c r="B6573" s="1">
        <v>0</v>
      </c>
      <c r="C6573" s="1">
        <v>0.75834964174110708</v>
      </c>
      <c r="D6573">
        <v>0.93470999088976614</v>
      </c>
      <c r="E6573" s="1">
        <v>0</v>
      </c>
      <c r="F6573">
        <v>6156</v>
      </c>
      <c r="G6573" s="1">
        <v>0</v>
      </c>
      <c r="H6573" s="3">
        <v>0.57702035075076741</v>
      </c>
      <c r="I6573">
        <v>0.86716564602706581</v>
      </c>
      <c r="J6573" s="1">
        <v>0.34607650245529692</v>
      </c>
      <c r="K6573">
        <v>11470</v>
      </c>
      <c r="L6573" s="1">
        <v>0</v>
      </c>
      <c r="M6573" s="1">
        <v>0.75834964174110708</v>
      </c>
      <c r="N6573">
        <v>0.8105602186219012</v>
      </c>
      <c r="O6573" s="1">
        <v>0</v>
      </c>
      <c r="P6573">
        <v>41525</v>
      </c>
      <c r="Q6573" s="1">
        <v>0</v>
      </c>
      <c r="R6573" s="1">
        <v>0.39112473723067909</v>
      </c>
      <c r="S6573">
        <v>0.75163870681035438</v>
      </c>
      <c r="T6573" s="1">
        <v>0</v>
      </c>
      <c r="U6573">
        <v>13531</v>
      </c>
      <c r="W6573">
        <f t="shared" si="308"/>
        <v>6571</v>
      </c>
      <c r="X6573">
        <f t="shared" si="307"/>
        <v>1642</v>
      </c>
      <c r="Z6573">
        <f t="shared" si="309"/>
        <v>40</v>
      </c>
    </row>
    <row r="6574" spans="1:26" x14ac:dyDescent="0.25">
      <c r="A6574" s="2">
        <v>43798.833333333336</v>
      </c>
      <c r="B6574" s="1">
        <v>0</v>
      </c>
      <c r="C6574" s="1">
        <v>0.7890652125879869</v>
      </c>
      <c r="D6574">
        <v>0.94564227148496816</v>
      </c>
      <c r="E6574" s="1">
        <v>0</v>
      </c>
      <c r="F6574">
        <v>6228</v>
      </c>
      <c r="G6574" s="1">
        <v>0</v>
      </c>
      <c r="H6574" s="3">
        <v>0.56853220989613285</v>
      </c>
      <c r="I6574">
        <v>0.85816889695320175</v>
      </c>
      <c r="J6574" s="1">
        <v>0.34607650245529692</v>
      </c>
      <c r="K6574">
        <v>11351</v>
      </c>
      <c r="L6574" s="1">
        <v>0</v>
      </c>
      <c r="M6574" s="1">
        <v>0.7890652125879869</v>
      </c>
      <c r="N6574">
        <v>0.79880929143080226</v>
      </c>
      <c r="O6574" s="1">
        <v>0</v>
      </c>
      <c r="P6574">
        <v>40923</v>
      </c>
      <c r="Q6574" s="1">
        <v>0</v>
      </c>
      <c r="R6574" s="1">
        <v>0.34941979406775364</v>
      </c>
      <c r="S6574">
        <v>0.74763915120542157</v>
      </c>
      <c r="T6574" s="1">
        <v>0</v>
      </c>
      <c r="U6574">
        <v>13459</v>
      </c>
      <c r="W6574">
        <f t="shared" si="308"/>
        <v>6572</v>
      </c>
      <c r="X6574">
        <f t="shared" si="307"/>
        <v>1643</v>
      </c>
      <c r="Z6574">
        <f t="shared" si="309"/>
        <v>40</v>
      </c>
    </row>
    <row r="6575" spans="1:26" x14ac:dyDescent="0.25">
      <c r="A6575" s="2">
        <v>43798.875</v>
      </c>
      <c r="B6575" s="1">
        <v>0</v>
      </c>
      <c r="C6575" s="1">
        <v>0.80044506170891061</v>
      </c>
      <c r="D6575">
        <v>0.96128150622532649</v>
      </c>
      <c r="E6575" s="1">
        <v>0</v>
      </c>
      <c r="F6575">
        <v>6331</v>
      </c>
      <c r="G6575" s="1">
        <v>0</v>
      </c>
      <c r="H6575" s="3">
        <v>0.5186427289546075</v>
      </c>
      <c r="I6575">
        <v>0.90103576018749532</v>
      </c>
      <c r="J6575" s="1">
        <v>0.38137196164922105</v>
      </c>
      <c r="K6575">
        <v>11918</v>
      </c>
      <c r="L6575" s="1">
        <v>0</v>
      </c>
      <c r="M6575" s="1">
        <v>0.80044506170891061</v>
      </c>
      <c r="N6575">
        <v>0.788249072808901</v>
      </c>
      <c r="O6575" s="1">
        <v>0</v>
      </c>
      <c r="P6575">
        <v>40382</v>
      </c>
      <c r="Q6575" s="1">
        <v>0</v>
      </c>
      <c r="R6575" s="1">
        <v>0.36125498064101624</v>
      </c>
      <c r="S6575">
        <v>0.7444172869681146</v>
      </c>
      <c r="T6575" s="1">
        <v>0</v>
      </c>
      <c r="U6575">
        <v>13401</v>
      </c>
      <c r="W6575">
        <f t="shared" si="308"/>
        <v>6573</v>
      </c>
      <c r="X6575">
        <f t="shared" si="307"/>
        <v>1643</v>
      </c>
      <c r="Z6575">
        <f t="shared" si="309"/>
        <v>40</v>
      </c>
    </row>
    <row r="6576" spans="1:26" x14ac:dyDescent="0.25">
      <c r="A6576" s="2">
        <v>43798.916666666664</v>
      </c>
      <c r="B6576" s="1">
        <v>0</v>
      </c>
      <c r="C6576" s="1">
        <v>0.79006423408352022</v>
      </c>
      <c r="D6576">
        <v>0.9735803218949286</v>
      </c>
      <c r="E6576" s="1">
        <v>0</v>
      </c>
      <c r="F6576">
        <v>6412</v>
      </c>
      <c r="G6576" s="1">
        <v>0</v>
      </c>
      <c r="H6576" s="3">
        <v>0.47758784359647721</v>
      </c>
      <c r="I6576">
        <v>0.91025931806154081</v>
      </c>
      <c r="J6576" s="1">
        <v>0.41322837610117308</v>
      </c>
      <c r="K6576">
        <v>12040</v>
      </c>
      <c r="L6576" s="1">
        <v>0</v>
      </c>
      <c r="M6576" s="1">
        <v>0.79006423408352022</v>
      </c>
      <c r="N6576">
        <v>0.75098575053679484</v>
      </c>
      <c r="O6576" s="1">
        <v>0</v>
      </c>
      <c r="P6576">
        <v>38473</v>
      </c>
      <c r="Q6576" s="1">
        <v>0</v>
      </c>
      <c r="R6576" s="1">
        <v>0.36012782001499127</v>
      </c>
      <c r="S6576">
        <v>0.72241973114098434</v>
      </c>
      <c r="T6576" s="1">
        <v>0</v>
      </c>
      <c r="U6576">
        <v>13005</v>
      </c>
      <c r="W6576">
        <f t="shared" si="308"/>
        <v>6574</v>
      </c>
      <c r="X6576">
        <f t="shared" si="307"/>
        <v>1643</v>
      </c>
      <c r="Z6576">
        <f t="shared" si="309"/>
        <v>40</v>
      </c>
    </row>
    <row r="6577" spans="1:26" x14ac:dyDescent="0.25">
      <c r="A6577" s="2">
        <v>43798.958333333336</v>
      </c>
      <c r="B6577" s="1">
        <v>0</v>
      </c>
      <c r="C6577" s="1">
        <v>0.80294261544774459</v>
      </c>
      <c r="D6577">
        <v>0.96538111144852723</v>
      </c>
      <c r="E6577" s="1">
        <v>0</v>
      </c>
      <c r="F6577">
        <v>6358</v>
      </c>
      <c r="G6577" s="1">
        <v>0</v>
      </c>
      <c r="H6577" s="3">
        <v>0.46372965444605352</v>
      </c>
      <c r="I6577">
        <v>0.89415589324865807</v>
      </c>
      <c r="J6577" s="1">
        <v>0.44779982587573464</v>
      </c>
      <c r="K6577">
        <v>11827</v>
      </c>
      <c r="L6577" s="1">
        <v>0</v>
      </c>
      <c r="M6577" s="1">
        <v>0.80294261544774459</v>
      </c>
      <c r="N6577">
        <v>0.70653913722428263</v>
      </c>
      <c r="O6577" s="1">
        <v>0</v>
      </c>
      <c r="P6577">
        <v>36196</v>
      </c>
      <c r="Q6577" s="1">
        <v>0</v>
      </c>
      <c r="R6577" s="1">
        <v>0.34885621375474113</v>
      </c>
      <c r="S6577">
        <v>0.67536940339962226</v>
      </c>
      <c r="T6577" s="1">
        <v>0</v>
      </c>
      <c r="U6577">
        <v>12158</v>
      </c>
      <c r="W6577">
        <f t="shared" si="308"/>
        <v>6575</v>
      </c>
      <c r="X6577">
        <f t="shared" si="307"/>
        <v>1643</v>
      </c>
      <c r="Z6577">
        <f t="shared" si="309"/>
        <v>40</v>
      </c>
    </row>
    <row r="6578" spans="1:26" x14ac:dyDescent="0.25">
      <c r="A6578" s="2">
        <v>43799</v>
      </c>
      <c r="B6578" s="1">
        <v>0</v>
      </c>
      <c r="C6578" s="1">
        <v>0.80679350399292948</v>
      </c>
      <c r="D6578">
        <v>0.94898269055572426</v>
      </c>
      <c r="E6578" s="1">
        <v>0</v>
      </c>
      <c r="F6578">
        <v>6250</v>
      </c>
      <c r="G6578" s="1">
        <v>0</v>
      </c>
      <c r="H6578" s="3">
        <v>0.45195019366819333</v>
      </c>
      <c r="I6578">
        <v>0.87026536629621232</v>
      </c>
      <c r="J6578" s="1">
        <v>0.52255379842491756</v>
      </c>
      <c r="K6578">
        <v>11511</v>
      </c>
      <c r="L6578" s="1">
        <v>0</v>
      </c>
      <c r="M6578" s="1">
        <v>0.80679350399292948</v>
      </c>
      <c r="N6578">
        <v>0.65916455202030055</v>
      </c>
      <c r="O6578" s="1">
        <v>0</v>
      </c>
      <c r="P6578">
        <v>33769</v>
      </c>
      <c r="Q6578" s="1">
        <v>0</v>
      </c>
      <c r="R6578" s="1">
        <v>0.24121237396935252</v>
      </c>
      <c r="S6578">
        <v>0.62326408176869241</v>
      </c>
      <c r="T6578" s="1">
        <v>0</v>
      </c>
      <c r="U6578">
        <v>11220</v>
      </c>
      <c r="W6578">
        <f t="shared" si="308"/>
        <v>6576</v>
      </c>
      <c r="X6578">
        <f t="shared" si="307"/>
        <v>1644</v>
      </c>
      <c r="Z6578">
        <f t="shared" si="309"/>
        <v>40</v>
      </c>
    </row>
    <row r="6579" spans="1:26" x14ac:dyDescent="0.25">
      <c r="A6579" s="2">
        <v>43799.041666666664</v>
      </c>
      <c r="B6579" s="1">
        <v>0</v>
      </c>
      <c r="C6579" s="1">
        <v>0.7860941889460562</v>
      </c>
      <c r="D6579">
        <v>0.93106589735803214</v>
      </c>
      <c r="E6579" s="1">
        <v>0</v>
      </c>
      <c r="F6579">
        <v>6132</v>
      </c>
      <c r="G6579" s="1">
        <v>0</v>
      </c>
      <c r="H6579" s="3">
        <v>0.42111572280850057</v>
      </c>
      <c r="I6579">
        <v>0.8419898692069252</v>
      </c>
      <c r="J6579" s="1">
        <v>0.57269145071577376</v>
      </c>
      <c r="K6579">
        <v>11137</v>
      </c>
      <c r="L6579" s="1">
        <v>0</v>
      </c>
      <c r="M6579" s="1">
        <v>0.7860941889460562</v>
      </c>
      <c r="N6579">
        <v>0.61946125317196954</v>
      </c>
      <c r="O6579" s="1">
        <v>0</v>
      </c>
      <c r="P6579">
        <v>31735</v>
      </c>
      <c r="Q6579" s="1">
        <v>0</v>
      </c>
      <c r="R6579" s="1">
        <v>0.16062038920856417</v>
      </c>
      <c r="S6579">
        <v>0.58393511832018663</v>
      </c>
      <c r="T6579" s="1">
        <v>0</v>
      </c>
      <c r="U6579">
        <v>10512</v>
      </c>
      <c r="W6579">
        <f t="shared" si="308"/>
        <v>6577</v>
      </c>
      <c r="X6579">
        <f t="shared" si="307"/>
        <v>1644</v>
      </c>
      <c r="Z6579">
        <f t="shared" si="309"/>
        <v>40</v>
      </c>
    </row>
    <row r="6580" spans="1:26" x14ac:dyDescent="0.25">
      <c r="A6580" s="2">
        <v>43799.083333333336</v>
      </c>
      <c r="B6580" s="1">
        <v>0</v>
      </c>
      <c r="C6580" s="1">
        <v>0.77204949338720408</v>
      </c>
      <c r="D6580">
        <v>0.90829031278469485</v>
      </c>
      <c r="E6580" s="1">
        <v>0</v>
      </c>
      <c r="F6580">
        <v>5982</v>
      </c>
      <c r="G6580" s="1">
        <v>0</v>
      </c>
      <c r="H6580" s="3">
        <v>0.43064322784941689</v>
      </c>
      <c r="I6580">
        <v>0.81923338625538666</v>
      </c>
      <c r="J6580" s="1">
        <v>0.60038481100639118</v>
      </c>
      <c r="K6580">
        <v>10836</v>
      </c>
      <c r="L6580" s="1">
        <v>0</v>
      </c>
      <c r="M6580" s="1">
        <v>0.77204949338720408</v>
      </c>
      <c r="N6580">
        <v>0.59307046652352136</v>
      </c>
      <c r="O6580" s="1">
        <v>0</v>
      </c>
      <c r="P6580">
        <v>30383</v>
      </c>
      <c r="Q6580" s="1">
        <v>0</v>
      </c>
      <c r="R6580" s="1">
        <v>0.11891544604563874</v>
      </c>
      <c r="S6580">
        <v>0.55554938340184423</v>
      </c>
      <c r="T6580" s="1">
        <v>0</v>
      </c>
      <c r="U6580">
        <v>10001</v>
      </c>
      <c r="W6580">
        <f t="shared" si="308"/>
        <v>6578</v>
      </c>
      <c r="X6580">
        <f t="shared" si="307"/>
        <v>1644</v>
      </c>
      <c r="Z6580">
        <f t="shared" si="309"/>
        <v>40</v>
      </c>
    </row>
    <row r="6581" spans="1:26" x14ac:dyDescent="0.25">
      <c r="A6581" s="2">
        <v>43799.125</v>
      </c>
      <c r="B6581" s="1">
        <v>0</v>
      </c>
      <c r="C6581" s="1">
        <v>0.75770809002241124</v>
      </c>
      <c r="D6581">
        <v>0.88688126328575767</v>
      </c>
      <c r="E6581" s="1">
        <v>0</v>
      </c>
      <c r="F6581">
        <v>5841</v>
      </c>
      <c r="G6581" s="1">
        <v>0</v>
      </c>
      <c r="H6581" s="3">
        <v>0.43757232242462873</v>
      </c>
      <c r="I6581">
        <v>0.80078627050729567</v>
      </c>
      <c r="J6581" s="1">
        <v>0.61251196878071379</v>
      </c>
      <c r="K6581">
        <v>10592</v>
      </c>
      <c r="L6581" s="1">
        <v>0</v>
      </c>
      <c r="M6581" s="1">
        <v>0.75770809002241124</v>
      </c>
      <c r="N6581">
        <v>0.58090962326761664</v>
      </c>
      <c r="O6581" s="1">
        <v>0</v>
      </c>
      <c r="P6581">
        <v>29760</v>
      </c>
      <c r="Q6581" s="1">
        <v>0</v>
      </c>
      <c r="R6581" s="1">
        <v>9.5245072899113492E-2</v>
      </c>
      <c r="S6581">
        <v>0.54310632151983118</v>
      </c>
      <c r="T6581" s="1">
        <v>0</v>
      </c>
      <c r="U6581">
        <v>9777</v>
      </c>
      <c r="W6581">
        <f t="shared" si="308"/>
        <v>6579</v>
      </c>
      <c r="X6581">
        <f t="shared" si="307"/>
        <v>1644</v>
      </c>
      <c r="Z6581">
        <f t="shared" si="309"/>
        <v>40</v>
      </c>
    </row>
    <row r="6582" spans="1:26" x14ac:dyDescent="0.25">
      <c r="A6582" s="2">
        <v>43799.166666666664</v>
      </c>
      <c r="B6582" s="1">
        <v>0</v>
      </c>
      <c r="C6582" s="1">
        <v>0.75294813926328108</v>
      </c>
      <c r="D6582">
        <v>0.8727604008502885</v>
      </c>
      <c r="E6582" s="1">
        <v>0</v>
      </c>
      <c r="F6582">
        <v>5748</v>
      </c>
      <c r="G6582" s="1">
        <v>0</v>
      </c>
      <c r="H6582" s="3">
        <v>0.42180863226602178</v>
      </c>
      <c r="I6582">
        <v>0.78861419823089141</v>
      </c>
      <c r="J6582" s="1">
        <v>0.63477525842611215</v>
      </c>
      <c r="K6582">
        <v>10431</v>
      </c>
      <c r="L6582" s="1">
        <v>0</v>
      </c>
      <c r="M6582" s="1">
        <v>0.75294813926328108</v>
      </c>
      <c r="N6582">
        <v>0.57491704079640837</v>
      </c>
      <c r="O6582" s="1">
        <v>0</v>
      </c>
      <c r="P6582">
        <v>29453</v>
      </c>
      <c r="Q6582" s="1">
        <v>0</v>
      </c>
      <c r="R6582" s="1">
        <v>9.4681492586100993E-2</v>
      </c>
      <c r="S6582">
        <v>0.53577380291078769</v>
      </c>
      <c r="T6582" s="1">
        <v>0</v>
      </c>
      <c r="U6582">
        <v>9645</v>
      </c>
      <c r="W6582">
        <f t="shared" si="308"/>
        <v>6580</v>
      </c>
      <c r="X6582">
        <f t="shared" si="307"/>
        <v>1645</v>
      </c>
      <c r="Z6582">
        <f t="shared" si="309"/>
        <v>40</v>
      </c>
    </row>
    <row r="6583" spans="1:26" x14ac:dyDescent="0.25">
      <c r="A6583" s="2">
        <v>43799.208333333336</v>
      </c>
      <c r="B6583" s="1">
        <v>2.5562372188139056E-2</v>
      </c>
      <c r="C6583" s="1">
        <v>0.72581121176730545</v>
      </c>
      <c r="D6583">
        <v>0.85332523534770721</v>
      </c>
      <c r="E6583" s="1">
        <v>0</v>
      </c>
      <c r="F6583">
        <v>5620</v>
      </c>
      <c r="G6583" s="1">
        <v>2.5562372188139056E-2</v>
      </c>
      <c r="H6583" s="3">
        <v>0.39149384349946992</v>
      </c>
      <c r="I6583">
        <v>0.72412489604596664</v>
      </c>
      <c r="J6583" s="1">
        <v>0.62282910300663008</v>
      </c>
      <c r="K6583">
        <v>9578</v>
      </c>
      <c r="L6583" s="1">
        <v>2.5562372188139056E-2</v>
      </c>
      <c r="M6583" s="1">
        <v>0.72581121176730545</v>
      </c>
      <c r="N6583">
        <v>0.5608627757173531</v>
      </c>
      <c r="O6583" s="1">
        <v>0</v>
      </c>
      <c r="P6583">
        <v>28733</v>
      </c>
      <c r="Q6583" s="1">
        <v>2.5562372188139056E-2</v>
      </c>
      <c r="R6583" s="1">
        <v>6.8756798187525711E-2</v>
      </c>
      <c r="S6583">
        <v>0.51944228419064553</v>
      </c>
      <c r="T6583" s="1">
        <v>0</v>
      </c>
      <c r="U6583">
        <v>9351</v>
      </c>
      <c r="W6583">
        <f t="shared" si="308"/>
        <v>6581</v>
      </c>
      <c r="X6583">
        <f t="shared" si="307"/>
        <v>1645</v>
      </c>
      <c r="Z6583">
        <f t="shared" si="309"/>
        <v>40</v>
      </c>
    </row>
    <row r="6584" spans="1:26" x14ac:dyDescent="0.25">
      <c r="A6584" s="2">
        <v>43799.25</v>
      </c>
      <c r="B6584" s="1">
        <v>0.2551752592114232</v>
      </c>
      <c r="C6584" s="1">
        <v>0.67580174236924373</v>
      </c>
      <c r="D6584">
        <v>0.80261160036440937</v>
      </c>
      <c r="E6584" s="1">
        <v>0</v>
      </c>
      <c r="F6584">
        <v>5286</v>
      </c>
      <c r="G6584" s="1">
        <v>0.2551752592114232</v>
      </c>
      <c r="H6584" s="3">
        <v>0.32895876495818288</v>
      </c>
      <c r="I6584">
        <v>0.71580857337264681</v>
      </c>
      <c r="J6584" s="1">
        <v>0.55404820816718825</v>
      </c>
      <c r="K6584">
        <v>9468</v>
      </c>
      <c r="L6584" s="1">
        <v>0.2551752592114232</v>
      </c>
      <c r="M6584" s="1">
        <v>0.67580174236924373</v>
      </c>
      <c r="N6584">
        <v>0.57503415967206717</v>
      </c>
      <c r="O6584" s="1">
        <v>0</v>
      </c>
      <c r="P6584">
        <v>29459</v>
      </c>
      <c r="Q6584" s="1">
        <v>0.2551752592114232</v>
      </c>
      <c r="R6584" s="1">
        <v>8.1719145386813352E-2</v>
      </c>
      <c r="S6584">
        <v>0.53832907454727252</v>
      </c>
      <c r="T6584" s="1">
        <v>0</v>
      </c>
      <c r="U6584">
        <v>9691</v>
      </c>
      <c r="W6584">
        <f t="shared" si="308"/>
        <v>6582</v>
      </c>
      <c r="X6584">
        <f t="shared" si="307"/>
        <v>1645</v>
      </c>
      <c r="Z6584">
        <f t="shared" si="309"/>
        <v>40</v>
      </c>
    </row>
    <row r="6585" spans="1:26" x14ac:dyDescent="0.25">
      <c r="A6585" s="2">
        <v>43799.291666666664</v>
      </c>
      <c r="B6585" s="1">
        <v>0.46819502744591535</v>
      </c>
      <c r="C6585" s="1">
        <v>0.59520848458066355</v>
      </c>
      <c r="D6585">
        <v>0.78682052839356209</v>
      </c>
      <c r="E6585" s="1">
        <v>0</v>
      </c>
      <c r="F6585">
        <v>5182</v>
      </c>
      <c r="G6585" s="1">
        <v>0.46819502744591535</v>
      </c>
      <c r="H6585" s="3">
        <v>0.44571400855050269</v>
      </c>
      <c r="I6585">
        <v>0.74370605579496485</v>
      </c>
      <c r="J6585" s="1">
        <v>0.48110425916641175</v>
      </c>
      <c r="K6585">
        <v>9837</v>
      </c>
      <c r="L6585" s="1">
        <v>0.46819502744591535</v>
      </c>
      <c r="M6585" s="1">
        <v>0.59520848458066355</v>
      </c>
      <c r="N6585">
        <v>0.62231114581300018</v>
      </c>
      <c r="O6585" s="1">
        <v>0</v>
      </c>
      <c r="P6585">
        <v>31881</v>
      </c>
      <c r="Q6585" s="1">
        <v>0.46819502744591535</v>
      </c>
      <c r="R6585" s="1">
        <v>0.13469569480998891</v>
      </c>
      <c r="S6585">
        <v>0.58354627263637371</v>
      </c>
      <c r="T6585" s="1">
        <v>0</v>
      </c>
      <c r="U6585">
        <v>10505</v>
      </c>
      <c r="W6585">
        <f t="shared" si="308"/>
        <v>6583</v>
      </c>
      <c r="X6585">
        <f t="shared" si="307"/>
        <v>1645</v>
      </c>
      <c r="Z6585">
        <f t="shared" si="309"/>
        <v>40</v>
      </c>
    </row>
    <row r="6586" spans="1:26" x14ac:dyDescent="0.25">
      <c r="A6586" s="2">
        <v>43799.333333333336</v>
      </c>
      <c r="B6586" s="1">
        <v>0.57761991891794928</v>
      </c>
      <c r="C6586" s="1">
        <v>0.51619267068590047</v>
      </c>
      <c r="D6586">
        <v>0.8165806255693896</v>
      </c>
      <c r="E6586" s="1">
        <v>0</v>
      </c>
      <c r="F6586">
        <v>5378</v>
      </c>
      <c r="G6586" s="1">
        <v>0.57761991891794928</v>
      </c>
      <c r="H6586" s="3">
        <v>0.47689493413895606</v>
      </c>
      <c r="I6586">
        <v>0.7788614198230891</v>
      </c>
      <c r="J6586" s="1">
        <v>0.42046847029479856</v>
      </c>
      <c r="K6586">
        <v>10302</v>
      </c>
      <c r="L6586" s="1">
        <v>0.57761991891794928</v>
      </c>
      <c r="M6586" s="1">
        <v>0.51619267068590047</v>
      </c>
      <c r="N6586">
        <v>0.67011516689439776</v>
      </c>
      <c r="O6586" s="1">
        <v>0</v>
      </c>
      <c r="P6586">
        <v>34330</v>
      </c>
      <c r="Q6586" s="1">
        <v>0.57761991891794928</v>
      </c>
      <c r="R6586" s="1">
        <v>4.2268523475937944E-2</v>
      </c>
      <c r="S6586">
        <v>0.62337518053549601</v>
      </c>
      <c r="T6586" s="1">
        <v>0</v>
      </c>
      <c r="U6586">
        <v>11222</v>
      </c>
      <c r="W6586">
        <f t="shared" si="308"/>
        <v>6584</v>
      </c>
      <c r="X6586">
        <f t="shared" si="307"/>
        <v>1646</v>
      </c>
      <c r="Z6586">
        <f t="shared" si="309"/>
        <v>40</v>
      </c>
    </row>
    <row r="6587" spans="1:26" x14ac:dyDescent="0.25">
      <c r="A6587" s="2">
        <v>43799.375</v>
      </c>
      <c r="B6587" s="1">
        <v>0.58748609765723092</v>
      </c>
      <c r="C6587" s="1">
        <v>0.51796186989047044</v>
      </c>
      <c r="D6587">
        <v>0.8255390221682356</v>
      </c>
      <c r="E6587" s="1">
        <v>0</v>
      </c>
      <c r="F6587">
        <v>5437</v>
      </c>
      <c r="G6587" s="1">
        <v>0.58748609765723092</v>
      </c>
      <c r="H6587" s="3">
        <v>0.48035948142656199</v>
      </c>
      <c r="I6587">
        <v>0.79436002116882132</v>
      </c>
      <c r="J6587" s="1">
        <v>0.30697999380971946</v>
      </c>
      <c r="K6587">
        <v>10507</v>
      </c>
      <c r="L6587" s="1">
        <v>0.58748609765723092</v>
      </c>
      <c r="M6587" s="1">
        <v>0.51796186989047044</v>
      </c>
      <c r="N6587">
        <v>0.7027327737653718</v>
      </c>
      <c r="O6587" s="1">
        <v>0</v>
      </c>
      <c r="P6587">
        <v>36001</v>
      </c>
      <c r="Q6587" s="1">
        <v>0.58748609765723092</v>
      </c>
      <c r="R6587" s="1">
        <v>4.4522844727987967E-2</v>
      </c>
      <c r="S6587">
        <v>0.65220531052105324</v>
      </c>
      <c r="T6587" s="1">
        <v>0</v>
      </c>
      <c r="U6587">
        <v>11741</v>
      </c>
      <c r="W6587">
        <f t="shared" si="308"/>
        <v>6585</v>
      </c>
      <c r="X6587">
        <f t="shared" si="307"/>
        <v>1646</v>
      </c>
      <c r="Z6587">
        <f t="shared" si="309"/>
        <v>40</v>
      </c>
    </row>
    <row r="6588" spans="1:26" x14ac:dyDescent="0.25">
      <c r="A6588" s="2">
        <v>43799.416666666664</v>
      </c>
      <c r="B6588" s="1">
        <v>0.58883148566713306</v>
      </c>
      <c r="C6588" s="1">
        <v>0.52590748398093501</v>
      </c>
      <c r="D6588">
        <v>0.83434558153659277</v>
      </c>
      <c r="E6588" s="1">
        <v>0</v>
      </c>
      <c r="F6588">
        <v>5495</v>
      </c>
      <c r="G6588" s="1">
        <v>0.58883148566713306</v>
      </c>
      <c r="H6588" s="3">
        <v>0.47117843111440627</v>
      </c>
      <c r="I6588">
        <v>0.80615407877825662</v>
      </c>
      <c r="J6588" s="1">
        <v>0.19765457148597504</v>
      </c>
      <c r="K6588">
        <v>10663</v>
      </c>
      <c r="L6588" s="1">
        <v>0.58883148566713306</v>
      </c>
      <c r="M6588" s="1">
        <v>0.52590748398093501</v>
      </c>
      <c r="N6588">
        <v>0.72272106187780594</v>
      </c>
      <c r="O6588" s="1">
        <v>0</v>
      </c>
      <c r="P6588">
        <v>37025</v>
      </c>
      <c r="Q6588" s="1">
        <v>0.58883148566713306</v>
      </c>
      <c r="R6588" s="1">
        <v>8.3409886325850877E-2</v>
      </c>
      <c r="S6588">
        <v>0.67164759471169866</v>
      </c>
      <c r="T6588" s="1">
        <v>0</v>
      </c>
      <c r="U6588">
        <v>12091</v>
      </c>
      <c r="W6588">
        <f t="shared" si="308"/>
        <v>6586</v>
      </c>
      <c r="X6588">
        <f t="shared" si="307"/>
        <v>1646</v>
      </c>
      <c r="Z6588">
        <f t="shared" si="309"/>
        <v>40</v>
      </c>
    </row>
    <row r="6589" spans="1:26" x14ac:dyDescent="0.25">
      <c r="A6589" s="2">
        <v>43799.458333333336</v>
      </c>
      <c r="B6589" s="1">
        <v>0.68211172102034223</v>
      </c>
      <c r="C6589" s="1">
        <v>0.52224598339698858</v>
      </c>
      <c r="D6589">
        <v>0.83161251138779224</v>
      </c>
      <c r="E6589" s="1">
        <v>0</v>
      </c>
      <c r="F6589">
        <v>5477</v>
      </c>
      <c r="G6589" s="1">
        <v>0.68211172102034223</v>
      </c>
      <c r="H6589" s="3">
        <v>0.51708368267518479</v>
      </c>
      <c r="I6589">
        <v>0.80698571104558858</v>
      </c>
      <c r="J6589" s="1">
        <v>0.12072857067870453</v>
      </c>
      <c r="K6589">
        <v>10674</v>
      </c>
      <c r="L6589" s="1">
        <v>0.68211172102034223</v>
      </c>
      <c r="M6589" s="1">
        <v>0.52224598339698858</v>
      </c>
      <c r="N6589">
        <v>0.72687878196369315</v>
      </c>
      <c r="O6589" s="1">
        <v>0</v>
      </c>
      <c r="P6589">
        <v>37238</v>
      </c>
      <c r="Q6589" s="1">
        <v>0.68211172102034223</v>
      </c>
      <c r="R6589" s="1">
        <v>7.2701860378613259E-2</v>
      </c>
      <c r="S6589">
        <v>0.68053549605599373</v>
      </c>
      <c r="T6589" s="1">
        <v>0</v>
      </c>
      <c r="U6589">
        <v>12251</v>
      </c>
      <c r="W6589">
        <f t="shared" si="308"/>
        <v>6587</v>
      </c>
      <c r="X6589">
        <f t="shared" si="307"/>
        <v>1646</v>
      </c>
      <c r="Z6589">
        <f t="shared" si="309"/>
        <v>40</v>
      </c>
    </row>
    <row r="6590" spans="1:26" x14ac:dyDescent="0.25">
      <c r="A6590" s="2">
        <v>43799.5</v>
      </c>
      <c r="B6590" s="1">
        <v>0.70901948121838332</v>
      </c>
      <c r="C6590" s="1">
        <v>0.48674678829582396</v>
      </c>
      <c r="D6590">
        <v>0.8278165806255694</v>
      </c>
      <c r="E6590" s="1">
        <v>0</v>
      </c>
      <c r="F6590">
        <v>5452</v>
      </c>
      <c r="G6590" s="1">
        <v>0.70901948121838332</v>
      </c>
      <c r="H6590" s="3">
        <v>0.55450079338132885</v>
      </c>
      <c r="I6590">
        <v>0.80108868224087093</v>
      </c>
      <c r="J6590" s="1">
        <v>9.882728574298752E-2</v>
      </c>
      <c r="K6590">
        <v>10596</v>
      </c>
      <c r="L6590" s="1">
        <v>0.70901948121838332</v>
      </c>
      <c r="M6590" s="1">
        <v>0.48674678829582396</v>
      </c>
      <c r="N6590">
        <v>0.72457544407573682</v>
      </c>
      <c r="O6590" s="1">
        <v>0</v>
      </c>
      <c r="P6590">
        <v>37120</v>
      </c>
      <c r="Q6590" s="1">
        <v>0.70901948121838332</v>
      </c>
      <c r="R6590" s="1">
        <v>6.3120995057400653E-2</v>
      </c>
      <c r="S6590">
        <v>0.6572047550272192</v>
      </c>
      <c r="T6590" s="1">
        <v>0</v>
      </c>
      <c r="U6590">
        <v>11831</v>
      </c>
      <c r="W6590">
        <f t="shared" si="308"/>
        <v>6588</v>
      </c>
      <c r="X6590">
        <f t="shared" si="307"/>
        <v>1647</v>
      </c>
      <c r="Z6590">
        <f t="shared" si="309"/>
        <v>40</v>
      </c>
    </row>
    <row r="6591" spans="1:26" x14ac:dyDescent="0.25">
      <c r="A6591" s="2">
        <v>43799.541666666664</v>
      </c>
      <c r="B6591" s="1">
        <v>0.64668317009292142</v>
      </c>
      <c r="C6591" s="1">
        <v>0.45196568921435554</v>
      </c>
      <c r="D6591">
        <v>0.8407227452171272</v>
      </c>
      <c r="E6591" s="1">
        <v>0</v>
      </c>
      <c r="F6591">
        <v>5537</v>
      </c>
      <c r="G6591" s="1">
        <v>0.64668317009292142</v>
      </c>
      <c r="H6591" s="3">
        <v>0.55207561028000474</v>
      </c>
      <c r="I6591">
        <v>0.81114387238224839</v>
      </c>
      <c r="J6591" s="1">
        <v>0.10878241525922253</v>
      </c>
      <c r="K6591">
        <v>10729</v>
      </c>
      <c r="L6591" s="1">
        <v>0.64668317009292142</v>
      </c>
      <c r="M6591" s="1">
        <v>0.45196568921435554</v>
      </c>
      <c r="N6591">
        <v>0.72176459105992585</v>
      </c>
      <c r="O6591" s="1">
        <v>0</v>
      </c>
      <c r="P6591">
        <v>36976</v>
      </c>
      <c r="Q6591" s="1">
        <v>0.64668317009292142</v>
      </c>
      <c r="R6591" s="1">
        <v>5.8612352553300613E-2</v>
      </c>
      <c r="S6591">
        <v>0.66164870569936673</v>
      </c>
      <c r="T6591" s="1">
        <v>0</v>
      </c>
      <c r="U6591">
        <v>11911</v>
      </c>
      <c r="W6591">
        <f t="shared" si="308"/>
        <v>6589</v>
      </c>
      <c r="X6591">
        <f t="shared" si="307"/>
        <v>1647</v>
      </c>
      <c r="Z6591">
        <f t="shared" si="309"/>
        <v>40</v>
      </c>
    </row>
    <row r="6592" spans="1:26" x14ac:dyDescent="0.25">
      <c r="A6592" s="2">
        <v>43799.583333333336</v>
      </c>
      <c r="B6592" s="1">
        <v>0.64937394611272559</v>
      </c>
      <c r="C6592" s="1">
        <v>0.4725931946592597</v>
      </c>
      <c r="D6592">
        <v>0.86046158518068627</v>
      </c>
      <c r="E6592" s="1">
        <v>0</v>
      </c>
      <c r="F6592">
        <v>5667</v>
      </c>
      <c r="G6592" s="1">
        <v>0.64937394611272559</v>
      </c>
      <c r="H6592" s="3">
        <v>0.54064260423090515</v>
      </c>
      <c r="I6592">
        <v>0.81817494518787326</v>
      </c>
      <c r="J6592" s="1">
        <v>0.13756178967888372</v>
      </c>
      <c r="K6592">
        <v>10822</v>
      </c>
      <c r="L6592" s="1">
        <v>0.64937394611272559</v>
      </c>
      <c r="M6592" s="1">
        <v>0.4725931946592597</v>
      </c>
      <c r="N6592">
        <v>0.72069100136638686</v>
      </c>
      <c r="O6592" s="1">
        <v>0</v>
      </c>
      <c r="P6592">
        <v>36921</v>
      </c>
      <c r="Q6592" s="1">
        <v>0.64937394611272559</v>
      </c>
      <c r="R6592" s="1">
        <v>5.8048772240288107E-2</v>
      </c>
      <c r="S6592">
        <v>0.66609265637151427</v>
      </c>
      <c r="T6592" s="1">
        <v>0</v>
      </c>
      <c r="U6592">
        <v>11991</v>
      </c>
      <c r="W6592">
        <f t="shared" si="308"/>
        <v>6590</v>
      </c>
      <c r="X6592">
        <f t="shared" si="307"/>
        <v>1647</v>
      </c>
      <c r="Z6592">
        <f t="shared" si="309"/>
        <v>40</v>
      </c>
    </row>
    <row r="6593" spans="1:26" x14ac:dyDescent="0.25">
      <c r="A6593" s="2">
        <v>43799.625</v>
      </c>
      <c r="B6593" s="1">
        <v>0.54533060668029987</v>
      </c>
      <c r="C6593" s="1">
        <v>0.49284744799722208</v>
      </c>
      <c r="D6593">
        <v>0.8651685393258427</v>
      </c>
      <c r="E6593" s="1">
        <v>0</v>
      </c>
      <c r="F6593">
        <v>5698</v>
      </c>
      <c r="G6593" s="1">
        <v>0.54533060668029987</v>
      </c>
      <c r="H6593" s="3">
        <v>0.53405996438445391</v>
      </c>
      <c r="I6593">
        <v>0.81378997505103201</v>
      </c>
      <c r="J6593" s="1">
        <v>0.18027834542127394</v>
      </c>
      <c r="K6593">
        <v>10764</v>
      </c>
      <c r="L6593" s="1">
        <v>0.54533060668029987</v>
      </c>
      <c r="M6593" s="1">
        <v>0.49284744799722208</v>
      </c>
      <c r="N6593">
        <v>0.72250634393909818</v>
      </c>
      <c r="O6593" s="1">
        <v>0</v>
      </c>
      <c r="P6593">
        <v>37014</v>
      </c>
      <c r="Q6593" s="1">
        <v>0.54533060668029987</v>
      </c>
      <c r="R6593" s="1">
        <v>4.0014202223887921E-2</v>
      </c>
      <c r="S6593">
        <v>0.66203755138317966</v>
      </c>
      <c r="T6593" s="1">
        <v>0</v>
      </c>
      <c r="U6593">
        <v>11918</v>
      </c>
      <c r="W6593">
        <f t="shared" si="308"/>
        <v>6591</v>
      </c>
      <c r="X6593">
        <f t="shared" si="307"/>
        <v>1647</v>
      </c>
      <c r="Z6593">
        <f t="shared" si="309"/>
        <v>40</v>
      </c>
    </row>
    <row r="6594" spans="1:26" x14ac:dyDescent="0.25">
      <c r="A6594" s="2">
        <v>43799.666666666664</v>
      </c>
      <c r="B6594" s="1">
        <v>0.33186237577584038</v>
      </c>
      <c r="C6594" s="1">
        <v>0.50115763391307133</v>
      </c>
      <c r="D6594">
        <v>0.86349832979046459</v>
      </c>
      <c r="E6594" s="1">
        <v>0</v>
      </c>
      <c r="F6594">
        <v>5687</v>
      </c>
      <c r="G6594" s="1">
        <v>0.33186237577584038</v>
      </c>
      <c r="H6594" s="3">
        <v>0.54549297043355338</v>
      </c>
      <c r="I6594">
        <v>0.79934981477281319</v>
      </c>
      <c r="J6594" s="1">
        <v>0.25467031326077555</v>
      </c>
      <c r="K6594">
        <v>10573</v>
      </c>
      <c r="L6594" s="1">
        <v>0.33186237577584038</v>
      </c>
      <c r="M6594" s="1">
        <v>0.50115763391307133</v>
      </c>
      <c r="N6594">
        <v>0.72277962131563533</v>
      </c>
      <c r="O6594" s="1">
        <v>0</v>
      </c>
      <c r="P6594">
        <v>37028</v>
      </c>
      <c r="Q6594" s="1">
        <v>0.33186237577584038</v>
      </c>
      <c r="R6594" s="1">
        <v>3.4941979406775361E-2</v>
      </c>
      <c r="S6594">
        <v>0.6609265637151428</v>
      </c>
      <c r="T6594" s="1">
        <v>0</v>
      </c>
      <c r="U6594">
        <v>11898</v>
      </c>
      <c r="W6594">
        <f t="shared" si="308"/>
        <v>6592</v>
      </c>
      <c r="X6594">
        <f t="shared" si="307"/>
        <v>1648</v>
      </c>
      <c r="Z6594">
        <f t="shared" si="309"/>
        <v>40</v>
      </c>
    </row>
    <row r="6595" spans="1:26" x14ac:dyDescent="0.25">
      <c r="A6595" s="2">
        <v>43799.708333333336</v>
      </c>
      <c r="B6595" s="1">
        <v>7.9377892584221288E-2</v>
      </c>
      <c r="C6595" s="1">
        <v>0.58378365581894509</v>
      </c>
      <c r="D6595">
        <v>0.84952930458548437</v>
      </c>
      <c r="E6595" s="1">
        <v>0</v>
      </c>
      <c r="F6595">
        <v>5595</v>
      </c>
      <c r="G6595" s="1">
        <v>7.9377892584221288E-2</v>
      </c>
      <c r="H6595" s="3">
        <v>0.52834346135990407</v>
      </c>
      <c r="I6595">
        <v>0.8086489755802525</v>
      </c>
      <c r="J6595" s="1">
        <v>0.27458057229324556</v>
      </c>
      <c r="K6595">
        <v>10696</v>
      </c>
      <c r="L6595" s="1">
        <v>7.9377892584221288E-2</v>
      </c>
      <c r="M6595" s="1">
        <v>0.58378365581894509</v>
      </c>
      <c r="N6595">
        <v>0.72375561194612537</v>
      </c>
      <c r="O6595" s="1">
        <v>0</v>
      </c>
      <c r="P6595">
        <v>37078</v>
      </c>
      <c r="Q6595" s="1">
        <v>7.9377892584221288E-2</v>
      </c>
      <c r="R6595" s="1">
        <v>3.6632720345812879E-2</v>
      </c>
      <c r="S6595">
        <v>0.66237084768359067</v>
      </c>
      <c r="T6595" s="1">
        <v>0</v>
      </c>
      <c r="U6595">
        <v>11924</v>
      </c>
      <c r="W6595">
        <f t="shared" si="308"/>
        <v>6593</v>
      </c>
      <c r="X6595">
        <f t="shared" ref="X6595:X6658" si="310">ROUNDDOWN(W6595/4,0)</f>
        <v>1648</v>
      </c>
      <c r="Z6595">
        <f t="shared" si="309"/>
        <v>40</v>
      </c>
    </row>
    <row r="6596" spans="1:26" x14ac:dyDescent="0.25">
      <c r="A6596" s="2">
        <v>43799.75</v>
      </c>
      <c r="B6596" s="1">
        <v>2.6907760198041112E-3</v>
      </c>
      <c r="C6596" s="1">
        <v>0.63330702944982786</v>
      </c>
      <c r="D6596">
        <v>0.88764044943820219</v>
      </c>
      <c r="E6596" s="1">
        <v>0</v>
      </c>
      <c r="F6596">
        <v>5846</v>
      </c>
      <c r="G6596" s="1">
        <v>2.6907760198041112E-3</v>
      </c>
      <c r="H6596" s="3">
        <v>0.53388673702007361</v>
      </c>
      <c r="I6596">
        <v>0.9030014364557345</v>
      </c>
      <c r="J6596" s="1">
        <v>0.3498775519069503</v>
      </c>
      <c r="K6596">
        <v>11944</v>
      </c>
      <c r="L6596" s="1">
        <v>2.6907760198041112E-3</v>
      </c>
      <c r="M6596" s="1">
        <v>0.63330702944982786</v>
      </c>
      <c r="N6596">
        <v>0.76256099941440558</v>
      </c>
      <c r="O6596" s="1">
        <v>0</v>
      </c>
      <c r="P6596">
        <v>39066</v>
      </c>
      <c r="Q6596" s="1">
        <v>2.6907760198041112E-3</v>
      </c>
      <c r="R6596" s="1">
        <v>0.15949322858253917</v>
      </c>
      <c r="S6596">
        <v>0.67181424286190428</v>
      </c>
      <c r="T6596" s="1">
        <v>0</v>
      </c>
      <c r="U6596">
        <v>12094</v>
      </c>
      <c r="W6596">
        <f t="shared" ref="W6596:W6659" si="311">W6595+1</f>
        <v>6594</v>
      </c>
      <c r="X6596">
        <f t="shared" si="310"/>
        <v>1648</v>
      </c>
      <c r="Z6596">
        <f t="shared" si="309"/>
        <v>40</v>
      </c>
    </row>
    <row r="6597" spans="1:26" x14ac:dyDescent="0.25">
      <c r="A6597" s="2">
        <v>43799.791666666664</v>
      </c>
      <c r="B6597" s="1">
        <v>0</v>
      </c>
      <c r="C6597" s="1">
        <v>0.6871665982765699</v>
      </c>
      <c r="D6597">
        <v>0.92878833890069845</v>
      </c>
      <c r="E6597" s="1">
        <v>0</v>
      </c>
      <c r="F6597">
        <v>6117</v>
      </c>
      <c r="G6597" s="1">
        <v>0</v>
      </c>
      <c r="H6597" s="3">
        <v>0.54982365454306081</v>
      </c>
      <c r="I6597">
        <v>0.90133817192107057</v>
      </c>
      <c r="J6597" s="1">
        <v>0.42191648913352364</v>
      </c>
      <c r="K6597">
        <v>11922</v>
      </c>
      <c r="L6597" s="1">
        <v>0</v>
      </c>
      <c r="M6597" s="1">
        <v>0.6871665982765699</v>
      </c>
      <c r="N6597">
        <v>0.80175678313488186</v>
      </c>
      <c r="O6597" s="1">
        <v>0</v>
      </c>
      <c r="P6597">
        <v>41074</v>
      </c>
      <c r="Q6597" s="1">
        <v>0</v>
      </c>
      <c r="R6597" s="1">
        <v>0.19668952924136454</v>
      </c>
      <c r="S6597">
        <v>0.72764137318075772</v>
      </c>
      <c r="T6597" s="1">
        <v>0</v>
      </c>
      <c r="U6597">
        <v>13099</v>
      </c>
      <c r="W6597">
        <f t="shared" si="311"/>
        <v>6595</v>
      </c>
      <c r="X6597">
        <f t="shared" si="310"/>
        <v>1648</v>
      </c>
      <c r="Z6597">
        <f t="shared" si="309"/>
        <v>40</v>
      </c>
    </row>
    <row r="6598" spans="1:26" x14ac:dyDescent="0.25">
      <c r="A6598" s="2">
        <v>43799.833333333336</v>
      </c>
      <c r="B6598" s="1">
        <v>0</v>
      </c>
      <c r="C6598" s="1">
        <v>0.72216391528045198</v>
      </c>
      <c r="D6598">
        <v>0.93288794412389919</v>
      </c>
      <c r="E6598" s="1">
        <v>0</v>
      </c>
      <c r="F6598">
        <v>6144</v>
      </c>
      <c r="G6598" s="1">
        <v>0</v>
      </c>
      <c r="H6598" s="3">
        <v>0.49213894220442211</v>
      </c>
      <c r="I6598">
        <v>0.88886368791109094</v>
      </c>
      <c r="J6598" s="1">
        <v>0.4778462167792803</v>
      </c>
      <c r="K6598">
        <v>11757</v>
      </c>
      <c r="L6598" s="1">
        <v>0</v>
      </c>
      <c r="M6598" s="1">
        <v>0.72216391528045198</v>
      </c>
      <c r="N6598">
        <v>0.77741557681046258</v>
      </c>
      <c r="O6598" s="1">
        <v>0</v>
      </c>
      <c r="P6598">
        <v>39827</v>
      </c>
      <c r="Q6598" s="1">
        <v>0</v>
      </c>
      <c r="R6598" s="1">
        <v>0.22261422363993982</v>
      </c>
      <c r="S6598">
        <v>0.70942117542495275</v>
      </c>
      <c r="T6598" s="1">
        <v>0</v>
      </c>
      <c r="U6598">
        <v>12771</v>
      </c>
      <c r="W6598">
        <f t="shared" si="311"/>
        <v>6596</v>
      </c>
      <c r="X6598">
        <f t="shared" si="310"/>
        <v>1649</v>
      </c>
      <c r="Z6598">
        <f t="shared" si="309"/>
        <v>40</v>
      </c>
    </row>
    <row r="6599" spans="1:26" x14ac:dyDescent="0.25">
      <c r="A6599" s="2">
        <v>43799.875</v>
      </c>
      <c r="B6599" s="1">
        <v>0</v>
      </c>
      <c r="C6599" s="1">
        <v>0.77972917521542917</v>
      </c>
      <c r="D6599">
        <v>0.93729122380807772</v>
      </c>
      <c r="E6599" s="1">
        <v>0</v>
      </c>
      <c r="F6599">
        <v>6173</v>
      </c>
      <c r="G6599" s="1">
        <v>0</v>
      </c>
      <c r="H6599" s="3">
        <v>0.46736742909803974</v>
      </c>
      <c r="I6599">
        <v>0.88568836470855072</v>
      </c>
      <c r="J6599" s="1">
        <v>0.50879761945702917</v>
      </c>
      <c r="K6599">
        <v>11715</v>
      </c>
      <c r="L6599" s="1">
        <v>0</v>
      </c>
      <c r="M6599" s="1">
        <v>0.77972917521542917</v>
      </c>
      <c r="N6599">
        <v>0.74712082764005461</v>
      </c>
      <c r="O6599" s="1">
        <v>0</v>
      </c>
      <c r="P6599">
        <v>38275</v>
      </c>
      <c r="Q6599" s="1">
        <v>0</v>
      </c>
      <c r="R6599" s="1">
        <v>0.28291731713227797</v>
      </c>
      <c r="S6599">
        <v>0.6743139651149872</v>
      </c>
      <c r="T6599" s="1">
        <v>0</v>
      </c>
      <c r="U6599">
        <v>12139</v>
      </c>
      <c r="W6599">
        <f t="shared" si="311"/>
        <v>6597</v>
      </c>
      <c r="X6599">
        <f t="shared" si="310"/>
        <v>1649</v>
      </c>
      <c r="Z6599">
        <f t="shared" si="309"/>
        <v>40</v>
      </c>
    </row>
    <row r="6600" spans="1:26" x14ac:dyDescent="0.25">
      <c r="A6600" s="2">
        <v>43799.916666666664</v>
      </c>
      <c r="B6600" s="1">
        <v>0</v>
      </c>
      <c r="C6600" s="1">
        <v>0.78864776995675656</v>
      </c>
      <c r="D6600">
        <v>0.94063164287883394</v>
      </c>
      <c r="E6600" s="1">
        <v>0</v>
      </c>
      <c r="F6600">
        <v>6195</v>
      </c>
      <c r="G6600" s="1">
        <v>0</v>
      </c>
      <c r="H6600" s="3">
        <v>0.45125728421067218</v>
      </c>
      <c r="I6600">
        <v>0.87729643910183719</v>
      </c>
      <c r="J6600" s="1">
        <v>0.52056277252167049</v>
      </c>
      <c r="K6600">
        <v>11604</v>
      </c>
      <c r="L6600" s="1">
        <v>0</v>
      </c>
      <c r="M6600" s="1">
        <v>0.78864776995675656</v>
      </c>
      <c r="N6600">
        <v>0.71052117899668166</v>
      </c>
      <c r="O6600" s="1">
        <v>0</v>
      </c>
      <c r="P6600">
        <v>36400</v>
      </c>
      <c r="Q6600" s="1">
        <v>0</v>
      </c>
      <c r="R6600" s="1">
        <v>0.25135681960357764</v>
      </c>
      <c r="S6600">
        <v>0.63504055104988333</v>
      </c>
      <c r="T6600" s="1">
        <v>0</v>
      </c>
      <c r="U6600">
        <v>11432</v>
      </c>
      <c r="W6600">
        <f t="shared" si="311"/>
        <v>6598</v>
      </c>
      <c r="X6600">
        <f t="shared" si="310"/>
        <v>1649</v>
      </c>
      <c r="Z6600">
        <f t="shared" si="309"/>
        <v>40</v>
      </c>
    </row>
    <row r="6601" spans="1:26" x14ac:dyDescent="0.25">
      <c r="A6601" s="2">
        <v>43799.958333333336</v>
      </c>
      <c r="B6601" s="1">
        <v>0</v>
      </c>
      <c r="C6601" s="1">
        <v>0.76976342287175326</v>
      </c>
      <c r="D6601">
        <v>0.94336471302763436</v>
      </c>
      <c r="E6601" s="1">
        <v>0</v>
      </c>
      <c r="F6601">
        <v>6213</v>
      </c>
      <c r="G6601" s="1">
        <v>0</v>
      </c>
      <c r="H6601" s="3">
        <v>0.42769836265495187</v>
      </c>
      <c r="I6601">
        <v>0.86036138202162249</v>
      </c>
      <c r="J6601" s="1">
        <v>0.60110882042575375</v>
      </c>
      <c r="K6601">
        <v>11380</v>
      </c>
      <c r="L6601" s="1">
        <v>0</v>
      </c>
      <c r="M6601" s="1">
        <v>0.76976342287175326</v>
      </c>
      <c r="N6601">
        <v>0.67534647667382397</v>
      </c>
      <c r="O6601" s="1">
        <v>0</v>
      </c>
      <c r="P6601">
        <v>34598</v>
      </c>
      <c r="Q6601" s="1">
        <v>0</v>
      </c>
      <c r="R6601" s="1">
        <v>0.2564290424206902</v>
      </c>
      <c r="S6601">
        <v>0.59504499500055552</v>
      </c>
      <c r="T6601" s="1">
        <v>0</v>
      </c>
      <c r="U6601">
        <v>10712</v>
      </c>
      <c r="W6601">
        <f t="shared" si="311"/>
        <v>6599</v>
      </c>
      <c r="X6601">
        <f t="shared" si="310"/>
        <v>1649</v>
      </c>
      <c r="Z6601">
        <f t="shared" si="309"/>
        <v>40</v>
      </c>
    </row>
    <row r="6602" spans="1:26" x14ac:dyDescent="0.25">
      <c r="A6602" s="2">
        <v>43800</v>
      </c>
      <c r="B6602" s="1">
        <v>0</v>
      </c>
      <c r="C6602" s="1">
        <v>0.77616000126258666</v>
      </c>
      <c r="D6602">
        <v>0.93000303674460982</v>
      </c>
      <c r="E6602" s="1">
        <v>0</v>
      </c>
      <c r="F6602">
        <v>6125</v>
      </c>
      <c r="G6602" s="1">
        <v>0</v>
      </c>
      <c r="H6602" s="3">
        <v>0.39010802458442756</v>
      </c>
      <c r="I6602">
        <v>0.84191426627353139</v>
      </c>
      <c r="J6602" s="1">
        <v>0.65115388298381693</v>
      </c>
      <c r="K6602">
        <v>11136</v>
      </c>
      <c r="L6602" s="1">
        <v>0</v>
      </c>
      <c r="M6602" s="1">
        <v>0.77616000126258666</v>
      </c>
      <c r="N6602">
        <v>0.64122584423189533</v>
      </c>
      <c r="O6602" s="1">
        <v>0</v>
      </c>
      <c r="P6602">
        <v>32850</v>
      </c>
      <c r="Q6602" s="1">
        <v>0</v>
      </c>
      <c r="R6602" s="1">
        <v>0.36914510502319137</v>
      </c>
      <c r="S6602">
        <v>0.5549938895678258</v>
      </c>
      <c r="T6602" s="1">
        <v>0</v>
      </c>
      <c r="U6602">
        <v>9991</v>
      </c>
      <c r="W6602">
        <f t="shared" si="311"/>
        <v>6600</v>
      </c>
      <c r="X6602">
        <f t="shared" si="310"/>
        <v>1650</v>
      </c>
      <c r="Z6602">
        <f t="shared" si="309"/>
        <v>40</v>
      </c>
    </row>
    <row r="6603" spans="1:26" x14ac:dyDescent="0.25">
      <c r="A6603" s="2">
        <v>43800.041666666664</v>
      </c>
      <c r="B6603" s="1">
        <v>0</v>
      </c>
      <c r="C6603" s="1">
        <v>0.76129778100438783</v>
      </c>
      <c r="D6603">
        <v>0.91269359246887338</v>
      </c>
      <c r="E6603" s="1">
        <v>0</v>
      </c>
      <c r="F6603">
        <v>6011</v>
      </c>
      <c r="G6603" s="1">
        <v>0</v>
      </c>
      <c r="H6603" s="3">
        <v>0.31943125991726662</v>
      </c>
      <c r="I6603">
        <v>0.82414757692598473</v>
      </c>
      <c r="J6603" s="1">
        <v>0.62332988243456389</v>
      </c>
      <c r="K6603">
        <v>10901</v>
      </c>
      <c r="L6603" s="1">
        <v>0</v>
      </c>
      <c r="M6603" s="1">
        <v>0.76129778100438783</v>
      </c>
      <c r="N6603">
        <v>0.60739800897911378</v>
      </c>
      <c r="O6603" s="1">
        <v>0</v>
      </c>
      <c r="P6603">
        <v>31117</v>
      </c>
      <c r="Q6603" s="1">
        <v>0</v>
      </c>
      <c r="R6603" s="1">
        <v>0.43226610008059202</v>
      </c>
      <c r="S6603">
        <v>0.52527496944783914</v>
      </c>
      <c r="T6603" s="1">
        <v>0</v>
      </c>
      <c r="U6603">
        <v>9456</v>
      </c>
      <c r="W6603">
        <f t="shared" si="311"/>
        <v>6601</v>
      </c>
      <c r="X6603">
        <f t="shared" si="310"/>
        <v>1650</v>
      </c>
      <c r="Z6603">
        <f t="shared" si="309"/>
        <v>40</v>
      </c>
    </row>
    <row r="6604" spans="1:26" x14ac:dyDescent="0.25">
      <c r="A6604" s="2">
        <v>43800.083333333336</v>
      </c>
      <c r="B6604" s="1">
        <v>0</v>
      </c>
      <c r="C6604" s="1">
        <v>0.7440453268520566</v>
      </c>
      <c r="D6604">
        <v>0.88627391436380198</v>
      </c>
      <c r="E6604" s="1">
        <v>0</v>
      </c>
      <c r="F6604">
        <v>5837</v>
      </c>
      <c r="G6604" s="1">
        <v>0</v>
      </c>
      <c r="H6604" s="3">
        <v>0.29171488161641917</v>
      </c>
      <c r="I6604">
        <v>0.8009374763740833</v>
      </c>
      <c r="J6604" s="1">
        <v>0.60941788215993742</v>
      </c>
      <c r="K6604">
        <v>10594</v>
      </c>
      <c r="L6604" s="1">
        <v>0</v>
      </c>
      <c r="M6604" s="1">
        <v>0.7440453268520566</v>
      </c>
      <c r="N6604">
        <v>0.58081202420456768</v>
      </c>
      <c r="O6604" s="1">
        <v>0</v>
      </c>
      <c r="P6604">
        <v>29755</v>
      </c>
      <c r="Q6604" s="1">
        <v>0</v>
      </c>
      <c r="R6604" s="1">
        <v>0.45311857166205471</v>
      </c>
      <c r="S6604">
        <v>0.50283301855349405</v>
      </c>
      <c r="T6604" s="1">
        <v>0</v>
      </c>
      <c r="U6604">
        <v>9052</v>
      </c>
      <c r="W6604">
        <f t="shared" si="311"/>
        <v>6602</v>
      </c>
      <c r="X6604">
        <f t="shared" si="310"/>
        <v>1650</v>
      </c>
      <c r="Z6604">
        <f t="shared" si="309"/>
        <v>40</v>
      </c>
    </row>
    <row r="6605" spans="1:26" x14ac:dyDescent="0.25">
      <c r="A6605" s="2">
        <v>43800.125</v>
      </c>
      <c r="B6605" s="1">
        <v>0</v>
      </c>
      <c r="C6605" s="1">
        <v>0.73793835421861731</v>
      </c>
      <c r="D6605">
        <v>0.86592772547828722</v>
      </c>
      <c r="E6605" s="1">
        <v>0</v>
      </c>
      <c r="F6605">
        <v>5703</v>
      </c>
      <c r="G6605" s="1">
        <v>0</v>
      </c>
      <c r="H6605" s="3">
        <v>0.29362038262460244</v>
      </c>
      <c r="I6605">
        <v>0.78695093369622737</v>
      </c>
      <c r="J6605" s="1">
        <v>0.57292146585507309</v>
      </c>
      <c r="K6605">
        <v>10409</v>
      </c>
      <c r="L6605" s="1">
        <v>0</v>
      </c>
      <c r="M6605" s="1">
        <v>0.73793835421861731</v>
      </c>
      <c r="N6605">
        <v>0.56556705055631462</v>
      </c>
      <c r="O6605" s="1">
        <v>0</v>
      </c>
      <c r="P6605">
        <v>28974</v>
      </c>
      <c r="Q6605" s="1">
        <v>0</v>
      </c>
      <c r="R6605" s="1">
        <v>0.45086425041000472</v>
      </c>
      <c r="S6605">
        <v>0.48672369736695925</v>
      </c>
      <c r="T6605" s="1">
        <v>0</v>
      </c>
      <c r="U6605">
        <v>8762</v>
      </c>
      <c r="W6605">
        <f t="shared" si="311"/>
        <v>6603</v>
      </c>
      <c r="X6605">
        <f t="shared" si="310"/>
        <v>1650</v>
      </c>
      <c r="Z6605">
        <f t="shared" si="309"/>
        <v>40</v>
      </c>
    </row>
    <row r="6606" spans="1:26" x14ac:dyDescent="0.25">
      <c r="A6606" s="2">
        <v>43800.166666666664</v>
      </c>
      <c r="B6606" s="1">
        <v>0</v>
      </c>
      <c r="C6606" s="1">
        <v>0.70911429563460793</v>
      </c>
      <c r="D6606">
        <v>0.85028849073792889</v>
      </c>
      <c r="E6606" s="1">
        <v>0</v>
      </c>
      <c r="F6606">
        <v>5600</v>
      </c>
      <c r="G6606" s="1">
        <v>0</v>
      </c>
      <c r="H6606" s="3">
        <v>0.32688003658561937</v>
      </c>
      <c r="I6606">
        <v>0.77039389128298175</v>
      </c>
      <c r="J6606" s="1">
        <v>0.57129538790089596</v>
      </c>
      <c r="K6606">
        <v>10190</v>
      </c>
      <c r="L6606" s="1">
        <v>0</v>
      </c>
      <c r="M6606" s="1">
        <v>0.70911429563460793</v>
      </c>
      <c r="N6606">
        <v>0.55772008588717548</v>
      </c>
      <c r="O6606" s="1">
        <v>0</v>
      </c>
      <c r="P6606">
        <v>28572</v>
      </c>
      <c r="Q6606" s="1">
        <v>0</v>
      </c>
      <c r="R6606" s="1">
        <v>0.44410128665385462</v>
      </c>
      <c r="S6606">
        <v>0.47705810465503834</v>
      </c>
      <c r="T6606" s="1">
        <v>0</v>
      </c>
      <c r="U6606">
        <v>8588</v>
      </c>
      <c r="W6606">
        <f t="shared" si="311"/>
        <v>6604</v>
      </c>
      <c r="X6606">
        <f t="shared" si="310"/>
        <v>1651</v>
      </c>
      <c r="Z6606">
        <f t="shared" si="309"/>
        <v>40</v>
      </c>
    </row>
    <row r="6607" spans="1:26" x14ac:dyDescent="0.25">
      <c r="A6607" s="2">
        <v>43800.208333333336</v>
      </c>
      <c r="B6607" s="1">
        <v>2.2079451390572505E-2</v>
      </c>
      <c r="C6607" s="1">
        <v>0.69435229317256419</v>
      </c>
      <c r="D6607">
        <v>0.82523534770725782</v>
      </c>
      <c r="E6607" s="1">
        <v>0</v>
      </c>
      <c r="F6607">
        <v>5435</v>
      </c>
      <c r="G6607" s="1">
        <v>2.2079451390572505E-2</v>
      </c>
      <c r="H6607" s="3">
        <v>0.31284862007081532</v>
      </c>
      <c r="I6607">
        <v>0.70038557496030851</v>
      </c>
      <c r="J6607" s="1">
        <v>0.54853029654241625</v>
      </c>
      <c r="K6607">
        <v>9264</v>
      </c>
      <c r="L6607" s="1">
        <v>2.2079451390572505E-2</v>
      </c>
      <c r="M6607" s="1">
        <v>0.69435229317256419</v>
      </c>
      <c r="N6607">
        <v>0.53041186804606677</v>
      </c>
      <c r="O6607" s="1">
        <v>0</v>
      </c>
      <c r="P6607">
        <v>27173</v>
      </c>
      <c r="Q6607" s="1">
        <v>2.2079451390572505E-2</v>
      </c>
      <c r="R6607" s="1">
        <v>0.35223769563281615</v>
      </c>
      <c r="S6607">
        <v>0.44678369070103324</v>
      </c>
      <c r="T6607" s="1">
        <v>0</v>
      </c>
      <c r="U6607">
        <v>8043</v>
      </c>
      <c r="W6607">
        <f t="shared" si="311"/>
        <v>6605</v>
      </c>
      <c r="X6607">
        <f t="shared" si="310"/>
        <v>1651</v>
      </c>
      <c r="Z6607">
        <f t="shared" si="309"/>
        <v>40</v>
      </c>
    </row>
    <row r="6608" spans="1:26" x14ac:dyDescent="0.25">
      <c r="A6608" s="2">
        <v>43800.25</v>
      </c>
      <c r="B6608" s="1">
        <v>0.18053198489938696</v>
      </c>
      <c r="C6608" s="1">
        <v>0.65504008711846218</v>
      </c>
      <c r="D6608">
        <v>0.77573641056787124</v>
      </c>
      <c r="E6608" s="1">
        <v>0</v>
      </c>
      <c r="F6608">
        <v>5109</v>
      </c>
      <c r="G6608" s="1">
        <v>0.18053198489938696</v>
      </c>
      <c r="H6608" s="3">
        <v>0.29587233836154631</v>
      </c>
      <c r="I6608">
        <v>0.68201406214561122</v>
      </c>
      <c r="J6608" s="1">
        <v>0.47806691852807426</v>
      </c>
      <c r="K6608">
        <v>9021</v>
      </c>
      <c r="L6608" s="1">
        <v>0.18053198489938696</v>
      </c>
      <c r="M6608" s="1">
        <v>0.65504008711846218</v>
      </c>
      <c r="N6608">
        <v>0.52504391957837204</v>
      </c>
      <c r="O6608" s="1">
        <v>0</v>
      </c>
      <c r="P6608">
        <v>26898</v>
      </c>
      <c r="Q6608" s="1">
        <v>0.18053198489938696</v>
      </c>
      <c r="R6608" s="1">
        <v>0.29813398558361559</v>
      </c>
      <c r="S6608">
        <v>0.44278413509610043</v>
      </c>
      <c r="T6608" s="1">
        <v>0</v>
      </c>
      <c r="U6608">
        <v>7971</v>
      </c>
      <c r="W6608">
        <f t="shared" si="311"/>
        <v>6606</v>
      </c>
      <c r="X6608">
        <f t="shared" si="310"/>
        <v>1651</v>
      </c>
      <c r="Z6608">
        <f t="shared" si="309"/>
        <v>40</v>
      </c>
    </row>
    <row r="6609" spans="1:26" x14ac:dyDescent="0.25">
      <c r="A6609" s="2">
        <v>43800.291666666664</v>
      </c>
      <c r="B6609" s="1">
        <v>0.45804038374952377</v>
      </c>
      <c r="C6609" s="1">
        <v>0.56454973012215537</v>
      </c>
      <c r="D6609">
        <v>0.74627998785302152</v>
      </c>
      <c r="E6609" s="1">
        <v>0</v>
      </c>
      <c r="F6609">
        <v>4915</v>
      </c>
      <c r="G6609" s="1">
        <v>0.45804038374952377</v>
      </c>
      <c r="H6609" s="3">
        <v>0.40171425799790739</v>
      </c>
      <c r="I6609">
        <v>0.68307250321312463</v>
      </c>
      <c r="J6609" s="1">
        <v>0.37706941004085071</v>
      </c>
      <c r="K6609">
        <v>9035</v>
      </c>
      <c r="L6609" s="1">
        <v>0.45804038374952377</v>
      </c>
      <c r="M6609" s="1">
        <v>0.56454973012215537</v>
      </c>
      <c r="N6609">
        <v>0.54805777864532501</v>
      </c>
      <c r="O6609" s="1">
        <v>0</v>
      </c>
      <c r="P6609">
        <v>28077</v>
      </c>
      <c r="Q6609" s="1">
        <v>0.45804038374952377</v>
      </c>
      <c r="R6609" s="1">
        <v>0.32011361779110337</v>
      </c>
      <c r="S6609">
        <v>0.46272636373736253</v>
      </c>
      <c r="T6609" s="1">
        <v>0</v>
      </c>
      <c r="U6609">
        <v>8330</v>
      </c>
      <c r="W6609">
        <f t="shared" si="311"/>
        <v>6607</v>
      </c>
      <c r="X6609">
        <f t="shared" si="310"/>
        <v>1651</v>
      </c>
      <c r="Z6609">
        <f t="shared" si="309"/>
        <v>40</v>
      </c>
    </row>
    <row r="6610" spans="1:26" x14ac:dyDescent="0.25">
      <c r="A6610" s="2">
        <v>43800.333333333336</v>
      </c>
      <c r="B6610" s="1">
        <v>0.60134035257853358</v>
      </c>
      <c r="C6610" s="1">
        <v>0.4549430257883274</v>
      </c>
      <c r="D6610">
        <v>0.74187670816884299</v>
      </c>
      <c r="E6610" s="1">
        <v>0</v>
      </c>
      <c r="F6610">
        <v>4886</v>
      </c>
      <c r="G6610" s="1">
        <v>0.60134035257853358</v>
      </c>
      <c r="H6610" s="3">
        <v>0.42094249544412032</v>
      </c>
      <c r="I6610">
        <v>0.68942314961820517</v>
      </c>
      <c r="J6610" s="1">
        <v>0.31040021391958866</v>
      </c>
      <c r="K6610">
        <v>9119</v>
      </c>
      <c r="L6610" s="1">
        <v>0.60134035257853358</v>
      </c>
      <c r="M6610" s="1">
        <v>0.4549430257883274</v>
      </c>
      <c r="N6610">
        <v>0.57772789381221945</v>
      </c>
      <c r="O6610" s="1">
        <v>0</v>
      </c>
      <c r="P6610">
        <v>29597</v>
      </c>
      <c r="Q6610" s="1">
        <v>0.60134035257853358</v>
      </c>
      <c r="R6610" s="1">
        <v>0.44241054571481714</v>
      </c>
      <c r="S6610">
        <v>0.48322408621264307</v>
      </c>
      <c r="T6610" s="1">
        <v>0</v>
      </c>
      <c r="U6610">
        <v>8699</v>
      </c>
      <c r="W6610">
        <f t="shared" si="311"/>
        <v>6608</v>
      </c>
      <c r="X6610">
        <f t="shared" si="310"/>
        <v>1652</v>
      </c>
      <c r="Z6610">
        <f t="shared" si="309"/>
        <v>40</v>
      </c>
    </row>
    <row r="6611" spans="1:26" x14ac:dyDescent="0.25">
      <c r="A6611" s="2">
        <v>43800.375</v>
      </c>
      <c r="B6611" s="1">
        <v>0.63684064697121878</v>
      </c>
      <c r="C6611" s="1">
        <v>0.39685458161042891</v>
      </c>
      <c r="D6611">
        <v>0.73352566049195267</v>
      </c>
      <c r="E6611" s="1">
        <v>0</v>
      </c>
      <c r="F6611">
        <v>4831</v>
      </c>
      <c r="G6611" s="1">
        <v>0.63684064697121878</v>
      </c>
      <c r="H6611" s="3">
        <v>0.42631254373990951</v>
      </c>
      <c r="I6611">
        <v>0.69569819308989189</v>
      </c>
      <c r="J6611" s="1">
        <v>0.23831075795106951</v>
      </c>
      <c r="K6611">
        <v>9202</v>
      </c>
      <c r="L6611" s="1">
        <v>0.63684064697121878</v>
      </c>
      <c r="M6611" s="1">
        <v>0.39685458161042891</v>
      </c>
      <c r="N6611">
        <v>0.60376732383369125</v>
      </c>
      <c r="O6611" s="1">
        <v>0</v>
      </c>
      <c r="P6611">
        <v>30931</v>
      </c>
      <c r="Q6611" s="1">
        <v>0.63684064697121878</v>
      </c>
      <c r="R6611" s="1">
        <v>0.53371055642284304</v>
      </c>
      <c r="S6611">
        <v>0.50505499388956787</v>
      </c>
      <c r="T6611" s="1">
        <v>0</v>
      </c>
      <c r="U6611">
        <v>9092</v>
      </c>
      <c r="W6611">
        <f t="shared" si="311"/>
        <v>6609</v>
      </c>
      <c r="X6611">
        <f t="shared" si="310"/>
        <v>1652</v>
      </c>
      <c r="Z6611">
        <f t="shared" ref="Z6611:Z6674" si="312">ROUNDDOWN(X6611/42,0)+1</f>
        <v>40</v>
      </c>
    </row>
    <row r="6612" spans="1:26" x14ac:dyDescent="0.25">
      <c r="A6612" s="2">
        <v>43800.416666666664</v>
      </c>
      <c r="B6612" s="1">
        <v>0.70048141862639834</v>
      </c>
      <c r="C6612" s="1">
        <v>0.35418784129288883</v>
      </c>
      <c r="D6612">
        <v>0.72881870634679624</v>
      </c>
      <c r="E6612" s="1">
        <v>0</v>
      </c>
      <c r="F6612">
        <v>4800</v>
      </c>
      <c r="G6612" s="1">
        <v>0.70048141862639834</v>
      </c>
      <c r="H6612" s="3">
        <v>0.44519432645736179</v>
      </c>
      <c r="I6612">
        <v>0.70424132456339306</v>
      </c>
      <c r="J6612" s="1">
        <v>0.14688904186066681</v>
      </c>
      <c r="K6612">
        <v>9315</v>
      </c>
      <c r="L6612" s="1">
        <v>0.70048141862639834</v>
      </c>
      <c r="M6612" s="1">
        <v>0.35418784129288883</v>
      </c>
      <c r="N6612">
        <v>0.62289674019129415</v>
      </c>
      <c r="O6612" s="1">
        <v>0</v>
      </c>
      <c r="P6612">
        <v>31911</v>
      </c>
      <c r="Q6612" s="1">
        <v>0.70048141862639834</v>
      </c>
      <c r="R6612" s="1">
        <v>0.56019883113443081</v>
      </c>
      <c r="S6612">
        <v>0.52905232751916453</v>
      </c>
      <c r="T6612" s="1">
        <v>0</v>
      </c>
      <c r="U6612">
        <v>9524</v>
      </c>
      <c r="W6612">
        <f t="shared" si="311"/>
        <v>6610</v>
      </c>
      <c r="X6612">
        <f t="shared" si="310"/>
        <v>1652</v>
      </c>
      <c r="Z6612">
        <f t="shared" si="312"/>
        <v>40</v>
      </c>
    </row>
    <row r="6613" spans="1:26" x14ac:dyDescent="0.25">
      <c r="A6613" s="2">
        <v>43800.458333333336</v>
      </c>
      <c r="B6613" s="1">
        <v>0.72992068714716163</v>
      </c>
      <c r="C6613" s="1">
        <v>0.30606593857517161</v>
      </c>
      <c r="D6613">
        <v>0.73899180078955362</v>
      </c>
      <c r="E6613" s="1">
        <v>0</v>
      </c>
      <c r="F6613">
        <v>4867</v>
      </c>
      <c r="G6613" s="1">
        <v>0.72992068714716163</v>
      </c>
      <c r="H6613" s="3">
        <v>0.44346205281355883</v>
      </c>
      <c r="I6613">
        <v>0.71233083843653133</v>
      </c>
      <c r="J6613" s="1">
        <v>9.2867118716337932E-2</v>
      </c>
      <c r="K6613">
        <v>9422</v>
      </c>
      <c r="L6613" s="1">
        <v>0.72992068714716163</v>
      </c>
      <c r="M6613" s="1">
        <v>0.30606593857517161</v>
      </c>
      <c r="N6613">
        <v>0.63851259027913332</v>
      </c>
      <c r="O6613" s="1">
        <v>0</v>
      </c>
      <c r="P6613">
        <v>32711</v>
      </c>
      <c r="Q6613" s="1">
        <v>0.72992068714716163</v>
      </c>
      <c r="R6613" s="1">
        <v>0.56301673269949337</v>
      </c>
      <c r="S6613">
        <v>0.54255082768581264</v>
      </c>
      <c r="T6613" s="1">
        <v>0</v>
      </c>
      <c r="U6613">
        <v>9767</v>
      </c>
      <c r="W6613">
        <f t="shared" si="311"/>
        <v>6611</v>
      </c>
      <c r="X6613">
        <f t="shared" si="310"/>
        <v>1652</v>
      </c>
      <c r="Z6613">
        <f t="shared" si="312"/>
        <v>40</v>
      </c>
    </row>
    <row r="6614" spans="1:26" x14ac:dyDescent="0.25">
      <c r="A6614" s="2">
        <v>43800.5</v>
      </c>
      <c r="B6614" s="1">
        <v>0.68273127143005574</v>
      </c>
      <c r="C6614" s="1">
        <v>0.32233831002809227</v>
      </c>
      <c r="D6614">
        <v>0.74795019738839963</v>
      </c>
      <c r="E6614" s="1">
        <v>0</v>
      </c>
      <c r="F6614">
        <v>4926</v>
      </c>
      <c r="G6614" s="1">
        <v>0.68273127143005574</v>
      </c>
      <c r="H6614" s="3">
        <v>0.42613931637552921</v>
      </c>
      <c r="I6614">
        <v>0.71686701444016032</v>
      </c>
      <c r="J6614" s="1">
        <v>9.6661300609417883E-2</v>
      </c>
      <c r="K6614">
        <v>9482</v>
      </c>
      <c r="L6614" s="1">
        <v>0.68273127143005574</v>
      </c>
      <c r="M6614" s="1">
        <v>0.32233831002809227</v>
      </c>
      <c r="N6614">
        <v>0.6412063244192856</v>
      </c>
      <c r="O6614" s="1">
        <v>0</v>
      </c>
      <c r="P6614">
        <v>32849</v>
      </c>
      <c r="Q6614" s="1">
        <v>0.68273127143005574</v>
      </c>
      <c r="R6614" s="1">
        <v>0.63684575370413166</v>
      </c>
      <c r="S6614">
        <v>0.52788579046772577</v>
      </c>
      <c r="T6614" s="1">
        <v>0</v>
      </c>
      <c r="U6614">
        <v>9503</v>
      </c>
      <c r="W6614">
        <f t="shared" si="311"/>
        <v>6612</v>
      </c>
      <c r="X6614">
        <f t="shared" si="310"/>
        <v>1653</v>
      </c>
      <c r="Z6614">
        <f t="shared" si="312"/>
        <v>40</v>
      </c>
    </row>
    <row r="6615" spans="1:26" x14ac:dyDescent="0.25">
      <c r="A6615" s="2">
        <v>43800.541666666664</v>
      </c>
      <c r="B6615" s="1">
        <v>0.57926090118796103</v>
      </c>
      <c r="C6615" s="1">
        <v>0.35955541176099248</v>
      </c>
      <c r="D6615">
        <v>0.76981475857880355</v>
      </c>
      <c r="E6615" s="1">
        <v>0</v>
      </c>
      <c r="F6615">
        <v>5070</v>
      </c>
      <c r="G6615" s="1">
        <v>0.57926090118796103</v>
      </c>
      <c r="H6615" s="3">
        <v>0.41384017350452817</v>
      </c>
      <c r="I6615">
        <v>0.7219324109775459</v>
      </c>
      <c r="J6615" s="1">
        <v>0.10280426176964257</v>
      </c>
      <c r="K6615">
        <v>9549</v>
      </c>
      <c r="L6615" s="1">
        <v>0.57926090118796103</v>
      </c>
      <c r="M6615" s="1">
        <v>0.35955541176099248</v>
      </c>
      <c r="N6615">
        <v>0.6367558071442514</v>
      </c>
      <c r="O6615" s="1">
        <v>0</v>
      </c>
      <c r="P6615">
        <v>32621</v>
      </c>
      <c r="Q6615" s="1">
        <v>0.57926090118796103</v>
      </c>
      <c r="R6615" s="1">
        <v>0.66164328747668189</v>
      </c>
      <c r="S6615">
        <v>0.52233085212754138</v>
      </c>
      <c r="T6615" s="1">
        <v>0</v>
      </c>
      <c r="U6615">
        <v>9403</v>
      </c>
      <c r="W6615">
        <f t="shared" si="311"/>
        <v>6613</v>
      </c>
      <c r="X6615">
        <f t="shared" si="310"/>
        <v>1653</v>
      </c>
      <c r="Z6615">
        <f t="shared" si="312"/>
        <v>40</v>
      </c>
    </row>
    <row r="6616" spans="1:26" x14ac:dyDescent="0.25">
      <c r="A6616" s="2">
        <v>43800.583333333336</v>
      </c>
      <c r="B6616" s="1">
        <v>0.62948082984102793</v>
      </c>
      <c r="C6616" s="1">
        <v>0.33027366560398985</v>
      </c>
      <c r="D6616">
        <v>0.79289401761311873</v>
      </c>
      <c r="E6616" s="1">
        <v>0</v>
      </c>
      <c r="F6616">
        <v>5222</v>
      </c>
      <c r="G6616" s="1">
        <v>0.62948082984102793</v>
      </c>
      <c r="H6616" s="3">
        <v>0.4103756262169222</v>
      </c>
      <c r="I6616">
        <v>0.72790504271565737</v>
      </c>
      <c r="J6616" s="1">
        <v>0.11238005416646341</v>
      </c>
      <c r="K6616">
        <v>9628</v>
      </c>
      <c r="L6616" s="1">
        <v>0.62948082984102793</v>
      </c>
      <c r="M6616" s="1">
        <v>0.33027366560398985</v>
      </c>
      <c r="N6616">
        <v>0.63671676751903183</v>
      </c>
      <c r="O6616" s="1">
        <v>0</v>
      </c>
      <c r="P6616">
        <v>32619</v>
      </c>
      <c r="Q6616" s="1">
        <v>0.62948082984102793</v>
      </c>
      <c r="R6616" s="1">
        <v>0.65995254653764435</v>
      </c>
      <c r="S6616">
        <v>0.52433062993000779</v>
      </c>
      <c r="T6616" s="1">
        <v>0</v>
      </c>
      <c r="U6616">
        <v>9439</v>
      </c>
      <c r="W6616">
        <f t="shared" si="311"/>
        <v>6614</v>
      </c>
      <c r="X6616">
        <f t="shared" si="310"/>
        <v>1653</v>
      </c>
      <c r="Z6616">
        <f t="shared" si="312"/>
        <v>40</v>
      </c>
    </row>
    <row r="6617" spans="1:26" x14ac:dyDescent="0.25">
      <c r="A6617" s="2">
        <v>43800.625</v>
      </c>
      <c r="B6617" s="1">
        <v>0.55198628476431266</v>
      </c>
      <c r="C6617" s="1">
        <v>0.31635049398693216</v>
      </c>
      <c r="D6617">
        <v>0.79289401761311873</v>
      </c>
      <c r="E6617" s="1">
        <v>0</v>
      </c>
      <c r="F6617">
        <v>5222</v>
      </c>
      <c r="G6617" s="1">
        <v>0.55198628476431266</v>
      </c>
      <c r="H6617" s="3">
        <v>0.44103686971223466</v>
      </c>
      <c r="I6617">
        <v>0.73198760111892336</v>
      </c>
      <c r="J6617" s="1">
        <v>0.11111532686877008</v>
      </c>
      <c r="K6617">
        <v>9682</v>
      </c>
      <c r="L6617" s="1">
        <v>0.55198628476431266</v>
      </c>
      <c r="M6617" s="1">
        <v>0.31635049398693216</v>
      </c>
      <c r="N6617">
        <v>0.6418699980480187</v>
      </c>
      <c r="O6617" s="1">
        <v>0</v>
      </c>
      <c r="P6617">
        <v>32883</v>
      </c>
      <c r="Q6617" s="1">
        <v>0.55198628476431266</v>
      </c>
      <c r="R6617" s="1">
        <v>0.65769822528559441</v>
      </c>
      <c r="S6617">
        <v>0.53010776580379959</v>
      </c>
      <c r="T6617" s="1">
        <v>0</v>
      </c>
      <c r="U6617">
        <v>9543</v>
      </c>
      <c r="W6617">
        <f t="shared" si="311"/>
        <v>6615</v>
      </c>
      <c r="X6617">
        <f t="shared" si="310"/>
        <v>1653</v>
      </c>
      <c r="Z6617">
        <f t="shared" si="312"/>
        <v>40</v>
      </c>
    </row>
    <row r="6618" spans="1:26" x14ac:dyDescent="0.25">
      <c r="A6618" s="2">
        <v>43800.666666666664</v>
      </c>
      <c r="B6618" s="1">
        <v>0.31300869324282199</v>
      </c>
      <c r="C6618" s="1">
        <v>0.42047204949338723</v>
      </c>
      <c r="D6618">
        <v>0.79319769207409652</v>
      </c>
      <c r="E6618" s="1">
        <v>0</v>
      </c>
      <c r="F6618">
        <v>5224</v>
      </c>
      <c r="G6618" s="1">
        <v>0.31300869324282199</v>
      </c>
      <c r="H6618" s="3">
        <v>0.4460604632792633</v>
      </c>
      <c r="I6618">
        <v>0.73100476298480377</v>
      </c>
      <c r="J6618" s="1">
        <v>0.15447740564682672</v>
      </c>
      <c r="K6618">
        <v>9669</v>
      </c>
      <c r="L6618" s="1">
        <v>0.31300869324282199</v>
      </c>
      <c r="M6618" s="1">
        <v>0.42047204949338723</v>
      </c>
      <c r="N6618">
        <v>0.65412844036697249</v>
      </c>
      <c r="O6618" s="1">
        <v>0</v>
      </c>
      <c r="P6618">
        <v>33511</v>
      </c>
      <c r="Q6618" s="1">
        <v>0.31300869324282199</v>
      </c>
      <c r="R6618" s="1">
        <v>0.66727909060680701</v>
      </c>
      <c r="S6618">
        <v>0.53938451283190758</v>
      </c>
      <c r="T6618" s="1">
        <v>0</v>
      </c>
      <c r="U6618">
        <v>9710</v>
      </c>
      <c r="W6618">
        <f t="shared" si="311"/>
        <v>6616</v>
      </c>
      <c r="X6618">
        <f t="shared" si="310"/>
        <v>1654</v>
      </c>
      <c r="Z6618">
        <f t="shared" si="312"/>
        <v>40</v>
      </c>
    </row>
    <row r="6619" spans="1:26" x14ac:dyDescent="0.25">
      <c r="A6619" s="2">
        <v>43800.708333333336</v>
      </c>
      <c r="B6619" s="1">
        <v>5.5415093686142759E-2</v>
      </c>
      <c r="C6619" s="1">
        <v>0.59456298727944179</v>
      </c>
      <c r="D6619">
        <v>0.79486790160947463</v>
      </c>
      <c r="E6619" s="1">
        <v>0</v>
      </c>
      <c r="F6619">
        <v>5235</v>
      </c>
      <c r="G6619" s="1">
        <v>5.5415093686142759E-2</v>
      </c>
      <c r="H6619" s="3">
        <v>0.41609212924147199</v>
      </c>
      <c r="I6619">
        <v>0.75338323126937323</v>
      </c>
      <c r="J6619" s="1">
        <v>0.18681828940212727</v>
      </c>
      <c r="K6619">
        <v>9965</v>
      </c>
      <c r="L6619" s="1">
        <v>5.5415093686142759E-2</v>
      </c>
      <c r="M6619" s="1">
        <v>0.59456298727944179</v>
      </c>
      <c r="N6619">
        <v>0.67394105016591843</v>
      </c>
      <c r="O6619" s="1">
        <v>0</v>
      </c>
      <c r="P6619">
        <v>34526</v>
      </c>
      <c r="Q6619" s="1">
        <v>5.5415093686142759E-2</v>
      </c>
      <c r="R6619" s="1">
        <v>0.67122415279789449</v>
      </c>
      <c r="S6619">
        <v>0.55916009332296412</v>
      </c>
      <c r="T6619" s="1">
        <v>0</v>
      </c>
      <c r="U6619">
        <v>10066</v>
      </c>
      <c r="W6619">
        <f t="shared" si="311"/>
        <v>6617</v>
      </c>
      <c r="X6619">
        <f t="shared" si="310"/>
        <v>1654</v>
      </c>
      <c r="Z6619">
        <f t="shared" si="312"/>
        <v>40</v>
      </c>
    </row>
    <row r="6620" spans="1:26" x14ac:dyDescent="0.25">
      <c r="A6620" s="2">
        <v>43800.75</v>
      </c>
      <c r="B6620" s="1">
        <v>1.7317216776919612E-3</v>
      </c>
      <c r="C6620" s="1">
        <v>0.71261718380101635</v>
      </c>
      <c r="D6620">
        <v>0.84345581536592773</v>
      </c>
      <c r="E6620" s="1">
        <v>0</v>
      </c>
      <c r="F6620">
        <v>5555</v>
      </c>
      <c r="G6620" s="1">
        <v>1.7317216776919612E-3</v>
      </c>
      <c r="H6620" s="3">
        <v>0.38698993202558218</v>
      </c>
      <c r="I6620">
        <v>0.85824449988659557</v>
      </c>
      <c r="J6620" s="1">
        <v>0.23831075795106951</v>
      </c>
      <c r="K6620">
        <v>11352</v>
      </c>
      <c r="L6620" s="1">
        <v>1.7317216776919612E-3</v>
      </c>
      <c r="M6620" s="1">
        <v>0.71261718380101635</v>
      </c>
      <c r="N6620">
        <v>0.72258442318953742</v>
      </c>
      <c r="O6620" s="1">
        <v>0</v>
      </c>
      <c r="P6620">
        <v>37018</v>
      </c>
      <c r="Q6620" s="1">
        <v>1.7317216776919612E-3</v>
      </c>
      <c r="R6620" s="1">
        <v>0.64022723558220673</v>
      </c>
      <c r="S6620">
        <v>0.58387956893678483</v>
      </c>
      <c r="T6620" s="1">
        <v>0</v>
      </c>
      <c r="U6620">
        <v>10511</v>
      </c>
      <c r="W6620">
        <f t="shared" si="311"/>
        <v>6618</v>
      </c>
      <c r="X6620">
        <f t="shared" si="310"/>
        <v>1654</v>
      </c>
      <c r="Z6620">
        <f t="shared" si="312"/>
        <v>40</v>
      </c>
    </row>
    <row r="6621" spans="1:26" x14ac:dyDescent="0.25">
      <c r="A6621" s="2">
        <v>43800.791666666664</v>
      </c>
      <c r="B6621" s="1">
        <v>0</v>
      </c>
      <c r="C6621" s="1">
        <v>0.71075802531485766</v>
      </c>
      <c r="D6621">
        <v>0.88946249620406925</v>
      </c>
      <c r="E6621" s="1">
        <v>0</v>
      </c>
      <c r="F6621">
        <v>5858</v>
      </c>
      <c r="G6621" s="1">
        <v>0</v>
      </c>
      <c r="H6621" s="3">
        <v>0.38768284148310339</v>
      </c>
      <c r="I6621">
        <v>0.86157102895592352</v>
      </c>
      <c r="J6621" s="1">
        <v>0.30805143465244389</v>
      </c>
      <c r="K6621">
        <v>11396</v>
      </c>
      <c r="L6621" s="1">
        <v>0</v>
      </c>
      <c r="M6621" s="1">
        <v>0.71075802531485766</v>
      </c>
      <c r="N6621">
        <v>0.75795432363849302</v>
      </c>
      <c r="O6621" s="1">
        <v>0</v>
      </c>
      <c r="P6621">
        <v>38830</v>
      </c>
      <c r="Q6621" s="1">
        <v>0</v>
      </c>
      <c r="R6621" s="1">
        <v>0.55399944769129328</v>
      </c>
      <c r="S6621">
        <v>0.63987334740584378</v>
      </c>
      <c r="T6621" s="1">
        <v>0</v>
      </c>
      <c r="U6621">
        <v>11519</v>
      </c>
      <c r="W6621">
        <f t="shared" si="311"/>
        <v>6619</v>
      </c>
      <c r="X6621">
        <f t="shared" si="310"/>
        <v>1654</v>
      </c>
      <c r="Z6621">
        <f t="shared" si="312"/>
        <v>40</v>
      </c>
    </row>
    <row r="6622" spans="1:26" x14ac:dyDescent="0.25">
      <c r="A6622" s="2">
        <v>43800.833333333336</v>
      </c>
      <c r="B6622" s="1">
        <v>0</v>
      </c>
      <c r="C6622" s="1">
        <v>0.73001088980777151</v>
      </c>
      <c r="D6622">
        <v>0.89872456726389316</v>
      </c>
      <c r="E6622" s="1">
        <v>0</v>
      </c>
      <c r="F6622">
        <v>5919</v>
      </c>
      <c r="G6622" s="1">
        <v>0</v>
      </c>
      <c r="H6622" s="3">
        <v>0.39876939280344237</v>
      </c>
      <c r="I6622">
        <v>0.86187344068949878</v>
      </c>
      <c r="J6622" s="1">
        <v>0.31419439581266861</v>
      </c>
      <c r="K6622">
        <v>11400</v>
      </c>
      <c r="L6622" s="1">
        <v>0</v>
      </c>
      <c r="M6622" s="1">
        <v>0.73001088980777151</v>
      </c>
      <c r="N6622">
        <v>0.74874097208666801</v>
      </c>
      <c r="O6622" s="1">
        <v>0</v>
      </c>
      <c r="P6622">
        <v>38358</v>
      </c>
      <c r="Q6622" s="1">
        <v>0</v>
      </c>
      <c r="R6622" s="1">
        <v>0.39281547816971663</v>
      </c>
      <c r="S6622">
        <v>0.6532607488056883</v>
      </c>
      <c r="T6622" s="1">
        <v>0</v>
      </c>
      <c r="U6622">
        <v>11760</v>
      </c>
      <c r="W6622">
        <f t="shared" si="311"/>
        <v>6620</v>
      </c>
      <c r="X6622">
        <f t="shared" si="310"/>
        <v>1655</v>
      </c>
      <c r="Z6622">
        <f t="shared" si="312"/>
        <v>40</v>
      </c>
    </row>
    <row r="6623" spans="1:26" x14ac:dyDescent="0.25">
      <c r="A6623" s="2">
        <v>43800.875</v>
      </c>
      <c r="B6623" s="1">
        <v>0</v>
      </c>
      <c r="C6623" s="1">
        <v>0.72893058931220589</v>
      </c>
      <c r="D6623">
        <v>0.90601275432736106</v>
      </c>
      <c r="E6623" s="1">
        <v>0</v>
      </c>
      <c r="F6623">
        <v>5967</v>
      </c>
      <c r="G6623" s="1">
        <v>0</v>
      </c>
      <c r="H6623" s="3">
        <v>0.40171425799790739</v>
      </c>
      <c r="I6623">
        <v>0.87744764496862482</v>
      </c>
      <c r="J6623" s="1">
        <v>0.33117787666740744</v>
      </c>
      <c r="K6623">
        <v>11606</v>
      </c>
      <c r="L6623" s="1">
        <v>0</v>
      </c>
      <c r="M6623" s="1">
        <v>0.72893058931220589</v>
      </c>
      <c r="N6623">
        <v>0.73292992387273082</v>
      </c>
      <c r="O6623" s="1">
        <v>0</v>
      </c>
      <c r="P6623">
        <v>37548</v>
      </c>
      <c r="Q6623" s="1">
        <v>0</v>
      </c>
      <c r="R6623" s="1">
        <v>0.3753444884663289</v>
      </c>
      <c r="S6623">
        <v>0.63726252638595715</v>
      </c>
      <c r="T6623" s="1">
        <v>0</v>
      </c>
      <c r="U6623">
        <v>11472</v>
      </c>
      <c r="W6623">
        <f t="shared" si="311"/>
        <v>6621</v>
      </c>
      <c r="X6623">
        <f t="shared" si="310"/>
        <v>1655</v>
      </c>
      <c r="Z6623">
        <f t="shared" si="312"/>
        <v>40</v>
      </c>
    </row>
    <row r="6624" spans="1:26" x14ac:dyDescent="0.25">
      <c r="A6624" s="2">
        <v>43800.916666666664</v>
      </c>
      <c r="B6624" s="1">
        <v>0</v>
      </c>
      <c r="C6624" s="1">
        <v>0.70928869038224807</v>
      </c>
      <c r="D6624">
        <v>0.91937443061038571</v>
      </c>
      <c r="E6624" s="1">
        <v>0</v>
      </c>
      <c r="F6624">
        <v>6055</v>
      </c>
      <c r="G6624" s="1">
        <v>0</v>
      </c>
      <c r="H6624" s="3">
        <v>0.38387183946673686</v>
      </c>
      <c r="I6624">
        <v>0.8871248204430332</v>
      </c>
      <c r="J6624" s="1">
        <v>0.32322816222476375</v>
      </c>
      <c r="K6624">
        <v>11734</v>
      </c>
      <c r="L6624" s="1">
        <v>0</v>
      </c>
      <c r="M6624" s="1">
        <v>0.70928869038224807</v>
      </c>
      <c r="N6624">
        <v>0.70933047042748387</v>
      </c>
      <c r="O6624" s="1">
        <v>0</v>
      </c>
      <c r="P6624">
        <v>36339</v>
      </c>
      <c r="Q6624" s="1">
        <v>0</v>
      </c>
      <c r="R6624" s="1">
        <v>0.42606671663745443</v>
      </c>
      <c r="S6624">
        <v>0.6117098100211088</v>
      </c>
      <c r="T6624" s="1">
        <v>0</v>
      </c>
      <c r="U6624">
        <v>11012</v>
      </c>
      <c r="W6624">
        <f t="shared" si="311"/>
        <v>6622</v>
      </c>
      <c r="X6624">
        <f t="shared" si="310"/>
        <v>1655</v>
      </c>
      <c r="Z6624">
        <f t="shared" si="312"/>
        <v>40</v>
      </c>
    </row>
    <row r="6625" spans="1:26" x14ac:dyDescent="0.25">
      <c r="A6625" s="2">
        <v>43800.958333333336</v>
      </c>
      <c r="B6625" s="1">
        <v>0</v>
      </c>
      <c r="C6625" s="1">
        <v>0.68697089738328965</v>
      </c>
      <c r="D6625">
        <v>0.91967810507136349</v>
      </c>
      <c r="E6625" s="1">
        <v>0</v>
      </c>
      <c r="F6625">
        <v>6057</v>
      </c>
      <c r="G6625" s="1">
        <v>0</v>
      </c>
      <c r="H6625" s="3">
        <v>0.35390350542894561</v>
      </c>
      <c r="I6625">
        <v>0.8696605428290618</v>
      </c>
      <c r="J6625" s="1">
        <v>0.31600114909508764</v>
      </c>
      <c r="K6625">
        <v>11503</v>
      </c>
      <c r="L6625" s="1">
        <v>0</v>
      </c>
      <c r="M6625" s="1">
        <v>0.68697089738328965</v>
      </c>
      <c r="N6625">
        <v>0.67083739996096037</v>
      </c>
      <c r="O6625" s="1">
        <v>0</v>
      </c>
      <c r="P6625">
        <v>34367</v>
      </c>
      <c r="Q6625" s="1">
        <v>0</v>
      </c>
      <c r="R6625" s="1">
        <v>0.47171672199146741</v>
      </c>
      <c r="S6625">
        <v>0.57421397622486392</v>
      </c>
      <c r="T6625" s="1">
        <v>0</v>
      </c>
      <c r="U6625">
        <v>10337</v>
      </c>
      <c r="W6625">
        <f t="shared" si="311"/>
        <v>6623</v>
      </c>
      <c r="X6625">
        <f t="shared" si="310"/>
        <v>1655</v>
      </c>
      <c r="Z6625">
        <f t="shared" si="312"/>
        <v>40</v>
      </c>
    </row>
    <row r="6626" spans="1:26" x14ac:dyDescent="0.25">
      <c r="A6626" s="2">
        <v>43801</v>
      </c>
      <c r="B6626" s="1">
        <v>0</v>
      </c>
      <c r="C6626" s="1">
        <v>0.69258230485148808</v>
      </c>
      <c r="D6626">
        <v>0.91087154570300632</v>
      </c>
      <c r="E6626" s="1">
        <v>0</v>
      </c>
      <c r="F6626">
        <v>5999</v>
      </c>
      <c r="G6626" s="1">
        <v>0</v>
      </c>
      <c r="H6626" s="3">
        <v>0.3383130426347189</v>
      </c>
      <c r="I6626">
        <v>0.84433356014213357</v>
      </c>
      <c r="J6626" s="1">
        <v>0.32557694149190847</v>
      </c>
      <c r="K6626">
        <v>11168</v>
      </c>
      <c r="L6626" s="1">
        <v>0</v>
      </c>
      <c r="M6626" s="1">
        <v>0.69258230485148808</v>
      </c>
      <c r="N6626">
        <v>0.62441928557485848</v>
      </c>
      <c r="O6626" s="1">
        <v>0</v>
      </c>
      <c r="P6626">
        <v>31989</v>
      </c>
      <c r="Q6626" s="1">
        <v>0</v>
      </c>
      <c r="R6626" s="1">
        <v>0.44917350947096718</v>
      </c>
      <c r="S6626">
        <v>0.53927341406510387</v>
      </c>
      <c r="T6626" s="1">
        <v>0</v>
      </c>
      <c r="U6626">
        <v>9708</v>
      </c>
      <c r="W6626">
        <f t="shared" si="311"/>
        <v>6624</v>
      </c>
      <c r="X6626">
        <f t="shared" si="310"/>
        <v>1656</v>
      </c>
      <c r="Z6626">
        <f t="shared" si="312"/>
        <v>40</v>
      </c>
    </row>
    <row r="6627" spans="1:26" x14ac:dyDescent="0.25">
      <c r="A6627" s="2">
        <v>43801.041666666664</v>
      </c>
      <c r="B6627" s="1">
        <v>0</v>
      </c>
      <c r="C6627" s="1">
        <v>0.61200719674252746</v>
      </c>
      <c r="D6627">
        <v>0.89538414819313694</v>
      </c>
      <c r="E6627" s="1">
        <v>0</v>
      </c>
      <c r="F6627">
        <v>5897</v>
      </c>
      <c r="G6627" s="1">
        <v>0</v>
      </c>
      <c r="H6627" s="3">
        <v>0.36273810101234072</v>
      </c>
      <c r="I6627">
        <v>0.8224843123913208</v>
      </c>
      <c r="J6627" s="1">
        <v>0.32232478558355421</v>
      </c>
      <c r="K6627">
        <v>10879</v>
      </c>
      <c r="L6627" s="1">
        <v>0</v>
      </c>
      <c r="M6627" s="1">
        <v>0.61200719674252746</v>
      </c>
      <c r="N6627">
        <v>0.59521764591059922</v>
      </c>
      <c r="O6627" s="1">
        <v>0</v>
      </c>
      <c r="P6627">
        <v>30493</v>
      </c>
      <c r="Q6627" s="1">
        <v>0</v>
      </c>
      <c r="R6627" s="1">
        <v>0.42268523475937941</v>
      </c>
      <c r="S6627">
        <v>0.51666481502055328</v>
      </c>
      <c r="T6627" s="1">
        <v>0</v>
      </c>
      <c r="U6627">
        <v>9301</v>
      </c>
      <c r="W6627">
        <f t="shared" si="311"/>
        <v>6625</v>
      </c>
      <c r="X6627">
        <f t="shared" si="310"/>
        <v>1656</v>
      </c>
      <c r="Z6627">
        <f t="shared" si="312"/>
        <v>40</v>
      </c>
    </row>
    <row r="6628" spans="1:26" x14ac:dyDescent="0.25">
      <c r="A6628" s="2">
        <v>43801.083333333336</v>
      </c>
      <c r="B6628" s="1">
        <v>0</v>
      </c>
      <c r="C6628" s="1">
        <v>0.42415722357248831</v>
      </c>
      <c r="D6628">
        <v>0.87184937746735502</v>
      </c>
      <c r="E6628" s="1">
        <v>0</v>
      </c>
      <c r="F6628">
        <v>5742</v>
      </c>
      <c r="G6628" s="1">
        <v>0</v>
      </c>
      <c r="H6628" s="3">
        <v>0.31579348526528039</v>
      </c>
      <c r="I6628">
        <v>0.80675890224540714</v>
      </c>
      <c r="J6628" s="1">
        <v>0.27715595352307859</v>
      </c>
      <c r="K6628">
        <v>10671</v>
      </c>
      <c r="L6628" s="1">
        <v>0</v>
      </c>
      <c r="M6628" s="1">
        <v>0.42415722357248831</v>
      </c>
      <c r="N6628">
        <v>0.57714229943392548</v>
      </c>
      <c r="O6628" s="1">
        <v>0</v>
      </c>
      <c r="P6628">
        <v>29567</v>
      </c>
      <c r="Q6628" s="1">
        <v>0</v>
      </c>
      <c r="R6628" s="1">
        <v>0.41479511037720435</v>
      </c>
      <c r="S6628">
        <v>0.49922230863237416</v>
      </c>
      <c r="T6628" s="1">
        <v>0</v>
      </c>
      <c r="U6628">
        <v>8987</v>
      </c>
      <c r="W6628">
        <f t="shared" si="311"/>
        <v>6626</v>
      </c>
      <c r="X6628">
        <f t="shared" si="310"/>
        <v>1656</v>
      </c>
      <c r="Z6628">
        <f t="shared" si="312"/>
        <v>40</v>
      </c>
    </row>
    <row r="6629" spans="1:26" x14ac:dyDescent="0.25">
      <c r="A6629" s="2">
        <v>43801.125</v>
      </c>
      <c r="B6629" s="1">
        <v>0</v>
      </c>
      <c r="C6629" s="1">
        <v>0.43811590543227835</v>
      </c>
      <c r="D6629">
        <v>0.85727300334041912</v>
      </c>
      <c r="E6629" s="1">
        <v>0</v>
      </c>
      <c r="F6629">
        <v>5646</v>
      </c>
      <c r="G6629" s="1">
        <v>0</v>
      </c>
      <c r="H6629" s="3">
        <v>0.29050229006575712</v>
      </c>
      <c r="I6629">
        <v>0.79073108036591822</v>
      </c>
      <c r="J6629" s="1">
        <v>0.3149170971256362</v>
      </c>
      <c r="K6629">
        <v>10459</v>
      </c>
      <c r="L6629" s="1">
        <v>0</v>
      </c>
      <c r="M6629" s="1">
        <v>0.43811590543227835</v>
      </c>
      <c r="N6629">
        <v>0.56990044895569003</v>
      </c>
      <c r="O6629" s="1">
        <v>0</v>
      </c>
      <c r="P6629">
        <v>29196</v>
      </c>
      <c r="Q6629" s="1">
        <v>0</v>
      </c>
      <c r="R6629" s="1">
        <v>0.37759880971837895</v>
      </c>
      <c r="S6629">
        <v>0.49283412954116207</v>
      </c>
      <c r="T6629" s="1">
        <v>0</v>
      </c>
      <c r="U6629">
        <v>8872</v>
      </c>
      <c r="W6629">
        <f t="shared" si="311"/>
        <v>6627</v>
      </c>
      <c r="X6629">
        <f t="shared" si="310"/>
        <v>1656</v>
      </c>
      <c r="Z6629">
        <f t="shared" si="312"/>
        <v>40</v>
      </c>
    </row>
    <row r="6630" spans="1:26" x14ac:dyDescent="0.25">
      <c r="A6630" s="2">
        <v>43801.166666666664</v>
      </c>
      <c r="B6630" s="1">
        <v>0</v>
      </c>
      <c r="C6630" s="1">
        <v>0.46932151762886309</v>
      </c>
      <c r="D6630">
        <v>0.84224111752201636</v>
      </c>
      <c r="E6630" s="1">
        <v>0</v>
      </c>
      <c r="F6630">
        <v>5547</v>
      </c>
      <c r="G6630" s="1">
        <v>0</v>
      </c>
      <c r="H6630" s="3">
        <v>0.26434495804433233</v>
      </c>
      <c r="I6630">
        <v>0.7799198608906025</v>
      </c>
      <c r="J6630" s="1">
        <v>0.35069081211753289</v>
      </c>
      <c r="K6630">
        <v>10316</v>
      </c>
      <c r="L6630" s="1">
        <v>0</v>
      </c>
      <c r="M6630" s="1">
        <v>0.46932151762886309</v>
      </c>
      <c r="N6630">
        <v>0.57351161428850284</v>
      </c>
      <c r="O6630" s="1">
        <v>0</v>
      </c>
      <c r="P6630">
        <v>29381</v>
      </c>
      <c r="Q6630" s="1">
        <v>0</v>
      </c>
      <c r="R6630" s="1">
        <v>0.3477290531287161</v>
      </c>
      <c r="S6630">
        <v>0.49527830241084325</v>
      </c>
      <c r="T6630" s="1">
        <v>0</v>
      </c>
      <c r="U6630">
        <v>8916</v>
      </c>
      <c r="W6630">
        <f t="shared" si="311"/>
        <v>6628</v>
      </c>
      <c r="X6630">
        <f t="shared" si="310"/>
        <v>1657</v>
      </c>
      <c r="Z6630">
        <f t="shared" si="312"/>
        <v>40</v>
      </c>
    </row>
    <row r="6631" spans="1:26" x14ac:dyDescent="0.25">
      <c r="A6631" s="2">
        <v>43801.208333333336</v>
      </c>
      <c r="B6631" s="1">
        <v>2.0780660132303536E-2</v>
      </c>
      <c r="C6631" s="1">
        <v>0.49381253748303444</v>
      </c>
      <c r="D6631">
        <v>0.82963862739143635</v>
      </c>
      <c r="E6631" s="1">
        <v>0</v>
      </c>
      <c r="F6631">
        <v>5464</v>
      </c>
      <c r="G6631" s="1">
        <v>2.0780660132303536E-2</v>
      </c>
      <c r="H6631" s="3">
        <v>0.23489630609968196</v>
      </c>
      <c r="I6631">
        <v>0.72268844031148405</v>
      </c>
      <c r="J6631" s="1">
        <v>0.32991314936971411</v>
      </c>
      <c r="K6631">
        <v>9559</v>
      </c>
      <c r="L6631" s="1">
        <v>2.0780660132303536E-2</v>
      </c>
      <c r="M6631" s="1">
        <v>0.49381253748303444</v>
      </c>
      <c r="N6631">
        <v>0.58256880733944949</v>
      </c>
      <c r="O6631" s="1">
        <v>0</v>
      </c>
      <c r="P6631">
        <v>29845</v>
      </c>
      <c r="Q6631" s="1">
        <v>2.0780660132303536E-2</v>
      </c>
      <c r="R6631" s="1">
        <v>0.31673213591302829</v>
      </c>
      <c r="S6631">
        <v>0.50444395067214753</v>
      </c>
      <c r="T6631" s="1">
        <v>0</v>
      </c>
      <c r="U6631">
        <v>9081</v>
      </c>
      <c r="W6631">
        <f t="shared" si="311"/>
        <v>6629</v>
      </c>
      <c r="X6631">
        <f t="shared" si="310"/>
        <v>1657</v>
      </c>
      <c r="Z6631">
        <f t="shared" si="312"/>
        <v>40</v>
      </c>
    </row>
    <row r="6632" spans="1:26" x14ac:dyDescent="0.25">
      <c r="A6632" s="2">
        <v>43801.25</v>
      </c>
      <c r="B6632" s="1">
        <v>0.1826966369965019</v>
      </c>
      <c r="C6632" s="1">
        <v>0.43749881632524246</v>
      </c>
      <c r="D6632">
        <v>0.78302459763133925</v>
      </c>
      <c r="E6632" s="1">
        <v>0</v>
      </c>
      <c r="F6632">
        <v>5157</v>
      </c>
      <c r="G6632" s="1">
        <v>0.1826966369965019</v>
      </c>
      <c r="H6632" s="3">
        <v>0.19903824167296058</v>
      </c>
      <c r="I6632">
        <v>0.72881227791638314</v>
      </c>
      <c r="J6632" s="1">
        <v>0.27715595352307859</v>
      </c>
      <c r="K6632">
        <v>9640</v>
      </c>
      <c r="L6632" s="1">
        <v>0.1826966369965019</v>
      </c>
      <c r="M6632" s="1">
        <v>0.43749881632524246</v>
      </c>
      <c r="N6632">
        <v>0.6268397423384735</v>
      </c>
      <c r="O6632" s="1">
        <v>0</v>
      </c>
      <c r="P6632">
        <v>32113</v>
      </c>
      <c r="Q6632" s="1">
        <v>0.1826966369965019</v>
      </c>
      <c r="R6632" s="1">
        <v>0.24741175741249008</v>
      </c>
      <c r="S6632">
        <v>0.55810465503832907</v>
      </c>
      <c r="T6632" s="1">
        <v>0</v>
      </c>
      <c r="U6632">
        <v>10047</v>
      </c>
      <c r="W6632">
        <f t="shared" si="311"/>
        <v>6630</v>
      </c>
      <c r="X6632">
        <f t="shared" si="310"/>
        <v>1657</v>
      </c>
      <c r="Z6632">
        <f t="shared" si="312"/>
        <v>40</v>
      </c>
    </row>
    <row r="6633" spans="1:26" x14ac:dyDescent="0.25">
      <c r="A6633" s="2">
        <v>43801.291666666664</v>
      </c>
      <c r="B6633" s="1">
        <v>0.3303259100197416</v>
      </c>
      <c r="C6633" s="1">
        <v>0.37195874498911013</v>
      </c>
      <c r="D6633">
        <v>0.78606134224111757</v>
      </c>
      <c r="E6633" s="1">
        <v>0</v>
      </c>
      <c r="F6633">
        <v>5177</v>
      </c>
      <c r="G6633" s="1">
        <v>0.3303259100197416</v>
      </c>
      <c r="H6633" s="3">
        <v>0.26763627796755796</v>
      </c>
      <c r="I6633">
        <v>0.79950102063960082</v>
      </c>
      <c r="J6633" s="1">
        <v>0.23234847211908671</v>
      </c>
      <c r="K6633">
        <v>10575</v>
      </c>
      <c r="L6633" s="1">
        <v>0.3303259100197416</v>
      </c>
      <c r="M6633" s="1">
        <v>0.37195874498911013</v>
      </c>
      <c r="N6633">
        <v>0.68594573492094479</v>
      </c>
      <c r="O6633" s="1">
        <v>0</v>
      </c>
      <c r="P6633">
        <v>35141</v>
      </c>
      <c r="Q6633" s="1">
        <v>0.3303259100197416</v>
      </c>
      <c r="R6633" s="1">
        <v>0.25022965897755262</v>
      </c>
      <c r="S6633">
        <v>0.63715142761915344</v>
      </c>
      <c r="T6633" s="1">
        <v>0</v>
      </c>
      <c r="U6633">
        <v>11470</v>
      </c>
      <c r="W6633">
        <f t="shared" si="311"/>
        <v>6631</v>
      </c>
      <c r="X6633">
        <f t="shared" si="310"/>
        <v>1657</v>
      </c>
      <c r="Z6633">
        <f t="shared" si="312"/>
        <v>40</v>
      </c>
    </row>
    <row r="6634" spans="1:26" x14ac:dyDescent="0.25">
      <c r="A6634" s="2">
        <v>43801.333333333336</v>
      </c>
      <c r="B6634" s="1">
        <v>0.37794825615627053</v>
      </c>
      <c r="C6634" s="1">
        <v>0.3448131372115778</v>
      </c>
      <c r="D6634">
        <v>0.85317339811721837</v>
      </c>
      <c r="E6634" s="1">
        <v>0</v>
      </c>
      <c r="F6634">
        <v>5619</v>
      </c>
      <c r="G6634" s="1">
        <v>0.37794825615627053</v>
      </c>
      <c r="H6634" s="3">
        <v>0.25932136447730375</v>
      </c>
      <c r="I6634">
        <v>0.88553715884176309</v>
      </c>
      <c r="J6634" s="1">
        <v>0.18085600357014447</v>
      </c>
      <c r="K6634">
        <v>11713</v>
      </c>
      <c r="L6634" s="1">
        <v>0.37794825615627053</v>
      </c>
      <c r="M6634" s="1">
        <v>0.3448131372115778</v>
      </c>
      <c r="N6634">
        <v>0.74106968573101695</v>
      </c>
      <c r="O6634" s="1">
        <v>0</v>
      </c>
      <c r="P6634">
        <v>37965</v>
      </c>
      <c r="Q6634" s="1">
        <v>0.37794825615627053</v>
      </c>
      <c r="R6634" s="1">
        <v>0.38887041597862904</v>
      </c>
      <c r="S6634">
        <v>0.70564381735362736</v>
      </c>
      <c r="T6634" s="1">
        <v>0</v>
      </c>
      <c r="U6634">
        <v>12703</v>
      </c>
      <c r="W6634">
        <f t="shared" si="311"/>
        <v>6632</v>
      </c>
      <c r="X6634">
        <f t="shared" si="310"/>
        <v>1658</v>
      </c>
      <c r="Z6634">
        <f t="shared" si="312"/>
        <v>40</v>
      </c>
    </row>
    <row r="6635" spans="1:26" x14ac:dyDescent="0.25">
      <c r="A6635" s="2">
        <v>43801.375</v>
      </c>
      <c r="B6635" s="1">
        <v>0.44765005368337196</v>
      </c>
      <c r="C6635" s="1">
        <v>0.32755437012720573</v>
      </c>
      <c r="D6635">
        <v>0.89189189189189189</v>
      </c>
      <c r="E6635" s="1">
        <v>0</v>
      </c>
      <c r="F6635">
        <v>5874</v>
      </c>
      <c r="G6635" s="1">
        <v>0.44765005368337196</v>
      </c>
      <c r="H6635" s="3">
        <v>0.25412454354589487</v>
      </c>
      <c r="I6635">
        <v>0.92658955167460499</v>
      </c>
      <c r="J6635" s="1">
        <v>0.11256072949470532</v>
      </c>
      <c r="K6635">
        <v>12256</v>
      </c>
      <c r="L6635" s="1">
        <v>0.44765005368337196</v>
      </c>
      <c r="M6635" s="1">
        <v>0.32755437012720573</v>
      </c>
      <c r="N6635">
        <v>0.77390201054069885</v>
      </c>
      <c r="O6635" s="1">
        <v>0</v>
      </c>
      <c r="P6635">
        <v>39647</v>
      </c>
      <c r="Q6635" s="1">
        <v>0.44765005368337196</v>
      </c>
      <c r="R6635" s="1">
        <v>0.3753444884663289</v>
      </c>
      <c r="S6635">
        <v>0.73158537940228863</v>
      </c>
      <c r="T6635" s="1">
        <v>0</v>
      </c>
      <c r="U6635">
        <v>13170</v>
      </c>
      <c r="W6635">
        <f t="shared" si="311"/>
        <v>6633</v>
      </c>
      <c r="X6635">
        <f t="shared" si="310"/>
        <v>1658</v>
      </c>
      <c r="Z6635">
        <f t="shared" si="312"/>
        <v>40</v>
      </c>
    </row>
    <row r="6636" spans="1:26" x14ac:dyDescent="0.25">
      <c r="A6636" s="2">
        <v>43801.416666666664</v>
      </c>
      <c r="B6636" s="1">
        <v>0.57060229279950125</v>
      </c>
      <c r="C6636" s="1">
        <v>0.29908462485401366</v>
      </c>
      <c r="D6636">
        <v>0.90904949893713938</v>
      </c>
      <c r="E6636" s="1">
        <v>0</v>
      </c>
      <c r="F6636">
        <v>5987</v>
      </c>
      <c r="G6636" s="1">
        <v>0.57060229279950125</v>
      </c>
      <c r="H6636" s="3">
        <v>0.24927417734324656</v>
      </c>
      <c r="I6636">
        <v>0.94964844635971879</v>
      </c>
      <c r="J6636" s="1">
        <v>7.5702962533357177E-2</v>
      </c>
      <c r="K6636">
        <v>12561</v>
      </c>
      <c r="L6636" s="1">
        <v>0.57060229279950125</v>
      </c>
      <c r="M6636" s="1">
        <v>0.29908462485401366</v>
      </c>
      <c r="N6636">
        <v>0.80039039625219599</v>
      </c>
      <c r="O6636" s="1">
        <v>0</v>
      </c>
      <c r="P6636">
        <v>41004</v>
      </c>
      <c r="Q6636" s="1">
        <v>0.57060229279950125</v>
      </c>
      <c r="R6636" s="1">
        <v>0.30658769027880323</v>
      </c>
      <c r="S6636">
        <v>0.76063770692145316</v>
      </c>
      <c r="T6636" s="1">
        <v>0</v>
      </c>
      <c r="U6636">
        <v>13693</v>
      </c>
      <c r="W6636">
        <f t="shared" si="311"/>
        <v>6634</v>
      </c>
      <c r="X6636">
        <f t="shared" si="310"/>
        <v>1658</v>
      </c>
      <c r="Z6636">
        <f t="shared" si="312"/>
        <v>40</v>
      </c>
    </row>
    <row r="6637" spans="1:26" x14ac:dyDescent="0.25">
      <c r="A6637" s="2">
        <v>43801.458333333336</v>
      </c>
      <c r="B6637" s="1">
        <v>0.61346240432237731</v>
      </c>
      <c r="C6637" s="1">
        <v>0.27164546573656123</v>
      </c>
      <c r="D6637">
        <v>0.90874582447616159</v>
      </c>
      <c r="E6637" s="1">
        <v>0</v>
      </c>
      <c r="F6637">
        <v>5985</v>
      </c>
      <c r="G6637" s="1">
        <v>0.61346240432237731</v>
      </c>
      <c r="H6637" s="3">
        <v>0.27508505463591071</v>
      </c>
      <c r="I6637">
        <v>0.94874121115899301</v>
      </c>
      <c r="J6637" s="1">
        <v>6.865662473192298E-2</v>
      </c>
      <c r="K6637">
        <v>12549</v>
      </c>
      <c r="L6637" s="1">
        <v>0.61346240432237731</v>
      </c>
      <c r="M6637" s="1">
        <v>0.27164546573656123</v>
      </c>
      <c r="N6637">
        <v>0.80897911380050747</v>
      </c>
      <c r="O6637" s="1">
        <v>0</v>
      </c>
      <c r="P6637">
        <v>41444</v>
      </c>
      <c r="Q6637" s="1">
        <v>0.61346240432237731</v>
      </c>
      <c r="R6637" s="1">
        <v>0.22655928583102736</v>
      </c>
      <c r="S6637">
        <v>0.76608154649483395</v>
      </c>
      <c r="T6637" s="1">
        <v>0</v>
      </c>
      <c r="U6637">
        <v>13791</v>
      </c>
      <c r="W6637">
        <f t="shared" si="311"/>
        <v>6635</v>
      </c>
      <c r="X6637">
        <f t="shared" si="310"/>
        <v>1658</v>
      </c>
      <c r="Z6637">
        <f t="shared" si="312"/>
        <v>40</v>
      </c>
    </row>
    <row r="6638" spans="1:26" x14ac:dyDescent="0.25">
      <c r="A6638" s="2">
        <v>43801.5</v>
      </c>
      <c r="B6638" s="1">
        <v>0.63857236864891076</v>
      </c>
      <c r="C6638" s="1">
        <v>0.29034042486032646</v>
      </c>
      <c r="D6638">
        <v>0.90677194047980569</v>
      </c>
      <c r="E6638" s="1">
        <v>0</v>
      </c>
      <c r="F6638">
        <v>5972</v>
      </c>
      <c r="G6638" s="1">
        <v>0.63857236864891076</v>
      </c>
      <c r="H6638" s="3">
        <v>0.31735253154470305</v>
      </c>
      <c r="I6638">
        <v>0.92968927194375139</v>
      </c>
      <c r="J6638" s="1">
        <v>6.2152312915214489E-2</v>
      </c>
      <c r="K6638">
        <v>12297</v>
      </c>
      <c r="L6638" s="1">
        <v>0.63857236864891076</v>
      </c>
      <c r="M6638" s="1">
        <v>0.29034042486032646</v>
      </c>
      <c r="N6638">
        <v>0.78990825688073396</v>
      </c>
      <c r="O6638" s="1">
        <v>0</v>
      </c>
      <c r="P6638">
        <v>40467</v>
      </c>
      <c r="Q6638" s="1">
        <v>0.63857236864891076</v>
      </c>
      <c r="R6638" s="1">
        <v>0.20119817174546459</v>
      </c>
      <c r="S6638">
        <v>0.70819908899011219</v>
      </c>
      <c r="T6638" s="1">
        <v>0</v>
      </c>
      <c r="U6638">
        <v>12749</v>
      </c>
      <c r="W6638">
        <f t="shared" si="311"/>
        <v>6636</v>
      </c>
      <c r="X6638">
        <f t="shared" si="310"/>
        <v>1659</v>
      </c>
      <c r="Z6638">
        <f t="shared" si="312"/>
        <v>40</v>
      </c>
    </row>
    <row r="6639" spans="1:26" x14ac:dyDescent="0.25">
      <c r="A6639" s="2">
        <v>43801.541666666664</v>
      </c>
      <c r="B6639" s="1">
        <v>0.65285907248986941</v>
      </c>
      <c r="C6639" s="1">
        <v>0.2453741990467472</v>
      </c>
      <c r="D6639">
        <v>0.95247494685696932</v>
      </c>
      <c r="E6639" s="1">
        <v>0</v>
      </c>
      <c r="F6639">
        <v>6273</v>
      </c>
      <c r="G6639" s="1">
        <v>0.65285907248986941</v>
      </c>
      <c r="H6639" s="3">
        <v>0.36395069256300278</v>
      </c>
      <c r="I6639">
        <v>0.9625765479700612</v>
      </c>
      <c r="J6639" s="1">
        <v>4.5530182716959453E-2</v>
      </c>
      <c r="K6639">
        <v>12732</v>
      </c>
      <c r="L6639" s="1">
        <v>0.65285907248986941</v>
      </c>
      <c r="M6639" s="1">
        <v>0.2453741990467472</v>
      </c>
      <c r="N6639">
        <v>0.79535428459886781</v>
      </c>
      <c r="O6639" s="1">
        <v>0</v>
      </c>
      <c r="P6639">
        <v>40746</v>
      </c>
      <c r="Q6639" s="1">
        <v>0.65285907248986941</v>
      </c>
      <c r="R6639" s="1">
        <v>0.17809137891195187</v>
      </c>
      <c r="S6639">
        <v>0.75652705254971675</v>
      </c>
      <c r="T6639" s="1">
        <v>0</v>
      </c>
      <c r="U6639">
        <v>13619</v>
      </c>
      <c r="W6639">
        <f t="shared" si="311"/>
        <v>6637</v>
      </c>
      <c r="X6639">
        <f t="shared" si="310"/>
        <v>1659</v>
      </c>
      <c r="Z6639">
        <f t="shared" si="312"/>
        <v>40</v>
      </c>
    </row>
    <row r="6640" spans="1:26" x14ac:dyDescent="0.25">
      <c r="A6640" s="2">
        <v>43801.583333333336</v>
      </c>
      <c r="B6640" s="1">
        <v>0.6065355176116094</v>
      </c>
      <c r="C6640" s="1">
        <v>0.1909101669770526</v>
      </c>
      <c r="D6640">
        <v>0.99620406923777716</v>
      </c>
      <c r="E6640" s="1">
        <v>0</v>
      </c>
      <c r="F6640">
        <v>6561</v>
      </c>
      <c r="G6640" s="1">
        <v>0.6065355176116094</v>
      </c>
      <c r="H6640" s="3">
        <v>0.40206071272666799</v>
      </c>
      <c r="I6640">
        <v>0.99198608906025554</v>
      </c>
      <c r="J6640" s="1">
        <v>3.2882909740026271E-2</v>
      </c>
      <c r="K6640">
        <v>13121</v>
      </c>
      <c r="L6640" s="1">
        <v>0.6065355176116094</v>
      </c>
      <c r="M6640" s="1">
        <v>0.1909101669770526</v>
      </c>
      <c r="N6640">
        <v>0.80823736092133514</v>
      </c>
      <c r="O6640" s="1">
        <v>0</v>
      </c>
      <c r="P6640">
        <v>41406</v>
      </c>
      <c r="Q6640" s="1">
        <v>0.6065355176116094</v>
      </c>
      <c r="R6640" s="1">
        <v>0.19443520798931452</v>
      </c>
      <c r="S6640">
        <v>0.78835684923897342</v>
      </c>
      <c r="T6640" s="1">
        <v>0</v>
      </c>
      <c r="U6640">
        <v>14192</v>
      </c>
      <c r="W6640">
        <f t="shared" si="311"/>
        <v>6638</v>
      </c>
      <c r="X6640">
        <f t="shared" si="310"/>
        <v>1659</v>
      </c>
      <c r="Z6640">
        <f t="shared" si="312"/>
        <v>40</v>
      </c>
    </row>
    <row r="6641" spans="1:26" x14ac:dyDescent="0.25">
      <c r="A6641" s="2">
        <v>43801.625</v>
      </c>
      <c r="B6641" s="1">
        <v>0.52384580750181831</v>
      </c>
      <c r="C6641" s="1">
        <v>0.1603729364603392</v>
      </c>
      <c r="D6641">
        <v>0.9890677194047981</v>
      </c>
      <c r="E6641" s="1">
        <v>0</v>
      </c>
      <c r="F6641">
        <v>6514</v>
      </c>
      <c r="G6641" s="1">
        <v>0.52384580750181831</v>
      </c>
      <c r="H6641" s="3">
        <v>0.44311559808479822</v>
      </c>
      <c r="I6641">
        <v>0.9825357223860286</v>
      </c>
      <c r="J6641" s="1">
        <v>3.5954390320138613E-2</v>
      </c>
      <c r="K6641">
        <v>12996</v>
      </c>
      <c r="L6641" s="1">
        <v>0.52384580750181831</v>
      </c>
      <c r="M6641" s="1">
        <v>0.1603729364603392</v>
      </c>
      <c r="N6641">
        <v>0.81052117899668163</v>
      </c>
      <c r="O6641" s="1">
        <v>0</v>
      </c>
      <c r="P6641">
        <v>41523</v>
      </c>
      <c r="Q6641" s="1">
        <v>0.52384580750181831</v>
      </c>
      <c r="R6641" s="1">
        <v>0.19274446705027701</v>
      </c>
      <c r="S6641">
        <v>0.79368959004555051</v>
      </c>
      <c r="T6641" s="1">
        <v>0</v>
      </c>
      <c r="U6641">
        <v>14288</v>
      </c>
      <c r="W6641">
        <f t="shared" si="311"/>
        <v>6639</v>
      </c>
      <c r="X6641">
        <f t="shared" si="310"/>
        <v>1659</v>
      </c>
      <c r="Z6641">
        <f t="shared" si="312"/>
        <v>40</v>
      </c>
    </row>
    <row r="6642" spans="1:26" x14ac:dyDescent="0.25">
      <c r="A6642" s="2">
        <v>43801.666666666664</v>
      </c>
      <c r="B6642" s="1">
        <v>0.32426488414781973</v>
      </c>
      <c r="C6642" s="1">
        <v>0.21104526372273619</v>
      </c>
      <c r="D6642">
        <v>0.97251746128150618</v>
      </c>
      <c r="E6642" s="1">
        <v>0</v>
      </c>
      <c r="F6642">
        <v>6405</v>
      </c>
      <c r="G6642" s="1">
        <v>0.32426488414781973</v>
      </c>
      <c r="H6642" s="3">
        <v>0.503745175617902</v>
      </c>
      <c r="I6642">
        <v>0.95048007862705075</v>
      </c>
      <c r="J6642" s="1">
        <v>4.2820052793330912E-2</v>
      </c>
      <c r="K6642">
        <v>12572</v>
      </c>
      <c r="L6642" s="1">
        <v>0.32426488414781973</v>
      </c>
      <c r="M6642" s="1">
        <v>0.21104526372273619</v>
      </c>
      <c r="N6642">
        <v>0.80066367362873314</v>
      </c>
      <c r="O6642" s="1">
        <v>0</v>
      </c>
      <c r="P6642">
        <v>41018</v>
      </c>
      <c r="Q6642" s="1">
        <v>0.32426488414781973</v>
      </c>
      <c r="R6642" s="1">
        <v>0.13638643574902642</v>
      </c>
      <c r="S6642">
        <v>0.7917453616264859</v>
      </c>
      <c r="T6642" s="1">
        <v>0</v>
      </c>
      <c r="U6642">
        <v>14253</v>
      </c>
      <c r="W6642">
        <f t="shared" si="311"/>
        <v>6640</v>
      </c>
      <c r="X6642">
        <f t="shared" si="310"/>
        <v>1660</v>
      </c>
      <c r="Z6642">
        <f t="shared" si="312"/>
        <v>40</v>
      </c>
    </row>
    <row r="6643" spans="1:26" x14ac:dyDescent="0.25">
      <c r="A6643" s="2">
        <v>43801.708333333336</v>
      </c>
      <c r="B6643" s="1">
        <v>0.10217157898382571</v>
      </c>
      <c r="C6643" s="1">
        <v>0.29986111549509181</v>
      </c>
      <c r="D6643">
        <v>0.92165198906771939</v>
      </c>
      <c r="E6643" s="1">
        <v>0</v>
      </c>
      <c r="F6643">
        <v>6070</v>
      </c>
      <c r="G6643" s="1">
        <v>0.10217157898382571</v>
      </c>
      <c r="H6643" s="3">
        <v>0.50149321988095819</v>
      </c>
      <c r="I6643">
        <v>0.87918651243668255</v>
      </c>
      <c r="J6643" s="1">
        <v>6.5765819480052543E-2</v>
      </c>
      <c r="K6643">
        <v>11629</v>
      </c>
      <c r="L6643" s="1">
        <v>0.10217157898382571</v>
      </c>
      <c r="M6643" s="1">
        <v>0.29986111549509181</v>
      </c>
      <c r="N6643">
        <v>0.75777864532500483</v>
      </c>
      <c r="O6643" s="1">
        <v>0</v>
      </c>
      <c r="P6643">
        <v>38821</v>
      </c>
      <c r="Q6643" s="1">
        <v>0.10217157898382571</v>
      </c>
      <c r="R6643" s="1">
        <v>8.56642075779009E-2</v>
      </c>
      <c r="S6643">
        <v>0.74697255860459943</v>
      </c>
      <c r="T6643" s="1">
        <v>0</v>
      </c>
      <c r="U6643">
        <v>13447</v>
      </c>
      <c r="W6643">
        <f t="shared" si="311"/>
        <v>6641</v>
      </c>
      <c r="X6643">
        <f t="shared" si="310"/>
        <v>1660</v>
      </c>
      <c r="Z6643">
        <f t="shared" si="312"/>
        <v>40</v>
      </c>
    </row>
    <row r="6644" spans="1:26" x14ac:dyDescent="0.25">
      <c r="A6644" s="2">
        <v>43801.75</v>
      </c>
      <c r="B6644" s="1">
        <v>6.061025871921864E-3</v>
      </c>
      <c r="C6644" s="1">
        <v>0.47235014677567017</v>
      </c>
      <c r="D6644">
        <v>0.90403887033100516</v>
      </c>
      <c r="E6644" s="1">
        <v>0</v>
      </c>
      <c r="F6644">
        <v>5954</v>
      </c>
      <c r="G6644" s="1">
        <v>6.061025871921864E-3</v>
      </c>
      <c r="H6644" s="3">
        <v>0.4315093646713184</v>
      </c>
      <c r="I6644">
        <v>0.9138126559310501</v>
      </c>
      <c r="J6644" s="1">
        <v>8.2749300334791387E-2</v>
      </c>
      <c r="K6644">
        <v>12087</v>
      </c>
      <c r="L6644" s="1">
        <v>6.061025871921864E-3</v>
      </c>
      <c r="M6644" s="1">
        <v>0.47235014677567017</v>
      </c>
      <c r="N6644">
        <v>0.76398594573492096</v>
      </c>
      <c r="O6644" s="1">
        <v>0</v>
      </c>
      <c r="P6644">
        <v>39139</v>
      </c>
      <c r="Q6644" s="1">
        <v>6.061025871921864E-3</v>
      </c>
      <c r="R6644" s="1">
        <v>8.9045689455975935E-2</v>
      </c>
      <c r="S6644">
        <v>0.68081324297300305</v>
      </c>
      <c r="T6644" s="1">
        <v>0</v>
      </c>
      <c r="U6644">
        <v>12256</v>
      </c>
      <c r="W6644">
        <f t="shared" si="311"/>
        <v>6642</v>
      </c>
      <c r="X6644">
        <f t="shared" si="310"/>
        <v>1660</v>
      </c>
      <c r="Z6644">
        <f t="shared" si="312"/>
        <v>40</v>
      </c>
    </row>
    <row r="6645" spans="1:26" x14ac:dyDescent="0.25">
      <c r="A6645" s="2">
        <v>43801.791666666664</v>
      </c>
      <c r="B6645" s="1">
        <v>0</v>
      </c>
      <c r="C6645" s="1">
        <v>0.57478851677661702</v>
      </c>
      <c r="D6645">
        <v>0.93698754934709994</v>
      </c>
      <c r="E6645" s="1">
        <v>0</v>
      </c>
      <c r="F6645">
        <v>6171</v>
      </c>
      <c r="G6645" s="1">
        <v>0</v>
      </c>
      <c r="H6645" s="3">
        <v>0.41435985559766902</v>
      </c>
      <c r="I6645">
        <v>0.90496711272397368</v>
      </c>
      <c r="J6645" s="1">
        <v>0.11834233999844619</v>
      </c>
      <c r="K6645">
        <v>11970</v>
      </c>
      <c r="L6645" s="1">
        <v>0</v>
      </c>
      <c r="M6645" s="1">
        <v>0.57478851677661702</v>
      </c>
      <c r="N6645">
        <v>0.80390396252195984</v>
      </c>
      <c r="O6645" s="1">
        <v>0</v>
      </c>
      <c r="P6645">
        <v>41184</v>
      </c>
      <c r="Q6645" s="1">
        <v>0</v>
      </c>
      <c r="R6645" s="1">
        <v>7.9464824134763329E-2</v>
      </c>
      <c r="S6645">
        <v>0.73769581157649156</v>
      </c>
      <c r="T6645" s="1">
        <v>0</v>
      </c>
      <c r="U6645">
        <v>13280</v>
      </c>
      <c r="W6645">
        <f t="shared" si="311"/>
        <v>6643</v>
      </c>
      <c r="X6645">
        <f t="shared" si="310"/>
        <v>1660</v>
      </c>
      <c r="Z6645">
        <f t="shared" si="312"/>
        <v>40</v>
      </c>
    </row>
    <row r="6646" spans="1:26" x14ac:dyDescent="0.25">
      <c r="A6646" s="2">
        <v>43801.833333333336</v>
      </c>
      <c r="B6646" s="1">
        <v>0</v>
      </c>
      <c r="C6646" s="1">
        <v>0.60338530980714</v>
      </c>
      <c r="D6646">
        <v>0.94776799271181289</v>
      </c>
      <c r="E6646" s="1">
        <v>0</v>
      </c>
      <c r="F6646">
        <v>6242</v>
      </c>
      <c r="G6646" s="1">
        <v>0</v>
      </c>
      <c r="H6646" s="3">
        <v>0.38040729217913094</v>
      </c>
      <c r="I6646">
        <v>0.90504271565736749</v>
      </c>
      <c r="J6646" s="1">
        <v>0.16802805526496942</v>
      </c>
      <c r="K6646">
        <v>11971</v>
      </c>
      <c r="L6646" s="1">
        <v>0</v>
      </c>
      <c r="M6646" s="1">
        <v>0.60338530980714</v>
      </c>
      <c r="N6646">
        <v>0.80525082959203587</v>
      </c>
      <c r="O6646" s="1">
        <v>0</v>
      </c>
      <c r="P6646">
        <v>41253</v>
      </c>
      <c r="Q6646" s="1">
        <v>0</v>
      </c>
      <c r="R6646" s="1">
        <v>6.4811735996438177E-2</v>
      </c>
      <c r="S6646">
        <v>0.74386179313409617</v>
      </c>
      <c r="T6646" s="1">
        <v>0</v>
      </c>
      <c r="U6646">
        <v>13391</v>
      </c>
      <c r="W6646">
        <f t="shared" si="311"/>
        <v>6644</v>
      </c>
      <c r="X6646">
        <f t="shared" si="310"/>
        <v>1661</v>
      </c>
      <c r="Z6646">
        <f t="shared" si="312"/>
        <v>40</v>
      </c>
    </row>
    <row r="6647" spans="1:26" x14ac:dyDescent="0.25">
      <c r="A6647" s="2">
        <v>43801.875</v>
      </c>
      <c r="B6647" s="1">
        <v>0</v>
      </c>
      <c r="C6647" s="1">
        <v>0.62099839020232939</v>
      </c>
      <c r="D6647">
        <v>0.96978439113270576</v>
      </c>
      <c r="E6647" s="1">
        <v>0</v>
      </c>
      <c r="F6647">
        <v>6387</v>
      </c>
      <c r="G6647" s="1">
        <v>0</v>
      </c>
      <c r="H6647" s="3">
        <v>0.38040729217913094</v>
      </c>
      <c r="I6647">
        <v>0.96091328343539728</v>
      </c>
      <c r="J6647" s="1">
        <v>0.18717964005861107</v>
      </c>
      <c r="K6647">
        <v>12710</v>
      </c>
      <c r="L6647" s="1">
        <v>0</v>
      </c>
      <c r="M6647" s="1">
        <v>0.62099839020232939</v>
      </c>
      <c r="N6647">
        <v>0.79773570173726327</v>
      </c>
      <c r="O6647" s="1">
        <v>0</v>
      </c>
      <c r="P6647">
        <v>40868</v>
      </c>
      <c r="Q6647" s="1">
        <v>0</v>
      </c>
      <c r="R6647" s="1">
        <v>5.5794450988238084E-2</v>
      </c>
      <c r="S6647">
        <v>0.74163981779802246</v>
      </c>
      <c r="T6647" s="1">
        <v>0</v>
      </c>
      <c r="U6647">
        <v>13351</v>
      </c>
      <c r="W6647">
        <f t="shared" si="311"/>
        <v>6645</v>
      </c>
      <c r="X6647">
        <f t="shared" si="310"/>
        <v>1661</v>
      </c>
      <c r="Z6647">
        <f t="shared" si="312"/>
        <v>40</v>
      </c>
    </row>
    <row r="6648" spans="1:26" x14ac:dyDescent="0.25">
      <c r="A6648" s="2">
        <v>43801.916666666664</v>
      </c>
      <c r="B6648" s="1">
        <v>0</v>
      </c>
      <c r="C6648" s="1">
        <v>0.60343502414696526</v>
      </c>
      <c r="D6648">
        <v>0.98754934709990894</v>
      </c>
      <c r="E6648" s="1">
        <v>0</v>
      </c>
      <c r="F6648">
        <v>6504</v>
      </c>
      <c r="G6648" s="1">
        <v>0</v>
      </c>
      <c r="H6648" s="3">
        <v>0.35165154969200174</v>
      </c>
      <c r="I6648">
        <v>0.96439101837151286</v>
      </c>
      <c r="J6648" s="1">
        <v>0.15628415892924574</v>
      </c>
      <c r="K6648">
        <v>12756</v>
      </c>
      <c r="L6648" s="1">
        <v>0</v>
      </c>
      <c r="M6648" s="1">
        <v>0.60343502414696526</v>
      </c>
      <c r="N6648">
        <v>0.75734920944758932</v>
      </c>
      <c r="O6648" s="1">
        <v>0</v>
      </c>
      <c r="P6648">
        <v>38799</v>
      </c>
      <c r="Q6648" s="1">
        <v>0</v>
      </c>
      <c r="R6648" s="1">
        <v>3.0433336902675318E-2</v>
      </c>
      <c r="S6648">
        <v>0.7101433174091768</v>
      </c>
      <c r="T6648" s="1">
        <v>0</v>
      </c>
      <c r="U6648">
        <v>12784</v>
      </c>
      <c r="W6648">
        <f t="shared" si="311"/>
        <v>6646</v>
      </c>
      <c r="X6648">
        <f t="shared" si="310"/>
        <v>1661</v>
      </c>
      <c r="Z6648">
        <f t="shared" si="312"/>
        <v>40</v>
      </c>
    </row>
    <row r="6649" spans="1:26" x14ac:dyDescent="0.25">
      <c r="A6649" s="2">
        <v>43801.958333333336</v>
      </c>
      <c r="B6649" s="1">
        <v>0</v>
      </c>
      <c r="C6649" s="1">
        <v>0.60676351756573343</v>
      </c>
      <c r="D6649">
        <v>0.97904646219252955</v>
      </c>
      <c r="E6649" s="1">
        <v>0</v>
      </c>
      <c r="F6649">
        <v>6448</v>
      </c>
      <c r="G6649" s="1">
        <v>0</v>
      </c>
      <c r="H6649" s="3">
        <v>0.31665962208718185</v>
      </c>
      <c r="I6649">
        <v>0.93876162395100926</v>
      </c>
      <c r="J6649" s="1">
        <v>0.1459856652194573</v>
      </c>
      <c r="K6649">
        <v>12417</v>
      </c>
      <c r="L6649" s="1">
        <v>0</v>
      </c>
      <c r="M6649" s="1">
        <v>0.60676351756573343</v>
      </c>
      <c r="N6649">
        <v>0.69769666211204373</v>
      </c>
      <c r="O6649" s="1">
        <v>0</v>
      </c>
      <c r="P6649">
        <v>35743</v>
      </c>
      <c r="Q6649" s="1">
        <v>0</v>
      </c>
      <c r="R6649" s="1">
        <v>2.3106792833512742E-2</v>
      </c>
      <c r="S6649">
        <v>0.64353960671036547</v>
      </c>
      <c r="T6649" s="1">
        <v>0</v>
      </c>
      <c r="U6649">
        <v>11585</v>
      </c>
      <c r="W6649">
        <f t="shared" si="311"/>
        <v>6647</v>
      </c>
      <c r="X6649">
        <f t="shared" si="310"/>
        <v>1661</v>
      </c>
      <c r="Z6649">
        <f t="shared" si="312"/>
        <v>40</v>
      </c>
    </row>
    <row r="6650" spans="1:26" x14ac:dyDescent="0.25">
      <c r="A6650" s="2">
        <v>43802</v>
      </c>
      <c r="B6650" s="1">
        <v>0</v>
      </c>
      <c r="C6650" s="1">
        <v>0.61873678229853879</v>
      </c>
      <c r="D6650">
        <v>0.94898269055572426</v>
      </c>
      <c r="E6650" s="1">
        <v>0</v>
      </c>
      <c r="F6650">
        <v>6250</v>
      </c>
      <c r="G6650" s="1">
        <v>0</v>
      </c>
      <c r="H6650" s="3">
        <v>0.27629764618657277</v>
      </c>
      <c r="I6650">
        <v>0.90466470099039842</v>
      </c>
      <c r="J6650" s="1">
        <v>0.13044758699065367</v>
      </c>
      <c r="K6650">
        <v>11966</v>
      </c>
      <c r="L6650" s="1">
        <v>0</v>
      </c>
      <c r="M6650" s="1">
        <v>0.61873678229853879</v>
      </c>
      <c r="N6650">
        <v>0.64497364825297676</v>
      </c>
      <c r="O6650" s="1">
        <v>0</v>
      </c>
      <c r="P6650">
        <v>33042</v>
      </c>
      <c r="Q6650" s="1">
        <v>0</v>
      </c>
      <c r="R6650" s="1">
        <v>2.2543212520500237E-2</v>
      </c>
      <c r="S6650">
        <v>0.59143428507943563</v>
      </c>
      <c r="T6650" s="1">
        <v>0</v>
      </c>
      <c r="U6650">
        <v>10647</v>
      </c>
      <c r="W6650">
        <f t="shared" si="311"/>
        <v>6648</v>
      </c>
      <c r="X6650">
        <f t="shared" si="310"/>
        <v>1662</v>
      </c>
      <c r="Z6650">
        <f t="shared" si="312"/>
        <v>40</v>
      </c>
    </row>
    <row r="6651" spans="1:26" x14ac:dyDescent="0.25">
      <c r="A6651" s="2">
        <v>43802.041666666664</v>
      </c>
      <c r="B6651" s="1">
        <v>0</v>
      </c>
      <c r="C6651" s="1">
        <v>0.64302184274486285</v>
      </c>
      <c r="D6651">
        <v>0.92089280291527487</v>
      </c>
      <c r="E6651" s="1">
        <v>0</v>
      </c>
      <c r="F6651">
        <v>6065</v>
      </c>
      <c r="G6651" s="1">
        <v>0</v>
      </c>
      <c r="H6651" s="3">
        <v>0.23888053548042876</v>
      </c>
      <c r="I6651">
        <v>0.88183261510546607</v>
      </c>
      <c r="J6651" s="1">
        <v>0.14074608070044212</v>
      </c>
      <c r="K6651">
        <v>11664</v>
      </c>
      <c r="L6651" s="1">
        <v>0</v>
      </c>
      <c r="M6651" s="1">
        <v>0.64302184274486285</v>
      </c>
      <c r="N6651">
        <v>0.60439195783720479</v>
      </c>
      <c r="O6651" s="1">
        <v>0</v>
      </c>
      <c r="P6651">
        <v>30963</v>
      </c>
      <c r="Q6651" s="1">
        <v>0</v>
      </c>
      <c r="R6651" s="1">
        <v>3.7759880971837897E-2</v>
      </c>
      <c r="S6651">
        <v>0.55399400066659255</v>
      </c>
      <c r="T6651" s="1">
        <v>0</v>
      </c>
      <c r="U6651">
        <v>9973</v>
      </c>
      <c r="W6651">
        <f t="shared" si="311"/>
        <v>6649</v>
      </c>
      <c r="X6651">
        <f t="shared" si="310"/>
        <v>1662</v>
      </c>
      <c r="Z6651">
        <f t="shared" si="312"/>
        <v>40</v>
      </c>
    </row>
    <row r="6652" spans="1:26" x14ac:dyDescent="0.25">
      <c r="A6652" s="2">
        <v>43802.083333333336</v>
      </c>
      <c r="B6652" s="1">
        <v>0</v>
      </c>
      <c r="C6652" s="1">
        <v>0.6276727376029797</v>
      </c>
      <c r="D6652">
        <v>0.8949286365016702</v>
      </c>
      <c r="E6652" s="1">
        <v>0</v>
      </c>
      <c r="F6652">
        <v>5894</v>
      </c>
      <c r="G6652" s="1">
        <v>0</v>
      </c>
      <c r="H6652" s="3">
        <v>0.22571525578752624</v>
      </c>
      <c r="I6652">
        <v>0.8578664852196265</v>
      </c>
      <c r="J6652" s="1">
        <v>0.21301621199720314</v>
      </c>
      <c r="K6652">
        <v>11347</v>
      </c>
      <c r="L6652" s="1">
        <v>0</v>
      </c>
      <c r="M6652" s="1">
        <v>0.6276727376029797</v>
      </c>
      <c r="N6652">
        <v>0.58016787038844431</v>
      </c>
      <c r="O6652" s="1">
        <v>0</v>
      </c>
      <c r="P6652">
        <v>29722</v>
      </c>
      <c r="Q6652" s="1">
        <v>0</v>
      </c>
      <c r="R6652" s="1">
        <v>4.0014202223887921E-2</v>
      </c>
      <c r="S6652">
        <v>0.53160759915564937</v>
      </c>
      <c r="T6652" s="1">
        <v>0</v>
      </c>
      <c r="U6652">
        <v>9570</v>
      </c>
      <c r="W6652">
        <f t="shared" si="311"/>
        <v>6650</v>
      </c>
      <c r="X6652">
        <f t="shared" si="310"/>
        <v>1662</v>
      </c>
      <c r="Z6652">
        <f t="shared" si="312"/>
        <v>40</v>
      </c>
    </row>
    <row r="6653" spans="1:26" x14ac:dyDescent="0.25">
      <c r="A6653" s="2">
        <v>43802.125</v>
      </c>
      <c r="B6653" s="1">
        <v>0</v>
      </c>
      <c r="C6653" s="1">
        <v>0.61905163978409794</v>
      </c>
      <c r="D6653">
        <v>0.87594898269055577</v>
      </c>
      <c r="E6653" s="1">
        <v>0</v>
      </c>
      <c r="F6653">
        <v>5769</v>
      </c>
      <c r="G6653" s="1">
        <v>0</v>
      </c>
      <c r="H6653" s="3">
        <v>0.21895938857669467</v>
      </c>
      <c r="I6653">
        <v>0.83715128146972106</v>
      </c>
      <c r="J6653" s="1">
        <v>0.23469725138623146</v>
      </c>
      <c r="K6653">
        <v>11073</v>
      </c>
      <c r="L6653" s="1">
        <v>0</v>
      </c>
      <c r="M6653" s="1">
        <v>0.61905163978409794</v>
      </c>
      <c r="N6653">
        <v>0.57175483115362091</v>
      </c>
      <c r="O6653" s="1">
        <v>0</v>
      </c>
      <c r="P6653">
        <v>29291</v>
      </c>
      <c r="Q6653" s="1">
        <v>0</v>
      </c>
      <c r="R6653" s="1">
        <v>5.7485191927275602E-2</v>
      </c>
      <c r="S6653">
        <v>0.52610821019886678</v>
      </c>
      <c r="T6653" s="1">
        <v>0</v>
      </c>
      <c r="U6653">
        <v>9471</v>
      </c>
      <c r="W6653">
        <f t="shared" si="311"/>
        <v>6651</v>
      </c>
      <c r="X6653">
        <f t="shared" si="310"/>
        <v>1662</v>
      </c>
      <c r="Z6653">
        <f t="shared" si="312"/>
        <v>40</v>
      </c>
    </row>
    <row r="6654" spans="1:26" x14ac:dyDescent="0.25">
      <c r="A6654" s="2">
        <v>43802.166666666664</v>
      </c>
      <c r="B6654" s="1">
        <v>0</v>
      </c>
      <c r="C6654" s="1">
        <v>0.64571194091095618</v>
      </c>
      <c r="D6654">
        <v>0.86106893410264196</v>
      </c>
      <c r="E6654" s="1">
        <v>0</v>
      </c>
      <c r="F6654">
        <v>5671</v>
      </c>
      <c r="G6654" s="1">
        <v>0</v>
      </c>
      <c r="H6654" s="3">
        <v>0.21809325175479319</v>
      </c>
      <c r="I6654">
        <v>0.82271112119150225</v>
      </c>
      <c r="J6654" s="1">
        <v>0.28546701862220608</v>
      </c>
      <c r="K6654">
        <v>10882</v>
      </c>
      <c r="L6654" s="1">
        <v>0</v>
      </c>
      <c r="M6654" s="1">
        <v>0.64571194091095618</v>
      </c>
      <c r="N6654">
        <v>0.57440952566855363</v>
      </c>
      <c r="O6654" s="1">
        <v>0</v>
      </c>
      <c r="P6654">
        <v>29427</v>
      </c>
      <c r="Q6654" s="1">
        <v>0</v>
      </c>
      <c r="R6654" s="1">
        <v>6.8193217874513212E-2</v>
      </c>
      <c r="S6654">
        <v>0.52883012998555712</v>
      </c>
      <c r="T6654" s="1">
        <v>0</v>
      </c>
      <c r="U6654">
        <v>9520</v>
      </c>
      <c r="W6654">
        <f t="shared" si="311"/>
        <v>6652</v>
      </c>
      <c r="X6654">
        <f t="shared" si="310"/>
        <v>1663</v>
      </c>
      <c r="Z6654">
        <f t="shared" si="312"/>
        <v>40</v>
      </c>
    </row>
    <row r="6655" spans="1:26" x14ac:dyDescent="0.25">
      <c r="A6655" s="2">
        <v>43802.208333333336</v>
      </c>
      <c r="B6655" s="1">
        <v>1.298791258268971E-2</v>
      </c>
      <c r="C6655" s="1">
        <v>0.64275117578359275</v>
      </c>
      <c r="D6655">
        <v>0.84148193136957183</v>
      </c>
      <c r="E6655" s="1">
        <v>0</v>
      </c>
      <c r="F6655">
        <v>5542</v>
      </c>
      <c r="G6655" s="1">
        <v>1.298791258268971E-2</v>
      </c>
      <c r="H6655" s="3">
        <v>0.18829814508138221</v>
      </c>
      <c r="I6655">
        <v>0.76086792167536099</v>
      </c>
      <c r="J6655" s="1">
        <v>0.30172779816397732</v>
      </c>
      <c r="K6655">
        <v>10064</v>
      </c>
      <c r="L6655" s="1">
        <v>1.298791258268971E-2</v>
      </c>
      <c r="M6655" s="1">
        <v>0.64275117578359275</v>
      </c>
      <c r="N6655">
        <v>0.57942611750927187</v>
      </c>
      <c r="O6655" s="1">
        <v>0</v>
      </c>
      <c r="P6655">
        <v>29684</v>
      </c>
      <c r="Q6655" s="1">
        <v>1.298791258268971E-2</v>
      </c>
      <c r="R6655" s="1">
        <v>7.0447539126563236E-2</v>
      </c>
      <c r="S6655">
        <v>0.53705143872903016</v>
      </c>
      <c r="T6655" s="1">
        <v>0</v>
      </c>
      <c r="U6655">
        <v>9668</v>
      </c>
      <c r="W6655">
        <f t="shared" si="311"/>
        <v>6653</v>
      </c>
      <c r="X6655">
        <f t="shared" si="310"/>
        <v>1663</v>
      </c>
      <c r="Z6655">
        <f t="shared" si="312"/>
        <v>40</v>
      </c>
    </row>
    <row r="6656" spans="1:26" x14ac:dyDescent="0.25">
      <c r="A6656" s="2">
        <v>43802.25</v>
      </c>
      <c r="B6656" s="1">
        <v>0.16105011602535241</v>
      </c>
      <c r="C6656" s="1">
        <v>0.57392837978599154</v>
      </c>
      <c r="D6656">
        <v>0.79714546006680842</v>
      </c>
      <c r="E6656" s="1">
        <v>0</v>
      </c>
      <c r="F6656">
        <v>5250</v>
      </c>
      <c r="G6656" s="1">
        <v>0.16105011602535241</v>
      </c>
      <c r="H6656" s="3">
        <v>0.16768408872012694</v>
      </c>
      <c r="I6656">
        <v>0.76071671580857336</v>
      </c>
      <c r="J6656" s="1">
        <v>0.32611896747663416</v>
      </c>
      <c r="K6656">
        <v>10062</v>
      </c>
      <c r="L6656" s="1">
        <v>0.16105011602535241</v>
      </c>
      <c r="M6656" s="1">
        <v>0.57392837978599154</v>
      </c>
      <c r="N6656">
        <v>0.62315049775522158</v>
      </c>
      <c r="O6656" s="1">
        <v>0</v>
      </c>
      <c r="P6656">
        <v>31924</v>
      </c>
      <c r="Q6656" s="1">
        <v>0.16105011602535241</v>
      </c>
      <c r="R6656" s="1">
        <v>6.5375316309450676E-2</v>
      </c>
      <c r="S6656">
        <v>0.58832351960893237</v>
      </c>
      <c r="T6656" s="1">
        <v>0</v>
      </c>
      <c r="U6656">
        <v>10591</v>
      </c>
      <c r="W6656">
        <f t="shared" si="311"/>
        <v>6654</v>
      </c>
      <c r="X6656">
        <f t="shared" si="310"/>
        <v>1663</v>
      </c>
      <c r="Z6656">
        <f t="shared" si="312"/>
        <v>40</v>
      </c>
    </row>
    <row r="6657" spans="1:26" x14ac:dyDescent="0.25">
      <c r="A6657" s="2">
        <v>43802.291666666664</v>
      </c>
      <c r="B6657" s="1">
        <v>0.35889931770165895</v>
      </c>
      <c r="C6657" s="1">
        <v>0.48089785675957208</v>
      </c>
      <c r="D6657">
        <v>0.80610385666565443</v>
      </c>
      <c r="E6657" s="1">
        <v>0</v>
      </c>
      <c r="F6657">
        <v>5309</v>
      </c>
      <c r="G6657" s="1">
        <v>0.35889931770165895</v>
      </c>
      <c r="H6657" s="3">
        <v>0.22432943687248386</v>
      </c>
      <c r="I6657">
        <v>0.82369395932562184</v>
      </c>
      <c r="J6657" s="1">
        <v>0.25655896610350165</v>
      </c>
      <c r="K6657">
        <v>10895</v>
      </c>
      <c r="L6657" s="1">
        <v>0.35889931770165895</v>
      </c>
      <c r="M6657" s="1">
        <v>0.48089785675957208</v>
      </c>
      <c r="N6657">
        <v>0.68130001951981256</v>
      </c>
      <c r="O6657" s="1">
        <v>0</v>
      </c>
      <c r="P6657">
        <v>34903</v>
      </c>
      <c r="Q6657" s="1">
        <v>0.35889931770165895</v>
      </c>
      <c r="R6657" s="1">
        <v>5.9739513179325625E-2</v>
      </c>
      <c r="S6657">
        <v>0.66687034773914011</v>
      </c>
      <c r="T6657" s="1">
        <v>0</v>
      </c>
      <c r="U6657">
        <v>12005</v>
      </c>
      <c r="W6657">
        <f t="shared" si="311"/>
        <v>6655</v>
      </c>
      <c r="X6657">
        <f t="shared" si="310"/>
        <v>1663</v>
      </c>
      <c r="Z6657">
        <f t="shared" si="312"/>
        <v>40</v>
      </c>
    </row>
    <row r="6658" spans="1:26" x14ac:dyDescent="0.25">
      <c r="A6658" s="2">
        <v>43802.333333333336</v>
      </c>
      <c r="B6658" s="1">
        <v>0.54332767637585289</v>
      </c>
      <c r="C6658" s="1">
        <v>0.4351448817903476</v>
      </c>
      <c r="D6658">
        <v>0.86592772547828722</v>
      </c>
      <c r="E6658" s="1">
        <v>0</v>
      </c>
      <c r="F6658">
        <v>5703</v>
      </c>
      <c r="G6658" s="1">
        <v>0.54332767637585289</v>
      </c>
      <c r="H6658" s="3">
        <v>0.23576244292158344</v>
      </c>
      <c r="I6658">
        <v>0.90700839192560667</v>
      </c>
      <c r="J6658" s="1">
        <v>0.17146088650156555</v>
      </c>
      <c r="K6658">
        <v>11997</v>
      </c>
      <c r="L6658" s="1">
        <v>0.54332767637585289</v>
      </c>
      <c r="M6658" s="1">
        <v>0.4351448817903476</v>
      </c>
      <c r="N6658">
        <v>0.73283232480968186</v>
      </c>
      <c r="O6658" s="1">
        <v>0</v>
      </c>
      <c r="P6658">
        <v>37543</v>
      </c>
      <c r="Q6658" s="1">
        <v>0.54332767637585289</v>
      </c>
      <c r="R6658" s="1">
        <v>6.6502476935475688E-2</v>
      </c>
      <c r="S6658">
        <v>0.72669703366292637</v>
      </c>
      <c r="T6658" s="1">
        <v>0</v>
      </c>
      <c r="U6658">
        <v>13082</v>
      </c>
      <c r="W6658">
        <f t="shared" si="311"/>
        <v>6656</v>
      </c>
      <c r="X6658">
        <f t="shared" si="310"/>
        <v>1664</v>
      </c>
      <c r="Z6658">
        <f t="shared" si="312"/>
        <v>40</v>
      </c>
    </row>
    <row r="6659" spans="1:26" x14ac:dyDescent="0.25">
      <c r="A6659" s="2">
        <v>43802.375</v>
      </c>
      <c r="B6659" s="1">
        <v>0.58791950957642081</v>
      </c>
      <c r="C6659" s="1">
        <v>0.39277642751175806</v>
      </c>
      <c r="D6659">
        <v>0.88855147282113578</v>
      </c>
      <c r="E6659" s="1">
        <v>0</v>
      </c>
      <c r="F6659">
        <v>5852</v>
      </c>
      <c r="G6659" s="1">
        <v>0.58791950957642081</v>
      </c>
      <c r="H6659" s="3">
        <v>0.24199862803927411</v>
      </c>
      <c r="I6659">
        <v>0.93982006501852267</v>
      </c>
      <c r="J6659" s="1">
        <v>0.13424176888373363</v>
      </c>
      <c r="K6659">
        <v>12431</v>
      </c>
      <c r="L6659" s="1">
        <v>0.58791950957642081</v>
      </c>
      <c r="M6659" s="1">
        <v>0.39277642751175806</v>
      </c>
      <c r="N6659">
        <v>0.76472769861409329</v>
      </c>
      <c r="O6659" s="1">
        <v>0</v>
      </c>
      <c r="P6659">
        <v>39177</v>
      </c>
      <c r="Q6659" s="1">
        <v>0.58791950957642081</v>
      </c>
      <c r="R6659" s="1">
        <v>0.10144445634225106</v>
      </c>
      <c r="S6659">
        <v>0.7520831018775691</v>
      </c>
      <c r="T6659" s="1">
        <v>0</v>
      </c>
      <c r="U6659">
        <v>13539</v>
      </c>
      <c r="W6659">
        <f t="shared" si="311"/>
        <v>6657</v>
      </c>
      <c r="X6659">
        <f t="shared" ref="X6659:X6722" si="313">ROUNDDOWN(W6659/4,0)</f>
        <v>1664</v>
      </c>
      <c r="Z6659">
        <f t="shared" si="312"/>
        <v>40</v>
      </c>
    </row>
    <row r="6660" spans="1:26" x14ac:dyDescent="0.25">
      <c r="A6660" s="2">
        <v>43802.416666666664</v>
      </c>
      <c r="B6660" s="1">
        <v>0.61649291725833821</v>
      </c>
      <c r="C6660" s="1">
        <v>0.3183666866576183</v>
      </c>
      <c r="D6660">
        <v>0.90631642878833885</v>
      </c>
      <c r="E6660" s="1">
        <v>0</v>
      </c>
      <c r="F6660">
        <v>5969</v>
      </c>
      <c r="G6660" s="1">
        <v>0.61649291725833821</v>
      </c>
      <c r="H6660" s="3">
        <v>0.26573077695937469</v>
      </c>
      <c r="I6660">
        <v>0.9563771074317684</v>
      </c>
      <c r="J6660" s="1">
        <v>0.10858587227338345</v>
      </c>
      <c r="K6660">
        <v>12650</v>
      </c>
      <c r="L6660" s="1">
        <v>0.61649291725833821</v>
      </c>
      <c r="M6660" s="1">
        <v>0.3183666866576183</v>
      </c>
      <c r="N6660">
        <v>0.78744876049189927</v>
      </c>
      <c r="O6660" s="1">
        <v>0</v>
      </c>
      <c r="P6660">
        <v>40341</v>
      </c>
      <c r="Q6660" s="1">
        <v>0.61649291725833821</v>
      </c>
      <c r="R6660" s="1">
        <v>0.15667532701747663</v>
      </c>
      <c r="S6660">
        <v>0.77969114542828577</v>
      </c>
      <c r="T6660" s="1">
        <v>0</v>
      </c>
      <c r="U6660">
        <v>14036</v>
      </c>
      <c r="W6660">
        <f t="shared" ref="W6660:W6723" si="314">W6659+1</f>
        <v>6658</v>
      </c>
      <c r="X6660">
        <f t="shared" si="313"/>
        <v>1664</v>
      </c>
      <c r="Z6660">
        <f t="shared" si="312"/>
        <v>40</v>
      </c>
    </row>
    <row r="6661" spans="1:26" x14ac:dyDescent="0.25">
      <c r="A6661" s="2">
        <v>43802.458333333336</v>
      </c>
      <c r="B6661" s="1">
        <v>0.64506632494025551</v>
      </c>
      <c r="C6661" s="1">
        <v>0.22989725703102812</v>
      </c>
      <c r="D6661">
        <v>0.90920133616762833</v>
      </c>
      <c r="E6661" s="1">
        <v>0</v>
      </c>
      <c r="F6661">
        <v>5988</v>
      </c>
      <c r="G6661" s="1">
        <v>0.64506632494025551</v>
      </c>
      <c r="H6661" s="3">
        <v>0.31059666433387151</v>
      </c>
      <c r="I6661">
        <v>0.94669993195735991</v>
      </c>
      <c r="J6661" s="1">
        <v>9.3770495357547445E-2</v>
      </c>
      <c r="K6661">
        <v>12522</v>
      </c>
      <c r="L6661" s="1">
        <v>0.64506632494025551</v>
      </c>
      <c r="M6661" s="1">
        <v>0.22989725703102812</v>
      </c>
      <c r="N6661">
        <v>0.79141128245168846</v>
      </c>
      <c r="O6661" s="1">
        <v>0</v>
      </c>
      <c r="P6661">
        <v>40544</v>
      </c>
      <c r="Q6661" s="1">
        <v>0.64506632494025551</v>
      </c>
      <c r="R6661" s="1">
        <v>0.19499878830232703</v>
      </c>
      <c r="S6661">
        <v>0.77935784912787465</v>
      </c>
      <c r="T6661" s="1">
        <v>0</v>
      </c>
      <c r="U6661">
        <v>14030</v>
      </c>
      <c r="W6661">
        <f t="shared" si="314"/>
        <v>6659</v>
      </c>
      <c r="X6661">
        <f t="shared" si="313"/>
        <v>1664</v>
      </c>
      <c r="Z6661">
        <f t="shared" si="312"/>
        <v>40</v>
      </c>
    </row>
    <row r="6662" spans="1:26" x14ac:dyDescent="0.25">
      <c r="A6662" s="2">
        <v>43802.5</v>
      </c>
      <c r="B6662" s="1">
        <v>0.64852976829563946</v>
      </c>
      <c r="C6662" s="1">
        <v>0.17114990057132032</v>
      </c>
      <c r="D6662">
        <v>0.90419070756149411</v>
      </c>
      <c r="E6662" s="1">
        <v>0</v>
      </c>
      <c r="F6662">
        <v>5955</v>
      </c>
      <c r="G6662" s="1">
        <v>0.64852976829563946</v>
      </c>
      <c r="H6662" s="3">
        <v>0.3817931110941733</v>
      </c>
      <c r="I6662">
        <v>0.92855522794284417</v>
      </c>
      <c r="J6662" s="1">
        <v>8.6724157556113235E-2</v>
      </c>
      <c r="K6662">
        <v>12282</v>
      </c>
      <c r="L6662" s="1">
        <v>0.64852976829563946</v>
      </c>
      <c r="M6662" s="1">
        <v>0.17114990057132032</v>
      </c>
      <c r="N6662">
        <v>0.77548311536209258</v>
      </c>
      <c r="O6662" s="1">
        <v>0</v>
      </c>
      <c r="P6662">
        <v>39728</v>
      </c>
      <c r="Q6662" s="1">
        <v>0.64852976829563946</v>
      </c>
      <c r="R6662" s="1">
        <v>0.26319200617684024</v>
      </c>
      <c r="S6662">
        <v>0.71742028663481838</v>
      </c>
      <c r="T6662" s="1">
        <v>0</v>
      </c>
      <c r="U6662">
        <v>12915</v>
      </c>
      <c r="W6662">
        <f t="shared" si="314"/>
        <v>6660</v>
      </c>
      <c r="X6662">
        <f t="shared" si="313"/>
        <v>1665</v>
      </c>
      <c r="Z6662">
        <f t="shared" si="312"/>
        <v>40</v>
      </c>
    </row>
    <row r="6663" spans="1:26" x14ac:dyDescent="0.25">
      <c r="A6663" s="2">
        <v>43802.541666666664</v>
      </c>
      <c r="B6663" s="1">
        <v>0.54159595469816091</v>
      </c>
      <c r="C6663" s="1">
        <v>0.18457356144061104</v>
      </c>
      <c r="D6663">
        <v>0.94685696932887942</v>
      </c>
      <c r="E6663" s="1">
        <v>0</v>
      </c>
      <c r="F6663">
        <v>6236</v>
      </c>
      <c r="G6663" s="1">
        <v>0.54159595469816091</v>
      </c>
      <c r="H6663" s="3">
        <v>0.45004469266001013</v>
      </c>
      <c r="I6663">
        <v>0.96083768050200347</v>
      </c>
      <c r="J6663" s="1">
        <v>8.0400521067646655E-2</v>
      </c>
      <c r="K6663">
        <v>12709</v>
      </c>
      <c r="L6663" s="1">
        <v>0.54159595469816091</v>
      </c>
      <c r="M6663" s="1">
        <v>0.18457356144061104</v>
      </c>
      <c r="N6663">
        <v>0.78887370681241464</v>
      </c>
      <c r="O6663" s="1">
        <v>0</v>
      </c>
      <c r="P6663">
        <v>40414</v>
      </c>
      <c r="Q6663" s="1">
        <v>0.54159595469816091</v>
      </c>
      <c r="R6663" s="1">
        <v>0.33251238467737848</v>
      </c>
      <c r="S6663">
        <v>0.76630374402844126</v>
      </c>
      <c r="T6663" s="1">
        <v>0</v>
      </c>
      <c r="U6663">
        <v>13795</v>
      </c>
      <c r="W6663">
        <f t="shared" si="314"/>
        <v>6661</v>
      </c>
      <c r="X6663">
        <f t="shared" si="313"/>
        <v>1665</v>
      </c>
      <c r="Z6663">
        <f t="shared" si="312"/>
        <v>40</v>
      </c>
    </row>
    <row r="6664" spans="1:26" x14ac:dyDescent="0.25">
      <c r="A6664" s="2">
        <v>43802.583333333336</v>
      </c>
      <c r="B6664" s="1">
        <v>0.37794825615627053</v>
      </c>
      <c r="C6664" s="1">
        <v>0.27187588775606847</v>
      </c>
      <c r="D6664">
        <v>0.98572730033404188</v>
      </c>
      <c r="E6664" s="1">
        <v>0</v>
      </c>
      <c r="F6664">
        <v>6492</v>
      </c>
      <c r="G6664" s="1">
        <v>0.37794825615627053</v>
      </c>
      <c r="H6664" s="3">
        <v>0.49317830639070392</v>
      </c>
      <c r="I6664">
        <v>0.98692069252286985</v>
      </c>
      <c r="J6664" s="1">
        <v>9.955210586128832E-2</v>
      </c>
      <c r="K6664">
        <v>13054</v>
      </c>
      <c r="L6664" s="1">
        <v>0.37794825615627053</v>
      </c>
      <c r="M6664" s="1">
        <v>0.27187588775606847</v>
      </c>
      <c r="N6664">
        <v>0.80247901620144446</v>
      </c>
      <c r="O6664" s="1">
        <v>0</v>
      </c>
      <c r="P6664">
        <v>41111</v>
      </c>
      <c r="Q6664" s="1">
        <v>0.37794825615627053</v>
      </c>
      <c r="R6664" s="1">
        <v>0.41648585131624183</v>
      </c>
      <c r="S6664">
        <v>0.80046661482057546</v>
      </c>
      <c r="T6664" s="1">
        <v>0</v>
      </c>
      <c r="U6664">
        <v>14410</v>
      </c>
      <c r="W6664">
        <f t="shared" si="314"/>
        <v>6662</v>
      </c>
      <c r="X6664">
        <f t="shared" si="313"/>
        <v>1665</v>
      </c>
      <c r="Z6664">
        <f t="shared" si="312"/>
        <v>40</v>
      </c>
    </row>
    <row r="6665" spans="1:26" x14ac:dyDescent="0.25">
      <c r="A6665" s="2">
        <v>43802.625</v>
      </c>
      <c r="B6665" s="1">
        <v>0.31603920617878295</v>
      </c>
      <c r="C6665" s="1">
        <v>0.34850146775669982</v>
      </c>
      <c r="D6665">
        <v>0.98618281202550861</v>
      </c>
      <c r="E6665" s="1">
        <v>0</v>
      </c>
      <c r="F6665">
        <v>6495</v>
      </c>
      <c r="G6665" s="1">
        <v>0.31603920617878295</v>
      </c>
      <c r="H6665" s="3">
        <v>0.53232769074065089</v>
      </c>
      <c r="I6665">
        <v>0.9804944431843956</v>
      </c>
      <c r="J6665" s="1">
        <v>0.12737610641054131</v>
      </c>
      <c r="K6665">
        <v>12969</v>
      </c>
      <c r="L6665" s="1">
        <v>0.31603920617878295</v>
      </c>
      <c r="M6665" s="1">
        <v>0.34850146775669982</v>
      </c>
      <c r="N6665">
        <v>0.80685145422603943</v>
      </c>
      <c r="O6665" s="1">
        <v>0</v>
      </c>
      <c r="P6665">
        <v>41335</v>
      </c>
      <c r="Q6665" s="1">
        <v>0.31603920617878295</v>
      </c>
      <c r="R6665" s="1">
        <v>0.49707783607703021</v>
      </c>
      <c r="S6665">
        <v>0.80185534940562164</v>
      </c>
      <c r="T6665" s="1">
        <v>0</v>
      </c>
      <c r="U6665">
        <v>14435</v>
      </c>
      <c r="W6665">
        <f t="shared" si="314"/>
        <v>6663</v>
      </c>
      <c r="X6665">
        <f t="shared" si="313"/>
        <v>1665</v>
      </c>
      <c r="Z6665">
        <f t="shared" si="312"/>
        <v>40</v>
      </c>
    </row>
    <row r="6666" spans="1:26" x14ac:dyDescent="0.25">
      <c r="A6666" s="2">
        <v>43802.666666666664</v>
      </c>
      <c r="B6666" s="1">
        <v>0.17880026322169501</v>
      </c>
      <c r="C6666" s="1">
        <v>0.46305987816041166</v>
      </c>
      <c r="D6666">
        <v>0.96674764652292744</v>
      </c>
      <c r="E6666" s="1">
        <v>0</v>
      </c>
      <c r="F6666">
        <v>6367</v>
      </c>
      <c r="G6666" s="1">
        <v>0.17880026322169501</v>
      </c>
      <c r="H6666" s="3">
        <v>0.57823294230142941</v>
      </c>
      <c r="I6666">
        <v>0.95199213729492704</v>
      </c>
      <c r="J6666" s="1">
        <v>0.161343068120019</v>
      </c>
      <c r="K6666">
        <v>12592</v>
      </c>
      <c r="L6666" s="1">
        <v>0.17880026322169501</v>
      </c>
      <c r="M6666" s="1">
        <v>0.46305987816041166</v>
      </c>
      <c r="N6666">
        <v>0.80206910013663868</v>
      </c>
      <c r="O6666" s="1">
        <v>0</v>
      </c>
      <c r="P6666">
        <v>41090</v>
      </c>
      <c r="Q6666" s="1">
        <v>0.17880026322169501</v>
      </c>
      <c r="R6666" s="1">
        <v>0.53540129736188058</v>
      </c>
      <c r="S6666">
        <v>0.80102210865459389</v>
      </c>
      <c r="T6666" s="1">
        <v>0</v>
      </c>
      <c r="U6666">
        <v>14420</v>
      </c>
      <c r="W6666">
        <f t="shared" si="314"/>
        <v>6664</v>
      </c>
      <c r="X6666">
        <f t="shared" si="313"/>
        <v>1666</v>
      </c>
      <c r="Z6666">
        <f t="shared" si="312"/>
        <v>40</v>
      </c>
    </row>
    <row r="6667" spans="1:26" x14ac:dyDescent="0.25">
      <c r="A6667" s="2">
        <v>43802.708333333336</v>
      </c>
      <c r="B6667" s="1">
        <v>3.5933224812108193E-2</v>
      </c>
      <c r="C6667" s="1">
        <v>0.57916890249676467</v>
      </c>
      <c r="D6667">
        <v>0.91831156999696328</v>
      </c>
      <c r="E6667" s="1">
        <v>0</v>
      </c>
      <c r="F6667">
        <v>6048</v>
      </c>
      <c r="G6667" s="1">
        <v>3.5933224812108193E-2</v>
      </c>
      <c r="H6667" s="3">
        <v>0.53111509918998878</v>
      </c>
      <c r="I6667">
        <v>0.87759885083541245</v>
      </c>
      <c r="J6667" s="1">
        <v>0.23343252408853815</v>
      </c>
      <c r="K6667">
        <v>11608</v>
      </c>
      <c r="L6667" s="1">
        <v>3.5933224812108193E-2</v>
      </c>
      <c r="M6667" s="1">
        <v>0.57916890249676467</v>
      </c>
      <c r="N6667">
        <v>0.76554753074370485</v>
      </c>
      <c r="O6667" s="1">
        <v>0</v>
      </c>
      <c r="P6667">
        <v>39219</v>
      </c>
      <c r="Q6667" s="1">
        <v>3.5933224812108193E-2</v>
      </c>
      <c r="R6667" s="1">
        <v>0.53483771704886807</v>
      </c>
      <c r="S6667">
        <v>0.7558049105654927</v>
      </c>
      <c r="T6667" s="1">
        <v>0</v>
      </c>
      <c r="U6667">
        <v>13606</v>
      </c>
      <c r="W6667">
        <f t="shared" si="314"/>
        <v>6665</v>
      </c>
      <c r="X6667">
        <f t="shared" si="313"/>
        <v>1666</v>
      </c>
      <c r="Z6667">
        <f t="shared" si="312"/>
        <v>40</v>
      </c>
    </row>
    <row r="6668" spans="1:26" x14ac:dyDescent="0.25">
      <c r="A6668" s="2">
        <v>43802.75</v>
      </c>
      <c r="B6668" s="1">
        <v>1.298791258268971E-3</v>
      </c>
      <c r="C6668" s="1">
        <v>0.65623559862378111</v>
      </c>
      <c r="D6668">
        <v>0.90859398724567264</v>
      </c>
      <c r="E6668" s="1">
        <v>0</v>
      </c>
      <c r="F6668">
        <v>5984</v>
      </c>
      <c r="G6668" s="1">
        <v>1.298791258268971E-3</v>
      </c>
      <c r="H6668" s="3">
        <v>0.46199738080225056</v>
      </c>
      <c r="I6668">
        <v>0.90058214258713243</v>
      </c>
      <c r="J6668" s="1">
        <v>0.30353455144639635</v>
      </c>
      <c r="K6668">
        <v>11912</v>
      </c>
      <c r="L6668" s="1">
        <v>1.298791258268971E-3</v>
      </c>
      <c r="M6668" s="1">
        <v>0.65623559862378111</v>
      </c>
      <c r="N6668">
        <v>0.7763419871169237</v>
      </c>
      <c r="O6668" s="1">
        <v>0</v>
      </c>
      <c r="P6668">
        <v>39772</v>
      </c>
      <c r="Q6668" s="1">
        <v>1.298791258268971E-3</v>
      </c>
      <c r="R6668" s="1">
        <v>0.53032907454476808</v>
      </c>
      <c r="S6668">
        <v>0.69586712587490274</v>
      </c>
      <c r="T6668" s="1">
        <v>0</v>
      </c>
      <c r="U6668">
        <v>12527</v>
      </c>
      <c r="W6668">
        <f t="shared" si="314"/>
        <v>6666</v>
      </c>
      <c r="X6668">
        <f t="shared" si="313"/>
        <v>1666</v>
      </c>
      <c r="Z6668">
        <f t="shared" si="312"/>
        <v>40</v>
      </c>
    </row>
    <row r="6669" spans="1:26" x14ac:dyDescent="0.25">
      <c r="A6669" s="2">
        <v>43802.791666666664</v>
      </c>
      <c r="B6669" s="1">
        <v>0</v>
      </c>
      <c r="C6669" s="1">
        <v>0.6417521542880591</v>
      </c>
      <c r="D6669">
        <v>0.93880959611296688</v>
      </c>
      <c r="E6669" s="1">
        <v>0</v>
      </c>
      <c r="F6669">
        <v>6183</v>
      </c>
      <c r="G6669" s="1">
        <v>0</v>
      </c>
      <c r="H6669" s="3">
        <v>0.41176144513196461</v>
      </c>
      <c r="I6669">
        <v>0.89536554018295911</v>
      </c>
      <c r="J6669" s="1">
        <v>0.39459491688031523</v>
      </c>
      <c r="K6669">
        <v>11843</v>
      </c>
      <c r="L6669" s="1">
        <v>0</v>
      </c>
      <c r="M6669" s="1">
        <v>0.6417521542880591</v>
      </c>
      <c r="N6669">
        <v>0.81678703884442705</v>
      </c>
      <c r="O6669" s="1">
        <v>0</v>
      </c>
      <c r="P6669">
        <v>41844</v>
      </c>
      <c r="Q6669" s="1">
        <v>0</v>
      </c>
      <c r="R6669" s="1">
        <v>0.526947592666693</v>
      </c>
      <c r="S6669">
        <v>0.74313965114987224</v>
      </c>
      <c r="T6669" s="1">
        <v>0</v>
      </c>
      <c r="U6669">
        <v>13378</v>
      </c>
      <c r="W6669">
        <f t="shared" si="314"/>
        <v>6667</v>
      </c>
      <c r="X6669">
        <f t="shared" si="313"/>
        <v>1666</v>
      </c>
      <c r="Z6669">
        <f t="shared" si="312"/>
        <v>40</v>
      </c>
    </row>
    <row r="6670" spans="1:26" x14ac:dyDescent="0.25">
      <c r="A6670" s="2">
        <v>43802.833333333336</v>
      </c>
      <c r="B6670" s="1">
        <v>0</v>
      </c>
      <c r="C6670" s="1">
        <v>0.7148851046368484</v>
      </c>
      <c r="D6670">
        <v>0.95110841178256911</v>
      </c>
      <c r="E6670" s="1">
        <v>0</v>
      </c>
      <c r="F6670">
        <v>6264</v>
      </c>
      <c r="G6670" s="1">
        <v>0</v>
      </c>
      <c r="H6670" s="3">
        <v>0.41384017350452817</v>
      </c>
      <c r="I6670">
        <v>0.89158539351326827</v>
      </c>
      <c r="J6670" s="1">
        <v>0.41609528094110165</v>
      </c>
      <c r="K6670">
        <v>11793</v>
      </c>
      <c r="L6670" s="1">
        <v>0</v>
      </c>
      <c r="M6670" s="1">
        <v>0.7148851046368484</v>
      </c>
      <c r="N6670">
        <v>0.81249268007027131</v>
      </c>
      <c r="O6670" s="1">
        <v>0</v>
      </c>
      <c r="P6670">
        <v>41624</v>
      </c>
      <c r="Q6670" s="1">
        <v>0</v>
      </c>
      <c r="R6670" s="1">
        <v>0.56470747363853091</v>
      </c>
      <c r="S6670">
        <v>0.74452838573491831</v>
      </c>
      <c r="T6670" s="1">
        <v>0</v>
      </c>
      <c r="U6670">
        <v>13403</v>
      </c>
      <c r="W6670">
        <f t="shared" si="314"/>
        <v>6668</v>
      </c>
      <c r="X6670">
        <f t="shared" si="313"/>
        <v>1667</v>
      </c>
      <c r="Z6670">
        <f t="shared" si="312"/>
        <v>40</v>
      </c>
    </row>
    <row r="6671" spans="1:26" x14ac:dyDescent="0.25">
      <c r="A6671" s="2">
        <v>43802.875</v>
      </c>
      <c r="B6671" s="1">
        <v>0</v>
      </c>
      <c r="C6671" s="1">
        <v>0.74939711499005734</v>
      </c>
      <c r="D6671">
        <v>0.9679623443668387</v>
      </c>
      <c r="E6671" s="1">
        <v>0</v>
      </c>
      <c r="F6671">
        <v>6375</v>
      </c>
      <c r="G6671" s="1">
        <v>0</v>
      </c>
      <c r="H6671" s="3">
        <v>0.40119457590476648</v>
      </c>
      <c r="I6671">
        <v>0.94465865275572691</v>
      </c>
      <c r="J6671" s="1">
        <v>0.4200701381624235</v>
      </c>
      <c r="K6671">
        <v>12495</v>
      </c>
      <c r="L6671" s="1">
        <v>0</v>
      </c>
      <c r="M6671" s="1">
        <v>0.74939711499005734</v>
      </c>
      <c r="N6671">
        <v>0.80214717938707791</v>
      </c>
      <c r="O6671" s="1">
        <v>0</v>
      </c>
      <c r="P6671">
        <v>41094</v>
      </c>
      <c r="Q6671" s="1">
        <v>0</v>
      </c>
      <c r="R6671" s="1">
        <v>0.60303093492338133</v>
      </c>
      <c r="S6671">
        <v>0.74325074991667595</v>
      </c>
      <c r="T6671" s="1">
        <v>0</v>
      </c>
      <c r="U6671">
        <v>13380</v>
      </c>
      <c r="W6671">
        <f t="shared" si="314"/>
        <v>6669</v>
      </c>
      <c r="X6671">
        <f t="shared" si="313"/>
        <v>1667</v>
      </c>
      <c r="Z6671">
        <f t="shared" si="312"/>
        <v>40</v>
      </c>
    </row>
    <row r="6672" spans="1:26" x14ac:dyDescent="0.25">
      <c r="A6672" s="2">
        <v>43802.916666666664</v>
      </c>
      <c r="B6672" s="1">
        <v>0</v>
      </c>
      <c r="C6672" s="1">
        <v>0.76785770651178986</v>
      </c>
      <c r="D6672">
        <v>0.97479501973883997</v>
      </c>
      <c r="E6672" s="1">
        <v>0</v>
      </c>
      <c r="F6672">
        <v>6420</v>
      </c>
      <c r="G6672" s="1">
        <v>0</v>
      </c>
      <c r="H6672" s="3">
        <v>0.37832856380656738</v>
      </c>
      <c r="I6672">
        <v>0.94473425568912073</v>
      </c>
      <c r="J6672" s="1">
        <v>0.48204177574939611</v>
      </c>
      <c r="K6672">
        <v>12496</v>
      </c>
      <c r="L6672" s="1">
        <v>0</v>
      </c>
      <c r="M6672" s="1">
        <v>0.76785770651178986</v>
      </c>
      <c r="N6672">
        <v>0.7563732188170994</v>
      </c>
      <c r="O6672" s="1">
        <v>0</v>
      </c>
      <c r="P6672">
        <v>38749</v>
      </c>
      <c r="Q6672" s="1">
        <v>0</v>
      </c>
      <c r="R6672" s="1">
        <v>0.68644082124923211</v>
      </c>
      <c r="S6672">
        <v>0.71269858904566163</v>
      </c>
      <c r="T6672" s="1">
        <v>0</v>
      </c>
      <c r="U6672">
        <v>12830</v>
      </c>
      <c r="W6672">
        <f t="shared" si="314"/>
        <v>6670</v>
      </c>
      <c r="X6672">
        <f t="shared" si="313"/>
        <v>1667</v>
      </c>
      <c r="Z6672">
        <f t="shared" si="312"/>
        <v>40</v>
      </c>
    </row>
    <row r="6673" spans="1:26" x14ac:dyDescent="0.25">
      <c r="A6673" s="2">
        <v>43802.958333333336</v>
      </c>
      <c r="B6673" s="1">
        <v>0</v>
      </c>
      <c r="C6673" s="1">
        <v>0.7882989804614754</v>
      </c>
      <c r="D6673">
        <v>0.96720315821439418</v>
      </c>
      <c r="E6673" s="1">
        <v>0</v>
      </c>
      <c r="F6673">
        <v>6370</v>
      </c>
      <c r="G6673" s="1">
        <v>0</v>
      </c>
      <c r="H6673" s="3">
        <v>0.34125790782918397</v>
      </c>
      <c r="I6673">
        <v>0.92076812580328116</v>
      </c>
      <c r="J6673" s="1">
        <v>0.50661362039029489</v>
      </c>
      <c r="K6673">
        <v>12179</v>
      </c>
      <c r="L6673" s="1">
        <v>0</v>
      </c>
      <c r="M6673" s="1">
        <v>0.7882989804614754</v>
      </c>
      <c r="N6673">
        <v>0.69742338473550658</v>
      </c>
      <c r="O6673" s="1">
        <v>0</v>
      </c>
      <c r="P6673">
        <v>35729</v>
      </c>
      <c r="Q6673" s="1">
        <v>0</v>
      </c>
      <c r="R6673" s="1">
        <v>0.70560255189165733</v>
      </c>
      <c r="S6673">
        <v>0.65053882901899784</v>
      </c>
      <c r="T6673" s="1">
        <v>0</v>
      </c>
      <c r="U6673">
        <v>11711</v>
      </c>
      <c r="W6673">
        <f t="shared" si="314"/>
        <v>6671</v>
      </c>
      <c r="X6673">
        <f t="shared" si="313"/>
        <v>1667</v>
      </c>
      <c r="Z6673">
        <f t="shared" si="312"/>
        <v>40</v>
      </c>
    </row>
    <row r="6674" spans="1:26" x14ac:dyDescent="0.25">
      <c r="A6674" s="2">
        <v>43803</v>
      </c>
      <c r="B6674" s="1">
        <v>0</v>
      </c>
      <c r="C6674" s="1">
        <v>0.81177993118904113</v>
      </c>
      <c r="D6674">
        <v>0.95353780747039174</v>
      </c>
      <c r="E6674" s="1">
        <v>0</v>
      </c>
      <c r="F6674">
        <v>6280</v>
      </c>
      <c r="G6674" s="1">
        <v>0</v>
      </c>
      <c r="H6674" s="3">
        <v>0.30574629813122317</v>
      </c>
      <c r="I6674">
        <v>0.89045134951236105</v>
      </c>
      <c r="J6674" s="1">
        <v>0.5525051537637381</v>
      </c>
      <c r="K6674">
        <v>11778</v>
      </c>
      <c r="L6674" s="1">
        <v>0</v>
      </c>
      <c r="M6674" s="1">
        <v>0.81177993118904113</v>
      </c>
      <c r="N6674">
        <v>0.64183095842279914</v>
      </c>
      <c r="O6674" s="1">
        <v>0</v>
      </c>
      <c r="P6674">
        <v>32881</v>
      </c>
      <c r="Q6674" s="1">
        <v>0</v>
      </c>
      <c r="R6674" s="1">
        <v>0.67911427718006956</v>
      </c>
      <c r="S6674">
        <v>0.59687812465281631</v>
      </c>
      <c r="T6674" s="1">
        <v>0</v>
      </c>
      <c r="U6674">
        <v>10745</v>
      </c>
      <c r="W6674">
        <f t="shared" si="314"/>
        <v>6672</v>
      </c>
      <c r="X6674">
        <f t="shared" si="313"/>
        <v>1668</v>
      </c>
      <c r="Z6674">
        <f t="shared" si="312"/>
        <v>40</v>
      </c>
    </row>
    <row r="6675" spans="1:26" x14ac:dyDescent="0.25">
      <c r="A6675" s="2">
        <v>43803.041666666664</v>
      </c>
      <c r="B6675" s="1">
        <v>0</v>
      </c>
      <c r="C6675" s="1">
        <v>0.7769128184085099</v>
      </c>
      <c r="D6675">
        <v>0.93136957181901003</v>
      </c>
      <c r="E6675" s="1">
        <v>0</v>
      </c>
      <c r="F6675">
        <v>6134</v>
      </c>
      <c r="G6675" s="1">
        <v>0</v>
      </c>
      <c r="H6675" s="3">
        <v>0.28201414921112256</v>
      </c>
      <c r="I6675">
        <v>0.86467074922506992</v>
      </c>
      <c r="J6675" s="1">
        <v>0.63832593467864185</v>
      </c>
      <c r="K6675">
        <v>11437</v>
      </c>
      <c r="L6675" s="1">
        <v>0</v>
      </c>
      <c r="M6675" s="1">
        <v>0.7769128184085099</v>
      </c>
      <c r="N6675">
        <v>0.60501659184071832</v>
      </c>
      <c r="O6675" s="1">
        <v>0</v>
      </c>
      <c r="P6675">
        <v>30995</v>
      </c>
      <c r="Q6675" s="1">
        <v>0</v>
      </c>
      <c r="R6675" s="1">
        <v>0.56583463426455594</v>
      </c>
      <c r="S6675">
        <v>0.55960448839017884</v>
      </c>
      <c r="T6675" s="1">
        <v>0</v>
      </c>
      <c r="U6675">
        <v>10074</v>
      </c>
      <c r="W6675">
        <f t="shared" si="314"/>
        <v>6673</v>
      </c>
      <c r="X6675">
        <f t="shared" si="313"/>
        <v>1668</v>
      </c>
      <c r="Z6675">
        <f t="shared" ref="Z6675:Z6738" si="315">ROUNDDOWN(X6675/42,0)+1</f>
        <v>40</v>
      </c>
    </row>
    <row r="6676" spans="1:26" x14ac:dyDescent="0.25">
      <c r="A6676" s="2">
        <v>43803.083333333336</v>
      </c>
      <c r="B6676" s="1">
        <v>0</v>
      </c>
      <c r="C6676" s="1">
        <v>0.75476784192418167</v>
      </c>
      <c r="D6676">
        <v>0.90874582447616159</v>
      </c>
      <c r="E6676" s="1">
        <v>0</v>
      </c>
      <c r="F6676">
        <v>5985</v>
      </c>
      <c r="G6676" s="1">
        <v>0</v>
      </c>
      <c r="H6676" s="3">
        <v>0.26469141277309294</v>
      </c>
      <c r="I6676">
        <v>0.8414606486731685</v>
      </c>
      <c r="J6676" s="1">
        <v>0.64121673993051231</v>
      </c>
      <c r="K6676">
        <v>11130</v>
      </c>
      <c r="L6676" s="1">
        <v>0</v>
      </c>
      <c r="M6676" s="1">
        <v>0.75476784192418167</v>
      </c>
      <c r="N6676">
        <v>0.58440366972477065</v>
      </c>
      <c r="O6676" s="1">
        <v>0</v>
      </c>
      <c r="P6676">
        <v>29939</v>
      </c>
      <c r="Q6676" s="1">
        <v>0</v>
      </c>
      <c r="R6676" s="1">
        <v>0.48806055106883012</v>
      </c>
      <c r="S6676">
        <v>0.53994000666592601</v>
      </c>
      <c r="T6676" s="1">
        <v>0</v>
      </c>
      <c r="U6676">
        <v>9720</v>
      </c>
      <c r="W6676">
        <f t="shared" si="314"/>
        <v>6674</v>
      </c>
      <c r="X6676">
        <f t="shared" si="313"/>
        <v>1668</v>
      </c>
      <c r="Z6676">
        <f t="shared" si="315"/>
        <v>40</v>
      </c>
    </row>
    <row r="6677" spans="1:26" x14ac:dyDescent="0.25">
      <c r="A6677" s="2">
        <v>43803.125</v>
      </c>
      <c r="B6677" s="1">
        <v>0</v>
      </c>
      <c r="C6677" s="1">
        <v>0.74761055522237319</v>
      </c>
      <c r="D6677">
        <v>0.89022168235651378</v>
      </c>
      <c r="E6677" s="1">
        <v>0</v>
      </c>
      <c r="F6677">
        <v>5863</v>
      </c>
      <c r="G6677" s="1">
        <v>0</v>
      </c>
      <c r="H6677" s="3">
        <v>0.25481745300341602</v>
      </c>
      <c r="I6677">
        <v>0.82535722386028576</v>
      </c>
      <c r="J6677" s="1">
        <v>0.60110681706080993</v>
      </c>
      <c r="K6677">
        <v>10917</v>
      </c>
      <c r="L6677" s="1">
        <v>0</v>
      </c>
      <c r="M6677" s="1">
        <v>0.74761055522237319</v>
      </c>
      <c r="N6677">
        <v>0.57802069100136644</v>
      </c>
      <c r="O6677" s="1">
        <v>0</v>
      </c>
      <c r="P6677">
        <v>29612</v>
      </c>
      <c r="Q6677" s="1">
        <v>0</v>
      </c>
      <c r="R6677" s="1">
        <v>0.50102289826811774</v>
      </c>
      <c r="S6677">
        <v>0.53288523497389184</v>
      </c>
      <c r="T6677" s="1">
        <v>0</v>
      </c>
      <c r="U6677">
        <v>9593</v>
      </c>
      <c r="W6677">
        <f t="shared" si="314"/>
        <v>6675</v>
      </c>
      <c r="X6677">
        <f t="shared" si="313"/>
        <v>1668</v>
      </c>
      <c r="Z6677">
        <f t="shared" si="315"/>
        <v>40</v>
      </c>
    </row>
    <row r="6678" spans="1:26" x14ac:dyDescent="0.25">
      <c r="A6678" s="2">
        <v>43803.166666666664</v>
      </c>
      <c r="B6678" s="1">
        <v>0</v>
      </c>
      <c r="C6678" s="1">
        <v>0.73489078627568616</v>
      </c>
      <c r="D6678">
        <v>0.8761008199210446</v>
      </c>
      <c r="E6678" s="1">
        <v>0</v>
      </c>
      <c r="F6678">
        <v>5770</v>
      </c>
      <c r="G6678" s="1">
        <v>0</v>
      </c>
      <c r="H6678" s="3">
        <v>0.24962063207200713</v>
      </c>
      <c r="I6678">
        <v>0.80827096091328343</v>
      </c>
      <c r="J6678" s="1">
        <v>0.57725767373287873</v>
      </c>
      <c r="K6678">
        <v>10691</v>
      </c>
      <c r="L6678" s="1">
        <v>0</v>
      </c>
      <c r="M6678" s="1">
        <v>0.73489078627568616</v>
      </c>
      <c r="N6678">
        <v>0.58194417333593595</v>
      </c>
      <c r="O6678" s="1">
        <v>0</v>
      </c>
      <c r="P6678">
        <v>29813</v>
      </c>
      <c r="Q6678" s="1">
        <v>0</v>
      </c>
      <c r="R6678" s="1">
        <v>0.5083494423372803</v>
      </c>
      <c r="S6678">
        <v>0.53682924119542275</v>
      </c>
      <c r="T6678" s="1">
        <v>0</v>
      </c>
      <c r="U6678">
        <v>9664</v>
      </c>
      <c r="W6678">
        <f t="shared" si="314"/>
        <v>6676</v>
      </c>
      <c r="X6678">
        <f t="shared" si="313"/>
        <v>1669</v>
      </c>
      <c r="Z6678">
        <f t="shared" si="315"/>
        <v>40</v>
      </c>
    </row>
    <row r="6679" spans="1:26" x14ac:dyDescent="0.25">
      <c r="A6679" s="2">
        <v>43803.208333333336</v>
      </c>
      <c r="B6679" s="1">
        <v>1.6018425518650643E-2</v>
      </c>
      <c r="C6679" s="1">
        <v>0.70034326567974481</v>
      </c>
      <c r="D6679">
        <v>0.85894321287579711</v>
      </c>
      <c r="E6679" s="1">
        <v>0</v>
      </c>
      <c r="F6679">
        <v>5657</v>
      </c>
      <c r="G6679" s="1">
        <v>1.6018425518650643E-2</v>
      </c>
      <c r="H6679" s="3">
        <v>0.2664236864168959</v>
      </c>
      <c r="I6679">
        <v>0.75149315793452787</v>
      </c>
      <c r="J6679" s="1">
        <v>0.59297642728992428</v>
      </c>
      <c r="K6679">
        <v>9940</v>
      </c>
      <c r="L6679" s="1">
        <v>1.6018425518650643E-2</v>
      </c>
      <c r="M6679" s="1">
        <v>0.70034326567974481</v>
      </c>
      <c r="N6679">
        <v>0.59273862970915481</v>
      </c>
      <c r="O6679" s="1">
        <v>0</v>
      </c>
      <c r="P6679">
        <v>30366</v>
      </c>
      <c r="Q6679" s="1">
        <v>1.6018425518650643E-2</v>
      </c>
      <c r="R6679" s="1">
        <v>0.46157227635724229</v>
      </c>
      <c r="S6679">
        <v>0.54771692034218422</v>
      </c>
      <c r="T6679" s="1">
        <v>0</v>
      </c>
      <c r="U6679">
        <v>9860</v>
      </c>
      <c r="W6679">
        <f t="shared" si="314"/>
        <v>6677</v>
      </c>
      <c r="X6679">
        <f t="shared" si="313"/>
        <v>1669</v>
      </c>
      <c r="Z6679">
        <f t="shared" si="315"/>
        <v>40</v>
      </c>
    </row>
    <row r="6680" spans="1:26" x14ac:dyDescent="0.25">
      <c r="A6680" s="2">
        <v>43803.25</v>
      </c>
      <c r="B6680" s="1">
        <v>0.16451355938073631</v>
      </c>
      <c r="C6680" s="1">
        <v>0.6784460717780374</v>
      </c>
      <c r="D6680">
        <v>0.80716671727907685</v>
      </c>
      <c r="E6680" s="1">
        <v>0</v>
      </c>
      <c r="F6680">
        <v>5316</v>
      </c>
      <c r="G6680" s="1">
        <v>0.16451355938073631</v>
      </c>
      <c r="H6680" s="3">
        <v>0.25325840672399336</v>
      </c>
      <c r="I6680">
        <v>0.74922506993271343</v>
      </c>
      <c r="J6680" s="1">
        <v>0.54220666005394969</v>
      </c>
      <c r="K6680">
        <v>9910</v>
      </c>
      <c r="L6680" s="1">
        <v>0.16451355938073631</v>
      </c>
      <c r="M6680" s="1">
        <v>0.6784460717780374</v>
      </c>
      <c r="N6680">
        <v>0.63677532695686123</v>
      </c>
      <c r="O6680" s="1">
        <v>0</v>
      </c>
      <c r="P6680">
        <v>32622</v>
      </c>
      <c r="Q6680" s="1">
        <v>0.16451355938073631</v>
      </c>
      <c r="R6680" s="1">
        <v>0.38887041597862904</v>
      </c>
      <c r="S6680">
        <v>0.59704477280302193</v>
      </c>
      <c r="T6680" s="1">
        <v>0</v>
      </c>
      <c r="U6680">
        <v>10748</v>
      </c>
      <c r="W6680">
        <f t="shared" si="314"/>
        <v>6678</v>
      </c>
      <c r="X6680">
        <f t="shared" si="313"/>
        <v>1669</v>
      </c>
      <c r="Z6680">
        <f t="shared" si="315"/>
        <v>40</v>
      </c>
    </row>
    <row r="6681" spans="1:26" x14ac:dyDescent="0.25">
      <c r="A6681" s="2">
        <v>43803.291666666664</v>
      </c>
      <c r="B6681" s="1">
        <v>0.31041111072628408</v>
      </c>
      <c r="C6681" s="1">
        <v>0.66119677409172739</v>
      </c>
      <c r="D6681">
        <v>0.80762222897054359</v>
      </c>
      <c r="E6681" s="1">
        <v>0</v>
      </c>
      <c r="F6681">
        <v>5319</v>
      </c>
      <c r="G6681" s="1">
        <v>0.31041111072628408</v>
      </c>
      <c r="H6681" s="3">
        <v>0.38941511512690635</v>
      </c>
      <c r="I6681">
        <v>0.80312996144250393</v>
      </c>
      <c r="J6681" s="1">
        <v>0.55611866032857615</v>
      </c>
      <c r="K6681">
        <v>10623</v>
      </c>
      <c r="L6681" s="1">
        <v>0.31041111072628408</v>
      </c>
      <c r="M6681" s="1">
        <v>0.66119677409172739</v>
      </c>
      <c r="N6681">
        <v>0.69582276010150301</v>
      </c>
      <c r="O6681" s="1">
        <v>0</v>
      </c>
      <c r="P6681">
        <v>35647</v>
      </c>
      <c r="Q6681" s="1">
        <v>0.31041111072628408</v>
      </c>
      <c r="R6681" s="1">
        <v>0.33251238467737848</v>
      </c>
      <c r="S6681">
        <v>0.67442506388179091</v>
      </c>
      <c r="T6681" s="1">
        <v>0</v>
      </c>
      <c r="U6681">
        <v>12141</v>
      </c>
      <c r="W6681">
        <f t="shared" si="314"/>
        <v>6679</v>
      </c>
      <c r="X6681">
        <f t="shared" si="313"/>
        <v>1669</v>
      </c>
      <c r="Z6681">
        <f t="shared" si="315"/>
        <v>40</v>
      </c>
    </row>
    <row r="6682" spans="1:26" x14ac:dyDescent="0.25">
      <c r="A6682" s="2">
        <v>43803.333333333336</v>
      </c>
      <c r="B6682" s="1">
        <v>0.40392408132164997</v>
      </c>
      <c r="C6682" s="1">
        <v>0.61654856222972743</v>
      </c>
      <c r="D6682">
        <v>0.86638323716975407</v>
      </c>
      <c r="E6682" s="1">
        <v>0</v>
      </c>
      <c r="F6682">
        <v>5706</v>
      </c>
      <c r="G6682" s="1">
        <v>0.40392408132164997</v>
      </c>
      <c r="H6682" s="3">
        <v>0.46650129227613824</v>
      </c>
      <c r="I6682">
        <v>0.87041657216299995</v>
      </c>
      <c r="J6682" s="1">
        <v>0.52287439993206608</v>
      </c>
      <c r="K6682">
        <v>11513</v>
      </c>
      <c r="L6682" s="1">
        <v>0.40392408132164997</v>
      </c>
      <c r="M6682" s="1">
        <v>0.61654856222972743</v>
      </c>
      <c r="N6682">
        <v>0.75104430997462424</v>
      </c>
      <c r="O6682" s="1">
        <v>0</v>
      </c>
      <c r="P6682">
        <v>38476</v>
      </c>
      <c r="Q6682" s="1">
        <v>0.40392408132164997</v>
      </c>
      <c r="R6682" s="1">
        <v>0.27108213055901531</v>
      </c>
      <c r="S6682">
        <v>0.73958449061215426</v>
      </c>
      <c r="T6682" s="1">
        <v>0</v>
      </c>
      <c r="U6682">
        <v>13314</v>
      </c>
      <c r="W6682">
        <f t="shared" si="314"/>
        <v>6680</v>
      </c>
      <c r="X6682">
        <f t="shared" si="313"/>
        <v>1670</v>
      </c>
      <c r="Z6682">
        <f t="shared" si="315"/>
        <v>40</v>
      </c>
    </row>
    <row r="6683" spans="1:26" x14ac:dyDescent="0.25">
      <c r="A6683" s="2">
        <v>43803.375</v>
      </c>
      <c r="B6683" s="1">
        <v>0.48358327849548016</v>
      </c>
      <c r="C6683" s="1">
        <v>0.45878839051797649</v>
      </c>
      <c r="D6683">
        <v>0.8912845429699362</v>
      </c>
      <c r="E6683" s="1">
        <v>0</v>
      </c>
      <c r="F6683">
        <v>5870</v>
      </c>
      <c r="G6683" s="1">
        <v>0.48358327849548016</v>
      </c>
      <c r="H6683" s="3">
        <v>0.49421767057698568</v>
      </c>
      <c r="I6683">
        <v>0.9009601572541015</v>
      </c>
      <c r="J6683" s="1">
        <v>0.39531761819328287</v>
      </c>
      <c r="K6683">
        <v>11917</v>
      </c>
      <c r="L6683" s="1">
        <v>0.48358327849548016</v>
      </c>
      <c r="M6683" s="1">
        <v>0.45878839051797649</v>
      </c>
      <c r="N6683">
        <v>0.78612141323443296</v>
      </c>
      <c r="O6683" s="1">
        <v>0</v>
      </c>
      <c r="P6683">
        <v>40273</v>
      </c>
      <c r="Q6683" s="1">
        <v>0.48358327849548016</v>
      </c>
      <c r="R6683" s="1">
        <v>0.19781668986738957</v>
      </c>
      <c r="S6683">
        <v>0.76347072547494721</v>
      </c>
      <c r="T6683" s="1">
        <v>0</v>
      </c>
      <c r="U6683">
        <v>13744</v>
      </c>
      <c r="W6683">
        <f t="shared" si="314"/>
        <v>6681</v>
      </c>
      <c r="X6683">
        <f t="shared" si="313"/>
        <v>1670</v>
      </c>
      <c r="Z6683">
        <f t="shared" si="315"/>
        <v>40</v>
      </c>
    </row>
    <row r="6684" spans="1:26" x14ac:dyDescent="0.25">
      <c r="A6684" s="2">
        <v>43803.416666666664</v>
      </c>
      <c r="B6684" s="1">
        <v>0.6173587780971842</v>
      </c>
      <c r="C6684" s="1">
        <v>0.39932925097061361</v>
      </c>
      <c r="D6684">
        <v>0.90525356817491653</v>
      </c>
      <c r="E6684" s="1">
        <v>0</v>
      </c>
      <c r="F6684">
        <v>5962</v>
      </c>
      <c r="G6684" s="1">
        <v>0.6173587780971842</v>
      </c>
      <c r="H6684" s="3">
        <v>0.5331938275625524</v>
      </c>
      <c r="I6684">
        <v>0.91555152339910784</v>
      </c>
      <c r="J6684" s="1">
        <v>0.30281185013342871</v>
      </c>
      <c r="K6684">
        <v>12110</v>
      </c>
      <c r="L6684" s="1">
        <v>0.6173587780971842</v>
      </c>
      <c r="M6684" s="1">
        <v>0.39932925097061361</v>
      </c>
      <c r="N6684">
        <v>0.81782158891274648</v>
      </c>
      <c r="O6684" s="1">
        <v>0</v>
      </c>
      <c r="P6684">
        <v>41897</v>
      </c>
      <c r="Q6684" s="1">
        <v>0.6173587780971842</v>
      </c>
      <c r="R6684" s="1">
        <v>0.12567840980178882</v>
      </c>
      <c r="S6684">
        <v>0.78996778135762691</v>
      </c>
      <c r="T6684" s="1">
        <v>0</v>
      </c>
      <c r="U6684">
        <v>14221</v>
      </c>
      <c r="W6684">
        <f t="shared" si="314"/>
        <v>6682</v>
      </c>
      <c r="X6684">
        <f t="shared" si="313"/>
        <v>1670</v>
      </c>
      <c r="Z6684">
        <f t="shared" si="315"/>
        <v>40</v>
      </c>
    </row>
    <row r="6685" spans="1:26" x14ac:dyDescent="0.25">
      <c r="A6685" s="2">
        <v>43803.458333333336</v>
      </c>
      <c r="B6685" s="1">
        <v>0.62341980396910601</v>
      </c>
      <c r="C6685" s="1">
        <v>0.37397414854329097</v>
      </c>
      <c r="D6685">
        <v>0.89523231096264799</v>
      </c>
      <c r="E6685" s="1">
        <v>0</v>
      </c>
      <c r="F6685">
        <v>5896</v>
      </c>
      <c r="G6685" s="1">
        <v>0.62341980396910601</v>
      </c>
      <c r="H6685" s="3">
        <v>0.55103624609372293</v>
      </c>
      <c r="I6685">
        <v>0.91048612686172226</v>
      </c>
      <c r="J6685" s="1">
        <v>0.23686535532513428</v>
      </c>
      <c r="K6685">
        <v>12043</v>
      </c>
      <c r="L6685" s="1">
        <v>0.62341980396910601</v>
      </c>
      <c r="M6685" s="1">
        <v>0.37397414854329097</v>
      </c>
      <c r="N6685">
        <v>0.82518055826664061</v>
      </c>
      <c r="O6685" s="1">
        <v>0</v>
      </c>
      <c r="P6685">
        <v>42274</v>
      </c>
      <c r="Q6685" s="1">
        <v>0.62341980396910601</v>
      </c>
      <c r="R6685" s="1">
        <v>0.13356853418396389</v>
      </c>
      <c r="S6685">
        <v>0.79257860237751365</v>
      </c>
      <c r="T6685" s="1">
        <v>0</v>
      </c>
      <c r="U6685">
        <v>14268</v>
      </c>
      <c r="W6685">
        <f t="shared" si="314"/>
        <v>6683</v>
      </c>
      <c r="X6685">
        <f t="shared" si="313"/>
        <v>1670</v>
      </c>
      <c r="Z6685">
        <f t="shared" si="315"/>
        <v>40</v>
      </c>
    </row>
    <row r="6686" spans="1:26" x14ac:dyDescent="0.25">
      <c r="A6686" s="2">
        <v>43803.5</v>
      </c>
      <c r="B6686" s="1">
        <v>0.67493852388044184</v>
      </c>
      <c r="C6686" s="1">
        <v>0.42012404911461149</v>
      </c>
      <c r="D6686">
        <v>0.88490737928940177</v>
      </c>
      <c r="E6686" s="1">
        <v>0</v>
      </c>
      <c r="F6686">
        <v>5828</v>
      </c>
      <c r="G6686" s="1">
        <v>0.67493852388044184</v>
      </c>
      <c r="H6686" s="3">
        <v>0.61079968680492513</v>
      </c>
      <c r="I6686">
        <v>0.89982611325319417</v>
      </c>
      <c r="J6686" s="1">
        <v>0.19711678311191572</v>
      </c>
      <c r="K6686">
        <v>11902</v>
      </c>
      <c r="L6686" s="1">
        <v>0.67493852388044184</v>
      </c>
      <c r="M6686" s="1">
        <v>0.42012404911461149</v>
      </c>
      <c r="N6686">
        <v>0.81733359359750146</v>
      </c>
      <c r="O6686" s="1">
        <v>0</v>
      </c>
      <c r="P6686">
        <v>41872</v>
      </c>
      <c r="Q6686" s="1">
        <v>0.67493852388044184</v>
      </c>
      <c r="R6686" s="1">
        <v>0.14033149794011396</v>
      </c>
      <c r="S6686">
        <v>0.74202866348183538</v>
      </c>
      <c r="T6686" s="1">
        <v>0</v>
      </c>
      <c r="U6686">
        <v>13358</v>
      </c>
      <c r="W6686">
        <f t="shared" si="314"/>
        <v>6684</v>
      </c>
      <c r="X6686">
        <f t="shared" si="313"/>
        <v>1671</v>
      </c>
      <c r="Z6686">
        <f t="shared" si="315"/>
        <v>40</v>
      </c>
    </row>
    <row r="6687" spans="1:26" x14ac:dyDescent="0.25">
      <c r="A6687" s="2">
        <v>43803.541666666664</v>
      </c>
      <c r="B6687" s="1">
        <v>0.60090742215911053</v>
      </c>
      <c r="C6687" s="1">
        <v>0.42119882579464057</v>
      </c>
      <c r="D6687">
        <v>0.92833282720923171</v>
      </c>
      <c r="E6687" s="1">
        <v>0</v>
      </c>
      <c r="F6687">
        <v>6114</v>
      </c>
      <c r="G6687" s="1">
        <v>0.60090742215911053</v>
      </c>
      <c r="H6687" s="3">
        <v>0.65254748162057663</v>
      </c>
      <c r="I6687">
        <v>0.93210856581235357</v>
      </c>
      <c r="J6687" s="1">
        <v>0.20669257550873657</v>
      </c>
      <c r="K6687">
        <v>12329</v>
      </c>
      <c r="L6687" s="1">
        <v>0.60090742215911053</v>
      </c>
      <c r="M6687" s="1">
        <v>0.42119882579464057</v>
      </c>
      <c r="N6687">
        <v>0.83794651571344914</v>
      </c>
      <c r="O6687" s="1">
        <v>0</v>
      </c>
      <c r="P6687">
        <v>42928</v>
      </c>
      <c r="Q6687" s="1">
        <v>0.60090742215911053</v>
      </c>
      <c r="R6687" s="1">
        <v>0.18767224423316445</v>
      </c>
      <c r="S6687">
        <v>0.79080102210865455</v>
      </c>
      <c r="T6687" s="1">
        <v>0</v>
      </c>
      <c r="U6687">
        <v>14236</v>
      </c>
      <c r="W6687">
        <f t="shared" si="314"/>
        <v>6685</v>
      </c>
      <c r="X6687">
        <f t="shared" si="313"/>
        <v>1671</v>
      </c>
      <c r="Z6687">
        <f t="shared" si="315"/>
        <v>40</v>
      </c>
    </row>
    <row r="6688" spans="1:26" x14ac:dyDescent="0.25">
      <c r="A6688" s="2">
        <v>43803.583333333336</v>
      </c>
      <c r="B6688" s="1">
        <v>0.55025456308662068</v>
      </c>
      <c r="C6688" s="1">
        <v>0.46713566490956732</v>
      </c>
      <c r="D6688">
        <v>0.95915578499848164</v>
      </c>
      <c r="E6688" s="1">
        <v>0</v>
      </c>
      <c r="F6688">
        <v>6317</v>
      </c>
      <c r="G6688" s="1">
        <v>0.55025456308662068</v>
      </c>
      <c r="H6688" s="3">
        <v>0.69360236697870692</v>
      </c>
      <c r="I6688">
        <v>0.95531866636425489</v>
      </c>
      <c r="J6688" s="1">
        <v>0.2314450954778772</v>
      </c>
      <c r="K6688">
        <v>12636</v>
      </c>
      <c r="L6688" s="1">
        <v>0.55025456308662068</v>
      </c>
      <c r="M6688" s="1">
        <v>0.46713566490956732</v>
      </c>
      <c r="N6688">
        <v>0.85365996486433726</v>
      </c>
      <c r="O6688" s="1">
        <v>0</v>
      </c>
      <c r="P6688">
        <v>43733</v>
      </c>
      <c r="Q6688" s="1">
        <v>0.55025456308662068</v>
      </c>
      <c r="R6688" s="1">
        <v>0.22655928583102736</v>
      </c>
      <c r="S6688">
        <v>0.82718586823686258</v>
      </c>
      <c r="T6688" s="1">
        <v>0</v>
      </c>
      <c r="U6688">
        <v>14891</v>
      </c>
      <c r="W6688">
        <f t="shared" si="314"/>
        <v>6686</v>
      </c>
      <c r="X6688">
        <f t="shared" si="313"/>
        <v>1671</v>
      </c>
      <c r="Z6688">
        <f t="shared" si="315"/>
        <v>40</v>
      </c>
    </row>
    <row r="6689" spans="1:26" x14ac:dyDescent="0.25">
      <c r="A6689" s="2">
        <v>43803.625</v>
      </c>
      <c r="B6689" s="1">
        <v>0.46669899213798355</v>
      </c>
      <c r="C6689" s="1">
        <v>0.50415390928316661</v>
      </c>
      <c r="D6689">
        <v>0.95915578499848164</v>
      </c>
      <c r="E6689" s="1">
        <v>0</v>
      </c>
      <c r="F6689">
        <v>6317</v>
      </c>
      <c r="G6689" s="1">
        <v>0.46669899213798355</v>
      </c>
      <c r="H6689" s="3">
        <v>0.74072021009014755</v>
      </c>
      <c r="I6689">
        <v>0.95221894609510849</v>
      </c>
      <c r="J6689" s="1">
        <v>0.2648700312026292</v>
      </c>
      <c r="K6689">
        <v>12595</v>
      </c>
      <c r="L6689" s="1">
        <v>0.46669899213798355</v>
      </c>
      <c r="M6689" s="1">
        <v>0.50415390928316661</v>
      </c>
      <c r="N6689">
        <v>0.85358188561389814</v>
      </c>
      <c r="O6689" s="1">
        <v>0</v>
      </c>
      <c r="P6689">
        <v>43729</v>
      </c>
      <c r="Q6689" s="1">
        <v>0.46669899213798355</v>
      </c>
      <c r="R6689" s="1">
        <v>0.23614015115223996</v>
      </c>
      <c r="S6689">
        <v>0.83390734362848573</v>
      </c>
      <c r="T6689" s="1">
        <v>0</v>
      </c>
      <c r="U6689">
        <v>15012</v>
      </c>
      <c r="W6689">
        <f t="shared" si="314"/>
        <v>6687</v>
      </c>
      <c r="X6689">
        <f t="shared" si="313"/>
        <v>1671</v>
      </c>
      <c r="Z6689">
        <f t="shared" si="315"/>
        <v>40</v>
      </c>
    </row>
    <row r="6690" spans="1:26" x14ac:dyDescent="0.25">
      <c r="A6690" s="2">
        <v>43803.666666666664</v>
      </c>
      <c r="B6690" s="1">
        <v>0.2372458698437987</v>
      </c>
      <c r="C6690" s="1">
        <v>0.58987642435529219</v>
      </c>
      <c r="D6690">
        <v>0.93698754934709994</v>
      </c>
      <c r="E6690" s="1">
        <v>0</v>
      </c>
      <c r="F6690">
        <v>6171</v>
      </c>
      <c r="G6690" s="1">
        <v>0.2372458698437987</v>
      </c>
      <c r="H6690" s="3">
        <v>0.76254685800206479</v>
      </c>
      <c r="I6690">
        <v>0.92061691993649353</v>
      </c>
      <c r="J6690" s="1">
        <v>0.33063585068268175</v>
      </c>
      <c r="K6690">
        <v>12177</v>
      </c>
      <c r="L6690" s="1">
        <v>0.2372458698437987</v>
      </c>
      <c r="M6690" s="1">
        <v>0.58987642435529219</v>
      </c>
      <c r="N6690">
        <v>0.84727698614093305</v>
      </c>
      <c r="O6690" s="1">
        <v>0</v>
      </c>
      <c r="P6690">
        <v>43406</v>
      </c>
      <c r="Q6690" s="1">
        <v>0.2372458698437987</v>
      </c>
      <c r="R6690" s="1">
        <v>0.27333645181106536</v>
      </c>
      <c r="S6690">
        <v>0.82901899788912348</v>
      </c>
      <c r="T6690" s="1">
        <v>0</v>
      </c>
      <c r="U6690">
        <v>14924</v>
      </c>
      <c r="W6690">
        <f t="shared" si="314"/>
        <v>6688</v>
      </c>
      <c r="X6690">
        <f t="shared" si="313"/>
        <v>1672</v>
      </c>
      <c r="Z6690">
        <f t="shared" si="315"/>
        <v>40</v>
      </c>
    </row>
    <row r="6691" spans="1:26" x14ac:dyDescent="0.25">
      <c r="A6691" s="2">
        <v>43803.708333333336</v>
      </c>
      <c r="B6691" s="1">
        <v>5.757974578325771E-2</v>
      </c>
      <c r="C6691" s="1">
        <v>0.65802610397399119</v>
      </c>
      <c r="D6691">
        <v>0.89675068326753715</v>
      </c>
      <c r="E6691" s="1">
        <v>0</v>
      </c>
      <c r="F6691">
        <v>5906</v>
      </c>
      <c r="G6691" s="1">
        <v>5.757974578325771E-2</v>
      </c>
      <c r="H6691" s="3">
        <v>0.72443683783839963</v>
      </c>
      <c r="I6691">
        <v>0.85166704468133358</v>
      </c>
      <c r="J6691" s="1">
        <v>0.37508198143018978</v>
      </c>
      <c r="K6691">
        <v>11265</v>
      </c>
      <c r="L6691" s="1">
        <v>5.757974578325771E-2</v>
      </c>
      <c r="M6691" s="1">
        <v>0.65802610397399119</v>
      </c>
      <c r="N6691">
        <v>0.80162014444661334</v>
      </c>
      <c r="O6691" s="1">
        <v>0</v>
      </c>
      <c r="P6691">
        <v>41067</v>
      </c>
      <c r="Q6691" s="1">
        <v>5.757974578325771E-2</v>
      </c>
      <c r="R6691" s="1">
        <v>0.21754200082282726</v>
      </c>
      <c r="S6691">
        <v>0.78524608376847016</v>
      </c>
      <c r="T6691" s="1">
        <v>0</v>
      </c>
      <c r="U6691">
        <v>14136</v>
      </c>
      <c r="W6691">
        <f t="shared" si="314"/>
        <v>6689</v>
      </c>
      <c r="X6691">
        <f t="shared" si="313"/>
        <v>1672</v>
      </c>
      <c r="Z6691">
        <f t="shared" si="315"/>
        <v>40</v>
      </c>
    </row>
    <row r="6692" spans="1:26" x14ac:dyDescent="0.25">
      <c r="A6692" s="2">
        <v>43803.75</v>
      </c>
      <c r="B6692" s="1">
        <v>2.1646520971149515E-3</v>
      </c>
      <c r="C6692" s="1">
        <v>0.701826015592942</v>
      </c>
      <c r="D6692">
        <v>0.88764044943820219</v>
      </c>
      <c r="E6692" s="1">
        <v>0</v>
      </c>
      <c r="F6692">
        <v>5846</v>
      </c>
      <c r="G6692" s="1">
        <v>2.1646520971149515E-3</v>
      </c>
      <c r="H6692" s="3">
        <v>0.67645285790505749</v>
      </c>
      <c r="I6692">
        <v>0.87865729190292585</v>
      </c>
      <c r="J6692" s="1">
        <v>0.39748572213218569</v>
      </c>
      <c r="K6692">
        <v>11622</v>
      </c>
      <c r="L6692" s="1">
        <v>2.1646520971149515E-3</v>
      </c>
      <c r="M6692" s="1">
        <v>0.701826015592942</v>
      </c>
      <c r="N6692">
        <v>0.8091157524887761</v>
      </c>
      <c r="O6692" s="1">
        <v>0</v>
      </c>
      <c r="P6692">
        <v>41451</v>
      </c>
      <c r="Q6692" s="1">
        <v>2.1646520971149515E-3</v>
      </c>
      <c r="R6692" s="1">
        <v>0.19218088673726449</v>
      </c>
      <c r="S6692">
        <v>0.72908565714920559</v>
      </c>
      <c r="T6692" s="1">
        <v>0</v>
      </c>
      <c r="U6692">
        <v>13125</v>
      </c>
      <c r="W6692">
        <f t="shared" si="314"/>
        <v>6690</v>
      </c>
      <c r="X6692">
        <f t="shared" si="313"/>
        <v>1672</v>
      </c>
      <c r="Z6692">
        <f t="shared" si="315"/>
        <v>40</v>
      </c>
    </row>
    <row r="6693" spans="1:26" x14ac:dyDescent="0.25">
      <c r="A6693" s="2">
        <v>43803.791666666664</v>
      </c>
      <c r="B6693" s="1">
        <v>0</v>
      </c>
      <c r="C6693" s="1">
        <v>0.75435750134149837</v>
      </c>
      <c r="D6693">
        <v>0.92119647737625265</v>
      </c>
      <c r="E6693" s="1">
        <v>0</v>
      </c>
      <c r="F6693">
        <v>6067</v>
      </c>
      <c r="G6693" s="1">
        <v>0</v>
      </c>
      <c r="H6693" s="3">
        <v>0.64561838704536478</v>
      </c>
      <c r="I6693">
        <v>0.87321388069857109</v>
      </c>
      <c r="J6693" s="1">
        <v>0.48457123034478272</v>
      </c>
      <c r="K6693">
        <v>11550</v>
      </c>
      <c r="L6693" s="1">
        <v>0</v>
      </c>
      <c r="M6693" s="1">
        <v>0.75435750134149837</v>
      </c>
      <c r="N6693">
        <v>0.84634003513566269</v>
      </c>
      <c r="O6693" s="1">
        <v>0</v>
      </c>
      <c r="P6693">
        <v>43358</v>
      </c>
      <c r="Q6693" s="1">
        <v>0</v>
      </c>
      <c r="R6693" s="1">
        <v>0.18541792298111442</v>
      </c>
      <c r="S6693">
        <v>0.76258193534051777</v>
      </c>
      <c r="T6693" s="1">
        <v>0</v>
      </c>
      <c r="U6693">
        <v>13728</v>
      </c>
      <c r="W6693">
        <f t="shared" si="314"/>
        <v>6691</v>
      </c>
      <c r="X6693">
        <f t="shared" si="313"/>
        <v>1672</v>
      </c>
      <c r="Z6693">
        <f t="shared" si="315"/>
        <v>40</v>
      </c>
    </row>
    <row r="6694" spans="1:26" x14ac:dyDescent="0.25">
      <c r="A6694" s="2">
        <v>43803.833333333336</v>
      </c>
      <c r="B6694" s="1">
        <v>0</v>
      </c>
      <c r="C6694" s="1">
        <v>0.72891401786559762</v>
      </c>
      <c r="D6694">
        <v>0.92620710598238687</v>
      </c>
      <c r="E6694" s="1">
        <v>0</v>
      </c>
      <c r="F6694">
        <v>6100</v>
      </c>
      <c r="G6694" s="1">
        <v>0</v>
      </c>
      <c r="H6694" s="3">
        <v>0.60629577533103751</v>
      </c>
      <c r="I6694">
        <v>0.8717018220306948</v>
      </c>
      <c r="J6694" s="1">
        <v>0.58665279080145771</v>
      </c>
      <c r="K6694">
        <v>11530</v>
      </c>
      <c r="L6694" s="1">
        <v>0</v>
      </c>
      <c r="M6694" s="1">
        <v>0.72891401786559762</v>
      </c>
      <c r="N6694">
        <v>0.84229943392543427</v>
      </c>
      <c r="O6694" s="1">
        <v>0</v>
      </c>
      <c r="P6694">
        <v>43151</v>
      </c>
      <c r="Q6694" s="1">
        <v>0</v>
      </c>
      <c r="R6694" s="1">
        <v>0.1538574254524141</v>
      </c>
      <c r="S6694">
        <v>0.7519164537273636</v>
      </c>
      <c r="T6694" s="1">
        <v>0</v>
      </c>
      <c r="U6694">
        <v>13536</v>
      </c>
      <c r="W6694">
        <f t="shared" si="314"/>
        <v>6692</v>
      </c>
      <c r="X6694">
        <f t="shared" si="313"/>
        <v>1673</v>
      </c>
      <c r="Z6694">
        <f t="shared" si="315"/>
        <v>40</v>
      </c>
    </row>
    <row r="6695" spans="1:26" x14ac:dyDescent="0.25">
      <c r="A6695" s="2">
        <v>43803.875</v>
      </c>
      <c r="B6695" s="1">
        <v>0</v>
      </c>
      <c r="C6695" s="1">
        <v>0.6806879517691995</v>
      </c>
      <c r="D6695">
        <v>0.93880959611296688</v>
      </c>
      <c r="E6695" s="1">
        <v>0</v>
      </c>
      <c r="F6695">
        <v>6183</v>
      </c>
      <c r="G6695" s="1">
        <v>0</v>
      </c>
      <c r="H6695" s="3">
        <v>0.53700482957891893</v>
      </c>
      <c r="I6695">
        <v>0.92175096393740075</v>
      </c>
      <c r="J6695" s="1">
        <v>0.66831803916679766</v>
      </c>
      <c r="K6695">
        <v>12192</v>
      </c>
      <c r="L6695" s="1">
        <v>0</v>
      </c>
      <c r="M6695" s="1">
        <v>0.6806879517691995</v>
      </c>
      <c r="N6695">
        <v>0.83127073980089794</v>
      </c>
      <c r="O6695" s="1">
        <v>0</v>
      </c>
      <c r="P6695">
        <v>42586</v>
      </c>
      <c r="Q6695" s="1">
        <v>0</v>
      </c>
      <c r="R6695" s="1">
        <v>0.11271606260250118</v>
      </c>
      <c r="S6695">
        <v>0.74802799688923449</v>
      </c>
      <c r="T6695" s="1">
        <v>0</v>
      </c>
      <c r="U6695">
        <v>13466</v>
      </c>
      <c r="W6695">
        <f t="shared" si="314"/>
        <v>6693</v>
      </c>
      <c r="X6695">
        <f t="shared" si="313"/>
        <v>1673</v>
      </c>
      <c r="Z6695">
        <f t="shared" si="315"/>
        <v>40</v>
      </c>
    </row>
    <row r="6696" spans="1:26" x14ac:dyDescent="0.25">
      <c r="A6696" s="2">
        <v>43803.916666666664</v>
      </c>
      <c r="B6696" s="1">
        <v>0</v>
      </c>
      <c r="C6696" s="1">
        <v>0.71039029702345236</v>
      </c>
      <c r="D6696">
        <v>0.95156392347403584</v>
      </c>
      <c r="E6696" s="1">
        <v>0</v>
      </c>
      <c r="F6696">
        <v>6267</v>
      </c>
      <c r="G6696" s="1">
        <v>0</v>
      </c>
      <c r="H6696" s="3">
        <v>0.489713759103098</v>
      </c>
      <c r="I6696">
        <v>0.92885763967641943</v>
      </c>
      <c r="J6696" s="1">
        <v>0.71601632582265995</v>
      </c>
      <c r="K6696">
        <v>12286</v>
      </c>
      <c r="L6696" s="1">
        <v>0</v>
      </c>
      <c r="M6696" s="1">
        <v>0.71039029702345236</v>
      </c>
      <c r="N6696">
        <v>0.79533476478625809</v>
      </c>
      <c r="O6696" s="1">
        <v>0</v>
      </c>
      <c r="P6696">
        <v>40745</v>
      </c>
      <c r="Q6696" s="1">
        <v>0</v>
      </c>
      <c r="R6696" s="1">
        <v>0.16174754983458919</v>
      </c>
      <c r="S6696">
        <v>0.71825352738584602</v>
      </c>
      <c r="T6696" s="1">
        <v>0</v>
      </c>
      <c r="U6696">
        <v>12930</v>
      </c>
      <c r="W6696">
        <f t="shared" si="314"/>
        <v>6694</v>
      </c>
      <c r="X6696">
        <f t="shared" si="313"/>
        <v>1673</v>
      </c>
      <c r="Z6696">
        <f t="shared" si="315"/>
        <v>40</v>
      </c>
    </row>
    <row r="6697" spans="1:26" x14ac:dyDescent="0.25">
      <c r="A6697" s="2">
        <v>43803.958333333336</v>
      </c>
      <c r="B6697" s="1">
        <v>0</v>
      </c>
      <c r="C6697" s="1">
        <v>0.73670101953852496</v>
      </c>
      <c r="D6697">
        <v>0.94807166717279079</v>
      </c>
      <c r="E6697" s="1">
        <v>0</v>
      </c>
      <c r="F6697">
        <v>6244</v>
      </c>
      <c r="G6697" s="1">
        <v>0</v>
      </c>
      <c r="H6697" s="3">
        <v>0.45783992405712343</v>
      </c>
      <c r="I6697">
        <v>0.908142435926514</v>
      </c>
      <c r="J6697" s="1">
        <v>0.78702172982172769</v>
      </c>
      <c r="K6697">
        <v>12012</v>
      </c>
      <c r="L6697" s="1">
        <v>0</v>
      </c>
      <c r="M6697" s="1">
        <v>0.73670101953852496</v>
      </c>
      <c r="N6697">
        <v>0.73679484676947105</v>
      </c>
      <c r="O6697" s="1">
        <v>0</v>
      </c>
      <c r="P6697">
        <v>37746</v>
      </c>
      <c r="Q6697" s="1">
        <v>0</v>
      </c>
      <c r="R6697" s="1">
        <v>0.14427656013120149</v>
      </c>
      <c r="S6697">
        <v>0.66025997111432067</v>
      </c>
      <c r="T6697" s="1">
        <v>0</v>
      </c>
      <c r="U6697">
        <v>11886</v>
      </c>
      <c r="W6697">
        <f t="shared" si="314"/>
        <v>6695</v>
      </c>
      <c r="X6697">
        <f t="shared" si="313"/>
        <v>1673</v>
      </c>
      <c r="Z6697">
        <f t="shared" si="315"/>
        <v>40</v>
      </c>
    </row>
    <row r="6698" spans="1:26" x14ac:dyDescent="0.25">
      <c r="A6698" s="2">
        <v>43804</v>
      </c>
      <c r="B6698" s="1">
        <v>0</v>
      </c>
      <c r="C6698" s="1">
        <v>0.72572598718474801</v>
      </c>
      <c r="D6698">
        <v>0.91891891891891897</v>
      </c>
      <c r="E6698" s="1">
        <v>0</v>
      </c>
      <c r="F6698">
        <v>6052</v>
      </c>
      <c r="G6698" s="1">
        <v>0</v>
      </c>
      <c r="H6698" s="3">
        <v>0.43635973087396668</v>
      </c>
      <c r="I6698">
        <v>0.8763136009677176</v>
      </c>
      <c r="J6698" s="1">
        <v>0.79226131434074287</v>
      </c>
      <c r="K6698">
        <v>11591</v>
      </c>
      <c r="L6698" s="1">
        <v>0</v>
      </c>
      <c r="M6698" s="1">
        <v>0.72572598718474801</v>
      </c>
      <c r="N6698">
        <v>0.6812024204567636</v>
      </c>
      <c r="O6698" s="1">
        <v>0</v>
      </c>
      <c r="P6698">
        <v>34898</v>
      </c>
      <c r="Q6698" s="1">
        <v>0</v>
      </c>
      <c r="R6698" s="1">
        <v>8.9609269768988434E-2</v>
      </c>
      <c r="S6698">
        <v>0.6079880013331852</v>
      </c>
      <c r="T6698" s="1">
        <v>0</v>
      </c>
      <c r="U6698">
        <v>10945</v>
      </c>
      <c r="W6698">
        <f t="shared" si="314"/>
        <v>6696</v>
      </c>
      <c r="X6698">
        <f t="shared" si="313"/>
        <v>1674</v>
      </c>
      <c r="Z6698">
        <f t="shared" si="315"/>
        <v>40</v>
      </c>
    </row>
    <row r="6699" spans="1:26" x14ac:dyDescent="0.25">
      <c r="A6699" s="2">
        <v>43804.041666666664</v>
      </c>
      <c r="B6699" s="1">
        <v>0</v>
      </c>
      <c r="C6699" s="1">
        <v>0.63297796786717619</v>
      </c>
      <c r="D6699">
        <v>0.90176131187367148</v>
      </c>
      <c r="E6699" s="1">
        <v>0</v>
      </c>
      <c r="F6699">
        <v>5939</v>
      </c>
      <c r="G6699" s="1">
        <v>0</v>
      </c>
      <c r="H6699" s="3">
        <v>0.39322611714327288</v>
      </c>
      <c r="I6699">
        <v>0.84939895667951915</v>
      </c>
      <c r="J6699" s="1">
        <v>0.77491648282952019</v>
      </c>
      <c r="K6699">
        <v>11235</v>
      </c>
      <c r="L6699" s="1">
        <v>0</v>
      </c>
      <c r="M6699" s="1">
        <v>0.63297796786717619</v>
      </c>
      <c r="N6699">
        <v>0.6398789771618193</v>
      </c>
      <c r="O6699" s="1">
        <v>0</v>
      </c>
      <c r="P6699">
        <v>32781</v>
      </c>
      <c r="Q6699" s="1">
        <v>0</v>
      </c>
      <c r="R6699" s="1">
        <v>0.15949322858253917</v>
      </c>
      <c r="S6699">
        <v>0.57276969225641594</v>
      </c>
      <c r="T6699" s="1">
        <v>0</v>
      </c>
      <c r="U6699">
        <v>10311</v>
      </c>
      <c r="W6699">
        <f t="shared" si="314"/>
        <v>6697</v>
      </c>
      <c r="X6699">
        <f t="shared" si="313"/>
        <v>1674</v>
      </c>
      <c r="Z6699">
        <f t="shared" si="315"/>
        <v>40</v>
      </c>
    </row>
    <row r="6700" spans="1:26" x14ac:dyDescent="0.25">
      <c r="A6700" s="2">
        <v>43804.083333333336</v>
      </c>
      <c r="B6700" s="1">
        <v>0</v>
      </c>
      <c r="C6700" s="1">
        <v>0.58892238250055218</v>
      </c>
      <c r="D6700">
        <v>0.88262982083206798</v>
      </c>
      <c r="E6700" s="1">
        <v>0</v>
      </c>
      <c r="F6700">
        <v>5813</v>
      </c>
      <c r="G6700" s="1">
        <v>0</v>
      </c>
      <c r="H6700" s="3">
        <v>0.36810814930812991</v>
      </c>
      <c r="I6700">
        <v>0.82996900279730856</v>
      </c>
      <c r="J6700" s="1">
        <v>0.6923478578229707</v>
      </c>
      <c r="K6700">
        <v>10978</v>
      </c>
      <c r="L6700" s="1">
        <v>0</v>
      </c>
      <c r="M6700" s="1">
        <v>0.58892238250055218</v>
      </c>
      <c r="N6700">
        <v>0.61696271715791529</v>
      </c>
      <c r="O6700" s="1">
        <v>0</v>
      </c>
      <c r="P6700">
        <v>31607</v>
      </c>
      <c r="Q6700" s="1">
        <v>0</v>
      </c>
      <c r="R6700" s="1">
        <v>0.23163150864813992</v>
      </c>
      <c r="S6700">
        <v>0.54949450061104321</v>
      </c>
      <c r="T6700" s="1">
        <v>0</v>
      </c>
      <c r="U6700">
        <v>9892</v>
      </c>
      <c r="W6700">
        <f t="shared" si="314"/>
        <v>6698</v>
      </c>
      <c r="X6700">
        <f t="shared" si="313"/>
        <v>1674</v>
      </c>
      <c r="Z6700">
        <f t="shared" si="315"/>
        <v>40</v>
      </c>
    </row>
    <row r="6701" spans="1:26" x14ac:dyDescent="0.25">
      <c r="A6701" s="2">
        <v>43804.125</v>
      </c>
      <c r="B6701" s="1">
        <v>0</v>
      </c>
      <c r="C6701" s="1">
        <v>0.65290315962248691</v>
      </c>
      <c r="D6701">
        <v>0.86562405101730944</v>
      </c>
      <c r="E6701" s="1">
        <v>0</v>
      </c>
      <c r="F6701">
        <v>5701</v>
      </c>
      <c r="G6701" s="1">
        <v>0</v>
      </c>
      <c r="H6701" s="3">
        <v>0.33969886154976126</v>
      </c>
      <c r="I6701">
        <v>0.8168140923867846</v>
      </c>
      <c r="J6701" s="1">
        <v>0.61014058347290501</v>
      </c>
      <c r="K6701">
        <v>10804</v>
      </c>
      <c r="L6701" s="1">
        <v>0</v>
      </c>
      <c r="M6701" s="1">
        <v>0.65290315962248691</v>
      </c>
      <c r="N6701">
        <v>0.60747608822955301</v>
      </c>
      <c r="O6701" s="1">
        <v>0</v>
      </c>
      <c r="P6701">
        <v>31121</v>
      </c>
      <c r="Q6701" s="1">
        <v>0</v>
      </c>
      <c r="R6701" s="1">
        <v>0.27164571087202782</v>
      </c>
      <c r="S6701">
        <v>0.54332851905343849</v>
      </c>
      <c r="T6701" s="1">
        <v>0</v>
      </c>
      <c r="U6701">
        <v>9781</v>
      </c>
      <c r="W6701">
        <f t="shared" si="314"/>
        <v>6699</v>
      </c>
      <c r="X6701">
        <f t="shared" si="313"/>
        <v>1674</v>
      </c>
      <c r="Z6701">
        <f t="shared" si="315"/>
        <v>40</v>
      </c>
    </row>
    <row r="6702" spans="1:26" x14ac:dyDescent="0.25">
      <c r="A6702" s="2">
        <v>43804.166666666664</v>
      </c>
      <c r="B6702" s="1">
        <v>0</v>
      </c>
      <c r="C6702" s="1">
        <v>0.63208310975032378</v>
      </c>
      <c r="D6702">
        <v>0.85089583965988458</v>
      </c>
      <c r="E6702" s="1">
        <v>0</v>
      </c>
      <c r="F6702">
        <v>5604</v>
      </c>
      <c r="G6702" s="1">
        <v>0</v>
      </c>
      <c r="H6702" s="3">
        <v>0.32133676092544988</v>
      </c>
      <c r="I6702">
        <v>0.80396159370983589</v>
      </c>
      <c r="J6702" s="1">
        <v>0.56551377739715514</v>
      </c>
      <c r="K6702">
        <v>10634</v>
      </c>
      <c r="L6702" s="1">
        <v>0</v>
      </c>
      <c r="M6702" s="1">
        <v>0.63208310975032378</v>
      </c>
      <c r="N6702">
        <v>0.60993558461838771</v>
      </c>
      <c r="O6702" s="1">
        <v>0</v>
      </c>
      <c r="P6702">
        <v>31247</v>
      </c>
      <c r="Q6702" s="1">
        <v>0</v>
      </c>
      <c r="R6702" s="1">
        <v>0.39337905848272908</v>
      </c>
      <c r="S6702">
        <v>0.54566159315631602</v>
      </c>
      <c r="T6702" s="1">
        <v>0</v>
      </c>
      <c r="U6702">
        <v>9823</v>
      </c>
      <c r="W6702">
        <f t="shared" si="314"/>
        <v>6700</v>
      </c>
      <c r="X6702">
        <f t="shared" si="313"/>
        <v>1675</v>
      </c>
      <c r="Z6702">
        <f t="shared" si="315"/>
        <v>40</v>
      </c>
    </row>
    <row r="6703" spans="1:26" x14ac:dyDescent="0.25">
      <c r="A6703" s="2">
        <v>43804.208333333336</v>
      </c>
      <c r="B6703" s="1">
        <v>2.1646520971149514E-2</v>
      </c>
      <c r="C6703" s="1">
        <v>0.58008901234178234</v>
      </c>
      <c r="D6703">
        <v>0.83206802307925909</v>
      </c>
      <c r="E6703" s="1">
        <v>0</v>
      </c>
      <c r="F6703">
        <v>5480</v>
      </c>
      <c r="G6703" s="1">
        <v>2.1646520971149514E-2</v>
      </c>
      <c r="H6703" s="3">
        <v>0.28530546913434818</v>
      </c>
      <c r="I6703">
        <v>0.74249640886066381</v>
      </c>
      <c r="J6703" s="1">
        <v>0.54365206267988486</v>
      </c>
      <c r="K6703">
        <v>9821</v>
      </c>
      <c r="L6703" s="1">
        <v>2.1646520971149514E-2</v>
      </c>
      <c r="M6703" s="1">
        <v>0.58008901234178234</v>
      </c>
      <c r="N6703">
        <v>0.61524497364825292</v>
      </c>
      <c r="O6703" s="1">
        <v>0</v>
      </c>
      <c r="P6703">
        <v>31519</v>
      </c>
      <c r="Q6703" s="1">
        <v>2.1646520971149514E-2</v>
      </c>
      <c r="R6703" s="1">
        <v>0.37083584596222885</v>
      </c>
      <c r="S6703">
        <v>0.55649372291967558</v>
      </c>
      <c r="T6703" s="1">
        <v>0</v>
      </c>
      <c r="U6703">
        <v>10018</v>
      </c>
      <c r="W6703">
        <f t="shared" si="314"/>
        <v>6701</v>
      </c>
      <c r="X6703">
        <f t="shared" si="313"/>
        <v>1675</v>
      </c>
      <c r="Z6703">
        <f t="shared" si="315"/>
        <v>40</v>
      </c>
    </row>
    <row r="6704" spans="1:26" x14ac:dyDescent="0.25">
      <c r="A6704" s="2">
        <v>43804.25</v>
      </c>
      <c r="B6704" s="1">
        <v>0.24070931319918262</v>
      </c>
      <c r="C6704" s="1">
        <v>0.63905416495691436</v>
      </c>
      <c r="D6704">
        <v>0.77619192225933797</v>
      </c>
      <c r="E6704" s="1">
        <v>0</v>
      </c>
      <c r="F6704">
        <v>5112</v>
      </c>
      <c r="G6704" s="1">
        <v>0.24070931319918262</v>
      </c>
      <c r="H6704" s="3">
        <v>0.2130696581877646</v>
      </c>
      <c r="I6704">
        <v>0.73916987979133586</v>
      </c>
      <c r="J6704" s="1">
        <v>0.48908811355083032</v>
      </c>
      <c r="K6704">
        <v>9777</v>
      </c>
      <c r="L6704" s="1">
        <v>0.24070931319918262</v>
      </c>
      <c r="M6704" s="1">
        <v>0.63905416495691436</v>
      </c>
      <c r="N6704">
        <v>0.6584618387663479</v>
      </c>
      <c r="O6704" s="1">
        <v>0</v>
      </c>
      <c r="P6704">
        <v>33733</v>
      </c>
      <c r="Q6704" s="1">
        <v>0.24070931319918262</v>
      </c>
      <c r="R6704" s="1">
        <v>0.41366794975117932</v>
      </c>
      <c r="S6704">
        <v>0.60054438395733811</v>
      </c>
      <c r="T6704" s="1">
        <v>0</v>
      </c>
      <c r="U6704">
        <v>10811</v>
      </c>
      <c r="W6704">
        <f t="shared" si="314"/>
        <v>6702</v>
      </c>
      <c r="X6704">
        <f t="shared" si="313"/>
        <v>1675</v>
      </c>
      <c r="Z6704">
        <f t="shared" si="315"/>
        <v>40</v>
      </c>
    </row>
    <row r="6705" spans="1:26" x14ac:dyDescent="0.25">
      <c r="A6705" s="2">
        <v>43804.291666666664</v>
      </c>
      <c r="B6705" s="1">
        <v>0.51042496449970554</v>
      </c>
      <c r="C6705" s="1">
        <v>0.68225198068242821</v>
      </c>
      <c r="D6705">
        <v>0.78970543577285146</v>
      </c>
      <c r="E6705" s="1">
        <v>0</v>
      </c>
      <c r="F6705">
        <v>5201</v>
      </c>
      <c r="G6705" s="1">
        <v>0.51042496449970554</v>
      </c>
      <c r="H6705" s="3">
        <v>0.25966781920606435</v>
      </c>
      <c r="I6705">
        <v>0.79753534437136164</v>
      </c>
      <c r="J6705" s="1">
        <v>0.44825548936816029</v>
      </c>
      <c r="K6705">
        <v>10549</v>
      </c>
      <c r="L6705" s="1">
        <v>0.51042496449970554</v>
      </c>
      <c r="M6705" s="1">
        <v>0.68225198068242821</v>
      </c>
      <c r="N6705">
        <v>0.71971501073589694</v>
      </c>
      <c r="O6705" s="1">
        <v>0</v>
      </c>
      <c r="P6705">
        <v>36871</v>
      </c>
      <c r="Q6705" s="1">
        <v>0.51042496449970554</v>
      </c>
      <c r="R6705" s="1">
        <v>0.54780006424815575</v>
      </c>
      <c r="S6705">
        <v>0.6778691256527053</v>
      </c>
      <c r="T6705" s="1">
        <v>0</v>
      </c>
      <c r="U6705">
        <v>12203</v>
      </c>
      <c r="W6705">
        <f t="shared" si="314"/>
        <v>6703</v>
      </c>
      <c r="X6705">
        <f t="shared" si="313"/>
        <v>1675</v>
      </c>
      <c r="Z6705">
        <f t="shared" si="315"/>
        <v>40</v>
      </c>
    </row>
    <row r="6706" spans="1:26" x14ac:dyDescent="0.25">
      <c r="A6706" s="2">
        <v>43804.333333333336</v>
      </c>
      <c r="B6706" s="1">
        <v>0.60177328299795652</v>
      </c>
      <c r="C6706" s="1">
        <v>0.56672216786086294</v>
      </c>
      <c r="D6706">
        <v>0.84421500151837225</v>
      </c>
      <c r="E6706" s="1">
        <v>0</v>
      </c>
      <c r="F6706">
        <v>5560</v>
      </c>
      <c r="G6706" s="1">
        <v>0.60177328299795652</v>
      </c>
      <c r="H6706" s="3">
        <v>0.24095926385299232</v>
      </c>
      <c r="I6706">
        <v>0.87419671883269068</v>
      </c>
      <c r="J6706" s="1">
        <v>0.37634670872788306</v>
      </c>
      <c r="K6706">
        <v>11563</v>
      </c>
      <c r="L6706" s="1">
        <v>0.60177328299795652</v>
      </c>
      <c r="M6706" s="1">
        <v>0.56672216786086294</v>
      </c>
      <c r="N6706">
        <v>0.78660940854967787</v>
      </c>
      <c r="O6706" s="1">
        <v>0</v>
      </c>
      <c r="P6706">
        <v>40298</v>
      </c>
      <c r="Q6706" s="1">
        <v>0.60177328299795652</v>
      </c>
      <c r="R6706" s="1">
        <v>0.67573279530199459</v>
      </c>
      <c r="S6706">
        <v>0.73908454616153763</v>
      </c>
      <c r="T6706" s="1">
        <v>0</v>
      </c>
      <c r="U6706">
        <v>13305</v>
      </c>
      <c r="W6706">
        <f t="shared" si="314"/>
        <v>6704</v>
      </c>
      <c r="X6706">
        <f t="shared" si="313"/>
        <v>1676</v>
      </c>
      <c r="Z6706">
        <f t="shared" si="315"/>
        <v>40</v>
      </c>
    </row>
    <row r="6707" spans="1:26" x14ac:dyDescent="0.25">
      <c r="A6707" s="2">
        <v>43804.375</v>
      </c>
      <c r="B6707" s="1">
        <v>0.63251134277698884</v>
      </c>
      <c r="C6707" s="1">
        <v>0.45667829298317575</v>
      </c>
      <c r="D6707">
        <v>0.87534163376860008</v>
      </c>
      <c r="E6707" s="1">
        <v>0</v>
      </c>
      <c r="F6707">
        <v>5765</v>
      </c>
      <c r="G6707" s="1">
        <v>0.63251134277698884</v>
      </c>
      <c r="H6707" s="3">
        <v>0.27612441882219252</v>
      </c>
      <c r="I6707">
        <v>0.9071595977923943</v>
      </c>
      <c r="J6707" s="1">
        <v>0.31871127901871615</v>
      </c>
      <c r="K6707">
        <v>11999</v>
      </c>
      <c r="L6707" s="1">
        <v>0.63251134277698884</v>
      </c>
      <c r="M6707" s="1">
        <v>0.45667829298317575</v>
      </c>
      <c r="N6707">
        <v>0.82820612922115944</v>
      </c>
      <c r="O6707" s="1">
        <v>0</v>
      </c>
      <c r="P6707">
        <v>42429</v>
      </c>
      <c r="Q6707" s="1">
        <v>0.63251134277698884</v>
      </c>
      <c r="R6707" s="1">
        <v>0.66727909060680701</v>
      </c>
      <c r="S6707">
        <v>0.76197089212309743</v>
      </c>
      <c r="T6707" s="1">
        <v>0</v>
      </c>
      <c r="U6707">
        <v>13717</v>
      </c>
      <c r="W6707">
        <f t="shared" si="314"/>
        <v>6705</v>
      </c>
      <c r="X6707">
        <f t="shared" si="313"/>
        <v>1676</v>
      </c>
      <c r="Z6707">
        <f t="shared" si="315"/>
        <v>40</v>
      </c>
    </row>
    <row r="6708" spans="1:26" x14ac:dyDescent="0.25">
      <c r="A6708" s="2">
        <v>43804.416666666664</v>
      </c>
      <c r="B6708" s="1">
        <v>0.65805423752294523</v>
      </c>
      <c r="C6708" s="1">
        <v>0.41667797733657402</v>
      </c>
      <c r="D6708">
        <v>0.88855147282113578</v>
      </c>
      <c r="E6708" s="1">
        <v>0</v>
      </c>
      <c r="F6708">
        <v>5852</v>
      </c>
      <c r="G6708" s="1">
        <v>0.65805423752294523</v>
      </c>
      <c r="H6708" s="3">
        <v>0.29604556572592661</v>
      </c>
      <c r="I6708">
        <v>0.92485068420654726</v>
      </c>
      <c r="J6708" s="1">
        <v>0.25131938158448647</v>
      </c>
      <c r="K6708">
        <v>12233</v>
      </c>
      <c r="L6708" s="1">
        <v>0.65805423752294523</v>
      </c>
      <c r="M6708" s="1">
        <v>0.41667797733657402</v>
      </c>
      <c r="N6708">
        <v>0.85442123755611943</v>
      </c>
      <c r="O6708" s="1">
        <v>0</v>
      </c>
      <c r="P6708">
        <v>43772</v>
      </c>
      <c r="Q6708" s="1">
        <v>0.65805423752294523</v>
      </c>
      <c r="R6708" s="1">
        <v>0.68136859843211961</v>
      </c>
      <c r="S6708">
        <v>0.78507943561826465</v>
      </c>
      <c r="T6708" s="1">
        <v>0</v>
      </c>
      <c r="U6708">
        <v>14133</v>
      </c>
      <c r="W6708">
        <f t="shared" si="314"/>
        <v>6706</v>
      </c>
      <c r="X6708">
        <f t="shared" si="313"/>
        <v>1676</v>
      </c>
      <c r="Z6708">
        <f t="shared" si="315"/>
        <v>40</v>
      </c>
    </row>
    <row r="6709" spans="1:26" x14ac:dyDescent="0.25">
      <c r="A6709" s="2">
        <v>43804.458333333336</v>
      </c>
      <c r="B6709" s="1">
        <v>0.64636511619852455</v>
      </c>
      <c r="C6709" s="1">
        <v>0.38120797954610053</v>
      </c>
      <c r="D6709">
        <v>0.88839963559064683</v>
      </c>
      <c r="E6709" s="1">
        <v>0</v>
      </c>
      <c r="F6709">
        <v>5851</v>
      </c>
      <c r="G6709" s="1">
        <v>0.64636511619852455</v>
      </c>
      <c r="H6709" s="3">
        <v>0.33173040278826765</v>
      </c>
      <c r="I6709">
        <v>0.92371664020563993</v>
      </c>
      <c r="J6709" s="1">
        <v>0.19802015975312523</v>
      </c>
      <c r="K6709">
        <v>12218</v>
      </c>
      <c r="L6709" s="1">
        <v>0.64636511619852455</v>
      </c>
      <c r="M6709" s="1">
        <v>0.38120797954610053</v>
      </c>
      <c r="N6709">
        <v>0.86158500878391564</v>
      </c>
      <c r="O6709" s="1">
        <v>0</v>
      </c>
      <c r="P6709">
        <v>44139</v>
      </c>
      <c r="Q6709" s="1">
        <v>0.64636511619852455</v>
      </c>
      <c r="R6709" s="1">
        <v>0.7089840337697324</v>
      </c>
      <c r="S6709">
        <v>0.78613487390289971</v>
      </c>
      <c r="T6709" s="1">
        <v>0</v>
      </c>
      <c r="U6709">
        <v>14152</v>
      </c>
      <c r="W6709">
        <f t="shared" si="314"/>
        <v>6707</v>
      </c>
      <c r="X6709">
        <f t="shared" si="313"/>
        <v>1676</v>
      </c>
      <c r="Z6709">
        <f t="shared" si="315"/>
        <v>40</v>
      </c>
    </row>
    <row r="6710" spans="1:26" x14ac:dyDescent="0.25">
      <c r="A6710" s="2">
        <v>43804.5</v>
      </c>
      <c r="B6710" s="1">
        <v>0.6095660305475703</v>
      </c>
      <c r="C6710" s="1">
        <v>0.29572614500804928</v>
      </c>
      <c r="D6710">
        <v>0.87184937746735502</v>
      </c>
      <c r="E6710" s="1">
        <v>0</v>
      </c>
      <c r="F6710">
        <v>5742</v>
      </c>
      <c r="G6710" s="1">
        <v>0.6095660305475703</v>
      </c>
      <c r="H6710" s="3">
        <v>0.37018687768069347</v>
      </c>
      <c r="I6710">
        <v>0.90602555379148708</v>
      </c>
      <c r="J6710" s="1">
        <v>0.15520010695979433</v>
      </c>
      <c r="K6710">
        <v>11984</v>
      </c>
      <c r="L6710" s="1">
        <v>0.6095660305475703</v>
      </c>
      <c r="M6710" s="1">
        <v>0.29572614500804928</v>
      </c>
      <c r="N6710">
        <v>0.84950224477845016</v>
      </c>
      <c r="O6710" s="1">
        <v>0</v>
      </c>
      <c r="P6710">
        <v>43520</v>
      </c>
      <c r="Q6710" s="1">
        <v>0.6095660305475703</v>
      </c>
      <c r="R6710" s="1">
        <v>0.68136859843211961</v>
      </c>
      <c r="S6710">
        <v>0.71830907676924782</v>
      </c>
      <c r="T6710" s="1">
        <v>0</v>
      </c>
      <c r="U6710">
        <v>12931</v>
      </c>
      <c r="W6710">
        <f t="shared" si="314"/>
        <v>6708</v>
      </c>
      <c r="X6710">
        <f t="shared" si="313"/>
        <v>1677</v>
      </c>
      <c r="Z6710">
        <f t="shared" si="315"/>
        <v>40</v>
      </c>
    </row>
    <row r="6711" spans="1:26" x14ac:dyDescent="0.25">
      <c r="A6711" s="2">
        <v>43804.541666666664</v>
      </c>
      <c r="B6711" s="1">
        <v>0.58791950957642081</v>
      </c>
      <c r="C6711" s="1">
        <v>0.26816151636627622</v>
      </c>
      <c r="D6711">
        <v>0.91087154570300632</v>
      </c>
      <c r="E6711" s="1">
        <v>0</v>
      </c>
      <c r="F6711">
        <v>5999</v>
      </c>
      <c r="G6711" s="1">
        <v>0.58791950957642081</v>
      </c>
      <c r="H6711" s="3">
        <v>0.38750961411872309</v>
      </c>
      <c r="I6711">
        <v>0.93997127088531029</v>
      </c>
      <c r="J6711" s="1">
        <v>0.14038473004395829</v>
      </c>
      <c r="K6711">
        <v>12433</v>
      </c>
      <c r="L6711" s="1">
        <v>0.58791950957642081</v>
      </c>
      <c r="M6711" s="1">
        <v>0.26816151636627622</v>
      </c>
      <c r="N6711">
        <v>0.86724575444075735</v>
      </c>
      <c r="O6711" s="1">
        <v>0</v>
      </c>
      <c r="P6711">
        <v>44429</v>
      </c>
      <c r="Q6711" s="1">
        <v>0.58791950957642081</v>
      </c>
      <c r="R6711" s="1">
        <v>0.66164328747668189</v>
      </c>
      <c r="S6711">
        <v>0.75919342295300518</v>
      </c>
      <c r="T6711" s="1">
        <v>0</v>
      </c>
      <c r="U6711">
        <v>13667</v>
      </c>
      <c r="W6711">
        <f t="shared" si="314"/>
        <v>6709</v>
      </c>
      <c r="X6711">
        <f t="shared" si="313"/>
        <v>1677</v>
      </c>
      <c r="Z6711">
        <f t="shared" si="315"/>
        <v>40</v>
      </c>
    </row>
    <row r="6712" spans="1:26" x14ac:dyDescent="0.25">
      <c r="A6712" s="2">
        <v>43804.583333333336</v>
      </c>
      <c r="B6712" s="1">
        <v>0.6173587780971842</v>
      </c>
      <c r="C6712" s="1">
        <v>0.27443341434929469</v>
      </c>
      <c r="D6712">
        <v>0.94564227148496816</v>
      </c>
      <c r="E6712" s="1">
        <v>0</v>
      </c>
      <c r="F6712">
        <v>6228</v>
      </c>
      <c r="G6712" s="1">
        <v>0.6173587780971842</v>
      </c>
      <c r="H6712" s="3">
        <v>0.39998198435410443</v>
      </c>
      <c r="I6712">
        <v>0.96847357677477885</v>
      </c>
      <c r="J6712" s="1">
        <v>0.13442244421197552</v>
      </c>
      <c r="K6712">
        <v>12810</v>
      </c>
      <c r="L6712" s="1">
        <v>0.6173587780971842</v>
      </c>
      <c r="M6712" s="1">
        <v>0.27443341434929469</v>
      </c>
      <c r="N6712">
        <v>0.88319344134296307</v>
      </c>
      <c r="O6712" s="1">
        <v>0</v>
      </c>
      <c r="P6712">
        <v>45246</v>
      </c>
      <c r="Q6712" s="1">
        <v>0.6173587780971842</v>
      </c>
      <c r="R6712" s="1">
        <v>0.65995254653764435</v>
      </c>
      <c r="S6712">
        <v>0.78885679368959005</v>
      </c>
      <c r="T6712" s="1">
        <v>0</v>
      </c>
      <c r="U6712">
        <v>14201</v>
      </c>
      <c r="W6712">
        <f t="shared" si="314"/>
        <v>6710</v>
      </c>
      <c r="X6712">
        <f t="shared" si="313"/>
        <v>1677</v>
      </c>
      <c r="Z6712">
        <f t="shared" si="315"/>
        <v>40</v>
      </c>
    </row>
    <row r="6713" spans="1:26" x14ac:dyDescent="0.25">
      <c r="A6713" s="2">
        <v>43804.625</v>
      </c>
      <c r="B6713" s="1">
        <v>0.6026391438368025</v>
      </c>
      <c r="C6713" s="1">
        <v>0.30512767905053512</v>
      </c>
      <c r="D6713">
        <v>0.94594594594594594</v>
      </c>
      <c r="E6713" s="1">
        <v>0</v>
      </c>
      <c r="F6713">
        <v>6230</v>
      </c>
      <c r="G6713" s="1">
        <v>0.6026391438368025</v>
      </c>
      <c r="H6713" s="3">
        <v>0.44069041498347411</v>
      </c>
      <c r="I6713">
        <v>0.96287895970363646</v>
      </c>
      <c r="J6713" s="1">
        <v>0.14038473004395829</v>
      </c>
      <c r="K6713">
        <v>12736</v>
      </c>
      <c r="L6713" s="1">
        <v>0.6026391438368025</v>
      </c>
      <c r="M6713" s="1">
        <v>0.30512767905053512</v>
      </c>
      <c r="N6713">
        <v>0.88237360921335151</v>
      </c>
      <c r="O6713" s="1">
        <v>0</v>
      </c>
      <c r="P6713">
        <v>45204</v>
      </c>
      <c r="Q6713" s="1">
        <v>0.6026391438368025</v>
      </c>
      <c r="R6713" s="1">
        <v>0.671787733110907</v>
      </c>
      <c r="S6713">
        <v>0.79141206532607489</v>
      </c>
      <c r="T6713" s="1">
        <v>0</v>
      </c>
      <c r="U6713">
        <v>14247</v>
      </c>
      <c r="W6713">
        <f t="shared" si="314"/>
        <v>6711</v>
      </c>
      <c r="X6713">
        <f t="shared" si="313"/>
        <v>1677</v>
      </c>
      <c r="Z6713">
        <f t="shared" si="315"/>
        <v>40</v>
      </c>
    </row>
    <row r="6714" spans="1:26" x14ac:dyDescent="0.25">
      <c r="A6714" s="2">
        <v>43804.666666666664</v>
      </c>
      <c r="B6714" s="1">
        <v>0.42860111522876043</v>
      </c>
      <c r="C6714" s="1">
        <v>0.35681165367254841</v>
      </c>
      <c r="D6714">
        <v>0.92772547828727603</v>
      </c>
      <c r="E6714" s="1">
        <v>0</v>
      </c>
      <c r="F6714">
        <v>6110</v>
      </c>
      <c r="G6714" s="1">
        <v>0.42860111522876043</v>
      </c>
      <c r="H6714" s="3">
        <v>0.46511547336109588</v>
      </c>
      <c r="I6714">
        <v>0.93263778634611028</v>
      </c>
      <c r="J6714" s="1">
        <v>0.16062036680705138</v>
      </c>
      <c r="K6714">
        <v>12336</v>
      </c>
      <c r="L6714" s="1">
        <v>0.42860111522876043</v>
      </c>
      <c r="M6714" s="1">
        <v>0.35681165367254841</v>
      </c>
      <c r="N6714">
        <v>0.87390201054069883</v>
      </c>
      <c r="O6714" s="1">
        <v>0</v>
      </c>
      <c r="P6714">
        <v>44770</v>
      </c>
      <c r="Q6714" s="1">
        <v>0.42860111522876043</v>
      </c>
      <c r="R6714" s="1">
        <v>0.67235131342391952</v>
      </c>
      <c r="S6714">
        <v>0.78841239862237533</v>
      </c>
      <c r="T6714" s="1">
        <v>0</v>
      </c>
      <c r="U6714">
        <v>14193</v>
      </c>
      <c r="W6714">
        <f t="shared" si="314"/>
        <v>6712</v>
      </c>
      <c r="X6714">
        <f t="shared" si="313"/>
        <v>1678</v>
      </c>
      <c r="Z6714">
        <f t="shared" si="315"/>
        <v>40</v>
      </c>
    </row>
    <row r="6715" spans="1:26" x14ac:dyDescent="0.25">
      <c r="A6715" s="2">
        <v>43804.708333333336</v>
      </c>
      <c r="B6715" s="1">
        <v>0.10650088317805562</v>
      </c>
      <c r="C6715" s="1">
        <v>0.53967756699599123</v>
      </c>
      <c r="D6715">
        <v>0.88824779836015788</v>
      </c>
      <c r="E6715" s="1">
        <v>0</v>
      </c>
      <c r="F6715">
        <v>5850</v>
      </c>
      <c r="G6715" s="1">
        <v>0.10650088317805562</v>
      </c>
      <c r="H6715" s="3">
        <v>0.45974542506530669</v>
      </c>
      <c r="I6715">
        <v>0.85461555908369247</v>
      </c>
      <c r="J6715" s="1">
        <v>0.21229351068423555</v>
      </c>
      <c r="K6715">
        <v>11304</v>
      </c>
      <c r="L6715" s="1">
        <v>0.10650088317805562</v>
      </c>
      <c r="M6715" s="1">
        <v>0.53967756699599123</v>
      </c>
      <c r="N6715">
        <v>0.82970915479211405</v>
      </c>
      <c r="O6715" s="1">
        <v>0</v>
      </c>
      <c r="P6715">
        <v>42506</v>
      </c>
      <c r="Q6715" s="1">
        <v>0.10650088317805562</v>
      </c>
      <c r="R6715" s="1">
        <v>0.65769822528559441</v>
      </c>
      <c r="S6715">
        <v>0.75297189201199866</v>
      </c>
      <c r="T6715" s="1">
        <v>0</v>
      </c>
      <c r="U6715">
        <v>13555</v>
      </c>
      <c r="W6715">
        <f t="shared" si="314"/>
        <v>6713</v>
      </c>
      <c r="X6715">
        <f t="shared" si="313"/>
        <v>1678</v>
      </c>
      <c r="Z6715">
        <f t="shared" si="315"/>
        <v>40</v>
      </c>
    </row>
    <row r="6716" spans="1:26" x14ac:dyDescent="0.25">
      <c r="A6716" s="2">
        <v>43804.75</v>
      </c>
      <c r="B6716" s="1">
        <v>5.1951650330758839E-3</v>
      </c>
      <c r="C6716" s="1">
        <v>0.6785257725450583</v>
      </c>
      <c r="D6716">
        <v>0.88232614637109019</v>
      </c>
      <c r="E6716" s="1">
        <v>0</v>
      </c>
      <c r="F6716">
        <v>5811</v>
      </c>
      <c r="G6716" s="1">
        <v>5.1951650330758839E-3</v>
      </c>
      <c r="H6716" s="3">
        <v>0.43047000048503659</v>
      </c>
      <c r="I6716">
        <v>0.88757843804339609</v>
      </c>
      <c r="J6716" s="1">
        <v>0.29721091495792973</v>
      </c>
      <c r="K6716">
        <v>11740</v>
      </c>
      <c r="L6716" s="1">
        <v>5.1951650330758839E-3</v>
      </c>
      <c r="M6716" s="1">
        <v>0.6785257725450583</v>
      </c>
      <c r="N6716">
        <v>0.8342572711301971</v>
      </c>
      <c r="O6716" s="1">
        <v>0</v>
      </c>
      <c r="P6716">
        <v>42739</v>
      </c>
      <c r="Q6716" s="1">
        <v>5.1951650330758839E-3</v>
      </c>
      <c r="R6716" s="1">
        <v>0.62275624587881895</v>
      </c>
      <c r="S6716">
        <v>0.70019997778024667</v>
      </c>
      <c r="T6716" s="1">
        <v>0</v>
      </c>
      <c r="U6716">
        <v>12605</v>
      </c>
      <c r="W6716">
        <f t="shared" si="314"/>
        <v>6714</v>
      </c>
      <c r="X6716">
        <f t="shared" si="313"/>
        <v>1678</v>
      </c>
      <c r="Z6716">
        <f t="shared" si="315"/>
        <v>40</v>
      </c>
    </row>
    <row r="6717" spans="1:26" x14ac:dyDescent="0.25">
      <c r="A6717" s="2">
        <v>43804.791666666664</v>
      </c>
      <c r="B6717" s="1">
        <v>0</v>
      </c>
      <c r="C6717" s="1">
        <v>0.70547094473028027</v>
      </c>
      <c r="D6717">
        <v>0.91755238384451865</v>
      </c>
      <c r="E6717" s="1">
        <v>0</v>
      </c>
      <c r="F6717">
        <v>6043</v>
      </c>
      <c r="G6717" s="1">
        <v>0</v>
      </c>
      <c r="H6717" s="3">
        <v>0.48711534863739353</v>
      </c>
      <c r="I6717">
        <v>0.88190821803885988</v>
      </c>
      <c r="J6717" s="1">
        <v>0.40236395599471708</v>
      </c>
      <c r="K6717">
        <v>11665</v>
      </c>
      <c r="L6717" s="1">
        <v>0</v>
      </c>
      <c r="M6717" s="1">
        <v>0.70547094473028027</v>
      </c>
      <c r="N6717">
        <v>0.85406988092914304</v>
      </c>
      <c r="O6717" s="1">
        <v>0</v>
      </c>
      <c r="P6717">
        <v>43754</v>
      </c>
      <c r="Q6717" s="1">
        <v>0</v>
      </c>
      <c r="R6717" s="1">
        <v>0.50215005889414277</v>
      </c>
      <c r="S6717">
        <v>0.73469614487279189</v>
      </c>
      <c r="T6717" s="1">
        <v>0</v>
      </c>
      <c r="U6717">
        <v>13226</v>
      </c>
      <c r="W6717">
        <f t="shared" si="314"/>
        <v>6715</v>
      </c>
      <c r="X6717">
        <f t="shared" si="313"/>
        <v>1678</v>
      </c>
      <c r="Z6717">
        <f t="shared" si="315"/>
        <v>40</v>
      </c>
    </row>
    <row r="6718" spans="1:26" x14ac:dyDescent="0.25">
      <c r="A6718" s="2">
        <v>43804.833333333336</v>
      </c>
      <c r="B6718" s="1">
        <v>0</v>
      </c>
      <c r="C6718" s="1">
        <v>0.76093005271298264</v>
      </c>
      <c r="D6718">
        <v>0.92985119951412087</v>
      </c>
      <c r="E6718" s="1">
        <v>0</v>
      </c>
      <c r="F6718">
        <v>6124</v>
      </c>
      <c r="G6718" s="1">
        <v>0</v>
      </c>
      <c r="H6718" s="3">
        <v>0.49664285367830985</v>
      </c>
      <c r="I6718">
        <v>0.88024495350419596</v>
      </c>
      <c r="J6718" s="1">
        <v>0.46632302219235056</v>
      </c>
      <c r="K6718">
        <v>11643</v>
      </c>
      <c r="L6718" s="1">
        <v>0</v>
      </c>
      <c r="M6718" s="1">
        <v>0.76093005271298264</v>
      </c>
      <c r="N6718">
        <v>0.84618387663478434</v>
      </c>
      <c r="O6718" s="1">
        <v>0</v>
      </c>
      <c r="P6718">
        <v>43350</v>
      </c>
      <c r="Q6718" s="1">
        <v>0</v>
      </c>
      <c r="R6718" s="1">
        <v>0.3849253537875415</v>
      </c>
      <c r="S6718">
        <v>0.73164092878569043</v>
      </c>
      <c r="T6718" s="1">
        <v>0</v>
      </c>
      <c r="U6718">
        <v>13171</v>
      </c>
      <c r="W6718">
        <f t="shared" si="314"/>
        <v>6716</v>
      </c>
      <c r="X6718">
        <f t="shared" si="313"/>
        <v>1679</v>
      </c>
      <c r="Z6718">
        <f t="shared" si="315"/>
        <v>40</v>
      </c>
    </row>
    <row r="6719" spans="1:26" x14ac:dyDescent="0.25">
      <c r="A6719" s="2">
        <v>43804.875</v>
      </c>
      <c r="B6719" s="1">
        <v>0</v>
      </c>
      <c r="C6719" s="1">
        <v>0.75357864335090452</v>
      </c>
      <c r="D6719">
        <v>0.94457941087154573</v>
      </c>
      <c r="E6719" s="1">
        <v>0</v>
      </c>
      <c r="F6719">
        <v>6221</v>
      </c>
      <c r="G6719" s="1">
        <v>0</v>
      </c>
      <c r="H6719" s="3">
        <v>0.48850116755243589</v>
      </c>
      <c r="I6719">
        <v>0.92485068420654726</v>
      </c>
      <c r="J6719" s="1">
        <v>0.46578099620762486</v>
      </c>
      <c r="K6719">
        <v>12233</v>
      </c>
      <c r="L6719" s="1">
        <v>0</v>
      </c>
      <c r="M6719" s="1">
        <v>0.75357864335090452</v>
      </c>
      <c r="N6719">
        <v>0.83695100527034938</v>
      </c>
      <c r="O6719" s="1">
        <v>0</v>
      </c>
      <c r="P6719">
        <v>42877</v>
      </c>
      <c r="Q6719" s="1">
        <v>0</v>
      </c>
      <c r="R6719" s="1">
        <v>0.24684817709947757</v>
      </c>
      <c r="S6719">
        <v>0.73019664481724256</v>
      </c>
      <c r="T6719" s="1">
        <v>0</v>
      </c>
      <c r="U6719">
        <v>13145</v>
      </c>
      <c r="W6719">
        <f t="shared" si="314"/>
        <v>6717</v>
      </c>
      <c r="X6719">
        <f t="shared" si="313"/>
        <v>1679</v>
      </c>
      <c r="Z6719">
        <f t="shared" si="315"/>
        <v>40</v>
      </c>
    </row>
    <row r="6720" spans="1:26" x14ac:dyDescent="0.25">
      <c r="A6720" s="2">
        <v>43804.916666666664</v>
      </c>
      <c r="B6720" s="1">
        <v>0</v>
      </c>
      <c r="C6720" s="1">
        <v>0.74516981787191094</v>
      </c>
      <c r="D6720">
        <v>0.96021864561190406</v>
      </c>
      <c r="E6720" s="1">
        <v>0</v>
      </c>
      <c r="F6720">
        <v>6324</v>
      </c>
      <c r="G6720" s="1">
        <v>0</v>
      </c>
      <c r="H6720" s="3">
        <v>0.43878491397529085</v>
      </c>
      <c r="I6720">
        <v>0.93195735994556583</v>
      </c>
      <c r="J6720" s="1">
        <v>0.44825548936816029</v>
      </c>
      <c r="K6720">
        <v>12327</v>
      </c>
      <c r="L6720" s="1">
        <v>0</v>
      </c>
      <c r="M6720" s="1">
        <v>0.74516981787191094</v>
      </c>
      <c r="N6720">
        <v>0.80072223306656254</v>
      </c>
      <c r="O6720" s="1">
        <v>0</v>
      </c>
      <c r="P6720">
        <v>41021</v>
      </c>
      <c r="Q6720" s="1">
        <v>0</v>
      </c>
      <c r="R6720" s="1">
        <v>0.12286050823672628</v>
      </c>
      <c r="S6720">
        <v>0.70225530496611488</v>
      </c>
      <c r="T6720" s="1">
        <v>0</v>
      </c>
      <c r="U6720">
        <v>12642</v>
      </c>
      <c r="W6720">
        <f t="shared" si="314"/>
        <v>6718</v>
      </c>
      <c r="X6720">
        <f t="shared" si="313"/>
        <v>1679</v>
      </c>
      <c r="Z6720">
        <f t="shared" si="315"/>
        <v>40</v>
      </c>
    </row>
    <row r="6721" spans="1:26" x14ac:dyDescent="0.25">
      <c r="A6721" s="2">
        <v>43804.958333333336</v>
      </c>
      <c r="B6721" s="1">
        <v>0</v>
      </c>
      <c r="C6721" s="1">
        <v>0.76878176193933268</v>
      </c>
      <c r="D6721">
        <v>0.95748557546310353</v>
      </c>
      <c r="E6721" s="1">
        <v>0</v>
      </c>
      <c r="F6721">
        <v>6306</v>
      </c>
      <c r="G6721" s="1">
        <v>0</v>
      </c>
      <c r="H6721" s="3">
        <v>0.36533651147804513</v>
      </c>
      <c r="I6721">
        <v>0.91608074393286465</v>
      </c>
      <c r="J6721" s="1">
        <v>0.39694369614746</v>
      </c>
      <c r="K6721">
        <v>12117</v>
      </c>
      <c r="L6721" s="1">
        <v>0</v>
      </c>
      <c r="M6721" s="1">
        <v>0.76878176193933268</v>
      </c>
      <c r="N6721">
        <v>0.7466328323248097</v>
      </c>
      <c r="O6721" s="1">
        <v>0</v>
      </c>
      <c r="P6721">
        <v>38250</v>
      </c>
      <c r="Q6721" s="1">
        <v>0</v>
      </c>
      <c r="R6721" s="1">
        <v>8.6227787890913399E-2</v>
      </c>
      <c r="S6721">
        <v>0.64148427952449727</v>
      </c>
      <c r="T6721" s="1">
        <v>0</v>
      </c>
      <c r="U6721">
        <v>11548</v>
      </c>
      <c r="W6721">
        <f t="shared" si="314"/>
        <v>6719</v>
      </c>
      <c r="X6721">
        <f t="shared" si="313"/>
        <v>1679</v>
      </c>
      <c r="Z6721">
        <f t="shared" si="315"/>
        <v>40</v>
      </c>
    </row>
    <row r="6722" spans="1:26" x14ac:dyDescent="0.25">
      <c r="A6722" s="2">
        <v>43805</v>
      </c>
      <c r="B6722" s="1">
        <v>0</v>
      </c>
      <c r="C6722" s="1">
        <v>0.77053754616331582</v>
      </c>
      <c r="D6722">
        <v>0.93729122380807772</v>
      </c>
      <c r="E6722" s="1">
        <v>0</v>
      </c>
      <c r="F6722">
        <v>6173</v>
      </c>
      <c r="G6722" s="1">
        <v>0</v>
      </c>
      <c r="H6722" s="3">
        <v>0.3448956824811702</v>
      </c>
      <c r="I6722">
        <v>0.88810765857715279</v>
      </c>
      <c r="J6722" s="1">
        <v>0.40941029379615124</v>
      </c>
      <c r="K6722">
        <v>11747</v>
      </c>
      <c r="L6722" s="1">
        <v>0</v>
      </c>
      <c r="M6722" s="1">
        <v>0.77053754616331582</v>
      </c>
      <c r="N6722">
        <v>0.68996681631856338</v>
      </c>
      <c r="O6722" s="1">
        <v>0</v>
      </c>
      <c r="P6722">
        <v>35347</v>
      </c>
      <c r="Q6722" s="1">
        <v>0</v>
      </c>
      <c r="R6722" s="1">
        <v>7.6083342256688294E-2</v>
      </c>
      <c r="S6722">
        <v>0.58476835907121427</v>
      </c>
      <c r="T6722" s="1">
        <v>0</v>
      </c>
      <c r="U6722">
        <v>10527</v>
      </c>
      <c r="W6722">
        <f t="shared" si="314"/>
        <v>6720</v>
      </c>
      <c r="X6722">
        <f t="shared" si="313"/>
        <v>1680</v>
      </c>
      <c r="Z6722">
        <f t="shared" si="315"/>
        <v>41</v>
      </c>
    </row>
    <row r="6723" spans="1:26" x14ac:dyDescent="0.25">
      <c r="A6723" s="2">
        <v>43805.041666666664</v>
      </c>
      <c r="B6723" s="1">
        <v>0</v>
      </c>
      <c r="C6723" s="1">
        <v>0.74648290773649828</v>
      </c>
      <c r="D6723">
        <v>0.9154266626176738</v>
      </c>
      <c r="E6723" s="1">
        <v>0</v>
      </c>
      <c r="F6723">
        <v>6029</v>
      </c>
      <c r="G6723" s="1">
        <v>0</v>
      </c>
      <c r="H6723" s="3">
        <v>0.33450204061835237</v>
      </c>
      <c r="I6723">
        <v>0.86383911695773796</v>
      </c>
      <c r="J6723" s="1">
        <v>0.42675512530737392</v>
      </c>
      <c r="K6723">
        <v>11426</v>
      </c>
      <c r="L6723" s="1">
        <v>0</v>
      </c>
      <c r="M6723" s="1">
        <v>0.74648290773649828</v>
      </c>
      <c r="N6723">
        <v>0.6514347062268202</v>
      </c>
      <c r="O6723" s="1">
        <v>0</v>
      </c>
      <c r="P6723">
        <v>33373</v>
      </c>
      <c r="Q6723" s="1">
        <v>0</v>
      </c>
      <c r="R6723" s="1">
        <v>3.0996917215687824E-2</v>
      </c>
      <c r="S6723">
        <v>0.54849461170981006</v>
      </c>
      <c r="T6723" s="1">
        <v>0</v>
      </c>
      <c r="U6723">
        <v>9874</v>
      </c>
      <c r="W6723">
        <f t="shared" si="314"/>
        <v>6721</v>
      </c>
      <c r="X6723">
        <f t="shared" ref="X6723:X6786" si="316">ROUNDDOWN(W6723/4,0)</f>
        <v>1680</v>
      </c>
      <c r="Z6723">
        <f t="shared" si="315"/>
        <v>41</v>
      </c>
    </row>
    <row r="6724" spans="1:26" x14ac:dyDescent="0.25">
      <c r="A6724" s="2">
        <v>43805.083333333336</v>
      </c>
      <c r="B6724" s="1">
        <v>0</v>
      </c>
      <c r="C6724" s="1">
        <v>0.70352340519554346</v>
      </c>
      <c r="D6724">
        <v>0.89234740358335862</v>
      </c>
      <c r="E6724" s="1">
        <v>0</v>
      </c>
      <c r="F6724">
        <v>5877</v>
      </c>
      <c r="G6724" s="1">
        <v>0</v>
      </c>
      <c r="H6724" s="3">
        <v>0.31163602852015326</v>
      </c>
      <c r="I6724">
        <v>0.84584561881000986</v>
      </c>
      <c r="J6724" s="1">
        <v>0.45060426863530506</v>
      </c>
      <c r="K6724">
        <v>11188</v>
      </c>
      <c r="L6724" s="1">
        <v>0</v>
      </c>
      <c r="M6724" s="1">
        <v>0.70352340519554346</v>
      </c>
      <c r="N6724">
        <v>0.62723013859066956</v>
      </c>
      <c r="O6724" s="1">
        <v>0</v>
      </c>
      <c r="P6724">
        <v>32133</v>
      </c>
      <c r="Q6724" s="1">
        <v>0</v>
      </c>
      <c r="R6724" s="1">
        <v>1.4089507825312647E-2</v>
      </c>
      <c r="S6724">
        <v>0.52910787690256633</v>
      </c>
      <c r="T6724" s="1">
        <v>0</v>
      </c>
      <c r="U6724">
        <v>9525</v>
      </c>
      <c r="W6724">
        <f t="shared" ref="W6724:W6787" si="317">W6723+1</f>
        <v>6722</v>
      </c>
      <c r="X6724">
        <f t="shared" si="316"/>
        <v>1680</v>
      </c>
      <c r="Z6724">
        <f t="shared" si="315"/>
        <v>41</v>
      </c>
    </row>
    <row r="6725" spans="1:26" x14ac:dyDescent="0.25">
      <c r="A6725" s="2">
        <v>43805.125</v>
      </c>
      <c r="B6725" s="1">
        <v>0</v>
      </c>
      <c r="C6725" s="1">
        <v>0.64817398440705787</v>
      </c>
      <c r="D6725">
        <v>0.87291223808077745</v>
      </c>
      <c r="E6725" s="1">
        <v>0</v>
      </c>
      <c r="F6725">
        <v>5749</v>
      </c>
      <c r="G6725" s="1">
        <v>0</v>
      </c>
      <c r="H6725" s="3">
        <v>0.29743138464096897</v>
      </c>
      <c r="I6725">
        <v>0.82943978226355186</v>
      </c>
      <c r="J6725" s="1">
        <v>0.45981871037564209</v>
      </c>
      <c r="K6725">
        <v>10971</v>
      </c>
      <c r="L6725" s="1">
        <v>0</v>
      </c>
      <c r="M6725" s="1">
        <v>0.64817398440705787</v>
      </c>
      <c r="N6725">
        <v>0.6166113605309389</v>
      </c>
      <c r="O6725" s="1">
        <v>0</v>
      </c>
      <c r="P6725">
        <v>31589</v>
      </c>
      <c r="Q6725" s="1">
        <v>0</v>
      </c>
      <c r="R6725" s="1">
        <v>1.9161730642425202E-2</v>
      </c>
      <c r="S6725">
        <v>0.52255304966114879</v>
      </c>
      <c r="T6725" s="1">
        <v>0</v>
      </c>
      <c r="U6725">
        <v>9407</v>
      </c>
      <c r="W6725">
        <f t="shared" si="317"/>
        <v>6723</v>
      </c>
      <c r="X6725">
        <f t="shared" si="316"/>
        <v>1680</v>
      </c>
      <c r="Z6725">
        <f t="shared" si="315"/>
        <v>41</v>
      </c>
    </row>
    <row r="6726" spans="1:26" x14ac:dyDescent="0.25">
      <c r="A6726" s="2">
        <v>43805.166666666664</v>
      </c>
      <c r="B6726" s="1">
        <v>0</v>
      </c>
      <c r="C6726" s="1">
        <v>0.58409298948896804</v>
      </c>
      <c r="D6726">
        <v>0.85909505010628606</v>
      </c>
      <c r="E6726" s="1">
        <v>0</v>
      </c>
      <c r="F6726">
        <v>5658</v>
      </c>
      <c r="G6726" s="1">
        <v>0</v>
      </c>
      <c r="H6726" s="3">
        <v>0.27283309889896684</v>
      </c>
      <c r="I6726">
        <v>0.81749451878732893</v>
      </c>
      <c r="J6726" s="1">
        <v>0.44518400878804798</v>
      </c>
      <c r="K6726">
        <v>10813</v>
      </c>
      <c r="L6726" s="1">
        <v>0</v>
      </c>
      <c r="M6726" s="1">
        <v>0.58409298948896804</v>
      </c>
      <c r="N6726">
        <v>0.62080812024204568</v>
      </c>
      <c r="O6726" s="1">
        <v>0</v>
      </c>
      <c r="P6726">
        <v>31804</v>
      </c>
      <c r="Q6726" s="1">
        <v>0</v>
      </c>
      <c r="R6726" s="1">
        <v>4.0577782536900427E-2</v>
      </c>
      <c r="S6726">
        <v>0.52677480279968891</v>
      </c>
      <c r="T6726" s="1">
        <v>0</v>
      </c>
      <c r="U6726">
        <v>9483</v>
      </c>
      <c r="W6726">
        <f t="shared" si="317"/>
        <v>6724</v>
      </c>
      <c r="X6726">
        <f t="shared" si="316"/>
        <v>1681</v>
      </c>
      <c r="Z6726">
        <f t="shared" si="315"/>
        <v>41</v>
      </c>
    </row>
    <row r="6727" spans="1:26" x14ac:dyDescent="0.25">
      <c r="A6727" s="2">
        <v>43805.208333333336</v>
      </c>
      <c r="B6727" s="1">
        <v>1.6884286357496621E-2</v>
      </c>
      <c r="C6727" s="1">
        <v>0.52064249865850243</v>
      </c>
      <c r="D6727">
        <v>0.83525660491952625</v>
      </c>
      <c r="E6727" s="1">
        <v>0</v>
      </c>
      <c r="F6727">
        <v>5501</v>
      </c>
      <c r="G6727" s="1">
        <v>1.6884286357496621E-2</v>
      </c>
      <c r="H6727" s="3">
        <v>0.24130571858175293</v>
      </c>
      <c r="I6727">
        <v>0.75723898087245789</v>
      </c>
      <c r="J6727" s="1">
        <v>0.4121204237197798</v>
      </c>
      <c r="K6727">
        <v>10016</v>
      </c>
      <c r="L6727" s="1">
        <v>1.6884286357496621E-2</v>
      </c>
      <c r="M6727" s="1">
        <v>0.52064249865850243</v>
      </c>
      <c r="N6727">
        <v>0.63185633417919185</v>
      </c>
      <c r="O6727" s="1">
        <v>0</v>
      </c>
      <c r="P6727">
        <v>32370</v>
      </c>
      <c r="Q6727" s="1">
        <v>1.6884286357496621E-2</v>
      </c>
      <c r="R6727" s="1">
        <v>0.13187779324492638</v>
      </c>
      <c r="S6727">
        <v>0.5360515498277969</v>
      </c>
      <c r="T6727" s="1">
        <v>0</v>
      </c>
      <c r="U6727">
        <v>9650</v>
      </c>
      <c r="W6727">
        <f t="shared" si="317"/>
        <v>6725</v>
      </c>
      <c r="X6727">
        <f t="shared" si="316"/>
        <v>1681</v>
      </c>
      <c r="Z6727">
        <f t="shared" si="315"/>
        <v>41</v>
      </c>
    </row>
    <row r="6728" spans="1:26" x14ac:dyDescent="0.25">
      <c r="A6728" s="2">
        <v>43805.25</v>
      </c>
      <c r="B6728" s="1">
        <v>0.21127004467841928</v>
      </c>
      <c r="C6728" s="1">
        <v>0.502644329408794</v>
      </c>
      <c r="D6728">
        <v>0.79289401761311873</v>
      </c>
      <c r="E6728" s="1">
        <v>0</v>
      </c>
      <c r="F6728">
        <v>5222</v>
      </c>
      <c r="G6728" s="1">
        <v>0.21127004467841928</v>
      </c>
      <c r="H6728" s="3">
        <v>0.18032968631988858</v>
      </c>
      <c r="I6728">
        <v>0.75928026007409088</v>
      </c>
      <c r="J6728" s="1">
        <v>0.32467356485069893</v>
      </c>
      <c r="K6728">
        <v>10043</v>
      </c>
      <c r="L6728" s="1">
        <v>0.21127004467841928</v>
      </c>
      <c r="M6728" s="1">
        <v>0.502644329408794</v>
      </c>
      <c r="N6728">
        <v>0.66589888737068126</v>
      </c>
      <c r="O6728" s="1">
        <v>0</v>
      </c>
      <c r="P6728">
        <v>34114</v>
      </c>
      <c r="Q6728" s="1">
        <v>0.21127004467841928</v>
      </c>
      <c r="R6728" s="1">
        <v>0.17020125452977677</v>
      </c>
      <c r="S6728">
        <v>0.58765692700811023</v>
      </c>
      <c r="T6728" s="1">
        <v>0</v>
      </c>
      <c r="U6728">
        <v>10579</v>
      </c>
      <c r="W6728">
        <f t="shared" si="317"/>
        <v>6726</v>
      </c>
      <c r="X6728">
        <f t="shared" si="316"/>
        <v>1681</v>
      </c>
      <c r="Z6728">
        <f t="shared" si="315"/>
        <v>41</v>
      </c>
    </row>
    <row r="6729" spans="1:26" x14ac:dyDescent="0.25">
      <c r="A6729" s="2">
        <v>43805.291666666664</v>
      </c>
      <c r="B6729" s="1">
        <v>0.42167422851799258</v>
      </c>
      <c r="C6729" s="1">
        <v>0.48155676904138139</v>
      </c>
      <c r="D6729">
        <v>0.79532341330094136</v>
      </c>
      <c r="E6729" s="1">
        <v>0</v>
      </c>
      <c r="F6729">
        <v>5238</v>
      </c>
      <c r="G6729" s="1">
        <v>0.42167422851799258</v>
      </c>
      <c r="H6729" s="3">
        <v>0.19747919539353792</v>
      </c>
      <c r="I6729">
        <v>0.82754970892870638</v>
      </c>
      <c r="J6729" s="1">
        <v>0.24698317370668083</v>
      </c>
      <c r="K6729">
        <v>10946</v>
      </c>
      <c r="L6729" s="1">
        <v>0.42167422851799258</v>
      </c>
      <c r="M6729" s="1">
        <v>0.48155676904138139</v>
      </c>
      <c r="N6729">
        <v>0.72032012492680075</v>
      </c>
      <c r="O6729" s="1">
        <v>0</v>
      </c>
      <c r="P6729">
        <v>36902</v>
      </c>
      <c r="Q6729" s="1">
        <v>0.42167422851799258</v>
      </c>
      <c r="R6729" s="1">
        <v>0.1527302648263891</v>
      </c>
      <c r="S6729">
        <v>0.66292634151760921</v>
      </c>
      <c r="T6729" s="1">
        <v>0</v>
      </c>
      <c r="U6729">
        <v>11934</v>
      </c>
      <c r="W6729">
        <f t="shared" si="317"/>
        <v>6727</v>
      </c>
      <c r="X6729">
        <f t="shared" si="316"/>
        <v>1681</v>
      </c>
      <c r="Z6729">
        <f t="shared" si="315"/>
        <v>41</v>
      </c>
    </row>
    <row r="6730" spans="1:26" x14ac:dyDescent="0.25">
      <c r="A6730" s="2">
        <v>43805.333333333336</v>
      </c>
      <c r="B6730" s="1">
        <v>0.51518719911335842</v>
      </c>
      <c r="C6730" s="1">
        <v>0.37782977178750671</v>
      </c>
      <c r="D6730">
        <v>0.85681749164895238</v>
      </c>
      <c r="E6730" s="1">
        <v>0</v>
      </c>
      <c r="F6730">
        <v>5643</v>
      </c>
      <c r="G6730" s="1">
        <v>0.51518719911335842</v>
      </c>
      <c r="H6730" s="3">
        <v>0.20111697004552415</v>
      </c>
      <c r="I6730">
        <v>0.90708399485900049</v>
      </c>
      <c r="J6730" s="1">
        <v>0.16604062665430847</v>
      </c>
      <c r="K6730">
        <v>11998</v>
      </c>
      <c r="L6730" s="1">
        <v>0.51518719911335842</v>
      </c>
      <c r="M6730" s="1">
        <v>0.37782977178750671</v>
      </c>
      <c r="N6730">
        <v>0.77470232285770058</v>
      </c>
      <c r="O6730" s="1">
        <v>0</v>
      </c>
      <c r="P6730">
        <v>39688</v>
      </c>
      <c r="Q6730" s="1">
        <v>0.51518719911335842</v>
      </c>
      <c r="R6730" s="1">
        <v>0.2986975658966281</v>
      </c>
      <c r="S6730">
        <v>0.72297522497500277</v>
      </c>
      <c r="T6730" s="1">
        <v>0</v>
      </c>
      <c r="U6730">
        <v>13015</v>
      </c>
      <c r="W6730">
        <f t="shared" si="317"/>
        <v>6728</v>
      </c>
      <c r="X6730">
        <f t="shared" si="316"/>
        <v>1682</v>
      </c>
      <c r="Z6730">
        <f t="shared" si="315"/>
        <v>41</v>
      </c>
    </row>
    <row r="6731" spans="1:26" x14ac:dyDescent="0.25">
      <c r="A6731" s="2">
        <v>43805.375</v>
      </c>
      <c r="B6731" s="1">
        <v>0.57623038825200013</v>
      </c>
      <c r="C6731" s="1">
        <v>0.24601969634796891</v>
      </c>
      <c r="D6731">
        <v>0.88065593683571208</v>
      </c>
      <c r="E6731" s="1">
        <v>0</v>
      </c>
      <c r="F6731">
        <v>5800</v>
      </c>
      <c r="G6731" s="1">
        <v>0.57623038825200013</v>
      </c>
      <c r="H6731" s="3">
        <v>0.22779398416008978</v>
      </c>
      <c r="I6731">
        <v>0.94163453541997433</v>
      </c>
      <c r="J6731" s="1">
        <v>0.10406898906733589</v>
      </c>
      <c r="K6731">
        <v>12455</v>
      </c>
      <c r="L6731" s="1">
        <v>0.57623038825200013</v>
      </c>
      <c r="M6731" s="1">
        <v>0.24601969634796891</v>
      </c>
      <c r="N6731">
        <v>0.80234237751317583</v>
      </c>
      <c r="O6731" s="1">
        <v>0</v>
      </c>
      <c r="P6731">
        <v>41104</v>
      </c>
      <c r="Q6731" s="1">
        <v>0.57623038825200013</v>
      </c>
      <c r="R6731" s="1">
        <v>0.428884618202517</v>
      </c>
      <c r="S6731">
        <v>0.74930563270747697</v>
      </c>
      <c r="T6731" s="1">
        <v>0</v>
      </c>
      <c r="U6731">
        <v>13489</v>
      </c>
      <c r="W6731">
        <f t="shared" si="317"/>
        <v>6729</v>
      </c>
      <c r="X6731">
        <f t="shared" si="316"/>
        <v>1682</v>
      </c>
      <c r="Z6731">
        <f t="shared" si="315"/>
        <v>41</v>
      </c>
    </row>
    <row r="6732" spans="1:26" x14ac:dyDescent="0.25">
      <c r="A6732" s="2">
        <v>43805.416666666664</v>
      </c>
      <c r="B6732" s="1">
        <v>0.61346240432237731</v>
      </c>
      <c r="C6732" s="1">
        <v>0.21081720905274454</v>
      </c>
      <c r="D6732">
        <v>0.91102338293349527</v>
      </c>
      <c r="E6732" s="1">
        <v>0</v>
      </c>
      <c r="F6732">
        <v>6000</v>
      </c>
      <c r="G6732" s="1">
        <v>0.61346240432237731</v>
      </c>
      <c r="H6732" s="3">
        <v>0.21757356966165231</v>
      </c>
      <c r="I6732">
        <v>0.95909881303394573</v>
      </c>
      <c r="J6732" s="1">
        <v>9.0156988792709392E-2</v>
      </c>
      <c r="K6732">
        <v>12686</v>
      </c>
      <c r="L6732" s="1">
        <v>0.61346240432237731</v>
      </c>
      <c r="M6732" s="1">
        <v>0.21081720905274454</v>
      </c>
      <c r="N6732">
        <v>0.81948077298457933</v>
      </c>
      <c r="O6732" s="1">
        <v>0</v>
      </c>
      <c r="P6732">
        <v>41982</v>
      </c>
      <c r="Q6732" s="1">
        <v>0.61346240432237731</v>
      </c>
      <c r="R6732" s="1">
        <v>0.51962104859753044</v>
      </c>
      <c r="S6732">
        <v>0.77802466392623038</v>
      </c>
      <c r="T6732" s="1">
        <v>0</v>
      </c>
      <c r="U6732">
        <v>14006</v>
      </c>
      <c r="W6732">
        <f t="shared" si="317"/>
        <v>6730</v>
      </c>
      <c r="X6732">
        <f t="shared" si="316"/>
        <v>1682</v>
      </c>
      <c r="Z6732">
        <f t="shared" si="315"/>
        <v>41</v>
      </c>
    </row>
    <row r="6733" spans="1:26" x14ac:dyDescent="0.25">
      <c r="A6733" s="2">
        <v>43805.458333333336</v>
      </c>
      <c r="B6733" s="1">
        <v>0.63640771655179573</v>
      </c>
      <c r="C6733" s="1">
        <v>0.19930005365992251</v>
      </c>
      <c r="D6733">
        <v>0.89067719404798051</v>
      </c>
      <c r="E6733" s="1">
        <v>0</v>
      </c>
      <c r="F6733">
        <v>5866</v>
      </c>
      <c r="G6733" s="1">
        <v>0.63640771655179573</v>
      </c>
      <c r="H6733" s="3">
        <v>0.19921146903734088</v>
      </c>
      <c r="I6733">
        <v>0.95713313676570655</v>
      </c>
      <c r="J6733" s="1">
        <v>7.823241712874382E-2</v>
      </c>
      <c r="K6733">
        <v>12660</v>
      </c>
      <c r="L6733" s="1">
        <v>0.63640771655179573</v>
      </c>
      <c r="M6733" s="1">
        <v>0.19930005365992251</v>
      </c>
      <c r="N6733">
        <v>0.81540113214913135</v>
      </c>
      <c r="O6733" s="1">
        <v>0</v>
      </c>
      <c r="P6733">
        <v>41773</v>
      </c>
      <c r="Q6733" s="1">
        <v>0.63640771655179573</v>
      </c>
      <c r="R6733" s="1">
        <v>0.57316117833371849</v>
      </c>
      <c r="S6733">
        <v>0.77885790467725813</v>
      </c>
      <c r="T6733" s="1">
        <v>0</v>
      </c>
      <c r="U6733">
        <v>14021</v>
      </c>
      <c r="W6733">
        <f t="shared" si="317"/>
        <v>6731</v>
      </c>
      <c r="X6733">
        <f t="shared" si="316"/>
        <v>1682</v>
      </c>
      <c r="Z6733">
        <f t="shared" si="315"/>
        <v>41</v>
      </c>
    </row>
    <row r="6734" spans="1:26" x14ac:dyDescent="0.25">
      <c r="A6734" s="2">
        <v>43805.5</v>
      </c>
      <c r="B6734" s="1">
        <v>0.70221314030409032</v>
      </c>
      <c r="C6734" s="1">
        <v>0.19059136390896764</v>
      </c>
      <c r="D6734">
        <v>0.87898572730033409</v>
      </c>
      <c r="E6734" s="1">
        <v>0</v>
      </c>
      <c r="F6734">
        <v>5789</v>
      </c>
      <c r="G6734" s="1">
        <v>0.70221314030409032</v>
      </c>
      <c r="H6734" s="3">
        <v>0.23021916726141395</v>
      </c>
      <c r="I6734">
        <v>0.93702275648295152</v>
      </c>
      <c r="J6734" s="1">
        <v>7.136675465555152E-2</v>
      </c>
      <c r="K6734">
        <v>12394</v>
      </c>
      <c r="L6734" s="1">
        <v>0.70221314030409032</v>
      </c>
      <c r="M6734" s="1">
        <v>0.19059136390896764</v>
      </c>
      <c r="N6734">
        <v>0.79810657817684949</v>
      </c>
      <c r="O6734" s="1">
        <v>0</v>
      </c>
      <c r="P6734">
        <v>40887</v>
      </c>
      <c r="Q6734" s="1">
        <v>0.70221314030409032</v>
      </c>
      <c r="R6734" s="1">
        <v>0.58105130271589356</v>
      </c>
      <c r="S6734">
        <v>0.71708699033440726</v>
      </c>
      <c r="T6734" s="1">
        <v>0</v>
      </c>
      <c r="U6734">
        <v>12909</v>
      </c>
      <c r="W6734">
        <f t="shared" si="317"/>
        <v>6732</v>
      </c>
      <c r="X6734">
        <f t="shared" si="316"/>
        <v>1683</v>
      </c>
      <c r="Z6734">
        <f t="shared" si="315"/>
        <v>41</v>
      </c>
    </row>
    <row r="6735" spans="1:26" x14ac:dyDescent="0.25">
      <c r="A6735" s="2">
        <v>43805.541666666664</v>
      </c>
      <c r="B6735" s="1">
        <v>0.63857236864891076</v>
      </c>
      <c r="C6735" s="1">
        <v>0.16365723935481841</v>
      </c>
      <c r="D6735">
        <v>0.90829031278469485</v>
      </c>
      <c r="E6735" s="1">
        <v>0</v>
      </c>
      <c r="F6735">
        <v>5982</v>
      </c>
      <c r="G6735" s="1">
        <v>0.63857236864891076</v>
      </c>
      <c r="H6735" s="3">
        <v>0.26191977494300817</v>
      </c>
      <c r="I6735">
        <v>0.97232932637786351</v>
      </c>
      <c r="J6735" s="1">
        <v>5.2576520518393649E-2</v>
      </c>
      <c r="K6735">
        <v>12861</v>
      </c>
      <c r="L6735" s="1">
        <v>0.63857236864891076</v>
      </c>
      <c r="M6735" s="1">
        <v>0.16365723935481841</v>
      </c>
      <c r="N6735">
        <v>0.8127854772594183</v>
      </c>
      <c r="O6735" s="1">
        <v>0</v>
      </c>
      <c r="P6735">
        <v>41639</v>
      </c>
      <c r="Q6735" s="1">
        <v>0.63857236864891076</v>
      </c>
      <c r="R6735" s="1">
        <v>0.57485191927275603</v>
      </c>
      <c r="S6735">
        <v>0.76430396622597485</v>
      </c>
      <c r="T6735" s="1">
        <v>0</v>
      </c>
      <c r="U6735">
        <v>13759</v>
      </c>
      <c r="W6735">
        <f t="shared" si="317"/>
        <v>6733</v>
      </c>
      <c r="X6735">
        <f t="shared" si="316"/>
        <v>1683</v>
      </c>
      <c r="Z6735">
        <f t="shared" si="315"/>
        <v>41</v>
      </c>
    </row>
    <row r="6736" spans="1:26" x14ac:dyDescent="0.25">
      <c r="A6736" s="2">
        <v>43805.583333333336</v>
      </c>
      <c r="B6736" s="1">
        <v>0.69052401897966953</v>
      </c>
      <c r="C6736" s="1">
        <v>0.13444572456677506</v>
      </c>
      <c r="D6736">
        <v>0.93258426966292129</v>
      </c>
      <c r="E6736" s="1">
        <v>0</v>
      </c>
      <c r="F6736">
        <v>6142</v>
      </c>
      <c r="G6736" s="1">
        <v>0.69052401897966953</v>
      </c>
      <c r="H6736" s="3">
        <v>0.32272257984049224</v>
      </c>
      <c r="I6736">
        <v>0.99198608906025554</v>
      </c>
      <c r="J6736" s="1">
        <v>3.9025870900250961E-2</v>
      </c>
      <c r="K6736">
        <v>13121</v>
      </c>
      <c r="L6736" s="1">
        <v>0.69052401897966953</v>
      </c>
      <c r="M6736" s="1">
        <v>0.13444572456677506</v>
      </c>
      <c r="N6736">
        <v>0.82598087058364245</v>
      </c>
      <c r="O6736" s="1">
        <v>0</v>
      </c>
      <c r="P6736">
        <v>42315</v>
      </c>
      <c r="Q6736" s="1">
        <v>0.69052401897966953</v>
      </c>
      <c r="R6736" s="1">
        <v>0.56358031301250588</v>
      </c>
      <c r="S6736">
        <v>0.7973558493500722</v>
      </c>
      <c r="T6736" s="1">
        <v>0</v>
      </c>
      <c r="U6736">
        <v>14354</v>
      </c>
      <c r="W6736">
        <f t="shared" si="317"/>
        <v>6734</v>
      </c>
      <c r="X6736">
        <f t="shared" si="316"/>
        <v>1683</v>
      </c>
      <c r="Z6736">
        <f t="shared" si="315"/>
        <v>41</v>
      </c>
    </row>
    <row r="6737" spans="1:26" x14ac:dyDescent="0.25">
      <c r="A6737" s="2">
        <v>43805.625</v>
      </c>
      <c r="B6737" s="1">
        <v>0.61259654348353132</v>
      </c>
      <c r="C6737" s="1">
        <v>0.14016366276317047</v>
      </c>
      <c r="D6737">
        <v>0.92651078044336477</v>
      </c>
      <c r="E6737" s="1">
        <v>0</v>
      </c>
      <c r="F6737">
        <v>6102</v>
      </c>
      <c r="G6737" s="1">
        <v>0.61259654348353132</v>
      </c>
      <c r="H6737" s="3">
        <v>0.33588785953339478</v>
      </c>
      <c r="I6737">
        <v>0.98215770771905953</v>
      </c>
      <c r="J6737" s="1">
        <v>3.1076156457607244E-2</v>
      </c>
      <c r="K6737">
        <v>12991</v>
      </c>
      <c r="L6737" s="1">
        <v>0.61259654348353132</v>
      </c>
      <c r="M6737" s="1">
        <v>0.14016366276317047</v>
      </c>
      <c r="N6737">
        <v>0.82488776107749362</v>
      </c>
      <c r="O6737" s="1">
        <v>0</v>
      </c>
      <c r="P6737">
        <v>42259</v>
      </c>
      <c r="Q6737" s="1">
        <v>0.61259654348353132</v>
      </c>
      <c r="R6737" s="1">
        <v>0.58668710584601858</v>
      </c>
      <c r="S6737">
        <v>0.80007776913676254</v>
      </c>
      <c r="T6737" s="1">
        <v>0</v>
      </c>
      <c r="U6737">
        <v>14403</v>
      </c>
      <c r="W6737">
        <f t="shared" si="317"/>
        <v>6735</v>
      </c>
      <c r="X6737">
        <f t="shared" si="316"/>
        <v>1683</v>
      </c>
      <c r="Z6737">
        <f t="shared" si="315"/>
        <v>41</v>
      </c>
    </row>
    <row r="6738" spans="1:26" x14ac:dyDescent="0.25">
      <c r="A6738" s="2">
        <v>43805.666666666664</v>
      </c>
      <c r="B6738" s="1">
        <v>0.44938177536106394</v>
      </c>
      <c r="C6738" s="1">
        <v>0.17332786212556436</v>
      </c>
      <c r="D6738">
        <v>0.90024293956878232</v>
      </c>
      <c r="E6738" s="1">
        <v>0</v>
      </c>
      <c r="F6738">
        <v>5929</v>
      </c>
      <c r="G6738" s="1">
        <v>0.44938177536106394</v>
      </c>
      <c r="H6738" s="3">
        <v>0.34056499837166276</v>
      </c>
      <c r="I6738">
        <v>0.94692674075754135</v>
      </c>
      <c r="J6738" s="1">
        <v>2.7462649892769194E-2</v>
      </c>
      <c r="K6738">
        <v>12525</v>
      </c>
      <c r="L6738" s="1">
        <v>0.44938177536106394</v>
      </c>
      <c r="M6738" s="1">
        <v>0.17332786212556436</v>
      </c>
      <c r="N6738">
        <v>0.80757368729260204</v>
      </c>
      <c r="O6738" s="1">
        <v>0</v>
      </c>
      <c r="P6738">
        <v>41372</v>
      </c>
      <c r="Q6738" s="1">
        <v>0.44938177536106394</v>
      </c>
      <c r="R6738" s="1">
        <v>0.57654266021179357</v>
      </c>
      <c r="S6738">
        <v>0.79257860237751365</v>
      </c>
      <c r="T6738" s="1">
        <v>0</v>
      </c>
      <c r="U6738">
        <v>14268</v>
      </c>
      <c r="W6738">
        <f t="shared" si="317"/>
        <v>6736</v>
      </c>
      <c r="X6738">
        <f t="shared" si="316"/>
        <v>1684</v>
      </c>
      <c r="Z6738">
        <f t="shared" si="315"/>
        <v>41</v>
      </c>
    </row>
    <row r="6739" spans="1:26" x14ac:dyDescent="0.25">
      <c r="A6739" s="2">
        <v>43805.708333333336</v>
      </c>
      <c r="B6739" s="1">
        <v>0.10650088317805562</v>
      </c>
      <c r="C6739" s="1">
        <v>0.33416716644045319</v>
      </c>
      <c r="D6739">
        <v>0.86486486486486491</v>
      </c>
      <c r="E6739" s="1">
        <v>0</v>
      </c>
      <c r="F6739">
        <v>5696</v>
      </c>
      <c r="G6739" s="1">
        <v>0.10650088317805562</v>
      </c>
      <c r="H6739" s="3">
        <v>0.31475412107899858</v>
      </c>
      <c r="I6739">
        <v>0.88470552657443113</v>
      </c>
      <c r="J6739" s="1">
        <v>3.9387221556734762E-2</v>
      </c>
      <c r="K6739">
        <v>11702</v>
      </c>
      <c r="L6739" s="1">
        <v>0.10650088317805562</v>
      </c>
      <c r="M6739" s="1">
        <v>0.33416716644045319</v>
      </c>
      <c r="N6739">
        <v>0.77612726917821584</v>
      </c>
      <c r="O6739" s="1">
        <v>0</v>
      </c>
      <c r="P6739">
        <v>39761</v>
      </c>
      <c r="Q6739" s="1">
        <v>0.10650088317805562</v>
      </c>
      <c r="R6739" s="1">
        <v>0.60528525617543127</v>
      </c>
      <c r="S6739">
        <v>0.75041662037551382</v>
      </c>
      <c r="T6739" s="1">
        <v>0</v>
      </c>
      <c r="U6739">
        <v>13509</v>
      </c>
      <c r="W6739">
        <f t="shared" si="317"/>
        <v>6737</v>
      </c>
      <c r="X6739">
        <f t="shared" si="316"/>
        <v>1684</v>
      </c>
      <c r="Z6739">
        <f t="shared" ref="Z6739:Z6802" si="318">ROUNDDOWN(X6739/42,0)+1</f>
        <v>41</v>
      </c>
    </row>
    <row r="6740" spans="1:26" x14ac:dyDescent="0.25">
      <c r="A6740" s="2">
        <v>43805.75</v>
      </c>
      <c r="B6740" s="1">
        <v>6.061025871921864E-3</v>
      </c>
      <c r="C6740" s="1">
        <v>0.56283340172343044</v>
      </c>
      <c r="D6740">
        <v>0.86273914363802007</v>
      </c>
      <c r="E6740" s="1">
        <v>0</v>
      </c>
      <c r="F6740">
        <v>5682</v>
      </c>
      <c r="G6740" s="1">
        <v>6.061025871921864E-3</v>
      </c>
      <c r="H6740" s="3">
        <v>0.25984104657044466</v>
      </c>
      <c r="I6740">
        <v>0.91940727300219249</v>
      </c>
      <c r="J6740" s="1">
        <v>9.8287378563595013E-2</v>
      </c>
      <c r="K6740">
        <v>12161</v>
      </c>
      <c r="L6740" s="1">
        <v>6.061025871921864E-3</v>
      </c>
      <c r="M6740" s="1">
        <v>0.56283340172343044</v>
      </c>
      <c r="N6740">
        <v>0.78262736677727895</v>
      </c>
      <c r="O6740" s="1">
        <v>0</v>
      </c>
      <c r="P6740">
        <v>40094</v>
      </c>
      <c r="Q6740" s="1">
        <v>6.061025871921864E-3</v>
      </c>
      <c r="R6740" s="1">
        <v>0.60472167586241876</v>
      </c>
      <c r="S6740">
        <v>0.69081213198533498</v>
      </c>
      <c r="T6740" s="1">
        <v>0</v>
      </c>
      <c r="U6740">
        <v>12436</v>
      </c>
      <c r="W6740">
        <f t="shared" si="317"/>
        <v>6738</v>
      </c>
      <c r="X6740">
        <f t="shared" si="316"/>
        <v>1684</v>
      </c>
      <c r="Z6740">
        <f t="shared" si="318"/>
        <v>41</v>
      </c>
    </row>
    <row r="6741" spans="1:26" x14ac:dyDescent="0.25">
      <c r="A6741" s="2">
        <v>43805.791666666664</v>
      </c>
      <c r="B6741" s="1">
        <v>0</v>
      </c>
      <c r="C6741" s="1">
        <v>0.59873267889271164</v>
      </c>
      <c r="D6741">
        <v>0.89933191618584873</v>
      </c>
      <c r="E6741" s="1">
        <v>0</v>
      </c>
      <c r="F6741">
        <v>5923</v>
      </c>
      <c r="G6741" s="1">
        <v>0</v>
      </c>
      <c r="H6741" s="3">
        <v>0.22346330005058238</v>
      </c>
      <c r="I6741">
        <v>0.91267861193014288</v>
      </c>
      <c r="J6741" s="1">
        <v>0.14977984711253725</v>
      </c>
      <c r="K6741">
        <v>12072</v>
      </c>
      <c r="L6741" s="1">
        <v>0</v>
      </c>
      <c r="M6741" s="1">
        <v>0.59873267889271164</v>
      </c>
      <c r="N6741">
        <v>0.81912941635760295</v>
      </c>
      <c r="O6741" s="1">
        <v>0</v>
      </c>
      <c r="P6741">
        <v>41964</v>
      </c>
      <c r="Q6741" s="1">
        <v>0</v>
      </c>
      <c r="R6741" s="1">
        <v>0.58499636490698115</v>
      </c>
      <c r="S6741">
        <v>0.73347405843795133</v>
      </c>
      <c r="T6741" s="1">
        <v>0</v>
      </c>
      <c r="U6741">
        <v>13204</v>
      </c>
      <c r="W6741">
        <f t="shared" si="317"/>
        <v>6739</v>
      </c>
      <c r="X6741">
        <f t="shared" si="316"/>
        <v>1684</v>
      </c>
      <c r="Z6741">
        <f t="shared" si="318"/>
        <v>41</v>
      </c>
    </row>
    <row r="6742" spans="1:26" x14ac:dyDescent="0.25">
      <c r="A6742" s="2">
        <v>43805.833333333336</v>
      </c>
      <c r="B6742" s="1">
        <v>0</v>
      </c>
      <c r="C6742" s="1">
        <v>0.59100170449165113</v>
      </c>
      <c r="D6742">
        <v>0.9101123595505618</v>
      </c>
      <c r="E6742" s="1">
        <v>0</v>
      </c>
      <c r="F6742">
        <v>5994</v>
      </c>
      <c r="G6742" s="1">
        <v>0</v>
      </c>
      <c r="H6742" s="3">
        <v>0.2083925193494966</v>
      </c>
      <c r="I6742">
        <v>0.90194299538822109</v>
      </c>
      <c r="J6742" s="1">
        <v>0.16802805526496942</v>
      </c>
      <c r="K6742">
        <v>11930</v>
      </c>
      <c r="L6742" s="1">
        <v>0</v>
      </c>
      <c r="M6742" s="1">
        <v>0.59100170449165113</v>
      </c>
      <c r="N6742">
        <v>0.80724185047823538</v>
      </c>
      <c r="O6742" s="1">
        <v>0</v>
      </c>
      <c r="P6742">
        <v>41355</v>
      </c>
      <c r="Q6742" s="1">
        <v>0</v>
      </c>
      <c r="R6742" s="1">
        <v>0.55850809019539338</v>
      </c>
      <c r="S6742">
        <v>0.73458504610598818</v>
      </c>
      <c r="T6742" s="1">
        <v>0</v>
      </c>
      <c r="U6742">
        <v>13224</v>
      </c>
      <c r="W6742">
        <f t="shared" si="317"/>
        <v>6740</v>
      </c>
      <c r="X6742">
        <f t="shared" si="316"/>
        <v>1685</v>
      </c>
      <c r="Z6742">
        <f t="shared" si="318"/>
        <v>41</v>
      </c>
    </row>
    <row r="6743" spans="1:26" x14ac:dyDescent="0.25">
      <c r="A6743" s="2">
        <v>43805.875</v>
      </c>
      <c r="B6743" s="1">
        <v>0</v>
      </c>
      <c r="C6743" s="1">
        <v>0.63827451784981559</v>
      </c>
      <c r="D6743">
        <v>0.92286668691163076</v>
      </c>
      <c r="E6743" s="1">
        <v>0</v>
      </c>
      <c r="F6743">
        <v>6078</v>
      </c>
      <c r="G6743" s="1">
        <v>0</v>
      </c>
      <c r="H6743" s="3">
        <v>0.17877064004046592</v>
      </c>
      <c r="I6743">
        <v>0.95856959250018903</v>
      </c>
      <c r="J6743" s="1">
        <v>0.15086389908198866</v>
      </c>
      <c r="K6743">
        <v>12679</v>
      </c>
      <c r="L6743" s="1">
        <v>0</v>
      </c>
      <c r="M6743" s="1">
        <v>0.63827451784981559</v>
      </c>
      <c r="N6743">
        <v>0.79631075541674801</v>
      </c>
      <c r="O6743" s="1">
        <v>0</v>
      </c>
      <c r="P6743">
        <v>40795</v>
      </c>
      <c r="Q6743" s="1">
        <v>0</v>
      </c>
      <c r="R6743" s="1">
        <v>0.52807475329271802</v>
      </c>
      <c r="S6743">
        <v>0.73158537940228863</v>
      </c>
      <c r="T6743" s="1">
        <v>0</v>
      </c>
      <c r="U6743">
        <v>13170</v>
      </c>
      <c r="W6743">
        <f t="shared" si="317"/>
        <v>6741</v>
      </c>
      <c r="X6743">
        <f t="shared" si="316"/>
        <v>1685</v>
      </c>
      <c r="Z6743">
        <f t="shared" si="318"/>
        <v>41</v>
      </c>
    </row>
    <row r="6744" spans="1:26" x14ac:dyDescent="0.25">
      <c r="A6744" s="2">
        <v>43805.916666666664</v>
      </c>
      <c r="B6744" s="1">
        <v>0</v>
      </c>
      <c r="C6744" s="1">
        <v>0.64358842839556851</v>
      </c>
      <c r="D6744">
        <v>0.93607652596416646</v>
      </c>
      <c r="E6744" s="1">
        <v>0</v>
      </c>
      <c r="F6744">
        <v>6165</v>
      </c>
      <c r="G6744" s="1">
        <v>0</v>
      </c>
      <c r="H6744" s="3">
        <v>0.17114863600773286</v>
      </c>
      <c r="I6744">
        <v>0.96839797384138504</v>
      </c>
      <c r="J6744" s="1">
        <v>0.15122524973847246</v>
      </c>
      <c r="K6744">
        <v>12809</v>
      </c>
      <c r="L6744" s="1">
        <v>0</v>
      </c>
      <c r="M6744" s="1">
        <v>0.64358842839556851</v>
      </c>
      <c r="N6744">
        <v>0.76365410892055441</v>
      </c>
      <c r="O6744" s="1">
        <v>0</v>
      </c>
      <c r="P6744">
        <v>39122</v>
      </c>
      <c r="Q6744" s="1">
        <v>0</v>
      </c>
      <c r="R6744" s="1">
        <v>0.51511240609343034</v>
      </c>
      <c r="S6744">
        <v>0.70858793467392511</v>
      </c>
      <c r="T6744" s="1">
        <v>0</v>
      </c>
      <c r="U6744">
        <v>12756</v>
      </c>
      <c r="W6744">
        <f t="shared" si="317"/>
        <v>6742</v>
      </c>
      <c r="X6744">
        <f t="shared" si="316"/>
        <v>1685</v>
      </c>
      <c r="Z6744">
        <f t="shared" si="318"/>
        <v>41</v>
      </c>
    </row>
    <row r="6745" spans="1:26" x14ac:dyDescent="0.25">
      <c r="A6745" s="2">
        <v>43805.958333333336</v>
      </c>
      <c r="B6745" s="1">
        <v>0</v>
      </c>
      <c r="C6745" s="1">
        <v>0.64064739118083391</v>
      </c>
      <c r="D6745">
        <v>0.93531733981172183</v>
      </c>
      <c r="E6745" s="1">
        <v>0</v>
      </c>
      <c r="F6745">
        <v>6160</v>
      </c>
      <c r="G6745" s="1">
        <v>0</v>
      </c>
      <c r="H6745" s="3">
        <v>0.1546920363916047</v>
      </c>
      <c r="I6745">
        <v>0.95267256369547137</v>
      </c>
      <c r="J6745" s="1">
        <v>0.14237215865461925</v>
      </c>
      <c r="K6745">
        <v>12601</v>
      </c>
      <c r="L6745" s="1">
        <v>0</v>
      </c>
      <c r="M6745" s="1">
        <v>0.64064739118083391</v>
      </c>
      <c r="N6745">
        <v>0.71540113214913137</v>
      </c>
      <c r="O6745" s="1">
        <v>0</v>
      </c>
      <c r="P6745">
        <v>36650</v>
      </c>
      <c r="Q6745" s="1">
        <v>0</v>
      </c>
      <c r="R6745" s="1">
        <v>0.40126918286490421</v>
      </c>
      <c r="S6745">
        <v>0.65309410065548268</v>
      </c>
      <c r="T6745" s="1">
        <v>0</v>
      </c>
      <c r="U6745">
        <v>11757</v>
      </c>
      <c r="W6745">
        <f t="shared" si="317"/>
        <v>6743</v>
      </c>
      <c r="X6745">
        <f t="shared" si="316"/>
        <v>1685</v>
      </c>
      <c r="Z6745">
        <f t="shared" si="318"/>
        <v>41</v>
      </c>
    </row>
    <row r="6746" spans="1:26" x14ac:dyDescent="0.25">
      <c r="A6746" s="2">
        <v>43806</v>
      </c>
      <c r="B6746" s="1">
        <v>0</v>
      </c>
      <c r="C6746" s="1">
        <v>0.65083804172848092</v>
      </c>
      <c r="D6746">
        <v>0.92392954752505319</v>
      </c>
      <c r="E6746" s="1">
        <v>0</v>
      </c>
      <c r="F6746">
        <v>6085</v>
      </c>
      <c r="G6746" s="1">
        <v>0</v>
      </c>
      <c r="H6746" s="3">
        <v>0.14100707460556128</v>
      </c>
      <c r="I6746">
        <v>0.9287064338096318</v>
      </c>
      <c r="J6746" s="1">
        <v>8.6543482227871338E-2</v>
      </c>
      <c r="K6746">
        <v>12284</v>
      </c>
      <c r="L6746" s="1">
        <v>0</v>
      </c>
      <c r="M6746" s="1">
        <v>0.65083804172848092</v>
      </c>
      <c r="N6746">
        <v>0.67111067733749752</v>
      </c>
      <c r="O6746" s="1">
        <v>0</v>
      </c>
      <c r="P6746">
        <v>34381</v>
      </c>
      <c r="Q6746" s="1">
        <v>0</v>
      </c>
      <c r="R6746" s="1">
        <v>0.29306176276650303</v>
      </c>
      <c r="S6746">
        <v>0.59976669258971227</v>
      </c>
      <c r="T6746" s="1">
        <v>0</v>
      </c>
      <c r="U6746">
        <v>10797</v>
      </c>
      <c r="W6746">
        <f t="shared" si="317"/>
        <v>6744</v>
      </c>
      <c r="X6746">
        <f t="shared" si="316"/>
        <v>1686</v>
      </c>
      <c r="Z6746">
        <f t="shared" si="318"/>
        <v>41</v>
      </c>
    </row>
    <row r="6747" spans="1:26" x14ac:dyDescent="0.25">
      <c r="A6747" s="2">
        <v>43806.041666666664</v>
      </c>
      <c r="B6747" s="1">
        <v>0</v>
      </c>
      <c r="C6747" s="1">
        <v>0.55564376124491033</v>
      </c>
      <c r="D6747">
        <v>0.90737928940176127</v>
      </c>
      <c r="E6747" s="1">
        <v>0</v>
      </c>
      <c r="F6747">
        <v>5976</v>
      </c>
      <c r="G6747" s="1">
        <v>0</v>
      </c>
      <c r="H6747" s="3">
        <v>0.12922761382770112</v>
      </c>
      <c r="I6747">
        <v>0.89869206925228695</v>
      </c>
      <c r="J6747" s="1">
        <v>7.4257559907421958E-2</v>
      </c>
      <c r="K6747">
        <v>11887</v>
      </c>
      <c r="L6747" s="1">
        <v>0</v>
      </c>
      <c r="M6747" s="1">
        <v>0.55564376124491033</v>
      </c>
      <c r="N6747">
        <v>0.63107554167479996</v>
      </c>
      <c r="O6747" s="1">
        <v>0</v>
      </c>
      <c r="P6747">
        <v>32330</v>
      </c>
      <c r="Q6747" s="1">
        <v>0</v>
      </c>
      <c r="R6747" s="1">
        <v>0.23783089209127747</v>
      </c>
      <c r="S6747">
        <v>0.56288190201088772</v>
      </c>
      <c r="T6747" s="1">
        <v>0</v>
      </c>
      <c r="U6747">
        <v>10133</v>
      </c>
      <c r="W6747">
        <f t="shared" si="317"/>
        <v>6745</v>
      </c>
      <c r="X6747">
        <f t="shared" si="316"/>
        <v>1686</v>
      </c>
      <c r="Z6747">
        <f t="shared" si="318"/>
        <v>41</v>
      </c>
    </row>
    <row r="6748" spans="1:26" x14ac:dyDescent="0.25">
      <c r="A6748" s="2">
        <v>43806.083333333336</v>
      </c>
      <c r="B6748" s="1">
        <v>0</v>
      </c>
      <c r="C6748" s="1">
        <v>0.53890738928695459</v>
      </c>
      <c r="D6748">
        <v>0.88581840267233525</v>
      </c>
      <c r="E6748" s="1">
        <v>0</v>
      </c>
      <c r="F6748">
        <v>5834</v>
      </c>
      <c r="G6748" s="1">
        <v>0</v>
      </c>
      <c r="H6748" s="3">
        <v>0.11987333615116512</v>
      </c>
      <c r="I6748">
        <v>0.87903530656989493</v>
      </c>
      <c r="J6748" s="1">
        <v>0.10352696308261018</v>
      </c>
      <c r="K6748">
        <v>11627</v>
      </c>
      <c r="L6748" s="1">
        <v>0</v>
      </c>
      <c r="M6748" s="1">
        <v>0.53890738928695459</v>
      </c>
      <c r="N6748">
        <v>0.60486043333983996</v>
      </c>
      <c r="O6748" s="1">
        <v>0</v>
      </c>
      <c r="P6748">
        <v>30987</v>
      </c>
      <c r="Q6748" s="1">
        <v>0</v>
      </c>
      <c r="R6748" s="1">
        <v>0.21416051894475224</v>
      </c>
      <c r="S6748">
        <v>0.53549605599377847</v>
      </c>
      <c r="T6748" s="1">
        <v>0</v>
      </c>
      <c r="U6748">
        <v>9640</v>
      </c>
      <c r="W6748">
        <f t="shared" si="317"/>
        <v>6746</v>
      </c>
      <c r="X6748">
        <f t="shared" si="316"/>
        <v>1686</v>
      </c>
      <c r="Z6748">
        <f t="shared" si="318"/>
        <v>41</v>
      </c>
    </row>
    <row r="6749" spans="1:26" x14ac:dyDescent="0.25">
      <c r="A6749" s="2">
        <v>43806.125</v>
      </c>
      <c r="B6749" s="1">
        <v>0</v>
      </c>
      <c r="C6749" s="1">
        <v>0.54647975127047776</v>
      </c>
      <c r="D6749">
        <v>0.87321591254175523</v>
      </c>
      <c r="E6749" s="1">
        <v>0</v>
      </c>
      <c r="F6749">
        <v>5751</v>
      </c>
      <c r="G6749" s="1">
        <v>0</v>
      </c>
      <c r="H6749" s="3">
        <v>0.13251893375092677</v>
      </c>
      <c r="I6749">
        <v>0.8624782641566493</v>
      </c>
      <c r="J6749" s="1">
        <v>0.12412395050218708</v>
      </c>
      <c r="K6749">
        <v>11408</v>
      </c>
      <c r="L6749" s="1">
        <v>0</v>
      </c>
      <c r="M6749" s="1">
        <v>0.54647975127047776</v>
      </c>
      <c r="N6749">
        <v>0.59303142689830179</v>
      </c>
      <c r="O6749" s="1">
        <v>0</v>
      </c>
      <c r="P6749">
        <v>30381</v>
      </c>
      <c r="Q6749" s="1">
        <v>0</v>
      </c>
      <c r="R6749" s="1">
        <v>0.19274446705027701</v>
      </c>
      <c r="S6749">
        <v>0.52360848794578385</v>
      </c>
      <c r="T6749" s="1">
        <v>0</v>
      </c>
      <c r="U6749">
        <v>9426</v>
      </c>
      <c r="W6749">
        <f t="shared" si="317"/>
        <v>6747</v>
      </c>
      <c r="X6749">
        <f t="shared" si="316"/>
        <v>1686</v>
      </c>
      <c r="Z6749">
        <f t="shared" si="318"/>
        <v>41</v>
      </c>
    </row>
    <row r="6750" spans="1:26" x14ac:dyDescent="0.25">
      <c r="A6750" s="2">
        <v>43806.166666666664</v>
      </c>
      <c r="B6750" s="1">
        <v>0</v>
      </c>
      <c r="C6750" s="1">
        <v>0.56849531264795949</v>
      </c>
      <c r="D6750">
        <v>0.86000607348921954</v>
      </c>
      <c r="E6750" s="1">
        <v>0</v>
      </c>
      <c r="F6750">
        <v>5664</v>
      </c>
      <c r="G6750" s="1">
        <v>0</v>
      </c>
      <c r="H6750" s="3">
        <v>0.14724325972325195</v>
      </c>
      <c r="I6750">
        <v>0.8414606486731685</v>
      </c>
      <c r="J6750" s="1">
        <v>0.11111532686877008</v>
      </c>
      <c r="K6750">
        <v>11130</v>
      </c>
      <c r="L6750" s="1">
        <v>0</v>
      </c>
      <c r="M6750" s="1">
        <v>0.56849531264795949</v>
      </c>
      <c r="N6750">
        <v>0.58895178606285381</v>
      </c>
      <c r="O6750" s="1">
        <v>0</v>
      </c>
      <c r="P6750">
        <v>30172</v>
      </c>
      <c r="Q6750" s="1">
        <v>0</v>
      </c>
      <c r="R6750" s="1">
        <v>0.22374138426596485</v>
      </c>
      <c r="S6750">
        <v>0.52071992000888789</v>
      </c>
      <c r="T6750" s="1">
        <v>0</v>
      </c>
      <c r="U6750">
        <v>9374</v>
      </c>
      <c r="W6750">
        <f t="shared" si="317"/>
        <v>6748</v>
      </c>
      <c r="X6750">
        <f t="shared" si="316"/>
        <v>1687</v>
      </c>
      <c r="Z6750">
        <f t="shared" si="318"/>
        <v>41</v>
      </c>
    </row>
    <row r="6751" spans="1:26" x14ac:dyDescent="0.25">
      <c r="A6751" s="2">
        <v>43806.208333333336</v>
      </c>
      <c r="B6751" s="1">
        <v>1.9048938454611572E-2</v>
      </c>
      <c r="C6751" s="1">
        <v>0.55933761560556816</v>
      </c>
      <c r="D6751">
        <v>0.83935621014272699</v>
      </c>
      <c r="E6751" s="1">
        <v>0</v>
      </c>
      <c r="F6751">
        <v>5528</v>
      </c>
      <c r="G6751" s="1">
        <v>1.9048938454611572E-2</v>
      </c>
      <c r="H6751" s="3">
        <v>0.15781012895045005</v>
      </c>
      <c r="I6751">
        <v>0.76328721554396306</v>
      </c>
      <c r="J6751" s="1">
        <v>0.10966992424283487</v>
      </c>
      <c r="K6751">
        <v>10096</v>
      </c>
      <c r="L6751" s="1">
        <v>1.9048938454611572E-2</v>
      </c>
      <c r="M6751" s="1">
        <v>0.55933761560556816</v>
      </c>
      <c r="N6751">
        <v>0.57113019715010738</v>
      </c>
      <c r="O6751" s="1">
        <v>0</v>
      </c>
      <c r="P6751">
        <v>29259</v>
      </c>
      <c r="Q6751" s="1">
        <v>1.9048938454611572E-2</v>
      </c>
      <c r="R6751" s="1">
        <v>0.23783089209127747</v>
      </c>
      <c r="S6751">
        <v>0.50277746917009225</v>
      </c>
      <c r="T6751" s="1">
        <v>0</v>
      </c>
      <c r="U6751">
        <v>9051</v>
      </c>
      <c r="W6751">
        <f t="shared" si="317"/>
        <v>6749</v>
      </c>
      <c r="X6751">
        <f t="shared" si="316"/>
        <v>1687</v>
      </c>
      <c r="Z6751">
        <f t="shared" si="318"/>
        <v>41</v>
      </c>
    </row>
    <row r="6752" spans="1:26" x14ac:dyDescent="0.25">
      <c r="A6752" s="2">
        <v>43806.25</v>
      </c>
      <c r="B6752" s="1">
        <v>0.25023378242648842</v>
      </c>
      <c r="C6752" s="1">
        <v>0.47537561945645662</v>
      </c>
      <c r="D6752">
        <v>0.79760097175827516</v>
      </c>
      <c r="E6752" s="1">
        <v>0</v>
      </c>
      <c r="F6752">
        <v>5253</v>
      </c>
      <c r="G6752" s="1">
        <v>0.25023378242648842</v>
      </c>
      <c r="H6752" s="3">
        <v>0.12784179491265876</v>
      </c>
      <c r="I6752">
        <v>0.75111514326755879</v>
      </c>
      <c r="J6752" s="1">
        <v>0.12032976860910712</v>
      </c>
      <c r="K6752">
        <v>9935</v>
      </c>
      <c r="L6752" s="1">
        <v>0.25023378242648842</v>
      </c>
      <c r="M6752" s="1">
        <v>0.47537561945645662</v>
      </c>
      <c r="N6752">
        <v>0.58219793089986338</v>
      </c>
      <c r="O6752" s="1">
        <v>0</v>
      </c>
      <c r="P6752">
        <v>29826</v>
      </c>
      <c r="Q6752" s="1">
        <v>0.25023378242648842</v>
      </c>
      <c r="R6752" s="1">
        <v>0.19950743080642708</v>
      </c>
      <c r="S6752">
        <v>0.52510832129763363</v>
      </c>
      <c r="T6752" s="1">
        <v>0</v>
      </c>
      <c r="U6752">
        <v>9453</v>
      </c>
      <c r="W6752">
        <f t="shared" si="317"/>
        <v>6750</v>
      </c>
      <c r="X6752">
        <f t="shared" si="316"/>
        <v>1687</v>
      </c>
      <c r="Z6752">
        <f t="shared" si="318"/>
        <v>41</v>
      </c>
    </row>
    <row r="6753" spans="1:26" x14ac:dyDescent="0.25">
      <c r="A6753" s="2">
        <v>43806.291666666664</v>
      </c>
      <c r="B6753" s="1">
        <v>0.4558757316524088</v>
      </c>
      <c r="C6753" s="1">
        <v>0.39159985480256326</v>
      </c>
      <c r="D6753">
        <v>0.78666869116307314</v>
      </c>
      <c r="E6753" s="1">
        <v>0</v>
      </c>
      <c r="F6753">
        <v>5181</v>
      </c>
      <c r="G6753" s="1">
        <v>0.4558757316524088</v>
      </c>
      <c r="H6753" s="3">
        <v>0.18240841469245214</v>
      </c>
      <c r="I6753">
        <v>0.78044908142435931</v>
      </c>
      <c r="J6753" s="1">
        <v>0.10424966439557778</v>
      </c>
      <c r="K6753">
        <v>10323</v>
      </c>
      <c r="L6753" s="1">
        <v>0.4558757316524088</v>
      </c>
      <c r="M6753" s="1">
        <v>0.39159985480256326</v>
      </c>
      <c r="N6753">
        <v>0.62434120632441925</v>
      </c>
      <c r="O6753" s="1">
        <v>0</v>
      </c>
      <c r="P6753">
        <v>31985</v>
      </c>
      <c r="Q6753" s="1">
        <v>0.4558757316524088</v>
      </c>
      <c r="R6753" s="1">
        <v>0.13300495387095138</v>
      </c>
      <c r="S6753">
        <v>0.57088101322075324</v>
      </c>
      <c r="T6753" s="1">
        <v>0</v>
      </c>
      <c r="U6753">
        <v>10277</v>
      </c>
      <c r="W6753">
        <f t="shared" si="317"/>
        <v>6751</v>
      </c>
      <c r="X6753">
        <f t="shared" si="316"/>
        <v>1687</v>
      </c>
      <c r="Z6753">
        <f t="shared" si="318"/>
        <v>41</v>
      </c>
    </row>
    <row r="6754" spans="1:26" x14ac:dyDescent="0.25">
      <c r="A6754" s="2">
        <v>43806.333333333336</v>
      </c>
      <c r="B6754" s="1">
        <v>0.58791950957642081</v>
      </c>
      <c r="C6754" s="1">
        <v>0.33777106151952263</v>
      </c>
      <c r="D6754">
        <v>0.80185241421196474</v>
      </c>
      <c r="E6754" s="1">
        <v>0</v>
      </c>
      <c r="F6754">
        <v>5281</v>
      </c>
      <c r="G6754" s="1">
        <v>0.58791950957642081</v>
      </c>
      <c r="H6754" s="3">
        <v>0.23420339664216075</v>
      </c>
      <c r="I6754">
        <v>0.82135026839041358</v>
      </c>
      <c r="J6754" s="1">
        <v>7.028270268610011E-2</v>
      </c>
      <c r="K6754">
        <v>10864</v>
      </c>
      <c r="L6754" s="1">
        <v>0.58791950957642081</v>
      </c>
      <c r="M6754" s="1">
        <v>0.33777106151952263</v>
      </c>
      <c r="N6754">
        <v>0.66796798750731989</v>
      </c>
      <c r="O6754" s="1">
        <v>0</v>
      </c>
      <c r="P6754">
        <v>34220</v>
      </c>
      <c r="Q6754" s="1">
        <v>0.58791950957642081</v>
      </c>
      <c r="R6754" s="1">
        <v>0.1527302648263891</v>
      </c>
      <c r="S6754">
        <v>0.5852127541384291</v>
      </c>
      <c r="T6754" s="1">
        <v>0</v>
      </c>
      <c r="U6754">
        <v>10535</v>
      </c>
      <c r="W6754">
        <f t="shared" si="317"/>
        <v>6752</v>
      </c>
      <c r="X6754">
        <f t="shared" si="316"/>
        <v>1688</v>
      </c>
      <c r="Z6754">
        <f t="shared" si="318"/>
        <v>41</v>
      </c>
    </row>
    <row r="6755" spans="1:26" x14ac:dyDescent="0.25">
      <c r="A6755" s="2">
        <v>43806.375</v>
      </c>
      <c r="B6755" s="1">
        <v>0.66757870675025111</v>
      </c>
      <c r="C6755" s="1">
        <v>0.25159401534042486</v>
      </c>
      <c r="D6755">
        <v>0.81733981172183423</v>
      </c>
      <c r="E6755" s="1">
        <v>0</v>
      </c>
      <c r="F6755">
        <v>5383</v>
      </c>
      <c r="G6755" s="1">
        <v>0.66757870675025111</v>
      </c>
      <c r="H6755" s="3">
        <v>0.27699055564409397</v>
      </c>
      <c r="I6755">
        <v>0.84229228094050046</v>
      </c>
      <c r="J6755" s="1">
        <v>5.1311793220700334E-2</v>
      </c>
      <c r="K6755">
        <v>11141</v>
      </c>
      <c r="L6755" s="1">
        <v>0.66757870675025111</v>
      </c>
      <c r="M6755" s="1">
        <v>0.25159401534042486</v>
      </c>
      <c r="N6755">
        <v>0.7006246340035136</v>
      </c>
      <c r="O6755" s="1">
        <v>0</v>
      </c>
      <c r="P6755">
        <v>35893</v>
      </c>
      <c r="Q6755" s="1">
        <v>0.66757870675025111</v>
      </c>
      <c r="R6755" s="1">
        <v>0.15611174670446412</v>
      </c>
      <c r="S6755">
        <v>0.59548939006777024</v>
      </c>
      <c r="T6755" s="1">
        <v>0</v>
      </c>
      <c r="U6755">
        <v>10720</v>
      </c>
      <c r="W6755">
        <f t="shared" si="317"/>
        <v>6753</v>
      </c>
      <c r="X6755">
        <f t="shared" si="316"/>
        <v>1688</v>
      </c>
      <c r="Z6755">
        <f t="shared" si="318"/>
        <v>41</v>
      </c>
    </row>
    <row r="6756" spans="1:26" x14ac:dyDescent="0.25">
      <c r="A6756" s="2">
        <v>43806.416666666664</v>
      </c>
      <c r="B6756" s="1">
        <v>0.67277387178332693</v>
      </c>
      <c r="C6756" s="1">
        <v>0.209848173984407</v>
      </c>
      <c r="D6756">
        <v>0.82128757971454602</v>
      </c>
      <c r="E6756" s="1">
        <v>0</v>
      </c>
      <c r="F6756">
        <v>5409</v>
      </c>
      <c r="G6756" s="1">
        <v>0.67277387178332693</v>
      </c>
      <c r="H6756" s="3">
        <v>0.31076989169825175</v>
      </c>
      <c r="I6756">
        <v>0.85559839721781206</v>
      </c>
      <c r="J6756" s="1">
        <v>4.8601663297071794E-2</v>
      </c>
      <c r="K6756">
        <v>11317</v>
      </c>
      <c r="L6756" s="1">
        <v>0.67277387178332693</v>
      </c>
      <c r="M6756" s="1">
        <v>0.209848173984407</v>
      </c>
      <c r="N6756">
        <v>0.71567440952566852</v>
      </c>
      <c r="O6756" s="1">
        <v>0</v>
      </c>
      <c r="P6756">
        <v>36664</v>
      </c>
      <c r="Q6756" s="1">
        <v>0.67277387178332693</v>
      </c>
      <c r="R6756" s="1">
        <v>0.13244137355793889</v>
      </c>
      <c r="S6756">
        <v>0.61154316187090318</v>
      </c>
      <c r="T6756" s="1">
        <v>0</v>
      </c>
      <c r="U6756">
        <v>11009</v>
      </c>
      <c r="W6756">
        <f t="shared" si="317"/>
        <v>6754</v>
      </c>
      <c r="X6756">
        <f t="shared" si="316"/>
        <v>1688</v>
      </c>
      <c r="Z6756">
        <f t="shared" si="318"/>
        <v>41</v>
      </c>
    </row>
    <row r="6757" spans="1:26" x14ac:dyDescent="0.25">
      <c r="A6757" s="2">
        <v>43806.458333333336</v>
      </c>
      <c r="B6757" s="1">
        <v>0.66974335884736602</v>
      </c>
      <c r="C6757" s="1">
        <v>0.1623859726650044</v>
      </c>
      <c r="D6757">
        <v>0.82113574248405707</v>
      </c>
      <c r="E6757" s="1">
        <v>0</v>
      </c>
      <c r="F6757">
        <v>5408</v>
      </c>
      <c r="G6757" s="1">
        <v>0.66974335884736602</v>
      </c>
      <c r="H6757" s="3">
        <v>0.33658076899091594</v>
      </c>
      <c r="I6757">
        <v>0.8552959854842368</v>
      </c>
      <c r="J6757" s="1">
        <v>4.8963013953555602E-2</v>
      </c>
      <c r="K6757">
        <v>11313</v>
      </c>
      <c r="L6757" s="1">
        <v>0.66974335884736602</v>
      </c>
      <c r="M6757" s="1">
        <v>0.1623859726650044</v>
      </c>
      <c r="N6757">
        <v>0.71793870778840518</v>
      </c>
      <c r="O6757" s="1">
        <v>0</v>
      </c>
      <c r="P6757">
        <v>36780</v>
      </c>
      <c r="Q6757" s="1">
        <v>0.66974335884736602</v>
      </c>
      <c r="R6757" s="1">
        <v>0.1352592751230014</v>
      </c>
      <c r="S6757">
        <v>0.63165203866237085</v>
      </c>
      <c r="T6757" s="1">
        <v>0</v>
      </c>
      <c r="U6757">
        <v>11371</v>
      </c>
      <c r="W6757">
        <f t="shared" si="317"/>
        <v>6755</v>
      </c>
      <c r="X6757">
        <f t="shared" si="316"/>
        <v>1688</v>
      </c>
      <c r="Z6757">
        <f t="shared" si="318"/>
        <v>41</v>
      </c>
    </row>
    <row r="6758" spans="1:26" x14ac:dyDescent="0.25">
      <c r="A6758" s="2">
        <v>43806.5</v>
      </c>
      <c r="B6758" s="1">
        <v>0.62645031690506703</v>
      </c>
      <c r="C6758" s="1">
        <v>0.13279252548846329</v>
      </c>
      <c r="D6758">
        <v>0.8202247191011236</v>
      </c>
      <c r="E6758" s="1">
        <v>0</v>
      </c>
      <c r="F6758">
        <v>5402</v>
      </c>
      <c r="G6758" s="1">
        <v>0.62645031690506703</v>
      </c>
      <c r="H6758" s="3">
        <v>0.39409225396517433</v>
      </c>
      <c r="I6758">
        <v>0.84592122174340367</v>
      </c>
      <c r="J6758" s="1">
        <v>3.3786286381235785E-2</v>
      </c>
      <c r="K6758">
        <v>11189</v>
      </c>
      <c r="L6758" s="1">
        <v>0.62645031690506703</v>
      </c>
      <c r="M6758" s="1">
        <v>0.13279252548846329</v>
      </c>
      <c r="N6758">
        <v>0.71288307632246728</v>
      </c>
      <c r="O6758" s="1">
        <v>0</v>
      </c>
      <c r="P6758">
        <v>36521</v>
      </c>
      <c r="Q6758" s="1">
        <v>0.62645031690506703</v>
      </c>
      <c r="R6758" s="1">
        <v>0.1245512491757638</v>
      </c>
      <c r="S6758">
        <v>0.62143095211643151</v>
      </c>
      <c r="T6758" s="1">
        <v>0</v>
      </c>
      <c r="U6758">
        <v>11187</v>
      </c>
      <c r="W6758">
        <f t="shared" si="317"/>
        <v>6756</v>
      </c>
      <c r="X6758">
        <f t="shared" si="316"/>
        <v>1689</v>
      </c>
      <c r="Z6758">
        <f t="shared" si="318"/>
        <v>41</v>
      </c>
    </row>
    <row r="6759" spans="1:26" x14ac:dyDescent="0.25">
      <c r="A6759" s="2">
        <v>43806.541666666664</v>
      </c>
      <c r="B6759" s="1">
        <v>0.56973643196065527</v>
      </c>
      <c r="C6759" s="1">
        <v>0.15429673937060065</v>
      </c>
      <c r="D6759">
        <v>0.83631946553294867</v>
      </c>
      <c r="E6759" s="1">
        <v>0</v>
      </c>
      <c r="F6759">
        <v>5508</v>
      </c>
      <c r="G6759" s="1">
        <v>0.56973643196065527</v>
      </c>
      <c r="H6759" s="3">
        <v>0.46009187979406729</v>
      </c>
      <c r="I6759">
        <v>0.85136463294775833</v>
      </c>
      <c r="J6759" s="1">
        <v>1.9693610778367381E-2</v>
      </c>
      <c r="K6759">
        <v>11261</v>
      </c>
      <c r="L6759" s="1">
        <v>0.56973643196065527</v>
      </c>
      <c r="M6759" s="1">
        <v>0.15429673937060065</v>
      </c>
      <c r="N6759">
        <v>0.71093109506148744</v>
      </c>
      <c r="O6759" s="1">
        <v>0</v>
      </c>
      <c r="P6759">
        <v>36421</v>
      </c>
      <c r="Q6759" s="1">
        <v>0.56973643196065527</v>
      </c>
      <c r="R6759" s="1">
        <v>0.11778828541961373</v>
      </c>
      <c r="S6759">
        <v>0.61987556938117983</v>
      </c>
      <c r="T6759" s="1">
        <v>0</v>
      </c>
      <c r="U6759">
        <v>11159</v>
      </c>
      <c r="W6759">
        <f t="shared" si="317"/>
        <v>6757</v>
      </c>
      <c r="X6759">
        <f t="shared" si="316"/>
        <v>1689</v>
      </c>
      <c r="Z6759">
        <f t="shared" si="318"/>
        <v>41</v>
      </c>
    </row>
    <row r="6760" spans="1:26" x14ac:dyDescent="0.25">
      <c r="A6760" s="2">
        <v>43806.583333333336</v>
      </c>
      <c r="B6760" s="1">
        <v>0.57103522321892419</v>
      </c>
      <c r="C6760" s="1">
        <v>0.15736403522616091</v>
      </c>
      <c r="D6760">
        <v>0.84603704828423931</v>
      </c>
      <c r="E6760" s="1">
        <v>0</v>
      </c>
      <c r="F6760">
        <v>5572</v>
      </c>
      <c r="G6760" s="1">
        <v>0.57103522321892419</v>
      </c>
      <c r="H6760" s="3">
        <v>0.54843783562801851</v>
      </c>
      <c r="I6760">
        <v>0.85862251455356464</v>
      </c>
      <c r="J6760" s="1">
        <v>2.1681039389028309E-2</v>
      </c>
      <c r="K6760">
        <v>11357</v>
      </c>
      <c r="L6760" s="1">
        <v>0.57103522321892419</v>
      </c>
      <c r="M6760" s="1">
        <v>0.15736403522616091</v>
      </c>
      <c r="N6760">
        <v>0.7094671091157525</v>
      </c>
      <c r="O6760" s="1">
        <v>0</v>
      </c>
      <c r="P6760">
        <v>36346</v>
      </c>
      <c r="Q6760" s="1">
        <v>0.57103522321892419</v>
      </c>
      <c r="R6760" s="1">
        <v>0.16400187108663922</v>
      </c>
      <c r="S6760">
        <v>0.62576380402177534</v>
      </c>
      <c r="T6760" s="1">
        <v>0</v>
      </c>
      <c r="U6760">
        <v>11265</v>
      </c>
      <c r="W6760">
        <f t="shared" si="317"/>
        <v>6758</v>
      </c>
      <c r="X6760">
        <f t="shared" si="316"/>
        <v>1689</v>
      </c>
      <c r="Z6760">
        <f t="shared" si="318"/>
        <v>41</v>
      </c>
    </row>
    <row r="6761" spans="1:26" x14ac:dyDescent="0.25">
      <c r="A6761" s="2">
        <v>43806.625</v>
      </c>
      <c r="B6761" s="1">
        <v>0.48185155681778824</v>
      </c>
      <c r="C6761" s="1">
        <v>0.22517755121366106</v>
      </c>
      <c r="D6761">
        <v>0.82538718493774677</v>
      </c>
      <c r="E6761" s="1">
        <v>0</v>
      </c>
      <c r="F6761">
        <v>5436</v>
      </c>
      <c r="G6761" s="1">
        <v>0.48185155681778824</v>
      </c>
      <c r="H6761" s="3">
        <v>0.57130384772621756</v>
      </c>
      <c r="I6761">
        <v>0.85264988281545329</v>
      </c>
      <c r="J6761" s="1">
        <v>2.1139013404302603E-2</v>
      </c>
      <c r="K6761">
        <v>11278</v>
      </c>
      <c r="L6761" s="1">
        <v>0.48185155681778824</v>
      </c>
      <c r="M6761" s="1">
        <v>0.22517755121366106</v>
      </c>
      <c r="N6761">
        <v>0.70796408354479801</v>
      </c>
      <c r="O6761" s="1">
        <v>0</v>
      </c>
      <c r="P6761">
        <v>36269</v>
      </c>
      <c r="Q6761" s="1">
        <v>0.48185155681778824</v>
      </c>
      <c r="R6761" s="1">
        <v>0.17978211985098938</v>
      </c>
      <c r="S6761">
        <v>0.6269858904566159</v>
      </c>
      <c r="T6761" s="1">
        <v>0</v>
      </c>
      <c r="U6761">
        <v>11287</v>
      </c>
      <c r="W6761">
        <f t="shared" si="317"/>
        <v>6759</v>
      </c>
      <c r="X6761">
        <f t="shared" si="316"/>
        <v>1689</v>
      </c>
      <c r="Z6761">
        <f t="shared" si="318"/>
        <v>41</v>
      </c>
    </row>
    <row r="6762" spans="1:26" x14ac:dyDescent="0.25">
      <c r="A6762" s="2">
        <v>43806.666666666664</v>
      </c>
      <c r="B6762" s="1">
        <v>0.30564887611263114</v>
      </c>
      <c r="C6762" s="1">
        <v>0.293170196647833</v>
      </c>
      <c r="D6762">
        <v>0.82857576677801392</v>
      </c>
      <c r="E6762" s="1">
        <v>0</v>
      </c>
      <c r="F6762">
        <v>5457</v>
      </c>
      <c r="G6762" s="1">
        <v>0.30564887611263114</v>
      </c>
      <c r="H6762" s="3">
        <v>0.5044380850754232</v>
      </c>
      <c r="I6762">
        <v>0.83805851667044684</v>
      </c>
      <c r="J6762" s="1">
        <v>4.2820052793330912E-2</v>
      </c>
      <c r="K6762">
        <v>11085</v>
      </c>
      <c r="L6762" s="1">
        <v>0.30564887611263114</v>
      </c>
      <c r="M6762" s="1">
        <v>0.293170196647833</v>
      </c>
      <c r="N6762">
        <v>0.70759320710521179</v>
      </c>
      <c r="O6762" s="1">
        <v>0</v>
      </c>
      <c r="P6762">
        <v>36250</v>
      </c>
      <c r="Q6762" s="1">
        <v>0.30564887611263114</v>
      </c>
      <c r="R6762" s="1">
        <v>0.20514323393655215</v>
      </c>
      <c r="S6762">
        <v>0.63187423619597827</v>
      </c>
      <c r="T6762" s="1">
        <v>0</v>
      </c>
      <c r="U6762">
        <v>11375</v>
      </c>
      <c r="W6762">
        <f t="shared" si="317"/>
        <v>6760</v>
      </c>
      <c r="X6762">
        <f t="shared" si="316"/>
        <v>1690</v>
      </c>
      <c r="Z6762">
        <f t="shared" si="318"/>
        <v>41</v>
      </c>
    </row>
    <row r="6763" spans="1:26" x14ac:dyDescent="0.25">
      <c r="A6763" s="2">
        <v>43806.708333333336</v>
      </c>
      <c r="B6763" s="1">
        <v>9.3080040175942916E-2</v>
      </c>
      <c r="C6763" s="1">
        <v>0.45640604778889582</v>
      </c>
      <c r="D6763">
        <v>0.81855450956574549</v>
      </c>
      <c r="E6763" s="1">
        <v>0</v>
      </c>
      <c r="F6763">
        <v>5391</v>
      </c>
      <c r="G6763" s="1">
        <v>9.3080040175942916E-2</v>
      </c>
      <c r="H6763" s="3">
        <v>0.36031291791101655</v>
      </c>
      <c r="I6763">
        <v>0.84123383987298705</v>
      </c>
      <c r="J6763" s="1">
        <v>0.1051530410367873</v>
      </c>
      <c r="K6763">
        <v>11127</v>
      </c>
      <c r="L6763" s="1">
        <v>9.3080040175942916E-2</v>
      </c>
      <c r="M6763" s="1">
        <v>0.45640604778889582</v>
      </c>
      <c r="N6763">
        <v>0.71284403669724772</v>
      </c>
      <c r="O6763" s="1">
        <v>0</v>
      </c>
      <c r="P6763">
        <v>36519</v>
      </c>
      <c r="Q6763" s="1">
        <v>9.3080040175942916E-2</v>
      </c>
      <c r="R6763" s="1">
        <v>0.21585125988378975</v>
      </c>
      <c r="S6763">
        <v>0.64020664370625491</v>
      </c>
      <c r="T6763" s="1">
        <v>0</v>
      </c>
      <c r="U6763">
        <v>11525</v>
      </c>
      <c r="W6763">
        <f t="shared" si="317"/>
        <v>6761</v>
      </c>
      <c r="X6763">
        <f t="shared" si="316"/>
        <v>1690</v>
      </c>
      <c r="Z6763">
        <f t="shared" si="318"/>
        <v>41</v>
      </c>
    </row>
    <row r="6764" spans="1:26" x14ac:dyDescent="0.25">
      <c r="A6764" s="2">
        <v>43806.75</v>
      </c>
      <c r="B6764" s="1">
        <v>7.3598171301908349E-3</v>
      </c>
      <c r="C6764" s="1">
        <v>0.60550329850699181</v>
      </c>
      <c r="D6764">
        <v>0.85438809596112963</v>
      </c>
      <c r="E6764" s="1">
        <v>0</v>
      </c>
      <c r="F6764">
        <v>5627</v>
      </c>
      <c r="G6764" s="1">
        <v>7.3598171301908349E-3</v>
      </c>
      <c r="H6764" s="3">
        <v>0.29136842688765857</v>
      </c>
      <c r="I6764">
        <v>0.93906403568458452</v>
      </c>
      <c r="J6764" s="1">
        <v>0.14381756128055445</v>
      </c>
      <c r="K6764">
        <v>12421</v>
      </c>
      <c r="L6764" s="1">
        <v>7.3598171301908349E-3</v>
      </c>
      <c r="M6764" s="1">
        <v>0.60550329850699181</v>
      </c>
      <c r="N6764">
        <v>0.74270934999024008</v>
      </c>
      <c r="O6764" s="1">
        <v>0</v>
      </c>
      <c r="P6764">
        <v>38049</v>
      </c>
      <c r="Q6764" s="1">
        <v>7.3598171301908349E-3</v>
      </c>
      <c r="R6764" s="1">
        <v>0.19612594892835206</v>
      </c>
      <c r="S6764">
        <v>0.6497055882679702</v>
      </c>
      <c r="T6764" s="1">
        <v>0</v>
      </c>
      <c r="U6764">
        <v>11696</v>
      </c>
      <c r="W6764">
        <f t="shared" si="317"/>
        <v>6762</v>
      </c>
      <c r="X6764">
        <f t="shared" si="316"/>
        <v>1690</v>
      </c>
      <c r="Z6764">
        <f t="shared" si="318"/>
        <v>41</v>
      </c>
    </row>
    <row r="6765" spans="1:26" x14ac:dyDescent="0.25">
      <c r="A6765" s="2">
        <v>43806.791666666664</v>
      </c>
      <c r="B6765" s="1">
        <v>0</v>
      </c>
      <c r="C6765" s="1">
        <v>0.67692070957356154</v>
      </c>
      <c r="D6765">
        <v>0.89933191618584873</v>
      </c>
      <c r="E6765" s="1">
        <v>0</v>
      </c>
      <c r="F6765">
        <v>5923</v>
      </c>
      <c r="G6765" s="1">
        <v>0</v>
      </c>
      <c r="H6765" s="3">
        <v>0.26434495804433233</v>
      </c>
      <c r="I6765">
        <v>0.94171013835336814</v>
      </c>
      <c r="J6765" s="1">
        <v>0.14544363923473158</v>
      </c>
      <c r="K6765">
        <v>12456</v>
      </c>
      <c r="L6765" s="1">
        <v>0</v>
      </c>
      <c r="M6765" s="1">
        <v>0.67692070957356154</v>
      </c>
      <c r="N6765">
        <v>0.79691586960765182</v>
      </c>
      <c r="O6765" s="1">
        <v>0</v>
      </c>
      <c r="P6765">
        <v>40826</v>
      </c>
      <c r="Q6765" s="1">
        <v>0</v>
      </c>
      <c r="R6765" s="1">
        <v>0.18654508360713945</v>
      </c>
      <c r="S6765">
        <v>0.69925563826241532</v>
      </c>
      <c r="T6765" s="1">
        <v>0</v>
      </c>
      <c r="U6765">
        <v>12588</v>
      </c>
      <c r="W6765">
        <f t="shared" si="317"/>
        <v>6763</v>
      </c>
      <c r="X6765">
        <f t="shared" si="316"/>
        <v>1690</v>
      </c>
      <c r="Z6765">
        <f t="shared" si="318"/>
        <v>41</v>
      </c>
    </row>
    <row r="6766" spans="1:26" x14ac:dyDescent="0.25">
      <c r="A6766" s="2">
        <v>43806.833333333336</v>
      </c>
      <c r="B6766" s="1">
        <v>0</v>
      </c>
      <c r="C6766" s="1">
        <v>0.73166329976957822</v>
      </c>
      <c r="D6766">
        <v>0.90236866079562705</v>
      </c>
      <c r="E6766" s="1">
        <v>0</v>
      </c>
      <c r="F6766">
        <v>5943</v>
      </c>
      <c r="G6766" s="1">
        <v>0</v>
      </c>
      <c r="H6766" s="3">
        <v>0.23177821354083661</v>
      </c>
      <c r="I6766">
        <v>0.92795040447569366</v>
      </c>
      <c r="J6766" s="1">
        <v>0.13749392479208786</v>
      </c>
      <c r="K6766">
        <v>12274</v>
      </c>
      <c r="L6766" s="1">
        <v>0</v>
      </c>
      <c r="M6766" s="1">
        <v>0.73166329976957822</v>
      </c>
      <c r="N6766">
        <v>0.77316025766152641</v>
      </c>
      <c r="O6766" s="1">
        <v>0</v>
      </c>
      <c r="P6766">
        <v>39609</v>
      </c>
      <c r="Q6766" s="1">
        <v>0</v>
      </c>
      <c r="R6766" s="1">
        <v>0.15667532701747663</v>
      </c>
      <c r="S6766">
        <v>0.69620042217531386</v>
      </c>
      <c r="T6766" s="1">
        <v>0</v>
      </c>
      <c r="U6766">
        <v>12533</v>
      </c>
      <c r="W6766">
        <f t="shared" si="317"/>
        <v>6764</v>
      </c>
      <c r="X6766">
        <f t="shared" si="316"/>
        <v>1691</v>
      </c>
      <c r="Z6766">
        <f t="shared" si="318"/>
        <v>41</v>
      </c>
    </row>
    <row r="6767" spans="1:26" x14ac:dyDescent="0.25">
      <c r="A6767" s="2">
        <v>43806.875</v>
      </c>
      <c r="B6767" s="1">
        <v>0</v>
      </c>
      <c r="C6767" s="1">
        <v>0.74934345506770628</v>
      </c>
      <c r="D6767">
        <v>0.89659884603704831</v>
      </c>
      <c r="E6767" s="1">
        <v>0</v>
      </c>
      <c r="F6767">
        <v>5905</v>
      </c>
      <c r="G6767" s="1">
        <v>0</v>
      </c>
      <c r="H6767" s="3">
        <v>0.21861293384793409</v>
      </c>
      <c r="I6767">
        <v>0.92855522794284417</v>
      </c>
      <c r="J6767" s="1">
        <v>0.14544363923473158</v>
      </c>
      <c r="K6767">
        <v>12282</v>
      </c>
      <c r="L6767" s="1">
        <v>0</v>
      </c>
      <c r="M6767" s="1">
        <v>0.74934345506770628</v>
      </c>
      <c r="N6767">
        <v>0.74011321491313686</v>
      </c>
      <c r="O6767" s="1">
        <v>0</v>
      </c>
      <c r="P6767">
        <v>37916</v>
      </c>
      <c r="Q6767" s="1">
        <v>0</v>
      </c>
      <c r="R6767" s="1">
        <v>0.12511482948877631</v>
      </c>
      <c r="S6767">
        <v>0.65520497722475279</v>
      </c>
      <c r="T6767" s="1">
        <v>0</v>
      </c>
      <c r="U6767">
        <v>11795</v>
      </c>
      <c r="W6767">
        <f t="shared" si="317"/>
        <v>6765</v>
      </c>
      <c r="X6767">
        <f t="shared" si="316"/>
        <v>1691</v>
      </c>
      <c r="Z6767">
        <f t="shared" si="318"/>
        <v>41</v>
      </c>
    </row>
    <row r="6768" spans="1:26" x14ac:dyDescent="0.25">
      <c r="A6768" s="2">
        <v>43806.916666666664</v>
      </c>
      <c r="B6768" s="1">
        <v>0</v>
      </c>
      <c r="C6768" s="1">
        <v>0.73443625516871314</v>
      </c>
      <c r="D6768">
        <v>0.90783480109322801</v>
      </c>
      <c r="E6768" s="1">
        <v>0</v>
      </c>
      <c r="F6768">
        <v>5979</v>
      </c>
      <c r="G6768" s="1">
        <v>0</v>
      </c>
      <c r="H6768" s="3">
        <v>0.21497515919594787</v>
      </c>
      <c r="I6768">
        <v>0.92500189007333489</v>
      </c>
      <c r="J6768" s="1">
        <v>0.19278057523411005</v>
      </c>
      <c r="K6768">
        <v>12235</v>
      </c>
      <c r="L6768" s="1">
        <v>0</v>
      </c>
      <c r="M6768" s="1">
        <v>0.73443625516871314</v>
      </c>
      <c r="N6768">
        <v>0.6983408159281671</v>
      </c>
      <c r="O6768" s="1">
        <v>0</v>
      </c>
      <c r="P6768">
        <v>35776</v>
      </c>
      <c r="Q6768" s="1">
        <v>0</v>
      </c>
      <c r="R6768" s="1">
        <v>9.919013509020104E-2</v>
      </c>
      <c r="S6768">
        <v>0.61770914342850791</v>
      </c>
      <c r="T6768" s="1">
        <v>0</v>
      </c>
      <c r="U6768">
        <v>11120</v>
      </c>
      <c r="W6768">
        <f t="shared" si="317"/>
        <v>6766</v>
      </c>
      <c r="X6768">
        <f t="shared" si="316"/>
        <v>1691</v>
      </c>
      <c r="Z6768">
        <f t="shared" si="318"/>
        <v>41</v>
      </c>
    </row>
    <row r="6769" spans="1:26" x14ac:dyDescent="0.25">
      <c r="A6769" s="2">
        <v>43806.958333333336</v>
      </c>
      <c r="B6769" s="1">
        <v>0</v>
      </c>
      <c r="C6769" s="1">
        <v>0.74757425586313597</v>
      </c>
      <c r="D6769">
        <v>0.90024293956878232</v>
      </c>
      <c r="E6769" s="1">
        <v>0</v>
      </c>
      <c r="F6769">
        <v>5929</v>
      </c>
      <c r="G6769" s="1">
        <v>0</v>
      </c>
      <c r="H6769" s="3">
        <v>0.19557369438535466</v>
      </c>
      <c r="I6769">
        <v>0.91162017086262948</v>
      </c>
      <c r="J6769" s="1">
        <v>0.27281974564527289</v>
      </c>
      <c r="K6769">
        <v>12058</v>
      </c>
      <c r="L6769" s="1">
        <v>0</v>
      </c>
      <c r="M6769" s="1">
        <v>0.74757425586313597</v>
      </c>
      <c r="N6769">
        <v>0.65801288307632244</v>
      </c>
      <c r="O6769" s="1">
        <v>0</v>
      </c>
      <c r="P6769">
        <v>33710</v>
      </c>
      <c r="Q6769" s="1">
        <v>0</v>
      </c>
      <c r="R6769" s="1">
        <v>8.6227787890913399E-2</v>
      </c>
      <c r="S6769">
        <v>0.5756582601933119</v>
      </c>
      <c r="T6769" s="1">
        <v>0</v>
      </c>
      <c r="U6769">
        <v>10363</v>
      </c>
      <c r="W6769">
        <f t="shared" si="317"/>
        <v>6767</v>
      </c>
      <c r="X6769">
        <f t="shared" si="316"/>
        <v>1691</v>
      </c>
      <c r="Z6769">
        <f t="shared" si="318"/>
        <v>41</v>
      </c>
    </row>
    <row r="6770" spans="1:26" x14ac:dyDescent="0.25">
      <c r="A6770" s="2">
        <v>43807</v>
      </c>
      <c r="B6770" s="1">
        <v>0</v>
      </c>
      <c r="C6770" s="1">
        <v>0.71102316846059144</v>
      </c>
      <c r="D6770">
        <v>0.88748861220771336</v>
      </c>
      <c r="E6770" s="1">
        <v>0</v>
      </c>
      <c r="F6770">
        <v>5845</v>
      </c>
      <c r="G6770" s="1">
        <v>0</v>
      </c>
      <c r="H6770" s="3">
        <v>0.17877064004046592</v>
      </c>
      <c r="I6770">
        <v>0.8927194375141756</v>
      </c>
      <c r="J6770" s="1">
        <v>0.29612686298847835</v>
      </c>
      <c r="K6770">
        <v>11808</v>
      </c>
      <c r="L6770" s="1">
        <v>0</v>
      </c>
      <c r="M6770" s="1">
        <v>0.71102316846059144</v>
      </c>
      <c r="N6770">
        <v>0.61897325785672452</v>
      </c>
      <c r="O6770" s="1">
        <v>0</v>
      </c>
      <c r="P6770">
        <v>31710</v>
      </c>
      <c r="Q6770" s="1">
        <v>0</v>
      </c>
      <c r="R6770" s="1">
        <v>8.4537046951875888E-2</v>
      </c>
      <c r="S6770">
        <v>0.53349627819131207</v>
      </c>
      <c r="T6770" s="1">
        <v>0</v>
      </c>
      <c r="U6770">
        <v>9604</v>
      </c>
      <c r="W6770">
        <f t="shared" si="317"/>
        <v>6768</v>
      </c>
      <c r="X6770">
        <f t="shared" si="316"/>
        <v>1692</v>
      </c>
      <c r="Z6770">
        <f t="shared" si="318"/>
        <v>41</v>
      </c>
    </row>
    <row r="6771" spans="1:26" x14ac:dyDescent="0.25">
      <c r="A6771" s="2">
        <v>43807.041666666664</v>
      </c>
      <c r="B6771" s="1">
        <v>0</v>
      </c>
      <c r="C6771" s="1">
        <v>0.68051986995360014</v>
      </c>
      <c r="D6771">
        <v>0.88065593683571208</v>
      </c>
      <c r="E6771" s="1">
        <v>0</v>
      </c>
      <c r="F6771">
        <v>5800</v>
      </c>
      <c r="G6771" s="1">
        <v>0</v>
      </c>
      <c r="H6771" s="3">
        <v>0.15157394383275938</v>
      </c>
      <c r="I6771">
        <v>0.87706963030165574</v>
      </c>
      <c r="J6771" s="1">
        <v>0.22566348497413632</v>
      </c>
      <c r="K6771">
        <v>11601</v>
      </c>
      <c r="L6771" s="1">
        <v>0</v>
      </c>
      <c r="M6771" s="1">
        <v>0.68051986995360014</v>
      </c>
      <c r="N6771">
        <v>0.58358383759515908</v>
      </c>
      <c r="O6771" s="1">
        <v>0</v>
      </c>
      <c r="P6771">
        <v>29897</v>
      </c>
      <c r="Q6771" s="1">
        <v>0</v>
      </c>
      <c r="R6771" s="1">
        <v>9.2990751647063469E-2</v>
      </c>
      <c r="S6771">
        <v>0.50016664815020551</v>
      </c>
      <c r="T6771" s="1">
        <v>0</v>
      </c>
      <c r="U6771">
        <v>9004</v>
      </c>
      <c r="W6771">
        <f t="shared" si="317"/>
        <v>6769</v>
      </c>
      <c r="X6771">
        <f t="shared" si="316"/>
        <v>1692</v>
      </c>
      <c r="Z6771">
        <f t="shared" si="318"/>
        <v>41</v>
      </c>
    </row>
    <row r="6772" spans="1:26" x14ac:dyDescent="0.25">
      <c r="A6772" s="2">
        <v>43807.083333333336</v>
      </c>
      <c r="B6772" s="1">
        <v>0</v>
      </c>
      <c r="C6772" s="1">
        <v>0.67697831507843809</v>
      </c>
      <c r="D6772">
        <v>0.86395384148193133</v>
      </c>
      <c r="E6772" s="1">
        <v>0</v>
      </c>
      <c r="F6772">
        <v>5690</v>
      </c>
      <c r="G6772" s="1">
        <v>0</v>
      </c>
      <c r="H6772" s="3">
        <v>0.1302669780139829</v>
      </c>
      <c r="I6772">
        <v>0.85869811748695846</v>
      </c>
      <c r="J6772" s="1">
        <v>0.27787865483604618</v>
      </c>
      <c r="K6772">
        <v>11358</v>
      </c>
      <c r="L6772" s="1">
        <v>0</v>
      </c>
      <c r="M6772" s="1">
        <v>0.67697831507843809</v>
      </c>
      <c r="N6772">
        <v>0.55660745656841693</v>
      </c>
      <c r="O6772" s="1">
        <v>0</v>
      </c>
      <c r="P6772">
        <v>28515</v>
      </c>
      <c r="Q6772" s="1">
        <v>0</v>
      </c>
      <c r="R6772" s="1">
        <v>0.10820742009840113</v>
      </c>
      <c r="S6772">
        <v>0.47783579602266413</v>
      </c>
      <c r="T6772" s="1">
        <v>0</v>
      </c>
      <c r="U6772">
        <v>8602</v>
      </c>
      <c r="W6772">
        <f t="shared" si="317"/>
        <v>6770</v>
      </c>
      <c r="X6772">
        <f t="shared" si="316"/>
        <v>1692</v>
      </c>
      <c r="Z6772">
        <f t="shared" si="318"/>
        <v>41</v>
      </c>
    </row>
    <row r="6773" spans="1:26" x14ac:dyDescent="0.25">
      <c r="A6773" s="2">
        <v>43807.125</v>
      </c>
      <c r="B6773" s="1">
        <v>0</v>
      </c>
      <c r="C6773" s="1">
        <v>0.6665035825889335</v>
      </c>
      <c r="D6773">
        <v>0.84254479198299426</v>
      </c>
      <c r="E6773" s="1">
        <v>0</v>
      </c>
      <c r="F6773">
        <v>5549</v>
      </c>
      <c r="G6773" s="1">
        <v>0</v>
      </c>
      <c r="H6773" s="3">
        <v>0.10601514700074141</v>
      </c>
      <c r="I6773">
        <v>0.84403114840855831</v>
      </c>
      <c r="J6773" s="1">
        <v>0.34129569504895396</v>
      </c>
      <c r="K6773">
        <v>11164</v>
      </c>
      <c r="L6773" s="1">
        <v>0</v>
      </c>
      <c r="M6773" s="1">
        <v>0.6665035825889335</v>
      </c>
      <c r="N6773">
        <v>0.54079640835447984</v>
      </c>
      <c r="O6773" s="1">
        <v>0</v>
      </c>
      <c r="P6773">
        <v>27705</v>
      </c>
      <c r="Q6773" s="1">
        <v>0</v>
      </c>
      <c r="R6773" s="1">
        <v>9.9753715403213539E-2</v>
      </c>
      <c r="S6773">
        <v>0.46183757360293298</v>
      </c>
      <c r="T6773" s="1">
        <v>0</v>
      </c>
      <c r="U6773">
        <v>8314</v>
      </c>
      <c r="W6773">
        <f t="shared" si="317"/>
        <v>6771</v>
      </c>
      <c r="X6773">
        <f t="shared" si="316"/>
        <v>1692</v>
      </c>
      <c r="Z6773">
        <f t="shared" si="318"/>
        <v>41</v>
      </c>
    </row>
    <row r="6774" spans="1:26" x14ac:dyDescent="0.25">
      <c r="A6774" s="2">
        <v>43807.166666666664</v>
      </c>
      <c r="B6774" s="1">
        <v>0</v>
      </c>
      <c r="C6774" s="1">
        <v>0.65183864145702486</v>
      </c>
      <c r="D6774">
        <v>0.82660188278165803</v>
      </c>
      <c r="E6774" s="1">
        <v>0</v>
      </c>
      <c r="F6774">
        <v>5444</v>
      </c>
      <c r="G6774" s="1">
        <v>0</v>
      </c>
      <c r="H6774" s="3">
        <v>0.11242455948281238</v>
      </c>
      <c r="I6774">
        <v>0.82301353292507751</v>
      </c>
      <c r="J6774" s="1">
        <v>0.39766639746042759</v>
      </c>
      <c r="K6774">
        <v>10886</v>
      </c>
      <c r="L6774" s="1">
        <v>0</v>
      </c>
      <c r="M6774" s="1">
        <v>0.65183864145702486</v>
      </c>
      <c r="N6774">
        <v>0.53281280499707206</v>
      </c>
      <c r="O6774" s="1">
        <v>0</v>
      </c>
      <c r="P6774">
        <v>27296</v>
      </c>
      <c r="Q6774" s="1">
        <v>0</v>
      </c>
      <c r="R6774" s="1">
        <v>0.10313519728128857</v>
      </c>
      <c r="S6774">
        <v>0.45233862904121763</v>
      </c>
      <c r="T6774" s="1">
        <v>0</v>
      </c>
      <c r="U6774">
        <v>8143</v>
      </c>
      <c r="W6774">
        <f t="shared" si="317"/>
        <v>6772</v>
      </c>
      <c r="X6774">
        <f t="shared" si="316"/>
        <v>1693</v>
      </c>
      <c r="Z6774">
        <f t="shared" si="318"/>
        <v>41</v>
      </c>
    </row>
    <row r="6775" spans="1:26" x14ac:dyDescent="0.25">
      <c r="A6775" s="2">
        <v>43807.208333333336</v>
      </c>
      <c r="B6775" s="1">
        <v>1.4286703840958681E-2</v>
      </c>
      <c r="C6775" s="1">
        <v>0.67790789432151788</v>
      </c>
      <c r="D6775">
        <v>0.80458548436076527</v>
      </c>
      <c r="E6775" s="1">
        <v>0</v>
      </c>
      <c r="F6775">
        <v>5299</v>
      </c>
      <c r="G6775" s="1">
        <v>1.4286703840958681E-2</v>
      </c>
      <c r="H6775" s="3">
        <v>0.11086551320338971</v>
      </c>
      <c r="I6775">
        <v>0.74899826113253198</v>
      </c>
      <c r="J6775" s="1">
        <v>0.40814556649845796</v>
      </c>
      <c r="K6775">
        <v>9907</v>
      </c>
      <c r="L6775" s="1">
        <v>1.4286703840958681E-2</v>
      </c>
      <c r="M6775" s="1">
        <v>0.67790789432151788</v>
      </c>
      <c r="N6775">
        <v>0.50431387858676557</v>
      </c>
      <c r="O6775" s="1">
        <v>0</v>
      </c>
      <c r="P6775">
        <v>25836</v>
      </c>
      <c r="Q6775" s="1">
        <v>1.4286703840958681E-2</v>
      </c>
      <c r="R6775" s="1">
        <v>0.18090928047701438</v>
      </c>
      <c r="S6775">
        <v>0.42673036329296743</v>
      </c>
      <c r="T6775" s="1">
        <v>0</v>
      </c>
      <c r="U6775">
        <v>7682</v>
      </c>
      <c r="W6775">
        <f t="shared" si="317"/>
        <v>6773</v>
      </c>
      <c r="X6775">
        <f t="shared" si="316"/>
        <v>1693</v>
      </c>
      <c r="Z6775">
        <f t="shared" si="318"/>
        <v>41</v>
      </c>
    </row>
    <row r="6776" spans="1:26" x14ac:dyDescent="0.25">
      <c r="A6776" s="2">
        <v>43807.25</v>
      </c>
      <c r="B6776" s="1">
        <v>0.12858033456862814</v>
      </c>
      <c r="C6776" s="1">
        <v>0.65952147975127051</v>
      </c>
      <c r="D6776">
        <v>0.75736410567871237</v>
      </c>
      <c r="E6776" s="1">
        <v>0</v>
      </c>
      <c r="F6776">
        <v>4988</v>
      </c>
      <c r="G6776" s="1">
        <v>0.12858033456862814</v>
      </c>
      <c r="H6776" s="3">
        <v>8.7999501105190586E-2</v>
      </c>
      <c r="I6776">
        <v>0.72253723444469642</v>
      </c>
      <c r="J6776" s="1">
        <v>0.44554535944453177</v>
      </c>
      <c r="K6776">
        <v>9557</v>
      </c>
      <c r="L6776" s="1">
        <v>0.12858033456862814</v>
      </c>
      <c r="M6776" s="1">
        <v>0.65952147975127051</v>
      </c>
      <c r="N6776">
        <v>0.50368924458325204</v>
      </c>
      <c r="O6776" s="1">
        <v>0</v>
      </c>
      <c r="P6776">
        <v>25804</v>
      </c>
      <c r="Q6776" s="1">
        <v>0.12858033456862814</v>
      </c>
      <c r="R6776" s="1">
        <v>0.22881360708307738</v>
      </c>
      <c r="S6776">
        <v>0.42973002999666704</v>
      </c>
      <c r="T6776" s="1">
        <v>0</v>
      </c>
      <c r="U6776">
        <v>7736</v>
      </c>
      <c r="W6776">
        <f t="shared" si="317"/>
        <v>6774</v>
      </c>
      <c r="X6776">
        <f t="shared" si="316"/>
        <v>1693</v>
      </c>
      <c r="Z6776">
        <f t="shared" si="318"/>
        <v>41</v>
      </c>
    </row>
    <row r="6777" spans="1:26" x14ac:dyDescent="0.25">
      <c r="A6777" s="2">
        <v>43807.291666666664</v>
      </c>
      <c r="B6777" s="1">
        <v>0.22598967893880095</v>
      </c>
      <c r="C6777" s="1">
        <v>0.64249313468640534</v>
      </c>
      <c r="D6777">
        <v>0.73215912541755235</v>
      </c>
      <c r="E6777" s="1">
        <v>0</v>
      </c>
      <c r="F6777">
        <v>4822</v>
      </c>
      <c r="G6777" s="1">
        <v>0.22598967893880095</v>
      </c>
      <c r="H6777" s="3">
        <v>0.15036135228209729</v>
      </c>
      <c r="I6777">
        <v>0.72170560217736446</v>
      </c>
      <c r="J6777" s="1">
        <v>0.38700655309415533</v>
      </c>
      <c r="K6777">
        <v>9546</v>
      </c>
      <c r="L6777" s="1">
        <v>0.22598967893880095</v>
      </c>
      <c r="M6777" s="1">
        <v>0.64249313468640534</v>
      </c>
      <c r="N6777">
        <v>0.52615654889713059</v>
      </c>
      <c r="O6777" s="1">
        <v>0</v>
      </c>
      <c r="P6777">
        <v>26955</v>
      </c>
      <c r="Q6777" s="1">
        <v>0.22598967893880095</v>
      </c>
      <c r="R6777" s="1">
        <v>0.21472409925776473</v>
      </c>
      <c r="S6777">
        <v>0.45428285746028219</v>
      </c>
      <c r="T6777" s="1">
        <v>0</v>
      </c>
      <c r="U6777">
        <v>8178</v>
      </c>
      <c r="W6777">
        <f t="shared" si="317"/>
        <v>6775</v>
      </c>
      <c r="X6777">
        <f t="shared" si="316"/>
        <v>1693</v>
      </c>
      <c r="Z6777">
        <f t="shared" si="318"/>
        <v>41</v>
      </c>
    </row>
    <row r="6778" spans="1:26" x14ac:dyDescent="0.25">
      <c r="A6778" s="2">
        <v>43807.333333333336</v>
      </c>
      <c r="B6778" s="1">
        <v>0.35760052644339002</v>
      </c>
      <c r="C6778" s="1">
        <v>0.62002698778447662</v>
      </c>
      <c r="D6778">
        <v>0.72714849681141813</v>
      </c>
      <c r="E6778" s="1">
        <v>0</v>
      </c>
      <c r="F6778">
        <v>4789</v>
      </c>
      <c r="G6778" s="1">
        <v>0.35760052644339002</v>
      </c>
      <c r="H6778" s="3">
        <v>0.20717992779883451</v>
      </c>
      <c r="I6778">
        <v>0.7244273077795419</v>
      </c>
      <c r="J6778" s="1">
        <v>0.31997600631640949</v>
      </c>
      <c r="K6778">
        <v>9582</v>
      </c>
      <c r="L6778" s="1">
        <v>0.35760052644339002</v>
      </c>
      <c r="M6778" s="1">
        <v>0.62002698778447662</v>
      </c>
      <c r="N6778">
        <v>0.55664649619363649</v>
      </c>
      <c r="O6778" s="1">
        <v>0</v>
      </c>
      <c r="P6778">
        <v>28517</v>
      </c>
      <c r="Q6778" s="1">
        <v>0.35760052644339002</v>
      </c>
      <c r="R6778" s="1">
        <v>0.29757040527060313</v>
      </c>
      <c r="S6778">
        <v>0.47778024663926233</v>
      </c>
      <c r="T6778" s="1">
        <v>0</v>
      </c>
      <c r="U6778">
        <v>8601</v>
      </c>
      <c r="W6778">
        <f t="shared" si="317"/>
        <v>6776</v>
      </c>
      <c r="X6778">
        <f t="shared" si="316"/>
        <v>1694</v>
      </c>
      <c r="Z6778">
        <f t="shared" si="318"/>
        <v>41</v>
      </c>
    </row>
    <row r="6779" spans="1:26" x14ac:dyDescent="0.25">
      <c r="A6779" s="2">
        <v>43807.375</v>
      </c>
      <c r="B6779" s="1">
        <v>0.45674159249125479</v>
      </c>
      <c r="C6779" s="1">
        <v>0.50156245068021876</v>
      </c>
      <c r="D6779">
        <v>0.72699665958092929</v>
      </c>
      <c r="E6779" s="1">
        <v>0</v>
      </c>
      <c r="F6779">
        <v>4788</v>
      </c>
      <c r="G6779" s="1">
        <v>0.45674159249125479</v>
      </c>
      <c r="H6779" s="3">
        <v>0.24858126788572538</v>
      </c>
      <c r="I6779">
        <v>0.726014969380812</v>
      </c>
      <c r="J6779" s="1">
        <v>0.28040810943143279</v>
      </c>
      <c r="K6779">
        <v>9603</v>
      </c>
      <c r="L6779" s="1">
        <v>0.45674159249125479</v>
      </c>
      <c r="M6779" s="1">
        <v>0.50156245068021876</v>
      </c>
      <c r="N6779">
        <v>0.58270544602771812</v>
      </c>
      <c r="O6779" s="1">
        <v>0</v>
      </c>
      <c r="P6779">
        <v>29852</v>
      </c>
      <c r="Q6779" s="1">
        <v>0.45674159249125479</v>
      </c>
      <c r="R6779" s="1">
        <v>0.29813398558361559</v>
      </c>
      <c r="S6779">
        <v>0.49883346294856129</v>
      </c>
      <c r="T6779" s="1">
        <v>0</v>
      </c>
      <c r="U6779">
        <v>8980</v>
      </c>
      <c r="W6779">
        <f t="shared" si="317"/>
        <v>6777</v>
      </c>
      <c r="X6779">
        <f t="shared" si="316"/>
        <v>1694</v>
      </c>
      <c r="Z6779">
        <f t="shared" si="318"/>
        <v>41</v>
      </c>
    </row>
    <row r="6780" spans="1:26" x14ac:dyDescent="0.25">
      <c r="A6780" s="2">
        <v>43807.416666666664</v>
      </c>
      <c r="B6780" s="1">
        <v>0.50696152114432169</v>
      </c>
      <c r="C6780" s="1">
        <v>0.40389271171995855</v>
      </c>
      <c r="D6780">
        <v>0.72395991497115098</v>
      </c>
      <c r="E6780" s="1">
        <v>0</v>
      </c>
      <c r="F6780">
        <v>4768</v>
      </c>
      <c r="G6780" s="1">
        <v>0.50696152114432169</v>
      </c>
      <c r="H6780" s="3">
        <v>0.28461255967682703</v>
      </c>
      <c r="I6780">
        <v>0.73032433658425944</v>
      </c>
      <c r="J6780" s="1">
        <v>0.21897849782918594</v>
      </c>
      <c r="K6780">
        <v>9660</v>
      </c>
      <c r="L6780" s="1">
        <v>0.50696152114432169</v>
      </c>
      <c r="M6780" s="1">
        <v>0.40389271171995855</v>
      </c>
      <c r="N6780">
        <v>0.60380636345891081</v>
      </c>
      <c r="O6780" s="1">
        <v>0</v>
      </c>
      <c r="P6780">
        <v>30933</v>
      </c>
      <c r="Q6780" s="1">
        <v>0.50696152114432169</v>
      </c>
      <c r="R6780" s="1">
        <v>0.24515743616044006</v>
      </c>
      <c r="S6780">
        <v>0.52399733362959666</v>
      </c>
      <c r="T6780" s="1">
        <v>0</v>
      </c>
      <c r="U6780">
        <v>9433</v>
      </c>
      <c r="W6780">
        <f t="shared" si="317"/>
        <v>6778</v>
      </c>
      <c r="X6780">
        <f t="shared" si="316"/>
        <v>1694</v>
      </c>
      <c r="Z6780">
        <f t="shared" si="318"/>
        <v>41</v>
      </c>
    </row>
    <row r="6781" spans="1:26" x14ac:dyDescent="0.25">
      <c r="A6781" s="2">
        <v>43807.458333333336</v>
      </c>
      <c r="B6781" s="1">
        <v>0.56757177986354035</v>
      </c>
      <c r="C6781" s="1">
        <v>0.31432956661721551</v>
      </c>
      <c r="D6781">
        <v>0.71606437898572728</v>
      </c>
      <c r="E6781" s="1">
        <v>0</v>
      </c>
      <c r="F6781">
        <v>4716</v>
      </c>
      <c r="G6781" s="1">
        <v>0.56757177986354035</v>
      </c>
      <c r="H6781" s="3">
        <v>0.36031291791101655</v>
      </c>
      <c r="I6781">
        <v>0.73236561578589254</v>
      </c>
      <c r="J6781" s="1">
        <v>0.17037683453211414</v>
      </c>
      <c r="K6781">
        <v>9687</v>
      </c>
      <c r="L6781" s="1">
        <v>0.56757177986354035</v>
      </c>
      <c r="M6781" s="1">
        <v>0.31432956661721551</v>
      </c>
      <c r="N6781">
        <v>0.61979308998633609</v>
      </c>
      <c r="O6781" s="1">
        <v>0</v>
      </c>
      <c r="P6781">
        <v>31752</v>
      </c>
      <c r="Q6781" s="1">
        <v>0.56757177986354035</v>
      </c>
      <c r="R6781" s="1">
        <v>0.26319200617684024</v>
      </c>
      <c r="S6781">
        <v>0.54116209310076657</v>
      </c>
      <c r="T6781" s="1">
        <v>0</v>
      </c>
      <c r="U6781">
        <v>9742</v>
      </c>
      <c r="W6781">
        <f t="shared" si="317"/>
        <v>6779</v>
      </c>
      <c r="X6781">
        <f t="shared" si="316"/>
        <v>1694</v>
      </c>
      <c r="Z6781">
        <f t="shared" si="318"/>
        <v>41</v>
      </c>
    </row>
    <row r="6782" spans="1:26" x14ac:dyDescent="0.25">
      <c r="A6782" s="2">
        <v>43807.5</v>
      </c>
      <c r="B6782" s="1">
        <v>0.61389533474180025</v>
      </c>
      <c r="C6782" s="1">
        <v>0.31485117262712686</v>
      </c>
      <c r="D6782">
        <v>0.7356513817187974</v>
      </c>
      <c r="E6782" s="1">
        <v>0</v>
      </c>
      <c r="F6782">
        <v>4845</v>
      </c>
      <c r="G6782" s="1">
        <v>0.61389533474180025</v>
      </c>
      <c r="H6782" s="3">
        <v>0.4542021494051372</v>
      </c>
      <c r="I6782">
        <v>0.73402888032055646</v>
      </c>
      <c r="J6782" s="1">
        <v>0.14652769120418299</v>
      </c>
      <c r="K6782">
        <v>9709</v>
      </c>
      <c r="L6782" s="1">
        <v>0.61389533474180025</v>
      </c>
      <c r="M6782" s="1">
        <v>0.31485117262712686</v>
      </c>
      <c r="N6782">
        <v>0.6249072808901035</v>
      </c>
      <c r="O6782" s="1">
        <v>0</v>
      </c>
      <c r="P6782">
        <v>32014</v>
      </c>
      <c r="Q6782" s="1">
        <v>0.61389533474180025</v>
      </c>
      <c r="R6782" s="1">
        <v>0.26995496993299034</v>
      </c>
      <c r="S6782">
        <v>0.52794133985112768</v>
      </c>
      <c r="T6782" s="1">
        <v>0</v>
      </c>
      <c r="U6782">
        <v>9504</v>
      </c>
      <c r="W6782">
        <f t="shared" si="317"/>
        <v>6780</v>
      </c>
      <c r="X6782">
        <f t="shared" si="316"/>
        <v>1695</v>
      </c>
      <c r="Z6782">
        <f t="shared" si="318"/>
        <v>41</v>
      </c>
    </row>
    <row r="6783" spans="1:26" x14ac:dyDescent="0.25">
      <c r="A6783" s="2">
        <v>43807.541666666664</v>
      </c>
      <c r="B6783" s="1">
        <v>0.63077962109929686</v>
      </c>
      <c r="C6783" s="1">
        <v>0.35779015813894766</v>
      </c>
      <c r="D6783">
        <v>0.75296082599453384</v>
      </c>
      <c r="E6783" s="1">
        <v>0</v>
      </c>
      <c r="F6783">
        <v>4959</v>
      </c>
      <c r="G6783" s="1">
        <v>0.63077962109929686</v>
      </c>
      <c r="H6783" s="3">
        <v>0.51015458809997294</v>
      </c>
      <c r="I6783">
        <v>0.73727980645649049</v>
      </c>
      <c r="J6783" s="1">
        <v>0.15014119776902105</v>
      </c>
      <c r="K6783">
        <v>9752</v>
      </c>
      <c r="L6783" s="1">
        <v>0.63077962109929686</v>
      </c>
      <c r="M6783" s="1">
        <v>0.35779015813894766</v>
      </c>
      <c r="N6783">
        <v>0.62110091743119267</v>
      </c>
      <c r="O6783" s="1">
        <v>0</v>
      </c>
      <c r="P6783">
        <v>31819</v>
      </c>
      <c r="Q6783" s="1">
        <v>0.63077962109929686</v>
      </c>
      <c r="R6783" s="1">
        <v>0.29137102182746555</v>
      </c>
      <c r="S6783">
        <v>0.52421953116320408</v>
      </c>
      <c r="T6783" s="1">
        <v>0</v>
      </c>
      <c r="U6783">
        <v>9437</v>
      </c>
      <c r="W6783">
        <f t="shared" si="317"/>
        <v>6781</v>
      </c>
      <c r="X6783">
        <f t="shared" si="316"/>
        <v>1695</v>
      </c>
      <c r="Z6783">
        <f t="shared" si="318"/>
        <v>41</v>
      </c>
    </row>
    <row r="6784" spans="1:26" x14ac:dyDescent="0.25">
      <c r="A6784" s="2">
        <v>43807.583333333336</v>
      </c>
      <c r="B6784" s="1">
        <v>0.55415093686142758</v>
      </c>
      <c r="C6784" s="1">
        <v>0.41314510274296912</v>
      </c>
      <c r="D6784">
        <v>0.75994533859702396</v>
      </c>
      <c r="E6784" s="1">
        <v>0</v>
      </c>
      <c r="F6784">
        <v>5005</v>
      </c>
      <c r="G6784" s="1">
        <v>0.55415093686142758</v>
      </c>
      <c r="H6784" s="3">
        <v>0.50755617763426852</v>
      </c>
      <c r="I6784">
        <v>0.74098435019278752</v>
      </c>
      <c r="J6784" s="1">
        <v>0.19675543245543192</v>
      </c>
      <c r="K6784">
        <v>9801</v>
      </c>
      <c r="L6784" s="1">
        <v>0.55415093686142758</v>
      </c>
      <c r="M6784" s="1">
        <v>0.41314510274296912</v>
      </c>
      <c r="N6784">
        <v>0.62141323443294949</v>
      </c>
      <c r="O6784" s="1">
        <v>0</v>
      </c>
      <c r="P6784">
        <v>31835</v>
      </c>
      <c r="Q6784" s="1">
        <v>0.55415093686142758</v>
      </c>
      <c r="R6784" s="1">
        <v>0.3172957162260408</v>
      </c>
      <c r="S6784">
        <v>0.53194089545606049</v>
      </c>
      <c r="T6784" s="1">
        <v>0</v>
      </c>
      <c r="U6784">
        <v>9576</v>
      </c>
      <c r="W6784">
        <f t="shared" si="317"/>
        <v>6782</v>
      </c>
      <c r="X6784">
        <f t="shared" si="316"/>
        <v>1695</v>
      </c>
      <c r="Z6784">
        <f t="shared" si="318"/>
        <v>41</v>
      </c>
    </row>
    <row r="6785" spans="1:26" x14ac:dyDescent="0.25">
      <c r="A6785" s="2">
        <v>43807.625</v>
      </c>
      <c r="B6785" s="1">
        <v>0.44332074948914207</v>
      </c>
      <c r="C6785" s="1">
        <v>0.40493829108929685</v>
      </c>
      <c r="D6785">
        <v>0.76920740965684786</v>
      </c>
      <c r="E6785" s="1">
        <v>0</v>
      </c>
      <c r="F6785">
        <v>5066</v>
      </c>
      <c r="G6785" s="1">
        <v>0.44332074948914207</v>
      </c>
      <c r="H6785" s="3">
        <v>0.5344064191132144</v>
      </c>
      <c r="I6785">
        <v>0.74325243819460196</v>
      </c>
      <c r="J6785" s="1">
        <v>0.18808301669982058</v>
      </c>
      <c r="K6785">
        <v>9831</v>
      </c>
      <c r="L6785" s="1">
        <v>0.44332074948914207</v>
      </c>
      <c r="M6785" s="1">
        <v>0.40493829108929685</v>
      </c>
      <c r="N6785">
        <v>0.62797189146984189</v>
      </c>
      <c r="O6785" s="1">
        <v>0</v>
      </c>
      <c r="P6785">
        <v>32171</v>
      </c>
      <c r="Q6785" s="1">
        <v>0.44332074948914207</v>
      </c>
      <c r="R6785" s="1">
        <v>0.33927534843352852</v>
      </c>
      <c r="S6785">
        <v>0.54116209310076657</v>
      </c>
      <c r="T6785" s="1">
        <v>0</v>
      </c>
      <c r="U6785">
        <v>9742</v>
      </c>
      <c r="W6785">
        <f t="shared" si="317"/>
        <v>6783</v>
      </c>
      <c r="X6785">
        <f t="shared" si="316"/>
        <v>1695</v>
      </c>
      <c r="Z6785">
        <f t="shared" si="318"/>
        <v>41</v>
      </c>
    </row>
    <row r="6786" spans="1:26" x14ac:dyDescent="0.25">
      <c r="A6786" s="2">
        <v>43807.666666666664</v>
      </c>
      <c r="B6786" s="1">
        <v>0.26062411249264017</v>
      </c>
      <c r="C6786" s="1">
        <v>0.51040371200404044</v>
      </c>
      <c r="D6786">
        <v>0.76632250227755849</v>
      </c>
      <c r="E6786" s="1">
        <v>0</v>
      </c>
      <c r="F6786">
        <v>5047</v>
      </c>
      <c r="G6786" s="1">
        <v>0.26062411249264017</v>
      </c>
      <c r="H6786" s="3">
        <v>0.58776044734234578</v>
      </c>
      <c r="I6786">
        <v>0.74340364406138959</v>
      </c>
      <c r="J6786" s="1">
        <v>0.2103060820735746</v>
      </c>
      <c r="K6786">
        <v>9833</v>
      </c>
      <c r="L6786" s="1">
        <v>0.26062411249264017</v>
      </c>
      <c r="M6786" s="1">
        <v>0.51040371200404044</v>
      </c>
      <c r="N6786">
        <v>0.63874682803045091</v>
      </c>
      <c r="O6786" s="1">
        <v>0</v>
      </c>
      <c r="P6786">
        <v>32723</v>
      </c>
      <c r="Q6786" s="1">
        <v>0.26062411249264017</v>
      </c>
      <c r="R6786" s="1">
        <v>0.37365374752729141</v>
      </c>
      <c r="S6786">
        <v>0.55177202533051883</v>
      </c>
      <c r="T6786" s="1">
        <v>0</v>
      </c>
      <c r="U6786">
        <v>9933</v>
      </c>
      <c r="W6786">
        <f t="shared" si="317"/>
        <v>6784</v>
      </c>
      <c r="X6786">
        <f t="shared" si="316"/>
        <v>1696</v>
      </c>
      <c r="Z6786">
        <f t="shared" si="318"/>
        <v>41</v>
      </c>
    </row>
    <row r="6787" spans="1:26" x14ac:dyDescent="0.25">
      <c r="A6787" s="2">
        <v>43807.708333333336</v>
      </c>
      <c r="B6787" s="1">
        <v>6.8403006268832472E-2</v>
      </c>
      <c r="C6787" s="1">
        <v>0.6556666456235597</v>
      </c>
      <c r="D6787">
        <v>0.77649559672031587</v>
      </c>
      <c r="E6787" s="1">
        <v>0</v>
      </c>
      <c r="F6787">
        <v>5114</v>
      </c>
      <c r="G6787" s="1">
        <v>6.8403006268832472E-2</v>
      </c>
      <c r="H6787" s="3">
        <v>0.51223331647253656</v>
      </c>
      <c r="I6787">
        <v>0.75610493687155067</v>
      </c>
      <c r="J6787" s="1">
        <v>0.17941060094420927</v>
      </c>
      <c r="K6787">
        <v>10001</v>
      </c>
      <c r="L6787" s="1">
        <v>6.8403006268832472E-2</v>
      </c>
      <c r="M6787" s="1">
        <v>0.6556666456235597</v>
      </c>
      <c r="N6787">
        <v>0.65246925629513952</v>
      </c>
      <c r="O6787" s="1">
        <v>0</v>
      </c>
      <c r="P6787">
        <v>33426</v>
      </c>
      <c r="Q6787" s="1">
        <v>6.8403006268832472E-2</v>
      </c>
      <c r="R6787" s="1">
        <v>0.40803214662105425</v>
      </c>
      <c r="S6787">
        <v>0.57049216753694032</v>
      </c>
      <c r="T6787" s="1">
        <v>0</v>
      </c>
      <c r="U6787">
        <v>10270</v>
      </c>
      <c r="W6787">
        <f t="shared" si="317"/>
        <v>6785</v>
      </c>
      <c r="X6787">
        <f t="shared" ref="X6787:X6850" si="319">ROUNDDOWN(W6787/4,0)</f>
        <v>1696</v>
      </c>
      <c r="Z6787">
        <f t="shared" si="318"/>
        <v>41</v>
      </c>
    </row>
    <row r="6788" spans="1:26" x14ac:dyDescent="0.25">
      <c r="A6788" s="2">
        <v>43807.75</v>
      </c>
      <c r="B6788" s="1">
        <v>9.0915388078827968E-3</v>
      </c>
      <c r="C6788" s="1">
        <v>0.72322606609639872</v>
      </c>
      <c r="D6788">
        <v>0.82538718493774677</v>
      </c>
      <c r="E6788" s="1">
        <v>0</v>
      </c>
      <c r="F6788">
        <v>5436</v>
      </c>
      <c r="G6788" s="1">
        <v>9.0915388078827968E-3</v>
      </c>
      <c r="H6788" s="3">
        <v>0.43549359405206522</v>
      </c>
      <c r="I6788">
        <v>0.85287669161563473</v>
      </c>
      <c r="J6788" s="1">
        <v>0.14905714579956963</v>
      </c>
      <c r="K6788">
        <v>11281</v>
      </c>
      <c r="L6788" s="1">
        <v>9.0915388078827968E-3</v>
      </c>
      <c r="M6788" s="1">
        <v>0.72322606609639872</v>
      </c>
      <c r="N6788">
        <v>0.69681827054460277</v>
      </c>
      <c r="O6788" s="1">
        <v>0</v>
      </c>
      <c r="P6788">
        <v>35698</v>
      </c>
      <c r="Q6788" s="1">
        <v>9.0915388078827968E-3</v>
      </c>
      <c r="R6788" s="1">
        <v>0.40859572693406676</v>
      </c>
      <c r="S6788">
        <v>0.60009998889012328</v>
      </c>
      <c r="T6788" s="1">
        <v>0</v>
      </c>
      <c r="U6788">
        <v>10803</v>
      </c>
      <c r="W6788">
        <f t="shared" ref="W6788:W6851" si="320">W6787+1</f>
        <v>6786</v>
      </c>
      <c r="X6788">
        <f t="shared" si="319"/>
        <v>1696</v>
      </c>
      <c r="Z6788">
        <f t="shared" si="318"/>
        <v>41</v>
      </c>
    </row>
    <row r="6789" spans="1:26" x14ac:dyDescent="0.25">
      <c r="A6789" s="2">
        <v>43807.791666666664</v>
      </c>
      <c r="B6789" s="1">
        <v>0</v>
      </c>
      <c r="C6789" s="1">
        <v>0.73556469177109296</v>
      </c>
      <c r="D6789">
        <v>0.86699058609170965</v>
      </c>
      <c r="E6789" s="1">
        <v>0</v>
      </c>
      <c r="F6789">
        <v>5710</v>
      </c>
      <c r="G6789" s="1">
        <v>0</v>
      </c>
      <c r="H6789" s="3">
        <v>0.39807648334592116</v>
      </c>
      <c r="I6789">
        <v>0.85680804415211309</v>
      </c>
      <c r="J6789" s="1">
        <v>0.15285132769264959</v>
      </c>
      <c r="K6789">
        <v>11333</v>
      </c>
      <c r="L6789" s="1">
        <v>0</v>
      </c>
      <c r="M6789" s="1">
        <v>0.73556469177109296</v>
      </c>
      <c r="N6789">
        <v>0.74548116338083159</v>
      </c>
      <c r="O6789" s="1">
        <v>0</v>
      </c>
      <c r="P6789">
        <v>38191</v>
      </c>
      <c r="Q6789" s="1">
        <v>0</v>
      </c>
      <c r="R6789" s="1">
        <v>0.40915930724707927</v>
      </c>
      <c r="S6789">
        <v>0.65659371180979886</v>
      </c>
      <c r="T6789" s="1">
        <v>0</v>
      </c>
      <c r="U6789">
        <v>11820</v>
      </c>
      <c r="W6789">
        <f t="shared" si="320"/>
        <v>6787</v>
      </c>
      <c r="X6789">
        <f t="shared" si="319"/>
        <v>1696</v>
      </c>
      <c r="Z6789">
        <f t="shared" si="318"/>
        <v>41</v>
      </c>
    </row>
    <row r="6790" spans="1:26" x14ac:dyDescent="0.25">
      <c r="A6790" s="2">
        <v>43807.833333333336</v>
      </c>
      <c r="B6790" s="1">
        <v>0</v>
      </c>
      <c r="C6790" s="1">
        <v>0.75431488905021959</v>
      </c>
      <c r="D6790">
        <v>0.87761919222593376</v>
      </c>
      <c r="E6790" s="1">
        <v>0</v>
      </c>
      <c r="F6790">
        <v>5780</v>
      </c>
      <c r="G6790" s="1">
        <v>0</v>
      </c>
      <c r="H6790" s="3">
        <v>0.36689555775746779</v>
      </c>
      <c r="I6790">
        <v>0.85612761775156876</v>
      </c>
      <c r="J6790" s="1">
        <v>0.19223854924938436</v>
      </c>
      <c r="K6790">
        <v>11324</v>
      </c>
      <c r="L6790" s="1">
        <v>0</v>
      </c>
      <c r="M6790" s="1">
        <v>0.75431488905021959</v>
      </c>
      <c r="N6790">
        <v>0.73816123365215691</v>
      </c>
      <c r="O6790" s="1">
        <v>0</v>
      </c>
      <c r="P6790">
        <v>37816</v>
      </c>
      <c r="Q6790" s="1">
        <v>0</v>
      </c>
      <c r="R6790" s="1">
        <v>0.41930375288130439</v>
      </c>
      <c r="S6790">
        <v>0.6742584157315854</v>
      </c>
      <c r="T6790" s="1">
        <v>0</v>
      </c>
      <c r="U6790">
        <v>12138</v>
      </c>
      <c r="W6790">
        <f t="shared" si="320"/>
        <v>6788</v>
      </c>
      <c r="X6790">
        <f t="shared" si="319"/>
        <v>1697</v>
      </c>
      <c r="Z6790">
        <f t="shared" si="318"/>
        <v>41</v>
      </c>
    </row>
    <row r="6791" spans="1:26" x14ac:dyDescent="0.25">
      <c r="A6791" s="2">
        <v>43807.875</v>
      </c>
      <c r="B6791" s="1">
        <v>0</v>
      </c>
      <c r="C6791" s="1">
        <v>0.7883258104226506</v>
      </c>
      <c r="D6791">
        <v>0.88809596112966904</v>
      </c>
      <c r="E6791" s="1">
        <v>0</v>
      </c>
      <c r="F6791">
        <v>5849</v>
      </c>
      <c r="G6791" s="1">
        <v>0</v>
      </c>
      <c r="H6791" s="3">
        <v>0.34749409294687461</v>
      </c>
      <c r="I6791">
        <v>0.86829969002797314</v>
      </c>
      <c r="J6791" s="1">
        <v>0.19115449727993294</v>
      </c>
      <c r="K6791">
        <v>11485</v>
      </c>
      <c r="L6791" s="1">
        <v>0</v>
      </c>
      <c r="M6791" s="1">
        <v>0.7883258104226506</v>
      </c>
      <c r="N6791">
        <v>0.72607846964669143</v>
      </c>
      <c r="O6791" s="1">
        <v>0</v>
      </c>
      <c r="P6791">
        <v>37197</v>
      </c>
      <c r="Q6791" s="1">
        <v>0</v>
      </c>
      <c r="R6791" s="1">
        <v>0.41254078912515429</v>
      </c>
      <c r="S6791">
        <v>0.66075991556493718</v>
      </c>
      <c r="T6791" s="1">
        <v>0</v>
      </c>
      <c r="U6791">
        <v>11895</v>
      </c>
      <c r="W6791">
        <f t="shared" si="320"/>
        <v>6789</v>
      </c>
      <c r="X6791">
        <f t="shared" si="319"/>
        <v>1697</v>
      </c>
      <c r="Z6791">
        <f t="shared" si="318"/>
        <v>41</v>
      </c>
    </row>
    <row r="6792" spans="1:26" x14ac:dyDescent="0.25">
      <c r="A6792" s="2">
        <v>43807.916666666664</v>
      </c>
      <c r="B6792" s="1">
        <v>0</v>
      </c>
      <c r="C6792" s="1">
        <v>0.78777263975253287</v>
      </c>
      <c r="D6792">
        <v>0.89826905557242631</v>
      </c>
      <c r="E6792" s="1">
        <v>0</v>
      </c>
      <c r="F6792">
        <v>5916</v>
      </c>
      <c r="G6792" s="1">
        <v>0</v>
      </c>
      <c r="H6792" s="3">
        <v>0.33207685751702826</v>
      </c>
      <c r="I6792">
        <v>0.87790126256898771</v>
      </c>
      <c r="J6792" s="1">
        <v>0.22096592643984686</v>
      </c>
      <c r="K6792">
        <v>11612</v>
      </c>
      <c r="L6792" s="1">
        <v>0</v>
      </c>
      <c r="M6792" s="1">
        <v>0.78777263975253287</v>
      </c>
      <c r="N6792">
        <v>0.70193246144837007</v>
      </c>
      <c r="O6792" s="1">
        <v>0</v>
      </c>
      <c r="P6792">
        <v>35960</v>
      </c>
      <c r="Q6792" s="1">
        <v>0</v>
      </c>
      <c r="R6792" s="1">
        <v>0.46439017792230486</v>
      </c>
      <c r="S6792">
        <v>0.63931785357182536</v>
      </c>
      <c r="T6792" s="1">
        <v>0</v>
      </c>
      <c r="U6792">
        <v>11509</v>
      </c>
      <c r="W6792">
        <f t="shared" si="320"/>
        <v>6790</v>
      </c>
      <c r="X6792">
        <f t="shared" si="319"/>
        <v>1697</v>
      </c>
      <c r="Z6792">
        <f t="shared" si="318"/>
        <v>41</v>
      </c>
    </row>
    <row r="6793" spans="1:26" x14ac:dyDescent="0.25">
      <c r="A6793" s="2">
        <v>43807.958333333336</v>
      </c>
      <c r="B6793" s="1">
        <v>0</v>
      </c>
      <c r="C6793" s="1">
        <v>0.8046928758561912</v>
      </c>
      <c r="D6793">
        <v>0.90677194047980569</v>
      </c>
      <c r="E6793" s="1">
        <v>0</v>
      </c>
      <c r="F6793">
        <v>5972</v>
      </c>
      <c r="G6793" s="1">
        <v>0</v>
      </c>
      <c r="H6793" s="3">
        <v>0.31215571061329417</v>
      </c>
      <c r="I6793">
        <v>0.865048763892039</v>
      </c>
      <c r="J6793" s="1">
        <v>0.24120156320293995</v>
      </c>
      <c r="K6793">
        <v>11442</v>
      </c>
      <c r="L6793" s="1">
        <v>0</v>
      </c>
      <c r="M6793" s="1">
        <v>0.8046928758561912</v>
      </c>
      <c r="N6793">
        <v>0.66535233261760685</v>
      </c>
      <c r="O6793" s="1">
        <v>0</v>
      </c>
      <c r="P6793">
        <v>34086</v>
      </c>
      <c r="Q6793" s="1">
        <v>0</v>
      </c>
      <c r="R6793" s="1">
        <v>0.428884618202517</v>
      </c>
      <c r="S6793">
        <v>0.6042661926452616</v>
      </c>
      <c r="T6793" s="1">
        <v>0</v>
      </c>
      <c r="U6793">
        <v>10878</v>
      </c>
      <c r="W6793">
        <f t="shared" si="320"/>
        <v>6791</v>
      </c>
      <c r="X6793">
        <f t="shared" si="319"/>
        <v>1697</v>
      </c>
      <c r="Z6793">
        <f t="shared" si="318"/>
        <v>41</v>
      </c>
    </row>
    <row r="6794" spans="1:26" x14ac:dyDescent="0.25">
      <c r="A6794" s="2">
        <v>43808</v>
      </c>
      <c r="B6794" s="1">
        <v>0</v>
      </c>
      <c r="C6794" s="1">
        <v>0.78959865534547524</v>
      </c>
      <c r="D6794">
        <v>0.89113270573944736</v>
      </c>
      <c r="E6794" s="1">
        <v>0</v>
      </c>
      <c r="F6794">
        <v>5869</v>
      </c>
      <c r="G6794" s="1">
        <v>0</v>
      </c>
      <c r="H6794" s="3">
        <v>0.27369923572086835</v>
      </c>
      <c r="I6794">
        <v>0.83752929613669014</v>
      </c>
      <c r="J6794" s="1">
        <v>0.3150977724538781</v>
      </c>
      <c r="K6794">
        <v>11078</v>
      </c>
      <c r="L6794" s="1">
        <v>0</v>
      </c>
      <c r="M6794" s="1">
        <v>0.78959865534547524</v>
      </c>
      <c r="N6794">
        <v>0.62430216669919969</v>
      </c>
      <c r="O6794" s="1">
        <v>0</v>
      </c>
      <c r="P6794">
        <v>31983</v>
      </c>
      <c r="Q6794" s="1">
        <v>0</v>
      </c>
      <c r="R6794" s="1">
        <v>0.37703522940536643</v>
      </c>
      <c r="S6794">
        <v>0.56882568603488504</v>
      </c>
      <c r="T6794" s="1">
        <v>0</v>
      </c>
      <c r="U6794">
        <v>10240</v>
      </c>
      <c r="W6794">
        <f t="shared" si="320"/>
        <v>6792</v>
      </c>
      <c r="X6794">
        <f t="shared" si="319"/>
        <v>1698</v>
      </c>
      <c r="Z6794">
        <f t="shared" si="318"/>
        <v>41</v>
      </c>
    </row>
    <row r="6795" spans="1:26" x14ac:dyDescent="0.25">
      <c r="A6795" s="2">
        <v>43808.041666666664</v>
      </c>
      <c r="B6795" s="1">
        <v>0</v>
      </c>
      <c r="C6795" s="1">
        <v>0.80890439064423492</v>
      </c>
      <c r="D6795">
        <v>0.87382326146371092</v>
      </c>
      <c r="E6795" s="1">
        <v>0</v>
      </c>
      <c r="F6795">
        <v>5755</v>
      </c>
      <c r="G6795" s="1">
        <v>0</v>
      </c>
      <c r="H6795" s="3">
        <v>0.23922699020918936</v>
      </c>
      <c r="I6795">
        <v>0.817872533454298</v>
      </c>
      <c r="J6795" s="1">
        <v>0.41374650167395693</v>
      </c>
      <c r="K6795">
        <v>10818</v>
      </c>
      <c r="L6795" s="1">
        <v>0</v>
      </c>
      <c r="M6795" s="1">
        <v>0.80890439064423492</v>
      </c>
      <c r="N6795">
        <v>0.59303142689830179</v>
      </c>
      <c r="O6795" s="1">
        <v>0</v>
      </c>
      <c r="P6795">
        <v>30381</v>
      </c>
      <c r="Q6795" s="1">
        <v>0</v>
      </c>
      <c r="R6795" s="1">
        <v>0.27840867462817792</v>
      </c>
      <c r="S6795">
        <v>0.54810576602599714</v>
      </c>
      <c r="T6795" s="1">
        <v>0</v>
      </c>
      <c r="U6795">
        <v>9867</v>
      </c>
      <c r="W6795">
        <f t="shared" si="320"/>
        <v>6793</v>
      </c>
      <c r="X6795">
        <f t="shared" si="319"/>
        <v>1698</v>
      </c>
      <c r="Z6795">
        <f t="shared" si="318"/>
        <v>41</v>
      </c>
    </row>
    <row r="6796" spans="1:26" x14ac:dyDescent="0.25">
      <c r="A6796" s="2">
        <v>43808.083333333336</v>
      </c>
      <c r="B6796" s="1">
        <v>0</v>
      </c>
      <c r="C6796" s="1">
        <v>0.76682712035604939</v>
      </c>
      <c r="D6796">
        <v>0.85788035226237469</v>
      </c>
      <c r="E6796" s="1">
        <v>0</v>
      </c>
      <c r="F6796">
        <v>5650</v>
      </c>
      <c r="G6796" s="1">
        <v>0</v>
      </c>
      <c r="H6796" s="3">
        <v>0.24407735641183764</v>
      </c>
      <c r="I6796">
        <v>0.80260074090874722</v>
      </c>
      <c r="J6796" s="1">
        <v>0.44409995681859654</v>
      </c>
      <c r="K6796">
        <v>10616</v>
      </c>
      <c r="L6796" s="1">
        <v>0</v>
      </c>
      <c r="M6796" s="1">
        <v>0.76682712035604939</v>
      </c>
      <c r="N6796">
        <v>0.57468280304509078</v>
      </c>
      <c r="O6796" s="1">
        <v>0</v>
      </c>
      <c r="P6796">
        <v>29441</v>
      </c>
      <c r="Q6796" s="1">
        <v>0</v>
      </c>
      <c r="R6796" s="1">
        <v>0.16456545139965173</v>
      </c>
      <c r="S6796">
        <v>0.53310743250749915</v>
      </c>
      <c r="T6796" s="1">
        <v>0</v>
      </c>
      <c r="U6796">
        <v>9597</v>
      </c>
      <c r="W6796">
        <f t="shared" si="320"/>
        <v>6794</v>
      </c>
      <c r="X6796">
        <f t="shared" si="319"/>
        <v>1698</v>
      </c>
      <c r="Z6796">
        <f t="shared" si="318"/>
        <v>41</v>
      </c>
    </row>
    <row r="6797" spans="1:26" x14ac:dyDescent="0.25">
      <c r="A6797" s="2">
        <v>43808.125</v>
      </c>
      <c r="B6797" s="1">
        <v>0</v>
      </c>
      <c r="C6797" s="1">
        <v>0.73556705912060893</v>
      </c>
      <c r="D6797">
        <v>0.82098390525356812</v>
      </c>
      <c r="E6797" s="1">
        <v>0</v>
      </c>
      <c r="F6797">
        <v>5407</v>
      </c>
      <c r="G6797" s="1">
        <v>0</v>
      </c>
      <c r="H6797" s="3">
        <v>0.25499068036779632</v>
      </c>
      <c r="I6797">
        <v>0.78884100703107285</v>
      </c>
      <c r="J6797" s="1">
        <v>0.46415491825344773</v>
      </c>
      <c r="K6797">
        <v>10434</v>
      </c>
      <c r="L6797" s="1">
        <v>0</v>
      </c>
      <c r="M6797" s="1">
        <v>0.73556705912060893</v>
      </c>
      <c r="N6797">
        <v>0.56730431387858682</v>
      </c>
      <c r="O6797" s="1">
        <v>0</v>
      </c>
      <c r="P6797">
        <v>29063</v>
      </c>
      <c r="Q6797" s="1">
        <v>0</v>
      </c>
      <c r="R6797" s="1">
        <v>0.12905989167986384</v>
      </c>
      <c r="S6797">
        <v>0.52633040773247419</v>
      </c>
      <c r="T6797" s="1">
        <v>0</v>
      </c>
      <c r="U6797">
        <v>9475</v>
      </c>
      <c r="W6797">
        <f t="shared" si="320"/>
        <v>6795</v>
      </c>
      <c r="X6797">
        <f t="shared" si="319"/>
        <v>1698</v>
      </c>
      <c r="Z6797">
        <f t="shared" si="318"/>
        <v>41</v>
      </c>
    </row>
    <row r="6798" spans="1:26" x14ac:dyDescent="0.25">
      <c r="A6798" s="2">
        <v>43808.166666666664</v>
      </c>
      <c r="B6798" s="1">
        <v>0</v>
      </c>
      <c r="C6798" s="1">
        <v>0.73838025946150698</v>
      </c>
      <c r="D6798">
        <v>0.83206802307925909</v>
      </c>
      <c r="E6798" s="1">
        <v>0</v>
      </c>
      <c r="F6798">
        <v>5480</v>
      </c>
      <c r="G6798" s="1">
        <v>0</v>
      </c>
      <c r="H6798" s="3">
        <v>0.27872282928789693</v>
      </c>
      <c r="I6798">
        <v>0.77296439101837155</v>
      </c>
      <c r="J6798" s="1">
        <v>0.5131179322070033</v>
      </c>
      <c r="K6798">
        <v>10224</v>
      </c>
      <c r="L6798" s="1">
        <v>0</v>
      </c>
      <c r="M6798" s="1">
        <v>0.73838025946150698</v>
      </c>
      <c r="N6798">
        <v>0.5712082764005465</v>
      </c>
      <c r="O6798" s="1">
        <v>0</v>
      </c>
      <c r="P6798">
        <v>29263</v>
      </c>
      <c r="Q6798" s="1">
        <v>0</v>
      </c>
      <c r="R6798" s="1">
        <v>0.10031729571622605</v>
      </c>
      <c r="S6798">
        <v>0.5303855127208088</v>
      </c>
      <c r="T6798" s="1">
        <v>0</v>
      </c>
      <c r="U6798">
        <v>9548</v>
      </c>
      <c r="W6798">
        <f t="shared" si="320"/>
        <v>6796</v>
      </c>
      <c r="X6798">
        <f t="shared" si="319"/>
        <v>1699</v>
      </c>
      <c r="Z6798">
        <f t="shared" si="318"/>
        <v>41</v>
      </c>
    </row>
    <row r="6799" spans="1:26" x14ac:dyDescent="0.25">
      <c r="A6799" s="2">
        <v>43808.208333333336</v>
      </c>
      <c r="B6799" s="1">
        <v>1.9048938454611572E-2</v>
      </c>
      <c r="C6799" s="1">
        <v>0.67446103342697505</v>
      </c>
      <c r="D6799">
        <v>0.82113574248405707</v>
      </c>
      <c r="E6799" s="1">
        <v>0</v>
      </c>
      <c r="F6799">
        <v>5408</v>
      </c>
      <c r="G6799" s="1">
        <v>1.9048938454611572E-2</v>
      </c>
      <c r="H6799" s="3">
        <v>0.27300632626334714</v>
      </c>
      <c r="I6799">
        <v>0.71671580857337269</v>
      </c>
      <c r="J6799" s="1">
        <v>0.50914307498568145</v>
      </c>
      <c r="K6799">
        <v>9480</v>
      </c>
      <c r="L6799" s="1">
        <v>1.9048938454611572E-2</v>
      </c>
      <c r="M6799" s="1">
        <v>0.67446103342697505</v>
      </c>
      <c r="N6799">
        <v>0.57940659769666214</v>
      </c>
      <c r="O6799" s="1">
        <v>0</v>
      </c>
      <c r="P6799">
        <v>29683</v>
      </c>
      <c r="Q6799" s="1">
        <v>1.9048938454611572E-2</v>
      </c>
      <c r="R6799" s="1">
        <v>0.12793273105383884</v>
      </c>
      <c r="S6799">
        <v>0.54516164870569939</v>
      </c>
      <c r="T6799" s="1">
        <v>0</v>
      </c>
      <c r="U6799">
        <v>9814</v>
      </c>
      <c r="W6799">
        <f t="shared" si="320"/>
        <v>6797</v>
      </c>
      <c r="X6799">
        <f t="shared" si="319"/>
        <v>1699</v>
      </c>
      <c r="Z6799">
        <f t="shared" si="318"/>
        <v>41</v>
      </c>
    </row>
    <row r="6800" spans="1:26" x14ac:dyDescent="0.25">
      <c r="A6800" s="2">
        <v>43808.25</v>
      </c>
      <c r="B6800" s="1">
        <v>0.27447788591417588</v>
      </c>
      <c r="C6800" s="1">
        <v>0.62547425901960196</v>
      </c>
      <c r="D6800">
        <v>0.77436987549347103</v>
      </c>
      <c r="E6800" s="1">
        <v>0</v>
      </c>
      <c r="F6800">
        <v>5100</v>
      </c>
      <c r="G6800" s="1">
        <v>0.27447788591417588</v>
      </c>
      <c r="H6800" s="3">
        <v>0.27231341680582599</v>
      </c>
      <c r="I6800">
        <v>0.72374688137899745</v>
      </c>
      <c r="J6800" s="1">
        <v>0.49378567208511975</v>
      </c>
      <c r="K6800">
        <v>9573</v>
      </c>
      <c r="L6800" s="1">
        <v>0.27447788591417588</v>
      </c>
      <c r="M6800" s="1">
        <v>0.62547425901960196</v>
      </c>
      <c r="N6800">
        <v>0.62845988678508691</v>
      </c>
      <c r="O6800" s="1">
        <v>0</v>
      </c>
      <c r="P6800">
        <v>32196</v>
      </c>
      <c r="Q6800" s="1">
        <v>0.27447788591417588</v>
      </c>
      <c r="R6800" s="1">
        <v>0.14202223887915147</v>
      </c>
      <c r="S6800">
        <v>0.58326852571936449</v>
      </c>
      <c r="T6800" s="1">
        <v>0</v>
      </c>
      <c r="U6800">
        <v>10500</v>
      </c>
      <c r="W6800">
        <f t="shared" si="320"/>
        <v>6798</v>
      </c>
      <c r="X6800">
        <f t="shared" si="319"/>
        <v>1699</v>
      </c>
      <c r="Z6800">
        <f t="shared" si="318"/>
        <v>41</v>
      </c>
    </row>
    <row r="6801" spans="1:26" x14ac:dyDescent="0.25">
      <c r="A6801" s="2">
        <v>43808.291666666664</v>
      </c>
      <c r="B6801" s="1">
        <v>0.45154642745817891</v>
      </c>
      <c r="C6801" s="1">
        <v>0.68439758845996057</v>
      </c>
      <c r="D6801">
        <v>0.7862131794716064</v>
      </c>
      <c r="E6801" s="1">
        <v>0</v>
      </c>
      <c r="F6801">
        <v>5178</v>
      </c>
      <c r="G6801" s="1">
        <v>0.45154642745817891</v>
      </c>
      <c r="H6801" s="3">
        <v>0.39045447931318811</v>
      </c>
      <c r="I6801">
        <v>0.78846299236410378</v>
      </c>
      <c r="J6801" s="1">
        <v>0.53028208838998414</v>
      </c>
      <c r="K6801">
        <v>10429</v>
      </c>
      <c r="L6801" s="1">
        <v>0.45154642745817891</v>
      </c>
      <c r="M6801" s="1">
        <v>0.68439758845996057</v>
      </c>
      <c r="N6801">
        <v>0.69798945930119072</v>
      </c>
      <c r="O6801" s="1">
        <v>0</v>
      </c>
      <c r="P6801">
        <v>35758</v>
      </c>
      <c r="Q6801" s="1">
        <v>0.45154642745817891</v>
      </c>
      <c r="R6801" s="1">
        <v>7.1574699752588247E-2</v>
      </c>
      <c r="S6801">
        <v>0.66614820575491607</v>
      </c>
      <c r="T6801" s="1">
        <v>0</v>
      </c>
      <c r="U6801">
        <v>11992</v>
      </c>
      <c r="W6801">
        <f t="shared" si="320"/>
        <v>6799</v>
      </c>
      <c r="X6801">
        <f t="shared" si="319"/>
        <v>1699</v>
      </c>
      <c r="Z6801">
        <f t="shared" si="318"/>
        <v>41</v>
      </c>
    </row>
    <row r="6802" spans="1:26" x14ac:dyDescent="0.25">
      <c r="A6802" s="2">
        <v>43808.333333333336</v>
      </c>
      <c r="B6802" s="1">
        <v>0.5424618155370069</v>
      </c>
      <c r="C6802" s="1">
        <v>0.56647359616173754</v>
      </c>
      <c r="D6802">
        <v>0.83783783783783783</v>
      </c>
      <c r="E6802" s="1">
        <v>0</v>
      </c>
      <c r="F6802">
        <v>5518</v>
      </c>
      <c r="G6802" s="1">
        <v>0.5424618155370069</v>
      </c>
      <c r="H6802" s="3">
        <v>0.41695826606337349</v>
      </c>
      <c r="I6802">
        <v>0.86467074922506992</v>
      </c>
      <c r="J6802" s="1">
        <v>0.53714775086317634</v>
      </c>
      <c r="K6802">
        <v>11437</v>
      </c>
      <c r="L6802" s="1">
        <v>0.5424618155370069</v>
      </c>
      <c r="M6802" s="1">
        <v>0.56647359616173754</v>
      </c>
      <c r="N6802">
        <v>0.7622096427874292</v>
      </c>
      <c r="O6802" s="1">
        <v>0</v>
      </c>
      <c r="P6802">
        <v>39048</v>
      </c>
      <c r="Q6802" s="1">
        <v>0.5424618155370069</v>
      </c>
      <c r="R6802" s="1">
        <v>3.7196300658825392E-2</v>
      </c>
      <c r="S6802">
        <v>0.73614042884123987</v>
      </c>
      <c r="T6802" s="1">
        <v>0</v>
      </c>
      <c r="U6802">
        <v>13252</v>
      </c>
      <c r="W6802">
        <f t="shared" si="320"/>
        <v>6800</v>
      </c>
      <c r="X6802">
        <f t="shared" si="319"/>
        <v>1700</v>
      </c>
      <c r="Z6802">
        <f t="shared" si="318"/>
        <v>41</v>
      </c>
    </row>
    <row r="6803" spans="1:26" x14ac:dyDescent="0.25">
      <c r="A6803" s="2">
        <v>43808.375</v>
      </c>
      <c r="B6803" s="1">
        <v>0.62385273438852906</v>
      </c>
      <c r="C6803" s="1">
        <v>0.48333622676051879</v>
      </c>
      <c r="D6803">
        <v>0.86805344670513207</v>
      </c>
      <c r="E6803" s="1">
        <v>0</v>
      </c>
      <c r="F6803">
        <v>5717</v>
      </c>
      <c r="G6803" s="1">
        <v>0.62385273438852906</v>
      </c>
      <c r="H6803" s="3">
        <v>0.43670618560272728</v>
      </c>
      <c r="I6803">
        <v>0.89710440765101684</v>
      </c>
      <c r="J6803" s="1">
        <v>0.45999938570388399</v>
      </c>
      <c r="K6803">
        <v>11866</v>
      </c>
      <c r="L6803" s="1">
        <v>0.62385273438852906</v>
      </c>
      <c r="M6803" s="1">
        <v>0.48333622676051879</v>
      </c>
      <c r="N6803">
        <v>0.8002147179387078</v>
      </c>
      <c r="O6803" s="1">
        <v>0</v>
      </c>
      <c r="P6803">
        <v>40995</v>
      </c>
      <c r="Q6803" s="1">
        <v>0.62385273438852906</v>
      </c>
      <c r="R6803" s="1">
        <v>3.7196300658825392E-2</v>
      </c>
      <c r="S6803">
        <v>0.76285968225752698</v>
      </c>
      <c r="T6803" s="1">
        <v>0</v>
      </c>
      <c r="U6803">
        <v>13733</v>
      </c>
      <c r="W6803">
        <f t="shared" si="320"/>
        <v>6801</v>
      </c>
      <c r="X6803">
        <f t="shared" si="319"/>
        <v>1700</v>
      </c>
      <c r="Z6803">
        <f t="shared" ref="Z6803:Z6866" si="321">ROUNDDOWN(X6803/42,0)+1</f>
        <v>41</v>
      </c>
    </row>
    <row r="6804" spans="1:26" x14ac:dyDescent="0.25">
      <c r="A6804" s="2">
        <v>43808.416666666664</v>
      </c>
      <c r="B6804" s="1">
        <v>0.62645031690506703</v>
      </c>
      <c r="C6804" s="1">
        <v>0.44314415580316263</v>
      </c>
      <c r="D6804">
        <v>0.8893106589735803</v>
      </c>
      <c r="E6804" s="1">
        <v>0</v>
      </c>
      <c r="F6804">
        <v>5857</v>
      </c>
      <c r="G6804" s="1">
        <v>0.62645031690506703</v>
      </c>
      <c r="H6804" s="3">
        <v>0.44554078118612239</v>
      </c>
      <c r="I6804">
        <v>0.91260300899674907</v>
      </c>
      <c r="J6804" s="1">
        <v>0.3926074882696543</v>
      </c>
      <c r="K6804">
        <v>12071</v>
      </c>
      <c r="L6804" s="1">
        <v>0.62645031690506703</v>
      </c>
      <c r="M6804" s="1">
        <v>0.44314415580316263</v>
      </c>
      <c r="N6804">
        <v>0.82387273082178414</v>
      </c>
      <c r="O6804" s="1">
        <v>0</v>
      </c>
      <c r="P6804">
        <v>42207</v>
      </c>
      <c r="Q6804" s="1">
        <v>0.62645031690506703</v>
      </c>
      <c r="R6804" s="1">
        <v>3.6069140032800373E-2</v>
      </c>
      <c r="S6804">
        <v>0.78546828130207758</v>
      </c>
      <c r="T6804" s="1">
        <v>0</v>
      </c>
      <c r="U6804">
        <v>14140</v>
      </c>
      <c r="W6804">
        <f t="shared" si="320"/>
        <v>6802</v>
      </c>
      <c r="X6804">
        <f t="shared" si="319"/>
        <v>1700</v>
      </c>
      <c r="Z6804">
        <f t="shared" si="321"/>
        <v>41</v>
      </c>
    </row>
    <row r="6805" spans="1:26" x14ac:dyDescent="0.25">
      <c r="A6805" s="2">
        <v>43808.458333333336</v>
      </c>
      <c r="B6805" s="1">
        <v>0.68273127143005574</v>
      </c>
      <c r="C6805" s="1">
        <v>0.42137716612480663</v>
      </c>
      <c r="D6805">
        <v>0.88809596112966904</v>
      </c>
      <c r="E6805" s="1">
        <v>0</v>
      </c>
      <c r="F6805">
        <v>5849</v>
      </c>
      <c r="G6805" s="1">
        <v>0.68273127143005574</v>
      </c>
      <c r="H6805" s="3">
        <v>0.44017073289033321</v>
      </c>
      <c r="I6805">
        <v>0.90572314205791182</v>
      </c>
      <c r="J6805" s="1">
        <v>0.3150977724538781</v>
      </c>
      <c r="K6805">
        <v>11980</v>
      </c>
      <c r="L6805" s="1">
        <v>0.68273127143005574</v>
      </c>
      <c r="M6805" s="1">
        <v>0.42137716612480663</v>
      </c>
      <c r="N6805">
        <v>0.83019715010735895</v>
      </c>
      <c r="O6805" s="1">
        <v>0</v>
      </c>
      <c r="P6805">
        <v>42531</v>
      </c>
      <c r="Q6805" s="1">
        <v>0.68273127143005574</v>
      </c>
      <c r="R6805" s="1">
        <v>2.0288891268450213E-2</v>
      </c>
      <c r="S6805">
        <v>0.79024552827463612</v>
      </c>
      <c r="T6805" s="1">
        <v>0</v>
      </c>
      <c r="U6805">
        <v>14226</v>
      </c>
      <c r="W6805">
        <f t="shared" si="320"/>
        <v>6803</v>
      </c>
      <c r="X6805">
        <f t="shared" si="319"/>
        <v>1700</v>
      </c>
      <c r="Z6805">
        <f t="shared" si="321"/>
        <v>41</v>
      </c>
    </row>
    <row r="6806" spans="1:26" x14ac:dyDescent="0.25">
      <c r="A6806" s="2">
        <v>43808.5</v>
      </c>
      <c r="B6806" s="1">
        <v>0.68316420184947868</v>
      </c>
      <c r="C6806" s="1">
        <v>0.38468324863482839</v>
      </c>
      <c r="D6806">
        <v>0.87670816884300029</v>
      </c>
      <c r="E6806" s="1">
        <v>0</v>
      </c>
      <c r="F6806">
        <v>5774</v>
      </c>
      <c r="G6806" s="1">
        <v>0.68316420184947868</v>
      </c>
      <c r="H6806" s="3">
        <v>0.45021792002439037</v>
      </c>
      <c r="I6806">
        <v>0.88735162924321465</v>
      </c>
      <c r="J6806" s="1">
        <v>0.26197922595075873</v>
      </c>
      <c r="K6806">
        <v>11737</v>
      </c>
      <c r="L6806" s="1">
        <v>0.68316420184947868</v>
      </c>
      <c r="M6806" s="1">
        <v>0.38468324863482839</v>
      </c>
      <c r="N6806">
        <v>0.82020300605114194</v>
      </c>
      <c r="O6806" s="1">
        <v>0</v>
      </c>
      <c r="P6806">
        <v>42019</v>
      </c>
      <c r="Q6806" s="1">
        <v>0.68316420184947868</v>
      </c>
      <c r="R6806" s="1">
        <v>4.6777165980037991E-2</v>
      </c>
      <c r="S6806">
        <v>0.73364070658815683</v>
      </c>
      <c r="T6806" s="1">
        <v>0</v>
      </c>
      <c r="U6806">
        <v>13207</v>
      </c>
      <c r="W6806">
        <f t="shared" si="320"/>
        <v>6804</v>
      </c>
      <c r="X6806">
        <f t="shared" si="319"/>
        <v>1701</v>
      </c>
      <c r="Z6806">
        <f t="shared" si="321"/>
        <v>41</v>
      </c>
    </row>
    <row r="6807" spans="1:26" x14ac:dyDescent="0.25">
      <c r="A6807" s="2">
        <v>43808.541666666664</v>
      </c>
      <c r="B6807" s="1">
        <v>0.63424306445468082</v>
      </c>
      <c r="C6807" s="1">
        <v>0.41546668350115223</v>
      </c>
      <c r="D6807">
        <v>0.9101123595505618</v>
      </c>
      <c r="E6807" s="1">
        <v>0</v>
      </c>
      <c r="F6807">
        <v>5994</v>
      </c>
      <c r="G6807" s="1">
        <v>0.63424306445468082</v>
      </c>
      <c r="H6807" s="3">
        <v>0.45073760211753128</v>
      </c>
      <c r="I6807">
        <v>0.92008769940273682</v>
      </c>
      <c r="J6807" s="1">
        <v>0.23560062802744097</v>
      </c>
      <c r="K6807">
        <v>12170</v>
      </c>
      <c r="L6807" s="1">
        <v>0.63424306445468082</v>
      </c>
      <c r="M6807" s="1">
        <v>0.41546668350115223</v>
      </c>
      <c r="N6807">
        <v>0.83716572320905724</v>
      </c>
      <c r="O6807" s="1">
        <v>0</v>
      </c>
      <c r="P6807">
        <v>42888</v>
      </c>
      <c r="Q6807" s="1">
        <v>0.63424306445468082</v>
      </c>
      <c r="R6807" s="1">
        <v>0.10933458072442614</v>
      </c>
      <c r="S6807">
        <v>0.78374625041662038</v>
      </c>
      <c r="T6807" s="1">
        <v>0</v>
      </c>
      <c r="U6807">
        <v>14109</v>
      </c>
      <c r="W6807">
        <f t="shared" si="320"/>
        <v>6805</v>
      </c>
      <c r="X6807">
        <f t="shared" si="319"/>
        <v>1701</v>
      </c>
      <c r="Z6807">
        <f t="shared" si="321"/>
        <v>41</v>
      </c>
    </row>
    <row r="6808" spans="1:26" x14ac:dyDescent="0.25">
      <c r="A6808" s="2">
        <v>43808.583333333336</v>
      </c>
      <c r="B6808" s="1">
        <v>0.5740657361548851</v>
      </c>
      <c r="C6808" s="1">
        <v>0.41671901139484213</v>
      </c>
      <c r="D6808">
        <v>0.94700880655936837</v>
      </c>
      <c r="E6808" s="1">
        <v>0</v>
      </c>
      <c r="F6808">
        <v>6237</v>
      </c>
      <c r="G6808" s="1">
        <v>0.5740657361548851</v>
      </c>
      <c r="H6808" s="3">
        <v>0.47620202468143485</v>
      </c>
      <c r="I6808">
        <v>0.94571709382324032</v>
      </c>
      <c r="J6808" s="1">
        <v>0.23993683590524664</v>
      </c>
      <c r="K6808">
        <v>12509</v>
      </c>
      <c r="L6808" s="1">
        <v>0.5740657361548851</v>
      </c>
      <c r="M6808" s="1">
        <v>0.41671901139484213</v>
      </c>
      <c r="N6808">
        <v>0.84796017958227599</v>
      </c>
      <c r="O6808" s="1">
        <v>0</v>
      </c>
      <c r="P6808">
        <v>43441</v>
      </c>
      <c r="Q6808" s="1">
        <v>0.5740657361548851</v>
      </c>
      <c r="R6808" s="1">
        <v>0.13638643574902642</v>
      </c>
      <c r="S6808">
        <v>0.81429841128763469</v>
      </c>
      <c r="T6808" s="1">
        <v>0</v>
      </c>
      <c r="U6808">
        <v>14659</v>
      </c>
      <c r="W6808">
        <f t="shared" si="320"/>
        <v>6806</v>
      </c>
      <c r="X6808">
        <f t="shared" si="319"/>
        <v>1701</v>
      </c>
      <c r="Z6808">
        <f t="shared" si="321"/>
        <v>41</v>
      </c>
    </row>
    <row r="6809" spans="1:26" x14ac:dyDescent="0.25">
      <c r="A6809" s="2">
        <v>43808.625</v>
      </c>
      <c r="B6809" s="1">
        <v>0.45717452291067778</v>
      </c>
      <c r="C6809" s="1">
        <v>0.4646420567532592</v>
      </c>
      <c r="D6809">
        <v>0.94928636501670205</v>
      </c>
      <c r="E6809" s="1">
        <v>0</v>
      </c>
      <c r="F6809">
        <v>6252</v>
      </c>
      <c r="G6809" s="1">
        <v>0.45717452291067778</v>
      </c>
      <c r="H6809" s="3">
        <v>0.50686326817674732</v>
      </c>
      <c r="I6809">
        <v>0.93876162395100926</v>
      </c>
      <c r="J6809" s="1">
        <v>0.26776083645449961</v>
      </c>
      <c r="K6809">
        <v>12417</v>
      </c>
      <c r="L6809" s="1">
        <v>0.45717452291067778</v>
      </c>
      <c r="M6809" s="1">
        <v>0.4646420567532592</v>
      </c>
      <c r="N6809">
        <v>0.84559828225649036</v>
      </c>
      <c r="O6809" s="1">
        <v>0</v>
      </c>
      <c r="P6809">
        <v>43320</v>
      </c>
      <c r="Q6809" s="1">
        <v>0.45717452291067778</v>
      </c>
      <c r="R6809" s="1">
        <v>0.1634382907736267</v>
      </c>
      <c r="S6809">
        <v>0.81890901010998773</v>
      </c>
      <c r="T6809" s="1">
        <v>0</v>
      </c>
      <c r="U6809">
        <v>14742</v>
      </c>
      <c r="W6809">
        <f t="shared" si="320"/>
        <v>6807</v>
      </c>
      <c r="X6809">
        <f t="shared" si="319"/>
        <v>1701</v>
      </c>
      <c r="Z6809">
        <f t="shared" si="321"/>
        <v>41</v>
      </c>
    </row>
    <row r="6810" spans="1:26" x14ac:dyDescent="0.25">
      <c r="A6810" s="2">
        <v>43808.666666666664</v>
      </c>
      <c r="B6810" s="1">
        <v>0.43076576732587535</v>
      </c>
      <c r="C6810" s="1">
        <v>0.52794735014677585</v>
      </c>
      <c r="D6810">
        <v>0.93258426966292129</v>
      </c>
      <c r="E6810" s="1">
        <v>0</v>
      </c>
      <c r="F6810">
        <v>6142</v>
      </c>
      <c r="G6810" s="1">
        <v>0.43076576732587535</v>
      </c>
      <c r="H6810" s="3">
        <v>0.53994969477338395</v>
      </c>
      <c r="I6810">
        <v>0.90927647992742122</v>
      </c>
      <c r="J6810" s="1">
        <v>0.30967751260662102</v>
      </c>
      <c r="K6810">
        <v>12027</v>
      </c>
      <c r="L6810" s="1">
        <v>0.43076576732587535</v>
      </c>
      <c r="M6810" s="1">
        <v>0.52794735014677585</v>
      </c>
      <c r="N6810">
        <v>0.83630685145422601</v>
      </c>
      <c r="O6810" s="1">
        <v>0</v>
      </c>
      <c r="P6810">
        <v>42844</v>
      </c>
      <c r="Q6810" s="1">
        <v>0.43076576732587535</v>
      </c>
      <c r="R6810" s="1">
        <v>0.16625619233868924</v>
      </c>
      <c r="S6810">
        <v>0.81746472614153987</v>
      </c>
      <c r="T6810" s="1">
        <v>0</v>
      </c>
      <c r="U6810">
        <v>14716</v>
      </c>
      <c r="W6810">
        <f t="shared" si="320"/>
        <v>6808</v>
      </c>
      <c r="X6810">
        <f t="shared" si="319"/>
        <v>1702</v>
      </c>
      <c r="Z6810">
        <f t="shared" si="321"/>
        <v>41</v>
      </c>
    </row>
    <row r="6811" spans="1:26" x14ac:dyDescent="0.25">
      <c r="A6811" s="2">
        <v>43808.708333333336</v>
      </c>
      <c r="B6811" s="1">
        <v>0.12251930869670626</v>
      </c>
      <c r="C6811" s="1">
        <v>0.72607793314604963</v>
      </c>
      <c r="D6811">
        <v>0.88748861220771336</v>
      </c>
      <c r="E6811" s="1">
        <v>0</v>
      </c>
      <c r="F6811">
        <v>5845</v>
      </c>
      <c r="G6811" s="1">
        <v>0.12251930869670626</v>
      </c>
      <c r="H6811" s="3">
        <v>0.52020177523403011</v>
      </c>
      <c r="I6811">
        <v>0.83768050200347777</v>
      </c>
      <c r="J6811" s="1">
        <v>0.32792572075905319</v>
      </c>
      <c r="K6811">
        <v>11080</v>
      </c>
      <c r="L6811" s="1">
        <v>0.12251930869670626</v>
      </c>
      <c r="M6811" s="1">
        <v>0.72607793314604963</v>
      </c>
      <c r="N6811">
        <v>0.79240679289478821</v>
      </c>
      <c r="O6811" s="1">
        <v>0</v>
      </c>
      <c r="P6811">
        <v>40595</v>
      </c>
      <c r="Q6811" s="1">
        <v>0.12251930869670626</v>
      </c>
      <c r="R6811" s="1">
        <v>0.1713284151558018</v>
      </c>
      <c r="S6811">
        <v>0.77013665148316857</v>
      </c>
      <c r="T6811" s="1">
        <v>0</v>
      </c>
      <c r="U6811">
        <v>13864</v>
      </c>
      <c r="W6811">
        <f t="shared" si="320"/>
        <v>6809</v>
      </c>
      <c r="X6811">
        <f t="shared" si="319"/>
        <v>1702</v>
      </c>
      <c r="Z6811">
        <f t="shared" si="321"/>
        <v>41</v>
      </c>
    </row>
    <row r="6812" spans="1:26" x14ac:dyDescent="0.25">
      <c r="A6812" s="2">
        <v>43808.75</v>
      </c>
      <c r="B6812" s="1">
        <v>1.298791258268971E-3</v>
      </c>
      <c r="C6812" s="1">
        <v>0.76843139421104167</v>
      </c>
      <c r="D6812">
        <v>0.87488612207713334</v>
      </c>
      <c r="E6812" s="1">
        <v>0</v>
      </c>
      <c r="F6812">
        <v>5762</v>
      </c>
      <c r="G6812" s="1">
        <v>1.298791258268971E-3</v>
      </c>
      <c r="H6812" s="3">
        <v>0.48676889390863293</v>
      </c>
      <c r="I6812">
        <v>0.86474635215846374</v>
      </c>
      <c r="J6812" s="1">
        <v>0.34364447431609874</v>
      </c>
      <c r="K6812">
        <v>11438</v>
      </c>
      <c r="L6812" s="1">
        <v>1.298791258268971E-3</v>
      </c>
      <c r="M6812" s="1">
        <v>0.76843139421104167</v>
      </c>
      <c r="N6812">
        <v>0.80007807925043917</v>
      </c>
      <c r="O6812" s="1">
        <v>0</v>
      </c>
      <c r="P6812">
        <v>40988</v>
      </c>
      <c r="Q6812" s="1">
        <v>1.298791258268971E-3</v>
      </c>
      <c r="R6812" s="1">
        <v>0.17865495922496435</v>
      </c>
      <c r="S6812">
        <v>0.70225530496611488</v>
      </c>
      <c r="T6812" s="1">
        <v>0</v>
      </c>
      <c r="U6812">
        <v>12642</v>
      </c>
      <c r="W6812">
        <f t="shared" si="320"/>
        <v>6810</v>
      </c>
      <c r="X6812">
        <f t="shared" si="319"/>
        <v>1702</v>
      </c>
      <c r="Z6812">
        <f t="shared" si="321"/>
        <v>41</v>
      </c>
    </row>
    <row r="6813" spans="1:26" x14ac:dyDescent="0.25">
      <c r="A6813" s="2">
        <v>43808.791666666664</v>
      </c>
      <c r="B6813" s="1">
        <v>0</v>
      </c>
      <c r="C6813" s="1">
        <v>0.75248966257378258</v>
      </c>
      <c r="D6813">
        <v>0.8949286365016702</v>
      </c>
      <c r="E6813" s="1">
        <v>0</v>
      </c>
      <c r="F6813">
        <v>5894</v>
      </c>
      <c r="G6813" s="1">
        <v>0</v>
      </c>
      <c r="H6813" s="3">
        <v>0.49958771887277487</v>
      </c>
      <c r="I6813">
        <v>0.86361230815755652</v>
      </c>
      <c r="J6813" s="1">
        <v>0.41880541086473017</v>
      </c>
      <c r="K6813">
        <v>11423</v>
      </c>
      <c r="L6813" s="1">
        <v>0</v>
      </c>
      <c r="M6813" s="1">
        <v>0.75248966257378258</v>
      </c>
      <c r="N6813">
        <v>0.83644349014249464</v>
      </c>
      <c r="O6813" s="1">
        <v>0</v>
      </c>
      <c r="P6813">
        <v>42851</v>
      </c>
      <c r="Q6813" s="1">
        <v>0</v>
      </c>
      <c r="R6813" s="1">
        <v>0.16456545139965173</v>
      </c>
      <c r="S6813">
        <v>0.74630596600377741</v>
      </c>
      <c r="T6813" s="1">
        <v>0</v>
      </c>
      <c r="U6813">
        <v>13435</v>
      </c>
      <c r="W6813">
        <f t="shared" si="320"/>
        <v>6811</v>
      </c>
      <c r="X6813">
        <f t="shared" si="319"/>
        <v>1702</v>
      </c>
      <c r="Z6813">
        <f t="shared" si="321"/>
        <v>41</v>
      </c>
    </row>
    <row r="6814" spans="1:26" x14ac:dyDescent="0.25">
      <c r="A6814" s="2">
        <v>43808.833333333336</v>
      </c>
      <c r="B6814" s="1">
        <v>0</v>
      </c>
      <c r="C6814" s="1">
        <v>0.75764338246898788</v>
      </c>
      <c r="D6814">
        <v>0.91254175523838443</v>
      </c>
      <c r="E6814" s="1">
        <v>0</v>
      </c>
      <c r="F6814">
        <v>6010</v>
      </c>
      <c r="G6814" s="1">
        <v>0</v>
      </c>
      <c r="H6814" s="3">
        <v>0.47169811320754718</v>
      </c>
      <c r="I6814">
        <v>0.86315869055719363</v>
      </c>
      <c r="J6814" s="1">
        <v>0.49197891880270073</v>
      </c>
      <c r="K6814">
        <v>11417</v>
      </c>
      <c r="L6814" s="1">
        <v>0</v>
      </c>
      <c r="M6814" s="1">
        <v>0.75764338246898788</v>
      </c>
      <c r="N6814">
        <v>0.83638493070466524</v>
      </c>
      <c r="O6814" s="1">
        <v>0</v>
      </c>
      <c r="P6814">
        <v>42848</v>
      </c>
      <c r="Q6814" s="1">
        <v>0</v>
      </c>
      <c r="R6814" s="1">
        <v>0.19725310955437705</v>
      </c>
      <c r="S6814">
        <v>0.76441506499277856</v>
      </c>
      <c r="T6814" s="1">
        <v>0</v>
      </c>
      <c r="U6814">
        <v>13761</v>
      </c>
      <c r="W6814">
        <f t="shared" si="320"/>
        <v>6812</v>
      </c>
      <c r="X6814">
        <f t="shared" si="319"/>
        <v>1703</v>
      </c>
      <c r="Z6814">
        <f t="shared" si="321"/>
        <v>41</v>
      </c>
    </row>
    <row r="6815" spans="1:26" x14ac:dyDescent="0.25">
      <c r="A6815" s="2">
        <v>43808.875</v>
      </c>
      <c r="B6815" s="1">
        <v>0</v>
      </c>
      <c r="C6815" s="1">
        <v>0.76091584861588968</v>
      </c>
      <c r="D6815">
        <v>0.93228059520194351</v>
      </c>
      <c r="E6815" s="1">
        <v>0</v>
      </c>
      <c r="F6815">
        <v>6140</v>
      </c>
      <c r="G6815" s="1">
        <v>0</v>
      </c>
      <c r="H6815" s="3">
        <v>0.45350923994761605</v>
      </c>
      <c r="I6815">
        <v>0.91313222953050577</v>
      </c>
      <c r="J6815" s="1">
        <v>0.49053351617676549</v>
      </c>
      <c r="K6815">
        <v>12078</v>
      </c>
      <c r="L6815" s="1">
        <v>0</v>
      </c>
      <c r="M6815" s="1">
        <v>0.76091584861588968</v>
      </c>
      <c r="N6815">
        <v>0.82644934608627763</v>
      </c>
      <c r="O6815" s="1">
        <v>0</v>
      </c>
      <c r="P6815">
        <v>42339</v>
      </c>
      <c r="Q6815" s="1">
        <v>0</v>
      </c>
      <c r="R6815" s="1">
        <v>0.21810558113583978</v>
      </c>
      <c r="S6815">
        <v>0.76797022553049665</v>
      </c>
      <c r="T6815" s="1">
        <v>0</v>
      </c>
      <c r="U6815">
        <v>13825</v>
      </c>
      <c r="W6815">
        <f t="shared" si="320"/>
        <v>6813</v>
      </c>
      <c r="X6815">
        <f t="shared" si="319"/>
        <v>1703</v>
      </c>
      <c r="Z6815">
        <f t="shared" si="321"/>
        <v>41</v>
      </c>
    </row>
    <row r="6816" spans="1:26" x14ac:dyDescent="0.25">
      <c r="A6816" s="2">
        <v>43808.916666666664</v>
      </c>
      <c r="B6816" s="1">
        <v>0</v>
      </c>
      <c r="C6816" s="1">
        <v>0.77034579085256139</v>
      </c>
      <c r="D6816">
        <v>0.95262678408745827</v>
      </c>
      <c r="E6816" s="1">
        <v>0</v>
      </c>
      <c r="F6816">
        <v>6274</v>
      </c>
      <c r="G6816" s="1">
        <v>0</v>
      </c>
      <c r="H6816" s="3">
        <v>0.42648577110428981</v>
      </c>
      <c r="I6816">
        <v>0.9215241551372193</v>
      </c>
      <c r="J6816" s="1">
        <v>0.5407612574280144</v>
      </c>
      <c r="K6816">
        <v>12189</v>
      </c>
      <c r="L6816" s="1">
        <v>0</v>
      </c>
      <c r="M6816" s="1">
        <v>0.77034579085256139</v>
      </c>
      <c r="N6816">
        <v>0.79168455982822561</v>
      </c>
      <c r="O6816" s="1">
        <v>0</v>
      </c>
      <c r="P6816">
        <v>40558</v>
      </c>
      <c r="Q6816" s="1">
        <v>0</v>
      </c>
      <c r="R6816" s="1">
        <v>0.23275866927416494</v>
      </c>
      <c r="S6816">
        <v>0.744306188201311</v>
      </c>
      <c r="T6816" s="1">
        <v>0</v>
      </c>
      <c r="U6816">
        <v>13399</v>
      </c>
      <c r="W6816">
        <f t="shared" si="320"/>
        <v>6814</v>
      </c>
      <c r="X6816">
        <f t="shared" si="319"/>
        <v>1703</v>
      </c>
      <c r="Z6816">
        <f t="shared" si="321"/>
        <v>41</v>
      </c>
    </row>
    <row r="6817" spans="1:26" x14ac:dyDescent="0.25">
      <c r="A6817" s="2">
        <v>43808.958333333336</v>
      </c>
      <c r="B6817" s="1">
        <v>0</v>
      </c>
      <c r="C6817" s="1">
        <v>0.74623275780436238</v>
      </c>
      <c r="D6817">
        <v>0.94169450349225625</v>
      </c>
      <c r="E6817" s="1">
        <v>0</v>
      </c>
      <c r="F6817">
        <v>6202</v>
      </c>
      <c r="G6817" s="1">
        <v>0</v>
      </c>
      <c r="H6817" s="3">
        <v>0.40968271675940104</v>
      </c>
      <c r="I6817">
        <v>0.89816284871853025</v>
      </c>
      <c r="J6817" s="1">
        <v>0.55684136164154374</v>
      </c>
      <c r="K6817">
        <v>11880</v>
      </c>
      <c r="L6817" s="1">
        <v>0</v>
      </c>
      <c r="M6817" s="1">
        <v>0.74623275780436238</v>
      </c>
      <c r="N6817">
        <v>0.73292992387273082</v>
      </c>
      <c r="O6817" s="1">
        <v>0</v>
      </c>
      <c r="P6817">
        <v>37548</v>
      </c>
      <c r="Q6817" s="1">
        <v>0</v>
      </c>
      <c r="R6817" s="1">
        <v>0.22261422363993982</v>
      </c>
      <c r="S6817">
        <v>0.68509054549494497</v>
      </c>
      <c r="T6817" s="1">
        <v>0</v>
      </c>
      <c r="U6817">
        <v>12333</v>
      </c>
      <c r="W6817">
        <f t="shared" si="320"/>
        <v>6815</v>
      </c>
      <c r="X6817">
        <f t="shared" si="319"/>
        <v>1703</v>
      </c>
      <c r="Z6817">
        <f t="shared" si="321"/>
        <v>41</v>
      </c>
    </row>
    <row r="6818" spans="1:26" x14ac:dyDescent="0.25">
      <c r="A6818" s="2">
        <v>43809</v>
      </c>
      <c r="B6818" s="1">
        <v>0</v>
      </c>
      <c r="C6818" s="1">
        <v>0.67068590006628592</v>
      </c>
      <c r="D6818">
        <v>0.91937443061038571</v>
      </c>
      <c r="E6818" s="1">
        <v>0</v>
      </c>
      <c r="F6818">
        <v>6055</v>
      </c>
      <c r="G6818" s="1">
        <v>0</v>
      </c>
      <c r="H6818" s="3">
        <v>0.37503724388334175</v>
      </c>
      <c r="I6818">
        <v>0.86754366069403488</v>
      </c>
      <c r="J6818" s="1">
        <v>0.59333777794640807</v>
      </c>
      <c r="K6818">
        <v>11475</v>
      </c>
      <c r="L6818" s="1">
        <v>0</v>
      </c>
      <c r="M6818" s="1">
        <v>0.67068590006628592</v>
      </c>
      <c r="N6818">
        <v>0.68069490532890886</v>
      </c>
      <c r="O6818" s="1">
        <v>0</v>
      </c>
      <c r="P6818">
        <v>34872</v>
      </c>
      <c r="Q6818" s="1">
        <v>0</v>
      </c>
      <c r="R6818" s="1">
        <v>0.24177595428236504</v>
      </c>
      <c r="S6818">
        <v>0.62876347072547489</v>
      </c>
      <c r="T6818" s="1">
        <v>0</v>
      </c>
      <c r="U6818">
        <v>11319</v>
      </c>
      <c r="W6818">
        <f t="shared" si="320"/>
        <v>6816</v>
      </c>
      <c r="X6818">
        <f t="shared" si="319"/>
        <v>1704</v>
      </c>
      <c r="Z6818">
        <f t="shared" si="321"/>
        <v>41</v>
      </c>
    </row>
    <row r="6819" spans="1:26" x14ac:dyDescent="0.25">
      <c r="A6819" s="2">
        <v>43809.041666666664</v>
      </c>
      <c r="B6819" s="1">
        <v>0</v>
      </c>
      <c r="C6819" s="1">
        <v>0.63509043275149146</v>
      </c>
      <c r="D6819">
        <v>0.89872456726389316</v>
      </c>
      <c r="E6819" s="1">
        <v>0</v>
      </c>
      <c r="F6819">
        <v>5919</v>
      </c>
      <c r="G6819" s="1">
        <v>0</v>
      </c>
      <c r="H6819" s="3">
        <v>0.36239164628358012</v>
      </c>
      <c r="I6819">
        <v>0.84403114840855831</v>
      </c>
      <c r="J6819" s="1">
        <v>0.63453175278556184</v>
      </c>
      <c r="K6819">
        <v>11164</v>
      </c>
      <c r="L6819" s="1">
        <v>0</v>
      </c>
      <c r="M6819" s="1">
        <v>0.63509043275149146</v>
      </c>
      <c r="N6819">
        <v>0.64251415186414207</v>
      </c>
      <c r="O6819" s="1">
        <v>0</v>
      </c>
      <c r="P6819">
        <v>32916</v>
      </c>
      <c r="Q6819" s="1">
        <v>0</v>
      </c>
      <c r="R6819" s="1">
        <v>0.25248398022960261</v>
      </c>
      <c r="S6819">
        <v>0.58926785912676372</v>
      </c>
      <c r="T6819" s="1">
        <v>0</v>
      </c>
      <c r="U6819">
        <v>10608</v>
      </c>
      <c r="W6819">
        <f t="shared" si="320"/>
        <v>6817</v>
      </c>
      <c r="X6819">
        <f t="shared" si="319"/>
        <v>1704</v>
      </c>
      <c r="Z6819">
        <f t="shared" si="321"/>
        <v>41</v>
      </c>
    </row>
    <row r="6820" spans="1:26" x14ac:dyDescent="0.25">
      <c r="A6820" s="2">
        <v>43809.083333333336</v>
      </c>
      <c r="B6820" s="1">
        <v>0</v>
      </c>
      <c r="C6820" s="1">
        <v>0.61436823332596813</v>
      </c>
      <c r="D6820">
        <v>0.87822654114788945</v>
      </c>
      <c r="E6820" s="1">
        <v>0</v>
      </c>
      <c r="F6820">
        <v>5784</v>
      </c>
      <c r="G6820" s="1">
        <v>0</v>
      </c>
      <c r="H6820" s="3">
        <v>0.33363590379645092</v>
      </c>
      <c r="I6820">
        <v>0.82460119452634761</v>
      </c>
      <c r="J6820" s="1">
        <v>0.67066681843394238</v>
      </c>
      <c r="K6820">
        <v>10907</v>
      </c>
      <c r="L6820" s="1">
        <v>0</v>
      </c>
      <c r="M6820" s="1">
        <v>0.61436823332596813</v>
      </c>
      <c r="N6820">
        <v>0.61327347257466325</v>
      </c>
      <c r="O6820" s="1">
        <v>0</v>
      </c>
      <c r="P6820">
        <v>31418</v>
      </c>
      <c r="Q6820" s="1">
        <v>0</v>
      </c>
      <c r="R6820" s="1">
        <v>0.30996917215687825</v>
      </c>
      <c r="S6820">
        <v>0.56260415509387851</v>
      </c>
      <c r="T6820" s="1">
        <v>0</v>
      </c>
      <c r="U6820">
        <v>10128</v>
      </c>
      <c r="W6820">
        <f t="shared" si="320"/>
        <v>6818</v>
      </c>
      <c r="X6820">
        <f t="shared" si="319"/>
        <v>1704</v>
      </c>
      <c r="Z6820">
        <f t="shared" si="321"/>
        <v>41</v>
      </c>
    </row>
    <row r="6821" spans="1:26" x14ac:dyDescent="0.25">
      <c r="A6821" s="2">
        <v>43809.125</v>
      </c>
      <c r="B6821" s="1">
        <v>0</v>
      </c>
      <c r="C6821" s="1">
        <v>0.63730785013099367</v>
      </c>
      <c r="D6821">
        <v>0.85605830549650774</v>
      </c>
      <c r="E6821" s="1">
        <v>0</v>
      </c>
      <c r="F6821">
        <v>5638</v>
      </c>
      <c r="G6821" s="1">
        <v>0</v>
      </c>
      <c r="H6821" s="3">
        <v>0.32913199232256318</v>
      </c>
      <c r="I6821">
        <v>0.81568004838587738</v>
      </c>
      <c r="J6821" s="1">
        <v>0.63037622023599815</v>
      </c>
      <c r="K6821">
        <v>10789</v>
      </c>
      <c r="L6821" s="1">
        <v>0</v>
      </c>
      <c r="M6821" s="1">
        <v>0.63730785013099367</v>
      </c>
      <c r="N6821">
        <v>0.60275229357798166</v>
      </c>
      <c r="O6821" s="1">
        <v>0</v>
      </c>
      <c r="P6821">
        <v>30879</v>
      </c>
      <c r="Q6821" s="1">
        <v>0</v>
      </c>
      <c r="R6821" s="1">
        <v>0.3916883175436916</v>
      </c>
      <c r="S6821">
        <v>0.5531607599155649</v>
      </c>
      <c r="T6821" s="1">
        <v>0</v>
      </c>
      <c r="U6821">
        <v>9958</v>
      </c>
      <c r="W6821">
        <f t="shared" si="320"/>
        <v>6819</v>
      </c>
      <c r="X6821">
        <f t="shared" si="319"/>
        <v>1704</v>
      </c>
      <c r="Z6821">
        <f t="shared" si="321"/>
        <v>41</v>
      </c>
    </row>
    <row r="6822" spans="1:26" x14ac:dyDescent="0.25">
      <c r="A6822" s="2">
        <v>43809.166666666664</v>
      </c>
      <c r="B6822" s="1">
        <v>0</v>
      </c>
      <c r="C6822" s="1">
        <v>0.54295713519143962</v>
      </c>
      <c r="D6822">
        <v>0.83859702399028246</v>
      </c>
      <c r="E6822" s="1">
        <v>0</v>
      </c>
      <c r="F6822">
        <v>5523</v>
      </c>
      <c r="G6822" s="1">
        <v>0</v>
      </c>
      <c r="H6822" s="3">
        <v>0.34125790782918397</v>
      </c>
      <c r="I6822">
        <v>0.80388599077644207</v>
      </c>
      <c r="J6822" s="1">
        <v>0.62531731104522481</v>
      </c>
      <c r="K6822">
        <v>10633</v>
      </c>
      <c r="L6822" s="1">
        <v>0</v>
      </c>
      <c r="M6822" s="1">
        <v>0.54295713519143962</v>
      </c>
      <c r="N6822">
        <v>0.60714425141518646</v>
      </c>
      <c r="O6822" s="1">
        <v>0</v>
      </c>
      <c r="P6822">
        <v>31104</v>
      </c>
      <c r="Q6822" s="1">
        <v>0</v>
      </c>
      <c r="R6822" s="1">
        <v>0.43339326070661705</v>
      </c>
      <c r="S6822">
        <v>0.55510498833462951</v>
      </c>
      <c r="T6822" s="1">
        <v>0</v>
      </c>
      <c r="U6822">
        <v>9993</v>
      </c>
      <c r="W6822">
        <f t="shared" si="320"/>
        <v>6820</v>
      </c>
      <c r="X6822">
        <f t="shared" si="319"/>
        <v>1705</v>
      </c>
      <c r="Z6822">
        <f t="shared" si="321"/>
        <v>41</v>
      </c>
    </row>
    <row r="6823" spans="1:26" x14ac:dyDescent="0.25">
      <c r="A6823" s="2">
        <v>43809.208333333336</v>
      </c>
      <c r="B6823" s="1">
        <v>1.7317216776919612E-2</v>
      </c>
      <c r="C6823" s="1">
        <v>0.43071241438085911</v>
      </c>
      <c r="D6823">
        <v>0.81992104464014581</v>
      </c>
      <c r="E6823" s="1">
        <v>0</v>
      </c>
      <c r="F6823">
        <v>5400</v>
      </c>
      <c r="G6823" s="1">
        <v>1.7317216776919612E-2</v>
      </c>
      <c r="H6823" s="3">
        <v>0.31475412107899858</v>
      </c>
      <c r="I6823">
        <v>0.74438648219550918</v>
      </c>
      <c r="J6823" s="1">
        <v>0.6184516485720325</v>
      </c>
      <c r="K6823">
        <v>9846</v>
      </c>
      <c r="L6823" s="1">
        <v>1.7317216776919612E-2</v>
      </c>
      <c r="M6823" s="1">
        <v>0.43071241438085911</v>
      </c>
      <c r="N6823">
        <v>0.61419090376732388</v>
      </c>
      <c r="O6823" s="1">
        <v>0</v>
      </c>
      <c r="P6823">
        <v>31465</v>
      </c>
      <c r="Q6823" s="1">
        <v>1.7317216776919612E-2</v>
      </c>
      <c r="R6823" s="1">
        <v>0.45086425041000472</v>
      </c>
      <c r="S6823">
        <v>0.55949338962337514</v>
      </c>
      <c r="T6823" s="1">
        <v>0</v>
      </c>
      <c r="U6823">
        <v>10072</v>
      </c>
      <c r="W6823">
        <f t="shared" si="320"/>
        <v>6821</v>
      </c>
      <c r="X6823">
        <f t="shared" si="319"/>
        <v>1705</v>
      </c>
      <c r="Z6823">
        <f t="shared" si="321"/>
        <v>41</v>
      </c>
    </row>
    <row r="6824" spans="1:26" x14ac:dyDescent="0.25">
      <c r="A6824" s="2">
        <v>43809.25</v>
      </c>
      <c r="B6824" s="1">
        <v>0.20650781006476637</v>
      </c>
      <c r="C6824" s="1">
        <v>0.41344970171396078</v>
      </c>
      <c r="D6824">
        <v>0.77406620103249313</v>
      </c>
      <c r="E6824" s="1">
        <v>0</v>
      </c>
      <c r="F6824">
        <v>5098</v>
      </c>
      <c r="G6824" s="1">
        <v>0.20650781006476637</v>
      </c>
      <c r="H6824" s="3">
        <v>0.21636097811099023</v>
      </c>
      <c r="I6824">
        <v>0.74249640886066381</v>
      </c>
      <c r="J6824" s="1">
        <v>0.60002276509135843</v>
      </c>
      <c r="K6824">
        <v>9821</v>
      </c>
      <c r="L6824" s="1">
        <v>0.20650781006476637</v>
      </c>
      <c r="M6824" s="1">
        <v>0.41344970171396078</v>
      </c>
      <c r="N6824">
        <v>0.65110286941245366</v>
      </c>
      <c r="O6824" s="1">
        <v>0</v>
      </c>
      <c r="P6824">
        <v>33356</v>
      </c>
      <c r="Q6824" s="1">
        <v>0.20650781006476637</v>
      </c>
      <c r="R6824" s="1">
        <v>0.35167411531980369</v>
      </c>
      <c r="S6824">
        <v>0.60721030996555936</v>
      </c>
      <c r="T6824" s="1">
        <v>0</v>
      </c>
      <c r="U6824">
        <v>10931</v>
      </c>
      <c r="W6824">
        <f t="shared" si="320"/>
        <v>6822</v>
      </c>
      <c r="X6824">
        <f t="shared" si="319"/>
        <v>1705</v>
      </c>
      <c r="Z6824">
        <f t="shared" si="321"/>
        <v>41</v>
      </c>
    </row>
    <row r="6825" spans="1:26" x14ac:dyDescent="0.25">
      <c r="A6825" s="2">
        <v>43809.291666666664</v>
      </c>
      <c r="B6825" s="1">
        <v>0.4381255844560662</v>
      </c>
      <c r="C6825" s="1">
        <v>0.39941052997064519</v>
      </c>
      <c r="D6825">
        <v>0.77846948071667177</v>
      </c>
      <c r="E6825" s="1">
        <v>0</v>
      </c>
      <c r="F6825">
        <v>5127</v>
      </c>
      <c r="G6825" s="1">
        <v>0.4381255844560662</v>
      </c>
      <c r="H6825" s="3">
        <v>0.29188810898079948</v>
      </c>
      <c r="I6825">
        <v>0.80479322597716796</v>
      </c>
      <c r="J6825" s="1">
        <v>0.57364416716804068</v>
      </c>
      <c r="K6825">
        <v>10645</v>
      </c>
      <c r="L6825" s="1">
        <v>0.4381255844560662</v>
      </c>
      <c r="M6825" s="1">
        <v>0.39941052997064519</v>
      </c>
      <c r="N6825">
        <v>0.71682607846964674</v>
      </c>
      <c r="O6825" s="1">
        <v>0</v>
      </c>
      <c r="P6825">
        <v>36723</v>
      </c>
      <c r="Q6825" s="1">
        <v>0.4381255844560662</v>
      </c>
      <c r="R6825" s="1">
        <v>0.26770064868094029</v>
      </c>
      <c r="S6825">
        <v>0.69014553938451284</v>
      </c>
      <c r="T6825" s="1">
        <v>0</v>
      </c>
      <c r="U6825">
        <v>12424</v>
      </c>
      <c r="W6825">
        <f t="shared" si="320"/>
        <v>6823</v>
      </c>
      <c r="X6825">
        <f t="shared" si="319"/>
        <v>1705</v>
      </c>
      <c r="Z6825">
        <f t="shared" si="321"/>
        <v>41</v>
      </c>
    </row>
    <row r="6826" spans="1:26" x14ac:dyDescent="0.25">
      <c r="A6826" s="2">
        <v>43809.333333333336</v>
      </c>
      <c r="B6826" s="1">
        <v>0.56194368441104148</v>
      </c>
      <c r="C6826" s="1">
        <v>0.41910924528897459</v>
      </c>
      <c r="D6826">
        <v>0.82736106893410266</v>
      </c>
      <c r="E6826" s="1">
        <v>0</v>
      </c>
      <c r="F6826">
        <v>5449</v>
      </c>
      <c r="G6826" s="1">
        <v>0.56194368441104148</v>
      </c>
      <c r="H6826" s="3">
        <v>0.29708492991220836</v>
      </c>
      <c r="I6826">
        <v>0.87827927723595678</v>
      </c>
      <c r="J6826" s="1">
        <v>0.48023502246697708</v>
      </c>
      <c r="K6826">
        <v>11617</v>
      </c>
      <c r="L6826" s="1">
        <v>0.56194368441104148</v>
      </c>
      <c r="M6826" s="1">
        <v>0.41910924528897459</v>
      </c>
      <c r="N6826">
        <v>0.77323833691196564</v>
      </c>
      <c r="O6826" s="1">
        <v>0</v>
      </c>
      <c r="P6826">
        <v>39613</v>
      </c>
      <c r="Q6826" s="1">
        <v>0.56194368441104148</v>
      </c>
      <c r="R6826" s="1">
        <v>0.2400852133433275</v>
      </c>
      <c r="S6826">
        <v>0.76413731807576935</v>
      </c>
      <c r="T6826" s="1">
        <v>0</v>
      </c>
      <c r="U6826">
        <v>13756</v>
      </c>
      <c r="W6826">
        <f t="shared" si="320"/>
        <v>6824</v>
      </c>
      <c r="X6826">
        <f t="shared" si="319"/>
        <v>1706</v>
      </c>
      <c r="Z6826">
        <f t="shared" si="321"/>
        <v>41</v>
      </c>
    </row>
    <row r="6827" spans="1:26" x14ac:dyDescent="0.25">
      <c r="A6827" s="2">
        <v>43809.375</v>
      </c>
      <c r="B6827" s="1">
        <v>0.61822463893603019</v>
      </c>
      <c r="C6827" s="1">
        <v>0.31238202708247875</v>
      </c>
      <c r="D6827">
        <v>0.85378074703917406</v>
      </c>
      <c r="E6827" s="1">
        <v>0</v>
      </c>
      <c r="F6827">
        <v>5623</v>
      </c>
      <c r="G6827" s="1">
        <v>0.61822463893603019</v>
      </c>
      <c r="H6827" s="3">
        <v>0.25793554556226139</v>
      </c>
      <c r="I6827">
        <v>0.91033492099493463</v>
      </c>
      <c r="J6827" s="1">
        <v>0.35340094204116146</v>
      </c>
      <c r="K6827">
        <v>12041</v>
      </c>
      <c r="L6827" s="1">
        <v>0.61822463893603019</v>
      </c>
      <c r="M6827" s="1">
        <v>0.31238202708247875</v>
      </c>
      <c r="N6827">
        <v>0.80353308608237362</v>
      </c>
      <c r="O6827" s="1">
        <v>0</v>
      </c>
      <c r="P6827">
        <v>41165</v>
      </c>
      <c r="Q6827" s="1">
        <v>0.61822463893603019</v>
      </c>
      <c r="R6827" s="1">
        <v>0.21754200082282726</v>
      </c>
      <c r="S6827">
        <v>0.79846683701810905</v>
      </c>
      <c r="T6827" s="1">
        <v>0</v>
      </c>
      <c r="U6827">
        <v>14374</v>
      </c>
      <c r="W6827">
        <f t="shared" si="320"/>
        <v>6825</v>
      </c>
      <c r="X6827">
        <f t="shared" si="319"/>
        <v>1706</v>
      </c>
      <c r="Z6827">
        <f t="shared" si="321"/>
        <v>41</v>
      </c>
    </row>
    <row r="6828" spans="1:26" x14ac:dyDescent="0.25">
      <c r="A6828" s="2">
        <v>43809.416666666664</v>
      </c>
      <c r="B6828" s="1">
        <v>0.63294427319641178</v>
      </c>
      <c r="C6828" s="1">
        <v>0.30297260187494074</v>
      </c>
      <c r="D6828">
        <v>0.87959307622228966</v>
      </c>
      <c r="E6828" s="1">
        <v>0</v>
      </c>
      <c r="F6828">
        <v>5793</v>
      </c>
      <c r="G6828" s="1">
        <v>0.63294427319641178</v>
      </c>
      <c r="H6828" s="3">
        <v>0.26105363812110671</v>
      </c>
      <c r="I6828">
        <v>0.9271187722083617</v>
      </c>
      <c r="J6828" s="1">
        <v>0.25366816085163124</v>
      </c>
      <c r="K6828">
        <v>12263</v>
      </c>
      <c r="L6828" s="1">
        <v>0.63294427319641178</v>
      </c>
      <c r="M6828" s="1">
        <v>0.30297260187494074</v>
      </c>
      <c r="N6828">
        <v>0.8260784696466914</v>
      </c>
      <c r="O6828" s="1">
        <v>0</v>
      </c>
      <c r="P6828">
        <v>42320</v>
      </c>
      <c r="Q6828" s="1">
        <v>0.63294427319641178</v>
      </c>
      <c r="R6828" s="1">
        <v>0.21754200082282726</v>
      </c>
      <c r="S6828">
        <v>0.83462948561270967</v>
      </c>
      <c r="T6828" s="1">
        <v>0</v>
      </c>
      <c r="U6828">
        <v>15025</v>
      </c>
      <c r="W6828">
        <f t="shared" si="320"/>
        <v>6826</v>
      </c>
      <c r="X6828">
        <f t="shared" si="319"/>
        <v>1706</v>
      </c>
      <c r="Z6828">
        <f t="shared" si="321"/>
        <v>41</v>
      </c>
    </row>
    <row r="6829" spans="1:26" x14ac:dyDescent="0.25">
      <c r="A6829" s="2">
        <v>43809.458333333336</v>
      </c>
      <c r="B6829" s="1">
        <v>0.64549925535967856</v>
      </c>
      <c r="C6829" s="1">
        <v>0.26022773902338958</v>
      </c>
      <c r="D6829">
        <v>0.86030974795019743</v>
      </c>
      <c r="E6829" s="1">
        <v>0</v>
      </c>
      <c r="F6829">
        <v>5666</v>
      </c>
      <c r="G6829" s="1">
        <v>0.64549925535967856</v>
      </c>
      <c r="H6829" s="3">
        <v>0.27335278099210775</v>
      </c>
      <c r="I6829">
        <v>0.92129734633703786</v>
      </c>
      <c r="J6829" s="1">
        <v>0.16604062665430847</v>
      </c>
      <c r="K6829">
        <v>12186</v>
      </c>
      <c r="L6829" s="1">
        <v>0.64549925535967856</v>
      </c>
      <c r="M6829" s="1">
        <v>0.26022773902338958</v>
      </c>
      <c r="N6829">
        <v>0.82367753269568611</v>
      </c>
      <c r="O6829" s="1">
        <v>0</v>
      </c>
      <c r="P6829">
        <v>42197</v>
      </c>
      <c r="Q6829" s="1">
        <v>0.64549925535967856</v>
      </c>
      <c r="R6829" s="1">
        <v>0.25079323929056513</v>
      </c>
      <c r="S6829">
        <v>0.84140651038773473</v>
      </c>
      <c r="T6829" s="1">
        <v>0</v>
      </c>
      <c r="U6829">
        <v>15147</v>
      </c>
      <c r="W6829">
        <f t="shared" si="320"/>
        <v>6827</v>
      </c>
      <c r="X6829">
        <f t="shared" si="319"/>
        <v>1706</v>
      </c>
      <c r="Z6829">
        <f t="shared" si="321"/>
        <v>41</v>
      </c>
    </row>
    <row r="6830" spans="1:26" x14ac:dyDescent="0.25">
      <c r="A6830" s="2">
        <v>43809.5</v>
      </c>
      <c r="B6830" s="1">
        <v>0.64896269871506251</v>
      </c>
      <c r="C6830" s="1">
        <v>0.28126637416748196</v>
      </c>
      <c r="D6830">
        <v>0.86365016702095354</v>
      </c>
      <c r="E6830" s="1">
        <v>0</v>
      </c>
      <c r="F6830">
        <v>5688</v>
      </c>
      <c r="G6830" s="1">
        <v>0.64896269871506251</v>
      </c>
      <c r="H6830" s="3">
        <v>0.30488016130932172</v>
      </c>
      <c r="I6830">
        <v>0.9045890980570046</v>
      </c>
      <c r="J6830" s="1">
        <v>0.12358192451746136</v>
      </c>
      <c r="K6830">
        <v>11965</v>
      </c>
      <c r="L6830" s="1">
        <v>0.64896269871506251</v>
      </c>
      <c r="M6830" s="1">
        <v>0.28126637416748196</v>
      </c>
      <c r="N6830">
        <v>0.81026742143275421</v>
      </c>
      <c r="O6830" s="1">
        <v>0</v>
      </c>
      <c r="P6830">
        <v>41510</v>
      </c>
      <c r="Q6830" s="1">
        <v>0.64896269871506251</v>
      </c>
      <c r="R6830" s="1">
        <v>0.27220929118504034</v>
      </c>
      <c r="S6830">
        <v>0.78307965781579825</v>
      </c>
      <c r="T6830" s="1">
        <v>0</v>
      </c>
      <c r="U6830">
        <v>14097</v>
      </c>
      <c r="W6830">
        <f t="shared" si="320"/>
        <v>6828</v>
      </c>
      <c r="X6830">
        <f t="shared" si="319"/>
        <v>1707</v>
      </c>
      <c r="Z6830">
        <f t="shared" si="321"/>
        <v>41</v>
      </c>
    </row>
    <row r="6831" spans="1:26" x14ac:dyDescent="0.25">
      <c r="A6831" s="2">
        <v>43809.541666666664</v>
      </c>
      <c r="B6831" s="1">
        <v>0.64636511619852455</v>
      </c>
      <c r="C6831" s="1">
        <v>0.27148685331902422</v>
      </c>
      <c r="D6831">
        <v>0.89963559064682663</v>
      </c>
      <c r="E6831" s="1">
        <v>0</v>
      </c>
      <c r="F6831">
        <v>5925</v>
      </c>
      <c r="G6831" s="1">
        <v>0.64636511619852455</v>
      </c>
      <c r="H6831" s="3">
        <v>0.35251768651390319</v>
      </c>
      <c r="I6831">
        <v>0.94057609435246092</v>
      </c>
      <c r="J6831" s="1">
        <v>9.6661300609417883E-2</v>
      </c>
      <c r="K6831">
        <v>12441</v>
      </c>
      <c r="L6831" s="1">
        <v>0.64636511619852455</v>
      </c>
      <c r="M6831" s="1">
        <v>0.27148685331902422</v>
      </c>
      <c r="N6831">
        <v>0.82715205934023028</v>
      </c>
      <c r="O6831" s="1">
        <v>0</v>
      </c>
      <c r="P6831">
        <v>42375</v>
      </c>
      <c r="Q6831" s="1">
        <v>0.64636511619852455</v>
      </c>
      <c r="R6831" s="1">
        <v>0.21190619769270222</v>
      </c>
      <c r="S6831">
        <v>0.84785023886234867</v>
      </c>
      <c r="T6831" s="1">
        <v>0</v>
      </c>
      <c r="U6831">
        <v>15263</v>
      </c>
      <c r="W6831">
        <f t="shared" si="320"/>
        <v>6829</v>
      </c>
      <c r="X6831">
        <f t="shared" si="319"/>
        <v>1707</v>
      </c>
      <c r="Z6831">
        <f t="shared" si="321"/>
        <v>41</v>
      </c>
    </row>
    <row r="6832" spans="1:26" x14ac:dyDescent="0.25">
      <c r="A6832" s="2">
        <v>43809.583333333336</v>
      </c>
      <c r="B6832" s="1">
        <v>0.62861496900218194</v>
      </c>
      <c r="C6832" s="1">
        <v>0.28149837441999953</v>
      </c>
      <c r="D6832">
        <v>0.92225933798967508</v>
      </c>
      <c r="E6832" s="1">
        <v>0</v>
      </c>
      <c r="F6832">
        <v>6074</v>
      </c>
      <c r="G6832" s="1">
        <v>0.62861496900218194</v>
      </c>
      <c r="H6832" s="3">
        <v>0.41470631032642963</v>
      </c>
      <c r="I6832">
        <v>0.96658350343993349</v>
      </c>
      <c r="J6832" s="1">
        <v>8.7627534197322748E-2</v>
      </c>
      <c r="K6832">
        <v>12785</v>
      </c>
      <c r="L6832" s="1">
        <v>0.62861496900218194</v>
      </c>
      <c r="M6832" s="1">
        <v>0.28149837441999953</v>
      </c>
      <c r="N6832">
        <v>0.83944954128440363</v>
      </c>
      <c r="O6832" s="1">
        <v>0</v>
      </c>
      <c r="P6832">
        <v>43005</v>
      </c>
      <c r="Q6832" s="1">
        <v>0.62861496900218194</v>
      </c>
      <c r="R6832" s="1">
        <v>0.12624199011480131</v>
      </c>
      <c r="S6832">
        <v>0.88929007888012446</v>
      </c>
      <c r="T6832" s="1">
        <v>0</v>
      </c>
      <c r="U6832">
        <v>16009</v>
      </c>
      <c r="W6832">
        <f t="shared" si="320"/>
        <v>6830</v>
      </c>
      <c r="X6832">
        <f t="shared" si="319"/>
        <v>1707</v>
      </c>
      <c r="Z6832">
        <f t="shared" si="321"/>
        <v>41</v>
      </c>
    </row>
    <row r="6833" spans="1:26" x14ac:dyDescent="0.25">
      <c r="A6833" s="2">
        <v>43809.625</v>
      </c>
      <c r="B6833" s="1">
        <v>0.53726665050393096</v>
      </c>
      <c r="C6833" s="1">
        <v>0.30655203434235029</v>
      </c>
      <c r="D6833">
        <v>0.91330094139082907</v>
      </c>
      <c r="E6833" s="1">
        <v>0</v>
      </c>
      <c r="F6833">
        <v>6015</v>
      </c>
      <c r="G6833" s="1">
        <v>0.53726665050393096</v>
      </c>
      <c r="H6833" s="3">
        <v>0.45697378723522197</v>
      </c>
      <c r="I6833">
        <v>0.95864519543358284</v>
      </c>
      <c r="J6833" s="1">
        <v>9.8648729220078807E-2</v>
      </c>
      <c r="K6833">
        <v>12680</v>
      </c>
      <c r="L6833" s="1">
        <v>0.53726665050393096</v>
      </c>
      <c r="M6833" s="1">
        <v>0.30655203434235029</v>
      </c>
      <c r="N6833">
        <v>0.84313878586765567</v>
      </c>
      <c r="O6833" s="1">
        <v>0</v>
      </c>
      <c r="P6833">
        <v>43194</v>
      </c>
      <c r="Q6833" s="1">
        <v>0.53726665050393096</v>
      </c>
      <c r="R6833" s="1">
        <v>0.10144445634225106</v>
      </c>
      <c r="S6833">
        <v>0.89256749250083323</v>
      </c>
      <c r="T6833" s="1">
        <v>0</v>
      </c>
      <c r="U6833">
        <v>16068</v>
      </c>
      <c r="W6833">
        <f t="shared" si="320"/>
        <v>6831</v>
      </c>
      <c r="X6833">
        <f t="shared" si="319"/>
        <v>1707</v>
      </c>
      <c r="Z6833">
        <f t="shared" si="321"/>
        <v>41</v>
      </c>
    </row>
    <row r="6834" spans="1:26" x14ac:dyDescent="0.25">
      <c r="A6834" s="2">
        <v>43809.666666666664</v>
      </c>
      <c r="B6834" s="1">
        <v>0.38833858622242229</v>
      </c>
      <c r="C6834" s="1">
        <v>0.44749218774659894</v>
      </c>
      <c r="D6834">
        <v>0.8893106589735803</v>
      </c>
      <c r="E6834" s="1">
        <v>0</v>
      </c>
      <c r="F6834">
        <v>5857</v>
      </c>
      <c r="G6834" s="1">
        <v>0.38833858622242229</v>
      </c>
      <c r="H6834" s="3">
        <v>0.49802867259335221</v>
      </c>
      <c r="I6834">
        <v>0.92908444847660088</v>
      </c>
      <c r="J6834" s="1">
        <v>0.11978774262438141</v>
      </c>
      <c r="K6834">
        <v>12289</v>
      </c>
      <c r="L6834" s="1">
        <v>0.38833858622242229</v>
      </c>
      <c r="M6834" s="1">
        <v>0.44749218774659894</v>
      </c>
      <c r="N6834">
        <v>0.83976185828616046</v>
      </c>
      <c r="O6834" s="1">
        <v>0</v>
      </c>
      <c r="P6834">
        <v>43021</v>
      </c>
      <c r="Q6834" s="1">
        <v>0.38833858622242229</v>
      </c>
      <c r="R6834" s="1">
        <v>9.0172850082000947E-2</v>
      </c>
      <c r="S6834">
        <v>0.88579046772580827</v>
      </c>
      <c r="T6834" s="1">
        <v>0</v>
      </c>
      <c r="U6834">
        <v>15946</v>
      </c>
      <c r="W6834">
        <f t="shared" si="320"/>
        <v>6832</v>
      </c>
      <c r="X6834">
        <f t="shared" si="319"/>
        <v>1708</v>
      </c>
      <c r="Z6834">
        <f t="shared" si="321"/>
        <v>41</v>
      </c>
    </row>
    <row r="6835" spans="1:26" x14ac:dyDescent="0.25">
      <c r="A6835" s="2">
        <v>43809.708333333336</v>
      </c>
      <c r="B6835" s="1">
        <v>0.15369029889516156</v>
      </c>
      <c r="C6835" s="1">
        <v>0.64770682743600294</v>
      </c>
      <c r="D6835">
        <v>0.86046158518068627</v>
      </c>
      <c r="E6835" s="1">
        <v>0</v>
      </c>
      <c r="F6835">
        <v>5667</v>
      </c>
      <c r="G6835" s="1">
        <v>0.15369029889516156</v>
      </c>
      <c r="H6835" s="3">
        <v>0.46598161018299739</v>
      </c>
      <c r="I6835">
        <v>0.8558252060179935</v>
      </c>
      <c r="J6835" s="1">
        <v>0.16188509410474472</v>
      </c>
      <c r="K6835">
        <v>11320</v>
      </c>
      <c r="L6835" s="1">
        <v>0.15369029889516156</v>
      </c>
      <c r="M6835" s="1">
        <v>0.64770682743600294</v>
      </c>
      <c r="N6835">
        <v>0.8017177435096623</v>
      </c>
      <c r="O6835" s="1">
        <v>0</v>
      </c>
      <c r="P6835">
        <v>41072</v>
      </c>
      <c r="Q6835" s="1">
        <v>0.15369029889516156</v>
      </c>
      <c r="R6835" s="1">
        <v>9.6372233525138504E-2</v>
      </c>
      <c r="S6835">
        <v>0.82940784357293629</v>
      </c>
      <c r="T6835" s="1">
        <v>0</v>
      </c>
      <c r="U6835">
        <v>14931</v>
      </c>
      <c r="W6835">
        <f t="shared" si="320"/>
        <v>6833</v>
      </c>
      <c r="X6835">
        <f t="shared" si="319"/>
        <v>1708</v>
      </c>
      <c r="Z6835">
        <f t="shared" si="321"/>
        <v>41</v>
      </c>
    </row>
    <row r="6836" spans="1:26" x14ac:dyDescent="0.25">
      <c r="A6836" s="2">
        <v>43809.75</v>
      </c>
      <c r="B6836" s="1">
        <v>5.1951650330758839E-3</v>
      </c>
      <c r="C6836" s="1">
        <v>0.69818424292162495</v>
      </c>
      <c r="D6836">
        <v>0.85241421196477374</v>
      </c>
      <c r="E6836" s="1">
        <v>0</v>
      </c>
      <c r="F6836">
        <v>5614</v>
      </c>
      <c r="G6836" s="1">
        <v>5.1951650330758839E-3</v>
      </c>
      <c r="H6836" s="3">
        <v>0.39495839078707584</v>
      </c>
      <c r="I6836">
        <v>0.88583957057533835</v>
      </c>
      <c r="J6836" s="1">
        <v>0.28366026533978705</v>
      </c>
      <c r="K6836">
        <v>11717</v>
      </c>
      <c r="L6836" s="1">
        <v>5.1951650330758839E-3</v>
      </c>
      <c r="M6836" s="1">
        <v>0.69818424292162495</v>
      </c>
      <c r="N6836">
        <v>0.80484091352723008</v>
      </c>
      <c r="O6836" s="1">
        <v>0</v>
      </c>
      <c r="P6836">
        <v>41232</v>
      </c>
      <c r="Q6836" s="1">
        <v>5.1951650330758839E-3</v>
      </c>
      <c r="R6836" s="1">
        <v>0.1149703838545512</v>
      </c>
      <c r="S6836">
        <v>0.74563937340295527</v>
      </c>
      <c r="T6836" s="1">
        <v>0</v>
      </c>
      <c r="U6836">
        <v>13423</v>
      </c>
      <c r="W6836">
        <f t="shared" si="320"/>
        <v>6834</v>
      </c>
      <c r="X6836">
        <f t="shared" si="319"/>
        <v>1708</v>
      </c>
      <c r="Z6836">
        <f t="shared" si="321"/>
        <v>41</v>
      </c>
    </row>
    <row r="6837" spans="1:26" x14ac:dyDescent="0.25">
      <c r="A6837" s="2">
        <v>43809.791666666664</v>
      </c>
      <c r="B6837" s="1">
        <v>0</v>
      </c>
      <c r="C6837" s="1">
        <v>0.69650579211514829</v>
      </c>
      <c r="D6837">
        <v>0.87959307622228966</v>
      </c>
      <c r="E6837" s="1">
        <v>0</v>
      </c>
      <c r="F6837">
        <v>5793</v>
      </c>
      <c r="G6837" s="1">
        <v>0</v>
      </c>
      <c r="H6837" s="3">
        <v>0.33086426596636614</v>
      </c>
      <c r="I6837">
        <v>0.87752324790201863</v>
      </c>
      <c r="J6837" s="1">
        <v>0.39423356622383143</v>
      </c>
      <c r="K6837">
        <v>11607</v>
      </c>
      <c r="L6837" s="1">
        <v>0</v>
      </c>
      <c r="M6837" s="1">
        <v>0.69650579211514829</v>
      </c>
      <c r="N6837">
        <v>0.83773179777474138</v>
      </c>
      <c r="O6837" s="1">
        <v>0</v>
      </c>
      <c r="P6837">
        <v>42917</v>
      </c>
      <c r="Q6837" s="1">
        <v>0</v>
      </c>
      <c r="R6837" s="1">
        <v>0.19781668986738957</v>
      </c>
      <c r="S6837">
        <v>0.78096878124652813</v>
      </c>
      <c r="T6837" s="1">
        <v>0</v>
      </c>
      <c r="U6837">
        <v>14059</v>
      </c>
      <c r="W6837">
        <f t="shared" si="320"/>
        <v>6835</v>
      </c>
      <c r="X6837">
        <f t="shared" si="319"/>
        <v>1708</v>
      </c>
      <c r="Z6837">
        <f t="shared" si="321"/>
        <v>41</v>
      </c>
    </row>
    <row r="6838" spans="1:26" x14ac:dyDescent="0.25">
      <c r="A6838" s="2">
        <v>43809.833333333336</v>
      </c>
      <c r="B6838" s="1">
        <v>0</v>
      </c>
      <c r="C6838" s="1">
        <v>0.68005586944856544</v>
      </c>
      <c r="D6838">
        <v>0.89644700880655936</v>
      </c>
      <c r="E6838" s="1">
        <v>0</v>
      </c>
      <c r="F6838">
        <v>5904</v>
      </c>
      <c r="G6838" s="1">
        <v>0</v>
      </c>
      <c r="H6838" s="3">
        <v>0.3383130426347189</v>
      </c>
      <c r="I6838">
        <v>0.87517955696681027</v>
      </c>
      <c r="J6838" s="1">
        <v>0.44952021666585362</v>
      </c>
      <c r="K6838">
        <v>11576</v>
      </c>
      <c r="L6838" s="1">
        <v>0</v>
      </c>
      <c r="M6838" s="1">
        <v>0.68005586944856544</v>
      </c>
      <c r="N6838">
        <v>0.83127073980089794</v>
      </c>
      <c r="O6838" s="1">
        <v>0</v>
      </c>
      <c r="P6838">
        <v>42586</v>
      </c>
      <c r="Q6838" s="1">
        <v>0</v>
      </c>
      <c r="R6838" s="1">
        <v>0.24628459678646508</v>
      </c>
      <c r="S6838">
        <v>0.79874458393511827</v>
      </c>
      <c r="T6838" s="1">
        <v>0</v>
      </c>
      <c r="U6838">
        <v>14379</v>
      </c>
      <c r="W6838">
        <f t="shared" si="320"/>
        <v>6836</v>
      </c>
      <c r="X6838">
        <f t="shared" si="319"/>
        <v>1709</v>
      </c>
      <c r="Z6838">
        <f t="shared" si="321"/>
        <v>41</v>
      </c>
    </row>
    <row r="6839" spans="1:26" x14ac:dyDescent="0.25">
      <c r="A6839" s="2">
        <v>43809.875</v>
      </c>
      <c r="B6839" s="1">
        <v>0</v>
      </c>
      <c r="C6839" s="1">
        <v>0.72896688867144344</v>
      </c>
      <c r="D6839">
        <v>0.91831156999696328</v>
      </c>
      <c r="E6839" s="1">
        <v>0</v>
      </c>
      <c r="F6839">
        <v>6048</v>
      </c>
      <c r="G6839" s="1">
        <v>0</v>
      </c>
      <c r="H6839" s="3">
        <v>0.33588785953339478</v>
      </c>
      <c r="I6839">
        <v>0.92802600740908747</v>
      </c>
      <c r="J6839" s="1">
        <v>0.49830255529116735</v>
      </c>
      <c r="K6839">
        <v>12275</v>
      </c>
      <c r="L6839" s="1">
        <v>0</v>
      </c>
      <c r="M6839" s="1">
        <v>0.72896688867144344</v>
      </c>
      <c r="N6839">
        <v>0.82348233456958808</v>
      </c>
      <c r="O6839" s="1">
        <v>0</v>
      </c>
      <c r="P6839">
        <v>42187</v>
      </c>
      <c r="Q6839" s="1">
        <v>0</v>
      </c>
      <c r="R6839" s="1">
        <v>0.29362534307951554</v>
      </c>
      <c r="S6839">
        <v>0.8085768247972448</v>
      </c>
      <c r="T6839" s="1">
        <v>0</v>
      </c>
      <c r="U6839">
        <v>14556</v>
      </c>
      <c r="W6839">
        <f t="shared" si="320"/>
        <v>6837</v>
      </c>
      <c r="X6839">
        <f t="shared" si="319"/>
        <v>1709</v>
      </c>
      <c r="Z6839">
        <f t="shared" si="321"/>
        <v>41</v>
      </c>
    </row>
    <row r="6840" spans="1:26" x14ac:dyDescent="0.25">
      <c r="A6840" s="2">
        <v>43809.916666666664</v>
      </c>
      <c r="B6840" s="1">
        <v>0</v>
      </c>
      <c r="C6840" s="1">
        <v>0.67433635301916006</v>
      </c>
      <c r="D6840">
        <v>0.93501366535074404</v>
      </c>
      <c r="E6840" s="1">
        <v>0</v>
      </c>
      <c r="F6840">
        <v>6158</v>
      </c>
      <c r="G6840" s="1">
        <v>0</v>
      </c>
      <c r="H6840" s="3">
        <v>0.33432881325397207</v>
      </c>
      <c r="I6840">
        <v>0.93392303621380512</v>
      </c>
      <c r="J6840" s="1">
        <v>0.55304717974846385</v>
      </c>
      <c r="K6840">
        <v>12353</v>
      </c>
      <c r="L6840" s="1">
        <v>0</v>
      </c>
      <c r="M6840" s="1">
        <v>0.67433635301916006</v>
      </c>
      <c r="N6840">
        <v>0.78026546945149322</v>
      </c>
      <c r="O6840" s="1">
        <v>0</v>
      </c>
      <c r="P6840">
        <v>39973</v>
      </c>
      <c r="Q6840" s="1">
        <v>0</v>
      </c>
      <c r="R6840" s="1">
        <v>0.34209324999859109</v>
      </c>
      <c r="S6840">
        <v>0.78841239862237533</v>
      </c>
      <c r="T6840" s="1">
        <v>0</v>
      </c>
      <c r="U6840">
        <v>14193</v>
      </c>
      <c r="W6840">
        <f t="shared" si="320"/>
        <v>6838</v>
      </c>
      <c r="X6840">
        <f t="shared" si="319"/>
        <v>1709</v>
      </c>
      <c r="Z6840">
        <f t="shared" si="321"/>
        <v>41</v>
      </c>
    </row>
    <row r="6841" spans="1:26" x14ac:dyDescent="0.25">
      <c r="A6841" s="2">
        <v>43809.958333333336</v>
      </c>
      <c r="B6841" s="1">
        <v>0</v>
      </c>
      <c r="C6841" s="1">
        <v>0.67036709699820063</v>
      </c>
      <c r="D6841">
        <v>0.93197692074096572</v>
      </c>
      <c r="E6841" s="1">
        <v>0</v>
      </c>
      <c r="F6841">
        <v>6138</v>
      </c>
      <c r="G6841" s="1">
        <v>0</v>
      </c>
      <c r="H6841" s="3">
        <v>0.34836022976877612</v>
      </c>
      <c r="I6841">
        <v>0.90708399485900049</v>
      </c>
      <c r="J6841" s="1">
        <v>0.60146816771729372</v>
      </c>
      <c r="K6841">
        <v>11998</v>
      </c>
      <c r="L6841" s="1">
        <v>0</v>
      </c>
      <c r="M6841" s="1">
        <v>0.67036709699820063</v>
      </c>
      <c r="N6841">
        <v>0.72426312707398011</v>
      </c>
      <c r="O6841" s="1">
        <v>0</v>
      </c>
      <c r="P6841">
        <v>37104</v>
      </c>
      <c r="Q6841" s="1">
        <v>0</v>
      </c>
      <c r="R6841" s="1">
        <v>0.42493955601142941</v>
      </c>
      <c r="S6841">
        <v>0.73197422508610155</v>
      </c>
      <c r="T6841" s="1">
        <v>0</v>
      </c>
      <c r="U6841">
        <v>13177</v>
      </c>
      <c r="W6841">
        <f t="shared" si="320"/>
        <v>6839</v>
      </c>
      <c r="X6841">
        <f t="shared" si="319"/>
        <v>1709</v>
      </c>
      <c r="Z6841">
        <f t="shared" si="321"/>
        <v>41</v>
      </c>
    </row>
    <row r="6842" spans="1:26" x14ac:dyDescent="0.25">
      <c r="A6842" s="2">
        <v>43810</v>
      </c>
      <c r="B6842" s="1">
        <v>0</v>
      </c>
      <c r="C6842" s="1">
        <v>0.62964473974937674</v>
      </c>
      <c r="D6842">
        <v>0.91861524445794107</v>
      </c>
      <c r="E6842" s="1">
        <v>0</v>
      </c>
      <c r="F6842">
        <v>6050</v>
      </c>
      <c r="G6842" s="1">
        <v>0</v>
      </c>
      <c r="H6842" s="3">
        <v>0.34662795612497316</v>
      </c>
      <c r="I6842">
        <v>0.87449913056626594</v>
      </c>
      <c r="J6842" s="1">
        <v>0.60201019370201936</v>
      </c>
      <c r="K6842">
        <v>11567</v>
      </c>
      <c r="L6842" s="1">
        <v>0</v>
      </c>
      <c r="M6842" s="1">
        <v>0.62964473974937674</v>
      </c>
      <c r="N6842">
        <v>0.66908061682607844</v>
      </c>
      <c r="O6842" s="1">
        <v>0</v>
      </c>
      <c r="P6842">
        <v>34277</v>
      </c>
      <c r="Q6842" s="1">
        <v>0</v>
      </c>
      <c r="R6842" s="1">
        <v>0.51623956671945537</v>
      </c>
      <c r="S6842">
        <v>0.67175869347850237</v>
      </c>
      <c r="T6842" s="1">
        <v>0</v>
      </c>
      <c r="U6842">
        <v>12093</v>
      </c>
      <c r="W6842">
        <f t="shared" si="320"/>
        <v>6840</v>
      </c>
      <c r="X6842">
        <f t="shared" si="319"/>
        <v>1710</v>
      </c>
      <c r="Z6842">
        <f t="shared" si="321"/>
        <v>41</v>
      </c>
    </row>
    <row r="6843" spans="1:26" x14ac:dyDescent="0.25">
      <c r="A6843" s="2">
        <v>43810.041666666664</v>
      </c>
      <c r="B6843" s="1">
        <v>0</v>
      </c>
      <c r="C6843" s="1">
        <v>0.57198399671727573</v>
      </c>
      <c r="D6843">
        <v>0.90115396295171579</v>
      </c>
      <c r="E6843" s="1">
        <v>0</v>
      </c>
      <c r="F6843">
        <v>5935</v>
      </c>
      <c r="G6843" s="1">
        <v>0</v>
      </c>
      <c r="H6843" s="3">
        <v>0.28617160595624969</v>
      </c>
      <c r="I6843">
        <v>0.85385952974975432</v>
      </c>
      <c r="J6843" s="1">
        <v>0.61303138872477547</v>
      </c>
      <c r="K6843">
        <v>11294</v>
      </c>
      <c r="L6843" s="1">
        <v>0</v>
      </c>
      <c r="M6843" s="1">
        <v>0.57198399671727573</v>
      </c>
      <c r="N6843">
        <v>0.62894788210033181</v>
      </c>
      <c r="O6843" s="1">
        <v>0</v>
      </c>
      <c r="P6843">
        <v>32221</v>
      </c>
      <c r="Q6843" s="1">
        <v>0</v>
      </c>
      <c r="R6843" s="1">
        <v>0.60077661367133128</v>
      </c>
      <c r="S6843">
        <v>0.62937451394289523</v>
      </c>
      <c r="T6843" s="1">
        <v>0</v>
      </c>
      <c r="U6843">
        <v>11330</v>
      </c>
      <c r="W6843">
        <f t="shared" si="320"/>
        <v>6841</v>
      </c>
      <c r="X6843">
        <f t="shared" si="319"/>
        <v>1710</v>
      </c>
      <c r="Z6843">
        <f t="shared" si="321"/>
        <v>41</v>
      </c>
    </row>
    <row r="6844" spans="1:26" x14ac:dyDescent="0.25">
      <c r="A6844" s="2">
        <v>43810.083333333336</v>
      </c>
      <c r="B6844" s="1">
        <v>0</v>
      </c>
      <c r="C6844" s="1">
        <v>0.49843281462075073</v>
      </c>
      <c r="D6844">
        <v>0.8704828423929547</v>
      </c>
      <c r="E6844" s="1">
        <v>0</v>
      </c>
      <c r="F6844">
        <v>5733</v>
      </c>
      <c r="G6844" s="1">
        <v>0</v>
      </c>
      <c r="H6844" s="3">
        <v>0.24407735641183764</v>
      </c>
      <c r="I6844">
        <v>0.83768050200347777</v>
      </c>
      <c r="J6844" s="1">
        <v>0.68006193550252136</v>
      </c>
      <c r="K6844">
        <v>11080</v>
      </c>
      <c r="L6844" s="1">
        <v>0</v>
      </c>
      <c r="M6844" s="1">
        <v>0.49843281462075073</v>
      </c>
      <c r="N6844">
        <v>0.60856919773570173</v>
      </c>
      <c r="O6844" s="1">
        <v>0</v>
      </c>
      <c r="P6844">
        <v>31177</v>
      </c>
      <c r="Q6844" s="1">
        <v>0</v>
      </c>
      <c r="R6844" s="1">
        <v>0.5506179658132182</v>
      </c>
      <c r="S6844">
        <v>0.60182201977558047</v>
      </c>
      <c r="T6844" s="1">
        <v>0</v>
      </c>
      <c r="U6844">
        <v>10834</v>
      </c>
      <c r="W6844">
        <f t="shared" si="320"/>
        <v>6842</v>
      </c>
      <c r="X6844">
        <f t="shared" si="319"/>
        <v>1710</v>
      </c>
      <c r="Z6844">
        <f t="shared" si="321"/>
        <v>41</v>
      </c>
    </row>
    <row r="6845" spans="1:26" x14ac:dyDescent="0.25">
      <c r="A6845" s="2">
        <v>43810.125</v>
      </c>
      <c r="B6845" s="1">
        <v>0</v>
      </c>
      <c r="C6845" s="1">
        <v>0.45020990499037311</v>
      </c>
      <c r="D6845">
        <v>0.85879137564530827</v>
      </c>
      <c r="E6845" s="1">
        <v>0</v>
      </c>
      <c r="F6845">
        <v>5656</v>
      </c>
      <c r="G6845" s="1">
        <v>0</v>
      </c>
      <c r="H6845" s="3">
        <v>0.26538432223061409</v>
      </c>
      <c r="I6845">
        <v>0.82898616466318897</v>
      </c>
      <c r="J6845" s="1">
        <v>0.76895419699753742</v>
      </c>
      <c r="K6845">
        <v>10965</v>
      </c>
      <c r="L6845" s="1">
        <v>0</v>
      </c>
      <c r="M6845" s="1">
        <v>0.45020990499037311</v>
      </c>
      <c r="N6845">
        <v>0.60122974819441732</v>
      </c>
      <c r="O6845" s="1">
        <v>0</v>
      </c>
      <c r="P6845">
        <v>30801</v>
      </c>
      <c r="Q6845" s="1">
        <v>0</v>
      </c>
      <c r="R6845" s="1">
        <v>0.4593179551051923</v>
      </c>
      <c r="S6845">
        <v>0.59143428507943563</v>
      </c>
      <c r="T6845" s="1">
        <v>0</v>
      </c>
      <c r="U6845">
        <v>10647</v>
      </c>
      <c r="W6845">
        <f t="shared" si="320"/>
        <v>6843</v>
      </c>
      <c r="X6845">
        <f t="shared" si="319"/>
        <v>1710</v>
      </c>
      <c r="Z6845">
        <f t="shared" si="321"/>
        <v>41</v>
      </c>
    </row>
    <row r="6846" spans="1:26" x14ac:dyDescent="0.25">
      <c r="A6846" s="2">
        <v>43810.166666666664</v>
      </c>
      <c r="B6846" s="1">
        <v>0</v>
      </c>
      <c r="C6846" s="1">
        <v>0.41073750828572314</v>
      </c>
      <c r="D6846">
        <v>0.82690555724263592</v>
      </c>
      <c r="E6846" s="1">
        <v>0</v>
      </c>
      <c r="F6846">
        <v>5446</v>
      </c>
      <c r="G6846" s="1">
        <v>0</v>
      </c>
      <c r="H6846" s="3">
        <v>0.26954177897574122</v>
      </c>
      <c r="I6846">
        <v>0.82059423905647544</v>
      </c>
      <c r="J6846" s="1">
        <v>0.74781518359323484</v>
      </c>
      <c r="K6846">
        <v>10854</v>
      </c>
      <c r="L6846" s="1">
        <v>0</v>
      </c>
      <c r="M6846" s="1">
        <v>0.41073750828572314</v>
      </c>
      <c r="N6846">
        <v>0.60534842865508487</v>
      </c>
      <c r="O6846" s="1">
        <v>0</v>
      </c>
      <c r="P6846">
        <v>31012</v>
      </c>
      <c r="Q6846" s="1">
        <v>0</v>
      </c>
      <c r="R6846" s="1">
        <v>0.51905746828451793</v>
      </c>
      <c r="S6846">
        <v>0.58799022330852124</v>
      </c>
      <c r="T6846" s="1">
        <v>0</v>
      </c>
      <c r="U6846">
        <v>10585</v>
      </c>
      <c r="W6846">
        <f t="shared" si="320"/>
        <v>6844</v>
      </c>
      <c r="X6846">
        <f t="shared" si="319"/>
        <v>1711</v>
      </c>
      <c r="Z6846">
        <f t="shared" si="321"/>
        <v>41</v>
      </c>
    </row>
    <row r="6847" spans="1:26" x14ac:dyDescent="0.25">
      <c r="A6847" s="2">
        <v>43810.208333333336</v>
      </c>
      <c r="B6847" s="1">
        <v>1.9048938454611572E-2</v>
      </c>
      <c r="C6847" s="1">
        <v>0.40526182885641265</v>
      </c>
      <c r="D6847">
        <v>0.81718797449134528</v>
      </c>
      <c r="E6847" s="1">
        <v>0</v>
      </c>
      <c r="F6847">
        <v>5382</v>
      </c>
      <c r="G6847" s="1">
        <v>1.9048938454611572E-2</v>
      </c>
      <c r="H6847" s="3">
        <v>0.24684899424192239</v>
      </c>
      <c r="I6847">
        <v>0.7604143040749981</v>
      </c>
      <c r="J6847" s="1">
        <v>0.73697466389872068</v>
      </c>
      <c r="K6847">
        <v>10058</v>
      </c>
      <c r="L6847" s="1">
        <v>1.9048938454611572E-2</v>
      </c>
      <c r="M6847" s="1">
        <v>0.40526182885641265</v>
      </c>
      <c r="N6847">
        <v>0.61118485262541478</v>
      </c>
      <c r="O6847" s="1">
        <v>0</v>
      </c>
      <c r="P6847">
        <v>31311</v>
      </c>
      <c r="Q6847" s="1">
        <v>1.9048938454611572E-2</v>
      </c>
      <c r="R6847" s="1">
        <v>0.46157227635724229</v>
      </c>
      <c r="S6847">
        <v>0.58721253194089551</v>
      </c>
      <c r="T6847" s="1">
        <v>0</v>
      </c>
      <c r="U6847">
        <v>10571</v>
      </c>
      <c r="W6847">
        <f t="shared" si="320"/>
        <v>6845</v>
      </c>
      <c r="X6847">
        <f t="shared" si="319"/>
        <v>1711</v>
      </c>
      <c r="Z6847">
        <f t="shared" si="321"/>
        <v>41</v>
      </c>
    </row>
    <row r="6848" spans="1:26" x14ac:dyDescent="0.25">
      <c r="A6848" s="2">
        <v>43810.25</v>
      </c>
      <c r="B6848" s="1">
        <v>0.25672773871783328</v>
      </c>
      <c r="C6848" s="1">
        <v>0.36760913481266394</v>
      </c>
      <c r="D6848">
        <v>0.77604008502884902</v>
      </c>
      <c r="E6848" s="1">
        <v>0</v>
      </c>
      <c r="F6848">
        <v>5111</v>
      </c>
      <c r="G6848" s="1">
        <v>0.25672773871783328</v>
      </c>
      <c r="H6848" s="3">
        <v>0.20336892578246799</v>
      </c>
      <c r="I6848">
        <v>0.75247599606864746</v>
      </c>
      <c r="J6848" s="1">
        <v>0.6609103507088796</v>
      </c>
      <c r="K6848">
        <v>9953</v>
      </c>
      <c r="L6848" s="1">
        <v>0.25672773871783328</v>
      </c>
      <c r="M6848" s="1">
        <v>0.36760913481266394</v>
      </c>
      <c r="N6848">
        <v>0.64891665040015611</v>
      </c>
      <c r="O6848" s="1">
        <v>0</v>
      </c>
      <c r="P6848">
        <v>33244</v>
      </c>
      <c r="Q6848" s="1">
        <v>0.25672773871783328</v>
      </c>
      <c r="R6848" s="1">
        <v>0.31391423434796578</v>
      </c>
      <c r="S6848">
        <v>0.62559715587156983</v>
      </c>
      <c r="T6848" s="1">
        <v>0</v>
      </c>
      <c r="U6848">
        <v>11262</v>
      </c>
      <c r="W6848">
        <f t="shared" si="320"/>
        <v>6846</v>
      </c>
      <c r="X6848">
        <f t="shared" si="319"/>
        <v>1711</v>
      </c>
      <c r="Z6848">
        <f t="shared" si="321"/>
        <v>41</v>
      </c>
    </row>
    <row r="6849" spans="1:26" x14ac:dyDescent="0.25">
      <c r="A6849" s="2">
        <v>43810.291666666664</v>
      </c>
      <c r="B6849" s="1">
        <v>0.46886364423509852</v>
      </c>
      <c r="C6849" s="1">
        <v>0.39575139673621396</v>
      </c>
      <c r="D6849">
        <v>0.78150622532645009</v>
      </c>
      <c r="E6849" s="1">
        <v>0</v>
      </c>
      <c r="F6849">
        <v>5147</v>
      </c>
      <c r="G6849" s="1">
        <v>0.46886364423509852</v>
      </c>
      <c r="H6849" s="3">
        <v>0.29310070053146153</v>
      </c>
      <c r="I6849">
        <v>0.81182429878279272</v>
      </c>
      <c r="J6849" s="1">
        <v>0.56063554353462375</v>
      </c>
      <c r="K6849">
        <v>10738</v>
      </c>
      <c r="L6849" s="1">
        <v>0.46886364423509852</v>
      </c>
      <c r="M6849" s="1">
        <v>0.39575139673621396</v>
      </c>
      <c r="N6849">
        <v>0.71298067538551635</v>
      </c>
      <c r="O6849" s="1">
        <v>0</v>
      </c>
      <c r="P6849">
        <v>36526</v>
      </c>
      <c r="Q6849" s="1">
        <v>0.46886364423509852</v>
      </c>
      <c r="R6849" s="1">
        <v>0.23783089209127747</v>
      </c>
      <c r="S6849">
        <v>0.70903232974113983</v>
      </c>
      <c r="T6849" s="1">
        <v>0</v>
      </c>
      <c r="U6849">
        <v>12764</v>
      </c>
      <c r="W6849">
        <f t="shared" si="320"/>
        <v>6847</v>
      </c>
      <c r="X6849">
        <f t="shared" si="319"/>
        <v>1711</v>
      </c>
      <c r="Z6849">
        <f t="shared" si="321"/>
        <v>41</v>
      </c>
    </row>
    <row r="6850" spans="1:26" x14ac:dyDescent="0.25">
      <c r="A6850" s="2">
        <v>43810.333333333336</v>
      </c>
      <c r="B6850" s="1">
        <v>0.57752917951026905</v>
      </c>
      <c r="C6850" s="1">
        <v>0.29924481550456128</v>
      </c>
      <c r="D6850">
        <v>0.83556027938050415</v>
      </c>
      <c r="E6850" s="1">
        <v>0</v>
      </c>
      <c r="F6850">
        <v>5503</v>
      </c>
      <c r="G6850" s="1">
        <v>0.57752917951026905</v>
      </c>
      <c r="H6850" s="3">
        <v>0.2953526562684054</v>
      </c>
      <c r="I6850">
        <v>0.87812807136916915</v>
      </c>
      <c r="J6850" s="1">
        <v>0.41790203422352068</v>
      </c>
      <c r="K6850">
        <v>11615</v>
      </c>
      <c r="L6850" s="1">
        <v>0.57752917951026905</v>
      </c>
      <c r="M6850" s="1">
        <v>0.29924481550456128</v>
      </c>
      <c r="N6850">
        <v>0.7652156939293383</v>
      </c>
      <c r="O6850" s="1">
        <v>0</v>
      </c>
      <c r="P6850">
        <v>39202</v>
      </c>
      <c r="Q6850" s="1">
        <v>0.57752917951026905</v>
      </c>
      <c r="R6850" s="1">
        <v>0.25192039991659015</v>
      </c>
      <c r="S6850">
        <v>0.78746805910454398</v>
      </c>
      <c r="T6850" s="1">
        <v>0</v>
      </c>
      <c r="U6850">
        <v>14176</v>
      </c>
      <c r="W6850">
        <f t="shared" si="320"/>
        <v>6848</v>
      </c>
      <c r="X6850">
        <f t="shared" si="319"/>
        <v>1712</v>
      </c>
      <c r="Z6850">
        <f t="shared" si="321"/>
        <v>41</v>
      </c>
    </row>
    <row r="6851" spans="1:26" x14ac:dyDescent="0.25">
      <c r="A6851" s="2">
        <v>43810.375</v>
      </c>
      <c r="B6851" s="1">
        <v>0.65588958542583031</v>
      </c>
      <c r="C6851" s="1">
        <v>0.23743253053880881</v>
      </c>
      <c r="D6851">
        <v>0.86607956270877617</v>
      </c>
      <c r="E6851" s="1">
        <v>0</v>
      </c>
      <c r="F6851">
        <v>5704</v>
      </c>
      <c r="G6851" s="1">
        <v>0.65588958542583031</v>
      </c>
      <c r="H6851" s="3">
        <v>0.25152613308019039</v>
      </c>
      <c r="I6851">
        <v>0.90738640659257574</v>
      </c>
      <c r="J6851" s="1">
        <v>0.28510566796572229</v>
      </c>
      <c r="K6851">
        <v>12002</v>
      </c>
      <c r="L6851" s="1">
        <v>0.65588958542583031</v>
      </c>
      <c r="M6851" s="1">
        <v>0.23743253053880881</v>
      </c>
      <c r="N6851">
        <v>0.79453445246925625</v>
      </c>
      <c r="O6851" s="1">
        <v>0</v>
      </c>
      <c r="P6851">
        <v>40704</v>
      </c>
      <c r="Q6851" s="1">
        <v>0.65588958542583031</v>
      </c>
      <c r="R6851" s="1">
        <v>0.24741175741249008</v>
      </c>
      <c r="S6851">
        <v>0.82807465837129213</v>
      </c>
      <c r="T6851" s="1">
        <v>0</v>
      </c>
      <c r="U6851">
        <v>14907</v>
      </c>
      <c r="W6851">
        <f t="shared" si="320"/>
        <v>6849</v>
      </c>
      <c r="X6851">
        <f t="shared" ref="X6851:X6914" si="322">ROUNDDOWN(W6851/4,0)</f>
        <v>1712</v>
      </c>
      <c r="Z6851">
        <f t="shared" si="321"/>
        <v>41</v>
      </c>
    </row>
    <row r="6852" spans="1:26" x14ac:dyDescent="0.25">
      <c r="A6852" s="2">
        <v>43810.416666666664</v>
      </c>
      <c r="B6852" s="1">
        <v>0.66151768087832918</v>
      </c>
      <c r="C6852" s="1">
        <v>7.1312458571383408E-2</v>
      </c>
      <c r="D6852">
        <v>0.8764044943820225</v>
      </c>
      <c r="E6852" s="1">
        <v>0</v>
      </c>
      <c r="F6852">
        <v>5772</v>
      </c>
      <c r="G6852" s="1">
        <v>0.66151768087832918</v>
      </c>
      <c r="H6852" s="3">
        <v>0.27872282928789693</v>
      </c>
      <c r="I6852">
        <v>0.92900884554320706</v>
      </c>
      <c r="J6852" s="1">
        <v>0.15014119776902105</v>
      </c>
      <c r="K6852">
        <v>12288</v>
      </c>
      <c r="L6852" s="1">
        <v>0.66151768087832918</v>
      </c>
      <c r="M6852" s="1">
        <v>7.1312458571383408E-2</v>
      </c>
      <c r="N6852">
        <v>0.81616240484091351</v>
      </c>
      <c r="O6852" s="1">
        <v>0</v>
      </c>
      <c r="P6852">
        <v>41812</v>
      </c>
      <c r="Q6852" s="1">
        <v>0.66151768087832918</v>
      </c>
      <c r="R6852" s="1">
        <v>0.22261422363993982</v>
      </c>
      <c r="S6852">
        <v>0.85962670814353959</v>
      </c>
      <c r="T6852" s="1">
        <v>0</v>
      </c>
      <c r="U6852">
        <v>15475</v>
      </c>
      <c r="W6852">
        <f t="shared" ref="W6852:W6915" si="323">W6851+1</f>
        <v>6850</v>
      </c>
      <c r="X6852">
        <f t="shared" si="322"/>
        <v>1712</v>
      </c>
      <c r="Z6852">
        <f t="shared" si="321"/>
        <v>41</v>
      </c>
    </row>
    <row r="6853" spans="1:26" x14ac:dyDescent="0.25">
      <c r="A6853" s="2">
        <v>43810.458333333336</v>
      </c>
      <c r="B6853" s="1">
        <v>0.64506632494025551</v>
      </c>
      <c r="C6853" s="1">
        <v>2.0128783813642099E-2</v>
      </c>
      <c r="D6853">
        <v>0.87260856361979955</v>
      </c>
      <c r="E6853" s="1">
        <v>0</v>
      </c>
      <c r="F6853">
        <v>5747</v>
      </c>
      <c r="G6853" s="1">
        <v>0.64506632494025551</v>
      </c>
      <c r="H6853" s="3">
        <v>0.32636035449247847</v>
      </c>
      <c r="I6853">
        <v>0.92878203674302562</v>
      </c>
      <c r="J6853" s="1">
        <v>8.1665248365339962E-2</v>
      </c>
      <c r="K6853">
        <v>12285</v>
      </c>
      <c r="L6853" s="1">
        <v>0.64506632494025551</v>
      </c>
      <c r="M6853" s="1">
        <v>2.0128783813642099E-2</v>
      </c>
      <c r="N6853">
        <v>0.82067148155377712</v>
      </c>
      <c r="O6853" s="1">
        <v>0</v>
      </c>
      <c r="P6853">
        <v>42043</v>
      </c>
      <c r="Q6853" s="1">
        <v>0.64506632494025551</v>
      </c>
      <c r="R6853" s="1">
        <v>0.22937718739608989</v>
      </c>
      <c r="S6853">
        <v>0.86634818353516274</v>
      </c>
      <c r="T6853" s="1">
        <v>0</v>
      </c>
      <c r="U6853">
        <v>15596</v>
      </c>
      <c r="W6853">
        <f t="shared" si="323"/>
        <v>6851</v>
      </c>
      <c r="X6853">
        <f t="shared" si="322"/>
        <v>1712</v>
      </c>
      <c r="Z6853">
        <f t="shared" si="321"/>
        <v>41</v>
      </c>
    </row>
    <row r="6854" spans="1:26" x14ac:dyDescent="0.25">
      <c r="A6854" s="2">
        <v>43810.5</v>
      </c>
      <c r="B6854" s="1">
        <v>0.61952343019429912</v>
      </c>
      <c r="C6854" s="1">
        <v>2.6128436602379883E-2</v>
      </c>
      <c r="D6854">
        <v>0.86258730640753112</v>
      </c>
      <c r="E6854" s="1">
        <v>0</v>
      </c>
      <c r="F6854">
        <v>5681</v>
      </c>
      <c r="G6854" s="1">
        <v>0.61952343019429912</v>
      </c>
      <c r="H6854" s="3">
        <v>0.36550973884242544</v>
      </c>
      <c r="I6854">
        <v>0.91305662659711195</v>
      </c>
      <c r="J6854" s="1">
        <v>4.6975585342894671E-2</v>
      </c>
      <c r="K6854">
        <v>12077</v>
      </c>
      <c r="L6854" s="1">
        <v>0.61952343019429912</v>
      </c>
      <c r="M6854" s="1">
        <v>2.6128436602379883E-2</v>
      </c>
      <c r="N6854">
        <v>0.80792504391957842</v>
      </c>
      <c r="O6854" s="1">
        <v>0</v>
      </c>
      <c r="P6854">
        <v>41390</v>
      </c>
      <c r="Q6854" s="1">
        <v>0.61952343019429912</v>
      </c>
      <c r="R6854" s="1">
        <v>0.1820364411030394</v>
      </c>
      <c r="S6854">
        <v>0.81079880013331851</v>
      </c>
      <c r="T6854" s="1">
        <v>0</v>
      </c>
      <c r="U6854">
        <v>14596</v>
      </c>
      <c r="W6854">
        <f t="shared" si="323"/>
        <v>6852</v>
      </c>
      <c r="X6854">
        <f t="shared" si="322"/>
        <v>1713</v>
      </c>
      <c r="Z6854">
        <f t="shared" si="321"/>
        <v>41</v>
      </c>
    </row>
    <row r="6855" spans="1:26" x14ac:dyDescent="0.25">
      <c r="A6855" s="2">
        <v>43810.541666666664</v>
      </c>
      <c r="B6855" s="1">
        <v>0.56454126692757933</v>
      </c>
      <c r="C6855" s="1">
        <v>4.272434582241709E-2</v>
      </c>
      <c r="D6855">
        <v>0.9081384755542059</v>
      </c>
      <c r="E6855" s="1">
        <v>0</v>
      </c>
      <c r="F6855">
        <v>5981</v>
      </c>
      <c r="G6855" s="1">
        <v>0.56454126692757933</v>
      </c>
      <c r="H6855" s="3">
        <v>0.41280080931824636</v>
      </c>
      <c r="I6855">
        <v>0.94828759355863013</v>
      </c>
      <c r="J6855" s="1">
        <v>4.0832624182669981E-2</v>
      </c>
      <c r="K6855">
        <v>12543</v>
      </c>
      <c r="L6855" s="1">
        <v>0.56454126692757933</v>
      </c>
      <c r="M6855" s="1">
        <v>4.272434582241709E-2</v>
      </c>
      <c r="N6855">
        <v>0.82754245559242634</v>
      </c>
      <c r="O6855" s="1">
        <v>0</v>
      </c>
      <c r="P6855">
        <v>42395</v>
      </c>
      <c r="Q6855" s="1">
        <v>0.56454126692757933</v>
      </c>
      <c r="R6855" s="1">
        <v>0.2017617520584771</v>
      </c>
      <c r="S6855">
        <v>0.8636818131318742</v>
      </c>
      <c r="T6855" s="1">
        <v>0</v>
      </c>
      <c r="U6855">
        <v>15548</v>
      </c>
      <c r="W6855">
        <f t="shared" si="323"/>
        <v>6853</v>
      </c>
      <c r="X6855">
        <f t="shared" si="322"/>
        <v>1713</v>
      </c>
      <c r="Z6855">
        <f t="shared" si="321"/>
        <v>41</v>
      </c>
    </row>
    <row r="6856" spans="1:26" x14ac:dyDescent="0.25">
      <c r="A6856" s="2">
        <v>43810.583333333336</v>
      </c>
      <c r="B6856" s="1">
        <v>0.60047449173968759</v>
      </c>
      <c r="C6856" s="1">
        <v>0.18391938385783294</v>
      </c>
      <c r="D6856">
        <v>0.94670513209839058</v>
      </c>
      <c r="E6856" s="1">
        <v>0</v>
      </c>
      <c r="F6856">
        <v>6235</v>
      </c>
      <c r="G6856" s="1">
        <v>0.60047449173968759</v>
      </c>
      <c r="H6856" s="3">
        <v>0.48191852770598465</v>
      </c>
      <c r="I6856">
        <v>0.97391698797913362</v>
      </c>
      <c r="J6856" s="1">
        <v>4.1916676152121399E-2</v>
      </c>
      <c r="K6856">
        <v>12882</v>
      </c>
      <c r="L6856" s="1">
        <v>0.60047449173968759</v>
      </c>
      <c r="M6856" s="1">
        <v>0.18391938385783294</v>
      </c>
      <c r="N6856">
        <v>0.84259223111458126</v>
      </c>
      <c r="O6856" s="1">
        <v>0</v>
      </c>
      <c r="P6856">
        <v>43166</v>
      </c>
      <c r="Q6856" s="1">
        <v>0.60047449173968759</v>
      </c>
      <c r="R6856" s="1">
        <v>0.23726731177826499</v>
      </c>
      <c r="S6856">
        <v>0.90206643706254863</v>
      </c>
      <c r="T6856" s="1">
        <v>0</v>
      </c>
      <c r="U6856">
        <v>16239</v>
      </c>
      <c r="W6856">
        <f t="shared" si="323"/>
        <v>6854</v>
      </c>
      <c r="X6856">
        <f t="shared" si="322"/>
        <v>1713</v>
      </c>
      <c r="Z6856">
        <f t="shared" si="321"/>
        <v>41</v>
      </c>
    </row>
    <row r="6857" spans="1:26" x14ac:dyDescent="0.25">
      <c r="A6857" s="2">
        <v>43810.625</v>
      </c>
      <c r="B6857" s="1">
        <v>0.53207148547085514</v>
      </c>
      <c r="C6857" s="1">
        <v>0.30134149805877369</v>
      </c>
      <c r="D6857">
        <v>0.9421500151837231</v>
      </c>
      <c r="E6857" s="1">
        <v>0</v>
      </c>
      <c r="F6857">
        <v>6205</v>
      </c>
      <c r="G6857" s="1">
        <v>0.53207148547085514</v>
      </c>
      <c r="H6857" s="3">
        <v>0.57095739299745696</v>
      </c>
      <c r="I6857">
        <v>0.96484463597187575</v>
      </c>
      <c r="J6857" s="1">
        <v>5.6912728396199312E-2</v>
      </c>
      <c r="K6857">
        <v>12762</v>
      </c>
      <c r="L6857" s="1">
        <v>0.53207148547085514</v>
      </c>
      <c r="M6857" s="1">
        <v>0.30134149805877369</v>
      </c>
      <c r="N6857">
        <v>0.84450517275034165</v>
      </c>
      <c r="O6857" s="1">
        <v>0</v>
      </c>
      <c r="P6857">
        <v>43264</v>
      </c>
      <c r="Q6857" s="1">
        <v>0.53207148547085514</v>
      </c>
      <c r="R6857" s="1">
        <v>0.28348089744529048</v>
      </c>
      <c r="S6857">
        <v>0.90462170869903347</v>
      </c>
      <c r="T6857" s="1">
        <v>0</v>
      </c>
      <c r="U6857">
        <v>16285</v>
      </c>
      <c r="W6857">
        <f t="shared" si="323"/>
        <v>6855</v>
      </c>
      <c r="X6857">
        <f t="shared" si="322"/>
        <v>1713</v>
      </c>
      <c r="Z6857">
        <f t="shared" si="321"/>
        <v>41</v>
      </c>
    </row>
    <row r="6858" spans="1:26" x14ac:dyDescent="0.25">
      <c r="A6858" s="2">
        <v>43810.666666666664</v>
      </c>
      <c r="B6858" s="1">
        <v>0.36755792609011878</v>
      </c>
      <c r="C6858" s="1">
        <v>0.27152552002777675</v>
      </c>
      <c r="D6858">
        <v>0.92499240813847561</v>
      </c>
      <c r="E6858" s="1">
        <v>0</v>
      </c>
      <c r="F6858">
        <v>6092</v>
      </c>
      <c r="G6858" s="1">
        <v>0.36755792609011878</v>
      </c>
      <c r="H6858" s="3">
        <v>0.62413819386220803</v>
      </c>
      <c r="I6858">
        <v>0.93339381568004842</v>
      </c>
      <c r="J6858" s="1">
        <v>7.7148365159292409E-2</v>
      </c>
      <c r="K6858">
        <v>12346</v>
      </c>
      <c r="L6858" s="1">
        <v>0.36755792609011878</v>
      </c>
      <c r="M6858" s="1">
        <v>0.27152552002777675</v>
      </c>
      <c r="N6858">
        <v>0.84147960179582271</v>
      </c>
      <c r="O6858" s="1">
        <v>0</v>
      </c>
      <c r="P6858">
        <v>43109</v>
      </c>
      <c r="Q6858" s="1">
        <v>0.36755792609011878</v>
      </c>
      <c r="R6858" s="1">
        <v>0.37027226564921634</v>
      </c>
      <c r="S6858">
        <v>0.89345628263526278</v>
      </c>
      <c r="T6858" s="1">
        <v>0</v>
      </c>
      <c r="U6858">
        <v>16084</v>
      </c>
      <c r="W6858">
        <f t="shared" si="323"/>
        <v>6856</v>
      </c>
      <c r="X6858">
        <f t="shared" si="322"/>
        <v>1714</v>
      </c>
      <c r="Z6858">
        <f t="shared" si="321"/>
        <v>41</v>
      </c>
    </row>
    <row r="6859" spans="1:26" x14ac:dyDescent="0.25">
      <c r="A6859" s="2">
        <v>43810.708333333336</v>
      </c>
      <c r="B6859" s="1">
        <v>0.11472656114709243</v>
      </c>
      <c r="C6859" s="1">
        <v>0.36134670622770715</v>
      </c>
      <c r="D6859">
        <v>0.87427877315517766</v>
      </c>
      <c r="E6859" s="1">
        <v>0</v>
      </c>
      <c r="F6859">
        <v>5758</v>
      </c>
      <c r="G6859" s="1">
        <v>0.11472656114709243</v>
      </c>
      <c r="H6859" s="3">
        <v>0.56749284570985103</v>
      </c>
      <c r="I6859">
        <v>0.85990776442125949</v>
      </c>
      <c r="J6859" s="1">
        <v>0.11960706729613951</v>
      </c>
      <c r="K6859">
        <v>11374</v>
      </c>
      <c r="L6859" s="1">
        <v>0.11472656114709243</v>
      </c>
      <c r="M6859" s="1">
        <v>0.36134670622770715</v>
      </c>
      <c r="N6859">
        <v>0.80365020495803241</v>
      </c>
      <c r="O6859" s="1">
        <v>0</v>
      </c>
      <c r="P6859">
        <v>41171</v>
      </c>
      <c r="Q6859" s="1">
        <v>0.11472656114709243</v>
      </c>
      <c r="R6859" s="1">
        <v>0.51173092421535538</v>
      </c>
      <c r="S6859">
        <v>0.83801799800022225</v>
      </c>
      <c r="T6859" s="1">
        <v>0</v>
      </c>
      <c r="U6859">
        <v>15086</v>
      </c>
      <c r="W6859">
        <f t="shared" si="323"/>
        <v>6857</v>
      </c>
      <c r="X6859">
        <f t="shared" si="322"/>
        <v>1714</v>
      </c>
      <c r="Z6859">
        <f t="shared" si="321"/>
        <v>41</v>
      </c>
    </row>
    <row r="6860" spans="1:26" x14ac:dyDescent="0.25">
      <c r="A6860" s="2">
        <v>43810.75</v>
      </c>
      <c r="B6860" s="1">
        <v>2.5975825165379419E-3</v>
      </c>
      <c r="C6860" s="1">
        <v>0.53988036993781796</v>
      </c>
      <c r="D6860">
        <v>0.8704828423929547</v>
      </c>
      <c r="E6860" s="1">
        <v>0</v>
      </c>
      <c r="F6860">
        <v>5733</v>
      </c>
      <c r="G6860" s="1">
        <v>2.5975825165379419E-3</v>
      </c>
      <c r="H6860" s="3">
        <v>0.44865887374496771</v>
      </c>
      <c r="I6860">
        <v>0.89309745218114467</v>
      </c>
      <c r="J6860" s="1">
        <v>0.21391958863841265</v>
      </c>
      <c r="K6860">
        <v>11813</v>
      </c>
      <c r="L6860" s="1">
        <v>2.5975825165379419E-3</v>
      </c>
      <c r="M6860" s="1">
        <v>0.53988036993781796</v>
      </c>
      <c r="N6860">
        <v>0.8141128245168846</v>
      </c>
      <c r="O6860" s="1">
        <v>0</v>
      </c>
      <c r="P6860">
        <v>41707</v>
      </c>
      <c r="Q6860" s="1">
        <v>2.5975825165379419E-3</v>
      </c>
      <c r="R6860" s="1">
        <v>0.56865253582961839</v>
      </c>
      <c r="S6860">
        <v>0.75963781802022001</v>
      </c>
      <c r="T6860" s="1">
        <v>0</v>
      </c>
      <c r="U6860">
        <v>13675</v>
      </c>
      <c r="W6860">
        <f t="shared" si="323"/>
        <v>6858</v>
      </c>
      <c r="X6860">
        <f t="shared" si="322"/>
        <v>1714</v>
      </c>
      <c r="Z6860">
        <f t="shared" si="321"/>
        <v>41</v>
      </c>
    </row>
    <row r="6861" spans="1:26" x14ac:dyDescent="0.25">
      <c r="A6861" s="2">
        <v>43810.791666666664</v>
      </c>
      <c r="B6861" s="1">
        <v>0</v>
      </c>
      <c r="C6861" s="1">
        <v>0.58368107067327413</v>
      </c>
      <c r="D6861">
        <v>0.90692377771029453</v>
      </c>
      <c r="E6861" s="1">
        <v>0</v>
      </c>
      <c r="F6861">
        <v>5973</v>
      </c>
      <c r="G6861" s="1">
        <v>0</v>
      </c>
      <c r="H6861" s="3">
        <v>0.40465912319237246</v>
      </c>
      <c r="I6861">
        <v>0.89287064338096322</v>
      </c>
      <c r="J6861" s="1">
        <v>0.29901766824034876</v>
      </c>
      <c r="K6861">
        <v>11810</v>
      </c>
      <c r="L6861" s="1">
        <v>0</v>
      </c>
      <c r="M6861" s="1">
        <v>0.58368107067327413</v>
      </c>
      <c r="N6861">
        <v>0.84001561585008788</v>
      </c>
      <c r="O6861" s="1">
        <v>0</v>
      </c>
      <c r="P6861">
        <v>43034</v>
      </c>
      <c r="Q6861" s="1">
        <v>0</v>
      </c>
      <c r="R6861" s="1">
        <v>0.63797291433015668</v>
      </c>
      <c r="S6861">
        <v>0.79180091100988781</v>
      </c>
      <c r="T6861" s="1">
        <v>0</v>
      </c>
      <c r="U6861">
        <v>14254</v>
      </c>
      <c r="W6861">
        <f t="shared" si="323"/>
        <v>6859</v>
      </c>
      <c r="X6861">
        <f t="shared" si="322"/>
        <v>1714</v>
      </c>
      <c r="Z6861">
        <f t="shared" si="321"/>
        <v>41</v>
      </c>
    </row>
    <row r="6862" spans="1:26" x14ac:dyDescent="0.25">
      <c r="A6862" s="2">
        <v>43810.833333333336</v>
      </c>
      <c r="B6862" s="1">
        <v>0</v>
      </c>
      <c r="C6862" s="1">
        <v>0.66566080616142154</v>
      </c>
      <c r="D6862">
        <v>0.9213483146067416</v>
      </c>
      <c r="E6862" s="1">
        <v>0</v>
      </c>
      <c r="F6862">
        <v>6068</v>
      </c>
      <c r="G6862" s="1">
        <v>0</v>
      </c>
      <c r="H6862" s="3">
        <v>0.36810814930812991</v>
      </c>
      <c r="I6862">
        <v>0.88379829137370525</v>
      </c>
      <c r="J6862" s="1">
        <v>0.34816135752214628</v>
      </c>
      <c r="K6862">
        <v>11690</v>
      </c>
      <c r="L6862" s="1">
        <v>0</v>
      </c>
      <c r="M6862" s="1">
        <v>0.66566080616142154</v>
      </c>
      <c r="N6862">
        <v>0.83259808705836424</v>
      </c>
      <c r="O6862" s="1">
        <v>0</v>
      </c>
      <c r="P6862">
        <v>42654</v>
      </c>
      <c r="Q6862" s="1">
        <v>0</v>
      </c>
      <c r="R6862" s="1">
        <v>0.71687415815190747</v>
      </c>
      <c r="S6862">
        <v>0.80535496055993783</v>
      </c>
      <c r="T6862" s="1">
        <v>0</v>
      </c>
      <c r="U6862">
        <v>14498</v>
      </c>
      <c r="W6862">
        <f t="shared" si="323"/>
        <v>6860</v>
      </c>
      <c r="X6862">
        <f t="shared" si="322"/>
        <v>1715</v>
      </c>
      <c r="Z6862">
        <f t="shared" si="321"/>
        <v>41</v>
      </c>
    </row>
    <row r="6863" spans="1:26" x14ac:dyDescent="0.25">
      <c r="A6863" s="2">
        <v>43810.875</v>
      </c>
      <c r="B6863" s="1">
        <v>0</v>
      </c>
      <c r="C6863" s="1">
        <v>0.6721426091348125</v>
      </c>
      <c r="D6863">
        <v>0.93258426966292129</v>
      </c>
      <c r="E6863" s="1">
        <v>0</v>
      </c>
      <c r="F6863">
        <v>6142</v>
      </c>
      <c r="G6863" s="1">
        <v>0</v>
      </c>
      <c r="H6863" s="3">
        <v>0.32688003658561937</v>
      </c>
      <c r="I6863">
        <v>0.93513268314810616</v>
      </c>
      <c r="J6863" s="1">
        <v>0.38628385178118774</v>
      </c>
      <c r="K6863">
        <v>12369</v>
      </c>
      <c r="L6863" s="1">
        <v>0</v>
      </c>
      <c r="M6863" s="1">
        <v>0.6721426091348125</v>
      </c>
      <c r="N6863">
        <v>0.82112043724380246</v>
      </c>
      <c r="O6863" s="1">
        <v>0</v>
      </c>
      <c r="P6863">
        <v>42066</v>
      </c>
      <c r="Q6863" s="1">
        <v>0</v>
      </c>
      <c r="R6863" s="1">
        <v>0.74787107536759534</v>
      </c>
      <c r="S6863">
        <v>0.81796467059215638</v>
      </c>
      <c r="T6863" s="1">
        <v>0</v>
      </c>
      <c r="U6863">
        <v>14725</v>
      </c>
      <c r="W6863">
        <f t="shared" si="323"/>
        <v>6861</v>
      </c>
      <c r="X6863">
        <f t="shared" si="322"/>
        <v>1715</v>
      </c>
      <c r="Z6863">
        <f t="shared" si="321"/>
        <v>41</v>
      </c>
    </row>
    <row r="6864" spans="1:26" x14ac:dyDescent="0.25">
      <c r="A6864" s="2">
        <v>43810.916666666664</v>
      </c>
      <c r="B6864" s="1">
        <v>0</v>
      </c>
      <c r="C6864" s="1">
        <v>0.69831997096051301</v>
      </c>
      <c r="D6864">
        <v>0.9497418767081689</v>
      </c>
      <c r="E6864" s="1">
        <v>0</v>
      </c>
      <c r="F6864">
        <v>6255</v>
      </c>
      <c r="G6864" s="1">
        <v>0</v>
      </c>
      <c r="H6864" s="3">
        <v>0.29587233836154631</v>
      </c>
      <c r="I6864">
        <v>0.94443184395554547</v>
      </c>
      <c r="J6864" s="1">
        <v>0.49541175003929688</v>
      </c>
      <c r="K6864">
        <v>12492</v>
      </c>
      <c r="L6864" s="1">
        <v>0</v>
      </c>
      <c r="M6864" s="1">
        <v>0.69831997096051301</v>
      </c>
      <c r="N6864">
        <v>0.78110482139371462</v>
      </c>
      <c r="O6864" s="1">
        <v>0</v>
      </c>
      <c r="P6864">
        <v>40016</v>
      </c>
      <c r="Q6864" s="1">
        <v>0</v>
      </c>
      <c r="R6864" s="1">
        <v>0.77154144851412054</v>
      </c>
      <c r="S6864">
        <v>0.80163315187201423</v>
      </c>
      <c r="T6864" s="1">
        <v>0</v>
      </c>
      <c r="U6864">
        <v>14431</v>
      </c>
      <c r="W6864">
        <f t="shared" si="323"/>
        <v>6862</v>
      </c>
      <c r="X6864">
        <f t="shared" si="322"/>
        <v>1715</v>
      </c>
      <c r="Z6864">
        <f t="shared" si="321"/>
        <v>41</v>
      </c>
    </row>
    <row r="6865" spans="1:26" x14ac:dyDescent="0.25">
      <c r="A6865" s="2">
        <v>43810.958333333336</v>
      </c>
      <c r="B6865" s="1">
        <v>0</v>
      </c>
      <c r="C6865" s="1">
        <v>0.69397509548309722</v>
      </c>
      <c r="D6865">
        <v>0.94761615548132405</v>
      </c>
      <c r="E6865" s="1">
        <v>0</v>
      </c>
      <c r="F6865">
        <v>6241</v>
      </c>
      <c r="G6865" s="1">
        <v>0</v>
      </c>
      <c r="H6865" s="3">
        <v>0.2809747850248408</v>
      </c>
      <c r="I6865">
        <v>0.92288500793830797</v>
      </c>
      <c r="J6865" s="1">
        <v>0.55268582909198005</v>
      </c>
      <c r="K6865">
        <v>12207</v>
      </c>
      <c r="L6865" s="1">
        <v>0</v>
      </c>
      <c r="M6865" s="1">
        <v>0.69397509548309722</v>
      </c>
      <c r="N6865">
        <v>0.72281866094085501</v>
      </c>
      <c r="O6865" s="1">
        <v>0</v>
      </c>
      <c r="P6865">
        <v>37030</v>
      </c>
      <c r="Q6865" s="1">
        <v>0</v>
      </c>
      <c r="R6865" s="1">
        <v>0.71631057783889496</v>
      </c>
      <c r="S6865">
        <v>0.74630596600377741</v>
      </c>
      <c r="T6865" s="1">
        <v>0</v>
      </c>
      <c r="U6865">
        <v>13435</v>
      </c>
      <c r="W6865">
        <f t="shared" si="323"/>
        <v>6863</v>
      </c>
      <c r="X6865">
        <f t="shared" si="322"/>
        <v>1715</v>
      </c>
      <c r="Z6865">
        <f t="shared" si="321"/>
        <v>41</v>
      </c>
    </row>
    <row r="6866" spans="1:26" x14ac:dyDescent="0.25">
      <c r="A6866" s="2">
        <v>43811</v>
      </c>
      <c r="B6866" s="1">
        <v>0</v>
      </c>
      <c r="C6866" s="1">
        <v>0.6860547331207979</v>
      </c>
      <c r="D6866">
        <v>0.93015487397509866</v>
      </c>
      <c r="E6866" s="1">
        <v>0</v>
      </c>
      <c r="F6866">
        <v>6126</v>
      </c>
      <c r="G6866" s="1">
        <v>0</v>
      </c>
      <c r="H6866" s="3">
        <v>0.26451818540871264</v>
      </c>
      <c r="I6866">
        <v>0.88667120284267031</v>
      </c>
      <c r="J6866" s="1">
        <v>0.60779180420576029</v>
      </c>
      <c r="K6866">
        <v>11728</v>
      </c>
      <c r="L6866" s="1">
        <v>0</v>
      </c>
      <c r="M6866" s="1">
        <v>0.6860547331207979</v>
      </c>
      <c r="N6866">
        <v>0.66886589888737069</v>
      </c>
      <c r="O6866" s="1">
        <v>0</v>
      </c>
      <c r="P6866">
        <v>34266</v>
      </c>
      <c r="Q6866" s="1">
        <v>0</v>
      </c>
      <c r="R6866" s="1">
        <v>0.67573279530199459</v>
      </c>
      <c r="S6866">
        <v>0.69070103321853127</v>
      </c>
      <c r="T6866" s="1">
        <v>0</v>
      </c>
      <c r="U6866">
        <v>12434</v>
      </c>
      <c r="W6866">
        <f t="shared" si="323"/>
        <v>6864</v>
      </c>
      <c r="X6866">
        <f t="shared" si="322"/>
        <v>1716</v>
      </c>
      <c r="Z6866">
        <f t="shared" si="321"/>
        <v>41</v>
      </c>
    </row>
    <row r="6867" spans="1:26" x14ac:dyDescent="0.25">
      <c r="A6867" s="2">
        <v>43811.041666666664</v>
      </c>
      <c r="B6867" s="1">
        <v>0</v>
      </c>
      <c r="C6867" s="1">
        <v>0.67719137653483152</v>
      </c>
      <c r="D6867">
        <v>0.91026419678105075</v>
      </c>
      <c r="E6867" s="1">
        <v>0</v>
      </c>
      <c r="F6867">
        <v>5995</v>
      </c>
      <c r="G6867" s="1">
        <v>0</v>
      </c>
      <c r="H6867" s="3">
        <v>0.25741586346912049</v>
      </c>
      <c r="I6867">
        <v>0.86459514629167611</v>
      </c>
      <c r="J6867" s="1">
        <v>0.6105019341293888</v>
      </c>
      <c r="K6867">
        <v>11436</v>
      </c>
      <c r="L6867" s="1">
        <v>0</v>
      </c>
      <c r="M6867" s="1">
        <v>0.67719137653483152</v>
      </c>
      <c r="N6867">
        <v>0.63111458130001952</v>
      </c>
      <c r="O6867" s="1">
        <v>0</v>
      </c>
      <c r="P6867">
        <v>32332</v>
      </c>
      <c r="Q6867" s="1">
        <v>0</v>
      </c>
      <c r="R6867" s="1">
        <v>0.59908587273229374</v>
      </c>
      <c r="S6867">
        <v>0.647650261082102</v>
      </c>
      <c r="T6867" s="1">
        <v>0</v>
      </c>
      <c r="U6867">
        <v>11659</v>
      </c>
      <c r="W6867">
        <f t="shared" si="323"/>
        <v>6865</v>
      </c>
      <c r="X6867">
        <f t="shared" si="322"/>
        <v>1716</v>
      </c>
      <c r="Z6867">
        <f t="shared" ref="Z6867:Z6930" si="324">ROUNDDOWN(X6867/42,0)+1</f>
        <v>41</v>
      </c>
    </row>
    <row r="6868" spans="1:26" x14ac:dyDescent="0.25">
      <c r="A6868" s="2">
        <v>43811.083333333336</v>
      </c>
      <c r="B6868" s="1">
        <v>0</v>
      </c>
      <c r="C6868" s="1">
        <v>0.59454878318234894</v>
      </c>
      <c r="D6868">
        <v>0.88915882174309135</v>
      </c>
      <c r="E6868" s="1">
        <v>0</v>
      </c>
      <c r="F6868">
        <v>5856</v>
      </c>
      <c r="G6868" s="1">
        <v>0</v>
      </c>
      <c r="H6868" s="3">
        <v>0.24026635439547114</v>
      </c>
      <c r="I6868">
        <v>0.84720647161109852</v>
      </c>
      <c r="J6868" s="1">
        <v>0.67157019507515192</v>
      </c>
      <c r="K6868">
        <v>11206</v>
      </c>
      <c r="L6868" s="1">
        <v>0</v>
      </c>
      <c r="M6868" s="1">
        <v>0.59454878318234894</v>
      </c>
      <c r="N6868">
        <v>0.60864727698614096</v>
      </c>
      <c r="O6868" s="1">
        <v>0</v>
      </c>
      <c r="P6868">
        <v>31181</v>
      </c>
      <c r="Q6868" s="1">
        <v>0</v>
      </c>
      <c r="R6868" s="1">
        <v>0.5506179658132182</v>
      </c>
      <c r="S6868">
        <v>0.61954227308076881</v>
      </c>
      <c r="T6868" s="1">
        <v>0</v>
      </c>
      <c r="U6868">
        <v>11153</v>
      </c>
      <c r="W6868">
        <f t="shared" si="323"/>
        <v>6866</v>
      </c>
      <c r="X6868">
        <f t="shared" si="322"/>
        <v>1716</v>
      </c>
      <c r="Z6868">
        <f t="shared" si="324"/>
        <v>41</v>
      </c>
    </row>
    <row r="6869" spans="1:26" x14ac:dyDescent="0.25">
      <c r="A6869" s="2">
        <v>43811.125</v>
      </c>
      <c r="B6869" s="1">
        <v>0</v>
      </c>
      <c r="C6869" s="1">
        <v>0.5723880243679178</v>
      </c>
      <c r="D6869">
        <v>0.86972365624051018</v>
      </c>
      <c r="E6869" s="1">
        <v>0</v>
      </c>
      <c r="F6869">
        <v>5728</v>
      </c>
      <c r="G6869" s="1">
        <v>0</v>
      </c>
      <c r="H6869" s="3">
        <v>0.22606171051628682</v>
      </c>
      <c r="I6869">
        <v>0.83148106146518486</v>
      </c>
      <c r="J6869" s="1">
        <v>0.74492437834136438</v>
      </c>
      <c r="K6869">
        <v>10998</v>
      </c>
      <c r="L6869" s="1">
        <v>0</v>
      </c>
      <c r="M6869" s="1">
        <v>0.5723880243679178</v>
      </c>
      <c r="N6869">
        <v>0.60013663868826861</v>
      </c>
      <c r="O6869" s="1">
        <v>0</v>
      </c>
      <c r="P6869">
        <v>30745</v>
      </c>
      <c r="Q6869" s="1">
        <v>0</v>
      </c>
      <c r="R6869" s="1">
        <v>0.49707783607703021</v>
      </c>
      <c r="S6869">
        <v>0.60771025441617599</v>
      </c>
      <c r="T6869" s="1">
        <v>0</v>
      </c>
      <c r="U6869">
        <v>10940</v>
      </c>
      <c r="W6869">
        <f t="shared" si="323"/>
        <v>6867</v>
      </c>
      <c r="X6869">
        <f t="shared" si="322"/>
        <v>1716</v>
      </c>
      <c r="Z6869">
        <f t="shared" si="324"/>
        <v>41</v>
      </c>
    </row>
    <row r="6870" spans="1:26" x14ac:dyDescent="0.25">
      <c r="A6870" s="2">
        <v>43811.166666666664</v>
      </c>
      <c r="B6870" s="1">
        <v>0</v>
      </c>
      <c r="C6870" s="1">
        <v>0.58341040371200403</v>
      </c>
      <c r="D6870">
        <v>0.84725174612815057</v>
      </c>
      <c r="E6870" s="1">
        <v>0</v>
      </c>
      <c r="F6870">
        <v>5580</v>
      </c>
      <c r="G6870" s="1">
        <v>0</v>
      </c>
      <c r="H6870" s="3">
        <v>0.21757356966165231</v>
      </c>
      <c r="I6870">
        <v>0.82240870945792699</v>
      </c>
      <c r="J6870" s="1">
        <v>0.75413882008170141</v>
      </c>
      <c r="K6870">
        <v>10878</v>
      </c>
      <c r="L6870" s="1">
        <v>0</v>
      </c>
      <c r="M6870" s="1">
        <v>0.58341040371200403</v>
      </c>
      <c r="N6870">
        <v>0.603982041772399</v>
      </c>
      <c r="O6870" s="1">
        <v>0</v>
      </c>
      <c r="P6870">
        <v>30942</v>
      </c>
      <c r="Q6870" s="1">
        <v>0</v>
      </c>
      <c r="R6870" s="1">
        <v>0.55569018863033082</v>
      </c>
      <c r="S6870">
        <v>0.60515498277969115</v>
      </c>
      <c r="T6870" s="1">
        <v>0</v>
      </c>
      <c r="U6870">
        <v>10894</v>
      </c>
      <c r="W6870">
        <f t="shared" si="323"/>
        <v>6868</v>
      </c>
      <c r="X6870">
        <f t="shared" si="322"/>
        <v>1717</v>
      </c>
      <c r="Z6870">
        <f t="shared" si="324"/>
        <v>41</v>
      </c>
    </row>
    <row r="6871" spans="1:26" x14ac:dyDescent="0.25">
      <c r="A6871" s="2">
        <v>43811.208333333336</v>
      </c>
      <c r="B6871" s="1">
        <v>1.2554982163266719E-2</v>
      </c>
      <c r="C6871" s="1">
        <v>0.56135380827625392</v>
      </c>
      <c r="D6871">
        <v>0.8314606741573034</v>
      </c>
      <c r="E6871" s="1">
        <v>0</v>
      </c>
      <c r="F6871">
        <v>5476</v>
      </c>
      <c r="G6871" s="1">
        <v>1.2554982163266719E-2</v>
      </c>
      <c r="H6871" s="3">
        <v>0.22814043888885038</v>
      </c>
      <c r="I6871">
        <v>0.76510168594541472</v>
      </c>
      <c r="J6871" s="1">
        <v>0.73914276783762345</v>
      </c>
      <c r="K6871">
        <v>10120</v>
      </c>
      <c r="L6871" s="1">
        <v>1.2554982163266719E-2</v>
      </c>
      <c r="M6871" s="1">
        <v>0.56135380827625392</v>
      </c>
      <c r="N6871">
        <v>0.61173140737848919</v>
      </c>
      <c r="O6871" s="1">
        <v>0</v>
      </c>
      <c r="P6871">
        <v>31339</v>
      </c>
      <c r="Q6871" s="1">
        <v>1.2554982163266719E-2</v>
      </c>
      <c r="R6871" s="1">
        <v>0.5641438933255184</v>
      </c>
      <c r="S6871">
        <v>0.60571047661370958</v>
      </c>
      <c r="T6871" s="1">
        <v>0</v>
      </c>
      <c r="U6871">
        <v>10904</v>
      </c>
      <c r="W6871">
        <f t="shared" si="323"/>
        <v>6869</v>
      </c>
      <c r="X6871">
        <f t="shared" si="322"/>
        <v>1717</v>
      </c>
      <c r="Z6871">
        <f t="shared" si="324"/>
        <v>41</v>
      </c>
    </row>
    <row r="6872" spans="1:26" x14ac:dyDescent="0.25">
      <c r="A6872" s="2">
        <v>43811.25</v>
      </c>
      <c r="B6872" s="1">
        <v>0.21473348803380318</v>
      </c>
      <c r="C6872" s="1">
        <v>0.47607793314605001</v>
      </c>
      <c r="D6872">
        <v>0.78894624962040694</v>
      </c>
      <c r="E6872" s="1">
        <v>0</v>
      </c>
      <c r="F6872">
        <v>5196</v>
      </c>
      <c r="G6872" s="1">
        <v>0.21473348803380318</v>
      </c>
      <c r="H6872" s="3">
        <v>0.23247112299835779</v>
      </c>
      <c r="I6872">
        <v>0.75451727527028045</v>
      </c>
      <c r="J6872" s="1">
        <v>0.65892292209821868</v>
      </c>
      <c r="K6872">
        <v>9980</v>
      </c>
      <c r="L6872" s="1">
        <v>0.21473348803380318</v>
      </c>
      <c r="M6872" s="1">
        <v>0.47607793314605001</v>
      </c>
      <c r="N6872">
        <v>0.65034159672067149</v>
      </c>
      <c r="O6872" s="1">
        <v>0</v>
      </c>
      <c r="P6872">
        <v>33317</v>
      </c>
      <c r="Q6872" s="1">
        <v>0.21473348803380318</v>
      </c>
      <c r="R6872" s="1">
        <v>0.51173092421535538</v>
      </c>
      <c r="S6872">
        <v>0.64553938451283188</v>
      </c>
      <c r="T6872" s="1">
        <v>0</v>
      </c>
      <c r="U6872">
        <v>11621</v>
      </c>
      <c r="W6872">
        <f t="shared" si="323"/>
        <v>6870</v>
      </c>
      <c r="X6872">
        <f t="shared" si="322"/>
        <v>1717</v>
      </c>
      <c r="Z6872">
        <f t="shared" si="324"/>
        <v>41</v>
      </c>
    </row>
    <row r="6873" spans="1:26" x14ac:dyDescent="0.25">
      <c r="A6873" s="2">
        <v>43811.291666666664</v>
      </c>
      <c r="B6873" s="1">
        <v>0.39656426419145913</v>
      </c>
      <c r="C6873" s="1">
        <v>0.36129146807234613</v>
      </c>
      <c r="D6873">
        <v>0.79183115699969631</v>
      </c>
      <c r="E6873" s="1">
        <v>0</v>
      </c>
      <c r="F6873">
        <v>5215</v>
      </c>
      <c r="G6873" s="1">
        <v>0.39656426419145913</v>
      </c>
      <c r="H6873" s="3">
        <v>0.34316340883736723</v>
      </c>
      <c r="I6873">
        <v>0.81409238678460727</v>
      </c>
      <c r="J6873" s="1">
        <v>0.53425694561130599</v>
      </c>
      <c r="K6873">
        <v>10768</v>
      </c>
      <c r="L6873" s="1">
        <v>0.39656426419145913</v>
      </c>
      <c r="M6873" s="1">
        <v>0.36129146807234613</v>
      </c>
      <c r="N6873">
        <v>0.71401522545383567</v>
      </c>
      <c r="O6873" s="1">
        <v>0</v>
      </c>
      <c r="P6873">
        <v>36579</v>
      </c>
      <c r="Q6873" s="1">
        <v>0.39656426419145913</v>
      </c>
      <c r="R6873" s="1">
        <v>0.26600990774190275</v>
      </c>
      <c r="S6873">
        <v>0.73002999666703705</v>
      </c>
      <c r="T6873" s="1">
        <v>0</v>
      </c>
      <c r="U6873">
        <v>13142</v>
      </c>
      <c r="W6873">
        <f t="shared" si="323"/>
        <v>6871</v>
      </c>
      <c r="X6873">
        <f t="shared" si="322"/>
        <v>1717</v>
      </c>
      <c r="Z6873">
        <f t="shared" si="324"/>
        <v>41</v>
      </c>
    </row>
    <row r="6874" spans="1:26" x14ac:dyDescent="0.25">
      <c r="A6874" s="2">
        <v>43811.333333333336</v>
      </c>
      <c r="B6874" s="1">
        <v>0.51908357288816542</v>
      </c>
      <c r="C6874" s="1">
        <v>0.24552649853224304</v>
      </c>
      <c r="D6874">
        <v>0.84512602490130584</v>
      </c>
      <c r="E6874" s="1">
        <v>0</v>
      </c>
      <c r="F6874">
        <v>5566</v>
      </c>
      <c r="G6874" s="1">
        <v>0.51908357288816542</v>
      </c>
      <c r="H6874" s="3">
        <v>0.38127342900103239</v>
      </c>
      <c r="I6874">
        <v>0.88349587964012999</v>
      </c>
      <c r="J6874" s="1">
        <v>0.41609528094110165</v>
      </c>
      <c r="K6874">
        <v>11686</v>
      </c>
      <c r="L6874" s="1">
        <v>0.51908357288816542</v>
      </c>
      <c r="M6874" s="1">
        <v>0.24552649853224304</v>
      </c>
      <c r="N6874">
        <v>0.77304313878586761</v>
      </c>
      <c r="O6874" s="1">
        <v>0</v>
      </c>
      <c r="P6874">
        <v>39603</v>
      </c>
      <c r="Q6874" s="1">
        <v>0.51908357288816542</v>
      </c>
      <c r="R6874" s="1">
        <v>0.16569261202567673</v>
      </c>
      <c r="S6874">
        <v>0.81479835573825132</v>
      </c>
      <c r="T6874" s="1">
        <v>0</v>
      </c>
      <c r="U6874">
        <v>14668</v>
      </c>
      <c r="W6874">
        <f t="shared" si="323"/>
        <v>6872</v>
      </c>
      <c r="X6874">
        <f t="shared" si="322"/>
        <v>1718</v>
      </c>
      <c r="Z6874">
        <f t="shared" si="324"/>
        <v>41</v>
      </c>
    </row>
    <row r="6875" spans="1:26" x14ac:dyDescent="0.25">
      <c r="A6875" s="2">
        <v>43811.375</v>
      </c>
      <c r="B6875" s="1">
        <v>0.58575485747930589</v>
      </c>
      <c r="C6875" s="1">
        <v>0.19252154288059056</v>
      </c>
      <c r="D6875">
        <v>0.87184937746735502</v>
      </c>
      <c r="E6875" s="1">
        <v>0</v>
      </c>
      <c r="F6875">
        <v>5742</v>
      </c>
      <c r="G6875" s="1">
        <v>0.58575485747930589</v>
      </c>
      <c r="H6875" s="3">
        <v>0.3814466563654127</v>
      </c>
      <c r="I6875">
        <v>0.91162017086262948</v>
      </c>
      <c r="J6875" s="1">
        <v>0.32539626616366657</v>
      </c>
      <c r="K6875">
        <v>12058</v>
      </c>
      <c r="L6875" s="1">
        <v>0.58575485747930589</v>
      </c>
      <c r="M6875" s="1">
        <v>0.19252154288059056</v>
      </c>
      <c r="N6875">
        <v>0.8075541674799922</v>
      </c>
      <c r="O6875" s="1">
        <v>0</v>
      </c>
      <c r="P6875">
        <v>41371</v>
      </c>
      <c r="Q6875" s="1">
        <v>0.58575485747930589</v>
      </c>
      <c r="R6875" s="1">
        <v>0.13356853418396389</v>
      </c>
      <c r="S6875">
        <v>0.85318297966892565</v>
      </c>
      <c r="T6875" s="1">
        <v>0</v>
      </c>
      <c r="U6875">
        <v>15359</v>
      </c>
      <c r="W6875">
        <f t="shared" si="323"/>
        <v>6873</v>
      </c>
      <c r="X6875">
        <f t="shared" si="322"/>
        <v>1718</v>
      </c>
      <c r="Z6875">
        <f t="shared" si="324"/>
        <v>41</v>
      </c>
    </row>
    <row r="6876" spans="1:26" x14ac:dyDescent="0.25">
      <c r="A6876" s="2">
        <v>43811.416666666664</v>
      </c>
      <c r="B6876" s="1">
        <v>0.61043189138641629</v>
      </c>
      <c r="C6876" s="1">
        <v>0.19130393611312768</v>
      </c>
      <c r="D6876">
        <v>0.88536289098086851</v>
      </c>
      <c r="E6876" s="1">
        <v>0</v>
      </c>
      <c r="F6876">
        <v>5831</v>
      </c>
      <c r="G6876" s="1">
        <v>0.61043189138641629</v>
      </c>
      <c r="H6876" s="3">
        <v>0.41193467249634491</v>
      </c>
      <c r="I6876">
        <v>0.93044530127768954</v>
      </c>
      <c r="J6876" s="1">
        <v>0.22096592643984686</v>
      </c>
      <c r="K6876">
        <v>12307</v>
      </c>
      <c r="L6876" s="1">
        <v>0.61043189138641629</v>
      </c>
      <c r="M6876" s="1">
        <v>0.19130393611312768</v>
      </c>
      <c r="N6876">
        <v>0.82978723404255317</v>
      </c>
      <c r="O6876" s="1">
        <v>0</v>
      </c>
      <c r="P6876">
        <v>42510</v>
      </c>
      <c r="Q6876" s="1">
        <v>0.61043189138641629</v>
      </c>
      <c r="R6876" s="1">
        <v>0.25981052429876522</v>
      </c>
      <c r="S6876">
        <v>0.88684590601044333</v>
      </c>
      <c r="T6876" s="1">
        <v>0</v>
      </c>
      <c r="U6876">
        <v>15965</v>
      </c>
      <c r="W6876">
        <f t="shared" si="323"/>
        <v>6874</v>
      </c>
      <c r="X6876">
        <f t="shared" si="322"/>
        <v>1718</v>
      </c>
      <c r="Z6876">
        <f t="shared" si="324"/>
        <v>41</v>
      </c>
    </row>
    <row r="6877" spans="1:26" x14ac:dyDescent="0.25">
      <c r="A6877" s="2">
        <v>43811.458333333336</v>
      </c>
      <c r="B6877" s="1">
        <v>0.66714577633082806</v>
      </c>
      <c r="C6877" s="1">
        <v>0.18046936649726994</v>
      </c>
      <c r="D6877">
        <v>0.8839963559064683</v>
      </c>
      <c r="E6877" s="1">
        <v>0</v>
      </c>
      <c r="F6877">
        <v>5822</v>
      </c>
      <c r="G6877" s="1">
        <v>0.66714577633082806</v>
      </c>
      <c r="H6877" s="3">
        <v>0.44727305482992535</v>
      </c>
      <c r="I6877">
        <v>0.92575791940727303</v>
      </c>
      <c r="J6877" s="1">
        <v>0.14273350931110304</v>
      </c>
      <c r="K6877">
        <v>12245</v>
      </c>
      <c r="L6877" s="1">
        <v>0.66714577633082806</v>
      </c>
      <c r="M6877" s="1">
        <v>0.18046936649726994</v>
      </c>
      <c r="N6877">
        <v>0.82742533671676755</v>
      </c>
      <c r="O6877" s="1">
        <v>0</v>
      </c>
      <c r="P6877">
        <v>42389</v>
      </c>
      <c r="Q6877" s="1">
        <v>0.66714577633082806</v>
      </c>
      <c r="R6877" s="1">
        <v>0.38717967503959155</v>
      </c>
      <c r="S6877">
        <v>0.8901788690145539</v>
      </c>
      <c r="T6877" s="1">
        <v>0</v>
      </c>
      <c r="U6877">
        <v>16025</v>
      </c>
      <c r="W6877">
        <f t="shared" si="323"/>
        <v>6875</v>
      </c>
      <c r="X6877">
        <f t="shared" si="322"/>
        <v>1718</v>
      </c>
      <c r="Z6877">
        <f t="shared" si="324"/>
        <v>41</v>
      </c>
    </row>
    <row r="6878" spans="1:26" x14ac:dyDescent="0.25">
      <c r="A6878" s="2">
        <v>43811.5</v>
      </c>
      <c r="B6878" s="1">
        <v>0.69268867107678445</v>
      </c>
      <c r="C6878" s="1">
        <v>0.22020927369716869</v>
      </c>
      <c r="D6878">
        <v>0.87928940176131187</v>
      </c>
      <c r="E6878" s="1">
        <v>0</v>
      </c>
      <c r="F6878">
        <v>5791</v>
      </c>
      <c r="G6878" s="1">
        <v>0.69268867107678445</v>
      </c>
      <c r="H6878" s="3">
        <v>0.50253258406723988</v>
      </c>
      <c r="I6878">
        <v>0.90594995085809327</v>
      </c>
      <c r="J6878" s="1">
        <v>0.12051044393734903</v>
      </c>
      <c r="K6878">
        <v>11983</v>
      </c>
      <c r="L6878" s="1">
        <v>0.69268867107678445</v>
      </c>
      <c r="M6878" s="1">
        <v>0.22020927369716869</v>
      </c>
      <c r="N6878">
        <v>0.81709935584618387</v>
      </c>
      <c r="O6878" s="1">
        <v>0</v>
      </c>
      <c r="P6878">
        <v>41860</v>
      </c>
      <c r="Q6878" s="1">
        <v>0.69268867107678445</v>
      </c>
      <c r="R6878" s="1">
        <v>0.53540129736188058</v>
      </c>
      <c r="S6878">
        <v>0.83307410287745809</v>
      </c>
      <c r="T6878" s="1">
        <v>0</v>
      </c>
      <c r="U6878">
        <v>14997</v>
      </c>
      <c r="W6878">
        <f t="shared" si="323"/>
        <v>6876</v>
      </c>
      <c r="X6878">
        <f t="shared" si="322"/>
        <v>1719</v>
      </c>
      <c r="Z6878">
        <f t="shared" si="324"/>
        <v>41</v>
      </c>
    </row>
    <row r="6879" spans="1:26" x14ac:dyDescent="0.25">
      <c r="A6879" s="2">
        <v>43811.541666666664</v>
      </c>
      <c r="B6879" s="1">
        <v>0.67060921968621201</v>
      </c>
      <c r="C6879" s="1">
        <v>0.26593699693822825</v>
      </c>
      <c r="D6879">
        <v>0.8991800789553599</v>
      </c>
      <c r="E6879" s="1">
        <v>0</v>
      </c>
      <c r="F6879">
        <v>5922</v>
      </c>
      <c r="G6879" s="1">
        <v>0.67060921968621201</v>
      </c>
      <c r="H6879" s="3">
        <v>0.54428037888289138</v>
      </c>
      <c r="I6879">
        <v>0.93823240341725256</v>
      </c>
      <c r="J6879" s="1">
        <v>0.12195584656328425</v>
      </c>
      <c r="K6879">
        <v>12410</v>
      </c>
      <c r="L6879" s="1">
        <v>0.67060921968621201</v>
      </c>
      <c r="M6879" s="1">
        <v>0.26593699693822825</v>
      </c>
      <c r="N6879">
        <v>0.83880538746828026</v>
      </c>
      <c r="O6879" s="1">
        <v>0</v>
      </c>
      <c r="P6879">
        <v>42972</v>
      </c>
      <c r="Q6879" s="1">
        <v>0.67060921968621201</v>
      </c>
      <c r="R6879" s="1">
        <v>0.61768402306170644</v>
      </c>
      <c r="S6879">
        <v>0.89145650483279637</v>
      </c>
      <c r="T6879" s="1">
        <v>0</v>
      </c>
      <c r="U6879">
        <v>16048</v>
      </c>
      <c r="W6879">
        <f t="shared" si="323"/>
        <v>6877</v>
      </c>
      <c r="X6879">
        <f t="shared" si="322"/>
        <v>1719</v>
      </c>
      <c r="Z6879">
        <f t="shared" si="324"/>
        <v>41</v>
      </c>
    </row>
    <row r="6880" spans="1:26" x14ac:dyDescent="0.25">
      <c r="A6880" s="2">
        <v>43811.583333333336</v>
      </c>
      <c r="B6880" s="1">
        <v>0.60393793509507143</v>
      </c>
      <c r="C6880" s="1">
        <v>0.23981092768536361</v>
      </c>
      <c r="D6880">
        <v>0.92924385059216519</v>
      </c>
      <c r="E6880" s="1">
        <v>0</v>
      </c>
      <c r="F6880">
        <v>6120</v>
      </c>
      <c r="G6880" s="1">
        <v>0.60393793509507143</v>
      </c>
      <c r="H6880" s="3">
        <v>0.61270518781310845</v>
      </c>
      <c r="I6880">
        <v>0.96892719437514174</v>
      </c>
      <c r="J6880" s="1">
        <v>0.13767460012032978</v>
      </c>
      <c r="K6880">
        <v>12816</v>
      </c>
      <c r="L6880" s="1">
        <v>0.60393793509507143</v>
      </c>
      <c r="M6880" s="1">
        <v>0.23981092768536361</v>
      </c>
      <c r="N6880">
        <v>0.85295725161038449</v>
      </c>
      <c r="O6880" s="1">
        <v>0</v>
      </c>
      <c r="P6880">
        <v>43697</v>
      </c>
      <c r="Q6880" s="1">
        <v>0.60393793509507143</v>
      </c>
      <c r="R6880" s="1">
        <v>0.66953341185885695</v>
      </c>
      <c r="S6880">
        <v>0.9223419620042218</v>
      </c>
      <c r="T6880" s="1">
        <v>0</v>
      </c>
      <c r="U6880">
        <v>16604</v>
      </c>
      <c r="W6880">
        <f t="shared" si="323"/>
        <v>6878</v>
      </c>
      <c r="X6880">
        <f t="shared" si="322"/>
        <v>1719</v>
      </c>
      <c r="Z6880">
        <f t="shared" si="324"/>
        <v>41</v>
      </c>
    </row>
    <row r="6881" spans="1:26" x14ac:dyDescent="0.25">
      <c r="A6881" s="2">
        <v>43811.625</v>
      </c>
      <c r="B6881" s="1">
        <v>0.5740657361548851</v>
      </c>
      <c r="C6881" s="1">
        <v>0.28908572961712098</v>
      </c>
      <c r="D6881">
        <v>0.92453689644700876</v>
      </c>
      <c r="E6881" s="1">
        <v>0</v>
      </c>
      <c r="F6881">
        <v>6089</v>
      </c>
      <c r="G6881" s="1">
        <v>0.5740657361548851</v>
      </c>
      <c r="H6881" s="3">
        <v>0.66155530456835199</v>
      </c>
      <c r="I6881">
        <v>0.96355938610418079</v>
      </c>
      <c r="J6881" s="1">
        <v>0.15267065236440769</v>
      </c>
      <c r="K6881">
        <v>12745</v>
      </c>
      <c r="L6881" s="1">
        <v>0.5740657361548851</v>
      </c>
      <c r="M6881" s="1">
        <v>0.28908572961712098</v>
      </c>
      <c r="N6881">
        <v>0.85777864532500492</v>
      </c>
      <c r="O6881" s="1">
        <v>0</v>
      </c>
      <c r="P6881">
        <v>43944</v>
      </c>
      <c r="Q6881" s="1">
        <v>0.5740657361548851</v>
      </c>
      <c r="R6881" s="1">
        <v>0.66051612685065686</v>
      </c>
      <c r="S6881">
        <v>0.90545494945006111</v>
      </c>
      <c r="T6881" s="1">
        <v>0</v>
      </c>
      <c r="U6881">
        <v>16300</v>
      </c>
      <c r="W6881">
        <f t="shared" si="323"/>
        <v>6879</v>
      </c>
      <c r="X6881">
        <f t="shared" si="322"/>
        <v>1719</v>
      </c>
      <c r="Z6881">
        <f t="shared" si="324"/>
        <v>41</v>
      </c>
    </row>
    <row r="6882" spans="1:26" x14ac:dyDescent="0.25">
      <c r="A6882" s="2">
        <v>43811.666666666664</v>
      </c>
      <c r="B6882" s="1">
        <v>0.40002770754684303</v>
      </c>
      <c r="C6882" s="1">
        <v>0.327829771787507</v>
      </c>
      <c r="D6882">
        <v>0.89826905557242631</v>
      </c>
      <c r="E6882" s="1">
        <v>0</v>
      </c>
      <c r="F6882">
        <v>5916</v>
      </c>
      <c r="G6882" s="1">
        <v>0.40002770754684303</v>
      </c>
      <c r="H6882" s="3">
        <v>0.70486214566342609</v>
      </c>
      <c r="I6882">
        <v>0.93233537461253502</v>
      </c>
      <c r="J6882" s="1">
        <v>0.2038017702568661</v>
      </c>
      <c r="K6882">
        <v>12332</v>
      </c>
      <c r="L6882" s="1">
        <v>0.40002770754684303</v>
      </c>
      <c r="M6882" s="1">
        <v>0.327829771787507</v>
      </c>
      <c r="N6882">
        <v>0.85004879953152446</v>
      </c>
      <c r="O6882" s="1">
        <v>0</v>
      </c>
      <c r="P6882">
        <v>43548</v>
      </c>
      <c r="Q6882" s="1">
        <v>0.40002770754684303</v>
      </c>
      <c r="R6882" s="1">
        <v>0.671787733110907</v>
      </c>
      <c r="S6882">
        <v>0.89134540606599266</v>
      </c>
      <c r="T6882" s="1">
        <v>0</v>
      </c>
      <c r="U6882">
        <v>16046</v>
      </c>
      <c r="W6882">
        <f t="shared" si="323"/>
        <v>6880</v>
      </c>
      <c r="X6882">
        <f t="shared" si="322"/>
        <v>1720</v>
      </c>
      <c r="Z6882">
        <f t="shared" si="324"/>
        <v>41</v>
      </c>
    </row>
    <row r="6883" spans="1:26" x14ac:dyDescent="0.25">
      <c r="A6883" s="2">
        <v>43811.708333333336</v>
      </c>
      <c r="B6883" s="1">
        <v>0.11905586534132233</v>
      </c>
      <c r="C6883" s="1">
        <v>0.39928742779584014</v>
      </c>
      <c r="D6883">
        <v>0.84208928029152752</v>
      </c>
      <c r="E6883" s="1">
        <v>0</v>
      </c>
      <c r="F6883">
        <v>5546</v>
      </c>
      <c r="G6883" s="1">
        <v>0.11905586534132233</v>
      </c>
      <c r="H6883" s="3">
        <v>0.68459454403093145</v>
      </c>
      <c r="I6883">
        <v>0.8578664852196265</v>
      </c>
      <c r="J6883" s="1">
        <v>0.2601724726683397</v>
      </c>
      <c r="K6883">
        <v>11347</v>
      </c>
      <c r="L6883" s="1">
        <v>0.11905586534132233</v>
      </c>
      <c r="M6883" s="1">
        <v>0.39928742779584014</v>
      </c>
      <c r="N6883">
        <v>0.80845207886004289</v>
      </c>
      <c r="O6883" s="1">
        <v>0</v>
      </c>
      <c r="P6883">
        <v>41417</v>
      </c>
      <c r="Q6883" s="1">
        <v>0.11905586534132233</v>
      </c>
      <c r="R6883" s="1">
        <v>0.6109210593055564</v>
      </c>
      <c r="S6883">
        <v>0.8350738806799245</v>
      </c>
      <c r="T6883" s="1">
        <v>0</v>
      </c>
      <c r="U6883">
        <v>15033</v>
      </c>
      <c r="W6883">
        <f t="shared" si="323"/>
        <v>6881</v>
      </c>
      <c r="X6883">
        <f t="shared" si="322"/>
        <v>1720</v>
      </c>
      <c r="Z6883">
        <f t="shared" si="324"/>
        <v>41</v>
      </c>
    </row>
    <row r="6884" spans="1:26" x14ac:dyDescent="0.25">
      <c r="A6884" s="2">
        <v>43811.75</v>
      </c>
      <c r="B6884" s="1">
        <v>3.8963737748069129E-3</v>
      </c>
      <c r="C6884" s="1">
        <v>0.48824216407310406</v>
      </c>
      <c r="D6884">
        <v>0.85378074703917406</v>
      </c>
      <c r="E6884" s="1">
        <v>0</v>
      </c>
      <c r="F6884">
        <v>5623</v>
      </c>
      <c r="G6884" s="1">
        <v>3.8963737748069129E-3</v>
      </c>
      <c r="H6884" s="3">
        <v>0.62171301076088381</v>
      </c>
      <c r="I6884">
        <v>0.87986693883722689</v>
      </c>
      <c r="J6884" s="1">
        <v>0.35900187721666044</v>
      </c>
      <c r="K6884">
        <v>11638</v>
      </c>
      <c r="L6884" s="1">
        <v>3.8963737748069129E-3</v>
      </c>
      <c r="M6884" s="1">
        <v>0.48824216407310406</v>
      </c>
      <c r="N6884">
        <v>0.80743704860433341</v>
      </c>
      <c r="O6884" s="1">
        <v>0</v>
      </c>
      <c r="P6884">
        <v>41365</v>
      </c>
      <c r="Q6884" s="1">
        <v>3.8963737748069129E-3</v>
      </c>
      <c r="R6884" s="1">
        <v>0.61824760337471896</v>
      </c>
      <c r="S6884">
        <v>0.75052771914231753</v>
      </c>
      <c r="T6884" s="1">
        <v>0</v>
      </c>
      <c r="U6884">
        <v>13511</v>
      </c>
      <c r="W6884">
        <f t="shared" si="323"/>
        <v>6882</v>
      </c>
      <c r="X6884">
        <f t="shared" si="322"/>
        <v>1720</v>
      </c>
      <c r="Z6884">
        <f t="shared" si="324"/>
        <v>41</v>
      </c>
    </row>
    <row r="6885" spans="1:26" x14ac:dyDescent="0.25">
      <c r="A6885" s="2">
        <v>43811.791666666664</v>
      </c>
      <c r="B6885" s="1">
        <v>0</v>
      </c>
      <c r="C6885" s="1">
        <v>0.50283135002051682</v>
      </c>
      <c r="D6885">
        <v>0.88323716975402367</v>
      </c>
      <c r="E6885" s="1">
        <v>0</v>
      </c>
      <c r="F6885">
        <v>5817</v>
      </c>
      <c r="G6885" s="1">
        <v>0</v>
      </c>
      <c r="H6885" s="3">
        <v>0.55224883764438504</v>
      </c>
      <c r="I6885">
        <v>0.87540636576699171</v>
      </c>
      <c r="J6885" s="1">
        <v>0.47897029516928374</v>
      </c>
      <c r="K6885">
        <v>11579</v>
      </c>
      <c r="L6885" s="1">
        <v>0</v>
      </c>
      <c r="M6885" s="1">
        <v>0.50283135002051682</v>
      </c>
      <c r="N6885">
        <v>0.85094671091157525</v>
      </c>
      <c r="O6885" s="1">
        <v>0</v>
      </c>
      <c r="P6885">
        <v>43594</v>
      </c>
      <c r="Q6885" s="1">
        <v>0</v>
      </c>
      <c r="R6885" s="1">
        <v>0.56188957207346835</v>
      </c>
      <c r="S6885">
        <v>0.78463504055104993</v>
      </c>
      <c r="T6885" s="1">
        <v>0</v>
      </c>
      <c r="U6885">
        <v>14125</v>
      </c>
      <c r="W6885">
        <f t="shared" si="323"/>
        <v>6883</v>
      </c>
      <c r="X6885">
        <f t="shared" si="322"/>
        <v>1720</v>
      </c>
      <c r="Z6885">
        <f t="shared" si="324"/>
        <v>41</v>
      </c>
    </row>
    <row r="6886" spans="1:26" x14ac:dyDescent="0.25">
      <c r="A6886" s="2">
        <v>43811.833333333336</v>
      </c>
      <c r="B6886" s="1">
        <v>0</v>
      </c>
      <c r="C6886" s="1">
        <v>0.54714813295034914</v>
      </c>
      <c r="D6886">
        <v>0.88688126328575767</v>
      </c>
      <c r="E6886" s="1">
        <v>0</v>
      </c>
      <c r="F6886">
        <v>5841</v>
      </c>
      <c r="G6886" s="1">
        <v>0</v>
      </c>
      <c r="H6886" s="3">
        <v>0.49335153375508423</v>
      </c>
      <c r="I6886">
        <v>0.87109699856354428</v>
      </c>
      <c r="J6886" s="1">
        <v>0.59008562203805381</v>
      </c>
      <c r="K6886">
        <v>11522</v>
      </c>
      <c r="L6886" s="1">
        <v>0</v>
      </c>
      <c r="M6886" s="1">
        <v>0.54714813295034914</v>
      </c>
      <c r="N6886">
        <v>0.84190903767323833</v>
      </c>
      <c r="O6886" s="1">
        <v>0</v>
      </c>
      <c r="P6886">
        <v>43131</v>
      </c>
      <c r="Q6886" s="1">
        <v>0</v>
      </c>
      <c r="R6886" s="1">
        <v>0.55738092956936836</v>
      </c>
      <c r="S6886">
        <v>0.79180091100988781</v>
      </c>
      <c r="T6886" s="1">
        <v>0</v>
      </c>
      <c r="U6886">
        <v>14254</v>
      </c>
      <c r="W6886">
        <f t="shared" si="323"/>
        <v>6884</v>
      </c>
      <c r="X6886">
        <f t="shared" si="322"/>
        <v>1721</v>
      </c>
      <c r="Z6886">
        <f t="shared" si="324"/>
        <v>41</v>
      </c>
    </row>
    <row r="6887" spans="1:26" x14ac:dyDescent="0.25">
      <c r="A6887" s="2">
        <v>43811.875</v>
      </c>
      <c r="B6887" s="1">
        <v>0</v>
      </c>
      <c r="C6887" s="1">
        <v>0.62935829045800384</v>
      </c>
      <c r="D6887">
        <v>0.89583965988460368</v>
      </c>
      <c r="E6887" s="1">
        <v>0</v>
      </c>
      <c r="F6887">
        <v>5900</v>
      </c>
      <c r="G6887" s="1">
        <v>0</v>
      </c>
      <c r="H6887" s="3">
        <v>0.43064322784941689</v>
      </c>
      <c r="I6887">
        <v>0.91766840553413476</v>
      </c>
      <c r="J6887" s="1">
        <v>0.68042328615900516</v>
      </c>
      <c r="K6887">
        <v>12138</v>
      </c>
      <c r="L6887" s="1">
        <v>0</v>
      </c>
      <c r="M6887" s="1">
        <v>0.62935829045800384</v>
      </c>
      <c r="N6887">
        <v>0.83119266055045871</v>
      </c>
      <c r="O6887" s="1">
        <v>0</v>
      </c>
      <c r="P6887">
        <v>42582</v>
      </c>
      <c r="Q6887" s="1">
        <v>0</v>
      </c>
      <c r="R6887" s="1">
        <v>0.6481173599643818</v>
      </c>
      <c r="S6887">
        <v>0.79530052216420399</v>
      </c>
      <c r="T6887" s="1">
        <v>0</v>
      </c>
      <c r="U6887">
        <v>14317</v>
      </c>
      <c r="W6887">
        <f t="shared" si="323"/>
        <v>6885</v>
      </c>
      <c r="X6887">
        <f t="shared" si="322"/>
        <v>1721</v>
      </c>
      <c r="Z6887">
        <f t="shared" si="324"/>
        <v>41</v>
      </c>
    </row>
    <row r="6888" spans="1:26" x14ac:dyDescent="0.25">
      <c r="A6888" s="2">
        <v>43811.916666666664</v>
      </c>
      <c r="B6888" s="1">
        <v>0</v>
      </c>
      <c r="C6888" s="1">
        <v>0.67137558789179641</v>
      </c>
      <c r="D6888">
        <v>0.90996052232007285</v>
      </c>
      <c r="E6888" s="1">
        <v>0</v>
      </c>
      <c r="F6888">
        <v>5993</v>
      </c>
      <c r="G6888" s="1">
        <v>0</v>
      </c>
      <c r="H6888" s="3">
        <v>0.44190300653413617</v>
      </c>
      <c r="I6888">
        <v>0.92689196340818025</v>
      </c>
      <c r="J6888" s="1">
        <v>0.70391107883045245</v>
      </c>
      <c r="K6888">
        <v>12260</v>
      </c>
      <c r="L6888" s="1">
        <v>0</v>
      </c>
      <c r="M6888" s="1">
        <v>0.67137558789179641</v>
      </c>
      <c r="N6888">
        <v>0.79482724965840323</v>
      </c>
      <c r="O6888" s="1">
        <v>0</v>
      </c>
      <c r="P6888">
        <v>40719</v>
      </c>
      <c r="Q6888" s="1">
        <v>0</v>
      </c>
      <c r="R6888" s="1">
        <v>0.70053032907454482</v>
      </c>
      <c r="S6888">
        <v>0.77141428730141093</v>
      </c>
      <c r="T6888" s="1">
        <v>0</v>
      </c>
      <c r="U6888">
        <v>13887</v>
      </c>
      <c r="W6888">
        <f t="shared" si="323"/>
        <v>6886</v>
      </c>
      <c r="X6888">
        <f t="shared" si="322"/>
        <v>1721</v>
      </c>
      <c r="Z6888">
        <f t="shared" si="324"/>
        <v>41</v>
      </c>
    </row>
    <row r="6889" spans="1:26" x14ac:dyDescent="0.25">
      <c r="A6889" s="2">
        <v>43811.958333333336</v>
      </c>
      <c r="B6889" s="1">
        <v>0</v>
      </c>
      <c r="C6889" s="1">
        <v>0.64412739496859261</v>
      </c>
      <c r="D6889">
        <v>0.90768296386273917</v>
      </c>
      <c r="E6889" s="1">
        <v>0</v>
      </c>
      <c r="F6889">
        <v>5978</v>
      </c>
      <c r="G6889" s="1">
        <v>0</v>
      </c>
      <c r="H6889" s="3">
        <v>0.44761950955868596</v>
      </c>
      <c r="I6889">
        <v>0.90821803885990782</v>
      </c>
      <c r="J6889" s="1">
        <v>0.74944126154741197</v>
      </c>
      <c r="K6889">
        <v>12013</v>
      </c>
      <c r="L6889" s="1">
        <v>0</v>
      </c>
      <c r="M6889" s="1">
        <v>0.64412739496859261</v>
      </c>
      <c r="N6889">
        <v>0.74235799336326369</v>
      </c>
      <c r="O6889" s="1">
        <v>0</v>
      </c>
      <c r="P6889">
        <v>38031</v>
      </c>
      <c r="Q6889" s="1">
        <v>0</v>
      </c>
      <c r="R6889" s="1">
        <v>0.62050192462676901</v>
      </c>
      <c r="S6889">
        <v>0.71503166314853905</v>
      </c>
      <c r="T6889" s="1">
        <v>0</v>
      </c>
      <c r="U6889">
        <v>12872</v>
      </c>
      <c r="W6889">
        <f t="shared" si="323"/>
        <v>6887</v>
      </c>
      <c r="X6889">
        <f t="shared" si="322"/>
        <v>1721</v>
      </c>
      <c r="Z6889">
        <f t="shared" si="324"/>
        <v>41</v>
      </c>
    </row>
    <row r="6890" spans="1:26" x14ac:dyDescent="0.25">
      <c r="A6890" s="2">
        <v>43812</v>
      </c>
      <c r="B6890" s="1">
        <v>0</v>
      </c>
      <c r="C6890" s="1">
        <v>0.6333875193333548</v>
      </c>
      <c r="D6890">
        <v>0.89401761311873673</v>
      </c>
      <c r="E6890" s="1">
        <v>0</v>
      </c>
      <c r="F6890">
        <v>5888</v>
      </c>
      <c r="G6890" s="1">
        <v>0</v>
      </c>
      <c r="H6890" s="3">
        <v>0.41557244714833114</v>
      </c>
      <c r="I6890">
        <v>0.87706963030165574</v>
      </c>
      <c r="J6890" s="1">
        <v>0.8173751849663673</v>
      </c>
      <c r="K6890">
        <v>11601</v>
      </c>
      <c r="L6890" s="1">
        <v>0</v>
      </c>
      <c r="M6890" s="1">
        <v>0.6333875193333548</v>
      </c>
      <c r="N6890">
        <v>0.69033769275814949</v>
      </c>
      <c r="O6890" s="1">
        <v>0</v>
      </c>
      <c r="P6890">
        <v>35366</v>
      </c>
      <c r="Q6890" s="1">
        <v>0</v>
      </c>
      <c r="R6890" s="1">
        <v>0.52582043204066797</v>
      </c>
      <c r="S6890">
        <v>0.66203755138317966</v>
      </c>
      <c r="T6890" s="1">
        <v>0</v>
      </c>
      <c r="U6890">
        <v>11918</v>
      </c>
      <c r="W6890">
        <f t="shared" si="323"/>
        <v>6888</v>
      </c>
      <c r="X6890">
        <f t="shared" si="322"/>
        <v>1722</v>
      </c>
      <c r="Z6890">
        <f t="shared" si="324"/>
        <v>42</v>
      </c>
    </row>
    <row r="6891" spans="1:26" x14ac:dyDescent="0.25">
      <c r="A6891" s="2">
        <v>43812.041666666664</v>
      </c>
      <c r="B6891" s="1">
        <v>0</v>
      </c>
      <c r="C6891" s="1">
        <v>0.59874846122281489</v>
      </c>
      <c r="D6891">
        <v>0.87473428484664439</v>
      </c>
      <c r="E6891" s="1">
        <v>0</v>
      </c>
      <c r="F6891">
        <v>5761</v>
      </c>
      <c r="G6891" s="1">
        <v>0</v>
      </c>
      <c r="H6891" s="3">
        <v>0.35910032636035449</v>
      </c>
      <c r="I6891">
        <v>0.85287669161563473</v>
      </c>
      <c r="J6891" s="1">
        <v>0.84519918551562034</v>
      </c>
      <c r="K6891">
        <v>11281</v>
      </c>
      <c r="L6891" s="1">
        <v>0</v>
      </c>
      <c r="M6891" s="1">
        <v>0.59874846122281489</v>
      </c>
      <c r="N6891">
        <v>0.6514932656646496</v>
      </c>
      <c r="O6891" s="1">
        <v>0</v>
      </c>
      <c r="P6891">
        <v>33376</v>
      </c>
      <c r="Q6891" s="1">
        <v>0</v>
      </c>
      <c r="R6891" s="1">
        <v>0.49369635419895513</v>
      </c>
      <c r="S6891">
        <v>0.62448616820353298</v>
      </c>
      <c r="T6891" s="1">
        <v>0</v>
      </c>
      <c r="U6891">
        <v>11242</v>
      </c>
      <c r="W6891">
        <f t="shared" si="323"/>
        <v>6889</v>
      </c>
      <c r="X6891">
        <f t="shared" si="322"/>
        <v>1722</v>
      </c>
      <c r="Z6891">
        <f t="shared" si="324"/>
        <v>42</v>
      </c>
    </row>
    <row r="6892" spans="1:26" x14ac:dyDescent="0.25">
      <c r="A6892" s="2">
        <v>43812.083333333336</v>
      </c>
      <c r="B6892" s="1">
        <v>0</v>
      </c>
      <c r="C6892" s="1">
        <v>0.57658533505886855</v>
      </c>
      <c r="D6892">
        <v>0.85408442150015185</v>
      </c>
      <c r="E6892" s="1">
        <v>0</v>
      </c>
      <c r="F6892">
        <v>5625</v>
      </c>
      <c r="G6892" s="1">
        <v>0</v>
      </c>
      <c r="H6892" s="3">
        <v>0.34195081728670512</v>
      </c>
      <c r="I6892">
        <v>0.83987298707189839</v>
      </c>
      <c r="J6892" s="1">
        <v>0.85712375717958589</v>
      </c>
      <c r="K6892">
        <v>11109</v>
      </c>
      <c r="L6892" s="1">
        <v>0</v>
      </c>
      <c r="M6892" s="1">
        <v>0.57658533505886855</v>
      </c>
      <c r="N6892">
        <v>0.6262931875853992</v>
      </c>
      <c r="O6892" s="1">
        <v>0</v>
      </c>
      <c r="P6892">
        <v>32085</v>
      </c>
      <c r="Q6892" s="1">
        <v>0</v>
      </c>
      <c r="R6892" s="1">
        <v>0.42437597569841695</v>
      </c>
      <c r="S6892">
        <v>0.59932229752249755</v>
      </c>
      <c r="T6892" s="1">
        <v>0</v>
      </c>
      <c r="U6892">
        <v>10789</v>
      </c>
      <c r="W6892">
        <f t="shared" si="323"/>
        <v>6890</v>
      </c>
      <c r="X6892">
        <f t="shared" si="322"/>
        <v>1722</v>
      </c>
      <c r="Z6892">
        <f t="shared" si="324"/>
        <v>42</v>
      </c>
    </row>
    <row r="6893" spans="1:26" x14ac:dyDescent="0.25">
      <c r="A6893" s="2">
        <v>43812.125</v>
      </c>
      <c r="B6893" s="1">
        <v>0</v>
      </c>
      <c r="C6893" s="1">
        <v>0.57695385246677766</v>
      </c>
      <c r="D6893">
        <v>0.83738232614637109</v>
      </c>
      <c r="E6893" s="1">
        <v>0</v>
      </c>
      <c r="F6893">
        <v>5515</v>
      </c>
      <c r="G6893" s="1">
        <v>0</v>
      </c>
      <c r="H6893" s="3">
        <v>0.35632868853026972</v>
      </c>
      <c r="I6893">
        <v>0.82724729719513113</v>
      </c>
      <c r="J6893" s="1">
        <v>0.83833352304242803</v>
      </c>
      <c r="K6893">
        <v>10942</v>
      </c>
      <c r="L6893" s="1">
        <v>0</v>
      </c>
      <c r="M6893" s="1">
        <v>0.57695385246677766</v>
      </c>
      <c r="N6893">
        <v>0.61454226039430027</v>
      </c>
      <c r="O6893" s="1">
        <v>0</v>
      </c>
      <c r="P6893">
        <v>31483</v>
      </c>
      <c r="Q6893" s="1">
        <v>0</v>
      </c>
      <c r="R6893" s="1">
        <v>0.43790190321071709</v>
      </c>
      <c r="S6893">
        <v>0.58621264303966225</v>
      </c>
      <c r="T6893" s="1">
        <v>0</v>
      </c>
      <c r="U6893">
        <v>10553</v>
      </c>
      <c r="W6893">
        <f t="shared" si="323"/>
        <v>6891</v>
      </c>
      <c r="X6893">
        <f t="shared" si="322"/>
        <v>1722</v>
      </c>
      <c r="Z6893">
        <f t="shared" si="324"/>
        <v>42</v>
      </c>
    </row>
    <row r="6894" spans="1:26" x14ac:dyDescent="0.25">
      <c r="A6894" s="2">
        <v>43812.166666666664</v>
      </c>
      <c r="B6894" s="1">
        <v>0</v>
      </c>
      <c r="C6894" s="1">
        <v>0.61217054385909531</v>
      </c>
      <c r="D6894">
        <v>0.82356513817187971</v>
      </c>
      <c r="E6894" s="1">
        <v>0</v>
      </c>
      <c r="F6894">
        <v>5424</v>
      </c>
      <c r="G6894" s="1">
        <v>0</v>
      </c>
      <c r="H6894" s="3">
        <v>0.36343101046986187</v>
      </c>
      <c r="I6894">
        <v>0.81484841611854542</v>
      </c>
      <c r="J6894" s="1">
        <v>0.79605549623382277</v>
      </c>
      <c r="K6894">
        <v>10778</v>
      </c>
      <c r="L6894" s="1">
        <v>0</v>
      </c>
      <c r="M6894" s="1">
        <v>0.61217054385909531</v>
      </c>
      <c r="N6894">
        <v>0.61563536990044898</v>
      </c>
      <c r="O6894" s="1">
        <v>0</v>
      </c>
      <c r="P6894">
        <v>31539</v>
      </c>
      <c r="Q6894" s="1">
        <v>0</v>
      </c>
      <c r="R6894" s="1">
        <v>0.47678894480857997</v>
      </c>
      <c r="S6894">
        <v>0.58387956893678483</v>
      </c>
      <c r="T6894" s="1">
        <v>0</v>
      </c>
      <c r="U6894">
        <v>10511</v>
      </c>
      <c r="W6894">
        <f t="shared" si="323"/>
        <v>6892</v>
      </c>
      <c r="X6894">
        <f t="shared" si="322"/>
        <v>1723</v>
      </c>
      <c r="Z6894">
        <f t="shared" si="324"/>
        <v>42</v>
      </c>
    </row>
    <row r="6895" spans="1:26" x14ac:dyDescent="0.25">
      <c r="A6895" s="2">
        <v>43812.208333333336</v>
      </c>
      <c r="B6895" s="1">
        <v>1.7317216776919612E-2</v>
      </c>
      <c r="C6895" s="1">
        <v>0.65598623780815035</v>
      </c>
      <c r="D6895">
        <v>0.80686304281809895</v>
      </c>
      <c r="E6895" s="1">
        <v>0</v>
      </c>
      <c r="F6895">
        <v>5314</v>
      </c>
      <c r="G6895" s="1">
        <v>1.7317216776919612E-2</v>
      </c>
      <c r="H6895" s="3">
        <v>0.33121072069512675</v>
      </c>
      <c r="I6895">
        <v>0.7552733046042186</v>
      </c>
      <c r="J6895" s="1">
        <v>0.7275795468301417</v>
      </c>
      <c r="K6895">
        <v>9990</v>
      </c>
      <c r="L6895" s="1">
        <v>1.7317216776919612E-2</v>
      </c>
      <c r="M6895" s="1">
        <v>0.65598623780815035</v>
      </c>
      <c r="N6895">
        <v>0.61946125317196954</v>
      </c>
      <c r="O6895" s="1">
        <v>0</v>
      </c>
      <c r="P6895">
        <v>31735</v>
      </c>
      <c r="Q6895" s="1">
        <v>1.7317216776919612E-2</v>
      </c>
      <c r="R6895" s="1">
        <v>0.3426568303116036</v>
      </c>
      <c r="S6895">
        <v>0.5852127541384291</v>
      </c>
      <c r="T6895" s="1">
        <v>0</v>
      </c>
      <c r="U6895">
        <v>10535</v>
      </c>
      <c r="W6895">
        <f t="shared" si="323"/>
        <v>6893</v>
      </c>
      <c r="X6895">
        <f t="shared" si="322"/>
        <v>1723</v>
      </c>
      <c r="Z6895">
        <f t="shared" si="324"/>
        <v>42</v>
      </c>
    </row>
    <row r="6896" spans="1:26" x14ac:dyDescent="0.25">
      <c r="A6896" s="2">
        <v>43812.25</v>
      </c>
      <c r="B6896" s="1">
        <v>0.2459044782322585</v>
      </c>
      <c r="C6896" s="1">
        <v>0.59257993750197269</v>
      </c>
      <c r="D6896">
        <v>0.76556331612511386</v>
      </c>
      <c r="E6896" s="1">
        <v>0</v>
      </c>
      <c r="F6896">
        <v>5042</v>
      </c>
      <c r="G6896" s="1">
        <v>0.2459044782322585</v>
      </c>
      <c r="H6896" s="3">
        <v>0.32289580720487254</v>
      </c>
      <c r="I6896">
        <v>0.75209798140167838</v>
      </c>
      <c r="J6896" s="1">
        <v>0.68331409141087562</v>
      </c>
      <c r="K6896">
        <v>9948</v>
      </c>
      <c r="L6896" s="1">
        <v>0.2459044782322585</v>
      </c>
      <c r="M6896" s="1">
        <v>0.59257993750197269</v>
      </c>
      <c r="N6896">
        <v>0.66131173140737853</v>
      </c>
      <c r="O6896" s="1">
        <v>0</v>
      </c>
      <c r="P6896">
        <v>33879</v>
      </c>
      <c r="Q6896" s="1">
        <v>0.2459044782322585</v>
      </c>
      <c r="R6896" s="1">
        <v>0.20739755518860217</v>
      </c>
      <c r="S6896">
        <v>0.62381957560271084</v>
      </c>
      <c r="T6896" s="1">
        <v>0</v>
      </c>
      <c r="U6896">
        <v>11230</v>
      </c>
      <c r="W6896">
        <f t="shared" si="323"/>
        <v>6894</v>
      </c>
      <c r="X6896">
        <f t="shared" si="322"/>
        <v>1723</v>
      </c>
      <c r="Z6896">
        <f t="shared" si="324"/>
        <v>42</v>
      </c>
    </row>
    <row r="6897" spans="1:26" x14ac:dyDescent="0.25">
      <c r="A6897" s="2">
        <v>43812.291666666664</v>
      </c>
      <c r="B6897" s="1">
        <v>0.45284521871644784</v>
      </c>
      <c r="C6897" s="1">
        <v>0.50904090779962785</v>
      </c>
      <c r="D6897">
        <v>0.76040085028849069</v>
      </c>
      <c r="E6897" s="1">
        <v>0</v>
      </c>
      <c r="F6897">
        <v>5008</v>
      </c>
      <c r="G6897" s="1">
        <v>0.45284521871644784</v>
      </c>
      <c r="H6897" s="3">
        <v>0.51673722794642418</v>
      </c>
      <c r="I6897">
        <v>0.81598246011945264</v>
      </c>
      <c r="J6897" s="1">
        <v>0.69216718249472875</v>
      </c>
      <c r="K6897">
        <v>10793</v>
      </c>
      <c r="L6897" s="1">
        <v>0.45284521871644784</v>
      </c>
      <c r="M6897" s="1">
        <v>0.50904090779962785</v>
      </c>
      <c r="N6897">
        <v>0.73035330860823733</v>
      </c>
      <c r="O6897" s="1">
        <v>0</v>
      </c>
      <c r="P6897">
        <v>37416</v>
      </c>
      <c r="Q6897" s="1">
        <v>0.45284521871644784</v>
      </c>
      <c r="R6897" s="1">
        <v>0.18936298517220199</v>
      </c>
      <c r="S6897">
        <v>0.69992223086323746</v>
      </c>
      <c r="T6897" s="1">
        <v>0</v>
      </c>
      <c r="U6897">
        <v>12600</v>
      </c>
      <c r="W6897">
        <f t="shared" si="323"/>
        <v>6895</v>
      </c>
      <c r="X6897">
        <f t="shared" si="322"/>
        <v>1723</v>
      </c>
      <c r="Z6897">
        <f t="shared" si="324"/>
        <v>42</v>
      </c>
    </row>
    <row r="6898" spans="1:26" x14ac:dyDescent="0.25">
      <c r="A6898" s="2">
        <v>43812.333333333336</v>
      </c>
      <c r="B6898" s="1">
        <v>0.62991376026045087</v>
      </c>
      <c r="C6898" s="1">
        <v>0.42300274612543826</v>
      </c>
      <c r="D6898">
        <v>0.81369571819010023</v>
      </c>
      <c r="E6898" s="1">
        <v>0</v>
      </c>
      <c r="F6898">
        <v>5359</v>
      </c>
      <c r="G6898" s="1">
        <v>0.62991376026045087</v>
      </c>
      <c r="H6898" s="3">
        <v>0.52435923197915724</v>
      </c>
      <c r="I6898">
        <v>0.87790126256898771</v>
      </c>
      <c r="J6898" s="1">
        <v>0.62098110316741917</v>
      </c>
      <c r="K6898">
        <v>11612</v>
      </c>
      <c r="L6898" s="1">
        <v>0.62991376026045087</v>
      </c>
      <c r="M6898" s="1">
        <v>0.42300274612543826</v>
      </c>
      <c r="N6898">
        <v>0.793597501463986</v>
      </c>
      <c r="O6898" s="1">
        <v>0</v>
      </c>
      <c r="P6898">
        <v>40656</v>
      </c>
      <c r="Q6898" s="1">
        <v>0.62991376026045087</v>
      </c>
      <c r="R6898" s="1">
        <v>0.17809137891195187</v>
      </c>
      <c r="S6898">
        <v>0.76808132429730025</v>
      </c>
      <c r="T6898" s="1">
        <v>0</v>
      </c>
      <c r="U6898">
        <v>13827</v>
      </c>
      <c r="W6898">
        <f t="shared" si="323"/>
        <v>6896</v>
      </c>
      <c r="X6898">
        <f t="shared" si="322"/>
        <v>1724</v>
      </c>
      <c r="Z6898">
        <f t="shared" si="324"/>
        <v>42</v>
      </c>
    </row>
    <row r="6899" spans="1:26" x14ac:dyDescent="0.25">
      <c r="A6899" s="2">
        <v>43812.375</v>
      </c>
      <c r="B6899" s="1">
        <v>0.68056661933294071</v>
      </c>
      <c r="C6899" s="1">
        <v>0.35755579053691522</v>
      </c>
      <c r="D6899">
        <v>0.85135135135135132</v>
      </c>
      <c r="E6899" s="1">
        <v>0</v>
      </c>
      <c r="F6899">
        <v>5607</v>
      </c>
      <c r="G6899" s="1">
        <v>0.68056661933294071</v>
      </c>
      <c r="H6899" s="3">
        <v>0.47135165847878657</v>
      </c>
      <c r="I6899">
        <v>0.90285023058894687</v>
      </c>
      <c r="J6899" s="1">
        <v>0.52413912722975942</v>
      </c>
      <c r="K6899">
        <v>11942</v>
      </c>
      <c r="L6899" s="1">
        <v>0.68056661933294071</v>
      </c>
      <c r="M6899" s="1">
        <v>0.35755579053691522</v>
      </c>
      <c r="N6899">
        <v>0.836599648643373</v>
      </c>
      <c r="O6899" s="1">
        <v>0</v>
      </c>
      <c r="P6899">
        <v>42859</v>
      </c>
      <c r="Q6899" s="1">
        <v>0.68056661933294071</v>
      </c>
      <c r="R6899" s="1">
        <v>0.18372718204207691</v>
      </c>
      <c r="S6899">
        <v>0.79563381846461501</v>
      </c>
      <c r="T6899" s="1">
        <v>0</v>
      </c>
      <c r="U6899">
        <v>14323</v>
      </c>
      <c r="W6899">
        <f t="shared" si="323"/>
        <v>6897</v>
      </c>
      <c r="X6899">
        <f t="shared" si="322"/>
        <v>1724</v>
      </c>
      <c r="Z6899">
        <f t="shared" si="324"/>
        <v>42</v>
      </c>
    </row>
    <row r="6900" spans="1:26" x14ac:dyDescent="0.25">
      <c r="A6900" s="2">
        <v>43812.416666666664</v>
      </c>
      <c r="B6900" s="1">
        <v>0.71476812246735699</v>
      </c>
      <c r="C6900" s="1">
        <v>0.31568526877308167</v>
      </c>
      <c r="D6900">
        <v>0.86744609778317638</v>
      </c>
      <c r="E6900" s="1">
        <v>0</v>
      </c>
      <c r="F6900">
        <v>5713</v>
      </c>
      <c r="G6900" s="1">
        <v>0.71476812246735699</v>
      </c>
      <c r="H6900" s="3">
        <v>0.46459579126795497</v>
      </c>
      <c r="I6900">
        <v>0.91532471459892639</v>
      </c>
      <c r="J6900" s="1">
        <v>0.46578099620762486</v>
      </c>
      <c r="K6900">
        <v>12107</v>
      </c>
      <c r="L6900" s="1">
        <v>0.71476812246735699</v>
      </c>
      <c r="M6900" s="1">
        <v>0.31568526877308167</v>
      </c>
      <c r="N6900">
        <v>0.8611360530938903</v>
      </c>
      <c r="O6900" s="1">
        <v>0</v>
      </c>
      <c r="P6900">
        <v>44116</v>
      </c>
      <c r="Q6900" s="1">
        <v>0.71476812246735699</v>
      </c>
      <c r="R6900" s="1">
        <v>0.13807717668806394</v>
      </c>
      <c r="S6900">
        <v>0.82157538051327628</v>
      </c>
      <c r="T6900" s="1">
        <v>0</v>
      </c>
      <c r="U6900">
        <v>14790</v>
      </c>
      <c r="W6900">
        <f t="shared" si="323"/>
        <v>6898</v>
      </c>
      <c r="X6900">
        <f t="shared" si="322"/>
        <v>1724</v>
      </c>
      <c r="Z6900">
        <f t="shared" si="324"/>
        <v>42</v>
      </c>
    </row>
    <row r="6901" spans="1:26" x14ac:dyDescent="0.25">
      <c r="A6901" s="2">
        <v>43812.458333333336</v>
      </c>
      <c r="B6901" s="1">
        <v>0.70610951407889722</v>
      </c>
      <c r="C6901" s="1">
        <v>0.31246804078154083</v>
      </c>
      <c r="D6901">
        <v>0.86607956270877617</v>
      </c>
      <c r="E6901" s="1">
        <v>0</v>
      </c>
      <c r="F6901">
        <v>5704</v>
      </c>
      <c r="G6901" s="1">
        <v>0.70610951407889722</v>
      </c>
      <c r="H6901" s="3">
        <v>0.49681608104269015</v>
      </c>
      <c r="I6901">
        <v>0.90957889166099648</v>
      </c>
      <c r="J6901" s="1">
        <v>0.36062795517083757</v>
      </c>
      <c r="K6901">
        <v>12031</v>
      </c>
      <c r="L6901" s="1">
        <v>0.70610951407889722</v>
      </c>
      <c r="M6901" s="1">
        <v>0.31246804078154083</v>
      </c>
      <c r="N6901">
        <v>0.85674409525668549</v>
      </c>
      <c r="O6901" s="1">
        <v>0</v>
      </c>
      <c r="P6901">
        <v>43891</v>
      </c>
      <c r="Q6901" s="1">
        <v>0.70610951407889722</v>
      </c>
      <c r="R6901" s="1">
        <v>0.11722470510660123</v>
      </c>
      <c r="S6901">
        <v>0.82157538051327628</v>
      </c>
      <c r="T6901" s="1">
        <v>0</v>
      </c>
      <c r="U6901">
        <v>14790</v>
      </c>
      <c r="W6901">
        <f t="shared" si="323"/>
        <v>6899</v>
      </c>
      <c r="X6901">
        <f t="shared" si="322"/>
        <v>1724</v>
      </c>
      <c r="Z6901">
        <f t="shared" si="324"/>
        <v>42</v>
      </c>
    </row>
    <row r="6902" spans="1:26" x14ac:dyDescent="0.25">
      <c r="A6902" s="2">
        <v>43812.5</v>
      </c>
      <c r="B6902" s="1">
        <v>0.69182281023793857</v>
      </c>
      <c r="C6902" s="1">
        <v>0.25857611817808779</v>
      </c>
      <c r="D6902">
        <v>0.85332523534770721</v>
      </c>
      <c r="E6902" s="1">
        <v>0</v>
      </c>
      <c r="F6902">
        <v>5620</v>
      </c>
      <c r="G6902" s="1">
        <v>0.69182281023793857</v>
      </c>
      <c r="H6902" s="3">
        <v>0.5331938275625524</v>
      </c>
      <c r="I6902">
        <v>0.89241702578060034</v>
      </c>
      <c r="J6902" s="1">
        <v>0.30317320078991256</v>
      </c>
      <c r="K6902">
        <v>11804</v>
      </c>
      <c r="L6902" s="1">
        <v>0.69182281023793857</v>
      </c>
      <c r="M6902" s="1">
        <v>0.25857611817808779</v>
      </c>
      <c r="N6902">
        <v>0.84821393714620341</v>
      </c>
      <c r="O6902" s="1">
        <v>0</v>
      </c>
      <c r="P6902">
        <v>43454</v>
      </c>
      <c r="Q6902" s="1">
        <v>0.69182281023793857</v>
      </c>
      <c r="R6902" s="1">
        <v>0.13638643574902642</v>
      </c>
      <c r="S6902">
        <v>0.75780468836795911</v>
      </c>
      <c r="T6902" s="1">
        <v>0</v>
      </c>
      <c r="U6902">
        <v>13642</v>
      </c>
      <c r="W6902">
        <f t="shared" si="323"/>
        <v>6900</v>
      </c>
      <c r="X6902">
        <f t="shared" si="322"/>
        <v>1725</v>
      </c>
      <c r="Z6902">
        <f t="shared" si="324"/>
        <v>42</v>
      </c>
    </row>
    <row r="6903" spans="1:26" x14ac:dyDescent="0.25">
      <c r="A6903" s="2">
        <v>43812.541666666664</v>
      </c>
      <c r="B6903" s="1">
        <v>0.69701797527101439</v>
      </c>
      <c r="C6903" s="1">
        <v>0.29052428900602872</v>
      </c>
      <c r="D6903">
        <v>0.8893106589735803</v>
      </c>
      <c r="E6903" s="1">
        <v>0</v>
      </c>
      <c r="F6903">
        <v>5857</v>
      </c>
      <c r="G6903" s="1">
        <v>0.69701797527101439</v>
      </c>
      <c r="H6903" s="3">
        <v>0.59295726827375461</v>
      </c>
      <c r="I6903">
        <v>0.92462387540636581</v>
      </c>
      <c r="J6903" s="1">
        <v>0.2724583949887891</v>
      </c>
      <c r="K6903">
        <v>12230</v>
      </c>
      <c r="L6903" s="1">
        <v>0.69701797527101439</v>
      </c>
      <c r="M6903" s="1">
        <v>0.29052428900602872</v>
      </c>
      <c r="N6903">
        <v>0.86675775912551245</v>
      </c>
      <c r="O6903" s="1">
        <v>0</v>
      </c>
      <c r="P6903">
        <v>44404</v>
      </c>
      <c r="Q6903" s="1">
        <v>0.69701797527101439</v>
      </c>
      <c r="R6903" s="1">
        <v>0.14878520263530157</v>
      </c>
      <c r="S6903">
        <v>0.80707699144539491</v>
      </c>
      <c r="T6903" s="1">
        <v>0</v>
      </c>
      <c r="U6903">
        <v>14529</v>
      </c>
      <c r="W6903">
        <f t="shared" si="323"/>
        <v>6901</v>
      </c>
      <c r="X6903">
        <f t="shared" si="322"/>
        <v>1725</v>
      </c>
      <c r="Z6903">
        <f t="shared" si="324"/>
        <v>42</v>
      </c>
    </row>
    <row r="6904" spans="1:26" x14ac:dyDescent="0.25">
      <c r="A6904" s="2">
        <v>43812.583333333336</v>
      </c>
      <c r="B6904" s="1">
        <v>0.64549925535967856</v>
      </c>
      <c r="C6904" s="1">
        <v>0.31152662479088455</v>
      </c>
      <c r="D6904">
        <v>0.91982994230185244</v>
      </c>
      <c r="E6904" s="1">
        <v>0</v>
      </c>
      <c r="F6904">
        <v>6058</v>
      </c>
      <c r="G6904" s="1">
        <v>0.64549925535967856</v>
      </c>
      <c r="H6904" s="3">
        <v>0.66138207720397169</v>
      </c>
      <c r="I6904">
        <v>0.94549028502305887</v>
      </c>
      <c r="J6904" s="1">
        <v>0.27625257688186905</v>
      </c>
      <c r="K6904">
        <v>12506</v>
      </c>
      <c r="L6904" s="1">
        <v>0.64549925535967856</v>
      </c>
      <c r="M6904" s="1">
        <v>0.31152662479088455</v>
      </c>
      <c r="N6904">
        <v>0.87626390786648445</v>
      </c>
      <c r="O6904" s="1">
        <v>0</v>
      </c>
      <c r="P6904">
        <v>44891</v>
      </c>
      <c r="Q6904" s="1">
        <v>0.64549925535967856</v>
      </c>
      <c r="R6904" s="1">
        <v>0.16062038920856417</v>
      </c>
      <c r="S6904">
        <v>0.83801799800022225</v>
      </c>
      <c r="T6904" s="1">
        <v>0</v>
      </c>
      <c r="U6904">
        <v>15086</v>
      </c>
      <c r="W6904">
        <f t="shared" si="323"/>
        <v>6902</v>
      </c>
      <c r="X6904">
        <f t="shared" si="322"/>
        <v>1725</v>
      </c>
      <c r="Z6904">
        <f t="shared" si="324"/>
        <v>42</v>
      </c>
    </row>
    <row r="6905" spans="1:26" x14ac:dyDescent="0.25">
      <c r="A6905" s="2">
        <v>43812.625</v>
      </c>
      <c r="B6905" s="1">
        <v>0.63121255151871991</v>
      </c>
      <c r="C6905" s="1">
        <v>0.3634599602285285</v>
      </c>
      <c r="D6905">
        <v>0.91254175523838443</v>
      </c>
      <c r="E6905" s="1">
        <v>0</v>
      </c>
      <c r="F6905">
        <v>6010</v>
      </c>
      <c r="G6905" s="1">
        <v>0.63121255151871991</v>
      </c>
      <c r="H6905" s="3">
        <v>0.7202793810932725</v>
      </c>
      <c r="I6905">
        <v>0.93868602101761545</v>
      </c>
      <c r="J6905" s="1">
        <v>0.30967751260662102</v>
      </c>
      <c r="K6905">
        <v>12416</v>
      </c>
      <c r="L6905" s="1">
        <v>0.63121255151871991</v>
      </c>
      <c r="M6905" s="1">
        <v>0.3634599602285285</v>
      </c>
      <c r="N6905">
        <v>0.87522935779816513</v>
      </c>
      <c r="O6905" s="1">
        <v>0</v>
      </c>
      <c r="P6905">
        <v>44838</v>
      </c>
      <c r="Q6905" s="1">
        <v>0.63121255151871991</v>
      </c>
      <c r="R6905" s="1">
        <v>0.18429076235508943</v>
      </c>
      <c r="S6905">
        <v>0.83674036218197978</v>
      </c>
      <c r="T6905" s="1">
        <v>0</v>
      </c>
      <c r="U6905">
        <v>15063</v>
      </c>
      <c r="W6905">
        <f t="shared" si="323"/>
        <v>6903</v>
      </c>
      <c r="X6905">
        <f t="shared" si="322"/>
        <v>1725</v>
      </c>
      <c r="Z6905">
        <f t="shared" si="324"/>
        <v>42</v>
      </c>
    </row>
    <row r="6906" spans="1:26" x14ac:dyDescent="0.25">
      <c r="A6906" s="2">
        <v>43812.666666666664</v>
      </c>
      <c r="B6906" s="1">
        <v>0.45760745333010078</v>
      </c>
      <c r="C6906" s="1">
        <v>0.42391496480540414</v>
      </c>
      <c r="D6906">
        <v>0.89705435772851505</v>
      </c>
      <c r="E6906" s="1">
        <v>0</v>
      </c>
      <c r="F6906">
        <v>5908</v>
      </c>
      <c r="G6906" s="1">
        <v>0.45760745333010078</v>
      </c>
      <c r="H6906" s="3">
        <v>0.75197998877486671</v>
      </c>
      <c r="I6906">
        <v>0.90133817192107057</v>
      </c>
      <c r="J6906" s="1">
        <v>0.37833413733854399</v>
      </c>
      <c r="K6906">
        <v>11922</v>
      </c>
      <c r="L6906" s="1">
        <v>0.45760745333010078</v>
      </c>
      <c r="M6906" s="1">
        <v>0.42391496480540414</v>
      </c>
      <c r="N6906">
        <v>0.85565098575053677</v>
      </c>
      <c r="O6906" s="1">
        <v>0</v>
      </c>
      <c r="P6906">
        <v>43835</v>
      </c>
      <c r="Q6906" s="1">
        <v>0.45760745333010078</v>
      </c>
      <c r="R6906" s="1">
        <v>0.18879940485918947</v>
      </c>
      <c r="S6906">
        <v>0.82318631263192976</v>
      </c>
      <c r="T6906" s="1">
        <v>0</v>
      </c>
      <c r="U6906">
        <v>14819</v>
      </c>
      <c r="W6906">
        <f t="shared" si="323"/>
        <v>6904</v>
      </c>
      <c r="X6906">
        <f t="shared" si="322"/>
        <v>1726</v>
      </c>
      <c r="Z6906">
        <f t="shared" si="324"/>
        <v>42</v>
      </c>
    </row>
    <row r="6907" spans="1:26" x14ac:dyDescent="0.25">
      <c r="A6907" s="2">
        <v>43812.708333333336</v>
      </c>
      <c r="B6907" s="1">
        <v>0.14156824715131783</v>
      </c>
      <c r="C6907" s="1">
        <v>0.58246425302231652</v>
      </c>
      <c r="D6907">
        <v>0.85408442150015185</v>
      </c>
      <c r="E6907" s="1">
        <v>0</v>
      </c>
      <c r="F6907">
        <v>5625</v>
      </c>
      <c r="G6907" s="1">
        <v>0.14156824715131783</v>
      </c>
      <c r="H6907" s="3">
        <v>0.75076739722420471</v>
      </c>
      <c r="I6907">
        <v>0.84138504573977468</v>
      </c>
      <c r="J6907" s="1">
        <v>0.45078494396354696</v>
      </c>
      <c r="K6907">
        <v>11129</v>
      </c>
      <c r="L6907" s="1">
        <v>0.14156824715131783</v>
      </c>
      <c r="M6907" s="1">
        <v>0.58246425302231652</v>
      </c>
      <c r="N6907">
        <v>0.81508881514737463</v>
      </c>
      <c r="O6907" s="1">
        <v>0</v>
      </c>
      <c r="P6907">
        <v>41757</v>
      </c>
      <c r="Q6907" s="1">
        <v>0.14156824715131783</v>
      </c>
      <c r="R6907" s="1">
        <v>0.22430496457897733</v>
      </c>
      <c r="S6907">
        <v>0.77796911454282858</v>
      </c>
      <c r="T6907" s="1">
        <v>0</v>
      </c>
      <c r="U6907">
        <v>14005</v>
      </c>
      <c r="W6907">
        <f t="shared" si="323"/>
        <v>6905</v>
      </c>
      <c r="X6907">
        <f t="shared" si="322"/>
        <v>1726</v>
      </c>
      <c r="Z6907">
        <f t="shared" si="324"/>
        <v>42</v>
      </c>
    </row>
    <row r="6908" spans="1:26" x14ac:dyDescent="0.25">
      <c r="A6908" s="2">
        <v>43812.75</v>
      </c>
      <c r="B6908" s="1">
        <v>6.9268867107678449E-3</v>
      </c>
      <c r="C6908" s="1">
        <v>0.70879233610050207</v>
      </c>
      <c r="D6908">
        <v>0.8575766778013969</v>
      </c>
      <c r="E6908" s="1">
        <v>0</v>
      </c>
      <c r="F6908">
        <v>5648</v>
      </c>
      <c r="G6908" s="1">
        <v>6.9268867107678449E-3</v>
      </c>
      <c r="H6908" s="3">
        <v>0.70468891829904579</v>
      </c>
      <c r="I6908">
        <v>0.87207983669766387</v>
      </c>
      <c r="J6908" s="1">
        <v>0.50390349046666627</v>
      </c>
      <c r="K6908">
        <v>11535</v>
      </c>
      <c r="L6908" s="1">
        <v>6.9268867107678449E-3</v>
      </c>
      <c r="M6908" s="1">
        <v>0.70879233610050207</v>
      </c>
      <c r="N6908">
        <v>0.81626000390396247</v>
      </c>
      <c r="O6908" s="1">
        <v>0</v>
      </c>
      <c r="P6908">
        <v>41817</v>
      </c>
      <c r="Q6908" s="1">
        <v>6.9268867107678449E-3</v>
      </c>
      <c r="R6908" s="1">
        <v>0.19894385049341456</v>
      </c>
      <c r="S6908">
        <v>0.71292078657926894</v>
      </c>
      <c r="T6908" s="1">
        <v>0</v>
      </c>
      <c r="U6908">
        <v>12834</v>
      </c>
      <c r="W6908">
        <f t="shared" si="323"/>
        <v>6906</v>
      </c>
      <c r="X6908">
        <f t="shared" si="322"/>
        <v>1726</v>
      </c>
      <c r="Z6908">
        <f t="shared" si="324"/>
        <v>42</v>
      </c>
    </row>
    <row r="6909" spans="1:26" x14ac:dyDescent="0.25">
      <c r="A6909" s="2">
        <v>43812.791666666664</v>
      </c>
      <c r="B6909" s="1">
        <v>0</v>
      </c>
      <c r="C6909" s="1">
        <v>0.77211656829014275</v>
      </c>
      <c r="D6909">
        <v>0.88748861220771336</v>
      </c>
      <c r="E6909" s="1">
        <v>0</v>
      </c>
      <c r="F6909">
        <v>5845</v>
      </c>
      <c r="G6909" s="1">
        <v>0</v>
      </c>
      <c r="H6909" s="3">
        <v>0.6482167975110692</v>
      </c>
      <c r="I6909">
        <v>0.86671202842670292</v>
      </c>
      <c r="J6909" s="1">
        <v>0.64844375306018842</v>
      </c>
      <c r="K6909">
        <v>11464</v>
      </c>
      <c r="L6909" s="1">
        <v>0</v>
      </c>
      <c r="M6909" s="1">
        <v>0.77211656829014275</v>
      </c>
      <c r="N6909">
        <v>0.85038063634589112</v>
      </c>
      <c r="O6909" s="1">
        <v>0</v>
      </c>
      <c r="P6909">
        <v>43565</v>
      </c>
      <c r="Q6909" s="1">
        <v>0</v>
      </c>
      <c r="R6909" s="1">
        <v>0.2496660786645401</v>
      </c>
      <c r="S6909">
        <v>0.74080657704699482</v>
      </c>
      <c r="T6909" s="1">
        <v>0</v>
      </c>
      <c r="U6909">
        <v>13336</v>
      </c>
      <c r="W6909">
        <f t="shared" si="323"/>
        <v>6907</v>
      </c>
      <c r="X6909">
        <f t="shared" si="322"/>
        <v>1726</v>
      </c>
      <c r="Z6909">
        <f t="shared" si="324"/>
        <v>42</v>
      </c>
    </row>
    <row r="6910" spans="1:26" x14ac:dyDescent="0.25">
      <c r="A6910" s="2">
        <v>43812.833333333336</v>
      </c>
      <c r="B6910" s="1">
        <v>0</v>
      </c>
      <c r="C6910" s="1">
        <v>0.80371121492377207</v>
      </c>
      <c r="D6910">
        <v>0.89508047373215915</v>
      </c>
      <c r="E6910" s="1">
        <v>0</v>
      </c>
      <c r="F6910">
        <v>5895</v>
      </c>
      <c r="G6910" s="1">
        <v>0</v>
      </c>
      <c r="H6910" s="3">
        <v>0.59624858819698023</v>
      </c>
      <c r="I6910">
        <v>0.85748847055265742</v>
      </c>
      <c r="J6910" s="1">
        <v>0.70752458539529051</v>
      </c>
      <c r="K6910">
        <v>11342</v>
      </c>
      <c r="L6910" s="1">
        <v>0</v>
      </c>
      <c r="M6910" s="1">
        <v>0.80371121492377207</v>
      </c>
      <c r="N6910">
        <v>0.83728284208471604</v>
      </c>
      <c r="O6910" s="1">
        <v>0</v>
      </c>
      <c r="P6910">
        <v>42894</v>
      </c>
      <c r="Q6910" s="1">
        <v>0</v>
      </c>
      <c r="R6910" s="1">
        <v>0.31785929653905332</v>
      </c>
      <c r="S6910">
        <v>0.74269525608265752</v>
      </c>
      <c r="T6910" s="1">
        <v>0</v>
      </c>
      <c r="U6910">
        <v>13370</v>
      </c>
      <c r="W6910">
        <f t="shared" si="323"/>
        <v>6908</v>
      </c>
      <c r="X6910">
        <f t="shared" si="322"/>
        <v>1727</v>
      </c>
      <c r="Z6910">
        <f t="shared" si="324"/>
        <v>42</v>
      </c>
    </row>
    <row r="6911" spans="1:26" x14ac:dyDescent="0.25">
      <c r="A6911" s="2">
        <v>43812.875</v>
      </c>
      <c r="B6911" s="1">
        <v>0</v>
      </c>
      <c r="C6911" s="1">
        <v>0.81918736782298551</v>
      </c>
      <c r="D6911">
        <v>0.89675068326753715</v>
      </c>
      <c r="E6911" s="1">
        <v>0</v>
      </c>
      <c r="F6911">
        <v>5906</v>
      </c>
      <c r="G6911" s="1">
        <v>0</v>
      </c>
      <c r="H6911" s="3">
        <v>0.5759809865644856</v>
      </c>
      <c r="I6911">
        <v>0.91048612686172226</v>
      </c>
      <c r="J6911" s="1">
        <v>0.73769736521168827</v>
      </c>
      <c r="K6911">
        <v>12043</v>
      </c>
      <c r="L6911" s="1">
        <v>0</v>
      </c>
      <c r="M6911" s="1">
        <v>0.81918736782298551</v>
      </c>
      <c r="N6911">
        <v>0.8239703298848331</v>
      </c>
      <c r="O6911" s="1">
        <v>0</v>
      </c>
      <c r="P6911">
        <v>42212</v>
      </c>
      <c r="Q6911" s="1">
        <v>0</v>
      </c>
      <c r="R6911" s="1">
        <v>0.38041671128344146</v>
      </c>
      <c r="S6911">
        <v>0.73830685479391178</v>
      </c>
      <c r="T6911" s="1">
        <v>0</v>
      </c>
      <c r="U6911">
        <v>13291</v>
      </c>
      <c r="W6911">
        <f t="shared" si="323"/>
        <v>6909</v>
      </c>
      <c r="X6911">
        <f t="shared" si="322"/>
        <v>1727</v>
      </c>
      <c r="Z6911">
        <f t="shared" si="324"/>
        <v>42</v>
      </c>
    </row>
    <row r="6912" spans="1:26" x14ac:dyDescent="0.25">
      <c r="A6912" s="2">
        <v>43812.916666666664</v>
      </c>
      <c r="B6912" s="1">
        <v>0</v>
      </c>
      <c r="C6912" s="1">
        <v>0.84226429089990906</v>
      </c>
      <c r="D6912">
        <v>0.91436380200425149</v>
      </c>
      <c r="E6912" s="1">
        <v>0</v>
      </c>
      <c r="F6912">
        <v>6022</v>
      </c>
      <c r="G6912" s="1">
        <v>0</v>
      </c>
      <c r="H6912" s="3">
        <v>0.54428037888289138</v>
      </c>
      <c r="I6912">
        <v>0.92182656687079456</v>
      </c>
      <c r="J6912" s="1">
        <v>0.77636188545545537</v>
      </c>
      <c r="K6912">
        <v>12193</v>
      </c>
      <c r="L6912" s="1">
        <v>0</v>
      </c>
      <c r="M6912" s="1">
        <v>0.84226429089990906</v>
      </c>
      <c r="N6912">
        <v>0.78916650400156163</v>
      </c>
      <c r="O6912" s="1">
        <v>0</v>
      </c>
      <c r="P6912">
        <v>40429</v>
      </c>
      <c r="Q6912" s="1">
        <v>0</v>
      </c>
      <c r="R6912" s="1">
        <v>0.44522844727987965</v>
      </c>
      <c r="S6912">
        <v>0.7198089101210976</v>
      </c>
      <c r="T6912" s="1">
        <v>0</v>
      </c>
      <c r="U6912">
        <v>12958</v>
      </c>
      <c r="W6912">
        <f t="shared" si="323"/>
        <v>6910</v>
      </c>
      <c r="X6912">
        <f t="shared" si="322"/>
        <v>1727</v>
      </c>
      <c r="Z6912">
        <f t="shared" si="324"/>
        <v>42</v>
      </c>
    </row>
    <row r="6913" spans="1:26" x14ac:dyDescent="0.25">
      <c r="A6913" s="2">
        <v>43812.958333333336</v>
      </c>
      <c r="B6913" s="1">
        <v>0</v>
      </c>
      <c r="C6913" s="1">
        <v>0.8359608282566835</v>
      </c>
      <c r="D6913">
        <v>0.91193440631642875</v>
      </c>
      <c r="E6913" s="1">
        <v>0</v>
      </c>
      <c r="F6913">
        <v>6006</v>
      </c>
      <c r="G6913" s="1">
        <v>0</v>
      </c>
      <c r="H6913" s="3">
        <v>0.52868991608866467</v>
      </c>
      <c r="I6913">
        <v>0.90504271565736749</v>
      </c>
      <c r="J6913" s="1">
        <v>0.79189996368425908</v>
      </c>
      <c r="K6913">
        <v>11971</v>
      </c>
      <c r="L6913" s="1">
        <v>0</v>
      </c>
      <c r="M6913" s="1">
        <v>0.8359608282566835</v>
      </c>
      <c r="N6913">
        <v>0.74635955494827244</v>
      </c>
      <c r="O6913" s="1">
        <v>0</v>
      </c>
      <c r="P6913">
        <v>38236</v>
      </c>
      <c r="Q6913" s="1">
        <v>0</v>
      </c>
      <c r="R6913" s="1">
        <v>0.49707783607703021</v>
      </c>
      <c r="S6913">
        <v>0.67286968114653922</v>
      </c>
      <c r="T6913" s="1">
        <v>0</v>
      </c>
      <c r="U6913">
        <v>12113</v>
      </c>
      <c r="W6913">
        <f t="shared" si="323"/>
        <v>6911</v>
      </c>
      <c r="X6913">
        <f t="shared" si="322"/>
        <v>1727</v>
      </c>
      <c r="Z6913">
        <f t="shared" si="324"/>
        <v>42</v>
      </c>
    </row>
    <row r="6914" spans="1:26" x14ac:dyDescent="0.25">
      <c r="A6914" s="2">
        <v>43813</v>
      </c>
      <c r="B6914" s="1">
        <v>0</v>
      </c>
      <c r="C6914" s="1">
        <v>0.77226176572709182</v>
      </c>
      <c r="D6914">
        <v>0.89098086850895841</v>
      </c>
      <c r="E6914" s="1">
        <v>0</v>
      </c>
      <c r="F6914">
        <v>5868</v>
      </c>
      <c r="G6914" s="1">
        <v>0</v>
      </c>
      <c r="H6914" s="3">
        <v>0.50131999251657788</v>
      </c>
      <c r="I6914">
        <v>0.88364708550691762</v>
      </c>
      <c r="J6914" s="1">
        <v>0.81267762643207786</v>
      </c>
      <c r="K6914">
        <v>11688</v>
      </c>
      <c r="L6914" s="1">
        <v>0</v>
      </c>
      <c r="M6914" s="1">
        <v>0.77226176572709182</v>
      </c>
      <c r="N6914">
        <v>0.70216669919968766</v>
      </c>
      <c r="O6914" s="1">
        <v>0</v>
      </c>
      <c r="P6914">
        <v>35972</v>
      </c>
      <c r="Q6914" s="1">
        <v>0</v>
      </c>
      <c r="R6914" s="1">
        <v>0.52525685172765546</v>
      </c>
      <c r="S6914">
        <v>0.62726363737362512</v>
      </c>
      <c r="T6914" s="1">
        <v>0</v>
      </c>
      <c r="U6914">
        <v>11292</v>
      </c>
      <c r="W6914">
        <f t="shared" si="323"/>
        <v>6912</v>
      </c>
      <c r="X6914">
        <f t="shared" si="322"/>
        <v>1728</v>
      </c>
      <c r="Z6914">
        <f t="shared" si="324"/>
        <v>42</v>
      </c>
    </row>
    <row r="6915" spans="1:26" x14ac:dyDescent="0.25">
      <c r="A6915" s="2">
        <v>43813.041666666664</v>
      </c>
      <c r="B6915" s="1">
        <v>0</v>
      </c>
      <c r="C6915" s="1">
        <v>0.73071241438085888</v>
      </c>
      <c r="D6915">
        <v>0.88748861220771336</v>
      </c>
      <c r="E6915" s="1">
        <v>0</v>
      </c>
      <c r="F6915">
        <v>5845</v>
      </c>
      <c r="G6915" s="1">
        <v>0</v>
      </c>
      <c r="H6915" s="3">
        <v>0.45783992405712343</v>
      </c>
      <c r="I6915">
        <v>0.86535117562561426</v>
      </c>
      <c r="J6915" s="1">
        <v>0.86850630285882569</v>
      </c>
      <c r="K6915">
        <v>11446</v>
      </c>
      <c r="L6915" s="1">
        <v>0</v>
      </c>
      <c r="M6915" s="1">
        <v>0.73071241438085888</v>
      </c>
      <c r="N6915">
        <v>0.66265859847745456</v>
      </c>
      <c r="O6915" s="1">
        <v>0</v>
      </c>
      <c r="P6915">
        <v>33948</v>
      </c>
      <c r="Q6915" s="1">
        <v>0</v>
      </c>
      <c r="R6915" s="1">
        <v>0.55230870675225574</v>
      </c>
      <c r="S6915">
        <v>0.59182313076324855</v>
      </c>
      <c r="T6915" s="1">
        <v>0</v>
      </c>
      <c r="U6915">
        <v>10654</v>
      </c>
      <c r="W6915">
        <f t="shared" si="323"/>
        <v>6913</v>
      </c>
      <c r="X6915">
        <f t="shared" ref="X6915:X6978" si="325">ROUNDDOWN(W6915/4,0)</f>
        <v>1728</v>
      </c>
      <c r="Z6915">
        <f t="shared" si="324"/>
        <v>42</v>
      </c>
    </row>
    <row r="6916" spans="1:26" x14ac:dyDescent="0.25">
      <c r="A6916" s="2">
        <v>43813.083333333336</v>
      </c>
      <c r="B6916" s="1">
        <v>0</v>
      </c>
      <c r="C6916" s="1">
        <v>0.66656039897730446</v>
      </c>
      <c r="D6916">
        <v>0.8761008199210446</v>
      </c>
      <c r="E6916" s="1">
        <v>0</v>
      </c>
      <c r="F6916">
        <v>5770</v>
      </c>
      <c r="G6916" s="1">
        <v>0</v>
      </c>
      <c r="H6916" s="3">
        <v>0.40448589582799216</v>
      </c>
      <c r="I6916">
        <v>0.84614803054358512</v>
      </c>
      <c r="J6916" s="1">
        <v>0.86019523775969819</v>
      </c>
      <c r="K6916">
        <v>11192</v>
      </c>
      <c r="L6916" s="1">
        <v>0</v>
      </c>
      <c r="M6916" s="1">
        <v>0.66656039897730446</v>
      </c>
      <c r="N6916">
        <v>0.63780987702518055</v>
      </c>
      <c r="O6916" s="1">
        <v>0</v>
      </c>
      <c r="P6916">
        <v>32675</v>
      </c>
      <c r="Q6916" s="1">
        <v>0</v>
      </c>
      <c r="R6916" s="1">
        <v>0.53821919892694314</v>
      </c>
      <c r="S6916">
        <v>0.56693700699922234</v>
      </c>
      <c r="T6916" s="1">
        <v>0</v>
      </c>
      <c r="U6916">
        <v>10206</v>
      </c>
      <c r="W6916">
        <f t="shared" ref="W6916:W6979" si="326">W6915+1</f>
        <v>6914</v>
      </c>
      <c r="X6916">
        <f t="shared" si="325"/>
        <v>1728</v>
      </c>
      <c r="Z6916">
        <f t="shared" si="324"/>
        <v>42</v>
      </c>
    </row>
    <row r="6917" spans="1:26" x14ac:dyDescent="0.25">
      <c r="A6917" s="2">
        <v>43813.125</v>
      </c>
      <c r="B6917" s="1">
        <v>0</v>
      </c>
      <c r="C6917" s="1">
        <v>0.6280696632050764</v>
      </c>
      <c r="D6917">
        <v>0.86061342241117522</v>
      </c>
      <c r="E6917" s="1">
        <v>0</v>
      </c>
      <c r="F6917">
        <v>5668</v>
      </c>
      <c r="G6917" s="1">
        <v>0</v>
      </c>
      <c r="H6917" s="3">
        <v>0.37295851551077819</v>
      </c>
      <c r="I6917">
        <v>0.82770091479549401</v>
      </c>
      <c r="J6917" s="1">
        <v>0.85929186111848865</v>
      </c>
      <c r="K6917">
        <v>10948</v>
      </c>
      <c r="L6917" s="1">
        <v>0</v>
      </c>
      <c r="M6917" s="1">
        <v>0.6280696632050764</v>
      </c>
      <c r="N6917">
        <v>0.62061292211594765</v>
      </c>
      <c r="O6917" s="1">
        <v>0</v>
      </c>
      <c r="P6917">
        <v>31794</v>
      </c>
      <c r="Q6917" s="1">
        <v>0</v>
      </c>
      <c r="R6917" s="1">
        <v>0.59175932866313119</v>
      </c>
      <c r="S6917">
        <v>0.55616042661926457</v>
      </c>
      <c r="T6917" s="1">
        <v>0</v>
      </c>
      <c r="U6917">
        <v>10012</v>
      </c>
      <c r="W6917">
        <f t="shared" si="326"/>
        <v>6915</v>
      </c>
      <c r="X6917">
        <f t="shared" si="325"/>
        <v>1728</v>
      </c>
      <c r="Z6917">
        <f t="shared" si="324"/>
        <v>42</v>
      </c>
    </row>
    <row r="6918" spans="1:26" x14ac:dyDescent="0.25">
      <c r="A6918" s="2">
        <v>43813.166666666664</v>
      </c>
      <c r="B6918" s="1">
        <v>0</v>
      </c>
      <c r="C6918" s="1">
        <v>0.6414223035889014</v>
      </c>
      <c r="D6918">
        <v>0.84649255997570605</v>
      </c>
      <c r="E6918" s="1">
        <v>0</v>
      </c>
      <c r="F6918">
        <v>5575</v>
      </c>
      <c r="G6918" s="1">
        <v>0</v>
      </c>
      <c r="H6918" s="3">
        <v>0.39149384349946992</v>
      </c>
      <c r="I6918">
        <v>0.81590685718605882</v>
      </c>
      <c r="J6918" s="1">
        <v>0.84375378288968506</v>
      </c>
      <c r="K6918">
        <v>10792</v>
      </c>
      <c r="L6918" s="1">
        <v>0</v>
      </c>
      <c r="M6918" s="1">
        <v>0.6414223035889014</v>
      </c>
      <c r="N6918">
        <v>0.61555729065000975</v>
      </c>
      <c r="O6918" s="1">
        <v>0</v>
      </c>
      <c r="P6918">
        <v>31535</v>
      </c>
      <c r="Q6918" s="1">
        <v>0</v>
      </c>
      <c r="R6918" s="1">
        <v>0.57316117833371849</v>
      </c>
      <c r="S6918">
        <v>0.54849461170981006</v>
      </c>
      <c r="T6918" s="1">
        <v>0</v>
      </c>
      <c r="U6918">
        <v>9874</v>
      </c>
      <c r="W6918">
        <f t="shared" si="326"/>
        <v>6916</v>
      </c>
      <c r="X6918">
        <f t="shared" si="325"/>
        <v>1729</v>
      </c>
      <c r="Z6918">
        <f t="shared" si="324"/>
        <v>42</v>
      </c>
    </row>
    <row r="6919" spans="1:26" x14ac:dyDescent="0.25">
      <c r="A6919" s="2">
        <v>43813.208333333336</v>
      </c>
      <c r="B6919" s="1">
        <v>2.2945312229418487E-2</v>
      </c>
      <c r="C6919" s="1">
        <v>0.64472475616300051</v>
      </c>
      <c r="D6919">
        <v>0.82994230185241424</v>
      </c>
      <c r="E6919" s="1">
        <v>0</v>
      </c>
      <c r="F6919">
        <v>5466</v>
      </c>
      <c r="G6919" s="1">
        <v>2.2945312229418487E-2</v>
      </c>
      <c r="H6919" s="3">
        <v>0.43913136870405145</v>
      </c>
      <c r="I6919">
        <v>0.76306040674378162</v>
      </c>
      <c r="J6919" s="1">
        <v>0.84628323748507173</v>
      </c>
      <c r="K6919">
        <v>10093</v>
      </c>
      <c r="L6919" s="1">
        <v>2.2945312229418487E-2</v>
      </c>
      <c r="M6919" s="1">
        <v>0.64472475616300051</v>
      </c>
      <c r="N6919">
        <v>0.59990240093695102</v>
      </c>
      <c r="O6919" s="1">
        <v>0</v>
      </c>
      <c r="P6919">
        <v>30733</v>
      </c>
      <c r="Q6919" s="1">
        <v>2.2945312229418487E-2</v>
      </c>
      <c r="R6919" s="1">
        <v>0.51004018327631784</v>
      </c>
      <c r="S6919">
        <v>0.53782913009665589</v>
      </c>
      <c r="T6919" s="1">
        <v>0</v>
      </c>
      <c r="U6919">
        <v>9682</v>
      </c>
      <c r="W6919">
        <f t="shared" si="326"/>
        <v>6917</v>
      </c>
      <c r="X6919">
        <f t="shared" si="325"/>
        <v>1729</v>
      </c>
      <c r="Z6919">
        <f t="shared" si="324"/>
        <v>42</v>
      </c>
    </row>
    <row r="6920" spans="1:26" x14ac:dyDescent="0.25">
      <c r="A6920" s="2">
        <v>43813.25</v>
      </c>
      <c r="B6920" s="1">
        <v>0.31430748450109097</v>
      </c>
      <c r="C6920" s="1">
        <v>0.61211214923771307</v>
      </c>
      <c r="D6920">
        <v>0.78924992408138472</v>
      </c>
      <c r="E6920" s="1">
        <v>0</v>
      </c>
      <c r="F6920">
        <v>5198</v>
      </c>
      <c r="G6920" s="1">
        <v>0.31430748450109097</v>
      </c>
      <c r="H6920" s="3">
        <v>0.38768284148310339</v>
      </c>
      <c r="I6920">
        <v>0.74158917365993804</v>
      </c>
      <c r="J6920" s="1">
        <v>0.84863201675221644</v>
      </c>
      <c r="K6920">
        <v>9809</v>
      </c>
      <c r="L6920" s="1">
        <v>0.31430748450109097</v>
      </c>
      <c r="M6920" s="1">
        <v>0.61211214923771307</v>
      </c>
      <c r="N6920">
        <v>0.60702713253952767</v>
      </c>
      <c r="O6920" s="1">
        <v>0</v>
      </c>
      <c r="P6920">
        <v>31098</v>
      </c>
      <c r="Q6920" s="1">
        <v>0.31430748450109097</v>
      </c>
      <c r="R6920" s="1">
        <v>0.48242474793870505</v>
      </c>
      <c r="S6920">
        <v>0.54805021664259523</v>
      </c>
      <c r="T6920" s="1">
        <v>0</v>
      </c>
      <c r="U6920">
        <v>9866</v>
      </c>
      <c r="W6920">
        <f t="shared" si="326"/>
        <v>6918</v>
      </c>
      <c r="X6920">
        <f t="shared" si="325"/>
        <v>1729</v>
      </c>
      <c r="Z6920">
        <f t="shared" si="324"/>
        <v>42</v>
      </c>
    </row>
    <row r="6921" spans="1:26" x14ac:dyDescent="0.25">
      <c r="A6921" s="2">
        <v>43813.291666666664</v>
      </c>
      <c r="B6921" s="1">
        <v>0.59874277006199561</v>
      </c>
      <c r="C6921" s="1">
        <v>0.6364903254316463</v>
      </c>
      <c r="D6921">
        <v>0.78439113270573946</v>
      </c>
      <c r="E6921" s="1">
        <v>0</v>
      </c>
      <c r="F6921">
        <v>5166</v>
      </c>
      <c r="G6921" s="1">
        <v>0.59874277006199561</v>
      </c>
      <c r="H6921" s="3">
        <v>0.48798148545929504</v>
      </c>
      <c r="I6921">
        <v>0.76525289181220235</v>
      </c>
      <c r="J6921" s="1">
        <v>0.84393445821792701</v>
      </c>
      <c r="K6921">
        <v>10122</v>
      </c>
      <c r="L6921" s="1">
        <v>0.59874277006199561</v>
      </c>
      <c r="M6921" s="1">
        <v>0.6364903254316463</v>
      </c>
      <c r="N6921">
        <v>0.64608627757173531</v>
      </c>
      <c r="O6921" s="1">
        <v>0</v>
      </c>
      <c r="P6921">
        <v>33099</v>
      </c>
      <c r="Q6921" s="1">
        <v>0.59874277006199561</v>
      </c>
      <c r="R6921" s="1">
        <v>0.60697599711446881</v>
      </c>
      <c r="S6921">
        <v>0.58621264303966225</v>
      </c>
      <c r="T6921" s="1">
        <v>0</v>
      </c>
      <c r="U6921">
        <v>10553</v>
      </c>
      <c r="W6921">
        <f t="shared" si="326"/>
        <v>6919</v>
      </c>
      <c r="X6921">
        <f t="shared" si="325"/>
        <v>1729</v>
      </c>
      <c r="Z6921">
        <f t="shared" si="324"/>
        <v>42</v>
      </c>
    </row>
    <row r="6922" spans="1:26" x14ac:dyDescent="0.25">
      <c r="A6922" s="2">
        <v>43813.333333333336</v>
      </c>
      <c r="B6922" s="1">
        <v>0.67104215010563495</v>
      </c>
      <c r="C6922" s="1">
        <v>0.63349641741106621</v>
      </c>
      <c r="D6922">
        <v>0.79957485575463105</v>
      </c>
      <c r="E6922" s="1">
        <v>0</v>
      </c>
      <c r="F6922">
        <v>5266</v>
      </c>
      <c r="G6922" s="1">
        <v>0.67104215010563495</v>
      </c>
      <c r="H6922" s="3">
        <v>0.47429652367325159</v>
      </c>
      <c r="I6922">
        <v>0.79284796250094502</v>
      </c>
      <c r="J6922" s="1">
        <v>0.8139423537297712</v>
      </c>
      <c r="K6922">
        <v>10487</v>
      </c>
      <c r="L6922" s="1">
        <v>0.67104215010563495</v>
      </c>
      <c r="M6922" s="1">
        <v>0.63349641741106621</v>
      </c>
      <c r="N6922">
        <v>0.6872145227405817</v>
      </c>
      <c r="O6922" s="1">
        <v>0</v>
      </c>
      <c r="P6922">
        <v>35206</v>
      </c>
      <c r="Q6922" s="1">
        <v>0.67104215010563495</v>
      </c>
      <c r="R6922" s="1">
        <v>0.61317538055760645</v>
      </c>
      <c r="S6922">
        <v>0.6212087545828241</v>
      </c>
      <c r="T6922" s="1">
        <v>0</v>
      </c>
      <c r="U6922">
        <v>11183</v>
      </c>
      <c r="W6922">
        <f t="shared" si="326"/>
        <v>6920</v>
      </c>
      <c r="X6922">
        <f t="shared" si="325"/>
        <v>1730</v>
      </c>
      <c r="Z6922">
        <f t="shared" si="324"/>
        <v>42</v>
      </c>
    </row>
    <row r="6923" spans="1:26" x14ac:dyDescent="0.25">
      <c r="A6923" s="2">
        <v>43813.375</v>
      </c>
      <c r="B6923" s="1">
        <v>0.69442039275447642</v>
      </c>
      <c r="C6923" s="1">
        <v>0.61418042359774028</v>
      </c>
      <c r="D6923">
        <v>0.80747039174005464</v>
      </c>
      <c r="E6923" s="1">
        <v>0</v>
      </c>
      <c r="F6923">
        <v>5318</v>
      </c>
      <c r="G6923" s="1">
        <v>0.69442039275447642</v>
      </c>
      <c r="H6923" s="3">
        <v>0.40795044311559808</v>
      </c>
      <c r="I6923">
        <v>0.8070613139789824</v>
      </c>
      <c r="J6923" s="1">
        <v>0.7859376778522762</v>
      </c>
      <c r="K6923">
        <v>10675</v>
      </c>
      <c r="L6923" s="1">
        <v>0.69442039275447642</v>
      </c>
      <c r="M6923" s="1">
        <v>0.61418042359774028</v>
      </c>
      <c r="N6923">
        <v>0.71711887565879373</v>
      </c>
      <c r="O6923" s="1">
        <v>0</v>
      </c>
      <c r="P6923">
        <v>36738</v>
      </c>
      <c r="Q6923" s="1">
        <v>0.69442039275447642</v>
      </c>
      <c r="R6923" s="1">
        <v>0.5410371004920056</v>
      </c>
      <c r="S6923">
        <v>0.64537273636262638</v>
      </c>
      <c r="T6923" s="1">
        <v>0</v>
      </c>
      <c r="U6923">
        <v>11618</v>
      </c>
      <c r="W6923">
        <f t="shared" si="326"/>
        <v>6921</v>
      </c>
      <c r="X6923">
        <f t="shared" si="325"/>
        <v>1730</v>
      </c>
      <c r="Z6923">
        <f t="shared" si="324"/>
        <v>42</v>
      </c>
    </row>
    <row r="6924" spans="1:26" x14ac:dyDescent="0.25">
      <c r="A6924" s="2">
        <v>43813.416666666664</v>
      </c>
      <c r="B6924" s="1">
        <v>0.70610951407889722</v>
      </c>
      <c r="C6924" s="1">
        <v>0.57755200277769014</v>
      </c>
      <c r="D6924">
        <v>0.8258426966292135</v>
      </c>
      <c r="E6924" s="1">
        <v>0</v>
      </c>
      <c r="F6924">
        <v>5439</v>
      </c>
      <c r="G6924" s="1">
        <v>0.70610951407889722</v>
      </c>
      <c r="H6924" s="3">
        <v>0.41869053970717646</v>
      </c>
      <c r="I6924">
        <v>0.81341196038406294</v>
      </c>
      <c r="J6924" s="1">
        <v>0.70553715678462958</v>
      </c>
      <c r="K6924">
        <v>10759</v>
      </c>
      <c r="L6924" s="1">
        <v>0.70610951407889722</v>
      </c>
      <c r="M6924" s="1">
        <v>0.57755200277769014</v>
      </c>
      <c r="N6924">
        <v>0.73675580714425137</v>
      </c>
      <c r="O6924" s="1">
        <v>0</v>
      </c>
      <c r="P6924">
        <v>37744</v>
      </c>
      <c r="Q6924" s="1">
        <v>0.70610951407889722</v>
      </c>
      <c r="R6924" s="1">
        <v>0.57259759802070598</v>
      </c>
      <c r="S6924">
        <v>0.66070436618153539</v>
      </c>
      <c r="T6924" s="1">
        <v>0</v>
      </c>
      <c r="U6924">
        <v>11894</v>
      </c>
      <c r="W6924">
        <f t="shared" si="326"/>
        <v>6922</v>
      </c>
      <c r="X6924">
        <f t="shared" si="325"/>
        <v>1730</v>
      </c>
      <c r="Z6924">
        <f t="shared" si="324"/>
        <v>42</v>
      </c>
    </row>
    <row r="6925" spans="1:26" x14ac:dyDescent="0.25">
      <c r="A6925" s="2">
        <v>43813.458333333336</v>
      </c>
      <c r="B6925" s="1">
        <v>0.70914002701485812</v>
      </c>
      <c r="C6925" s="1">
        <v>0.51612401754995108</v>
      </c>
      <c r="D6925">
        <v>0.81961737017916791</v>
      </c>
      <c r="E6925" s="1">
        <v>0</v>
      </c>
      <c r="F6925">
        <v>5398</v>
      </c>
      <c r="G6925" s="1">
        <v>0.70914002701485812</v>
      </c>
      <c r="H6925" s="3">
        <v>0.48520984762921027</v>
      </c>
      <c r="I6925">
        <v>0.81061465184849169</v>
      </c>
      <c r="J6925" s="1">
        <v>0.60887585617521167</v>
      </c>
      <c r="K6925">
        <v>10722</v>
      </c>
      <c r="L6925" s="1">
        <v>0.70914002701485812</v>
      </c>
      <c r="M6925" s="1">
        <v>0.51612401754995108</v>
      </c>
      <c r="N6925">
        <v>0.740679289478821</v>
      </c>
      <c r="O6925" s="1">
        <v>0</v>
      </c>
      <c r="P6925">
        <v>37945</v>
      </c>
      <c r="Q6925" s="1">
        <v>0.70914002701485812</v>
      </c>
      <c r="R6925" s="1">
        <v>0.62444698681785649</v>
      </c>
      <c r="S6925">
        <v>0.67014776135984888</v>
      </c>
      <c r="T6925" s="1">
        <v>0</v>
      </c>
      <c r="U6925">
        <v>12064</v>
      </c>
      <c r="W6925">
        <f t="shared" si="326"/>
        <v>6923</v>
      </c>
      <c r="X6925">
        <f t="shared" si="325"/>
        <v>1730</v>
      </c>
      <c r="Z6925">
        <f t="shared" si="324"/>
        <v>42</v>
      </c>
    </row>
    <row r="6926" spans="1:26" x14ac:dyDescent="0.25">
      <c r="A6926" s="2">
        <v>43813.5</v>
      </c>
      <c r="B6926" s="1">
        <v>0.73035361756658468</v>
      </c>
      <c r="C6926" s="1">
        <v>0.50520422335153581</v>
      </c>
      <c r="D6926">
        <v>0.82417248709383539</v>
      </c>
      <c r="E6926" s="1">
        <v>0</v>
      </c>
      <c r="F6926">
        <v>5428</v>
      </c>
      <c r="G6926" s="1">
        <v>0.73035361756658468</v>
      </c>
      <c r="H6926" s="3">
        <v>0.52851668872428437</v>
      </c>
      <c r="I6926">
        <v>0.80214712330838434</v>
      </c>
      <c r="J6926" s="1">
        <v>0.56551377739715514</v>
      </c>
      <c r="K6926">
        <v>10610</v>
      </c>
      <c r="L6926" s="1">
        <v>0.73035361756658468</v>
      </c>
      <c r="M6926" s="1">
        <v>0.50520422335153581</v>
      </c>
      <c r="N6926">
        <v>0.73585789576420069</v>
      </c>
      <c r="O6926" s="1">
        <v>0</v>
      </c>
      <c r="P6926">
        <v>37698</v>
      </c>
      <c r="Q6926" s="1">
        <v>0.73035361756658468</v>
      </c>
      <c r="R6926" s="1">
        <v>0.6109210593055564</v>
      </c>
      <c r="S6926">
        <v>0.64653927341406514</v>
      </c>
      <c r="T6926" s="1">
        <v>0</v>
      </c>
      <c r="U6926">
        <v>11639</v>
      </c>
      <c r="W6926">
        <f t="shared" si="326"/>
        <v>6924</v>
      </c>
      <c r="X6926">
        <f t="shared" si="325"/>
        <v>1731</v>
      </c>
      <c r="Z6926">
        <f t="shared" si="324"/>
        <v>42</v>
      </c>
    </row>
    <row r="6927" spans="1:26" x14ac:dyDescent="0.25">
      <c r="A6927" s="2">
        <v>43813.541666666664</v>
      </c>
      <c r="B6927" s="1">
        <v>0.7255913829529318</v>
      </c>
      <c r="C6927" s="1">
        <v>0.53502809254758388</v>
      </c>
      <c r="D6927">
        <v>0.83282720923170361</v>
      </c>
      <c r="E6927" s="1">
        <v>0</v>
      </c>
      <c r="F6927">
        <v>5485</v>
      </c>
      <c r="G6927" s="1">
        <v>0.7255913829529318</v>
      </c>
      <c r="H6927" s="3">
        <v>0.59451631455317733</v>
      </c>
      <c r="I6927">
        <v>0.80819535797988962</v>
      </c>
      <c r="J6927" s="1">
        <v>0.55756406295451133</v>
      </c>
      <c r="K6927">
        <v>10690</v>
      </c>
      <c r="L6927" s="1">
        <v>0.7255913829529318</v>
      </c>
      <c r="M6927" s="1">
        <v>0.53502809254758388</v>
      </c>
      <c r="N6927">
        <v>0.73775131758735113</v>
      </c>
      <c r="O6927" s="1">
        <v>0</v>
      </c>
      <c r="P6927">
        <v>37795</v>
      </c>
      <c r="Q6927" s="1">
        <v>0.7255913829529318</v>
      </c>
      <c r="R6927" s="1">
        <v>0.58161488302890607</v>
      </c>
      <c r="S6927">
        <v>0.64876124875013885</v>
      </c>
      <c r="T6927" s="1">
        <v>0</v>
      </c>
      <c r="U6927">
        <v>11679</v>
      </c>
      <c r="W6927">
        <f t="shared" si="326"/>
        <v>6925</v>
      </c>
      <c r="X6927">
        <f t="shared" si="325"/>
        <v>1731</v>
      </c>
      <c r="Z6927">
        <f t="shared" si="324"/>
        <v>42</v>
      </c>
    </row>
    <row r="6928" spans="1:26" x14ac:dyDescent="0.25">
      <c r="A6928" s="2">
        <v>43813.583333333336</v>
      </c>
      <c r="B6928" s="1">
        <v>0.69788383610986038</v>
      </c>
      <c r="C6928" s="1">
        <v>0.5759287901265745</v>
      </c>
      <c r="D6928">
        <v>0.84254479198299426</v>
      </c>
      <c r="E6928" s="1">
        <v>0</v>
      </c>
      <c r="F6928">
        <v>5549</v>
      </c>
      <c r="G6928" s="1">
        <v>0.69788383610986038</v>
      </c>
      <c r="H6928" s="3">
        <v>0.68459454403093145</v>
      </c>
      <c r="I6928">
        <v>0.81568004838587738</v>
      </c>
      <c r="J6928" s="1">
        <v>0.58087118029771678</v>
      </c>
      <c r="K6928">
        <v>10789</v>
      </c>
      <c r="L6928" s="1">
        <v>0.69788383610986038</v>
      </c>
      <c r="M6928" s="1">
        <v>0.5759287901265745</v>
      </c>
      <c r="N6928">
        <v>0.73525278157329688</v>
      </c>
      <c r="O6928" s="1">
        <v>0</v>
      </c>
      <c r="P6928">
        <v>37667</v>
      </c>
      <c r="Q6928" s="1">
        <v>0.69788383610986038</v>
      </c>
      <c r="R6928" s="1">
        <v>0.65037168121643174</v>
      </c>
      <c r="S6928">
        <v>0.65309410065548268</v>
      </c>
      <c r="T6928" s="1">
        <v>0</v>
      </c>
      <c r="U6928">
        <v>11757</v>
      </c>
      <c r="W6928">
        <f t="shared" si="326"/>
        <v>6926</v>
      </c>
      <c r="X6928">
        <f t="shared" si="325"/>
        <v>1731</v>
      </c>
      <c r="Z6928">
        <f t="shared" si="324"/>
        <v>42</v>
      </c>
    </row>
    <row r="6929" spans="1:26" x14ac:dyDescent="0.25">
      <c r="A6929" s="2">
        <v>43813.625</v>
      </c>
      <c r="B6929" s="1">
        <v>0.63727357739064172</v>
      </c>
      <c r="C6929" s="1">
        <v>0.59943499258230548</v>
      </c>
      <c r="D6929">
        <v>0.84133009413908288</v>
      </c>
      <c r="E6929" s="1">
        <v>0</v>
      </c>
      <c r="F6929">
        <v>5541</v>
      </c>
      <c r="G6929" s="1">
        <v>0.63727357739064172</v>
      </c>
      <c r="H6929" s="3">
        <v>0.70468891829904579</v>
      </c>
      <c r="I6929">
        <v>0.81560444545248356</v>
      </c>
      <c r="J6929" s="1">
        <v>0.62007772652620963</v>
      </c>
      <c r="K6929">
        <v>10788</v>
      </c>
      <c r="L6929" s="1">
        <v>0.63727357739064172</v>
      </c>
      <c r="M6929" s="1">
        <v>0.59943499258230548</v>
      </c>
      <c r="N6929">
        <v>0.73380831544017178</v>
      </c>
      <c r="O6929" s="1">
        <v>0</v>
      </c>
      <c r="P6929">
        <v>37593</v>
      </c>
      <c r="Q6929" s="1">
        <v>0.63727357739064172</v>
      </c>
      <c r="R6929" s="1">
        <v>0.72532786284709505</v>
      </c>
      <c r="S6929">
        <v>0.65187201422064212</v>
      </c>
      <c r="T6929" s="1">
        <v>0</v>
      </c>
      <c r="U6929">
        <v>11735</v>
      </c>
      <c r="W6929">
        <f t="shared" si="326"/>
        <v>6927</v>
      </c>
      <c r="X6929">
        <f t="shared" si="325"/>
        <v>1731</v>
      </c>
      <c r="Z6929">
        <f t="shared" si="324"/>
        <v>42</v>
      </c>
    </row>
    <row r="6930" spans="1:26" x14ac:dyDescent="0.25">
      <c r="A6930" s="2">
        <v>43813.666666666664</v>
      </c>
      <c r="B6930" s="1">
        <v>0.48531500017317214</v>
      </c>
      <c r="C6930" s="1">
        <v>0.69376992519175595</v>
      </c>
      <c r="D6930">
        <v>0.82979046462192529</v>
      </c>
      <c r="E6930" s="1">
        <v>0</v>
      </c>
      <c r="F6930">
        <v>5465</v>
      </c>
      <c r="G6930" s="1">
        <v>0.48531500017317214</v>
      </c>
      <c r="H6930" s="3">
        <v>0.73794857226006272</v>
      </c>
      <c r="I6930">
        <v>0.80842216678007106</v>
      </c>
      <c r="J6930" s="1">
        <v>0.65115388298381693</v>
      </c>
      <c r="K6930">
        <v>10693</v>
      </c>
      <c r="L6930" s="1">
        <v>0.48531500017317214</v>
      </c>
      <c r="M6930" s="1">
        <v>0.69376992519175595</v>
      </c>
      <c r="N6930">
        <v>0.73632637126683587</v>
      </c>
      <c r="O6930" s="1">
        <v>0</v>
      </c>
      <c r="P6930">
        <v>37722</v>
      </c>
      <c r="Q6930" s="1">
        <v>0.48531500017317214</v>
      </c>
      <c r="R6930" s="1">
        <v>0.71123835502178245</v>
      </c>
      <c r="S6930">
        <v>0.64903899566714807</v>
      </c>
      <c r="T6930" s="1">
        <v>0</v>
      </c>
      <c r="U6930">
        <v>11684</v>
      </c>
      <c r="W6930">
        <f t="shared" si="326"/>
        <v>6928</v>
      </c>
      <c r="X6930">
        <f t="shared" si="325"/>
        <v>1732</v>
      </c>
      <c r="Z6930">
        <f t="shared" si="324"/>
        <v>42</v>
      </c>
    </row>
    <row r="6931" spans="1:26" x14ac:dyDescent="0.25">
      <c r="A6931" s="2">
        <v>43813.708333333336</v>
      </c>
      <c r="B6931" s="1">
        <v>0.16105011602535241</v>
      </c>
      <c r="C6931" s="1">
        <v>0.74147122881222149</v>
      </c>
      <c r="D6931">
        <v>0.81081081081081086</v>
      </c>
      <c r="E6931" s="1">
        <v>0</v>
      </c>
      <c r="F6931">
        <v>5340</v>
      </c>
      <c r="G6931" s="1">
        <v>0.16105011602535241</v>
      </c>
      <c r="H6931" s="3">
        <v>0.75180676141048641</v>
      </c>
      <c r="I6931">
        <v>0.81348756331745675</v>
      </c>
      <c r="J6931" s="1">
        <v>0.65675481815931591</v>
      </c>
      <c r="K6931">
        <v>10760</v>
      </c>
      <c r="L6931" s="1">
        <v>0.16105011602535241</v>
      </c>
      <c r="M6931" s="1">
        <v>0.74147122881222149</v>
      </c>
      <c r="N6931">
        <v>0.74337302361897328</v>
      </c>
      <c r="O6931" s="1">
        <v>0</v>
      </c>
      <c r="P6931">
        <v>38083</v>
      </c>
      <c r="Q6931" s="1">
        <v>0.16105011602535241</v>
      </c>
      <c r="R6931" s="1">
        <v>0.6531895827814943</v>
      </c>
      <c r="S6931">
        <v>0.65214976113765133</v>
      </c>
      <c r="T6931" s="1">
        <v>0</v>
      </c>
      <c r="U6931">
        <v>11740</v>
      </c>
      <c r="W6931">
        <f t="shared" si="326"/>
        <v>6929</v>
      </c>
      <c r="X6931">
        <f t="shared" si="325"/>
        <v>1732</v>
      </c>
      <c r="Z6931">
        <f t="shared" ref="Z6931:Z6994" si="327">ROUNDDOWN(X6931/42,0)+1</f>
        <v>42</v>
      </c>
    </row>
    <row r="6932" spans="1:26" x14ac:dyDescent="0.25">
      <c r="A6932" s="2">
        <v>43813.75</v>
      </c>
      <c r="B6932" s="1">
        <v>5.6280954524988739E-3</v>
      </c>
      <c r="C6932" s="1">
        <v>0.71688788232694622</v>
      </c>
      <c r="D6932">
        <v>0.84649255997570605</v>
      </c>
      <c r="E6932" s="1">
        <v>0</v>
      </c>
      <c r="F6932">
        <v>5575</v>
      </c>
      <c r="G6932" s="1">
        <v>5.6280954524988739E-3</v>
      </c>
      <c r="H6932" s="3">
        <v>0.71283060442491974</v>
      </c>
      <c r="I6932">
        <v>0.90700839192560667</v>
      </c>
      <c r="J6932" s="1">
        <v>0.67536437696823182</v>
      </c>
      <c r="K6932">
        <v>11997</v>
      </c>
      <c r="L6932" s="1">
        <v>5.6280954524988739E-3</v>
      </c>
      <c r="M6932" s="1">
        <v>0.71688788232694622</v>
      </c>
      <c r="N6932">
        <v>0.77130587546359552</v>
      </c>
      <c r="O6932" s="1">
        <v>0</v>
      </c>
      <c r="P6932">
        <v>39514</v>
      </c>
      <c r="Q6932" s="1">
        <v>5.6280954524988739E-3</v>
      </c>
      <c r="R6932" s="1">
        <v>0.64191797652124416</v>
      </c>
      <c r="S6932">
        <v>0.66248194645039438</v>
      </c>
      <c r="T6932" s="1">
        <v>0</v>
      </c>
      <c r="U6932">
        <v>11926</v>
      </c>
      <c r="W6932">
        <f t="shared" si="326"/>
        <v>6930</v>
      </c>
      <c r="X6932">
        <f t="shared" si="325"/>
        <v>1732</v>
      </c>
      <c r="Z6932">
        <f t="shared" si="327"/>
        <v>42</v>
      </c>
    </row>
    <row r="6933" spans="1:26" x14ac:dyDescent="0.25">
      <c r="A6933" s="2">
        <v>43813.791666666664</v>
      </c>
      <c r="B6933" s="1">
        <v>0</v>
      </c>
      <c r="C6933" s="1">
        <v>0.71152504655787452</v>
      </c>
      <c r="D6933">
        <v>0.88262982083206798</v>
      </c>
      <c r="E6933" s="1">
        <v>0</v>
      </c>
      <c r="F6933">
        <v>5813</v>
      </c>
      <c r="G6933" s="1">
        <v>0</v>
      </c>
      <c r="H6933" s="3">
        <v>0.67125603697364866</v>
      </c>
      <c r="I6933">
        <v>0.91222499432977999</v>
      </c>
      <c r="J6933" s="1">
        <v>0.71222214392957994</v>
      </c>
      <c r="K6933">
        <v>12066</v>
      </c>
      <c r="L6933" s="1">
        <v>0</v>
      </c>
      <c r="M6933" s="1">
        <v>0.71152504655787452</v>
      </c>
      <c r="N6933">
        <v>0.81311731407378485</v>
      </c>
      <c r="O6933" s="1">
        <v>0</v>
      </c>
      <c r="P6933">
        <v>41656</v>
      </c>
      <c r="Q6933" s="1">
        <v>0</v>
      </c>
      <c r="R6933" s="1">
        <v>0.69151304406634473</v>
      </c>
      <c r="S6933">
        <v>0.70225530496611488</v>
      </c>
      <c r="T6933" s="1">
        <v>0</v>
      </c>
      <c r="U6933">
        <v>12642</v>
      </c>
      <c r="W6933">
        <f t="shared" si="326"/>
        <v>6931</v>
      </c>
      <c r="X6933">
        <f t="shared" si="325"/>
        <v>1732</v>
      </c>
      <c r="Z6933">
        <f t="shared" si="327"/>
        <v>42</v>
      </c>
    </row>
    <row r="6934" spans="1:26" x14ac:dyDescent="0.25">
      <c r="A6934" s="2">
        <v>43813.833333333336</v>
      </c>
      <c r="B6934" s="1">
        <v>0</v>
      </c>
      <c r="C6934" s="1">
        <v>0.69337694517218473</v>
      </c>
      <c r="D6934">
        <v>0.88703310051624662</v>
      </c>
      <c r="E6934" s="1">
        <v>0</v>
      </c>
      <c r="F6934">
        <v>5842</v>
      </c>
      <c r="G6934" s="1">
        <v>0</v>
      </c>
      <c r="H6934" s="3">
        <v>0.65081520797677361</v>
      </c>
      <c r="I6934">
        <v>0.89619717245029107</v>
      </c>
      <c r="J6934" s="1">
        <v>0.79370671696667805</v>
      </c>
      <c r="K6934">
        <v>11854</v>
      </c>
      <c r="L6934" s="1">
        <v>0</v>
      </c>
      <c r="M6934" s="1">
        <v>0.69337694517218473</v>
      </c>
      <c r="N6934">
        <v>0.79644739410501664</v>
      </c>
      <c r="O6934" s="1">
        <v>0</v>
      </c>
      <c r="P6934">
        <v>40802</v>
      </c>
      <c r="Q6934" s="1">
        <v>0</v>
      </c>
      <c r="R6934" s="1">
        <v>0.67066057248488198</v>
      </c>
      <c r="S6934">
        <v>0.69914453949561162</v>
      </c>
      <c r="T6934" s="1">
        <v>0</v>
      </c>
      <c r="U6934">
        <v>12586</v>
      </c>
      <c r="W6934">
        <f t="shared" si="326"/>
        <v>6932</v>
      </c>
      <c r="X6934">
        <f t="shared" si="325"/>
        <v>1733</v>
      </c>
      <c r="Z6934">
        <f t="shared" si="327"/>
        <v>42</v>
      </c>
    </row>
    <row r="6935" spans="1:26" x14ac:dyDescent="0.25">
      <c r="A6935" s="2">
        <v>43813.875</v>
      </c>
      <c r="B6935" s="1">
        <v>0</v>
      </c>
      <c r="C6935" s="1">
        <v>0.67349357659164744</v>
      </c>
      <c r="D6935">
        <v>0.89082903127846946</v>
      </c>
      <c r="E6935" s="1">
        <v>0</v>
      </c>
      <c r="F6935">
        <v>5867</v>
      </c>
      <c r="G6935" s="1">
        <v>0</v>
      </c>
      <c r="H6935" s="3">
        <v>0.62084687393898241</v>
      </c>
      <c r="I6935">
        <v>0.89309745218114467</v>
      </c>
      <c r="J6935" s="1">
        <v>0.840140276324847</v>
      </c>
      <c r="K6935">
        <v>11813</v>
      </c>
      <c r="L6935" s="1">
        <v>0</v>
      </c>
      <c r="M6935" s="1">
        <v>0.67349357659164744</v>
      </c>
      <c r="N6935">
        <v>0.76607456568416943</v>
      </c>
      <c r="O6935" s="1">
        <v>0</v>
      </c>
      <c r="P6935">
        <v>39246</v>
      </c>
      <c r="Q6935" s="1">
        <v>0</v>
      </c>
      <c r="R6935" s="1">
        <v>0.60923031836651886</v>
      </c>
      <c r="S6935">
        <v>0.66264859460059988</v>
      </c>
      <c r="T6935" s="1">
        <v>0</v>
      </c>
      <c r="U6935">
        <v>11929</v>
      </c>
      <c r="W6935">
        <f t="shared" si="326"/>
        <v>6933</v>
      </c>
      <c r="X6935">
        <f t="shared" si="325"/>
        <v>1733</v>
      </c>
      <c r="Z6935">
        <f t="shared" si="327"/>
        <v>42</v>
      </c>
    </row>
    <row r="6936" spans="1:26" x14ac:dyDescent="0.25">
      <c r="A6936" s="2">
        <v>43813.916666666664</v>
      </c>
      <c r="B6936" s="1">
        <v>0</v>
      </c>
      <c r="C6936" s="1">
        <v>0.5961577917363724</v>
      </c>
      <c r="D6936">
        <v>0.89538414819313694</v>
      </c>
      <c r="E6936" s="1">
        <v>0</v>
      </c>
      <c r="F6936">
        <v>5897</v>
      </c>
      <c r="G6936" s="1">
        <v>0</v>
      </c>
      <c r="H6936" s="3">
        <v>0.60075249967086797</v>
      </c>
      <c r="I6936">
        <v>0.87820367430256296</v>
      </c>
      <c r="J6936" s="1">
        <v>0.87555264066025995</v>
      </c>
      <c r="K6936">
        <v>11616</v>
      </c>
      <c r="L6936" s="1">
        <v>0</v>
      </c>
      <c r="M6936" s="1">
        <v>0.5961577917363724</v>
      </c>
      <c r="N6936">
        <v>0.73486238532110093</v>
      </c>
      <c r="O6936" s="1">
        <v>0</v>
      </c>
      <c r="P6936">
        <v>37647</v>
      </c>
      <c r="Q6936" s="1">
        <v>0</v>
      </c>
      <c r="R6936" s="1">
        <v>0.56245315238648086</v>
      </c>
      <c r="S6936">
        <v>0.62920786579268972</v>
      </c>
      <c r="T6936" s="1">
        <v>0</v>
      </c>
      <c r="U6936">
        <v>11327</v>
      </c>
      <c r="W6936">
        <f t="shared" si="326"/>
        <v>6934</v>
      </c>
      <c r="X6936">
        <f t="shared" si="325"/>
        <v>1733</v>
      </c>
      <c r="Z6936">
        <f t="shared" si="327"/>
        <v>42</v>
      </c>
    </row>
    <row r="6937" spans="1:26" x14ac:dyDescent="0.25">
      <c r="A6937" s="2">
        <v>43813.958333333336</v>
      </c>
      <c r="B6937" s="1">
        <v>0</v>
      </c>
      <c r="C6937" s="1">
        <v>0.5171853792493919</v>
      </c>
      <c r="D6937">
        <v>0.89872456726389316</v>
      </c>
      <c r="E6937" s="1">
        <v>0</v>
      </c>
      <c r="F6937">
        <v>5919</v>
      </c>
      <c r="G6937" s="1">
        <v>0</v>
      </c>
      <c r="H6937" s="3">
        <v>0.55640629438951206</v>
      </c>
      <c r="I6937">
        <v>0.85816889695320175</v>
      </c>
      <c r="J6937" s="1">
        <v>0.86471212096574579</v>
      </c>
      <c r="K6937">
        <v>11351</v>
      </c>
      <c r="L6937" s="1">
        <v>0</v>
      </c>
      <c r="M6937" s="1">
        <v>0.5171853792493919</v>
      </c>
      <c r="N6937">
        <v>0.69615459691586956</v>
      </c>
      <c r="O6937" s="1">
        <v>0</v>
      </c>
      <c r="P6937">
        <v>35664</v>
      </c>
      <c r="Q6937" s="1">
        <v>0</v>
      </c>
      <c r="R6937" s="1">
        <v>0.60415809554940636</v>
      </c>
      <c r="S6937">
        <v>0.5929896678146872</v>
      </c>
      <c r="T6937" s="1">
        <v>0</v>
      </c>
      <c r="U6937">
        <v>10675</v>
      </c>
      <c r="W6937">
        <f t="shared" si="326"/>
        <v>6935</v>
      </c>
      <c r="X6937">
        <f t="shared" si="325"/>
        <v>1733</v>
      </c>
      <c r="Z6937">
        <f t="shared" si="327"/>
        <v>42</v>
      </c>
    </row>
    <row r="6938" spans="1:26" x14ac:dyDescent="0.25">
      <c r="A6938" s="2">
        <v>43814</v>
      </c>
      <c r="B6938" s="1">
        <v>0</v>
      </c>
      <c r="C6938" s="1">
        <v>0.5173471481329498</v>
      </c>
      <c r="D6938">
        <v>0.88915882174309135</v>
      </c>
      <c r="E6938" s="1">
        <v>0</v>
      </c>
      <c r="F6938">
        <v>5856</v>
      </c>
      <c r="G6938" s="1">
        <v>0</v>
      </c>
      <c r="H6938" s="3">
        <v>0.58637462842730337</v>
      </c>
      <c r="I6938">
        <v>0.84682845694412945</v>
      </c>
      <c r="J6938" s="1">
        <v>0.82929975663033284</v>
      </c>
      <c r="K6938">
        <v>11201</v>
      </c>
      <c r="L6938" s="1">
        <v>0</v>
      </c>
      <c r="M6938" s="1">
        <v>0.5173471481329498</v>
      </c>
      <c r="N6938">
        <v>0.65853991801678702</v>
      </c>
      <c r="O6938" s="1">
        <v>0</v>
      </c>
      <c r="P6938">
        <v>33737</v>
      </c>
      <c r="Q6938" s="1">
        <v>0</v>
      </c>
      <c r="R6938" s="1">
        <v>0.5596352508214183</v>
      </c>
      <c r="S6938">
        <v>0.5550494389512276</v>
      </c>
      <c r="T6938" s="1">
        <v>0</v>
      </c>
      <c r="U6938">
        <v>9992</v>
      </c>
      <c r="W6938">
        <f t="shared" si="326"/>
        <v>6936</v>
      </c>
      <c r="X6938">
        <f t="shared" si="325"/>
        <v>1734</v>
      </c>
      <c r="Z6938">
        <f t="shared" si="327"/>
        <v>42</v>
      </c>
    </row>
    <row r="6939" spans="1:26" x14ac:dyDescent="0.25">
      <c r="A6939" s="2">
        <v>43814.041666666664</v>
      </c>
      <c r="B6939" s="1">
        <v>0</v>
      </c>
      <c r="C6939" s="1">
        <v>0.51080063760613681</v>
      </c>
      <c r="D6939">
        <v>0.87169754023686608</v>
      </c>
      <c r="E6939" s="1">
        <v>0</v>
      </c>
      <c r="F6939">
        <v>5741</v>
      </c>
      <c r="G6939" s="1">
        <v>0</v>
      </c>
      <c r="H6939" s="3">
        <v>0.59243758618061371</v>
      </c>
      <c r="I6939">
        <v>0.82868375292961372</v>
      </c>
      <c r="J6939" s="1">
        <v>0.8139423537297712</v>
      </c>
      <c r="K6939">
        <v>10961</v>
      </c>
      <c r="L6939" s="1">
        <v>0</v>
      </c>
      <c r="M6939" s="1">
        <v>0.51080063760613681</v>
      </c>
      <c r="N6939">
        <v>0.62654694514932652</v>
      </c>
      <c r="O6939" s="1">
        <v>0</v>
      </c>
      <c r="P6939">
        <v>32098</v>
      </c>
      <c r="Q6939" s="1">
        <v>0</v>
      </c>
      <c r="R6939" s="1">
        <v>0.49595067545100519</v>
      </c>
      <c r="S6939">
        <v>0.5283301855349406</v>
      </c>
      <c r="T6939" s="1">
        <v>0</v>
      </c>
      <c r="U6939">
        <v>9511</v>
      </c>
      <c r="W6939">
        <f t="shared" si="326"/>
        <v>6937</v>
      </c>
      <c r="X6939">
        <f t="shared" si="325"/>
        <v>1734</v>
      </c>
      <c r="Z6939">
        <f t="shared" si="327"/>
        <v>42</v>
      </c>
    </row>
    <row r="6940" spans="1:26" x14ac:dyDescent="0.25">
      <c r="A6940" s="2">
        <v>43814.083333333336</v>
      </c>
      <c r="B6940" s="1">
        <v>0</v>
      </c>
      <c r="C6940" s="1">
        <v>0.54193128373473043</v>
      </c>
      <c r="D6940">
        <v>0.86046158518068627</v>
      </c>
      <c r="E6940" s="1">
        <v>0</v>
      </c>
      <c r="F6940">
        <v>5667</v>
      </c>
      <c r="G6940" s="1">
        <v>0</v>
      </c>
      <c r="H6940" s="3">
        <v>0.55727243121141357</v>
      </c>
      <c r="I6940">
        <v>0.81189990171618653</v>
      </c>
      <c r="J6940" s="1">
        <v>0.81592978234043212</v>
      </c>
      <c r="K6940">
        <v>10739</v>
      </c>
      <c r="L6940" s="1">
        <v>0</v>
      </c>
      <c r="M6940" s="1">
        <v>0.54193128373473043</v>
      </c>
      <c r="N6940">
        <v>0.60234237751317588</v>
      </c>
      <c r="O6940" s="1">
        <v>0</v>
      </c>
      <c r="P6940">
        <v>30858</v>
      </c>
      <c r="Q6940" s="1">
        <v>0</v>
      </c>
      <c r="R6940" s="1">
        <v>0.54329142174405565</v>
      </c>
      <c r="S6940">
        <v>0.50422175313854012</v>
      </c>
      <c r="T6940" s="1">
        <v>0</v>
      </c>
      <c r="U6940">
        <v>9077</v>
      </c>
      <c r="W6940">
        <f t="shared" si="326"/>
        <v>6938</v>
      </c>
      <c r="X6940">
        <f t="shared" si="325"/>
        <v>1734</v>
      </c>
      <c r="Z6940">
        <f t="shared" si="327"/>
        <v>42</v>
      </c>
    </row>
    <row r="6941" spans="1:26" x14ac:dyDescent="0.25">
      <c r="A6941" s="2">
        <v>43814.125</v>
      </c>
      <c r="B6941" s="1">
        <v>0</v>
      </c>
      <c r="C6941" s="1">
        <v>0.53958445124838195</v>
      </c>
      <c r="D6941">
        <v>0.84709990889766174</v>
      </c>
      <c r="E6941" s="1">
        <v>0</v>
      </c>
      <c r="F6941">
        <v>5579</v>
      </c>
      <c r="G6941" s="1">
        <v>0</v>
      </c>
      <c r="H6941" s="3">
        <v>0.4891940770099571</v>
      </c>
      <c r="I6941">
        <v>0.79443562410221513</v>
      </c>
      <c r="J6941" s="1">
        <v>0.82261476948538248</v>
      </c>
      <c r="K6941">
        <v>10508</v>
      </c>
      <c r="L6941" s="1">
        <v>0</v>
      </c>
      <c r="M6941" s="1">
        <v>0.53958445124838195</v>
      </c>
      <c r="N6941">
        <v>0.58588717548311531</v>
      </c>
      <c r="O6941" s="1">
        <v>0</v>
      </c>
      <c r="P6941">
        <v>30015</v>
      </c>
      <c r="Q6941" s="1">
        <v>0</v>
      </c>
      <c r="R6941" s="1">
        <v>0.52131178953656798</v>
      </c>
      <c r="S6941">
        <v>0.4885568270192201</v>
      </c>
      <c r="T6941" s="1">
        <v>0</v>
      </c>
      <c r="U6941">
        <v>8795</v>
      </c>
      <c r="W6941">
        <f t="shared" si="326"/>
        <v>6939</v>
      </c>
      <c r="X6941">
        <f t="shared" si="325"/>
        <v>1734</v>
      </c>
      <c r="Z6941">
        <f t="shared" si="327"/>
        <v>42</v>
      </c>
    </row>
    <row r="6942" spans="1:26" x14ac:dyDescent="0.25">
      <c r="A6942" s="2">
        <v>43814.166666666664</v>
      </c>
      <c r="B6942" s="1">
        <v>0</v>
      </c>
      <c r="C6942" s="1">
        <v>0.60173526719484849</v>
      </c>
      <c r="D6942">
        <v>0.83358639538414814</v>
      </c>
      <c r="E6942" s="1">
        <v>0</v>
      </c>
      <c r="F6942">
        <v>5490</v>
      </c>
      <c r="G6942" s="1">
        <v>0</v>
      </c>
      <c r="H6942" s="3">
        <v>0.43462745723016372</v>
      </c>
      <c r="I6942">
        <v>0.78596809556210778</v>
      </c>
      <c r="J6942" s="1">
        <v>0.81556843168394821</v>
      </c>
      <c r="K6942">
        <v>10396</v>
      </c>
      <c r="L6942" s="1">
        <v>0</v>
      </c>
      <c r="M6942" s="1">
        <v>0.60173526719484849</v>
      </c>
      <c r="N6942">
        <v>0.57893812219402696</v>
      </c>
      <c r="O6942" s="1">
        <v>0</v>
      </c>
      <c r="P6942">
        <v>29659</v>
      </c>
      <c r="Q6942" s="1">
        <v>0</v>
      </c>
      <c r="R6942" s="1">
        <v>0.53765561861393063</v>
      </c>
      <c r="S6942">
        <v>0.48011332074213975</v>
      </c>
      <c r="T6942" s="1">
        <v>0</v>
      </c>
      <c r="U6942">
        <v>8643</v>
      </c>
      <c r="W6942">
        <f t="shared" si="326"/>
        <v>6940</v>
      </c>
      <c r="X6942">
        <f t="shared" si="325"/>
        <v>1735</v>
      </c>
      <c r="Z6942">
        <f t="shared" si="327"/>
        <v>42</v>
      </c>
    </row>
    <row r="6943" spans="1:26" x14ac:dyDescent="0.25">
      <c r="A6943" s="2">
        <v>43814.208333333336</v>
      </c>
      <c r="B6943" s="1">
        <v>2.1213590551726526E-2</v>
      </c>
      <c r="C6943" s="1">
        <v>0.65249439727281366</v>
      </c>
      <c r="D6943">
        <v>0.83100516246583667</v>
      </c>
      <c r="E6943" s="1">
        <v>0</v>
      </c>
      <c r="F6943">
        <v>5473</v>
      </c>
      <c r="G6943" s="1">
        <v>2.1213590551726526E-2</v>
      </c>
      <c r="H6943" s="3">
        <v>0.43133613730693809</v>
      </c>
      <c r="I6943">
        <v>0.71800105844106754</v>
      </c>
      <c r="J6943" s="1">
        <v>0.80472791198943416</v>
      </c>
      <c r="K6943">
        <v>9497</v>
      </c>
      <c r="L6943" s="1">
        <v>2.1213590551726526E-2</v>
      </c>
      <c r="M6943" s="1">
        <v>0.65249439727281366</v>
      </c>
      <c r="N6943">
        <v>0.55077103259808702</v>
      </c>
      <c r="O6943" s="1">
        <v>0</v>
      </c>
      <c r="P6943">
        <v>28216</v>
      </c>
      <c r="Q6943" s="1">
        <v>2.1213590551726526E-2</v>
      </c>
      <c r="R6943" s="1">
        <v>0.40070560255189169</v>
      </c>
      <c r="S6943">
        <v>0.45994889456727028</v>
      </c>
      <c r="T6943" s="1">
        <v>0</v>
      </c>
      <c r="U6943">
        <v>8280</v>
      </c>
      <c r="W6943">
        <f t="shared" si="326"/>
        <v>6941</v>
      </c>
      <c r="X6943">
        <f t="shared" si="325"/>
        <v>1735</v>
      </c>
      <c r="Z6943">
        <f t="shared" si="327"/>
        <v>42</v>
      </c>
    </row>
    <row r="6944" spans="1:26" x14ac:dyDescent="0.25">
      <c r="A6944" s="2">
        <v>43814.25</v>
      </c>
      <c r="B6944" s="1">
        <v>0.31993557995358984</v>
      </c>
      <c r="C6944" s="1">
        <v>0.58854202834506542</v>
      </c>
      <c r="D6944">
        <v>0.78226541147889461</v>
      </c>
      <c r="E6944" s="1">
        <v>0</v>
      </c>
      <c r="F6944">
        <v>5152</v>
      </c>
      <c r="G6944" s="1">
        <v>0.31993557995358984</v>
      </c>
      <c r="H6944" s="3">
        <v>0.48105239088408314</v>
      </c>
      <c r="I6944">
        <v>0.69131322295305053</v>
      </c>
      <c r="J6944" s="1">
        <v>0.7942487429514038</v>
      </c>
      <c r="K6944">
        <v>9144</v>
      </c>
      <c r="L6944" s="1">
        <v>0.31993557995358984</v>
      </c>
      <c r="M6944" s="1">
        <v>0.58854202834506542</v>
      </c>
      <c r="N6944">
        <v>0.54727698614093301</v>
      </c>
      <c r="O6944" s="1">
        <v>0</v>
      </c>
      <c r="P6944">
        <v>28037</v>
      </c>
      <c r="Q6944" s="1">
        <v>0.31993557995358984</v>
      </c>
      <c r="R6944" s="1">
        <v>0.32067719810411582</v>
      </c>
      <c r="S6944">
        <v>0.45472725252749696</v>
      </c>
      <c r="T6944" s="1">
        <v>0</v>
      </c>
      <c r="U6944">
        <v>8186</v>
      </c>
      <c r="W6944">
        <f t="shared" si="326"/>
        <v>6942</v>
      </c>
      <c r="X6944">
        <f t="shared" si="325"/>
        <v>1735</v>
      </c>
      <c r="Z6944">
        <f t="shared" si="327"/>
        <v>42</v>
      </c>
    </row>
    <row r="6945" spans="1:26" x14ac:dyDescent="0.25">
      <c r="A6945" s="2">
        <v>43814.291666666664</v>
      </c>
      <c r="B6945" s="1">
        <v>0.5493887022477747</v>
      </c>
      <c r="C6945" s="1">
        <v>0.68540529023705099</v>
      </c>
      <c r="D6945">
        <v>0.76632250227755849</v>
      </c>
      <c r="E6945" s="1">
        <v>0</v>
      </c>
      <c r="F6945">
        <v>5047</v>
      </c>
      <c r="G6945" s="1">
        <v>0.5493887022477747</v>
      </c>
      <c r="H6945" s="3">
        <v>0.54843783562801851</v>
      </c>
      <c r="I6945">
        <v>0.68534059121493918</v>
      </c>
      <c r="J6945" s="1">
        <v>0.74510505366960622</v>
      </c>
      <c r="K6945">
        <v>9065</v>
      </c>
      <c r="L6945" s="1">
        <v>0.5493887022477747</v>
      </c>
      <c r="M6945" s="1">
        <v>0.68540529023705099</v>
      </c>
      <c r="N6945">
        <v>0.56683583837595164</v>
      </c>
      <c r="O6945" s="1">
        <v>0</v>
      </c>
      <c r="P6945">
        <v>29039</v>
      </c>
      <c r="Q6945" s="1">
        <v>0.5493887022477747</v>
      </c>
      <c r="R6945" s="1">
        <v>0.34434757125064108</v>
      </c>
      <c r="S6945">
        <v>0.47878013554049548</v>
      </c>
      <c r="T6945" s="1">
        <v>0</v>
      </c>
      <c r="U6945">
        <v>8619</v>
      </c>
      <c r="W6945">
        <f t="shared" si="326"/>
        <v>6943</v>
      </c>
      <c r="X6945">
        <f t="shared" si="325"/>
        <v>1735</v>
      </c>
      <c r="Z6945">
        <f t="shared" si="327"/>
        <v>42</v>
      </c>
    </row>
    <row r="6946" spans="1:26" x14ac:dyDescent="0.25">
      <c r="A6946" s="2">
        <v>43814.333333333336</v>
      </c>
      <c r="B6946" s="1">
        <v>0.57579745783257708</v>
      </c>
      <c r="C6946" s="1">
        <v>0.72113411824121754</v>
      </c>
      <c r="D6946">
        <v>0.75569389614333438</v>
      </c>
      <c r="E6946" s="1">
        <v>0</v>
      </c>
      <c r="F6946">
        <v>4977</v>
      </c>
      <c r="G6946" s="1">
        <v>0.57579745783257708</v>
      </c>
      <c r="H6946" s="3">
        <v>0.51968209314088931</v>
      </c>
      <c r="I6946">
        <v>0.68745747334996599</v>
      </c>
      <c r="J6946" s="1">
        <v>0.72396604026530365</v>
      </c>
      <c r="K6946">
        <v>9093</v>
      </c>
      <c r="L6946" s="1">
        <v>0.57579745783257708</v>
      </c>
      <c r="M6946" s="1">
        <v>0.72113411824121754</v>
      </c>
      <c r="N6946">
        <v>0.59787234042553195</v>
      </c>
      <c r="O6946" s="1">
        <v>0</v>
      </c>
      <c r="P6946">
        <v>30629</v>
      </c>
      <c r="Q6946" s="1">
        <v>0.57579745783257708</v>
      </c>
      <c r="R6946" s="1">
        <v>0.45086425041000472</v>
      </c>
      <c r="S6946">
        <v>0.50166648150205528</v>
      </c>
      <c r="T6946" s="1">
        <v>0</v>
      </c>
      <c r="U6946">
        <v>9031</v>
      </c>
      <c r="W6946">
        <f t="shared" si="326"/>
        <v>6944</v>
      </c>
      <c r="X6946">
        <f t="shared" si="325"/>
        <v>1736</v>
      </c>
      <c r="Z6946">
        <f t="shared" si="327"/>
        <v>42</v>
      </c>
    </row>
    <row r="6947" spans="1:26" x14ac:dyDescent="0.25">
      <c r="A6947" s="2">
        <v>43814.375</v>
      </c>
      <c r="B6947" s="1">
        <v>0.68186541059120975</v>
      </c>
      <c r="C6947" s="1">
        <v>0.67011221236703344</v>
      </c>
      <c r="D6947">
        <v>0.75554205891284543</v>
      </c>
      <c r="E6947" s="1">
        <v>0</v>
      </c>
      <c r="F6947">
        <v>4976</v>
      </c>
      <c r="G6947" s="1">
        <v>0.68186541059120975</v>
      </c>
      <c r="H6947" s="3">
        <v>0.49560348949202804</v>
      </c>
      <c r="I6947">
        <v>0.69131322295305053</v>
      </c>
      <c r="J6947" s="1">
        <v>0.69469663709011542</v>
      </c>
      <c r="K6947">
        <v>9144</v>
      </c>
      <c r="L6947" s="1">
        <v>0.68186541059120975</v>
      </c>
      <c r="M6947" s="1">
        <v>0.67011221236703344</v>
      </c>
      <c r="N6947">
        <v>0.62449736482529772</v>
      </c>
      <c r="O6947" s="1">
        <v>0</v>
      </c>
      <c r="P6947">
        <v>31993</v>
      </c>
      <c r="Q6947" s="1">
        <v>0.68186541059120975</v>
      </c>
      <c r="R6947" s="1">
        <v>0.5032772195201678</v>
      </c>
      <c r="S6947">
        <v>0.52566381513165206</v>
      </c>
      <c r="T6947" s="1">
        <v>0</v>
      </c>
      <c r="U6947">
        <v>9463</v>
      </c>
      <c r="W6947">
        <f t="shared" si="326"/>
        <v>6945</v>
      </c>
      <c r="X6947">
        <f t="shared" si="325"/>
        <v>1736</v>
      </c>
      <c r="Z6947">
        <f t="shared" si="327"/>
        <v>42</v>
      </c>
    </row>
    <row r="6948" spans="1:26" x14ac:dyDescent="0.25">
      <c r="A6948" s="2">
        <v>43814.416666666664</v>
      </c>
      <c r="B6948" s="1">
        <v>0.72775603505004671</v>
      </c>
      <c r="C6948" s="1">
        <v>0.65040955146617885</v>
      </c>
      <c r="D6948">
        <v>0.7471910112359551</v>
      </c>
      <c r="E6948" s="1">
        <v>0</v>
      </c>
      <c r="F6948">
        <v>4921</v>
      </c>
      <c r="G6948" s="1">
        <v>0.72775603505004671</v>
      </c>
      <c r="H6948" s="3">
        <v>0.48157207297722404</v>
      </c>
      <c r="I6948">
        <v>0.69615181069025478</v>
      </c>
      <c r="J6948" s="1">
        <v>0.66271710399129868</v>
      </c>
      <c r="K6948">
        <v>9208</v>
      </c>
      <c r="L6948" s="1">
        <v>0.72775603505004671</v>
      </c>
      <c r="M6948" s="1">
        <v>0.65040955146617885</v>
      </c>
      <c r="N6948">
        <v>0.64714034745266447</v>
      </c>
      <c r="O6948" s="1">
        <v>0</v>
      </c>
      <c r="P6948">
        <v>33153</v>
      </c>
      <c r="Q6948" s="1">
        <v>0.72775603505004671</v>
      </c>
      <c r="R6948" s="1">
        <v>0.50609512108523025</v>
      </c>
      <c r="S6948">
        <v>0.55404955004999445</v>
      </c>
      <c r="T6948" s="1">
        <v>0</v>
      </c>
      <c r="U6948">
        <v>9974</v>
      </c>
      <c r="W6948">
        <f t="shared" si="326"/>
        <v>6946</v>
      </c>
      <c r="X6948">
        <f t="shared" si="325"/>
        <v>1736</v>
      </c>
      <c r="Z6948">
        <f t="shared" si="327"/>
        <v>42</v>
      </c>
    </row>
    <row r="6949" spans="1:26" x14ac:dyDescent="0.25">
      <c r="A6949" s="2">
        <v>43814.458333333336</v>
      </c>
      <c r="B6949" s="1">
        <v>0.7286218958888927</v>
      </c>
      <c r="C6949" s="1">
        <v>0.63362662163441852</v>
      </c>
      <c r="D6949">
        <v>0.73868812632857572</v>
      </c>
      <c r="E6949" s="1">
        <v>0</v>
      </c>
      <c r="F6949">
        <v>4865</v>
      </c>
      <c r="G6949" s="1">
        <v>0.7286218958888927</v>
      </c>
      <c r="H6949" s="3">
        <v>0.49681608104269015</v>
      </c>
      <c r="I6949">
        <v>0.69864670749225066</v>
      </c>
      <c r="J6949" s="1">
        <v>0.64157809058699611</v>
      </c>
      <c r="K6949">
        <v>9241</v>
      </c>
      <c r="L6949" s="1">
        <v>0.7286218958888927</v>
      </c>
      <c r="M6949" s="1">
        <v>0.63362662163441852</v>
      </c>
      <c r="N6949">
        <v>0.66107749365606094</v>
      </c>
      <c r="O6949" s="1">
        <v>0</v>
      </c>
      <c r="P6949">
        <v>33867</v>
      </c>
      <c r="Q6949" s="1">
        <v>0.7286218958888927</v>
      </c>
      <c r="R6949" s="1">
        <v>0.38098029159645397</v>
      </c>
      <c r="S6949">
        <v>0.56793689590045549</v>
      </c>
      <c r="T6949" s="1">
        <v>0</v>
      </c>
      <c r="U6949">
        <v>10224</v>
      </c>
      <c r="W6949">
        <f t="shared" si="326"/>
        <v>6947</v>
      </c>
      <c r="X6949">
        <f t="shared" si="325"/>
        <v>1736</v>
      </c>
      <c r="Z6949">
        <f t="shared" si="327"/>
        <v>42</v>
      </c>
    </row>
    <row r="6950" spans="1:26" x14ac:dyDescent="0.25">
      <c r="A6950" s="2">
        <v>43814.5</v>
      </c>
      <c r="B6950" s="1">
        <v>0.72992068714716163</v>
      </c>
      <c r="C6950" s="1">
        <v>0.64092279284113485</v>
      </c>
      <c r="D6950">
        <v>0.73808077740662015</v>
      </c>
      <c r="E6950" s="1">
        <v>0</v>
      </c>
      <c r="F6950">
        <v>4861</v>
      </c>
      <c r="G6950" s="1">
        <v>0.72992068714716163</v>
      </c>
      <c r="H6950" s="3">
        <v>0.55571338493199096</v>
      </c>
      <c r="I6950">
        <v>0.69993195735994551</v>
      </c>
      <c r="J6950" s="1">
        <v>0.63561580475501334</v>
      </c>
      <c r="K6950">
        <v>9258</v>
      </c>
      <c r="L6950" s="1">
        <v>0.72992068714716163</v>
      </c>
      <c r="M6950" s="1">
        <v>0.64092279284113485</v>
      </c>
      <c r="N6950">
        <v>0.66234628147569785</v>
      </c>
      <c r="O6950" s="1">
        <v>0</v>
      </c>
      <c r="P6950">
        <v>33932</v>
      </c>
      <c r="Q6950" s="1">
        <v>0.72992068714716163</v>
      </c>
      <c r="R6950" s="1">
        <v>0.43282968039360453</v>
      </c>
      <c r="S6950">
        <v>0.5529385623819576</v>
      </c>
      <c r="T6950" s="1">
        <v>0</v>
      </c>
      <c r="U6950">
        <v>9954</v>
      </c>
      <c r="W6950">
        <f t="shared" si="326"/>
        <v>6948</v>
      </c>
      <c r="X6950">
        <f t="shared" si="325"/>
        <v>1737</v>
      </c>
      <c r="Z6950">
        <f t="shared" si="327"/>
        <v>42</v>
      </c>
    </row>
    <row r="6951" spans="1:26" x14ac:dyDescent="0.25">
      <c r="A6951" s="2">
        <v>43814.541666666664</v>
      </c>
      <c r="B6951" s="1">
        <v>0.68835936688255461</v>
      </c>
      <c r="C6951" s="1">
        <v>0.649722230990183</v>
      </c>
      <c r="D6951">
        <v>0.74855754631035532</v>
      </c>
      <c r="E6951" s="1">
        <v>0</v>
      </c>
      <c r="F6951">
        <v>4930</v>
      </c>
      <c r="G6951" s="1">
        <v>0.68835936688255461</v>
      </c>
      <c r="H6951" s="3">
        <v>0.60335091013657238</v>
      </c>
      <c r="I6951">
        <v>0.70272926589551676</v>
      </c>
      <c r="J6951" s="1">
        <v>0.57996780365650724</v>
      </c>
      <c r="K6951">
        <v>9295</v>
      </c>
      <c r="L6951" s="1">
        <v>0.68835936688255461</v>
      </c>
      <c r="M6951" s="1">
        <v>0.649722230990183</v>
      </c>
      <c r="N6951">
        <v>0.66240484091352725</v>
      </c>
      <c r="O6951" s="1">
        <v>0</v>
      </c>
      <c r="P6951">
        <v>33935</v>
      </c>
      <c r="Q6951" s="1">
        <v>0.68835936688255461</v>
      </c>
      <c r="R6951" s="1">
        <v>0.45424573228807974</v>
      </c>
      <c r="S6951">
        <v>0.55054993889567827</v>
      </c>
      <c r="T6951" s="1">
        <v>0</v>
      </c>
      <c r="U6951">
        <v>9911</v>
      </c>
      <c r="W6951">
        <f t="shared" si="326"/>
        <v>6949</v>
      </c>
      <c r="X6951">
        <f t="shared" si="325"/>
        <v>1737</v>
      </c>
      <c r="Z6951">
        <f t="shared" si="327"/>
        <v>42</v>
      </c>
    </row>
    <row r="6952" spans="1:26" x14ac:dyDescent="0.25">
      <c r="A6952" s="2">
        <v>43814.583333333336</v>
      </c>
      <c r="B6952" s="1">
        <v>0.66801163716967404</v>
      </c>
      <c r="C6952" s="1">
        <v>0.50925949307155671</v>
      </c>
      <c r="D6952">
        <v>0.75341633768600058</v>
      </c>
      <c r="E6952" s="1">
        <v>0</v>
      </c>
      <c r="F6952">
        <v>4962</v>
      </c>
      <c r="G6952" s="1">
        <v>0.66801163716967404</v>
      </c>
      <c r="H6952" s="3">
        <v>0.6625946687546338</v>
      </c>
      <c r="I6952">
        <v>0.70794586829968997</v>
      </c>
      <c r="J6952" s="1">
        <v>0.5721987645421055</v>
      </c>
      <c r="K6952">
        <v>9364</v>
      </c>
      <c r="L6952" s="1">
        <v>0.66801163716967404</v>
      </c>
      <c r="M6952" s="1">
        <v>0.50925949307155671</v>
      </c>
      <c r="N6952">
        <v>0.66375170798360339</v>
      </c>
      <c r="O6952" s="1">
        <v>0</v>
      </c>
      <c r="P6952">
        <v>34004</v>
      </c>
      <c r="Q6952" s="1">
        <v>0.66801163716967404</v>
      </c>
      <c r="R6952" s="1">
        <v>0.41254078912515429</v>
      </c>
      <c r="S6952">
        <v>0.55571603155204974</v>
      </c>
      <c r="T6952" s="1">
        <v>0</v>
      </c>
      <c r="U6952">
        <v>10004</v>
      </c>
      <c r="W6952">
        <f t="shared" si="326"/>
        <v>6950</v>
      </c>
      <c r="X6952">
        <f t="shared" si="325"/>
        <v>1737</v>
      </c>
      <c r="Z6952">
        <f t="shared" si="327"/>
        <v>42</v>
      </c>
    </row>
    <row r="6953" spans="1:26" x14ac:dyDescent="0.25">
      <c r="A6953" s="2">
        <v>43814.625</v>
      </c>
      <c r="B6953" s="1">
        <v>0.65459079416756139</v>
      </c>
      <c r="C6953" s="1">
        <v>0.61074303210125991</v>
      </c>
      <c r="D6953">
        <v>0.75523838445186764</v>
      </c>
      <c r="E6953" s="1">
        <v>0</v>
      </c>
      <c r="F6953">
        <v>4974</v>
      </c>
      <c r="G6953" s="1">
        <v>0.65459079416756139</v>
      </c>
      <c r="H6953" s="3">
        <v>0.72859429458352676</v>
      </c>
      <c r="I6953">
        <v>0.71406970590458907</v>
      </c>
      <c r="J6953" s="1">
        <v>0.55846743959572087</v>
      </c>
      <c r="K6953">
        <v>9445</v>
      </c>
      <c r="L6953" s="1">
        <v>0.65459079416756139</v>
      </c>
      <c r="M6953" s="1">
        <v>0.61074303210125991</v>
      </c>
      <c r="N6953">
        <v>0.6694710130782745</v>
      </c>
      <c r="O6953" s="1">
        <v>0</v>
      </c>
      <c r="P6953">
        <v>34297</v>
      </c>
      <c r="Q6953" s="1">
        <v>0.65459079416756139</v>
      </c>
      <c r="R6953" s="1">
        <v>0.50102289826811774</v>
      </c>
      <c r="S6953">
        <v>0.56088212420842132</v>
      </c>
      <c r="T6953" s="1">
        <v>0</v>
      </c>
      <c r="U6953">
        <v>10097</v>
      </c>
      <c r="W6953">
        <f t="shared" si="326"/>
        <v>6951</v>
      </c>
      <c r="X6953">
        <f t="shared" si="325"/>
        <v>1737</v>
      </c>
      <c r="Z6953">
        <f t="shared" si="327"/>
        <v>42</v>
      </c>
    </row>
    <row r="6954" spans="1:26" x14ac:dyDescent="0.25">
      <c r="A6954" s="2">
        <v>43814.666666666664</v>
      </c>
      <c r="B6954" s="1">
        <v>0.51865064246874237</v>
      </c>
      <c r="C6954" s="1">
        <v>0.71777090369622165</v>
      </c>
      <c r="D6954">
        <v>0.75569389614333438</v>
      </c>
      <c r="E6954" s="1">
        <v>0</v>
      </c>
      <c r="F6954">
        <v>4977</v>
      </c>
      <c r="G6954" s="1">
        <v>0.51865064246874237</v>
      </c>
      <c r="H6954" s="3">
        <v>0.76860981575537524</v>
      </c>
      <c r="I6954">
        <v>0.71429651470477051</v>
      </c>
      <c r="J6954" s="1">
        <v>0.57454754380925022</v>
      </c>
      <c r="K6954">
        <v>9448</v>
      </c>
      <c r="L6954" s="1">
        <v>0.51865064246874237</v>
      </c>
      <c r="M6954" s="1">
        <v>0.71777090369622165</v>
      </c>
      <c r="N6954">
        <v>0.67628342767909433</v>
      </c>
      <c r="O6954" s="1">
        <v>0</v>
      </c>
      <c r="P6954">
        <v>34646</v>
      </c>
      <c r="Q6954" s="1">
        <v>0.51865064246874237</v>
      </c>
      <c r="R6954" s="1">
        <v>0.45030067009699221</v>
      </c>
      <c r="S6954">
        <v>0.56654816131540942</v>
      </c>
      <c r="T6954" s="1">
        <v>0</v>
      </c>
      <c r="U6954">
        <v>10199</v>
      </c>
      <c r="W6954">
        <f t="shared" si="326"/>
        <v>6952</v>
      </c>
      <c r="X6954">
        <f t="shared" si="325"/>
        <v>1738</v>
      </c>
      <c r="Z6954">
        <f t="shared" si="327"/>
        <v>42</v>
      </c>
    </row>
    <row r="6955" spans="1:26" x14ac:dyDescent="0.25">
      <c r="A6955" s="2">
        <v>43814.708333333336</v>
      </c>
      <c r="B6955" s="1">
        <v>0.18659301077130883</v>
      </c>
      <c r="C6955" s="1">
        <v>0.7320625927211899</v>
      </c>
      <c r="D6955">
        <v>0.75690859398724564</v>
      </c>
      <c r="E6955" s="1">
        <v>0</v>
      </c>
      <c r="F6955">
        <v>4985</v>
      </c>
      <c r="G6955" s="1">
        <v>0.18659301077130883</v>
      </c>
      <c r="H6955" s="3">
        <v>0.75579099079123324</v>
      </c>
      <c r="I6955">
        <v>0.73387767445376884</v>
      </c>
      <c r="J6955" s="1">
        <v>0.55684136164154374</v>
      </c>
      <c r="K6955">
        <v>9707</v>
      </c>
      <c r="L6955" s="1">
        <v>0.18659301077130883</v>
      </c>
      <c r="M6955" s="1">
        <v>0.7320625927211899</v>
      </c>
      <c r="N6955">
        <v>0.6924458325200078</v>
      </c>
      <c r="O6955" s="1">
        <v>0</v>
      </c>
      <c r="P6955">
        <v>35474</v>
      </c>
      <c r="Q6955" s="1">
        <v>0.18659301077130883</v>
      </c>
      <c r="R6955" s="1">
        <v>0.33645744686846601</v>
      </c>
      <c r="S6955">
        <v>0.57821353182979673</v>
      </c>
      <c r="T6955" s="1">
        <v>0</v>
      </c>
      <c r="U6955">
        <v>10409</v>
      </c>
      <c r="W6955">
        <f t="shared" si="326"/>
        <v>6953</v>
      </c>
      <c r="X6955">
        <f t="shared" si="325"/>
        <v>1738</v>
      </c>
      <c r="Z6955">
        <f t="shared" si="327"/>
        <v>42</v>
      </c>
    </row>
    <row r="6956" spans="1:26" x14ac:dyDescent="0.25">
      <c r="A6956" s="2">
        <v>43814.75</v>
      </c>
      <c r="B6956" s="1">
        <v>7.7927475496138258E-3</v>
      </c>
      <c r="C6956" s="1">
        <v>0.75498484896310059</v>
      </c>
      <c r="D6956">
        <v>0.80215608867294264</v>
      </c>
      <c r="E6956" s="1">
        <v>0</v>
      </c>
      <c r="F6956">
        <v>5283</v>
      </c>
      <c r="G6956" s="1">
        <v>7.7927475496138258E-3</v>
      </c>
      <c r="H6956" s="3">
        <v>0.71750774326318778</v>
      </c>
      <c r="I6956">
        <v>0.83768050200347777</v>
      </c>
      <c r="J6956" s="1">
        <v>0.52233237394734033</v>
      </c>
      <c r="K6956">
        <v>11080</v>
      </c>
      <c r="L6956" s="1">
        <v>7.7927475496138258E-3</v>
      </c>
      <c r="M6956" s="1">
        <v>0.75498484896310059</v>
      </c>
      <c r="N6956">
        <v>0.72479016201444468</v>
      </c>
      <c r="O6956" s="1">
        <v>0</v>
      </c>
      <c r="P6956">
        <v>37131</v>
      </c>
      <c r="Q6956" s="1">
        <v>7.7927475496138258E-3</v>
      </c>
      <c r="R6956" s="1">
        <v>0.22543212520500236</v>
      </c>
      <c r="S6956">
        <v>0.60365514942784138</v>
      </c>
      <c r="T6956" s="1">
        <v>0</v>
      </c>
      <c r="U6956">
        <v>10867</v>
      </c>
      <c r="W6956">
        <f t="shared" si="326"/>
        <v>6954</v>
      </c>
      <c r="X6956">
        <f t="shared" si="325"/>
        <v>1738</v>
      </c>
      <c r="Z6956">
        <f t="shared" si="327"/>
        <v>42</v>
      </c>
    </row>
    <row r="6957" spans="1:26" x14ac:dyDescent="0.25">
      <c r="A6957" s="2">
        <v>43814.791666666664</v>
      </c>
      <c r="B6957" s="1">
        <v>0</v>
      </c>
      <c r="C6957" s="1">
        <v>0.81354991951011646</v>
      </c>
      <c r="D6957">
        <v>0.84573337382326141</v>
      </c>
      <c r="E6957" s="1">
        <v>0</v>
      </c>
      <c r="F6957">
        <v>5570</v>
      </c>
      <c r="G6957" s="1">
        <v>0</v>
      </c>
      <c r="H6957" s="3">
        <v>0.71525578752624397</v>
      </c>
      <c r="I6957">
        <v>0.85280108868224092</v>
      </c>
      <c r="J6957" s="1">
        <v>0.61899367455675824</v>
      </c>
      <c r="K6957">
        <v>11280</v>
      </c>
      <c r="L6957" s="1">
        <v>0</v>
      </c>
      <c r="M6957" s="1">
        <v>0.81354991951011646</v>
      </c>
      <c r="N6957">
        <v>0.7867460472379465</v>
      </c>
      <c r="O6957" s="1">
        <v>0</v>
      </c>
      <c r="P6957">
        <v>40305</v>
      </c>
      <c r="Q6957" s="1">
        <v>0</v>
      </c>
      <c r="R6957" s="1">
        <v>0.22430496457897733</v>
      </c>
      <c r="S6957">
        <v>0.65259415620486616</v>
      </c>
      <c r="T6957" s="1">
        <v>0</v>
      </c>
      <c r="U6957">
        <v>11748</v>
      </c>
      <c r="W6957">
        <f t="shared" si="326"/>
        <v>6955</v>
      </c>
      <c r="X6957">
        <f t="shared" si="325"/>
        <v>1738</v>
      </c>
      <c r="Z6957">
        <f t="shared" si="327"/>
        <v>42</v>
      </c>
    </row>
    <row r="6958" spans="1:26" x14ac:dyDescent="0.25">
      <c r="A6958" s="2">
        <v>43814.833333333336</v>
      </c>
      <c r="B6958" s="1">
        <v>0</v>
      </c>
      <c r="C6958" s="1">
        <v>0.85446087560367479</v>
      </c>
      <c r="D6958">
        <v>0.85499544488308532</v>
      </c>
      <c r="E6958" s="1">
        <v>0</v>
      </c>
      <c r="F6958">
        <v>5631</v>
      </c>
      <c r="G6958" s="1">
        <v>0</v>
      </c>
      <c r="H6958" s="3">
        <v>0.6916968659705236</v>
      </c>
      <c r="I6958">
        <v>0.85401073561654195</v>
      </c>
      <c r="J6958" s="1">
        <v>0.7241467155935456</v>
      </c>
      <c r="K6958">
        <v>11296</v>
      </c>
      <c r="L6958" s="1">
        <v>0</v>
      </c>
      <c r="M6958" s="1">
        <v>0.85446087560367479</v>
      </c>
      <c r="N6958">
        <v>0.78539918016787036</v>
      </c>
      <c r="O6958" s="1">
        <v>0</v>
      </c>
      <c r="P6958">
        <v>40236</v>
      </c>
      <c r="Q6958" s="1">
        <v>0</v>
      </c>
      <c r="R6958" s="1">
        <v>0.20683397487558966</v>
      </c>
      <c r="S6958">
        <v>0.66453727363626258</v>
      </c>
      <c r="T6958" s="1">
        <v>0</v>
      </c>
      <c r="U6958">
        <v>11963</v>
      </c>
      <c r="W6958">
        <f t="shared" si="326"/>
        <v>6956</v>
      </c>
      <c r="X6958">
        <f t="shared" si="325"/>
        <v>1739</v>
      </c>
      <c r="Z6958">
        <f t="shared" si="327"/>
        <v>42</v>
      </c>
    </row>
    <row r="6959" spans="1:26" x14ac:dyDescent="0.25">
      <c r="A6959" s="2">
        <v>43814.875</v>
      </c>
      <c r="B6959" s="1">
        <v>0</v>
      </c>
      <c r="C6959" s="1">
        <v>0.81154793093652322</v>
      </c>
      <c r="D6959">
        <v>0.86380200425144249</v>
      </c>
      <c r="E6959" s="1">
        <v>0</v>
      </c>
      <c r="F6959">
        <v>5689</v>
      </c>
      <c r="G6959" s="1">
        <v>0</v>
      </c>
      <c r="H6959" s="3">
        <v>0.65081520797677361</v>
      </c>
      <c r="I6959">
        <v>0.86278067589022456</v>
      </c>
      <c r="J6959" s="1">
        <v>0.74058817046355874</v>
      </c>
      <c r="K6959">
        <v>11412</v>
      </c>
      <c r="L6959" s="1">
        <v>0</v>
      </c>
      <c r="M6959" s="1">
        <v>0.81154793093652322</v>
      </c>
      <c r="N6959">
        <v>0.7802459496388835</v>
      </c>
      <c r="O6959" s="1">
        <v>0</v>
      </c>
      <c r="P6959">
        <v>39972</v>
      </c>
      <c r="Q6959" s="1">
        <v>0</v>
      </c>
      <c r="R6959" s="1">
        <v>0.28460805807131545</v>
      </c>
      <c r="S6959">
        <v>0.65387179202310852</v>
      </c>
      <c r="T6959" s="1">
        <v>0</v>
      </c>
      <c r="U6959">
        <v>11771</v>
      </c>
      <c r="W6959">
        <f t="shared" si="326"/>
        <v>6957</v>
      </c>
      <c r="X6959">
        <f t="shared" si="325"/>
        <v>1739</v>
      </c>
      <c r="Z6959">
        <f t="shared" si="327"/>
        <v>42</v>
      </c>
    </row>
    <row r="6960" spans="1:26" x14ac:dyDescent="0.25">
      <c r="A6960" s="2">
        <v>43814.916666666664</v>
      </c>
      <c r="B6960" s="1">
        <v>0</v>
      </c>
      <c r="C6960" s="1">
        <v>0.70059183737887021</v>
      </c>
      <c r="D6960">
        <v>0.88187063467962346</v>
      </c>
      <c r="E6960" s="1">
        <v>0</v>
      </c>
      <c r="F6960">
        <v>5808</v>
      </c>
      <c r="G6960" s="1">
        <v>0</v>
      </c>
      <c r="H6960" s="3">
        <v>0.61478391618567196</v>
      </c>
      <c r="I6960">
        <v>0.86709004309367199</v>
      </c>
      <c r="J6960" s="1">
        <v>0.75955907992895844</v>
      </c>
      <c r="K6960">
        <v>11469</v>
      </c>
      <c r="L6960" s="1">
        <v>0</v>
      </c>
      <c r="M6960" s="1">
        <v>0.70059183737887021</v>
      </c>
      <c r="N6960">
        <v>0.76779230919383179</v>
      </c>
      <c r="O6960" s="1">
        <v>0</v>
      </c>
      <c r="P6960">
        <v>39334</v>
      </c>
      <c r="Q6960" s="1">
        <v>0</v>
      </c>
      <c r="R6960" s="1">
        <v>0.30602410996579071</v>
      </c>
      <c r="S6960">
        <v>0.63437395844906119</v>
      </c>
      <c r="T6960" s="1">
        <v>0</v>
      </c>
      <c r="U6960">
        <v>11420</v>
      </c>
      <c r="W6960">
        <f t="shared" si="326"/>
        <v>6958</v>
      </c>
      <c r="X6960">
        <f t="shared" si="325"/>
        <v>1739</v>
      </c>
      <c r="Z6960">
        <f t="shared" si="327"/>
        <v>42</v>
      </c>
    </row>
    <row r="6961" spans="1:26" x14ac:dyDescent="0.25">
      <c r="A6961" s="2">
        <v>43814.958333333336</v>
      </c>
      <c r="B6961" s="1">
        <v>0</v>
      </c>
      <c r="C6961" s="1">
        <v>0.70094220510716265</v>
      </c>
      <c r="D6961">
        <v>0.88490737928940177</v>
      </c>
      <c r="E6961" s="1">
        <v>0</v>
      </c>
      <c r="F6961">
        <v>5828</v>
      </c>
      <c r="G6961" s="1">
        <v>0</v>
      </c>
      <c r="H6961" s="3">
        <v>0.58169748958903533</v>
      </c>
      <c r="I6961">
        <v>0.85000378014666966</v>
      </c>
      <c r="J6961" s="1">
        <v>0.80382453534822462</v>
      </c>
      <c r="K6961">
        <v>11243</v>
      </c>
      <c r="L6961" s="1">
        <v>0</v>
      </c>
      <c r="M6961" s="1">
        <v>0.70094220510716265</v>
      </c>
      <c r="N6961">
        <v>0.73456958813195394</v>
      </c>
      <c r="O6961" s="1">
        <v>0</v>
      </c>
      <c r="P6961">
        <v>37632</v>
      </c>
      <c r="Q6961" s="1">
        <v>0</v>
      </c>
      <c r="R6961" s="1">
        <v>0.28855312026240298</v>
      </c>
      <c r="S6961">
        <v>0.60009998889012328</v>
      </c>
      <c r="T6961" s="1">
        <v>0</v>
      </c>
      <c r="U6961">
        <v>10803</v>
      </c>
      <c r="W6961">
        <f t="shared" si="326"/>
        <v>6959</v>
      </c>
      <c r="X6961">
        <f t="shared" si="325"/>
        <v>1739</v>
      </c>
      <c r="Z6961">
        <f t="shared" si="327"/>
        <v>42</v>
      </c>
    </row>
    <row r="6962" spans="1:26" x14ac:dyDescent="0.25">
      <c r="A6962" s="2">
        <v>43815</v>
      </c>
      <c r="B6962" s="1">
        <v>0</v>
      </c>
      <c r="C6962" s="1">
        <v>0.71970818471639142</v>
      </c>
      <c r="D6962">
        <v>0.87215305192833281</v>
      </c>
      <c r="E6962" s="1">
        <v>0</v>
      </c>
      <c r="F6962">
        <v>5744</v>
      </c>
      <c r="G6962" s="1">
        <v>0</v>
      </c>
      <c r="H6962" s="3">
        <v>0.55848502276207568</v>
      </c>
      <c r="I6962">
        <v>0.82823013532925083</v>
      </c>
      <c r="J6962" s="1">
        <v>0.8522455233170545</v>
      </c>
      <c r="K6962">
        <v>10955</v>
      </c>
      <c r="L6962" s="1">
        <v>0</v>
      </c>
      <c r="M6962" s="1">
        <v>0.71970818471639142</v>
      </c>
      <c r="N6962">
        <v>0.69279718914698418</v>
      </c>
      <c r="O6962" s="1">
        <v>0</v>
      </c>
      <c r="P6962">
        <v>35492</v>
      </c>
      <c r="Q6962" s="1">
        <v>0</v>
      </c>
      <c r="R6962" s="1">
        <v>0.30038830683566564</v>
      </c>
      <c r="S6962">
        <v>0.56415953782913009</v>
      </c>
      <c r="T6962" s="1">
        <v>0</v>
      </c>
      <c r="U6962">
        <v>10156</v>
      </c>
      <c r="W6962">
        <f t="shared" si="326"/>
        <v>6960</v>
      </c>
      <c r="X6962">
        <f t="shared" si="325"/>
        <v>1740</v>
      </c>
      <c r="Z6962">
        <f t="shared" si="327"/>
        <v>42</v>
      </c>
    </row>
    <row r="6963" spans="1:26" x14ac:dyDescent="0.25">
      <c r="A6963" s="2">
        <v>43815.041666666664</v>
      </c>
      <c r="B6963" s="1">
        <v>0</v>
      </c>
      <c r="C6963" s="1">
        <v>0.74838310028092514</v>
      </c>
      <c r="D6963">
        <v>0.85939872456726385</v>
      </c>
      <c r="E6963" s="1">
        <v>0</v>
      </c>
      <c r="F6963">
        <v>5660</v>
      </c>
      <c r="G6963" s="1">
        <v>0</v>
      </c>
      <c r="H6963" s="3">
        <v>0.55883147749083628</v>
      </c>
      <c r="I6963">
        <v>0.81416798971800108</v>
      </c>
      <c r="J6963" s="1">
        <v>0.86380874432453625</v>
      </c>
      <c r="K6963">
        <v>10769</v>
      </c>
      <c r="L6963" s="1">
        <v>0</v>
      </c>
      <c r="M6963" s="1">
        <v>0.74838310028092514</v>
      </c>
      <c r="N6963">
        <v>0.65799336326371272</v>
      </c>
      <c r="O6963" s="1">
        <v>0</v>
      </c>
      <c r="P6963">
        <v>33709</v>
      </c>
      <c r="Q6963" s="1">
        <v>0</v>
      </c>
      <c r="R6963" s="1">
        <v>0.30151546746169067</v>
      </c>
      <c r="S6963">
        <v>0.53694033996222645</v>
      </c>
      <c r="T6963" s="1">
        <v>0</v>
      </c>
      <c r="U6963">
        <v>9666</v>
      </c>
      <c r="W6963">
        <f t="shared" si="326"/>
        <v>6961</v>
      </c>
      <c r="X6963">
        <f t="shared" si="325"/>
        <v>1740</v>
      </c>
      <c r="Z6963">
        <f t="shared" si="327"/>
        <v>42</v>
      </c>
    </row>
    <row r="6964" spans="1:26" x14ac:dyDescent="0.25">
      <c r="A6964" s="2">
        <v>43815.083333333336</v>
      </c>
      <c r="B6964" s="1">
        <v>0</v>
      </c>
      <c r="C6964" s="1">
        <v>0.71334474921877433</v>
      </c>
      <c r="D6964">
        <v>0.84588521105375036</v>
      </c>
      <c r="E6964" s="1">
        <v>0</v>
      </c>
      <c r="F6964">
        <v>5571</v>
      </c>
      <c r="G6964" s="1">
        <v>0</v>
      </c>
      <c r="H6964" s="3">
        <v>0.51500495430262128</v>
      </c>
      <c r="I6964">
        <v>0.79284796250094502</v>
      </c>
      <c r="J6964" s="1">
        <v>0.83472001647758998</v>
      </c>
      <c r="K6964">
        <v>10487</v>
      </c>
      <c r="L6964" s="1">
        <v>0</v>
      </c>
      <c r="M6964" s="1">
        <v>0.71334474921877433</v>
      </c>
      <c r="N6964">
        <v>0.63421823150497758</v>
      </c>
      <c r="O6964" s="1">
        <v>0</v>
      </c>
      <c r="P6964">
        <v>32491</v>
      </c>
      <c r="Q6964" s="1">
        <v>0</v>
      </c>
      <c r="R6964" s="1">
        <v>0.26882780930696532</v>
      </c>
      <c r="S6964">
        <v>0.52449727808021329</v>
      </c>
      <c r="T6964" s="1">
        <v>0</v>
      </c>
      <c r="U6964">
        <v>9442</v>
      </c>
      <c r="W6964">
        <f t="shared" si="326"/>
        <v>6962</v>
      </c>
      <c r="X6964">
        <f t="shared" si="325"/>
        <v>1740</v>
      </c>
      <c r="Z6964">
        <f t="shared" si="327"/>
        <v>42</v>
      </c>
    </row>
    <row r="6965" spans="1:26" x14ac:dyDescent="0.25">
      <c r="A6965" s="2">
        <v>43815.125</v>
      </c>
      <c r="B6965" s="1">
        <v>0</v>
      </c>
      <c r="C6965" s="1">
        <v>0.68916148480161665</v>
      </c>
      <c r="D6965">
        <v>0.83191618584877014</v>
      </c>
      <c r="E6965" s="1">
        <v>0</v>
      </c>
      <c r="F6965">
        <v>5479</v>
      </c>
      <c r="G6965" s="1">
        <v>0</v>
      </c>
      <c r="H6965" s="3">
        <v>0.47914688987589987</v>
      </c>
      <c r="I6965">
        <v>0.78067589022454076</v>
      </c>
      <c r="J6965" s="1">
        <v>0.81358100307328729</v>
      </c>
      <c r="K6965">
        <v>10326</v>
      </c>
      <c r="L6965" s="1">
        <v>0</v>
      </c>
      <c r="M6965" s="1">
        <v>0.68916148480161665</v>
      </c>
      <c r="N6965">
        <v>0.62258442318953733</v>
      </c>
      <c r="O6965" s="1">
        <v>0</v>
      </c>
      <c r="P6965">
        <v>31895</v>
      </c>
      <c r="Q6965" s="1">
        <v>0</v>
      </c>
      <c r="R6965" s="1">
        <v>0.26882780930696532</v>
      </c>
      <c r="S6965">
        <v>0.51638706810354407</v>
      </c>
      <c r="T6965" s="1">
        <v>0</v>
      </c>
      <c r="U6965">
        <v>9296</v>
      </c>
      <c r="W6965">
        <f t="shared" si="326"/>
        <v>6963</v>
      </c>
      <c r="X6965">
        <f t="shared" si="325"/>
        <v>1740</v>
      </c>
      <c r="Z6965">
        <f t="shared" si="327"/>
        <v>42</v>
      </c>
    </row>
    <row r="6966" spans="1:26" x14ac:dyDescent="0.25">
      <c r="A6966" s="2">
        <v>43815.166666666664</v>
      </c>
      <c r="B6966" s="1">
        <v>0</v>
      </c>
      <c r="C6966" s="1">
        <v>0.67934092989489048</v>
      </c>
      <c r="D6966">
        <v>0.82159125417552381</v>
      </c>
      <c r="E6966" s="1">
        <v>0</v>
      </c>
      <c r="F6966">
        <v>5411</v>
      </c>
      <c r="G6966" s="1">
        <v>0</v>
      </c>
      <c r="H6966" s="3">
        <v>0.43358809304388196</v>
      </c>
      <c r="I6966">
        <v>0.77326680275194681</v>
      </c>
      <c r="J6966" s="1">
        <v>0.81484573037098063</v>
      </c>
      <c r="K6966">
        <v>10228</v>
      </c>
      <c r="L6966" s="1">
        <v>0</v>
      </c>
      <c r="M6966" s="1">
        <v>0.67934092989489048</v>
      </c>
      <c r="N6966">
        <v>0.62242826468865897</v>
      </c>
      <c r="O6966" s="1">
        <v>0</v>
      </c>
      <c r="P6966">
        <v>31887</v>
      </c>
      <c r="Q6966" s="1">
        <v>0</v>
      </c>
      <c r="R6966" s="1">
        <v>0.27164571087202782</v>
      </c>
      <c r="S6966">
        <v>0.51849794467281418</v>
      </c>
      <c r="T6966" s="1">
        <v>0</v>
      </c>
      <c r="U6966">
        <v>9334</v>
      </c>
      <c r="W6966">
        <f t="shared" si="326"/>
        <v>6964</v>
      </c>
      <c r="X6966">
        <f t="shared" si="325"/>
        <v>1741</v>
      </c>
      <c r="Z6966">
        <f t="shared" si="327"/>
        <v>42</v>
      </c>
    </row>
    <row r="6967" spans="1:26" x14ac:dyDescent="0.25">
      <c r="A6967" s="2">
        <v>43815.208333333336</v>
      </c>
      <c r="B6967" s="1">
        <v>2.0780660132303536E-2</v>
      </c>
      <c r="C6967" s="1">
        <v>0.72005697421167247</v>
      </c>
      <c r="D6967">
        <v>0.80109322805952021</v>
      </c>
      <c r="E6967" s="1">
        <v>0</v>
      </c>
      <c r="F6967">
        <v>5276</v>
      </c>
      <c r="G6967" s="1">
        <v>2.0780660132303536E-2</v>
      </c>
      <c r="H6967" s="3">
        <v>0.3966906644308788</v>
      </c>
      <c r="I6967">
        <v>0.7193619112421562</v>
      </c>
      <c r="J6967" s="1">
        <v>0.77491648282952019</v>
      </c>
      <c r="K6967">
        <v>9515</v>
      </c>
      <c r="L6967" s="1">
        <v>2.0780660132303536E-2</v>
      </c>
      <c r="M6967" s="1">
        <v>0.72005697421167247</v>
      </c>
      <c r="N6967">
        <v>0.62004684755026351</v>
      </c>
      <c r="O6967" s="1">
        <v>0</v>
      </c>
      <c r="P6967">
        <v>31765</v>
      </c>
      <c r="Q6967" s="1">
        <v>2.0780660132303536E-2</v>
      </c>
      <c r="R6967" s="1">
        <v>0.21585125988378975</v>
      </c>
      <c r="S6967">
        <v>0.53388512387512499</v>
      </c>
      <c r="T6967" s="1">
        <v>0</v>
      </c>
      <c r="U6967">
        <v>9611</v>
      </c>
      <c r="W6967">
        <f t="shared" si="326"/>
        <v>6965</v>
      </c>
      <c r="X6967">
        <f t="shared" si="325"/>
        <v>1741</v>
      </c>
      <c r="Z6967">
        <f t="shared" si="327"/>
        <v>42</v>
      </c>
    </row>
    <row r="6968" spans="1:26" x14ac:dyDescent="0.25">
      <c r="A6968" s="2">
        <v>43815.25</v>
      </c>
      <c r="B6968" s="1">
        <v>0.3480760572160842</v>
      </c>
      <c r="C6968" s="1">
        <v>0.72980571951642947</v>
      </c>
      <c r="D6968">
        <v>0.75736410567871237</v>
      </c>
      <c r="E6968" s="1">
        <v>0</v>
      </c>
      <c r="F6968">
        <v>4988</v>
      </c>
      <c r="G6968" s="1">
        <v>0.3480760572160842</v>
      </c>
      <c r="H6968" s="3">
        <v>0.37330497023953879</v>
      </c>
      <c r="I6968">
        <v>0.71784985257427991</v>
      </c>
      <c r="J6968" s="1">
        <v>0.7703995996234726</v>
      </c>
      <c r="K6968">
        <v>9495</v>
      </c>
      <c r="L6968" s="1">
        <v>0.3480760572160842</v>
      </c>
      <c r="M6968" s="1">
        <v>0.72980571951642947</v>
      </c>
      <c r="N6968">
        <v>0.65725161038454027</v>
      </c>
      <c r="O6968" s="1">
        <v>0</v>
      </c>
      <c r="P6968">
        <v>33671</v>
      </c>
      <c r="Q6968" s="1">
        <v>0.3480760572160842</v>
      </c>
      <c r="R6968" s="1">
        <v>0.15554816639145164</v>
      </c>
      <c r="S6968">
        <v>0.56454838351294301</v>
      </c>
      <c r="T6968" s="1">
        <v>0</v>
      </c>
      <c r="U6968">
        <v>10163</v>
      </c>
      <c r="W6968">
        <f t="shared" si="326"/>
        <v>6966</v>
      </c>
      <c r="X6968">
        <f t="shared" si="325"/>
        <v>1741</v>
      </c>
      <c r="Z6968">
        <f t="shared" si="327"/>
        <v>42</v>
      </c>
    </row>
    <row r="6969" spans="1:26" x14ac:dyDescent="0.25">
      <c r="A6969" s="2">
        <v>43815.291666666664</v>
      </c>
      <c r="B6969" s="1">
        <v>0.62168808229141403</v>
      </c>
      <c r="C6969" s="1">
        <v>0.71539250654966757</v>
      </c>
      <c r="D6969">
        <v>0.7676890373519587</v>
      </c>
      <c r="E6969" s="1">
        <v>0</v>
      </c>
      <c r="F6969">
        <v>5056</v>
      </c>
      <c r="G6969" s="1">
        <v>0.62168808229141403</v>
      </c>
      <c r="H6969" s="3">
        <v>0.4831311192566467</v>
      </c>
      <c r="I6969">
        <v>0.77455205261964166</v>
      </c>
      <c r="J6969" s="1">
        <v>0.79786224951624185</v>
      </c>
      <c r="K6969">
        <v>10245</v>
      </c>
      <c r="L6969" s="1">
        <v>0.62168808229141403</v>
      </c>
      <c r="M6969" s="1">
        <v>0.71539250654966757</v>
      </c>
      <c r="N6969">
        <v>0.73314464181143857</v>
      </c>
      <c r="O6969" s="1">
        <v>0</v>
      </c>
      <c r="P6969">
        <v>37559</v>
      </c>
      <c r="Q6969" s="1">
        <v>0.62168808229141403</v>
      </c>
      <c r="R6969" s="1">
        <v>0.14653088138325152</v>
      </c>
      <c r="S6969">
        <v>0.64298411287634705</v>
      </c>
      <c r="T6969" s="1">
        <v>0</v>
      </c>
      <c r="U6969">
        <v>11575</v>
      </c>
      <c r="W6969">
        <f t="shared" si="326"/>
        <v>6967</v>
      </c>
      <c r="X6969">
        <f t="shared" si="325"/>
        <v>1741</v>
      </c>
      <c r="Z6969">
        <f t="shared" si="327"/>
        <v>42</v>
      </c>
    </row>
    <row r="6970" spans="1:26" x14ac:dyDescent="0.25">
      <c r="A6970" s="2">
        <v>43815.333333333336</v>
      </c>
      <c r="B6970" s="1">
        <v>0.71346933120908806</v>
      </c>
      <c r="C6970" s="1">
        <v>0.64101038477320826</v>
      </c>
      <c r="D6970">
        <v>0.81916185848770118</v>
      </c>
      <c r="E6970" s="1">
        <v>0</v>
      </c>
      <c r="F6970">
        <v>5395</v>
      </c>
      <c r="G6970" s="1">
        <v>0.71346933120908806</v>
      </c>
      <c r="H6970" s="3">
        <v>0.53405996438445391</v>
      </c>
      <c r="I6970">
        <v>0.85280108868224092</v>
      </c>
      <c r="J6970" s="1">
        <v>0.79840427550096749</v>
      </c>
      <c r="K6970">
        <v>11280</v>
      </c>
      <c r="L6970" s="1">
        <v>0.71346933120908806</v>
      </c>
      <c r="M6970" s="1">
        <v>0.64101038477320826</v>
      </c>
      <c r="N6970">
        <v>0.80507515127854767</v>
      </c>
      <c r="O6970" s="1">
        <v>0</v>
      </c>
      <c r="P6970">
        <v>41244</v>
      </c>
      <c r="Q6970" s="1">
        <v>0.71346933120908806</v>
      </c>
      <c r="R6970" s="1">
        <v>0.17921853953797687</v>
      </c>
      <c r="S6970">
        <v>0.71458726808132433</v>
      </c>
      <c r="T6970" s="1">
        <v>0</v>
      </c>
      <c r="U6970">
        <v>12864</v>
      </c>
      <c r="W6970">
        <f t="shared" si="326"/>
        <v>6968</v>
      </c>
      <c r="X6970">
        <f t="shared" si="325"/>
        <v>1742</v>
      </c>
      <c r="Z6970">
        <f t="shared" si="327"/>
        <v>42</v>
      </c>
    </row>
    <row r="6971" spans="1:26" x14ac:dyDescent="0.25">
      <c r="A6971" s="2">
        <v>43815.375</v>
      </c>
      <c r="B6971" s="1">
        <v>0.75892702524850197</v>
      </c>
      <c r="C6971" s="1">
        <v>0.61278289826709997</v>
      </c>
      <c r="D6971">
        <v>0.84041907075614941</v>
      </c>
      <c r="E6971" s="1">
        <v>0</v>
      </c>
      <c r="F6971">
        <v>5535</v>
      </c>
      <c r="G6971" s="1">
        <v>0.75892702524850197</v>
      </c>
      <c r="H6971" s="3">
        <v>0.50045385569467637</v>
      </c>
      <c r="I6971">
        <v>0.87608679216753615</v>
      </c>
      <c r="J6971" s="1">
        <v>0.75287409278400808</v>
      </c>
      <c r="K6971">
        <v>11588</v>
      </c>
      <c r="L6971" s="1">
        <v>0.75892702524850197</v>
      </c>
      <c r="M6971" s="1">
        <v>0.61278289826709997</v>
      </c>
      <c r="N6971">
        <v>0.85125902791333208</v>
      </c>
      <c r="O6971" s="1">
        <v>0</v>
      </c>
      <c r="P6971">
        <v>43610</v>
      </c>
      <c r="Q6971" s="1">
        <v>0.75892702524850197</v>
      </c>
      <c r="R6971" s="1">
        <v>0.19838027018040208</v>
      </c>
      <c r="S6971">
        <v>0.74258415731585381</v>
      </c>
      <c r="T6971" s="1">
        <v>0</v>
      </c>
      <c r="U6971">
        <v>13368</v>
      </c>
      <c r="W6971">
        <f t="shared" si="326"/>
        <v>6969</v>
      </c>
      <c r="X6971">
        <f t="shared" si="325"/>
        <v>1742</v>
      </c>
      <c r="Z6971">
        <f t="shared" si="327"/>
        <v>42</v>
      </c>
    </row>
    <row r="6972" spans="1:26" x14ac:dyDescent="0.25">
      <c r="A6972" s="2">
        <v>43815.416666666664</v>
      </c>
      <c r="B6972" s="1">
        <v>0.72905482630831564</v>
      </c>
      <c r="C6972" s="1">
        <v>0.56824753006533879</v>
      </c>
      <c r="D6972">
        <v>0.86623139993926512</v>
      </c>
      <c r="E6972" s="1">
        <v>0</v>
      </c>
      <c r="F6972">
        <v>5705</v>
      </c>
      <c r="G6972" s="1">
        <v>0.72905482630831564</v>
      </c>
      <c r="H6972" s="3">
        <v>0.49664285367830985</v>
      </c>
      <c r="I6972">
        <v>0.89173659938005589</v>
      </c>
      <c r="J6972" s="1">
        <v>0.65711616881579971</v>
      </c>
      <c r="K6972">
        <v>11795</v>
      </c>
      <c r="L6972" s="1">
        <v>0.72905482630831564</v>
      </c>
      <c r="M6972" s="1">
        <v>0.56824753006533879</v>
      </c>
      <c r="N6972">
        <v>0.87860628537966035</v>
      </c>
      <c r="O6972" s="1">
        <v>0</v>
      </c>
      <c r="P6972">
        <v>45011</v>
      </c>
      <c r="Q6972" s="1">
        <v>0.72905482630831564</v>
      </c>
      <c r="R6972" s="1">
        <v>0.22599570551801487</v>
      </c>
      <c r="S6972">
        <v>0.7670814353960671</v>
      </c>
      <c r="T6972" s="1">
        <v>0</v>
      </c>
      <c r="U6972">
        <v>13809</v>
      </c>
      <c r="W6972">
        <f t="shared" si="326"/>
        <v>6970</v>
      </c>
      <c r="X6972">
        <f t="shared" si="325"/>
        <v>1742</v>
      </c>
      <c r="Z6972">
        <f t="shared" si="327"/>
        <v>42</v>
      </c>
    </row>
    <row r="6973" spans="1:26" x14ac:dyDescent="0.25">
      <c r="A6973" s="2">
        <v>43815.458333333336</v>
      </c>
      <c r="B6973" s="1">
        <v>0.74117687805215937</v>
      </c>
      <c r="C6973" s="1">
        <v>0.53819402796628879</v>
      </c>
      <c r="D6973">
        <v>0.87063467962344365</v>
      </c>
      <c r="E6973" s="1">
        <v>0</v>
      </c>
      <c r="F6973">
        <v>5734</v>
      </c>
      <c r="G6973" s="1">
        <v>0.74117687805215937</v>
      </c>
      <c r="H6973" s="3">
        <v>0.53925678531586274</v>
      </c>
      <c r="I6973">
        <v>0.8896953201784229</v>
      </c>
      <c r="J6973" s="1">
        <v>0.47481476261972</v>
      </c>
      <c r="K6973">
        <v>11768</v>
      </c>
      <c r="L6973" s="1">
        <v>0.74117687805215937</v>
      </c>
      <c r="M6973" s="1">
        <v>0.53819402796628879</v>
      </c>
      <c r="N6973">
        <v>0.88083154401717745</v>
      </c>
      <c r="O6973" s="1">
        <v>0</v>
      </c>
      <c r="P6973">
        <v>45125</v>
      </c>
      <c r="Q6973" s="1">
        <v>0.74117687805215937</v>
      </c>
      <c r="R6973" s="1">
        <v>0.20908829612763968</v>
      </c>
      <c r="S6973">
        <v>0.76647039217864676</v>
      </c>
      <c r="T6973" s="1">
        <v>0</v>
      </c>
      <c r="U6973">
        <v>13798</v>
      </c>
      <c r="W6973">
        <f t="shared" si="326"/>
        <v>6971</v>
      </c>
      <c r="X6973">
        <f t="shared" si="325"/>
        <v>1742</v>
      </c>
      <c r="Z6973">
        <f t="shared" si="327"/>
        <v>42</v>
      </c>
    </row>
    <row r="6974" spans="1:26" x14ac:dyDescent="0.25">
      <c r="A6974" s="2">
        <v>43815.5</v>
      </c>
      <c r="B6974" s="1">
        <v>0.72299380043639383</v>
      </c>
      <c r="C6974" s="1">
        <v>0.52474195890281261</v>
      </c>
      <c r="D6974">
        <v>0.86015791071970849</v>
      </c>
      <c r="E6974" s="1">
        <v>0</v>
      </c>
      <c r="F6974">
        <v>5665</v>
      </c>
      <c r="G6974" s="1">
        <v>0.72299380043639383</v>
      </c>
      <c r="H6974" s="3">
        <v>0.59365017773127582</v>
      </c>
      <c r="I6974">
        <v>0.87268466016481439</v>
      </c>
      <c r="J6974" s="1">
        <v>0.30190847349221922</v>
      </c>
      <c r="K6974">
        <v>11543</v>
      </c>
      <c r="L6974" s="1">
        <v>0.72299380043639383</v>
      </c>
      <c r="M6974" s="1">
        <v>0.52474195890281261</v>
      </c>
      <c r="N6974">
        <v>0.87626390786648445</v>
      </c>
      <c r="O6974" s="1">
        <v>0</v>
      </c>
      <c r="P6974">
        <v>44891</v>
      </c>
      <c r="Q6974" s="1">
        <v>0.72299380043639383</v>
      </c>
      <c r="R6974" s="1">
        <v>0.18372718204207691</v>
      </c>
      <c r="S6974">
        <v>0.70914342850794354</v>
      </c>
      <c r="T6974" s="1">
        <v>0</v>
      </c>
      <c r="U6974">
        <v>12766</v>
      </c>
      <c r="W6974">
        <f t="shared" si="326"/>
        <v>6972</v>
      </c>
      <c r="X6974">
        <f t="shared" si="325"/>
        <v>1743</v>
      </c>
      <c r="Z6974">
        <f t="shared" si="327"/>
        <v>42</v>
      </c>
    </row>
    <row r="6975" spans="1:26" x14ac:dyDescent="0.25">
      <c r="A6975" s="2">
        <v>43815.541666666664</v>
      </c>
      <c r="B6975" s="1">
        <v>0.66584698507255913</v>
      </c>
      <c r="C6975" s="1">
        <v>0.56191329187841277</v>
      </c>
      <c r="D6975">
        <v>0.89447312481020347</v>
      </c>
      <c r="E6975" s="1">
        <v>0</v>
      </c>
      <c r="F6975">
        <v>5891</v>
      </c>
      <c r="G6975" s="1">
        <v>0.66584698507255913</v>
      </c>
      <c r="H6975" s="3">
        <v>0.62431142122658834</v>
      </c>
      <c r="I6975">
        <v>0.90526952445754894</v>
      </c>
      <c r="J6975" s="1">
        <v>0.19765880909664144</v>
      </c>
      <c r="K6975">
        <v>11974</v>
      </c>
      <c r="L6975" s="1">
        <v>0.66584698507255913</v>
      </c>
      <c r="M6975" s="1">
        <v>0.56191329187841277</v>
      </c>
      <c r="N6975">
        <v>0.90128830763224677</v>
      </c>
      <c r="O6975" s="1">
        <v>0</v>
      </c>
      <c r="P6975">
        <v>46173</v>
      </c>
      <c r="Q6975" s="1">
        <v>0.66584698507255913</v>
      </c>
      <c r="R6975" s="1">
        <v>0.16738335296471424</v>
      </c>
      <c r="S6975">
        <v>0.74819464503944011</v>
      </c>
      <c r="T6975" s="1">
        <v>0</v>
      </c>
      <c r="U6975">
        <v>13469</v>
      </c>
      <c r="W6975">
        <f t="shared" si="326"/>
        <v>6973</v>
      </c>
      <c r="X6975">
        <f t="shared" si="325"/>
        <v>1743</v>
      </c>
      <c r="Z6975">
        <f t="shared" si="327"/>
        <v>42</v>
      </c>
    </row>
    <row r="6976" spans="1:26" x14ac:dyDescent="0.25">
      <c r="A6976" s="2">
        <v>43815.583333333336</v>
      </c>
      <c r="B6976" s="1">
        <v>0.67796903681640286</v>
      </c>
      <c r="C6976" s="1">
        <v>0.58600422966446786</v>
      </c>
      <c r="D6976">
        <v>0.91740054661402981</v>
      </c>
      <c r="E6976" s="1">
        <v>0</v>
      </c>
      <c r="F6976">
        <v>6042</v>
      </c>
      <c r="G6976" s="1">
        <v>0.67796903681640286</v>
      </c>
      <c r="H6976" s="3">
        <v>0.65514589208628105</v>
      </c>
      <c r="I6976">
        <v>0.92500189007333489</v>
      </c>
      <c r="J6976" s="1">
        <v>0.16857008124969511</v>
      </c>
      <c r="K6976">
        <v>12235</v>
      </c>
      <c r="L6976" s="1">
        <v>0.67796903681640286</v>
      </c>
      <c r="M6976" s="1">
        <v>0.58600422966446786</v>
      </c>
      <c r="N6976">
        <v>0.91748975209837991</v>
      </c>
      <c r="O6976" s="1">
        <v>0</v>
      </c>
      <c r="P6976">
        <v>47003</v>
      </c>
      <c r="Q6976" s="1">
        <v>0.67796903681640286</v>
      </c>
      <c r="R6976" s="1">
        <v>0.18485434266810194</v>
      </c>
      <c r="S6976">
        <v>0.77202533051883127</v>
      </c>
      <c r="T6976" s="1">
        <v>0</v>
      </c>
      <c r="U6976">
        <v>13898</v>
      </c>
      <c r="W6976">
        <f t="shared" si="326"/>
        <v>6974</v>
      </c>
      <c r="X6976">
        <f t="shared" si="325"/>
        <v>1743</v>
      </c>
      <c r="Z6976">
        <f t="shared" si="327"/>
        <v>42</v>
      </c>
    </row>
    <row r="6977" spans="1:26" x14ac:dyDescent="0.25">
      <c r="A6977" s="2">
        <v>43815.625</v>
      </c>
      <c r="B6977" s="1">
        <v>0.64809683787621652</v>
      </c>
      <c r="C6977" s="1">
        <v>0.68060667276916786</v>
      </c>
      <c r="D6977">
        <v>0.90889766170665043</v>
      </c>
      <c r="E6977" s="1">
        <v>0</v>
      </c>
      <c r="F6977">
        <v>5986</v>
      </c>
      <c r="G6977" s="1">
        <v>0.64809683787621652</v>
      </c>
      <c r="H6977" s="3">
        <v>0.69394882170746741</v>
      </c>
      <c r="I6977">
        <v>0.92364103727224611</v>
      </c>
      <c r="J6977" s="1">
        <v>0.19512935450125479</v>
      </c>
      <c r="K6977">
        <v>12217</v>
      </c>
      <c r="L6977" s="1">
        <v>0.64809683787621652</v>
      </c>
      <c r="M6977" s="1">
        <v>0.68060667276916786</v>
      </c>
      <c r="N6977">
        <v>0.92026156548897131</v>
      </c>
      <c r="O6977" s="1">
        <v>0</v>
      </c>
      <c r="P6977">
        <v>47145</v>
      </c>
      <c r="Q6977" s="1">
        <v>0.64809683787621652</v>
      </c>
      <c r="R6977" s="1">
        <v>0.16062038920856417</v>
      </c>
      <c r="S6977">
        <v>0.77302521942006441</v>
      </c>
      <c r="T6977" s="1">
        <v>0</v>
      </c>
      <c r="U6977">
        <v>13916</v>
      </c>
      <c r="W6977">
        <f t="shared" si="326"/>
        <v>6975</v>
      </c>
      <c r="X6977">
        <f t="shared" si="325"/>
        <v>1743</v>
      </c>
      <c r="Z6977">
        <f t="shared" si="327"/>
        <v>42</v>
      </c>
    </row>
    <row r="6978" spans="1:26" x14ac:dyDescent="0.25">
      <c r="A6978" s="2">
        <v>43815.666666666664</v>
      </c>
      <c r="B6978" s="1">
        <v>0.48531500017317214</v>
      </c>
      <c r="C6978" s="1">
        <v>0.73593242006249826</v>
      </c>
      <c r="D6978">
        <v>0.89675068326753715</v>
      </c>
      <c r="E6978" s="1">
        <v>0</v>
      </c>
      <c r="F6978">
        <v>5906</v>
      </c>
      <c r="G6978" s="1">
        <v>0.48531500017317214</v>
      </c>
      <c r="H6978" s="3">
        <v>0.74418475737775347</v>
      </c>
      <c r="I6978">
        <v>0.89929689271943747</v>
      </c>
      <c r="J6978" s="1">
        <v>0.23054171883666769</v>
      </c>
      <c r="K6978">
        <v>11895</v>
      </c>
      <c r="L6978" s="1">
        <v>0.48531500017317214</v>
      </c>
      <c r="M6978" s="1">
        <v>0.73593242006249826</v>
      </c>
      <c r="N6978">
        <v>0.90550458715596327</v>
      </c>
      <c r="O6978" s="1">
        <v>0</v>
      </c>
      <c r="P6978">
        <v>46389</v>
      </c>
      <c r="Q6978" s="1">
        <v>0.48531500017317214</v>
      </c>
      <c r="R6978" s="1">
        <v>0.18090928047701438</v>
      </c>
      <c r="S6978">
        <v>0.77163648483501834</v>
      </c>
      <c r="T6978" s="1">
        <v>0</v>
      </c>
      <c r="U6978">
        <v>13891</v>
      </c>
      <c r="W6978">
        <f t="shared" si="326"/>
        <v>6976</v>
      </c>
      <c r="X6978">
        <f t="shared" si="325"/>
        <v>1744</v>
      </c>
      <c r="Z6978">
        <f t="shared" si="327"/>
        <v>42</v>
      </c>
    </row>
    <row r="6979" spans="1:26" x14ac:dyDescent="0.25">
      <c r="A6979" s="2">
        <v>43815.708333333336</v>
      </c>
      <c r="B6979" s="1">
        <v>0.1653794202195823</v>
      </c>
      <c r="C6979" s="1">
        <v>0.77620103532085472</v>
      </c>
      <c r="D6979">
        <v>0.85909505010628606</v>
      </c>
      <c r="E6979" s="1">
        <v>0</v>
      </c>
      <c r="F6979">
        <v>5658</v>
      </c>
      <c r="G6979" s="1">
        <v>0.1653794202195823</v>
      </c>
      <c r="H6979" s="3">
        <v>0.7497280330379229</v>
      </c>
      <c r="I6979">
        <v>0.83012020866409619</v>
      </c>
      <c r="J6979" s="1">
        <v>0.272639070317031</v>
      </c>
      <c r="K6979">
        <v>10980</v>
      </c>
      <c r="L6979" s="1">
        <v>0.1653794202195823</v>
      </c>
      <c r="M6979" s="1">
        <v>0.77620103532085472</v>
      </c>
      <c r="N6979">
        <v>0.85342572711301967</v>
      </c>
      <c r="O6979" s="1">
        <v>0</v>
      </c>
      <c r="P6979">
        <v>43721</v>
      </c>
      <c r="Q6979" s="1">
        <v>0.1653794202195823</v>
      </c>
      <c r="R6979" s="1">
        <v>0.17809137891195187</v>
      </c>
      <c r="S6979">
        <v>0.73625152760804358</v>
      </c>
      <c r="T6979" s="1">
        <v>0</v>
      </c>
      <c r="U6979">
        <v>13254</v>
      </c>
      <c r="W6979">
        <f t="shared" si="326"/>
        <v>6977</v>
      </c>
      <c r="X6979">
        <f t="shared" ref="X6979:X7042" si="328">ROUNDDOWN(W6979/4,0)</f>
        <v>1744</v>
      </c>
      <c r="Z6979">
        <f t="shared" si="327"/>
        <v>42</v>
      </c>
    </row>
    <row r="6980" spans="1:26" x14ac:dyDescent="0.25">
      <c r="A6980" s="2">
        <v>43815.75</v>
      </c>
      <c r="B6980" s="1">
        <v>6.061025871921864E-3</v>
      </c>
      <c r="C6980" s="1">
        <v>0.75599807455572754</v>
      </c>
      <c r="D6980">
        <v>0.83981172183419373</v>
      </c>
      <c r="E6980" s="1">
        <v>0</v>
      </c>
      <c r="F6980">
        <v>5531</v>
      </c>
      <c r="G6980" s="1">
        <v>6.061025871921864E-3</v>
      </c>
      <c r="H6980" s="3">
        <v>0.67783867682009991</v>
      </c>
      <c r="I6980">
        <v>0.85937854388750279</v>
      </c>
      <c r="J6980" s="1">
        <v>0.36857766961348126</v>
      </c>
      <c r="K6980">
        <v>11367</v>
      </c>
      <c r="L6980" s="1">
        <v>6.061025871921864E-3</v>
      </c>
      <c r="M6980" s="1">
        <v>0.75599807455572754</v>
      </c>
      <c r="N6980">
        <v>0.83048994729650594</v>
      </c>
      <c r="O6980" s="1">
        <v>0</v>
      </c>
      <c r="P6980">
        <v>42546</v>
      </c>
      <c r="Q6980" s="1">
        <v>6.061025871921864E-3</v>
      </c>
      <c r="R6980" s="1">
        <v>0.13075063261890135</v>
      </c>
      <c r="S6980">
        <v>0.68436840351072104</v>
      </c>
      <c r="T6980" s="1">
        <v>0</v>
      </c>
      <c r="U6980">
        <v>12320</v>
      </c>
      <c r="W6980">
        <f t="shared" ref="W6980:W7043" si="329">W6979+1</f>
        <v>6978</v>
      </c>
      <c r="X6980">
        <f t="shared" si="328"/>
        <v>1744</v>
      </c>
      <c r="Z6980">
        <f t="shared" si="327"/>
        <v>42</v>
      </c>
    </row>
    <row r="6981" spans="1:26" x14ac:dyDescent="0.25">
      <c r="A6981" s="2">
        <v>43815.791666666664</v>
      </c>
      <c r="B6981" s="1">
        <v>0</v>
      </c>
      <c r="C6981" s="1">
        <v>0.75779173637195818</v>
      </c>
      <c r="D6981">
        <v>0.87002733070148797</v>
      </c>
      <c r="E6981" s="1">
        <v>0</v>
      </c>
      <c r="F6981">
        <v>5730</v>
      </c>
      <c r="G6981" s="1">
        <v>0</v>
      </c>
      <c r="H6981" s="3">
        <v>0.59434308718879703</v>
      </c>
      <c r="I6981">
        <v>0.85816889695320175</v>
      </c>
      <c r="J6981" s="1">
        <v>0.53226951700064506</v>
      </c>
      <c r="K6981">
        <v>11351</v>
      </c>
      <c r="L6981" s="1">
        <v>0</v>
      </c>
      <c r="M6981" s="1">
        <v>0.75779173637195818</v>
      </c>
      <c r="N6981">
        <v>0.88532110091743121</v>
      </c>
      <c r="O6981" s="1">
        <v>0</v>
      </c>
      <c r="P6981">
        <v>45355</v>
      </c>
      <c r="Q6981" s="1">
        <v>0</v>
      </c>
      <c r="R6981" s="1">
        <v>9.0736430395013445E-2</v>
      </c>
      <c r="S6981">
        <v>0.71997555827130322</v>
      </c>
      <c r="T6981" s="1">
        <v>0</v>
      </c>
      <c r="U6981">
        <v>12961</v>
      </c>
      <c r="W6981">
        <f t="shared" si="329"/>
        <v>6979</v>
      </c>
      <c r="X6981">
        <f t="shared" si="328"/>
        <v>1744</v>
      </c>
      <c r="Z6981">
        <f t="shared" si="327"/>
        <v>42</v>
      </c>
    </row>
    <row r="6982" spans="1:26" x14ac:dyDescent="0.25">
      <c r="A6982" s="2">
        <v>43815.833333333336</v>
      </c>
      <c r="B6982" s="1">
        <v>0</v>
      </c>
      <c r="C6982" s="1">
        <v>0.75285975821470297</v>
      </c>
      <c r="D6982">
        <v>0.88293349529304588</v>
      </c>
      <c r="E6982" s="1">
        <v>0</v>
      </c>
      <c r="F6982">
        <v>5815</v>
      </c>
      <c r="G6982" s="1">
        <v>0</v>
      </c>
      <c r="H6982" s="3">
        <v>0.53215446337627059</v>
      </c>
      <c r="I6982">
        <v>0.85227186814848421</v>
      </c>
      <c r="J6982" s="1">
        <v>0.64266214255644749</v>
      </c>
      <c r="K6982">
        <v>11273</v>
      </c>
      <c r="L6982" s="1">
        <v>0</v>
      </c>
      <c r="M6982" s="1">
        <v>0.75285975821470297</v>
      </c>
      <c r="N6982">
        <v>0.88897130587546358</v>
      </c>
      <c r="O6982" s="1">
        <v>0</v>
      </c>
      <c r="P6982">
        <v>45542</v>
      </c>
      <c r="Q6982" s="1">
        <v>0</v>
      </c>
      <c r="R6982" s="1">
        <v>6.3120995057400653E-2</v>
      </c>
      <c r="S6982">
        <v>0.72797466948116873</v>
      </c>
      <c r="T6982" s="1">
        <v>0</v>
      </c>
      <c r="U6982">
        <v>13105</v>
      </c>
      <c r="W6982">
        <f t="shared" si="329"/>
        <v>6980</v>
      </c>
      <c r="X6982">
        <f t="shared" si="328"/>
        <v>1745</v>
      </c>
      <c r="Z6982">
        <f t="shared" si="327"/>
        <v>42</v>
      </c>
    </row>
    <row r="6983" spans="1:26" x14ac:dyDescent="0.25">
      <c r="A6983" s="2">
        <v>43815.875</v>
      </c>
      <c r="B6983" s="1">
        <v>0</v>
      </c>
      <c r="C6983" s="1">
        <v>0.73656134591711109</v>
      </c>
      <c r="D6983">
        <v>0.90631642878833885</v>
      </c>
      <c r="E6983" s="1">
        <v>0</v>
      </c>
      <c r="F6983">
        <v>5969</v>
      </c>
      <c r="G6983" s="1">
        <v>0</v>
      </c>
      <c r="H6983" s="3">
        <v>0.50946167864245173</v>
      </c>
      <c r="I6983">
        <v>0.89899448098586221</v>
      </c>
      <c r="J6983" s="1">
        <v>0.67970058484603757</v>
      </c>
      <c r="K6983">
        <v>11891</v>
      </c>
      <c r="L6983" s="1">
        <v>0</v>
      </c>
      <c r="M6983" s="1">
        <v>0.73656134591711109</v>
      </c>
      <c r="N6983">
        <v>0.88943978137809876</v>
      </c>
      <c r="O6983" s="1">
        <v>0</v>
      </c>
      <c r="P6983">
        <v>45566</v>
      </c>
      <c r="Q6983" s="1">
        <v>0</v>
      </c>
      <c r="R6983" s="1">
        <v>5.5230870675225578E-2</v>
      </c>
      <c r="S6983">
        <v>0.72469725586045997</v>
      </c>
      <c r="T6983" s="1">
        <v>0</v>
      </c>
      <c r="U6983">
        <v>13046</v>
      </c>
      <c r="W6983">
        <f t="shared" si="329"/>
        <v>6981</v>
      </c>
      <c r="X6983">
        <f t="shared" si="328"/>
        <v>1745</v>
      </c>
      <c r="Z6983">
        <f t="shared" si="327"/>
        <v>42</v>
      </c>
    </row>
    <row r="6984" spans="1:26" x14ac:dyDescent="0.25">
      <c r="A6984" s="2">
        <v>43815.916666666664</v>
      </c>
      <c r="B6984" s="1">
        <v>0</v>
      </c>
      <c r="C6984" s="1">
        <v>0.73638379470345028</v>
      </c>
      <c r="D6984">
        <v>0.9365320376556332</v>
      </c>
      <c r="E6984" s="1">
        <v>0</v>
      </c>
      <c r="F6984">
        <v>6168</v>
      </c>
      <c r="G6984" s="1">
        <v>0</v>
      </c>
      <c r="H6984" s="3">
        <v>0.47273747739382893</v>
      </c>
      <c r="I6984">
        <v>0.90647917139184997</v>
      </c>
      <c r="J6984" s="1">
        <v>0.72053320902870754</v>
      </c>
      <c r="K6984">
        <v>11990</v>
      </c>
      <c r="L6984" s="1">
        <v>0</v>
      </c>
      <c r="M6984" s="1">
        <v>0.73638379470345028</v>
      </c>
      <c r="N6984">
        <v>0.8624048409135272</v>
      </c>
      <c r="O6984" s="1">
        <v>0</v>
      </c>
      <c r="P6984">
        <v>44181</v>
      </c>
      <c r="Q6984" s="1">
        <v>0</v>
      </c>
      <c r="R6984" s="1">
        <v>3.4378399093762856E-2</v>
      </c>
      <c r="S6984">
        <v>0.69475613820686588</v>
      </c>
      <c r="T6984" s="1">
        <v>0</v>
      </c>
      <c r="U6984">
        <v>12507</v>
      </c>
      <c r="W6984">
        <f t="shared" si="329"/>
        <v>6982</v>
      </c>
      <c r="X6984">
        <f t="shared" si="328"/>
        <v>1745</v>
      </c>
      <c r="Z6984">
        <f t="shared" si="327"/>
        <v>42</v>
      </c>
    </row>
    <row r="6985" spans="1:26" x14ac:dyDescent="0.25">
      <c r="A6985" s="2">
        <v>43815.958333333336</v>
      </c>
      <c r="B6985" s="1">
        <v>0</v>
      </c>
      <c r="C6985" s="1">
        <v>0.73236482434266637</v>
      </c>
      <c r="D6985">
        <v>0.93470999088976614</v>
      </c>
      <c r="E6985" s="1">
        <v>0</v>
      </c>
      <c r="F6985">
        <v>6156</v>
      </c>
      <c r="G6985" s="1">
        <v>0</v>
      </c>
      <c r="H6985" s="3">
        <v>0.43635973087396668</v>
      </c>
      <c r="I6985">
        <v>0.88016935057080214</v>
      </c>
      <c r="J6985" s="1">
        <v>0.75450017073818521</v>
      </c>
      <c r="K6985">
        <v>11642</v>
      </c>
      <c r="L6985" s="1">
        <v>0</v>
      </c>
      <c r="M6985" s="1">
        <v>0.73236482434266637</v>
      </c>
      <c r="N6985">
        <v>0.80860823736092136</v>
      </c>
      <c r="O6985" s="1">
        <v>0</v>
      </c>
      <c r="P6985">
        <v>41425</v>
      </c>
      <c r="Q6985" s="1">
        <v>0</v>
      </c>
      <c r="R6985" s="1">
        <v>2.3106792833512742E-2</v>
      </c>
      <c r="S6985">
        <v>0.63731807576935895</v>
      </c>
      <c r="T6985" s="1">
        <v>0</v>
      </c>
      <c r="U6985">
        <v>11473</v>
      </c>
      <c r="W6985">
        <f t="shared" si="329"/>
        <v>6983</v>
      </c>
      <c r="X6985">
        <f t="shared" si="328"/>
        <v>1745</v>
      </c>
      <c r="Z6985">
        <f t="shared" si="327"/>
        <v>42</v>
      </c>
    </row>
    <row r="6986" spans="1:26" x14ac:dyDescent="0.25">
      <c r="A6986" s="2">
        <v>43816</v>
      </c>
      <c r="B6986" s="1">
        <v>0</v>
      </c>
      <c r="C6986" s="1">
        <v>0.74174031754048164</v>
      </c>
      <c r="D6986">
        <v>0.9120862435469177</v>
      </c>
      <c r="E6986" s="1">
        <v>0</v>
      </c>
      <c r="F6986">
        <v>6007</v>
      </c>
      <c r="G6986" s="1">
        <v>0</v>
      </c>
      <c r="H6986" s="3">
        <v>0.45160373893943279</v>
      </c>
      <c r="I6986">
        <v>0.85317910334920999</v>
      </c>
      <c r="J6986" s="1">
        <v>0.78376957391337343</v>
      </c>
      <c r="K6986">
        <v>11285</v>
      </c>
      <c r="L6986" s="1">
        <v>0</v>
      </c>
      <c r="M6986" s="1">
        <v>0.74174031754048164</v>
      </c>
      <c r="N6986">
        <v>0.75676361506929535</v>
      </c>
      <c r="O6986" s="1">
        <v>0</v>
      </c>
      <c r="P6986">
        <v>38769</v>
      </c>
      <c r="Q6986" s="1">
        <v>0</v>
      </c>
      <c r="R6986" s="1">
        <v>1.4089507825312647E-2</v>
      </c>
      <c r="S6986">
        <v>0.58893456282635259</v>
      </c>
      <c r="T6986" s="1">
        <v>0</v>
      </c>
      <c r="U6986">
        <v>10602</v>
      </c>
      <c r="W6986">
        <f t="shared" si="329"/>
        <v>6984</v>
      </c>
      <c r="X6986">
        <f t="shared" si="328"/>
        <v>1746</v>
      </c>
      <c r="Z6986">
        <f t="shared" si="327"/>
        <v>42</v>
      </c>
    </row>
    <row r="6987" spans="1:26" x14ac:dyDescent="0.25">
      <c r="A6987" s="2">
        <v>43816.041666666664</v>
      </c>
      <c r="B6987" s="1">
        <v>0</v>
      </c>
      <c r="C6987" s="1">
        <v>0.74293425081278985</v>
      </c>
      <c r="D6987">
        <v>0.88885514728211357</v>
      </c>
      <c r="E6987" s="1">
        <v>0</v>
      </c>
      <c r="F6987">
        <v>5854</v>
      </c>
      <c r="G6987" s="1">
        <v>0</v>
      </c>
      <c r="H6987" s="3">
        <v>0.45732024196398258</v>
      </c>
      <c r="I6987">
        <v>0.83390035533378692</v>
      </c>
      <c r="J6987" s="1">
        <v>0.82550557473725295</v>
      </c>
      <c r="K6987">
        <v>11030</v>
      </c>
      <c r="L6987" s="1">
        <v>0</v>
      </c>
      <c r="M6987" s="1">
        <v>0.74293425081278985</v>
      </c>
      <c r="N6987">
        <v>0.71253171969549089</v>
      </c>
      <c r="O6987" s="1">
        <v>0</v>
      </c>
      <c r="P6987">
        <v>36503</v>
      </c>
      <c r="Q6987" s="1">
        <v>0</v>
      </c>
      <c r="R6987" s="1">
        <v>2.0852471581462719E-2</v>
      </c>
      <c r="S6987">
        <v>0.55271636484835018</v>
      </c>
      <c r="T6987" s="1">
        <v>0</v>
      </c>
      <c r="U6987">
        <v>9950</v>
      </c>
      <c r="W6987">
        <f t="shared" si="329"/>
        <v>6985</v>
      </c>
      <c r="X6987">
        <f t="shared" si="328"/>
        <v>1746</v>
      </c>
      <c r="Z6987">
        <f t="shared" si="327"/>
        <v>42</v>
      </c>
    </row>
    <row r="6988" spans="1:26" x14ac:dyDescent="0.25">
      <c r="A6988" s="2">
        <v>43816.083333333336</v>
      </c>
      <c r="B6988" s="1">
        <v>0</v>
      </c>
      <c r="C6988" s="1">
        <v>0.74792304535841669</v>
      </c>
      <c r="D6988">
        <v>0.86957181901002123</v>
      </c>
      <c r="E6988" s="1">
        <v>0</v>
      </c>
      <c r="F6988">
        <v>5727</v>
      </c>
      <c r="G6988" s="1">
        <v>0</v>
      </c>
      <c r="H6988" s="3">
        <v>0.45177696630381309</v>
      </c>
      <c r="I6988">
        <v>0.81779693052090419</v>
      </c>
      <c r="J6988" s="1">
        <v>0.81466505504273878</v>
      </c>
      <c r="K6988">
        <v>10817</v>
      </c>
      <c r="L6988" s="1">
        <v>0</v>
      </c>
      <c r="M6988" s="1">
        <v>0.74792304535841669</v>
      </c>
      <c r="N6988">
        <v>0.68457934803825882</v>
      </c>
      <c r="O6988" s="1">
        <v>0</v>
      </c>
      <c r="P6988">
        <v>35071</v>
      </c>
      <c r="Q6988" s="1">
        <v>0</v>
      </c>
      <c r="R6988" s="1">
        <v>2.0288891268450213E-2</v>
      </c>
      <c r="S6988">
        <v>0.53121875347183645</v>
      </c>
      <c r="T6988" s="1">
        <v>0</v>
      </c>
      <c r="U6988">
        <v>9563</v>
      </c>
      <c r="W6988">
        <f t="shared" si="329"/>
        <v>6986</v>
      </c>
      <c r="X6988">
        <f t="shared" si="328"/>
        <v>1746</v>
      </c>
      <c r="Z6988">
        <f t="shared" si="327"/>
        <v>42</v>
      </c>
    </row>
    <row r="6989" spans="1:26" x14ac:dyDescent="0.25">
      <c r="A6989" s="2">
        <v>43816.125</v>
      </c>
      <c r="B6989" s="1">
        <v>0</v>
      </c>
      <c r="C6989" s="1">
        <v>0.74216722956977377</v>
      </c>
      <c r="D6989">
        <v>0.85347707257819616</v>
      </c>
      <c r="E6989" s="1">
        <v>0</v>
      </c>
      <c r="F6989">
        <v>5621</v>
      </c>
      <c r="G6989" s="1">
        <v>0</v>
      </c>
      <c r="H6989" s="3">
        <v>0.45939897033654609</v>
      </c>
      <c r="I6989">
        <v>0.8065320934452257</v>
      </c>
      <c r="J6989" s="1">
        <v>0.78124011931798676</v>
      </c>
      <c r="K6989">
        <v>10668</v>
      </c>
      <c r="L6989" s="1">
        <v>0</v>
      </c>
      <c r="M6989" s="1">
        <v>0.74216722956977377</v>
      </c>
      <c r="N6989">
        <v>0.67116923677532692</v>
      </c>
      <c r="O6989" s="1">
        <v>0</v>
      </c>
      <c r="P6989">
        <v>34384</v>
      </c>
      <c r="Q6989" s="1">
        <v>0</v>
      </c>
      <c r="R6989" s="1">
        <v>4.3959264414975462E-2</v>
      </c>
      <c r="S6989">
        <v>0.52444172869681149</v>
      </c>
      <c r="T6989" s="1">
        <v>0</v>
      </c>
      <c r="U6989">
        <v>9441</v>
      </c>
      <c r="W6989">
        <f t="shared" si="329"/>
        <v>6987</v>
      </c>
      <c r="X6989">
        <f t="shared" si="328"/>
        <v>1746</v>
      </c>
      <c r="Z6989">
        <f t="shared" si="327"/>
        <v>42</v>
      </c>
    </row>
    <row r="6990" spans="1:26" x14ac:dyDescent="0.25">
      <c r="A6990" s="2">
        <v>43816.166666666664</v>
      </c>
      <c r="B6990" s="1">
        <v>0</v>
      </c>
      <c r="C6990" s="1">
        <v>0.70474416842902687</v>
      </c>
      <c r="D6990">
        <v>0.8410264196781051</v>
      </c>
      <c r="E6990" s="1">
        <v>0</v>
      </c>
      <c r="F6990">
        <v>5539</v>
      </c>
      <c r="G6990" s="1">
        <v>0</v>
      </c>
      <c r="H6990" s="3">
        <v>0.43220227412883955</v>
      </c>
      <c r="I6990">
        <v>0.79594768277009142</v>
      </c>
      <c r="J6990" s="1">
        <v>0.71800375443332087</v>
      </c>
      <c r="K6990">
        <v>10528</v>
      </c>
      <c r="L6990" s="1">
        <v>0</v>
      </c>
      <c r="M6990" s="1">
        <v>0.70474416842902687</v>
      </c>
      <c r="N6990">
        <v>0.66802654694514929</v>
      </c>
      <c r="O6990" s="1">
        <v>0</v>
      </c>
      <c r="P6990">
        <v>34223</v>
      </c>
      <c r="Q6990" s="1">
        <v>0</v>
      </c>
      <c r="R6990" s="1">
        <v>5.9739513179325625E-2</v>
      </c>
      <c r="S6990">
        <v>0.52821908676813689</v>
      </c>
      <c r="T6990" s="1">
        <v>0</v>
      </c>
      <c r="U6990">
        <v>9509</v>
      </c>
      <c r="W6990">
        <f t="shared" si="329"/>
        <v>6988</v>
      </c>
      <c r="X6990">
        <f t="shared" si="328"/>
        <v>1747</v>
      </c>
      <c r="Z6990">
        <f t="shared" si="327"/>
        <v>42</v>
      </c>
    </row>
    <row r="6991" spans="1:26" x14ac:dyDescent="0.25">
      <c r="A6991" s="2">
        <v>43816.208333333336</v>
      </c>
      <c r="B6991" s="1">
        <v>2.1646520971149514E-2</v>
      </c>
      <c r="C6991" s="1">
        <v>0.59913670654335416</v>
      </c>
      <c r="D6991">
        <v>0.82326146371090192</v>
      </c>
      <c r="E6991" s="1">
        <v>0</v>
      </c>
      <c r="F6991">
        <v>5422</v>
      </c>
      <c r="G6991" s="1">
        <v>2.1646520971149514E-2</v>
      </c>
      <c r="H6991" s="3">
        <v>0.4174779481565144</v>
      </c>
      <c r="I6991">
        <v>0.740379526725637</v>
      </c>
      <c r="J6991" s="1">
        <v>0.67970058484603757</v>
      </c>
      <c r="K6991">
        <v>9793</v>
      </c>
      <c r="L6991" s="1">
        <v>2.1646520971149514E-2</v>
      </c>
      <c r="M6991" s="1">
        <v>0.59913670654335416</v>
      </c>
      <c r="N6991">
        <v>0.65939878977161814</v>
      </c>
      <c r="O6991" s="1">
        <v>0</v>
      </c>
      <c r="P6991">
        <v>33781</v>
      </c>
      <c r="Q6991" s="1">
        <v>2.1646520971149514E-2</v>
      </c>
      <c r="R6991" s="1">
        <v>7.6083342256688294E-2</v>
      </c>
      <c r="S6991">
        <v>0.54277302521942006</v>
      </c>
      <c r="T6991" s="1">
        <v>0</v>
      </c>
      <c r="U6991">
        <v>9771</v>
      </c>
      <c r="W6991">
        <f t="shared" si="329"/>
        <v>6989</v>
      </c>
      <c r="X6991">
        <f t="shared" si="328"/>
        <v>1747</v>
      </c>
      <c r="Z6991">
        <f t="shared" si="327"/>
        <v>42</v>
      </c>
    </row>
    <row r="6992" spans="1:26" x14ac:dyDescent="0.25">
      <c r="A6992" s="2">
        <v>43816.25</v>
      </c>
      <c r="B6992" s="1">
        <v>0.28789872891628854</v>
      </c>
      <c r="C6992" s="1">
        <v>0.52312663741674803</v>
      </c>
      <c r="D6992">
        <v>0.78256908593987251</v>
      </c>
      <c r="E6992" s="1">
        <v>0</v>
      </c>
      <c r="F6992">
        <v>5154</v>
      </c>
      <c r="G6992" s="1">
        <v>0.28789872891628854</v>
      </c>
      <c r="H6992" s="3">
        <v>0.36256487364796042</v>
      </c>
      <c r="I6992">
        <v>0.73667498298933998</v>
      </c>
      <c r="J6992" s="1">
        <v>0.65964562341118638</v>
      </c>
      <c r="K6992">
        <v>9744</v>
      </c>
      <c r="L6992" s="1">
        <v>0.28789872891628854</v>
      </c>
      <c r="M6992" s="1">
        <v>0.52312663741674803</v>
      </c>
      <c r="N6992">
        <v>0.69070856919773571</v>
      </c>
      <c r="O6992" s="1">
        <v>0</v>
      </c>
      <c r="P6992">
        <v>35385</v>
      </c>
      <c r="Q6992" s="1">
        <v>0.28789872891628854</v>
      </c>
      <c r="R6992" s="1">
        <v>8.3973466638863375E-2</v>
      </c>
      <c r="S6992">
        <v>0.57732474169536718</v>
      </c>
      <c r="T6992" s="1">
        <v>0</v>
      </c>
      <c r="U6992">
        <v>10393</v>
      </c>
      <c r="W6992">
        <f t="shared" si="329"/>
        <v>6990</v>
      </c>
      <c r="X6992">
        <f t="shared" si="328"/>
        <v>1747</v>
      </c>
      <c r="Z6992">
        <f t="shared" si="327"/>
        <v>42</v>
      </c>
    </row>
    <row r="6993" spans="1:26" x14ac:dyDescent="0.25">
      <c r="A6993" s="2">
        <v>43816.291666666664</v>
      </c>
      <c r="B6993" s="1">
        <v>0.50826031240259062</v>
      </c>
      <c r="C6993" s="1">
        <v>0.58783103437391493</v>
      </c>
      <c r="D6993">
        <v>0.78074703917400545</v>
      </c>
      <c r="E6993" s="1">
        <v>0</v>
      </c>
      <c r="F6993">
        <v>5142</v>
      </c>
      <c r="G6993" s="1">
        <v>0.50826031240259062</v>
      </c>
      <c r="H6993" s="3">
        <v>0.49248539693318272</v>
      </c>
      <c r="I6993">
        <v>0.80479322597716796</v>
      </c>
      <c r="J6993" s="1">
        <v>0.68241071476966608</v>
      </c>
      <c r="K6993">
        <v>10645</v>
      </c>
      <c r="L6993" s="1">
        <v>0.50826031240259062</v>
      </c>
      <c r="M6993" s="1">
        <v>0.58783103437391493</v>
      </c>
      <c r="N6993">
        <v>0.7504196759711107</v>
      </c>
      <c r="O6993" s="1">
        <v>0</v>
      </c>
      <c r="P6993">
        <v>38444</v>
      </c>
      <c r="Q6993" s="1">
        <v>0.50826031240259062</v>
      </c>
      <c r="R6993" s="1">
        <v>9.6935813838151016E-2</v>
      </c>
      <c r="S6993">
        <v>0.65314965003888459</v>
      </c>
      <c r="T6993" s="1">
        <v>0</v>
      </c>
      <c r="U6993">
        <v>11758</v>
      </c>
      <c r="W6993">
        <f t="shared" si="329"/>
        <v>6991</v>
      </c>
      <c r="X6993">
        <f t="shared" si="328"/>
        <v>1747</v>
      </c>
      <c r="Z6993">
        <f t="shared" si="327"/>
        <v>42</v>
      </c>
    </row>
    <row r="6994" spans="1:26" x14ac:dyDescent="0.25">
      <c r="A6994" s="2">
        <v>43816.333333333336</v>
      </c>
      <c r="B6994" s="1">
        <v>0.57190108405777018</v>
      </c>
      <c r="C6994" s="1">
        <v>0.53491998358637705</v>
      </c>
      <c r="D6994">
        <v>0.83753416337686004</v>
      </c>
      <c r="E6994" s="1">
        <v>0</v>
      </c>
      <c r="F6994">
        <v>5516</v>
      </c>
      <c r="G6994" s="1">
        <v>0.57190108405777018</v>
      </c>
      <c r="H6994" s="3">
        <v>0.47239102266506833</v>
      </c>
      <c r="I6994">
        <v>0.86920692522869891</v>
      </c>
      <c r="J6994" s="1">
        <v>0.64862442838843026</v>
      </c>
      <c r="K6994">
        <v>11497</v>
      </c>
      <c r="L6994" s="1">
        <v>0.57190108405777018</v>
      </c>
      <c r="M6994" s="1">
        <v>0.53491998358637705</v>
      </c>
      <c r="N6994">
        <v>0.81752879172359949</v>
      </c>
      <c r="O6994" s="1">
        <v>0</v>
      </c>
      <c r="P6994">
        <v>41882</v>
      </c>
      <c r="Q6994" s="1">
        <v>0.57190108405777018</v>
      </c>
      <c r="R6994" s="1">
        <v>0.12511482948877631</v>
      </c>
      <c r="S6994">
        <v>0.71536495944895007</v>
      </c>
      <c r="T6994" s="1">
        <v>0</v>
      </c>
      <c r="U6994">
        <v>12878</v>
      </c>
      <c r="W6994">
        <f t="shared" si="329"/>
        <v>6992</v>
      </c>
      <c r="X6994">
        <f t="shared" si="328"/>
        <v>1748</v>
      </c>
      <c r="Z6994">
        <f t="shared" si="327"/>
        <v>42</v>
      </c>
    </row>
    <row r="6995" spans="1:26" x14ac:dyDescent="0.25">
      <c r="A6995" s="2">
        <v>43816.375</v>
      </c>
      <c r="B6995" s="1">
        <v>0.67190801094448094</v>
      </c>
      <c r="C6995" s="1">
        <v>0.42694201571920048</v>
      </c>
      <c r="D6995">
        <v>0.87367142423322197</v>
      </c>
      <c r="E6995" s="1">
        <v>0</v>
      </c>
      <c r="F6995">
        <v>5754</v>
      </c>
      <c r="G6995" s="1">
        <v>0.67190801094448094</v>
      </c>
      <c r="H6995" s="3">
        <v>0.38629702256806103</v>
      </c>
      <c r="I6995">
        <v>0.89241702578060034</v>
      </c>
      <c r="J6995" s="1">
        <v>0.53985788078680497</v>
      </c>
      <c r="K6995">
        <v>11804</v>
      </c>
      <c r="L6995" s="1">
        <v>0.67190801094448094</v>
      </c>
      <c r="M6995" s="1">
        <v>0.42694201571920048</v>
      </c>
      <c r="N6995">
        <v>0.85535818856138979</v>
      </c>
      <c r="O6995" s="1">
        <v>0</v>
      </c>
      <c r="P6995">
        <v>43820</v>
      </c>
      <c r="Q6995" s="1">
        <v>0.67190801094448094</v>
      </c>
      <c r="R6995" s="1">
        <v>8.5100627264888387E-2</v>
      </c>
      <c r="S6995">
        <v>0.73847350294411729</v>
      </c>
      <c r="T6995" s="1">
        <v>0</v>
      </c>
      <c r="U6995">
        <v>13294</v>
      </c>
      <c r="W6995">
        <f t="shared" si="329"/>
        <v>6993</v>
      </c>
      <c r="X6995">
        <f t="shared" si="328"/>
        <v>1748</v>
      </c>
      <c r="Z6995">
        <f t="shared" ref="Z6995:Z7058" si="330">ROUNDDOWN(X6995/42,0)+1</f>
        <v>42</v>
      </c>
    </row>
    <row r="6996" spans="1:26" x14ac:dyDescent="0.25">
      <c r="A6996" s="2">
        <v>43816.416666666664</v>
      </c>
      <c r="B6996" s="1">
        <v>0.70914002701485812</v>
      </c>
      <c r="C6996" s="1">
        <v>0.46949906884252385</v>
      </c>
      <c r="D6996">
        <v>0.87458244761615545</v>
      </c>
      <c r="E6996" s="1">
        <v>0</v>
      </c>
      <c r="F6996">
        <v>5760</v>
      </c>
      <c r="G6996" s="1">
        <v>0.70914002701485812</v>
      </c>
      <c r="H6996" s="3">
        <v>0.36914751349441166</v>
      </c>
      <c r="I6996">
        <v>0.90829364179330163</v>
      </c>
      <c r="J6996" s="1">
        <v>0.43922172295606521</v>
      </c>
      <c r="K6996">
        <v>12014</v>
      </c>
      <c r="L6996" s="1">
        <v>0.70914002701485812</v>
      </c>
      <c r="M6996" s="1">
        <v>0.46949906884252385</v>
      </c>
      <c r="N6996">
        <v>0.87880148350575837</v>
      </c>
      <c r="O6996" s="1">
        <v>0</v>
      </c>
      <c r="P6996">
        <v>45021</v>
      </c>
      <c r="Q6996" s="1">
        <v>0.70914002701485812</v>
      </c>
      <c r="R6996" s="1">
        <v>5.0722228171125532E-2</v>
      </c>
      <c r="S6996">
        <v>0.76113765137206979</v>
      </c>
      <c r="T6996" s="1">
        <v>0</v>
      </c>
      <c r="U6996">
        <v>13702</v>
      </c>
      <c r="W6996">
        <f t="shared" si="329"/>
        <v>6994</v>
      </c>
      <c r="X6996">
        <f t="shared" si="328"/>
        <v>1748</v>
      </c>
      <c r="Z6996">
        <f t="shared" si="330"/>
        <v>42</v>
      </c>
    </row>
    <row r="6997" spans="1:26" x14ac:dyDescent="0.25">
      <c r="A6997" s="2">
        <v>43816.458333333336</v>
      </c>
      <c r="B6997" s="1">
        <v>0.70264607072351326</v>
      </c>
      <c r="C6997" s="1">
        <v>0.44991240806792715</v>
      </c>
      <c r="D6997">
        <v>0.87002733070148797</v>
      </c>
      <c r="E6997" s="1">
        <v>0</v>
      </c>
      <c r="F6997">
        <v>5730</v>
      </c>
      <c r="G6997" s="1">
        <v>0.70264607072351326</v>
      </c>
      <c r="H6997" s="3">
        <v>0.37590338070524321</v>
      </c>
      <c r="I6997">
        <v>0.90980570046117792</v>
      </c>
      <c r="J6997" s="1">
        <v>0.32937112338498842</v>
      </c>
      <c r="K6997">
        <v>12034</v>
      </c>
      <c r="L6997" s="1">
        <v>0.70264607072351326</v>
      </c>
      <c r="M6997" s="1">
        <v>0.44991240806792715</v>
      </c>
      <c r="N6997">
        <v>0.88196369314854572</v>
      </c>
      <c r="O6997" s="1">
        <v>0</v>
      </c>
      <c r="P6997">
        <v>45183</v>
      </c>
      <c r="Q6997" s="1">
        <v>0.70264607072351326</v>
      </c>
      <c r="R6997" s="1">
        <v>4.3959264414975462E-2</v>
      </c>
      <c r="S6997">
        <v>0.7595267192534163</v>
      </c>
      <c r="T6997" s="1">
        <v>0</v>
      </c>
      <c r="U6997">
        <v>13673</v>
      </c>
      <c r="W6997">
        <f t="shared" si="329"/>
        <v>6995</v>
      </c>
      <c r="X6997">
        <f t="shared" si="328"/>
        <v>1748</v>
      </c>
      <c r="Z6997">
        <f t="shared" si="330"/>
        <v>42</v>
      </c>
    </row>
    <row r="6998" spans="1:26" x14ac:dyDescent="0.25">
      <c r="A6998" s="2">
        <v>43816.5</v>
      </c>
      <c r="B6998" s="1">
        <v>0.63424306445468082</v>
      </c>
      <c r="C6998" s="1">
        <v>0.37144424102774526</v>
      </c>
      <c r="D6998">
        <v>0.86182812025508659</v>
      </c>
      <c r="E6998" s="1">
        <v>0</v>
      </c>
      <c r="F6998">
        <v>5676</v>
      </c>
      <c r="G6998" s="1">
        <v>0.63424306445468082</v>
      </c>
      <c r="H6998" s="3">
        <v>0.3882025235762443</v>
      </c>
      <c r="I6998">
        <v>0.88924170257806001</v>
      </c>
      <c r="J6998" s="1">
        <v>0.24842857633261606</v>
      </c>
      <c r="K6998">
        <v>11762</v>
      </c>
      <c r="L6998" s="1">
        <v>0.63424306445468082</v>
      </c>
      <c r="M6998" s="1">
        <v>0.37144424102774526</v>
      </c>
      <c r="N6998">
        <v>0.8750927191098965</v>
      </c>
      <c r="O6998" s="1">
        <v>0</v>
      </c>
      <c r="P6998">
        <v>44831</v>
      </c>
      <c r="Q6998" s="1">
        <v>0.63424306445468082</v>
      </c>
      <c r="R6998" s="1">
        <v>0.14258581919216398</v>
      </c>
      <c r="S6998">
        <v>0.70053327408065769</v>
      </c>
      <c r="T6998" s="1">
        <v>0</v>
      </c>
      <c r="U6998">
        <v>12611</v>
      </c>
      <c r="W6998">
        <f t="shared" si="329"/>
        <v>6996</v>
      </c>
      <c r="X6998">
        <f t="shared" si="328"/>
        <v>1749</v>
      </c>
      <c r="Z6998">
        <f t="shared" si="330"/>
        <v>42</v>
      </c>
    </row>
    <row r="6999" spans="1:26" x14ac:dyDescent="0.25">
      <c r="A6999" s="2">
        <v>43816.541666666664</v>
      </c>
      <c r="B6999" s="1">
        <v>0.66454819381429009</v>
      </c>
      <c r="C6999" s="1">
        <v>0.28278305609040144</v>
      </c>
      <c r="D6999">
        <v>0.88338900698451261</v>
      </c>
      <c r="E6999" s="1">
        <v>0</v>
      </c>
      <c r="F6999">
        <v>5818</v>
      </c>
      <c r="G6999" s="1">
        <v>0.66454819381429009</v>
      </c>
      <c r="H6999" s="3">
        <v>0.41869053970717646</v>
      </c>
      <c r="I6999">
        <v>0.92250699327133889</v>
      </c>
      <c r="J6999" s="1">
        <v>0.21446161462313837</v>
      </c>
      <c r="K6999">
        <v>12202</v>
      </c>
      <c r="L6999" s="1">
        <v>0.66454819381429009</v>
      </c>
      <c r="M6999" s="1">
        <v>0.28278305609040144</v>
      </c>
      <c r="N6999">
        <v>0.90368924458325195</v>
      </c>
      <c r="O6999" s="1">
        <v>0</v>
      </c>
      <c r="P6999">
        <v>46296</v>
      </c>
      <c r="Q6999" s="1">
        <v>0.66454819381429009</v>
      </c>
      <c r="R6999" s="1">
        <v>7.7774083195725818E-2</v>
      </c>
      <c r="S6999">
        <v>0.73469614487279189</v>
      </c>
      <c r="T6999" s="1">
        <v>0</v>
      </c>
      <c r="U6999">
        <v>13226</v>
      </c>
      <c r="W6999">
        <f t="shared" si="329"/>
        <v>6997</v>
      </c>
      <c r="X6999">
        <f t="shared" si="328"/>
        <v>1749</v>
      </c>
      <c r="Z6999">
        <f t="shared" si="330"/>
        <v>42</v>
      </c>
    </row>
    <row r="7000" spans="1:26" x14ac:dyDescent="0.25">
      <c r="A7000" s="2">
        <v>43816.583333333336</v>
      </c>
      <c r="B7000" s="1">
        <v>0.64463339452083257</v>
      </c>
      <c r="C7000" s="1">
        <v>0.29021416621950047</v>
      </c>
      <c r="D7000">
        <v>0.89052535681749168</v>
      </c>
      <c r="E7000" s="1">
        <v>0</v>
      </c>
      <c r="F7000">
        <v>5865</v>
      </c>
      <c r="G7000" s="1">
        <v>0.64463339452083257</v>
      </c>
      <c r="H7000" s="3">
        <v>0.48590275708673147</v>
      </c>
      <c r="I7000">
        <v>0.94730475542451043</v>
      </c>
      <c r="J7000" s="1">
        <v>0.20904135477588129</v>
      </c>
      <c r="K7000">
        <v>12530</v>
      </c>
      <c r="L7000" s="1">
        <v>0.64463339452083257</v>
      </c>
      <c r="M7000" s="1">
        <v>0.29021416621950047</v>
      </c>
      <c r="N7000">
        <v>0.92457544407573689</v>
      </c>
      <c r="O7000" s="1">
        <v>0</v>
      </c>
      <c r="P7000">
        <v>47366</v>
      </c>
      <c r="Q7000" s="1">
        <v>0.64463339452083257</v>
      </c>
      <c r="R7000" s="1">
        <v>8.56642075779009E-2</v>
      </c>
      <c r="S7000">
        <v>0.75908232418620158</v>
      </c>
      <c r="T7000" s="1">
        <v>0</v>
      </c>
      <c r="U7000">
        <v>13665</v>
      </c>
      <c r="W7000">
        <f t="shared" si="329"/>
        <v>6998</v>
      </c>
      <c r="X7000">
        <f t="shared" si="328"/>
        <v>1749</v>
      </c>
      <c r="Z7000">
        <f t="shared" si="330"/>
        <v>42</v>
      </c>
    </row>
    <row r="7001" spans="1:26" x14ac:dyDescent="0.25">
      <c r="A7001" s="2">
        <v>43816.625</v>
      </c>
      <c r="B7001" s="1">
        <v>0.57233401447719323</v>
      </c>
      <c r="C7001" s="1">
        <v>0.4305498563807959</v>
      </c>
      <c r="D7001">
        <v>0.90024293956878232</v>
      </c>
      <c r="E7001" s="1">
        <v>0</v>
      </c>
      <c r="F7001">
        <v>5929</v>
      </c>
      <c r="G7001" s="1">
        <v>0.57233401447719323</v>
      </c>
      <c r="H7001" s="3">
        <v>0.55831179539769538</v>
      </c>
      <c r="I7001">
        <v>0.94027368261888566</v>
      </c>
      <c r="J7001" s="1">
        <v>0.24987397895855126</v>
      </c>
      <c r="K7001">
        <v>12437</v>
      </c>
      <c r="L7001" s="1">
        <v>0.57233401447719323</v>
      </c>
      <c r="M7001" s="1">
        <v>0.4305498563807959</v>
      </c>
      <c r="N7001">
        <v>0.9266250243997658</v>
      </c>
      <c r="O7001" s="1">
        <v>0</v>
      </c>
      <c r="P7001">
        <v>47471</v>
      </c>
      <c r="Q7001" s="1">
        <v>0.57233401447719323</v>
      </c>
      <c r="R7001" s="1">
        <v>0.13920433731408896</v>
      </c>
      <c r="S7001">
        <v>0.75997111432063102</v>
      </c>
      <c r="T7001" s="1">
        <v>0</v>
      </c>
      <c r="U7001">
        <v>13681</v>
      </c>
      <c r="W7001">
        <f t="shared" si="329"/>
        <v>6999</v>
      </c>
      <c r="X7001">
        <f t="shared" si="328"/>
        <v>1749</v>
      </c>
      <c r="Z7001">
        <f t="shared" si="330"/>
        <v>42</v>
      </c>
    </row>
    <row r="7002" spans="1:26" x14ac:dyDescent="0.25">
      <c r="A7002" s="2">
        <v>43816.666666666664</v>
      </c>
      <c r="B7002" s="1">
        <v>0.44375367990856507</v>
      </c>
      <c r="C7002" s="1">
        <v>0.59414080994918095</v>
      </c>
      <c r="D7002">
        <v>0.90904949893713938</v>
      </c>
      <c r="E7002" s="1">
        <v>0</v>
      </c>
      <c r="F7002">
        <v>5987</v>
      </c>
      <c r="G7002" s="1">
        <v>0.44375367990856507</v>
      </c>
      <c r="H7002" s="3">
        <v>0.60768159424607981</v>
      </c>
      <c r="I7002">
        <v>0.90980570046117792</v>
      </c>
      <c r="J7002" s="1">
        <v>0.29016457715649557</v>
      </c>
      <c r="K7002">
        <v>12034</v>
      </c>
      <c r="L7002" s="1">
        <v>0.44375367990856507</v>
      </c>
      <c r="M7002" s="1">
        <v>0.59414080994918095</v>
      </c>
      <c r="N7002">
        <v>0.90609018153425724</v>
      </c>
      <c r="O7002" s="1">
        <v>0</v>
      </c>
      <c r="P7002">
        <v>46419</v>
      </c>
      <c r="Q7002" s="1">
        <v>0.44375367990856507</v>
      </c>
      <c r="R7002" s="1">
        <v>0.15892964826952666</v>
      </c>
      <c r="S7002">
        <v>0.75886012665259417</v>
      </c>
      <c r="T7002" s="1">
        <v>0</v>
      </c>
      <c r="U7002">
        <v>13661</v>
      </c>
      <c r="W7002">
        <f t="shared" si="329"/>
        <v>7000</v>
      </c>
      <c r="X7002">
        <f t="shared" si="328"/>
        <v>1750</v>
      </c>
      <c r="Z7002">
        <f t="shared" si="330"/>
        <v>42</v>
      </c>
    </row>
    <row r="7003" spans="1:26" x14ac:dyDescent="0.25">
      <c r="A7003" s="2">
        <v>43816.708333333336</v>
      </c>
      <c r="B7003" s="1">
        <v>0.14329996882900981</v>
      </c>
      <c r="C7003" s="1">
        <v>0.65235788011742102</v>
      </c>
      <c r="D7003">
        <v>0.85575463103552996</v>
      </c>
      <c r="E7003" s="1">
        <v>0</v>
      </c>
      <c r="F7003">
        <v>5636</v>
      </c>
      <c r="G7003" s="1">
        <v>0.14329996882900981</v>
      </c>
      <c r="H7003" s="3">
        <v>0.63297278944560309</v>
      </c>
      <c r="I7003">
        <v>0.83813411960384065</v>
      </c>
      <c r="J7003" s="1">
        <v>0.35466566933885479</v>
      </c>
      <c r="K7003">
        <v>11086</v>
      </c>
      <c r="L7003" s="1">
        <v>0.14329996882900981</v>
      </c>
      <c r="M7003" s="1">
        <v>0.65235788011742102</v>
      </c>
      <c r="N7003">
        <v>0.85401132149131365</v>
      </c>
      <c r="O7003" s="1">
        <v>0</v>
      </c>
      <c r="P7003">
        <v>43751</v>
      </c>
      <c r="Q7003" s="1">
        <v>0.14329996882900981</v>
      </c>
      <c r="R7003" s="1">
        <v>0.16287471046061419</v>
      </c>
      <c r="S7003">
        <v>0.72714142873014109</v>
      </c>
      <c r="T7003" s="1">
        <v>0</v>
      </c>
      <c r="U7003">
        <v>13090</v>
      </c>
      <c r="W7003">
        <f t="shared" si="329"/>
        <v>7001</v>
      </c>
      <c r="X7003">
        <f t="shared" si="328"/>
        <v>1750</v>
      </c>
      <c r="Z7003">
        <f t="shared" si="330"/>
        <v>42</v>
      </c>
    </row>
    <row r="7004" spans="1:26" x14ac:dyDescent="0.25">
      <c r="A7004" s="2">
        <v>43816.75</v>
      </c>
      <c r="B7004" s="1">
        <v>3.8963737748069129E-3</v>
      </c>
      <c r="C7004" s="1">
        <v>0.71760361099712788</v>
      </c>
      <c r="D7004">
        <v>0.86000607348921954</v>
      </c>
      <c r="E7004" s="1">
        <v>0</v>
      </c>
      <c r="F7004">
        <v>5664</v>
      </c>
      <c r="G7004" s="1">
        <v>3.8963737748069129E-3</v>
      </c>
      <c r="H7004" s="3">
        <v>0.61859491820203849</v>
      </c>
      <c r="I7004">
        <v>0.86293188175701219</v>
      </c>
      <c r="J7004" s="1">
        <v>0.39640167016273425</v>
      </c>
      <c r="K7004">
        <v>11414</v>
      </c>
      <c r="L7004" s="1">
        <v>3.8963737748069129E-3</v>
      </c>
      <c r="M7004" s="1">
        <v>0.71760361099712788</v>
      </c>
      <c r="N7004">
        <v>0.84278742924067929</v>
      </c>
      <c r="O7004" s="1">
        <v>0</v>
      </c>
      <c r="P7004">
        <v>43176</v>
      </c>
      <c r="Q7004" s="1">
        <v>3.8963737748069129E-3</v>
      </c>
      <c r="R7004" s="1">
        <v>0.14145865856613898</v>
      </c>
      <c r="S7004">
        <v>0.67864681702033103</v>
      </c>
      <c r="T7004" s="1">
        <v>0</v>
      </c>
      <c r="U7004">
        <v>12217</v>
      </c>
      <c r="W7004">
        <f t="shared" si="329"/>
        <v>7002</v>
      </c>
      <c r="X7004">
        <f t="shared" si="328"/>
        <v>1750</v>
      </c>
      <c r="Z7004">
        <f t="shared" si="330"/>
        <v>42</v>
      </c>
    </row>
    <row r="7005" spans="1:26" x14ac:dyDescent="0.25">
      <c r="A7005" s="2">
        <v>43816.791666666664</v>
      </c>
      <c r="B7005" s="1">
        <v>0</v>
      </c>
      <c r="C7005" s="1">
        <v>0.78972175752028029</v>
      </c>
      <c r="D7005">
        <v>0.88020042514424535</v>
      </c>
      <c r="E7005" s="1">
        <v>0</v>
      </c>
      <c r="F7005">
        <v>5797</v>
      </c>
      <c r="G7005" s="1">
        <v>0</v>
      </c>
      <c r="H7005" s="3">
        <v>0.64769711541792829</v>
      </c>
      <c r="I7005">
        <v>0.87177742496408861</v>
      </c>
      <c r="J7005" s="1">
        <v>0.50462619177963397</v>
      </c>
      <c r="K7005">
        <v>11531</v>
      </c>
      <c r="L7005" s="1">
        <v>0</v>
      </c>
      <c r="M7005" s="1">
        <v>0.78972175752028029</v>
      </c>
      <c r="N7005">
        <v>0.88219793089986331</v>
      </c>
      <c r="O7005" s="1">
        <v>0</v>
      </c>
      <c r="P7005">
        <v>45195</v>
      </c>
      <c r="Q7005" s="1">
        <v>0</v>
      </c>
      <c r="R7005" s="1">
        <v>0.12736915074082633</v>
      </c>
      <c r="S7005">
        <v>0.70981002110876568</v>
      </c>
      <c r="T7005" s="1">
        <v>0</v>
      </c>
      <c r="U7005">
        <v>12778</v>
      </c>
      <c r="W7005">
        <f t="shared" si="329"/>
        <v>7003</v>
      </c>
      <c r="X7005">
        <f t="shared" si="328"/>
        <v>1750</v>
      </c>
      <c r="Z7005">
        <f t="shared" si="330"/>
        <v>42</v>
      </c>
    </row>
    <row r="7006" spans="1:26" x14ac:dyDescent="0.25">
      <c r="A7006" s="2">
        <v>43816.833333333336</v>
      </c>
      <c r="B7006" s="1">
        <v>0</v>
      </c>
      <c r="C7006" s="1">
        <v>0.78745225845143763</v>
      </c>
      <c r="D7006">
        <v>0.89386577588824778</v>
      </c>
      <c r="E7006" s="1">
        <v>0</v>
      </c>
      <c r="F7006">
        <v>5887</v>
      </c>
      <c r="G7006" s="1">
        <v>0</v>
      </c>
      <c r="H7006" s="3">
        <v>0.61218550571996755</v>
      </c>
      <c r="I7006">
        <v>0.86822408709457932</v>
      </c>
      <c r="J7006" s="1">
        <v>0.59604790787003659</v>
      </c>
      <c r="K7006">
        <v>11484</v>
      </c>
      <c r="L7006" s="1">
        <v>0</v>
      </c>
      <c r="M7006" s="1">
        <v>0.78745225845143763</v>
      </c>
      <c r="N7006">
        <v>0.8782744485652938</v>
      </c>
      <c r="O7006" s="1">
        <v>0</v>
      </c>
      <c r="P7006">
        <v>44994</v>
      </c>
      <c r="Q7006" s="1">
        <v>0</v>
      </c>
      <c r="R7006" s="1">
        <v>0.16062038920856417</v>
      </c>
      <c r="S7006">
        <v>0.71708699033440726</v>
      </c>
      <c r="T7006" s="1">
        <v>0</v>
      </c>
      <c r="U7006">
        <v>12909</v>
      </c>
      <c r="W7006">
        <f t="shared" si="329"/>
        <v>7004</v>
      </c>
      <c r="X7006">
        <f t="shared" si="328"/>
        <v>1751</v>
      </c>
      <c r="Z7006">
        <f t="shared" si="330"/>
        <v>42</v>
      </c>
    </row>
    <row r="7007" spans="1:26" x14ac:dyDescent="0.25">
      <c r="A7007" s="2">
        <v>43816.875</v>
      </c>
      <c r="B7007" s="1">
        <v>0</v>
      </c>
      <c r="C7007" s="1">
        <v>0.78709399955809478</v>
      </c>
      <c r="D7007">
        <v>0.91831156999696328</v>
      </c>
      <c r="E7007" s="1">
        <v>0</v>
      </c>
      <c r="F7007">
        <v>6048</v>
      </c>
      <c r="G7007" s="1">
        <v>0</v>
      </c>
      <c r="H7007" s="3">
        <v>0.5903588578080502</v>
      </c>
      <c r="I7007">
        <v>0.91592953806607691</v>
      </c>
      <c r="J7007" s="1">
        <v>0.6692214158080072</v>
      </c>
      <c r="K7007">
        <v>12115</v>
      </c>
      <c r="L7007" s="1">
        <v>0</v>
      </c>
      <c r="M7007" s="1">
        <v>0.78709399955809478</v>
      </c>
      <c r="N7007">
        <v>0.87275034159672071</v>
      </c>
      <c r="O7007" s="1">
        <v>0</v>
      </c>
      <c r="P7007">
        <v>44711</v>
      </c>
      <c r="Q7007" s="1">
        <v>0</v>
      </c>
      <c r="R7007" s="1">
        <v>0.24459385584742754</v>
      </c>
      <c r="S7007">
        <v>0.71403177424730591</v>
      </c>
      <c r="T7007" s="1">
        <v>0</v>
      </c>
      <c r="U7007">
        <v>12854</v>
      </c>
      <c r="W7007">
        <f t="shared" si="329"/>
        <v>7005</v>
      </c>
      <c r="X7007">
        <f t="shared" si="328"/>
        <v>1751</v>
      </c>
      <c r="Z7007">
        <f t="shared" si="330"/>
        <v>42</v>
      </c>
    </row>
    <row r="7008" spans="1:26" x14ac:dyDescent="0.25">
      <c r="A7008" s="2">
        <v>43816.916666666664</v>
      </c>
      <c r="B7008" s="1">
        <v>0</v>
      </c>
      <c r="C7008" s="1">
        <v>0.74190366465705015</v>
      </c>
      <c r="D7008">
        <v>0.9382022471910112</v>
      </c>
      <c r="E7008" s="1">
        <v>0</v>
      </c>
      <c r="F7008">
        <v>6179</v>
      </c>
      <c r="G7008" s="1">
        <v>0</v>
      </c>
      <c r="H7008" s="3">
        <v>0.58152426222465503</v>
      </c>
      <c r="I7008">
        <v>0.9276479927421184</v>
      </c>
      <c r="J7008" s="1">
        <v>0.73607128725751114</v>
      </c>
      <c r="K7008">
        <v>12270</v>
      </c>
      <c r="L7008" s="1">
        <v>0</v>
      </c>
      <c r="M7008" s="1">
        <v>0.74190366465705015</v>
      </c>
      <c r="N7008">
        <v>0.84370486043333981</v>
      </c>
      <c r="O7008" s="1">
        <v>0</v>
      </c>
      <c r="P7008">
        <v>43223</v>
      </c>
      <c r="Q7008" s="1">
        <v>0</v>
      </c>
      <c r="R7008" s="1">
        <v>0.25135681960357764</v>
      </c>
      <c r="S7008">
        <v>0.68392400844350631</v>
      </c>
      <c r="T7008" s="1">
        <v>0</v>
      </c>
      <c r="U7008">
        <v>12312</v>
      </c>
      <c r="W7008">
        <f t="shared" si="329"/>
        <v>7006</v>
      </c>
      <c r="X7008">
        <f t="shared" si="328"/>
        <v>1751</v>
      </c>
      <c r="Z7008">
        <f t="shared" si="330"/>
        <v>42</v>
      </c>
    </row>
    <row r="7009" spans="1:26" x14ac:dyDescent="0.25">
      <c r="A7009" s="2">
        <v>43816.958333333336</v>
      </c>
      <c r="B7009" s="1">
        <v>0</v>
      </c>
      <c r="C7009" s="1">
        <v>0.7483168144944925</v>
      </c>
      <c r="D7009">
        <v>0.92757364105678708</v>
      </c>
      <c r="E7009" s="1">
        <v>0</v>
      </c>
      <c r="F7009">
        <v>6109</v>
      </c>
      <c r="G7009" s="1">
        <v>0</v>
      </c>
      <c r="H7009" s="3">
        <v>0.5331938275625524</v>
      </c>
      <c r="I7009">
        <v>0.90950328872760267</v>
      </c>
      <c r="J7009" s="1">
        <v>0.79461009360788759</v>
      </c>
      <c r="K7009">
        <v>12030</v>
      </c>
      <c r="L7009" s="1">
        <v>0</v>
      </c>
      <c r="M7009" s="1">
        <v>0.7483168144944925</v>
      </c>
      <c r="N7009">
        <v>0.79158696076517665</v>
      </c>
      <c r="O7009" s="1">
        <v>0</v>
      </c>
      <c r="P7009">
        <v>40553</v>
      </c>
      <c r="Q7009" s="1">
        <v>0</v>
      </c>
      <c r="R7009" s="1">
        <v>0.23952163303031501</v>
      </c>
      <c r="S7009">
        <v>0.62470836573714028</v>
      </c>
      <c r="T7009" s="1">
        <v>0</v>
      </c>
      <c r="U7009">
        <v>11246</v>
      </c>
      <c r="W7009">
        <f t="shared" si="329"/>
        <v>7007</v>
      </c>
      <c r="X7009">
        <f t="shared" si="328"/>
        <v>1751</v>
      </c>
      <c r="Z7009">
        <f t="shared" si="330"/>
        <v>42</v>
      </c>
    </row>
    <row r="7010" spans="1:26" x14ac:dyDescent="0.25">
      <c r="A7010" s="2">
        <v>43817</v>
      </c>
      <c r="B7010" s="1">
        <v>0</v>
      </c>
      <c r="C7010" s="1">
        <v>0.7312411224393166</v>
      </c>
      <c r="D7010">
        <v>0.90525356817491653</v>
      </c>
      <c r="E7010" s="1">
        <v>0</v>
      </c>
      <c r="F7010">
        <v>5962</v>
      </c>
      <c r="G7010" s="1">
        <v>0</v>
      </c>
      <c r="H7010" s="3">
        <v>0.53908355795148244</v>
      </c>
      <c r="I7010">
        <v>0.8788841007031073</v>
      </c>
      <c r="J7010" s="1">
        <v>0.79966900279866082</v>
      </c>
      <c r="K7010">
        <v>11625</v>
      </c>
      <c r="L7010" s="1">
        <v>0</v>
      </c>
      <c r="M7010" s="1">
        <v>0.7312411224393166</v>
      </c>
      <c r="N7010">
        <v>0.73859066952957253</v>
      </c>
      <c r="O7010" s="1">
        <v>0</v>
      </c>
      <c r="P7010">
        <v>37838</v>
      </c>
      <c r="Q7010" s="1">
        <v>0</v>
      </c>
      <c r="R7010" s="1">
        <v>0.25586546210767769</v>
      </c>
      <c r="S7010">
        <v>0.57088101322075324</v>
      </c>
      <c r="T7010" s="1">
        <v>0</v>
      </c>
      <c r="U7010">
        <v>10277</v>
      </c>
      <c r="W7010">
        <f t="shared" si="329"/>
        <v>7008</v>
      </c>
      <c r="X7010">
        <f t="shared" si="328"/>
        <v>1752</v>
      </c>
      <c r="Z7010">
        <f t="shared" si="330"/>
        <v>42</v>
      </c>
    </row>
    <row r="7011" spans="1:26" x14ac:dyDescent="0.25">
      <c r="A7011" s="2">
        <v>43817.041666666664</v>
      </c>
      <c r="B7011" s="1">
        <v>0</v>
      </c>
      <c r="C7011" s="1">
        <v>0.72319055585366643</v>
      </c>
      <c r="D7011">
        <v>0.89477679927118126</v>
      </c>
      <c r="E7011" s="1">
        <v>0</v>
      </c>
      <c r="F7011">
        <v>5893</v>
      </c>
      <c r="G7011" s="1">
        <v>0</v>
      </c>
      <c r="H7011" s="3">
        <v>0.4978554452289719</v>
      </c>
      <c r="I7011">
        <v>0.85423754441672339</v>
      </c>
      <c r="J7011" s="1">
        <v>0.79966900279866082</v>
      </c>
      <c r="K7011">
        <v>11299</v>
      </c>
      <c r="L7011" s="1">
        <v>0</v>
      </c>
      <c r="M7011" s="1">
        <v>0.72319055585366643</v>
      </c>
      <c r="N7011">
        <v>0.69896544993168064</v>
      </c>
      <c r="O7011" s="1">
        <v>0</v>
      </c>
      <c r="P7011">
        <v>35808</v>
      </c>
      <c r="Q7011" s="1">
        <v>0</v>
      </c>
      <c r="R7011" s="1">
        <v>0.22205064332692731</v>
      </c>
      <c r="S7011">
        <v>0.53810687701366511</v>
      </c>
      <c r="T7011" s="1">
        <v>0</v>
      </c>
      <c r="U7011">
        <v>9687</v>
      </c>
      <c r="W7011">
        <f t="shared" si="329"/>
        <v>7009</v>
      </c>
      <c r="X7011">
        <f t="shared" si="328"/>
        <v>1752</v>
      </c>
      <c r="Z7011">
        <f t="shared" si="330"/>
        <v>42</v>
      </c>
    </row>
    <row r="7012" spans="1:26" x14ac:dyDescent="0.25">
      <c r="A7012" s="2">
        <v>43817.083333333336</v>
      </c>
      <c r="B7012" s="1">
        <v>0</v>
      </c>
      <c r="C7012" s="1">
        <v>0.69569536946434729</v>
      </c>
      <c r="D7012">
        <v>0.87761919222593376</v>
      </c>
      <c r="E7012" s="1">
        <v>0</v>
      </c>
      <c r="F7012">
        <v>5780</v>
      </c>
      <c r="G7012" s="1">
        <v>0</v>
      </c>
      <c r="H7012" s="3">
        <v>0.47187134057192742</v>
      </c>
      <c r="I7012">
        <v>0.83473198760111889</v>
      </c>
      <c r="J7012" s="1">
        <v>0.79479076893612943</v>
      </c>
      <c r="K7012">
        <v>11041</v>
      </c>
      <c r="L7012" s="1">
        <v>0</v>
      </c>
      <c r="M7012" s="1">
        <v>0.69569536946434729</v>
      </c>
      <c r="N7012">
        <v>0.67122779621315631</v>
      </c>
      <c r="O7012" s="1">
        <v>0</v>
      </c>
      <c r="P7012">
        <v>34387</v>
      </c>
      <c r="Q7012" s="1">
        <v>0</v>
      </c>
      <c r="R7012" s="1">
        <v>0.1831636017290644</v>
      </c>
      <c r="S7012">
        <v>0.51683146317075879</v>
      </c>
      <c r="T7012" s="1">
        <v>0</v>
      </c>
      <c r="U7012">
        <v>9304</v>
      </c>
      <c r="W7012">
        <f t="shared" si="329"/>
        <v>7010</v>
      </c>
      <c r="X7012">
        <f t="shared" si="328"/>
        <v>1752</v>
      </c>
      <c r="Z7012">
        <f t="shared" si="330"/>
        <v>42</v>
      </c>
    </row>
    <row r="7013" spans="1:26" x14ac:dyDescent="0.25">
      <c r="A7013" s="2">
        <v>43817.125</v>
      </c>
      <c r="B7013" s="1">
        <v>0</v>
      </c>
      <c r="C7013" s="1">
        <v>0.69183580063760608</v>
      </c>
      <c r="D7013">
        <v>0.85833586395384143</v>
      </c>
      <c r="E7013" s="1">
        <v>0</v>
      </c>
      <c r="F7013">
        <v>5653</v>
      </c>
      <c r="G7013" s="1">
        <v>0</v>
      </c>
      <c r="H7013" s="3">
        <v>0.45160373893943279</v>
      </c>
      <c r="I7013">
        <v>0.81953579798896192</v>
      </c>
      <c r="J7013" s="1">
        <v>0.76570204108918316</v>
      </c>
      <c r="K7013">
        <v>10840</v>
      </c>
      <c r="L7013" s="1">
        <v>0</v>
      </c>
      <c r="M7013" s="1">
        <v>0.69183580063760608</v>
      </c>
      <c r="N7013">
        <v>0.65875463595549488</v>
      </c>
      <c r="O7013" s="1">
        <v>0</v>
      </c>
      <c r="P7013">
        <v>33748</v>
      </c>
      <c r="Q7013" s="1">
        <v>0</v>
      </c>
      <c r="R7013" s="1">
        <v>0.16118396952157668</v>
      </c>
      <c r="S7013">
        <v>0.50827685812687484</v>
      </c>
      <c r="T7013" s="1">
        <v>0</v>
      </c>
      <c r="U7013">
        <v>9150</v>
      </c>
      <c r="W7013">
        <f t="shared" si="329"/>
        <v>7011</v>
      </c>
      <c r="X7013">
        <f t="shared" si="328"/>
        <v>1752</v>
      </c>
      <c r="Z7013">
        <f t="shared" si="330"/>
        <v>42</v>
      </c>
    </row>
    <row r="7014" spans="1:26" x14ac:dyDescent="0.25">
      <c r="A7014" s="2">
        <v>43817.166666666664</v>
      </c>
      <c r="B7014" s="1">
        <v>0</v>
      </c>
      <c r="C7014" s="1">
        <v>0.71327451784981577</v>
      </c>
      <c r="D7014">
        <v>0.84588521105375036</v>
      </c>
      <c r="E7014" s="1">
        <v>0</v>
      </c>
      <c r="F7014">
        <v>5571</v>
      </c>
      <c r="G7014" s="1">
        <v>0</v>
      </c>
      <c r="H7014" s="3">
        <v>0.41522599241957053</v>
      </c>
      <c r="I7014">
        <v>0.80691010811219477</v>
      </c>
      <c r="J7014" s="1">
        <v>0.73805871586817207</v>
      </c>
      <c r="K7014">
        <v>10673</v>
      </c>
      <c r="L7014" s="1">
        <v>0</v>
      </c>
      <c r="M7014" s="1">
        <v>0.71327451784981577</v>
      </c>
      <c r="N7014">
        <v>0.65705641225844236</v>
      </c>
      <c r="O7014" s="1">
        <v>0</v>
      </c>
      <c r="P7014">
        <v>33661</v>
      </c>
      <c r="Q7014" s="1">
        <v>0</v>
      </c>
      <c r="R7014" s="1">
        <v>0.15103952388735159</v>
      </c>
      <c r="S7014">
        <v>0.50899900011109878</v>
      </c>
      <c r="T7014" s="1">
        <v>0</v>
      </c>
      <c r="U7014">
        <v>9163</v>
      </c>
      <c r="W7014">
        <f t="shared" si="329"/>
        <v>7012</v>
      </c>
      <c r="X7014">
        <f t="shared" si="328"/>
        <v>1753</v>
      </c>
      <c r="Z7014">
        <f t="shared" si="330"/>
        <v>42</v>
      </c>
    </row>
    <row r="7015" spans="1:26" x14ac:dyDescent="0.25">
      <c r="A7015" s="2">
        <v>43817.208333333336</v>
      </c>
      <c r="B7015" s="1">
        <v>1.6451355938073634E-2</v>
      </c>
      <c r="C7015" s="1">
        <v>0.65309175846722001</v>
      </c>
      <c r="D7015">
        <v>0.82477983601579108</v>
      </c>
      <c r="E7015" s="1">
        <v>0</v>
      </c>
      <c r="F7015">
        <v>5432</v>
      </c>
      <c r="G7015" s="1">
        <v>1.6451355938073634E-2</v>
      </c>
      <c r="H7015" s="3">
        <v>0.37746242698466592</v>
      </c>
      <c r="I7015">
        <v>0.75240039313525364</v>
      </c>
      <c r="J7015" s="1">
        <v>0.72812157281486745</v>
      </c>
      <c r="K7015">
        <v>9952</v>
      </c>
      <c r="L7015" s="1">
        <v>1.6451355938073634E-2</v>
      </c>
      <c r="M7015" s="1">
        <v>0.65309175846722001</v>
      </c>
      <c r="N7015">
        <v>0.65332812804997076</v>
      </c>
      <c r="O7015" s="1">
        <v>0</v>
      </c>
      <c r="P7015">
        <v>33470</v>
      </c>
      <c r="Q7015" s="1">
        <v>1.6451355938073634E-2</v>
      </c>
      <c r="R7015" s="1">
        <v>0.1245512491757638</v>
      </c>
      <c r="S7015">
        <v>0.51810909898900126</v>
      </c>
      <c r="T7015" s="1">
        <v>0</v>
      </c>
      <c r="U7015">
        <v>9327</v>
      </c>
      <c r="W7015">
        <f t="shared" si="329"/>
        <v>7013</v>
      </c>
      <c r="X7015">
        <f t="shared" si="328"/>
        <v>1753</v>
      </c>
      <c r="Z7015">
        <f t="shared" si="330"/>
        <v>42</v>
      </c>
    </row>
    <row r="7016" spans="1:26" x14ac:dyDescent="0.25">
      <c r="A7016" s="2">
        <v>43817.25</v>
      </c>
      <c r="B7016" s="1">
        <v>0.23161777439129982</v>
      </c>
      <c r="C7016" s="1">
        <v>0.7070278715949625</v>
      </c>
      <c r="D7016">
        <v>0.77604008502884902</v>
      </c>
      <c r="E7016" s="1">
        <v>0</v>
      </c>
      <c r="F7016">
        <v>5111</v>
      </c>
      <c r="G7016" s="1">
        <v>0.23161777439129982</v>
      </c>
      <c r="H7016" s="3">
        <v>0.33502172271149327</v>
      </c>
      <c r="I7016">
        <v>0.74128676192636278</v>
      </c>
      <c r="J7016" s="1">
        <v>0.70156229956330773</v>
      </c>
      <c r="K7016">
        <v>9805</v>
      </c>
      <c r="L7016" s="1">
        <v>0.23161777439129982</v>
      </c>
      <c r="M7016" s="1">
        <v>0.7070278715949625</v>
      </c>
      <c r="N7016">
        <v>0.68108530158110481</v>
      </c>
      <c r="O7016" s="1">
        <v>0</v>
      </c>
      <c r="P7016">
        <v>34892</v>
      </c>
      <c r="Q7016" s="1">
        <v>0.23161777439129982</v>
      </c>
      <c r="R7016" s="1">
        <v>0.12511482948877631</v>
      </c>
      <c r="S7016">
        <v>0.55321630929896681</v>
      </c>
      <c r="T7016" s="1">
        <v>0</v>
      </c>
      <c r="U7016">
        <v>9959</v>
      </c>
      <c r="W7016">
        <f t="shared" si="329"/>
        <v>7014</v>
      </c>
      <c r="X7016">
        <f t="shared" si="328"/>
        <v>1753</v>
      </c>
      <c r="Z7016">
        <f t="shared" si="330"/>
        <v>42</v>
      </c>
    </row>
    <row r="7017" spans="1:26" x14ac:dyDescent="0.25">
      <c r="A7017" s="2">
        <v>43817.291666666664</v>
      </c>
      <c r="B7017" s="1">
        <v>0.46583313129913756</v>
      </c>
      <c r="C7017" s="1">
        <v>0.69562119251286292</v>
      </c>
      <c r="D7017">
        <v>0.77512906164591555</v>
      </c>
      <c r="E7017" s="1">
        <v>0</v>
      </c>
      <c r="F7017">
        <v>5105</v>
      </c>
      <c r="G7017" s="1">
        <v>0.46583313129913756</v>
      </c>
      <c r="H7017" s="3">
        <v>0.51950886577650901</v>
      </c>
      <c r="I7017">
        <v>0.80418840251001744</v>
      </c>
      <c r="J7017" s="1">
        <v>0.64772105174722072</v>
      </c>
      <c r="K7017">
        <v>10637</v>
      </c>
      <c r="L7017" s="1">
        <v>0.46583313129913756</v>
      </c>
      <c r="M7017" s="1">
        <v>0.69562119251286292</v>
      </c>
      <c r="N7017">
        <v>0.74097208666796799</v>
      </c>
      <c r="O7017" s="1">
        <v>0</v>
      </c>
      <c r="P7017">
        <v>37960</v>
      </c>
      <c r="Q7017" s="1">
        <v>0.46583313129913756</v>
      </c>
      <c r="R7017" s="1">
        <v>0.15216668451337659</v>
      </c>
      <c r="S7017">
        <v>0.6268192423064104</v>
      </c>
      <c r="T7017" s="1">
        <v>0</v>
      </c>
      <c r="U7017">
        <v>11284</v>
      </c>
      <c r="W7017">
        <f t="shared" si="329"/>
        <v>7015</v>
      </c>
      <c r="X7017">
        <f t="shared" si="328"/>
        <v>1753</v>
      </c>
      <c r="Z7017">
        <f t="shared" si="330"/>
        <v>42</v>
      </c>
    </row>
    <row r="7018" spans="1:26" x14ac:dyDescent="0.25">
      <c r="A7018" s="2">
        <v>43817.333333333336</v>
      </c>
      <c r="B7018" s="1">
        <v>0.56064489315277244</v>
      </c>
      <c r="C7018" s="1">
        <v>0.61003519459612998</v>
      </c>
      <c r="D7018">
        <v>0.81065897358032191</v>
      </c>
      <c r="E7018" s="1">
        <v>0</v>
      </c>
      <c r="F7018">
        <v>5339</v>
      </c>
      <c r="G7018" s="1">
        <v>0.56064489315277244</v>
      </c>
      <c r="H7018" s="3">
        <v>0.5758077592001053</v>
      </c>
      <c r="I7018">
        <v>0.87480154229984119</v>
      </c>
      <c r="J7018" s="1">
        <v>0.55629933565681811</v>
      </c>
      <c r="K7018">
        <v>11571</v>
      </c>
      <c r="L7018" s="1">
        <v>0.56064489315277244</v>
      </c>
      <c r="M7018" s="1">
        <v>0.61003519459612998</v>
      </c>
      <c r="N7018">
        <v>0.79945344524692563</v>
      </c>
      <c r="O7018" s="1">
        <v>0</v>
      </c>
      <c r="P7018">
        <v>40956</v>
      </c>
      <c r="Q7018" s="1">
        <v>0.56064489315277244</v>
      </c>
      <c r="R7018" s="1">
        <v>0.18654508360713945</v>
      </c>
      <c r="S7018">
        <v>0.6799244528385735</v>
      </c>
      <c r="T7018" s="1">
        <v>0</v>
      </c>
      <c r="U7018">
        <v>12240</v>
      </c>
      <c r="W7018">
        <f t="shared" si="329"/>
        <v>7016</v>
      </c>
      <c r="X7018">
        <f t="shared" si="328"/>
        <v>1754</v>
      </c>
      <c r="Z7018">
        <f t="shared" si="330"/>
        <v>42</v>
      </c>
    </row>
    <row r="7019" spans="1:26" x14ac:dyDescent="0.25">
      <c r="A7019" s="2">
        <v>43817.375</v>
      </c>
      <c r="B7019" s="1">
        <v>0.66801163716967404</v>
      </c>
      <c r="C7019" s="1">
        <v>0.52795208484580702</v>
      </c>
      <c r="D7019">
        <v>0.84360765259641668</v>
      </c>
      <c r="E7019" s="1">
        <v>0</v>
      </c>
      <c r="F7019">
        <v>5556</v>
      </c>
      <c r="G7019" s="1">
        <v>0.66801163716967404</v>
      </c>
      <c r="H7019" s="3">
        <v>0.51743013740394539</v>
      </c>
      <c r="I7019">
        <v>0.89672639298404777</v>
      </c>
      <c r="J7019" s="1">
        <v>0.4549404765131107</v>
      </c>
      <c r="K7019">
        <v>11861</v>
      </c>
      <c r="L7019" s="1">
        <v>0.66801163716967404</v>
      </c>
      <c r="M7019" s="1">
        <v>0.52795208484580702</v>
      </c>
      <c r="N7019">
        <v>0.83607261370290842</v>
      </c>
      <c r="O7019" s="1">
        <v>0</v>
      </c>
      <c r="P7019">
        <v>42832</v>
      </c>
      <c r="Q7019" s="1">
        <v>0.66801163716967404</v>
      </c>
      <c r="R7019" s="1">
        <v>0.20852471581462717</v>
      </c>
      <c r="S7019">
        <v>0.70169981113209645</v>
      </c>
      <c r="T7019" s="1">
        <v>0</v>
      </c>
      <c r="U7019">
        <v>12632</v>
      </c>
      <c r="W7019">
        <f t="shared" si="329"/>
        <v>7017</v>
      </c>
      <c r="X7019">
        <f t="shared" si="328"/>
        <v>1754</v>
      </c>
      <c r="Z7019">
        <f t="shared" si="330"/>
        <v>42</v>
      </c>
    </row>
    <row r="7020" spans="1:26" x14ac:dyDescent="0.25">
      <c r="A7020" s="2">
        <v>43817.416666666664</v>
      </c>
      <c r="B7020" s="1">
        <v>0.65069442039275438</v>
      </c>
      <c r="C7020" s="1">
        <v>0.48639326410151235</v>
      </c>
      <c r="D7020">
        <v>0.8595505617977528</v>
      </c>
      <c r="E7020" s="1">
        <v>0</v>
      </c>
      <c r="F7020">
        <v>5661</v>
      </c>
      <c r="G7020" s="1">
        <v>0.65069442039275438</v>
      </c>
      <c r="H7020" s="3">
        <v>0.48399725607854821</v>
      </c>
      <c r="I7020">
        <v>0.90874725939366452</v>
      </c>
      <c r="J7020" s="1">
        <v>0.36713226698754603</v>
      </c>
      <c r="K7020">
        <v>12020</v>
      </c>
      <c r="L7020" s="1">
        <v>0.65069442039275438</v>
      </c>
      <c r="M7020" s="1">
        <v>0.48639326410151235</v>
      </c>
      <c r="N7020">
        <v>0.85529962912356039</v>
      </c>
      <c r="O7020" s="1">
        <v>0</v>
      </c>
      <c r="P7020">
        <v>43817</v>
      </c>
      <c r="Q7020" s="1">
        <v>0.65069442039275438</v>
      </c>
      <c r="R7020" s="1">
        <v>0.2400852133433275</v>
      </c>
      <c r="S7020">
        <v>0.72375291634262862</v>
      </c>
      <c r="T7020" s="1">
        <v>0</v>
      </c>
      <c r="U7020">
        <v>13029</v>
      </c>
      <c r="W7020">
        <f t="shared" si="329"/>
        <v>7018</v>
      </c>
      <c r="X7020">
        <f t="shared" si="328"/>
        <v>1754</v>
      </c>
      <c r="Z7020">
        <f t="shared" si="330"/>
        <v>42</v>
      </c>
    </row>
    <row r="7021" spans="1:26" x14ac:dyDescent="0.25">
      <c r="A7021" s="2">
        <v>43817.458333333336</v>
      </c>
      <c r="B7021" s="1">
        <v>0.66801163716967404</v>
      </c>
      <c r="C7021" s="1">
        <v>0.46488983933587996</v>
      </c>
      <c r="D7021">
        <v>0.851958700273307</v>
      </c>
      <c r="E7021" s="1">
        <v>0</v>
      </c>
      <c r="F7021">
        <v>5611</v>
      </c>
      <c r="G7021" s="1">
        <v>0.66801163716967404</v>
      </c>
      <c r="H7021" s="3">
        <v>0.50980813337121234</v>
      </c>
      <c r="I7021">
        <v>0.90201859832161491</v>
      </c>
      <c r="J7021" s="1">
        <v>0.31672385040805523</v>
      </c>
      <c r="K7021">
        <v>11931</v>
      </c>
      <c r="L7021" s="1">
        <v>0.66801163716967404</v>
      </c>
      <c r="M7021" s="1">
        <v>0.46488983933587996</v>
      </c>
      <c r="N7021">
        <v>0.84922896740191289</v>
      </c>
      <c r="O7021" s="1">
        <v>0</v>
      </c>
      <c r="P7021">
        <v>43506</v>
      </c>
      <c r="Q7021" s="1">
        <v>0.66801163716967404</v>
      </c>
      <c r="R7021" s="1">
        <v>0.27164571087202782</v>
      </c>
      <c r="S7021">
        <v>0.72553049661148761</v>
      </c>
      <c r="T7021" s="1">
        <v>0</v>
      </c>
      <c r="U7021">
        <v>13061</v>
      </c>
      <c r="W7021">
        <f t="shared" si="329"/>
        <v>7019</v>
      </c>
      <c r="X7021">
        <f t="shared" si="328"/>
        <v>1754</v>
      </c>
      <c r="Z7021">
        <f t="shared" si="330"/>
        <v>42</v>
      </c>
    </row>
    <row r="7022" spans="1:26" x14ac:dyDescent="0.25">
      <c r="A7022" s="2">
        <v>43817.5</v>
      </c>
      <c r="B7022" s="1">
        <v>0.67363973262217292</v>
      </c>
      <c r="C7022" s="1">
        <v>0.4928766453079132</v>
      </c>
      <c r="D7022">
        <v>0.84527786213179468</v>
      </c>
      <c r="E7022" s="1">
        <v>0</v>
      </c>
      <c r="F7022">
        <v>5567</v>
      </c>
      <c r="G7022" s="1">
        <v>0.67363973262217292</v>
      </c>
      <c r="H7022" s="3">
        <v>0.51483172693824097</v>
      </c>
      <c r="I7022">
        <v>0.88523474710818784</v>
      </c>
      <c r="J7022" s="1">
        <v>0.28546701862220608</v>
      </c>
      <c r="K7022">
        <v>11709</v>
      </c>
      <c r="L7022" s="1">
        <v>0.67363973262217292</v>
      </c>
      <c r="M7022" s="1">
        <v>0.4928766453079132</v>
      </c>
      <c r="N7022">
        <v>0.84134296310755419</v>
      </c>
      <c r="O7022" s="1">
        <v>0</v>
      </c>
      <c r="P7022">
        <v>43102</v>
      </c>
      <c r="Q7022" s="1">
        <v>0.67363973262217292</v>
      </c>
      <c r="R7022" s="1">
        <v>0.33476670592942848</v>
      </c>
      <c r="S7022">
        <v>0.6780357738029108</v>
      </c>
      <c r="T7022" s="1">
        <v>0</v>
      </c>
      <c r="U7022">
        <v>12206</v>
      </c>
      <c r="W7022">
        <f t="shared" si="329"/>
        <v>7020</v>
      </c>
      <c r="X7022">
        <f t="shared" si="328"/>
        <v>1755</v>
      </c>
      <c r="Z7022">
        <f t="shared" si="330"/>
        <v>42</v>
      </c>
    </row>
    <row r="7023" spans="1:26" x14ac:dyDescent="0.25">
      <c r="A7023" s="2">
        <v>43817.541666666664</v>
      </c>
      <c r="B7023" s="1">
        <v>0.64376753368198658</v>
      </c>
      <c r="C7023" s="1">
        <v>0.46992834822133123</v>
      </c>
      <c r="D7023">
        <v>0.87701184330397819</v>
      </c>
      <c r="E7023" s="1">
        <v>0</v>
      </c>
      <c r="F7023">
        <v>5776</v>
      </c>
      <c r="G7023" s="1">
        <v>0.64376753368198658</v>
      </c>
      <c r="H7023" s="3">
        <v>0.5331938275625524</v>
      </c>
      <c r="I7023">
        <v>0.91744159673395331</v>
      </c>
      <c r="J7023" s="1">
        <v>0.26577340784383868</v>
      </c>
      <c r="K7023">
        <v>12135</v>
      </c>
      <c r="L7023" s="1">
        <v>0.64376753368198658</v>
      </c>
      <c r="M7023" s="1">
        <v>0.46992834822133123</v>
      </c>
      <c r="N7023">
        <v>0.85947686902205744</v>
      </c>
      <c r="O7023" s="1">
        <v>0</v>
      </c>
      <c r="P7023">
        <v>44031</v>
      </c>
      <c r="Q7023" s="1">
        <v>0.64376753368198658</v>
      </c>
      <c r="R7023" s="1">
        <v>0.40634140568201677</v>
      </c>
      <c r="S7023">
        <v>0.71947561382068659</v>
      </c>
      <c r="T7023" s="1">
        <v>0</v>
      </c>
      <c r="U7023">
        <v>12952</v>
      </c>
      <c r="W7023">
        <f t="shared" si="329"/>
        <v>7021</v>
      </c>
      <c r="X7023">
        <f t="shared" si="328"/>
        <v>1755</v>
      </c>
      <c r="Z7023">
        <f t="shared" si="330"/>
        <v>42</v>
      </c>
    </row>
    <row r="7024" spans="1:26" x14ac:dyDescent="0.25">
      <c r="A7024" s="2">
        <v>43817.583333333336</v>
      </c>
      <c r="B7024" s="1">
        <v>0.61043189138641629</v>
      </c>
      <c r="C7024" s="1">
        <v>0.41031612007196755</v>
      </c>
      <c r="D7024">
        <v>0.91679319769207412</v>
      </c>
      <c r="E7024" s="1">
        <v>0</v>
      </c>
      <c r="F7024">
        <v>6038</v>
      </c>
      <c r="G7024" s="1">
        <v>0.61043189138641629</v>
      </c>
      <c r="H7024" s="3">
        <v>0.56697316361671013</v>
      </c>
      <c r="I7024">
        <v>0.94344900582142588</v>
      </c>
      <c r="J7024" s="1">
        <v>0.26685745981329012</v>
      </c>
      <c r="K7024">
        <v>12479</v>
      </c>
      <c r="L7024" s="1">
        <v>0.61043189138641629</v>
      </c>
      <c r="M7024" s="1">
        <v>0.41031612007196755</v>
      </c>
      <c r="N7024">
        <v>0.87177435096623068</v>
      </c>
      <c r="O7024" s="1">
        <v>0</v>
      </c>
      <c r="P7024">
        <v>44661</v>
      </c>
      <c r="Q7024" s="1">
        <v>0.61043189138641629</v>
      </c>
      <c r="R7024" s="1">
        <v>0.51736672734548039</v>
      </c>
      <c r="S7024">
        <v>0.74763915120542157</v>
      </c>
      <c r="T7024" s="1">
        <v>0</v>
      </c>
      <c r="U7024">
        <v>13459</v>
      </c>
      <c r="W7024">
        <f t="shared" si="329"/>
        <v>7022</v>
      </c>
      <c r="X7024">
        <f t="shared" si="328"/>
        <v>1755</v>
      </c>
      <c r="Z7024">
        <f t="shared" si="330"/>
        <v>42</v>
      </c>
    </row>
    <row r="7025" spans="1:26" x14ac:dyDescent="0.25">
      <c r="A7025" s="2">
        <v>43817.625</v>
      </c>
      <c r="B7025" s="1">
        <v>0.50826031240259062</v>
      </c>
      <c r="C7025" s="1">
        <v>0.41602379975379589</v>
      </c>
      <c r="D7025">
        <v>0.9210446401457637</v>
      </c>
      <c r="E7025" s="1">
        <v>0</v>
      </c>
      <c r="F7025">
        <v>6066</v>
      </c>
      <c r="G7025" s="1">
        <v>0.50826031240259062</v>
      </c>
      <c r="H7025" s="3">
        <v>0.64613806913850569</v>
      </c>
      <c r="I7025">
        <v>0.94692674075754135</v>
      </c>
      <c r="J7025" s="1">
        <v>0.33912759111005114</v>
      </c>
      <c r="K7025">
        <v>12525</v>
      </c>
      <c r="L7025" s="1">
        <v>0.50826031240259062</v>
      </c>
      <c r="M7025" s="1">
        <v>0.41602379975379589</v>
      </c>
      <c r="N7025">
        <v>0.87152059340230337</v>
      </c>
      <c r="O7025" s="1">
        <v>0</v>
      </c>
      <c r="P7025">
        <v>44648</v>
      </c>
      <c r="Q7025" s="1">
        <v>0.50826031240259062</v>
      </c>
      <c r="R7025" s="1">
        <v>0.66953341185885695</v>
      </c>
      <c r="S7025">
        <v>0.74969447839128989</v>
      </c>
      <c r="T7025" s="1">
        <v>0</v>
      </c>
      <c r="U7025">
        <v>13496</v>
      </c>
      <c r="W7025">
        <f t="shared" si="329"/>
        <v>7023</v>
      </c>
      <c r="X7025">
        <f t="shared" si="328"/>
        <v>1755</v>
      </c>
      <c r="Z7025">
        <f t="shared" si="330"/>
        <v>42</v>
      </c>
    </row>
    <row r="7026" spans="1:26" x14ac:dyDescent="0.25">
      <c r="A7026" s="2">
        <v>43817.666666666664</v>
      </c>
      <c r="B7026" s="1">
        <v>0.36019810895992793</v>
      </c>
      <c r="C7026" s="1">
        <v>0.47582699409740797</v>
      </c>
      <c r="D7026">
        <v>0.90054661402976011</v>
      </c>
      <c r="E7026" s="1">
        <v>0</v>
      </c>
      <c r="F7026">
        <v>5931</v>
      </c>
      <c r="G7026" s="1">
        <v>0.36019810895992793</v>
      </c>
      <c r="H7026" s="3">
        <v>0.71958647163575129</v>
      </c>
      <c r="I7026">
        <v>0.92530430180691015</v>
      </c>
      <c r="J7026" s="1">
        <v>0.42332229407077776</v>
      </c>
      <c r="K7026">
        <v>12239</v>
      </c>
      <c r="L7026" s="1">
        <v>0.36019810895992793</v>
      </c>
      <c r="M7026" s="1">
        <v>0.47582699409740797</v>
      </c>
      <c r="N7026">
        <v>0.86000390396252191</v>
      </c>
      <c r="O7026" s="1">
        <v>0</v>
      </c>
      <c r="P7026">
        <v>44058</v>
      </c>
      <c r="Q7026" s="1">
        <v>0.36019810895992793</v>
      </c>
      <c r="R7026" s="1">
        <v>0.7833766350873832</v>
      </c>
      <c r="S7026">
        <v>0.74897233640706584</v>
      </c>
      <c r="T7026" s="1">
        <v>0</v>
      </c>
      <c r="U7026">
        <v>13483</v>
      </c>
      <c r="W7026">
        <f t="shared" si="329"/>
        <v>7024</v>
      </c>
      <c r="X7026">
        <f t="shared" si="328"/>
        <v>1756</v>
      </c>
      <c r="Z7026">
        <f t="shared" si="330"/>
        <v>42</v>
      </c>
    </row>
    <row r="7027" spans="1:26" x14ac:dyDescent="0.25">
      <c r="A7027" s="2">
        <v>43817.708333333336</v>
      </c>
      <c r="B7027" s="1">
        <v>0.12728154331035915</v>
      </c>
      <c r="C7027" s="1">
        <v>0.59656103027050988</v>
      </c>
      <c r="D7027">
        <v>0.86501670209535375</v>
      </c>
      <c r="E7027" s="1">
        <v>0</v>
      </c>
      <c r="F7027">
        <v>5697</v>
      </c>
      <c r="G7027" s="1">
        <v>0.12728154331035915</v>
      </c>
      <c r="H7027" s="3">
        <v>0.74037375536138694</v>
      </c>
      <c r="I7027">
        <v>0.84735767747788615</v>
      </c>
      <c r="J7027" s="1">
        <v>0.46993652875718861</v>
      </c>
      <c r="K7027">
        <v>11208</v>
      </c>
      <c r="L7027" s="1">
        <v>0.12728154331035915</v>
      </c>
      <c r="M7027" s="1">
        <v>0.59656103027050988</v>
      </c>
      <c r="N7027">
        <v>0.81665040015615853</v>
      </c>
      <c r="O7027" s="1">
        <v>0</v>
      </c>
      <c r="P7027">
        <v>41837</v>
      </c>
      <c r="Q7027" s="1">
        <v>0.12728154331035915</v>
      </c>
      <c r="R7027" s="1">
        <v>0.83353528294549617</v>
      </c>
      <c r="S7027">
        <v>0.72230863237418064</v>
      </c>
      <c r="T7027" s="1">
        <v>0</v>
      </c>
      <c r="U7027">
        <v>13003</v>
      </c>
      <c r="W7027">
        <f t="shared" si="329"/>
        <v>7025</v>
      </c>
      <c r="X7027">
        <f t="shared" si="328"/>
        <v>1756</v>
      </c>
      <c r="Z7027">
        <f t="shared" si="330"/>
        <v>42</v>
      </c>
    </row>
    <row r="7028" spans="1:26" x14ac:dyDescent="0.25">
      <c r="A7028" s="2">
        <v>43817.75</v>
      </c>
      <c r="B7028" s="1">
        <v>4.762234613652893E-3</v>
      </c>
      <c r="C7028" s="1">
        <v>0.78402275812000899</v>
      </c>
      <c r="D7028">
        <v>0.84801093228059521</v>
      </c>
      <c r="E7028" s="1">
        <v>0</v>
      </c>
      <c r="F7028">
        <v>5585</v>
      </c>
      <c r="G7028" s="1">
        <v>4.762234613652893E-3</v>
      </c>
      <c r="H7028" s="3">
        <v>0.71317705915368035</v>
      </c>
      <c r="I7028">
        <v>0.87843048310274441</v>
      </c>
      <c r="J7028" s="1">
        <v>0.53407627028306404</v>
      </c>
      <c r="K7028">
        <v>11619</v>
      </c>
      <c r="L7028" s="1">
        <v>4.762234613652893E-3</v>
      </c>
      <c r="M7028" s="1">
        <v>0.78402275812000899</v>
      </c>
      <c r="N7028">
        <v>0.81827054460277182</v>
      </c>
      <c r="O7028" s="1">
        <v>0</v>
      </c>
      <c r="P7028">
        <v>41920</v>
      </c>
      <c r="Q7028" s="1">
        <v>4.762234613652893E-3</v>
      </c>
      <c r="R7028" s="1">
        <v>0.83860750576260878</v>
      </c>
      <c r="S7028">
        <v>0.6724252860793245</v>
      </c>
      <c r="T7028" s="1">
        <v>0</v>
      </c>
      <c r="U7028">
        <v>12105</v>
      </c>
      <c r="W7028">
        <f t="shared" si="329"/>
        <v>7026</v>
      </c>
      <c r="X7028">
        <f t="shared" si="328"/>
        <v>1756</v>
      </c>
      <c r="Z7028">
        <f t="shared" si="330"/>
        <v>42</v>
      </c>
    </row>
    <row r="7029" spans="1:26" x14ac:dyDescent="0.25">
      <c r="A7029" s="2">
        <v>43817.791666666664</v>
      </c>
      <c r="B7029" s="1">
        <v>0</v>
      </c>
      <c r="C7029" s="1">
        <v>0.8413023578801172</v>
      </c>
      <c r="D7029">
        <v>0.89371393865775883</v>
      </c>
      <c r="E7029" s="1">
        <v>0</v>
      </c>
      <c r="F7029">
        <v>5886</v>
      </c>
      <c r="G7029" s="1">
        <v>0</v>
      </c>
      <c r="H7029" s="3">
        <v>0.7204526084576528</v>
      </c>
      <c r="I7029">
        <v>0.87729643910183719</v>
      </c>
      <c r="J7029" s="1">
        <v>0.64934712970139785</v>
      </c>
      <c r="K7029">
        <v>11604</v>
      </c>
      <c r="L7029" s="1">
        <v>0</v>
      </c>
      <c r="M7029" s="1">
        <v>0.8413023578801172</v>
      </c>
      <c r="N7029">
        <v>0.8582471208276401</v>
      </c>
      <c r="O7029" s="1">
        <v>0</v>
      </c>
      <c r="P7029">
        <v>43968</v>
      </c>
      <c r="Q7029" s="1">
        <v>0</v>
      </c>
      <c r="R7029" s="1">
        <v>0.78788527759148319</v>
      </c>
      <c r="S7029">
        <v>0.70531052105321634</v>
      </c>
      <c r="T7029" s="1">
        <v>0</v>
      </c>
      <c r="U7029">
        <v>12697</v>
      </c>
      <c r="W7029">
        <f t="shared" si="329"/>
        <v>7027</v>
      </c>
      <c r="X7029">
        <f t="shared" si="328"/>
        <v>1756</v>
      </c>
      <c r="Z7029">
        <f t="shared" si="330"/>
        <v>42</v>
      </c>
    </row>
    <row r="7030" spans="1:26" x14ac:dyDescent="0.25">
      <c r="A7030" s="2">
        <v>43817.833333333336</v>
      </c>
      <c r="B7030" s="1">
        <v>0</v>
      </c>
      <c r="C7030" s="1">
        <v>0.86082115463527065</v>
      </c>
      <c r="D7030">
        <v>0.88748861220771336</v>
      </c>
      <c r="E7030" s="1">
        <v>0</v>
      </c>
      <c r="F7030">
        <v>5845</v>
      </c>
      <c r="G7030" s="1">
        <v>0</v>
      </c>
      <c r="H7030" s="3">
        <v>0.69689368690193254</v>
      </c>
      <c r="I7030">
        <v>0.87412111589929686</v>
      </c>
      <c r="J7030" s="1">
        <v>0.70391107883045245</v>
      </c>
      <c r="K7030">
        <v>11562</v>
      </c>
      <c r="L7030" s="1">
        <v>0</v>
      </c>
      <c r="M7030" s="1">
        <v>0.86082115463527065</v>
      </c>
      <c r="N7030">
        <v>0.85414796017958228</v>
      </c>
      <c r="O7030" s="1">
        <v>0</v>
      </c>
      <c r="P7030">
        <v>43758</v>
      </c>
      <c r="Q7030" s="1">
        <v>0</v>
      </c>
      <c r="R7030" s="1">
        <v>0.77041428788809552</v>
      </c>
      <c r="S7030">
        <v>0.71575380513276299</v>
      </c>
      <c r="T7030" s="1">
        <v>0</v>
      </c>
      <c r="U7030">
        <v>12885</v>
      </c>
      <c r="W7030">
        <f t="shared" si="329"/>
        <v>7028</v>
      </c>
      <c r="X7030">
        <f t="shared" si="328"/>
        <v>1757</v>
      </c>
      <c r="Z7030">
        <f t="shared" si="330"/>
        <v>42</v>
      </c>
    </row>
    <row r="7031" spans="1:26" x14ac:dyDescent="0.25">
      <c r="A7031" s="2">
        <v>43817.875</v>
      </c>
      <c r="B7031" s="1">
        <v>0</v>
      </c>
      <c r="C7031" s="1">
        <v>0.89663283987247877</v>
      </c>
      <c r="D7031">
        <v>0.90221682356513822</v>
      </c>
      <c r="E7031" s="1">
        <v>0</v>
      </c>
      <c r="F7031">
        <v>5942</v>
      </c>
      <c r="G7031" s="1">
        <v>0</v>
      </c>
      <c r="H7031" s="3">
        <v>0.67489381162563489</v>
      </c>
      <c r="I7031">
        <v>0.9281772132758751</v>
      </c>
      <c r="J7031" s="1">
        <v>0.73607128725751114</v>
      </c>
      <c r="K7031">
        <v>12277</v>
      </c>
      <c r="L7031" s="1">
        <v>0</v>
      </c>
      <c r="M7031" s="1">
        <v>0.89663283987247877</v>
      </c>
      <c r="N7031">
        <v>0.84940464571540109</v>
      </c>
      <c r="O7031" s="1">
        <v>0</v>
      </c>
      <c r="P7031">
        <v>43515</v>
      </c>
      <c r="Q7031" s="1">
        <v>0</v>
      </c>
      <c r="R7031" s="1">
        <v>0.76139700287989542</v>
      </c>
      <c r="S7031">
        <v>0.71119875569381175</v>
      </c>
      <c r="T7031" s="1">
        <v>0</v>
      </c>
      <c r="U7031">
        <v>12803</v>
      </c>
      <c r="W7031">
        <f t="shared" si="329"/>
        <v>7029</v>
      </c>
      <c r="X7031">
        <f t="shared" si="328"/>
        <v>1757</v>
      </c>
      <c r="Z7031">
        <f t="shared" si="330"/>
        <v>42</v>
      </c>
    </row>
    <row r="7032" spans="1:26" x14ac:dyDescent="0.25">
      <c r="A7032" s="2">
        <v>43817.916666666664</v>
      </c>
      <c r="B7032" s="1">
        <v>0</v>
      </c>
      <c r="C7032" s="1">
        <v>0.8868304346453707</v>
      </c>
      <c r="D7032">
        <v>0.92043729122380813</v>
      </c>
      <c r="E7032" s="1">
        <v>0</v>
      </c>
      <c r="F7032">
        <v>6062</v>
      </c>
      <c r="G7032" s="1">
        <v>0</v>
      </c>
      <c r="H7032" s="3">
        <v>0.64994907115487222</v>
      </c>
      <c r="I7032">
        <v>0.93785438875028349</v>
      </c>
      <c r="J7032" s="1">
        <v>0.73661331324223689</v>
      </c>
      <c r="K7032">
        <v>12405</v>
      </c>
      <c r="L7032" s="1">
        <v>0</v>
      </c>
      <c r="M7032" s="1">
        <v>0.8868304346453707</v>
      </c>
      <c r="N7032">
        <v>0.81924653523326174</v>
      </c>
      <c r="O7032" s="1">
        <v>0</v>
      </c>
      <c r="P7032">
        <v>41970</v>
      </c>
      <c r="Q7032" s="1">
        <v>0</v>
      </c>
      <c r="R7032" s="1">
        <v>0.78055873352232064</v>
      </c>
      <c r="S7032">
        <v>0.68547939117875789</v>
      </c>
      <c r="T7032" s="1">
        <v>0</v>
      </c>
      <c r="U7032">
        <v>12340</v>
      </c>
      <c r="W7032">
        <f t="shared" si="329"/>
        <v>7030</v>
      </c>
      <c r="X7032">
        <f t="shared" si="328"/>
        <v>1757</v>
      </c>
      <c r="Z7032">
        <f t="shared" si="330"/>
        <v>42</v>
      </c>
    </row>
    <row r="7033" spans="1:26" x14ac:dyDescent="0.25">
      <c r="A7033" s="2">
        <v>43817.958333333336</v>
      </c>
      <c r="B7033" s="1">
        <v>0</v>
      </c>
      <c r="C7033" s="1">
        <v>0.84674962911524265</v>
      </c>
      <c r="D7033">
        <v>0.92013361676283023</v>
      </c>
      <c r="E7033" s="1">
        <v>0</v>
      </c>
      <c r="F7033">
        <v>6060</v>
      </c>
      <c r="G7033" s="1">
        <v>0</v>
      </c>
      <c r="H7033" s="3">
        <v>0.62985469688675777</v>
      </c>
      <c r="I7033">
        <v>0.91592953806607691</v>
      </c>
      <c r="J7033" s="1">
        <v>0.71746172844859513</v>
      </c>
      <c r="K7033">
        <v>12115</v>
      </c>
      <c r="L7033" s="1">
        <v>0</v>
      </c>
      <c r="M7033" s="1">
        <v>0.84674962911524265</v>
      </c>
      <c r="N7033">
        <v>0.77099355846183881</v>
      </c>
      <c r="O7033" s="1">
        <v>0</v>
      </c>
      <c r="P7033">
        <v>39498</v>
      </c>
      <c r="Q7033" s="1">
        <v>0</v>
      </c>
      <c r="R7033" s="1">
        <v>0.77210502882713306</v>
      </c>
      <c r="S7033">
        <v>0.63115209421175422</v>
      </c>
      <c r="T7033" s="1">
        <v>0</v>
      </c>
      <c r="U7033">
        <v>11362</v>
      </c>
      <c r="W7033">
        <f t="shared" si="329"/>
        <v>7031</v>
      </c>
      <c r="X7033">
        <f t="shared" si="328"/>
        <v>1757</v>
      </c>
      <c r="Z7033">
        <f t="shared" si="330"/>
        <v>42</v>
      </c>
    </row>
    <row r="7034" spans="1:26" x14ac:dyDescent="0.25">
      <c r="A7034" s="2">
        <v>43818</v>
      </c>
      <c r="B7034" s="1">
        <v>0</v>
      </c>
      <c r="C7034" s="1">
        <v>0.83296455288658888</v>
      </c>
      <c r="D7034">
        <v>0.90616459155785001</v>
      </c>
      <c r="E7034" s="1">
        <v>0</v>
      </c>
      <c r="F7034">
        <v>5968</v>
      </c>
      <c r="G7034" s="1">
        <v>0</v>
      </c>
      <c r="H7034" s="3">
        <v>0.61599650773633408</v>
      </c>
      <c r="I7034">
        <v>0.88568836470855072</v>
      </c>
      <c r="J7034" s="1">
        <v>0.71800375443332087</v>
      </c>
      <c r="K7034">
        <v>11715</v>
      </c>
      <c r="L7034" s="1">
        <v>0</v>
      </c>
      <c r="M7034" s="1">
        <v>0.83296455288658888</v>
      </c>
      <c r="N7034">
        <v>0.7192660550458716</v>
      </c>
      <c r="O7034" s="1">
        <v>0</v>
      </c>
      <c r="P7034">
        <v>36848</v>
      </c>
      <c r="Q7034" s="1">
        <v>0</v>
      </c>
      <c r="R7034" s="1">
        <v>0.77435935007918311</v>
      </c>
      <c r="S7034">
        <v>0.57710254416175977</v>
      </c>
      <c r="T7034" s="1">
        <v>0</v>
      </c>
      <c r="U7034">
        <v>10389</v>
      </c>
      <c r="W7034">
        <f t="shared" si="329"/>
        <v>7032</v>
      </c>
      <c r="X7034">
        <f t="shared" si="328"/>
        <v>1758</v>
      </c>
      <c r="Z7034">
        <f t="shared" si="330"/>
        <v>42</v>
      </c>
    </row>
    <row r="7035" spans="1:26" x14ac:dyDescent="0.25">
      <c r="A7035" s="2">
        <v>43818.041666666664</v>
      </c>
      <c r="B7035" s="1">
        <v>0</v>
      </c>
      <c r="C7035" s="1">
        <v>0.84104984059846599</v>
      </c>
      <c r="D7035">
        <v>0.89295475250531431</v>
      </c>
      <c r="E7035" s="1">
        <v>0</v>
      </c>
      <c r="F7035">
        <v>5881</v>
      </c>
      <c r="G7035" s="1">
        <v>0</v>
      </c>
      <c r="H7035" s="3">
        <v>0.5907053125368108</v>
      </c>
      <c r="I7035">
        <v>0.8583957057533832</v>
      </c>
      <c r="J7035" s="1">
        <v>0.70752458539529051</v>
      </c>
      <c r="K7035">
        <v>11354</v>
      </c>
      <c r="L7035" s="1">
        <v>0</v>
      </c>
      <c r="M7035" s="1">
        <v>0.84104984059846599</v>
      </c>
      <c r="N7035">
        <v>0.67429240679289482</v>
      </c>
      <c r="O7035" s="1">
        <v>0</v>
      </c>
      <c r="P7035">
        <v>34544</v>
      </c>
      <c r="Q7035" s="1">
        <v>0</v>
      </c>
      <c r="R7035" s="1">
        <v>0.84762479077080888</v>
      </c>
      <c r="S7035">
        <v>0.54249527830241084</v>
      </c>
      <c r="T7035" s="1">
        <v>0</v>
      </c>
      <c r="U7035">
        <v>9766</v>
      </c>
      <c r="W7035">
        <f t="shared" si="329"/>
        <v>7033</v>
      </c>
      <c r="X7035">
        <f t="shared" si="328"/>
        <v>1758</v>
      </c>
      <c r="Z7035">
        <f t="shared" si="330"/>
        <v>42</v>
      </c>
    </row>
    <row r="7036" spans="1:26" x14ac:dyDescent="0.25">
      <c r="A7036" s="2">
        <v>43818.083333333336</v>
      </c>
      <c r="B7036" s="1">
        <v>0</v>
      </c>
      <c r="C7036" s="1">
        <v>0.77490530601938079</v>
      </c>
      <c r="D7036">
        <v>0.87898572730033409</v>
      </c>
      <c r="E7036" s="1">
        <v>0</v>
      </c>
      <c r="F7036">
        <v>5789</v>
      </c>
      <c r="G7036" s="1">
        <v>0</v>
      </c>
      <c r="H7036" s="3">
        <v>0.57702035075076741</v>
      </c>
      <c r="I7036">
        <v>0.83435397293414981</v>
      </c>
      <c r="J7036" s="1">
        <v>0.71475159852496661</v>
      </c>
      <c r="K7036">
        <v>11036</v>
      </c>
      <c r="L7036" s="1">
        <v>0</v>
      </c>
      <c r="M7036" s="1">
        <v>0.77490530601938079</v>
      </c>
      <c r="N7036">
        <v>0.6492680070271325</v>
      </c>
      <c r="O7036" s="1">
        <v>0</v>
      </c>
      <c r="P7036">
        <v>33262</v>
      </c>
      <c r="Q7036" s="1">
        <v>0</v>
      </c>
      <c r="R7036" s="1">
        <v>0.79352108072160832</v>
      </c>
      <c r="S7036">
        <v>0.51966448172425284</v>
      </c>
      <c r="T7036" s="1">
        <v>0</v>
      </c>
      <c r="U7036">
        <v>9355</v>
      </c>
      <c r="W7036">
        <f t="shared" si="329"/>
        <v>7034</v>
      </c>
      <c r="X7036">
        <f t="shared" si="328"/>
        <v>1758</v>
      </c>
      <c r="Z7036">
        <f t="shared" si="330"/>
        <v>42</v>
      </c>
    </row>
    <row r="7037" spans="1:26" x14ac:dyDescent="0.25">
      <c r="A7037" s="2">
        <v>43818.125</v>
      </c>
      <c r="B7037" s="1">
        <v>0</v>
      </c>
      <c r="C7037" s="1">
        <v>0.78266784508064746</v>
      </c>
      <c r="D7037">
        <v>0.85818402672335259</v>
      </c>
      <c r="E7037" s="1">
        <v>0</v>
      </c>
      <c r="F7037">
        <v>5652</v>
      </c>
      <c r="G7037" s="1">
        <v>0</v>
      </c>
      <c r="H7037" s="3">
        <v>0.53163478128312969</v>
      </c>
      <c r="I7037">
        <v>0.81983820972253718</v>
      </c>
      <c r="J7037" s="1">
        <v>0.73498723528805976</v>
      </c>
      <c r="K7037">
        <v>10844</v>
      </c>
      <c r="L7037" s="1">
        <v>0</v>
      </c>
      <c r="M7037" s="1">
        <v>0.78266784508064746</v>
      </c>
      <c r="N7037">
        <v>0.63661916845598288</v>
      </c>
      <c r="O7037" s="1">
        <v>0</v>
      </c>
      <c r="P7037">
        <v>32614</v>
      </c>
      <c r="Q7037" s="1">
        <v>0</v>
      </c>
      <c r="R7037" s="1">
        <v>0.77548651070520813</v>
      </c>
      <c r="S7037">
        <v>0.51188756804799462</v>
      </c>
      <c r="T7037" s="1">
        <v>0</v>
      </c>
      <c r="U7037">
        <v>9215</v>
      </c>
      <c r="W7037">
        <f t="shared" si="329"/>
        <v>7035</v>
      </c>
      <c r="X7037">
        <f t="shared" si="328"/>
        <v>1758</v>
      </c>
      <c r="Z7037">
        <f t="shared" si="330"/>
        <v>42</v>
      </c>
    </row>
    <row r="7038" spans="1:26" x14ac:dyDescent="0.25">
      <c r="A7038" s="2">
        <v>43818.166666666664</v>
      </c>
      <c r="B7038" s="1">
        <v>0</v>
      </c>
      <c r="C7038" s="1">
        <v>0.78699772734446571</v>
      </c>
      <c r="D7038">
        <v>0.83950804737321594</v>
      </c>
      <c r="E7038" s="1">
        <v>0</v>
      </c>
      <c r="F7038">
        <v>5529</v>
      </c>
      <c r="G7038" s="1">
        <v>0</v>
      </c>
      <c r="H7038" s="3">
        <v>0.50149321988095819</v>
      </c>
      <c r="I7038">
        <v>0.80932940198079684</v>
      </c>
      <c r="J7038" s="1">
        <v>0.75377746942521762</v>
      </c>
      <c r="K7038">
        <v>10705</v>
      </c>
      <c r="L7038" s="1">
        <v>0</v>
      </c>
      <c r="M7038" s="1">
        <v>0.78699772734446571</v>
      </c>
      <c r="N7038">
        <v>0.63456958813195397</v>
      </c>
      <c r="O7038" s="1">
        <v>0</v>
      </c>
      <c r="P7038">
        <v>32509</v>
      </c>
      <c r="Q7038" s="1">
        <v>0</v>
      </c>
      <c r="R7038" s="1">
        <v>0.78619453665244565</v>
      </c>
      <c r="S7038">
        <v>0.51160982113098541</v>
      </c>
      <c r="T7038" s="1">
        <v>0</v>
      </c>
      <c r="U7038">
        <v>9210</v>
      </c>
      <c r="W7038">
        <f t="shared" si="329"/>
        <v>7036</v>
      </c>
      <c r="X7038">
        <f t="shared" si="328"/>
        <v>1759</v>
      </c>
      <c r="Z7038">
        <f t="shared" si="330"/>
        <v>42</v>
      </c>
    </row>
    <row r="7039" spans="1:26" x14ac:dyDescent="0.25">
      <c r="A7039" s="2">
        <v>43818.208333333336</v>
      </c>
      <c r="B7039" s="1">
        <v>1.385377342153569E-2</v>
      </c>
      <c r="C7039" s="1">
        <v>0.78888055932577827</v>
      </c>
      <c r="D7039">
        <v>0.82068023079259034</v>
      </c>
      <c r="E7039" s="1">
        <v>0</v>
      </c>
      <c r="F7039">
        <v>5405</v>
      </c>
      <c r="G7039" s="1">
        <v>1.385377342153569E-2</v>
      </c>
      <c r="H7039" s="3">
        <v>0.489713759103098</v>
      </c>
      <c r="I7039">
        <v>0.75194677553489075</v>
      </c>
      <c r="J7039" s="1">
        <v>0.74980261220389577</v>
      </c>
      <c r="K7039">
        <v>9946</v>
      </c>
      <c r="L7039" s="1">
        <v>1.385377342153569E-2</v>
      </c>
      <c r="M7039" s="1">
        <v>0.78888055932577827</v>
      </c>
      <c r="N7039">
        <v>0.63552605894983405</v>
      </c>
      <c r="O7039" s="1">
        <v>0</v>
      </c>
      <c r="P7039">
        <v>32558</v>
      </c>
      <c r="Q7039" s="1">
        <v>1.385377342153569E-2</v>
      </c>
      <c r="R7039" s="1">
        <v>0.76421490444495799</v>
      </c>
      <c r="S7039">
        <v>0.51222086434840575</v>
      </c>
      <c r="T7039" s="1">
        <v>0</v>
      </c>
      <c r="U7039">
        <v>9221</v>
      </c>
      <c r="W7039">
        <f t="shared" si="329"/>
        <v>7037</v>
      </c>
      <c r="X7039">
        <f t="shared" si="328"/>
        <v>1759</v>
      </c>
      <c r="Z7039">
        <f t="shared" si="330"/>
        <v>42</v>
      </c>
    </row>
    <row r="7040" spans="1:26" x14ac:dyDescent="0.25">
      <c r="A7040" s="2">
        <v>43818.25</v>
      </c>
      <c r="B7040" s="1">
        <v>0.22166037474457104</v>
      </c>
      <c r="C7040" s="1">
        <v>0.79172848079290403</v>
      </c>
      <c r="D7040">
        <v>0.77892499240813851</v>
      </c>
      <c r="E7040" s="1">
        <v>0</v>
      </c>
      <c r="F7040">
        <v>5130</v>
      </c>
      <c r="G7040" s="1">
        <v>0.22166037474457104</v>
      </c>
      <c r="H7040" s="3">
        <v>0.4751626604951531</v>
      </c>
      <c r="I7040">
        <v>0.74673017313071743</v>
      </c>
      <c r="J7040" s="1">
        <v>0.76064313189840993</v>
      </c>
      <c r="K7040">
        <v>9877</v>
      </c>
      <c r="L7040" s="1">
        <v>0.22166037474457104</v>
      </c>
      <c r="M7040" s="1">
        <v>0.79172848079290403</v>
      </c>
      <c r="N7040">
        <v>0.66111653328128051</v>
      </c>
      <c r="O7040" s="1">
        <v>0</v>
      </c>
      <c r="P7040">
        <v>33869</v>
      </c>
      <c r="Q7040" s="1">
        <v>0.22166037474457104</v>
      </c>
      <c r="R7040" s="1">
        <v>0.73998095098542027</v>
      </c>
      <c r="S7040">
        <v>0.54838351294300636</v>
      </c>
      <c r="T7040" s="1">
        <v>0</v>
      </c>
      <c r="U7040">
        <v>9872</v>
      </c>
      <c r="W7040">
        <f t="shared" si="329"/>
        <v>7038</v>
      </c>
      <c r="X7040">
        <f t="shared" si="328"/>
        <v>1759</v>
      </c>
      <c r="Z7040">
        <f t="shared" si="330"/>
        <v>42</v>
      </c>
    </row>
    <row r="7041" spans="1:26" x14ac:dyDescent="0.25">
      <c r="A7041" s="2">
        <v>43818.291666666664</v>
      </c>
      <c r="B7041" s="1">
        <v>0.41474734180722472</v>
      </c>
      <c r="C7041" s="1">
        <v>0.77491951011647375</v>
      </c>
      <c r="D7041">
        <v>0.78378378378378377</v>
      </c>
      <c r="E7041" s="1">
        <v>0</v>
      </c>
      <c r="F7041">
        <v>5162</v>
      </c>
      <c r="G7041" s="1">
        <v>0.41474734180722472</v>
      </c>
      <c r="H7041" s="3">
        <v>0.61876814556641879</v>
      </c>
      <c r="I7041">
        <v>0.80728812277916384</v>
      </c>
      <c r="J7041" s="1">
        <v>0.76497933977621557</v>
      </c>
      <c r="K7041">
        <v>10678</v>
      </c>
      <c r="L7041" s="1">
        <v>0.41474734180722472</v>
      </c>
      <c r="M7041" s="1">
        <v>0.77491951011647375</v>
      </c>
      <c r="N7041">
        <v>0.71797774741362486</v>
      </c>
      <c r="O7041" s="1">
        <v>0</v>
      </c>
      <c r="P7041">
        <v>36782</v>
      </c>
      <c r="Q7041" s="1">
        <v>0.41474734180722472</v>
      </c>
      <c r="R7041" s="1">
        <v>0.79013959884353324</v>
      </c>
      <c r="S7041">
        <v>0.61804243972891904</v>
      </c>
      <c r="T7041" s="1">
        <v>0</v>
      </c>
      <c r="U7041">
        <v>11126</v>
      </c>
      <c r="W7041">
        <f t="shared" si="329"/>
        <v>7039</v>
      </c>
      <c r="X7041">
        <f t="shared" si="328"/>
        <v>1759</v>
      </c>
      <c r="Z7041">
        <f t="shared" si="330"/>
        <v>42</v>
      </c>
    </row>
    <row r="7042" spans="1:26" x14ac:dyDescent="0.25">
      <c r="A7042" s="2">
        <v>43818.333333333336</v>
      </c>
      <c r="B7042" s="1">
        <v>0.57363280573546216</v>
      </c>
      <c r="C7042" s="1">
        <v>0.65719516429405689</v>
      </c>
      <c r="D7042">
        <v>0.82538718493774677</v>
      </c>
      <c r="E7042" s="1">
        <v>0</v>
      </c>
      <c r="F7042">
        <v>5436</v>
      </c>
      <c r="G7042" s="1">
        <v>0.57363280573546216</v>
      </c>
      <c r="H7042" s="3">
        <v>0.63868929247015294</v>
      </c>
      <c r="I7042">
        <v>0.87298707189838964</v>
      </c>
      <c r="J7042" s="1">
        <v>0.69433528643363163</v>
      </c>
      <c r="K7042">
        <v>11547</v>
      </c>
      <c r="L7042" s="1">
        <v>0.57363280573546216</v>
      </c>
      <c r="M7042" s="1">
        <v>0.65719516429405689</v>
      </c>
      <c r="N7042">
        <v>0.77284794065976969</v>
      </c>
      <c r="O7042" s="1">
        <v>0</v>
      </c>
      <c r="P7042">
        <v>39593</v>
      </c>
      <c r="Q7042" s="1">
        <v>0.57363280573546216</v>
      </c>
      <c r="R7042" s="1">
        <v>0.83635318451055873</v>
      </c>
      <c r="S7042">
        <v>0.67442506388179091</v>
      </c>
      <c r="T7042" s="1">
        <v>0</v>
      </c>
      <c r="U7042">
        <v>12141</v>
      </c>
      <c r="W7042">
        <f t="shared" si="329"/>
        <v>7040</v>
      </c>
      <c r="X7042">
        <f t="shared" si="328"/>
        <v>1760</v>
      </c>
      <c r="Z7042">
        <f t="shared" si="330"/>
        <v>42</v>
      </c>
    </row>
    <row r="7043" spans="1:26" x14ac:dyDescent="0.25">
      <c r="A7043" s="2">
        <v>43818.375</v>
      </c>
      <c r="B7043" s="1">
        <v>0.59311467460949674</v>
      </c>
      <c r="C7043" s="1">
        <v>0.52199741169786251</v>
      </c>
      <c r="D7043">
        <v>0.84983297904646216</v>
      </c>
      <c r="E7043" s="1">
        <v>0</v>
      </c>
      <c r="F7043">
        <v>5597</v>
      </c>
      <c r="G7043" s="1">
        <v>0.59311467460949674</v>
      </c>
      <c r="H7043" s="3">
        <v>0.64146093030023765</v>
      </c>
      <c r="I7043">
        <v>0.89861646631889314</v>
      </c>
      <c r="J7043" s="1">
        <v>0.58701414145794151</v>
      </c>
      <c r="K7043">
        <v>11886</v>
      </c>
      <c r="L7043" s="1">
        <v>0.59311467460949674</v>
      </c>
      <c r="M7043" s="1">
        <v>0.52199741169786251</v>
      </c>
      <c r="N7043">
        <v>0.80667577591255124</v>
      </c>
      <c r="O7043" s="1">
        <v>0</v>
      </c>
      <c r="P7043">
        <v>41326</v>
      </c>
      <c r="Q7043" s="1">
        <v>0.59311467460949674</v>
      </c>
      <c r="R7043" s="1">
        <v>0.76139700287989542</v>
      </c>
      <c r="S7043">
        <v>0.69386734807243644</v>
      </c>
      <c r="T7043" s="1">
        <v>0</v>
      </c>
      <c r="U7043">
        <v>12491</v>
      </c>
      <c r="W7043">
        <f t="shared" si="329"/>
        <v>7041</v>
      </c>
      <c r="X7043">
        <f t="shared" ref="X7043:X7106" si="331">ROUNDDOWN(W7043/4,0)</f>
        <v>1760</v>
      </c>
      <c r="Z7043">
        <f t="shared" si="330"/>
        <v>42</v>
      </c>
    </row>
    <row r="7044" spans="1:26" x14ac:dyDescent="0.25">
      <c r="A7044" s="2">
        <v>43818.416666666664</v>
      </c>
      <c r="B7044" s="1">
        <v>0.62731617774391291</v>
      </c>
      <c r="C7044" s="1">
        <v>0.5292998958366214</v>
      </c>
      <c r="D7044">
        <v>0.86456119040388701</v>
      </c>
      <c r="E7044" s="1">
        <v>0</v>
      </c>
      <c r="F7044">
        <v>5694</v>
      </c>
      <c r="G7044" s="1">
        <v>0.62731617774391291</v>
      </c>
      <c r="H7044" s="3">
        <v>0.66224821402587319</v>
      </c>
      <c r="I7044">
        <v>0.9132834353972934</v>
      </c>
      <c r="J7044" s="1">
        <v>0.52594588051217839</v>
      </c>
      <c r="K7044">
        <v>12080</v>
      </c>
      <c r="L7044" s="1">
        <v>0.62731617774391291</v>
      </c>
      <c r="M7044" s="1">
        <v>0.5292998958366214</v>
      </c>
      <c r="N7044">
        <v>0.82578567245754442</v>
      </c>
      <c r="O7044" s="1">
        <v>0</v>
      </c>
      <c r="P7044">
        <v>42305</v>
      </c>
      <c r="Q7044" s="1">
        <v>0.62731617774391291</v>
      </c>
      <c r="R7044" s="1">
        <v>0.67404205436295705</v>
      </c>
      <c r="S7044">
        <v>0.7254193978446839</v>
      </c>
      <c r="T7044" s="1">
        <v>0</v>
      </c>
      <c r="U7044">
        <v>13059</v>
      </c>
      <c r="W7044">
        <f t="shared" ref="W7044:W7107" si="332">W7043+1</f>
        <v>7042</v>
      </c>
      <c r="X7044">
        <f t="shared" si="331"/>
        <v>1760</v>
      </c>
      <c r="Z7044">
        <f t="shared" si="330"/>
        <v>42</v>
      </c>
    </row>
    <row r="7045" spans="1:26" x14ac:dyDescent="0.25">
      <c r="A7045" s="2">
        <v>43818.458333333336</v>
      </c>
      <c r="B7045" s="1">
        <v>0.65588958542583031</v>
      </c>
      <c r="C7045" s="1">
        <v>0.5424276380164772</v>
      </c>
      <c r="D7045">
        <v>0.86607956270877617</v>
      </c>
      <c r="E7045" s="1">
        <v>0</v>
      </c>
      <c r="F7045">
        <v>5704</v>
      </c>
      <c r="G7045" s="1">
        <v>0.65588958542583031</v>
      </c>
      <c r="H7045" s="3">
        <v>0.69931887000325665</v>
      </c>
      <c r="I7045">
        <v>0.91033492099493463</v>
      </c>
      <c r="J7045" s="1">
        <v>0.46975585342894671</v>
      </c>
      <c r="K7045">
        <v>12041</v>
      </c>
      <c r="L7045" s="1">
        <v>0.65588958542583031</v>
      </c>
      <c r="M7045" s="1">
        <v>0.5424276380164772</v>
      </c>
      <c r="N7045">
        <v>0.8253562365801288</v>
      </c>
      <c r="O7045" s="1">
        <v>0</v>
      </c>
      <c r="P7045">
        <v>42283</v>
      </c>
      <c r="Q7045" s="1">
        <v>0.65588958542583031</v>
      </c>
      <c r="R7045" s="1">
        <v>0.61148463961856891</v>
      </c>
      <c r="S7045">
        <v>0.73652927452505279</v>
      </c>
      <c r="T7045" s="1">
        <v>0</v>
      </c>
      <c r="U7045">
        <v>13259</v>
      </c>
      <c r="W7045">
        <f t="shared" si="332"/>
        <v>7043</v>
      </c>
      <c r="X7045">
        <f t="shared" si="331"/>
        <v>1760</v>
      </c>
      <c r="Z7045">
        <f t="shared" si="330"/>
        <v>42</v>
      </c>
    </row>
    <row r="7046" spans="1:26" x14ac:dyDescent="0.25">
      <c r="A7046" s="2">
        <v>43818.5</v>
      </c>
      <c r="B7046" s="1">
        <v>0.58532192705988295</v>
      </c>
      <c r="C7046" s="1">
        <v>0.54251444083204459</v>
      </c>
      <c r="D7046">
        <v>0.85985423625873059</v>
      </c>
      <c r="E7046" s="1">
        <v>0</v>
      </c>
      <c r="F7046">
        <v>5663</v>
      </c>
      <c r="G7046" s="1">
        <v>0.58532192705988295</v>
      </c>
      <c r="H7046" s="3">
        <v>0.67593317581191659</v>
      </c>
      <c r="I7046">
        <v>0.89196340818023734</v>
      </c>
      <c r="J7046" s="1">
        <v>0.41970878750593971</v>
      </c>
      <c r="K7046">
        <v>11798</v>
      </c>
      <c r="L7046" s="1">
        <v>0.58532192705988295</v>
      </c>
      <c r="M7046" s="1">
        <v>0.54251444083204459</v>
      </c>
      <c r="N7046">
        <v>0.81659184071832913</v>
      </c>
      <c r="O7046" s="1">
        <v>0</v>
      </c>
      <c r="P7046">
        <v>41834</v>
      </c>
      <c r="Q7046" s="1">
        <v>0.58532192705988295</v>
      </c>
      <c r="R7046" s="1">
        <v>0.62388340650484397</v>
      </c>
      <c r="S7046">
        <v>0.70014442839684476</v>
      </c>
      <c r="T7046" s="1">
        <v>0</v>
      </c>
      <c r="U7046">
        <v>12604</v>
      </c>
      <c r="W7046">
        <f t="shared" si="332"/>
        <v>7044</v>
      </c>
      <c r="X7046">
        <f t="shared" si="331"/>
        <v>1761</v>
      </c>
      <c r="Z7046">
        <f t="shared" si="330"/>
        <v>42</v>
      </c>
    </row>
    <row r="7047" spans="1:26" x14ac:dyDescent="0.25">
      <c r="A7047" s="2">
        <v>43818.541666666664</v>
      </c>
      <c r="B7047" s="1">
        <v>0.52730925085720215</v>
      </c>
      <c r="C7047" s="1">
        <v>0.58110144881790393</v>
      </c>
      <c r="D7047">
        <v>0.88733677497722441</v>
      </c>
      <c r="E7047" s="1">
        <v>0</v>
      </c>
      <c r="F7047">
        <v>5844</v>
      </c>
      <c r="G7047" s="1">
        <v>0.52730925085720215</v>
      </c>
      <c r="H7047" s="3">
        <v>0.70728732876475031</v>
      </c>
      <c r="I7047">
        <v>0.92273380207152034</v>
      </c>
      <c r="J7047" s="1">
        <v>0.41464987831516642</v>
      </c>
      <c r="K7047">
        <v>12205</v>
      </c>
      <c r="L7047" s="1">
        <v>0.52730925085720215</v>
      </c>
      <c r="M7047" s="1">
        <v>0.58110144881790393</v>
      </c>
      <c r="N7047">
        <v>0.83292992387273079</v>
      </c>
      <c r="O7047" s="1">
        <v>0</v>
      </c>
      <c r="P7047">
        <v>42671</v>
      </c>
      <c r="Q7047" s="1">
        <v>0.52730925085720215</v>
      </c>
      <c r="R7047" s="1">
        <v>0.67009699217186947</v>
      </c>
      <c r="S7047">
        <v>0.73802910787690257</v>
      </c>
      <c r="T7047" s="1">
        <v>0</v>
      </c>
      <c r="U7047">
        <v>13286</v>
      </c>
      <c r="W7047">
        <f t="shared" si="332"/>
        <v>7045</v>
      </c>
      <c r="X7047">
        <f t="shared" si="331"/>
        <v>1761</v>
      </c>
      <c r="Z7047">
        <f t="shared" si="330"/>
        <v>42</v>
      </c>
    </row>
    <row r="7048" spans="1:26" x14ac:dyDescent="0.25">
      <c r="A7048" s="2">
        <v>43818.583333333336</v>
      </c>
      <c r="B7048" s="1">
        <v>0.44678419284452597</v>
      </c>
      <c r="C7048" s="1">
        <v>0.61026798396515258</v>
      </c>
      <c r="D7048">
        <v>0.91785605830549655</v>
      </c>
      <c r="E7048" s="1">
        <v>0</v>
      </c>
      <c r="F7048">
        <v>6045</v>
      </c>
      <c r="G7048" s="1">
        <v>0.44678419284452597</v>
      </c>
      <c r="H7048" s="3">
        <v>0.72720847566848434</v>
      </c>
      <c r="I7048">
        <v>0.93808119755046493</v>
      </c>
      <c r="J7048" s="1">
        <v>0.44030577492551659</v>
      </c>
      <c r="K7048">
        <v>12408</v>
      </c>
      <c r="L7048" s="1">
        <v>0.44678419284452597</v>
      </c>
      <c r="M7048" s="1">
        <v>0.61026798396515258</v>
      </c>
      <c r="N7048">
        <v>0.843880538746828</v>
      </c>
      <c r="O7048" s="1">
        <v>0</v>
      </c>
      <c r="P7048">
        <v>43232</v>
      </c>
      <c r="Q7048" s="1">
        <v>0.44678419284452597</v>
      </c>
      <c r="R7048" s="1">
        <v>0.73547230848132017</v>
      </c>
      <c r="S7048">
        <v>0.76747028107988002</v>
      </c>
      <c r="T7048" s="1">
        <v>0</v>
      </c>
      <c r="U7048">
        <v>13816</v>
      </c>
      <c r="W7048">
        <f t="shared" si="332"/>
        <v>7046</v>
      </c>
      <c r="X7048">
        <f t="shared" si="331"/>
        <v>1761</v>
      </c>
      <c r="Z7048">
        <f t="shared" si="330"/>
        <v>42</v>
      </c>
    </row>
    <row r="7049" spans="1:26" x14ac:dyDescent="0.25">
      <c r="A7049" s="2">
        <v>43818.625</v>
      </c>
      <c r="B7049" s="1">
        <v>0.38141169951165449</v>
      </c>
      <c r="C7049" s="1">
        <v>0.64655313910545742</v>
      </c>
      <c r="D7049">
        <v>0.91800789553598539</v>
      </c>
      <c r="E7049" s="1">
        <v>0</v>
      </c>
      <c r="F7049">
        <v>6046</v>
      </c>
      <c r="G7049" s="1">
        <v>0.38141169951165449</v>
      </c>
      <c r="H7049" s="3">
        <v>0.75388548978305003</v>
      </c>
      <c r="I7049">
        <v>0.92938686021017614</v>
      </c>
      <c r="J7049" s="1">
        <v>0.47481476261972</v>
      </c>
      <c r="K7049">
        <v>12293</v>
      </c>
      <c r="L7049" s="1">
        <v>0.38141169951165449</v>
      </c>
      <c r="M7049" s="1">
        <v>0.64655313910545742</v>
      </c>
      <c r="N7049">
        <v>0.84306070661721644</v>
      </c>
      <c r="O7049" s="1">
        <v>0</v>
      </c>
      <c r="P7049">
        <v>43190</v>
      </c>
      <c r="Q7049" s="1">
        <v>0.38141169951165449</v>
      </c>
      <c r="R7049" s="1">
        <v>0.77661367133123316</v>
      </c>
      <c r="S7049">
        <v>0.77208087990223306</v>
      </c>
      <c r="T7049" s="1">
        <v>0</v>
      </c>
      <c r="U7049">
        <v>13899</v>
      </c>
      <c r="W7049">
        <f t="shared" si="332"/>
        <v>7047</v>
      </c>
      <c r="X7049">
        <f t="shared" si="331"/>
        <v>1761</v>
      </c>
      <c r="Z7049">
        <f t="shared" si="330"/>
        <v>42</v>
      </c>
    </row>
    <row r="7050" spans="1:26" x14ac:dyDescent="0.25">
      <c r="A7050" s="2">
        <v>43818.666666666664</v>
      </c>
      <c r="B7050" s="1">
        <v>0.36539327399300381</v>
      </c>
      <c r="C7050" s="1">
        <v>0.75766232126511124</v>
      </c>
      <c r="D7050">
        <v>0.90039477679927116</v>
      </c>
      <c r="E7050" s="1">
        <v>0</v>
      </c>
      <c r="F7050">
        <v>5930</v>
      </c>
      <c r="G7050" s="1">
        <v>0.36539327399300381</v>
      </c>
      <c r="H7050" s="3">
        <v>0.76531849583214961</v>
      </c>
      <c r="I7050">
        <v>0.90836924472669545</v>
      </c>
      <c r="J7050" s="1">
        <v>0.5293787117487746</v>
      </c>
      <c r="K7050">
        <v>12015</v>
      </c>
      <c r="L7050" s="1">
        <v>0.36539327399300381</v>
      </c>
      <c r="M7050" s="1">
        <v>0.75766232126511124</v>
      </c>
      <c r="N7050">
        <v>0.83292992387273079</v>
      </c>
      <c r="O7050" s="1">
        <v>0</v>
      </c>
      <c r="P7050">
        <v>42671</v>
      </c>
      <c r="Q7050" s="1">
        <v>0.36539327399300381</v>
      </c>
      <c r="R7050" s="1">
        <v>0.79859330353872082</v>
      </c>
      <c r="S7050">
        <v>0.76969225641595373</v>
      </c>
      <c r="T7050" s="1">
        <v>0</v>
      </c>
      <c r="U7050">
        <v>13856</v>
      </c>
      <c r="W7050">
        <f t="shared" si="332"/>
        <v>7048</v>
      </c>
      <c r="X7050">
        <f t="shared" si="331"/>
        <v>1762</v>
      </c>
      <c r="Z7050">
        <f t="shared" si="330"/>
        <v>42</v>
      </c>
    </row>
    <row r="7051" spans="1:26" x14ac:dyDescent="0.25">
      <c r="A7051" s="2">
        <v>43818.708333333336</v>
      </c>
      <c r="B7051" s="1">
        <v>0.14200117757074082</v>
      </c>
      <c r="C7051" s="1">
        <v>0.80119708973832859</v>
      </c>
      <c r="D7051">
        <v>0.86835712116610997</v>
      </c>
      <c r="E7051" s="1">
        <v>0</v>
      </c>
      <c r="F7051">
        <v>5719</v>
      </c>
      <c r="G7051" s="1">
        <v>0.14200117757074082</v>
      </c>
      <c r="H7051" s="3">
        <v>0.74487766683527457</v>
      </c>
      <c r="I7051">
        <v>0.84516519240946553</v>
      </c>
      <c r="J7051" s="1">
        <v>0.53877382881735347</v>
      </c>
      <c r="K7051">
        <v>11179</v>
      </c>
      <c r="L7051" s="1">
        <v>0.14200117757074082</v>
      </c>
      <c r="M7051" s="1">
        <v>0.80119708973832859</v>
      </c>
      <c r="N7051">
        <v>0.79841889517860631</v>
      </c>
      <c r="O7051" s="1">
        <v>0</v>
      </c>
      <c r="P7051">
        <v>40903</v>
      </c>
      <c r="Q7051" s="1">
        <v>0.14200117757074082</v>
      </c>
      <c r="R7051" s="1">
        <v>0.81099207042499599</v>
      </c>
      <c r="S7051">
        <v>0.74525052771914235</v>
      </c>
      <c r="T7051" s="1">
        <v>0</v>
      </c>
      <c r="U7051">
        <v>13416</v>
      </c>
      <c r="W7051">
        <f t="shared" si="332"/>
        <v>7049</v>
      </c>
      <c r="X7051">
        <f t="shared" si="331"/>
        <v>1762</v>
      </c>
      <c r="Z7051">
        <f t="shared" si="330"/>
        <v>42</v>
      </c>
    </row>
    <row r="7052" spans="1:26" x14ac:dyDescent="0.25">
      <c r="A7052" s="2">
        <v>43818.75</v>
      </c>
      <c r="B7052" s="1">
        <v>6.061025871921864E-3</v>
      </c>
      <c r="C7052" s="1">
        <v>0.80699867428427152</v>
      </c>
      <c r="D7052">
        <v>0.84937746735499542</v>
      </c>
      <c r="E7052" s="1">
        <v>0</v>
      </c>
      <c r="F7052">
        <v>5594</v>
      </c>
      <c r="G7052" s="1">
        <v>6.061025871921864E-3</v>
      </c>
      <c r="H7052" s="3">
        <v>0.66398048766967621</v>
      </c>
      <c r="I7052">
        <v>0.87087018976336283</v>
      </c>
      <c r="J7052" s="1">
        <v>0.51293725687876146</v>
      </c>
      <c r="K7052">
        <v>11519</v>
      </c>
      <c r="L7052" s="1">
        <v>6.061025871921864E-3</v>
      </c>
      <c r="M7052" s="1">
        <v>0.80699867428427152</v>
      </c>
      <c r="N7052">
        <v>0.79902400936951001</v>
      </c>
      <c r="O7052" s="1">
        <v>0</v>
      </c>
      <c r="P7052">
        <v>40934</v>
      </c>
      <c r="Q7052" s="1">
        <v>6.061025871921864E-3</v>
      </c>
      <c r="R7052" s="1">
        <v>0.77379576976617059</v>
      </c>
      <c r="S7052">
        <v>0.69553382957449172</v>
      </c>
      <c r="T7052" s="1">
        <v>0</v>
      </c>
      <c r="U7052">
        <v>12521</v>
      </c>
      <c r="W7052">
        <f t="shared" si="332"/>
        <v>7050</v>
      </c>
      <c r="X7052">
        <f t="shared" si="331"/>
        <v>1762</v>
      </c>
      <c r="Z7052">
        <f t="shared" si="330"/>
        <v>42</v>
      </c>
    </row>
    <row r="7053" spans="1:26" x14ac:dyDescent="0.25">
      <c r="A7053" s="2">
        <v>43818.791666666664</v>
      </c>
      <c r="B7053" s="1">
        <v>0</v>
      </c>
      <c r="C7053" s="1">
        <v>0.82507733341750589</v>
      </c>
      <c r="D7053">
        <v>0.87109019131491039</v>
      </c>
      <c r="E7053" s="1">
        <v>0</v>
      </c>
      <c r="F7053">
        <v>5737</v>
      </c>
      <c r="G7053" s="1">
        <v>0</v>
      </c>
      <c r="H7053" s="3">
        <v>0.58117780749589454</v>
      </c>
      <c r="I7053">
        <v>0.87207983669766387</v>
      </c>
      <c r="J7053" s="1">
        <v>0.58954359605332818</v>
      </c>
      <c r="K7053">
        <v>11535</v>
      </c>
      <c r="L7053" s="1">
        <v>0</v>
      </c>
      <c r="M7053" s="1">
        <v>0.82507733341750589</v>
      </c>
      <c r="N7053">
        <v>0.84073784891665038</v>
      </c>
      <c r="O7053" s="1">
        <v>0</v>
      </c>
      <c r="P7053">
        <v>43071</v>
      </c>
      <c r="Q7053" s="1">
        <v>0</v>
      </c>
      <c r="R7053" s="1">
        <v>0.75407045881073287</v>
      </c>
      <c r="S7053">
        <v>0.72441950894345075</v>
      </c>
      <c r="T7053" s="1">
        <v>0</v>
      </c>
      <c r="U7053">
        <v>13041</v>
      </c>
      <c r="W7053">
        <f t="shared" si="332"/>
        <v>7051</v>
      </c>
      <c r="X7053">
        <f t="shared" si="331"/>
        <v>1762</v>
      </c>
      <c r="Z7053">
        <f t="shared" si="330"/>
        <v>42</v>
      </c>
    </row>
    <row r="7054" spans="1:26" x14ac:dyDescent="0.25">
      <c r="A7054" s="2">
        <v>43818.833333333336</v>
      </c>
      <c r="B7054" s="1">
        <v>0</v>
      </c>
      <c r="C7054" s="1">
        <v>0.81963795334743228</v>
      </c>
      <c r="D7054">
        <v>0.87792286668691166</v>
      </c>
      <c r="E7054" s="1">
        <v>0</v>
      </c>
      <c r="F7054">
        <v>5782</v>
      </c>
      <c r="G7054" s="1">
        <v>0</v>
      </c>
      <c r="H7054" s="3">
        <v>0.5922643588162334</v>
      </c>
      <c r="I7054">
        <v>0.87230664549784531</v>
      </c>
      <c r="J7054" s="1">
        <v>0.64175876591523795</v>
      </c>
      <c r="K7054">
        <v>11538</v>
      </c>
      <c r="L7054" s="1">
        <v>0</v>
      </c>
      <c r="M7054" s="1">
        <v>0.81963795334743228</v>
      </c>
      <c r="N7054">
        <v>0.83804411477649809</v>
      </c>
      <c r="O7054" s="1">
        <v>0</v>
      </c>
      <c r="P7054">
        <v>42933</v>
      </c>
      <c r="Q7054" s="1">
        <v>0</v>
      </c>
      <c r="R7054" s="1">
        <v>0.71461983689985742</v>
      </c>
      <c r="S7054">
        <v>0.73702921897566942</v>
      </c>
      <c r="T7054" s="1">
        <v>0</v>
      </c>
      <c r="U7054">
        <v>13268</v>
      </c>
      <c r="W7054">
        <f t="shared" si="332"/>
        <v>7052</v>
      </c>
      <c r="X7054">
        <f t="shared" si="331"/>
        <v>1763</v>
      </c>
      <c r="Z7054">
        <f t="shared" si="330"/>
        <v>42</v>
      </c>
    </row>
    <row r="7055" spans="1:26" x14ac:dyDescent="0.25">
      <c r="A7055" s="2">
        <v>43818.875</v>
      </c>
      <c r="B7055" s="1">
        <v>0</v>
      </c>
      <c r="C7055" s="1">
        <v>0.8300598150310915</v>
      </c>
      <c r="D7055">
        <v>0.89371393865775883</v>
      </c>
      <c r="E7055" s="1">
        <v>0</v>
      </c>
      <c r="F7055">
        <v>5886</v>
      </c>
      <c r="G7055" s="1">
        <v>0</v>
      </c>
      <c r="H7055" s="3">
        <v>0.61790200874451728</v>
      </c>
      <c r="I7055">
        <v>0.92296061087170178</v>
      </c>
      <c r="J7055" s="1">
        <v>0.65097320765557498</v>
      </c>
      <c r="K7055">
        <v>12208</v>
      </c>
      <c r="L7055" s="1">
        <v>0</v>
      </c>
      <c r="M7055" s="1">
        <v>0.8300598150310915</v>
      </c>
      <c r="N7055">
        <v>0.83177825492875268</v>
      </c>
      <c r="O7055" s="1">
        <v>0</v>
      </c>
      <c r="P7055">
        <v>42612</v>
      </c>
      <c r="Q7055" s="1">
        <v>0</v>
      </c>
      <c r="R7055" s="1">
        <v>0.70560255189165733</v>
      </c>
      <c r="S7055">
        <v>0.73797355849350077</v>
      </c>
      <c r="T7055" s="1">
        <v>0</v>
      </c>
      <c r="U7055">
        <v>13285</v>
      </c>
      <c r="W7055">
        <f t="shared" si="332"/>
        <v>7053</v>
      </c>
      <c r="X7055">
        <f t="shared" si="331"/>
        <v>1763</v>
      </c>
      <c r="Z7055">
        <f t="shared" si="330"/>
        <v>42</v>
      </c>
    </row>
    <row r="7056" spans="1:26" x14ac:dyDescent="0.25">
      <c r="A7056" s="2">
        <v>43818.916666666664</v>
      </c>
      <c r="B7056" s="1">
        <v>0</v>
      </c>
      <c r="C7056" s="1">
        <v>0.84916984943657159</v>
      </c>
      <c r="D7056">
        <v>0.91618584877011844</v>
      </c>
      <c r="E7056" s="1">
        <v>0</v>
      </c>
      <c r="F7056">
        <v>6034</v>
      </c>
      <c r="G7056" s="1">
        <v>0</v>
      </c>
      <c r="H7056" s="3">
        <v>0.56558734470166783</v>
      </c>
      <c r="I7056">
        <v>0.9302184924775081</v>
      </c>
      <c r="J7056" s="1">
        <v>0.6768097795941671</v>
      </c>
      <c r="K7056">
        <v>12304</v>
      </c>
      <c r="L7056" s="1">
        <v>0</v>
      </c>
      <c r="M7056" s="1">
        <v>0.84916984943657159</v>
      </c>
      <c r="N7056">
        <v>0.79919968768299821</v>
      </c>
      <c r="O7056" s="1">
        <v>0</v>
      </c>
      <c r="P7056">
        <v>40943</v>
      </c>
      <c r="Q7056" s="1">
        <v>0</v>
      </c>
      <c r="R7056" s="1">
        <v>0.71743773846491998</v>
      </c>
      <c r="S7056">
        <v>0.71569825574936119</v>
      </c>
      <c r="T7056" s="1">
        <v>0</v>
      </c>
      <c r="U7056">
        <v>12884</v>
      </c>
      <c r="W7056">
        <f t="shared" si="332"/>
        <v>7054</v>
      </c>
      <c r="X7056">
        <f t="shared" si="331"/>
        <v>1763</v>
      </c>
      <c r="Z7056">
        <f t="shared" si="330"/>
        <v>42</v>
      </c>
    </row>
    <row r="7057" spans="1:26" x14ac:dyDescent="0.25">
      <c r="A7057" s="2">
        <v>43818.958333333336</v>
      </c>
      <c r="B7057" s="1">
        <v>0</v>
      </c>
      <c r="C7057" s="1">
        <v>0.80867160127521309</v>
      </c>
      <c r="D7057">
        <v>0.91831156999696328</v>
      </c>
      <c r="E7057" s="1">
        <v>0</v>
      </c>
      <c r="F7057">
        <v>6048</v>
      </c>
      <c r="G7057" s="1">
        <v>0</v>
      </c>
      <c r="H7057" s="3">
        <v>0.55657952175389236</v>
      </c>
      <c r="I7057">
        <v>0.910183715128147</v>
      </c>
      <c r="J7057" s="1">
        <v>0.71402889721199903</v>
      </c>
      <c r="K7057">
        <v>12039</v>
      </c>
      <c r="L7057" s="1">
        <v>0</v>
      </c>
      <c r="M7057" s="1">
        <v>0.80867160127521309</v>
      </c>
      <c r="N7057">
        <v>0.74833105602186223</v>
      </c>
      <c r="O7057" s="1">
        <v>0</v>
      </c>
      <c r="P7057">
        <v>38337</v>
      </c>
      <c r="Q7057" s="1">
        <v>0</v>
      </c>
      <c r="R7057" s="1">
        <v>0.75181613755868282</v>
      </c>
      <c r="S7057">
        <v>0.66837018109098989</v>
      </c>
      <c r="T7057" s="1">
        <v>0</v>
      </c>
      <c r="U7057">
        <v>12032</v>
      </c>
      <c r="W7057">
        <f t="shared" si="332"/>
        <v>7055</v>
      </c>
      <c r="X7057">
        <f t="shared" si="331"/>
        <v>1763</v>
      </c>
      <c r="Z7057">
        <f t="shared" si="330"/>
        <v>42</v>
      </c>
    </row>
    <row r="7058" spans="1:26" x14ac:dyDescent="0.25">
      <c r="A7058" s="2">
        <v>43819</v>
      </c>
      <c r="B7058" s="1">
        <v>0</v>
      </c>
      <c r="C7058" s="1">
        <v>0.75403001799185665</v>
      </c>
      <c r="D7058">
        <v>0.9064682660188278</v>
      </c>
      <c r="E7058" s="1">
        <v>0</v>
      </c>
      <c r="F7058">
        <v>5970</v>
      </c>
      <c r="G7058" s="1">
        <v>0</v>
      </c>
      <c r="H7058" s="3">
        <v>0.54185519578156716</v>
      </c>
      <c r="I7058">
        <v>0.8845543207076435</v>
      </c>
      <c r="J7058" s="1">
        <v>0.77094162560819834</v>
      </c>
      <c r="K7058">
        <v>11700</v>
      </c>
      <c r="L7058" s="1">
        <v>0</v>
      </c>
      <c r="M7058" s="1">
        <v>0.75403001799185665</v>
      </c>
      <c r="N7058">
        <v>0.69896544993168064</v>
      </c>
      <c r="O7058" s="1">
        <v>0</v>
      </c>
      <c r="P7058">
        <v>35808</v>
      </c>
      <c r="Q7058" s="1">
        <v>0</v>
      </c>
      <c r="R7058" s="1">
        <v>0.75688836037579543</v>
      </c>
      <c r="S7058">
        <v>0.61676480391067656</v>
      </c>
      <c r="T7058" s="1">
        <v>0</v>
      </c>
      <c r="U7058">
        <v>11103</v>
      </c>
      <c r="W7058">
        <f t="shared" si="332"/>
        <v>7056</v>
      </c>
      <c r="X7058">
        <f t="shared" si="331"/>
        <v>1764</v>
      </c>
      <c r="Z7058">
        <f t="shared" si="330"/>
        <v>43</v>
      </c>
    </row>
    <row r="7059" spans="1:26" x14ac:dyDescent="0.25">
      <c r="A7059" s="2">
        <v>43819.041666666664</v>
      </c>
      <c r="B7059" s="1">
        <v>0</v>
      </c>
      <c r="C7059" s="1">
        <v>0.71228496575234412</v>
      </c>
      <c r="D7059">
        <v>0.89356210142726999</v>
      </c>
      <c r="E7059" s="1">
        <v>0</v>
      </c>
      <c r="F7059">
        <v>5885</v>
      </c>
      <c r="G7059" s="1">
        <v>0</v>
      </c>
      <c r="H7059" s="3">
        <v>0.52799700663114346</v>
      </c>
      <c r="I7059">
        <v>0.86414152869131322</v>
      </c>
      <c r="J7059" s="1">
        <v>0.71565497516617615</v>
      </c>
      <c r="K7059">
        <v>11430</v>
      </c>
      <c r="L7059" s="1">
        <v>0</v>
      </c>
      <c r="M7059" s="1">
        <v>0.71228496575234412</v>
      </c>
      <c r="N7059">
        <v>0.65471403474526646</v>
      </c>
      <c r="O7059" s="1">
        <v>0</v>
      </c>
      <c r="P7059">
        <v>33541</v>
      </c>
      <c r="Q7059" s="1">
        <v>0</v>
      </c>
      <c r="R7059" s="1">
        <v>0.69376736531839478</v>
      </c>
      <c r="S7059">
        <v>0.57782468614598381</v>
      </c>
      <c r="T7059" s="1">
        <v>0</v>
      </c>
      <c r="U7059">
        <v>10402</v>
      </c>
      <c r="W7059">
        <f t="shared" si="332"/>
        <v>7057</v>
      </c>
      <c r="X7059">
        <f t="shared" si="331"/>
        <v>1764</v>
      </c>
      <c r="Z7059">
        <f t="shared" ref="Z7059:Z7122" si="333">ROUNDDOWN(X7059/42,0)+1</f>
        <v>43</v>
      </c>
    </row>
    <row r="7060" spans="1:26" x14ac:dyDescent="0.25">
      <c r="A7060" s="2">
        <v>43819.083333333336</v>
      </c>
      <c r="B7060" s="1">
        <v>0</v>
      </c>
      <c r="C7060" s="1">
        <v>0.67046731479435639</v>
      </c>
      <c r="D7060">
        <v>0.85818402672335259</v>
      </c>
      <c r="E7060" s="1">
        <v>0</v>
      </c>
      <c r="F7060">
        <v>5652</v>
      </c>
      <c r="G7060" s="1">
        <v>0</v>
      </c>
      <c r="H7060" s="3">
        <v>0.53215446337627059</v>
      </c>
      <c r="I7060">
        <v>0.84183866334013757</v>
      </c>
      <c r="J7060" s="1">
        <v>0.70011689693737256</v>
      </c>
      <c r="K7060">
        <v>11135</v>
      </c>
      <c r="L7060" s="1">
        <v>0</v>
      </c>
      <c r="M7060" s="1">
        <v>0.67046731479435639</v>
      </c>
      <c r="N7060">
        <v>0.62886980284989269</v>
      </c>
      <c r="O7060" s="1">
        <v>0</v>
      </c>
      <c r="P7060">
        <v>32217</v>
      </c>
      <c r="Q7060" s="1">
        <v>0</v>
      </c>
      <c r="R7060" s="1">
        <v>0.65713464497258189</v>
      </c>
      <c r="S7060">
        <v>0.55138317964670591</v>
      </c>
      <c r="T7060" s="1">
        <v>0</v>
      </c>
      <c r="U7060">
        <v>9926</v>
      </c>
      <c r="W7060">
        <f t="shared" si="332"/>
        <v>7058</v>
      </c>
      <c r="X7060">
        <f t="shared" si="331"/>
        <v>1764</v>
      </c>
      <c r="Z7060">
        <f t="shared" si="333"/>
        <v>43</v>
      </c>
    </row>
    <row r="7061" spans="1:26" x14ac:dyDescent="0.25">
      <c r="A7061" s="2">
        <v>43819.125</v>
      </c>
      <c r="B7061" s="1">
        <v>0</v>
      </c>
      <c r="C7061" s="1">
        <v>0.74768473217385767</v>
      </c>
      <c r="D7061">
        <v>0.83647130276343762</v>
      </c>
      <c r="E7061" s="1">
        <v>0</v>
      </c>
      <c r="F7061">
        <v>5509</v>
      </c>
      <c r="G7061" s="1">
        <v>0</v>
      </c>
      <c r="H7061" s="3">
        <v>0.46632806491175799</v>
      </c>
      <c r="I7061">
        <v>0.8224843123913208</v>
      </c>
      <c r="J7061" s="1">
        <v>0.7275795468301417</v>
      </c>
      <c r="K7061">
        <v>10879</v>
      </c>
      <c r="L7061" s="1">
        <v>0</v>
      </c>
      <c r="M7061" s="1">
        <v>0.74768473217385767</v>
      </c>
      <c r="N7061">
        <v>0.61758735116142882</v>
      </c>
      <c r="O7061" s="1">
        <v>0</v>
      </c>
      <c r="P7061">
        <v>31639</v>
      </c>
      <c r="Q7061" s="1">
        <v>0</v>
      </c>
      <c r="R7061" s="1">
        <v>0.63290069151304407</v>
      </c>
      <c r="S7061">
        <v>0.54005110543272972</v>
      </c>
      <c r="T7061" s="1">
        <v>0</v>
      </c>
      <c r="U7061">
        <v>9722</v>
      </c>
      <c r="W7061">
        <f t="shared" si="332"/>
        <v>7059</v>
      </c>
      <c r="X7061">
        <f t="shared" si="331"/>
        <v>1764</v>
      </c>
      <c r="Z7061">
        <f t="shared" si="333"/>
        <v>43</v>
      </c>
    </row>
    <row r="7062" spans="1:26" x14ac:dyDescent="0.25">
      <c r="A7062" s="2">
        <v>43819.166666666664</v>
      </c>
      <c r="B7062" s="1">
        <v>0</v>
      </c>
      <c r="C7062" s="1">
        <v>0.64176004545311016</v>
      </c>
      <c r="D7062">
        <v>0.81566960218645612</v>
      </c>
      <c r="E7062" s="1">
        <v>0</v>
      </c>
      <c r="F7062">
        <v>5372</v>
      </c>
      <c r="G7062" s="1">
        <v>0</v>
      </c>
      <c r="H7062" s="3">
        <v>0.46944615747060331</v>
      </c>
      <c r="I7062">
        <v>0.81303394571709386</v>
      </c>
      <c r="J7062" s="1">
        <v>0.74185289776125196</v>
      </c>
      <c r="K7062">
        <v>10754</v>
      </c>
      <c r="L7062" s="1">
        <v>0</v>
      </c>
      <c r="M7062" s="1">
        <v>0.64176004545311016</v>
      </c>
      <c r="N7062">
        <v>0.61973453054850669</v>
      </c>
      <c r="O7062" s="1">
        <v>0</v>
      </c>
      <c r="P7062">
        <v>31749</v>
      </c>
      <c r="Q7062" s="1">
        <v>0</v>
      </c>
      <c r="R7062" s="1">
        <v>0.52582043204066797</v>
      </c>
      <c r="S7062">
        <v>0.53577380291078769</v>
      </c>
      <c r="T7062" s="1">
        <v>0</v>
      </c>
      <c r="U7062">
        <v>9645</v>
      </c>
      <c r="W7062">
        <f t="shared" si="332"/>
        <v>7060</v>
      </c>
      <c r="X7062">
        <f t="shared" si="331"/>
        <v>1765</v>
      </c>
      <c r="Z7062">
        <f t="shared" si="333"/>
        <v>43</v>
      </c>
    </row>
    <row r="7063" spans="1:26" x14ac:dyDescent="0.25">
      <c r="A7063" s="2">
        <v>43819.208333333336</v>
      </c>
      <c r="B7063" s="1">
        <v>1.471963426038167E-2</v>
      </c>
      <c r="C7063" s="1">
        <v>0.6829219405953092</v>
      </c>
      <c r="D7063">
        <v>0.79562708776191926</v>
      </c>
      <c r="E7063" s="1">
        <v>0</v>
      </c>
      <c r="F7063">
        <v>5240</v>
      </c>
      <c r="G7063" s="1">
        <v>1.471963426038167E-2</v>
      </c>
      <c r="H7063" s="3">
        <v>0.50720972290550792</v>
      </c>
      <c r="I7063">
        <v>0.76154834807590532</v>
      </c>
      <c r="J7063" s="1">
        <v>0.76028178124192602</v>
      </c>
      <c r="K7063">
        <v>10073</v>
      </c>
      <c r="L7063" s="1">
        <v>1.471963426038167E-2</v>
      </c>
      <c r="M7063" s="1">
        <v>0.6829219405953092</v>
      </c>
      <c r="N7063">
        <v>0.62067148155377705</v>
      </c>
      <c r="O7063" s="1">
        <v>0</v>
      </c>
      <c r="P7063">
        <v>31797</v>
      </c>
      <c r="Q7063" s="1">
        <v>1.471963426038167E-2</v>
      </c>
      <c r="R7063" s="1">
        <v>0.42663029695046695</v>
      </c>
      <c r="S7063">
        <v>0.52805243861793139</v>
      </c>
      <c r="T7063" s="1">
        <v>0</v>
      </c>
      <c r="U7063">
        <v>9506</v>
      </c>
      <c r="W7063">
        <f t="shared" si="332"/>
        <v>7061</v>
      </c>
      <c r="X7063">
        <f t="shared" si="331"/>
        <v>1765</v>
      </c>
      <c r="Z7063">
        <f t="shared" si="333"/>
        <v>43</v>
      </c>
    </row>
    <row r="7064" spans="1:26" x14ac:dyDescent="0.25">
      <c r="A7064" s="2">
        <v>43819.25</v>
      </c>
      <c r="B7064" s="1">
        <v>0.26971565130052294</v>
      </c>
      <c r="C7064" s="1">
        <v>0.72926280736087878</v>
      </c>
      <c r="D7064">
        <v>0.75599757060431216</v>
      </c>
      <c r="E7064" s="1">
        <v>0</v>
      </c>
      <c r="F7064">
        <v>4979</v>
      </c>
      <c r="G7064" s="1">
        <v>0.26971565130052294</v>
      </c>
      <c r="H7064" s="3">
        <v>0.52782377926676316</v>
      </c>
      <c r="I7064">
        <v>0.75345883420276705</v>
      </c>
      <c r="J7064" s="1">
        <v>0.80400521067646646</v>
      </c>
      <c r="K7064">
        <v>9966</v>
      </c>
      <c r="L7064" s="1">
        <v>0.26971565130052294</v>
      </c>
      <c r="M7064" s="1">
        <v>0.72926280736087878</v>
      </c>
      <c r="N7064">
        <v>0.64833105602186214</v>
      </c>
      <c r="O7064" s="1">
        <v>0</v>
      </c>
      <c r="P7064">
        <v>33214</v>
      </c>
      <c r="Q7064" s="1">
        <v>0.26971565130052294</v>
      </c>
      <c r="R7064" s="1">
        <v>0.34829263344172862</v>
      </c>
      <c r="S7064">
        <v>0.56093767359182312</v>
      </c>
      <c r="T7064" s="1">
        <v>0</v>
      </c>
      <c r="U7064">
        <v>10098</v>
      </c>
      <c r="W7064">
        <f t="shared" si="332"/>
        <v>7062</v>
      </c>
      <c r="X7064">
        <f t="shared" si="331"/>
        <v>1765</v>
      </c>
      <c r="Z7064">
        <f t="shared" si="333"/>
        <v>43</v>
      </c>
    </row>
    <row r="7065" spans="1:26" x14ac:dyDescent="0.25">
      <c r="A7065" s="2">
        <v>43819.291666666664</v>
      </c>
      <c r="B7065" s="1">
        <v>0.53943130260104588</v>
      </c>
      <c r="C7065" s="1">
        <v>0.77234304472712412</v>
      </c>
      <c r="D7065">
        <v>0.7640449438202247</v>
      </c>
      <c r="E7065" s="1">
        <v>0</v>
      </c>
      <c r="F7065">
        <v>5032</v>
      </c>
      <c r="G7065" s="1">
        <v>0.53943130260104588</v>
      </c>
      <c r="H7065" s="3">
        <v>0.64561838704536478</v>
      </c>
      <c r="I7065">
        <v>0.80645649051183188</v>
      </c>
      <c r="J7065" s="1">
        <v>0.78918983376063045</v>
      </c>
      <c r="K7065">
        <v>10667</v>
      </c>
      <c r="L7065" s="1">
        <v>0.53943130260104588</v>
      </c>
      <c r="M7065" s="1">
        <v>0.77234304472712412</v>
      </c>
      <c r="N7065">
        <v>0.70622682022252581</v>
      </c>
      <c r="O7065" s="1">
        <v>0</v>
      </c>
      <c r="P7065">
        <v>36180</v>
      </c>
      <c r="Q7065" s="1">
        <v>0.53943130260104588</v>
      </c>
      <c r="R7065" s="1">
        <v>0.28798953994939053</v>
      </c>
      <c r="S7065">
        <v>0.63298522386401512</v>
      </c>
      <c r="T7065" s="1">
        <v>0</v>
      </c>
      <c r="U7065">
        <v>11395</v>
      </c>
      <c r="W7065">
        <f t="shared" si="332"/>
        <v>7063</v>
      </c>
      <c r="X7065">
        <f t="shared" si="331"/>
        <v>1765</v>
      </c>
      <c r="Z7065">
        <f t="shared" si="333"/>
        <v>43</v>
      </c>
    </row>
    <row r="7066" spans="1:26" x14ac:dyDescent="0.25">
      <c r="A7066" s="2">
        <v>43819.333333333336</v>
      </c>
      <c r="B7066" s="1">
        <v>0.5996086309008416</v>
      </c>
      <c r="C7066" s="1">
        <v>0.79125658912281782</v>
      </c>
      <c r="D7066">
        <v>0.82417248709383539</v>
      </c>
      <c r="E7066" s="1">
        <v>0</v>
      </c>
      <c r="F7066">
        <v>5428</v>
      </c>
      <c r="G7066" s="1">
        <v>0.5996086309008416</v>
      </c>
      <c r="H7066" s="3">
        <v>0.73881470908196423</v>
      </c>
      <c r="I7066">
        <v>0.8491721478793377</v>
      </c>
      <c r="J7066" s="1">
        <v>0.74944126154741197</v>
      </c>
      <c r="K7066">
        <v>11232</v>
      </c>
      <c r="L7066" s="1">
        <v>0.5996086309008416</v>
      </c>
      <c r="M7066" s="1">
        <v>0.79125658912281782</v>
      </c>
      <c r="N7066">
        <v>0.76318563341791923</v>
      </c>
      <c r="O7066" s="1">
        <v>0</v>
      </c>
      <c r="P7066">
        <v>39098</v>
      </c>
      <c r="Q7066" s="1">
        <v>0.5996086309008416</v>
      </c>
      <c r="R7066" s="1">
        <v>0.2400852133433275</v>
      </c>
      <c r="S7066">
        <v>0.70242195311632039</v>
      </c>
      <c r="T7066" s="1">
        <v>0</v>
      </c>
      <c r="U7066">
        <v>12645</v>
      </c>
      <c r="W7066">
        <f t="shared" si="332"/>
        <v>7064</v>
      </c>
      <c r="X7066">
        <f t="shared" si="331"/>
        <v>1766</v>
      </c>
      <c r="Z7066">
        <f t="shared" si="333"/>
        <v>43</v>
      </c>
    </row>
    <row r="7067" spans="1:26" x14ac:dyDescent="0.25">
      <c r="A7067" s="2">
        <v>43819.375</v>
      </c>
      <c r="B7067" s="1">
        <v>0.65199321165102342</v>
      </c>
      <c r="C7067" s="1">
        <v>0.79615542438685671</v>
      </c>
      <c r="D7067">
        <v>0.85332523534770721</v>
      </c>
      <c r="E7067" s="1">
        <v>0</v>
      </c>
      <c r="F7067">
        <v>5620</v>
      </c>
      <c r="G7067" s="1">
        <v>0.65199321165102342</v>
      </c>
      <c r="H7067" s="3">
        <v>0.74868866885164109</v>
      </c>
      <c r="I7067">
        <v>0.89105617297951156</v>
      </c>
      <c r="J7067" s="1">
        <v>0.68241071476966608</v>
      </c>
      <c r="K7067">
        <v>11786</v>
      </c>
      <c r="L7067" s="1">
        <v>0.65199321165102342</v>
      </c>
      <c r="M7067" s="1">
        <v>0.79615542438685671</v>
      </c>
      <c r="N7067">
        <v>0.79713058754635957</v>
      </c>
      <c r="O7067" s="1">
        <v>0</v>
      </c>
      <c r="P7067">
        <v>40837</v>
      </c>
      <c r="Q7067" s="1">
        <v>0.65199321165102342</v>
      </c>
      <c r="R7067" s="1">
        <v>0.19330804736328952</v>
      </c>
      <c r="S7067">
        <v>0.73802910787690257</v>
      </c>
      <c r="T7067" s="1">
        <v>0</v>
      </c>
      <c r="U7067">
        <v>13286</v>
      </c>
      <c r="W7067">
        <f t="shared" si="332"/>
        <v>7065</v>
      </c>
      <c r="X7067">
        <f t="shared" si="331"/>
        <v>1766</v>
      </c>
      <c r="Z7067">
        <f t="shared" si="333"/>
        <v>43</v>
      </c>
    </row>
    <row r="7068" spans="1:26" x14ac:dyDescent="0.25">
      <c r="A7068" s="2">
        <v>43819.416666666664</v>
      </c>
      <c r="B7068" s="1">
        <v>0.6931216014962075</v>
      </c>
      <c r="C7068" s="1">
        <v>0.77307376661090266</v>
      </c>
      <c r="D7068">
        <v>0.85621014272699669</v>
      </c>
      <c r="E7068" s="1">
        <v>0</v>
      </c>
      <c r="F7068">
        <v>5639</v>
      </c>
      <c r="G7068" s="1">
        <v>0.6931216014962075</v>
      </c>
      <c r="H7068" s="3">
        <v>0.74349184792023226</v>
      </c>
      <c r="I7068">
        <v>0.90194299538822109</v>
      </c>
      <c r="J7068" s="1">
        <v>0.59966141443487464</v>
      </c>
      <c r="K7068">
        <v>11930</v>
      </c>
      <c r="L7068" s="1">
        <v>0.6931216014962075</v>
      </c>
      <c r="M7068" s="1">
        <v>0.77307376661090266</v>
      </c>
      <c r="N7068">
        <v>0.81897325785672459</v>
      </c>
      <c r="O7068" s="1">
        <v>0</v>
      </c>
      <c r="P7068">
        <v>41956</v>
      </c>
      <c r="Q7068" s="1">
        <v>0.6931216014962075</v>
      </c>
      <c r="R7068" s="1">
        <v>0.19556236861533954</v>
      </c>
      <c r="S7068">
        <v>0.76652594156204867</v>
      </c>
      <c r="T7068" s="1">
        <v>0</v>
      </c>
      <c r="U7068">
        <v>13799</v>
      </c>
      <c r="W7068">
        <f t="shared" si="332"/>
        <v>7066</v>
      </c>
      <c r="X7068">
        <f t="shared" si="331"/>
        <v>1766</v>
      </c>
      <c r="Z7068">
        <f t="shared" si="333"/>
        <v>43</v>
      </c>
    </row>
    <row r="7069" spans="1:26" x14ac:dyDescent="0.25">
      <c r="A7069" s="2">
        <v>43819.458333333336</v>
      </c>
      <c r="B7069" s="1">
        <v>0.70610951407889722</v>
      </c>
      <c r="C7069" s="1">
        <v>0.76210267983965152</v>
      </c>
      <c r="D7069">
        <v>0.85013665350744005</v>
      </c>
      <c r="E7069" s="1">
        <v>0</v>
      </c>
      <c r="F7069">
        <v>5599</v>
      </c>
      <c r="G7069" s="1">
        <v>0.70610951407889722</v>
      </c>
      <c r="H7069" s="3">
        <v>0.73794857226006272</v>
      </c>
      <c r="I7069">
        <v>0.895819157783322</v>
      </c>
      <c r="J7069" s="1">
        <v>0.52468115321448505</v>
      </c>
      <c r="K7069">
        <v>11849</v>
      </c>
      <c r="L7069" s="1">
        <v>0.70610951407889722</v>
      </c>
      <c r="M7069" s="1">
        <v>0.76210267983965152</v>
      </c>
      <c r="N7069">
        <v>0.82088619949248487</v>
      </c>
      <c r="O7069" s="1">
        <v>0</v>
      </c>
      <c r="P7069">
        <v>42054</v>
      </c>
      <c r="Q7069" s="1">
        <v>0.70610951407889722</v>
      </c>
      <c r="R7069" s="1">
        <v>0.28573521869734048</v>
      </c>
      <c r="S7069">
        <v>0.77791356515942678</v>
      </c>
      <c r="T7069" s="1">
        <v>0</v>
      </c>
      <c r="U7069">
        <v>14004</v>
      </c>
      <c r="W7069">
        <f t="shared" si="332"/>
        <v>7067</v>
      </c>
      <c r="X7069">
        <f t="shared" si="331"/>
        <v>1766</v>
      </c>
      <c r="Z7069">
        <f t="shared" si="333"/>
        <v>43</v>
      </c>
    </row>
    <row r="7070" spans="1:26" x14ac:dyDescent="0.25">
      <c r="A7070" s="2">
        <v>43819.5</v>
      </c>
      <c r="B7070" s="1">
        <v>0.70134727946524433</v>
      </c>
      <c r="C7070" s="1">
        <v>0.77620655913639058</v>
      </c>
      <c r="D7070">
        <v>0.85089583965988458</v>
      </c>
      <c r="E7070" s="1">
        <v>0</v>
      </c>
      <c r="F7070">
        <v>5604</v>
      </c>
      <c r="G7070" s="1">
        <v>0.70134727946524433</v>
      </c>
      <c r="H7070" s="3">
        <v>0.74279893846271106</v>
      </c>
      <c r="I7070">
        <v>0.8804717623043774</v>
      </c>
      <c r="J7070" s="1">
        <v>0.45801195709322307</v>
      </c>
      <c r="K7070">
        <v>11646</v>
      </c>
      <c r="L7070" s="1">
        <v>0.70134727946524433</v>
      </c>
      <c r="M7070" s="1">
        <v>0.77620655913639058</v>
      </c>
      <c r="N7070">
        <v>0.81514737458520403</v>
      </c>
      <c r="O7070" s="1">
        <v>0</v>
      </c>
      <c r="P7070">
        <v>41760</v>
      </c>
      <c r="Q7070" s="1">
        <v>0.70134727946524433</v>
      </c>
      <c r="R7070" s="1">
        <v>0.40014202223887918</v>
      </c>
      <c r="S7070">
        <v>0.74336184868347965</v>
      </c>
      <c r="T7070" s="1">
        <v>0</v>
      </c>
      <c r="U7070">
        <v>13382</v>
      </c>
      <c r="W7070">
        <f t="shared" si="332"/>
        <v>7068</v>
      </c>
      <c r="X7070">
        <f t="shared" si="331"/>
        <v>1767</v>
      </c>
      <c r="Z7070">
        <f t="shared" si="333"/>
        <v>43</v>
      </c>
    </row>
    <row r="7071" spans="1:26" x14ac:dyDescent="0.25">
      <c r="A7071" s="2">
        <v>43819.541666666664</v>
      </c>
      <c r="B7071" s="1">
        <v>0.68403006268832467</v>
      </c>
      <c r="C7071" s="1">
        <v>0.70925239102301052</v>
      </c>
      <c r="D7071">
        <v>0.88642575159429093</v>
      </c>
      <c r="E7071" s="1">
        <v>0</v>
      </c>
      <c r="F7071">
        <v>5838</v>
      </c>
      <c r="G7071" s="1">
        <v>0.68403006268832467</v>
      </c>
      <c r="H7071" s="3">
        <v>0.7495548056735426</v>
      </c>
      <c r="I7071">
        <v>0.8999773191199818</v>
      </c>
      <c r="J7071" s="1">
        <v>0.40507408591834559</v>
      </c>
      <c r="K7071">
        <v>11904</v>
      </c>
      <c r="L7071" s="1">
        <v>0.68403006268832467</v>
      </c>
      <c r="M7071" s="1">
        <v>0.70925239102301052</v>
      </c>
      <c r="N7071">
        <v>0.82961155572906498</v>
      </c>
      <c r="O7071" s="1">
        <v>0</v>
      </c>
      <c r="P7071">
        <v>42501</v>
      </c>
      <c r="Q7071" s="1">
        <v>0.68403006268832467</v>
      </c>
      <c r="R7071" s="1">
        <v>0.58217846334191858</v>
      </c>
      <c r="S7071">
        <v>0.7822464170647706</v>
      </c>
      <c r="T7071" s="1">
        <v>0</v>
      </c>
      <c r="U7071">
        <v>14082</v>
      </c>
      <c r="W7071">
        <f t="shared" si="332"/>
        <v>7069</v>
      </c>
      <c r="X7071">
        <f t="shared" si="331"/>
        <v>1767</v>
      </c>
      <c r="Z7071">
        <f t="shared" si="333"/>
        <v>43</v>
      </c>
    </row>
    <row r="7072" spans="1:26" x14ac:dyDescent="0.25">
      <c r="A7072" s="2">
        <v>43819.583333333336</v>
      </c>
      <c r="B7072" s="1">
        <v>0.69225574065736151</v>
      </c>
      <c r="C7072" s="1">
        <v>0.7489504750481365</v>
      </c>
      <c r="D7072">
        <v>0.91800789553598539</v>
      </c>
      <c r="E7072" s="1">
        <v>0</v>
      </c>
      <c r="F7072">
        <v>6046</v>
      </c>
      <c r="G7072" s="1">
        <v>0.69225574065736151</v>
      </c>
      <c r="H7072" s="3">
        <v>0.75596421815561354</v>
      </c>
      <c r="I7072">
        <v>0.91812202313449764</v>
      </c>
      <c r="J7072" s="1">
        <v>0.3927881635978962</v>
      </c>
      <c r="K7072">
        <v>12144</v>
      </c>
      <c r="L7072" s="1">
        <v>0.69225574065736151</v>
      </c>
      <c r="M7072" s="1">
        <v>0.7489504750481365</v>
      </c>
      <c r="N7072">
        <v>0.83853211009174311</v>
      </c>
      <c r="O7072" s="1">
        <v>0</v>
      </c>
      <c r="P7072">
        <v>42958</v>
      </c>
      <c r="Q7072" s="1">
        <v>0.69225574065736151</v>
      </c>
      <c r="R7072" s="1">
        <v>0.64868094027739431</v>
      </c>
      <c r="S7072">
        <v>0.80174425063881793</v>
      </c>
      <c r="T7072" s="1">
        <v>0</v>
      </c>
      <c r="U7072">
        <v>14433</v>
      </c>
      <c r="W7072">
        <f t="shared" si="332"/>
        <v>7070</v>
      </c>
      <c r="X7072">
        <f t="shared" si="331"/>
        <v>1767</v>
      </c>
      <c r="Z7072">
        <f t="shared" si="333"/>
        <v>43</v>
      </c>
    </row>
    <row r="7073" spans="1:26" x14ac:dyDescent="0.25">
      <c r="A7073" s="2">
        <v>43819.625</v>
      </c>
      <c r="B7073" s="1">
        <v>0.62515152564679799</v>
      </c>
      <c r="C7073" s="1">
        <v>0.7433580063760622</v>
      </c>
      <c r="D7073">
        <v>0.91163073185545096</v>
      </c>
      <c r="E7073" s="1">
        <v>0</v>
      </c>
      <c r="F7073">
        <v>6004</v>
      </c>
      <c r="G7073" s="1">
        <v>0.62515152564679799</v>
      </c>
      <c r="H7073" s="3">
        <v>0.75509808133371215</v>
      </c>
      <c r="I7073">
        <v>0.90957889166099648</v>
      </c>
      <c r="J7073" s="1">
        <v>0.41428852765868263</v>
      </c>
      <c r="K7073">
        <v>12031</v>
      </c>
      <c r="L7073" s="1">
        <v>0.62515152564679799</v>
      </c>
      <c r="M7073" s="1">
        <v>0.7433580063760622</v>
      </c>
      <c r="N7073">
        <v>0.83755611946125319</v>
      </c>
      <c r="O7073" s="1">
        <v>0</v>
      </c>
      <c r="P7073">
        <v>42908</v>
      </c>
      <c r="Q7073" s="1">
        <v>0.62515152564679799</v>
      </c>
      <c r="R7073" s="1">
        <v>0.69996674876153231</v>
      </c>
      <c r="S7073">
        <v>0.78891234307299185</v>
      </c>
      <c r="T7073" s="1">
        <v>0</v>
      </c>
      <c r="U7073">
        <v>14202</v>
      </c>
      <c r="W7073">
        <f t="shared" si="332"/>
        <v>7071</v>
      </c>
      <c r="X7073">
        <f t="shared" si="331"/>
        <v>1767</v>
      </c>
      <c r="Z7073">
        <f t="shared" si="333"/>
        <v>43</v>
      </c>
    </row>
    <row r="7074" spans="1:26" x14ac:dyDescent="0.25">
      <c r="A7074" s="2">
        <v>43819.666666666664</v>
      </c>
      <c r="B7074" s="1">
        <v>0.42167422851799258</v>
      </c>
      <c r="C7074" s="1">
        <v>0.64832076007701755</v>
      </c>
      <c r="D7074">
        <v>0.89067719404798051</v>
      </c>
      <c r="E7074" s="1">
        <v>0</v>
      </c>
      <c r="F7074">
        <v>5866</v>
      </c>
      <c r="G7074" s="1">
        <v>0.42167422851799258</v>
      </c>
      <c r="H7074" s="3">
        <v>0.7637594495527269</v>
      </c>
      <c r="I7074">
        <v>0.88568836470855072</v>
      </c>
      <c r="J7074" s="1">
        <v>0.4594573597191583</v>
      </c>
      <c r="K7074">
        <v>11715</v>
      </c>
      <c r="L7074" s="1">
        <v>0.42167422851799258</v>
      </c>
      <c r="M7074" s="1">
        <v>0.64832076007701755</v>
      </c>
      <c r="N7074">
        <v>0.82061292211594772</v>
      </c>
      <c r="O7074" s="1">
        <v>0</v>
      </c>
      <c r="P7074">
        <v>42040</v>
      </c>
      <c r="Q7074" s="1">
        <v>0.42167422851799258</v>
      </c>
      <c r="R7074" s="1">
        <v>0.73659946910734519</v>
      </c>
      <c r="S7074">
        <v>0.77213642928563497</v>
      </c>
      <c r="T7074" s="1">
        <v>0</v>
      </c>
      <c r="U7074">
        <v>13900</v>
      </c>
      <c r="W7074">
        <f t="shared" si="332"/>
        <v>7072</v>
      </c>
      <c r="X7074">
        <f t="shared" si="331"/>
        <v>1768</v>
      </c>
      <c r="Z7074">
        <f t="shared" si="333"/>
        <v>43</v>
      </c>
    </row>
    <row r="7075" spans="1:26" x14ac:dyDescent="0.25">
      <c r="A7075" s="2">
        <v>43819.708333333336</v>
      </c>
      <c r="B7075" s="1">
        <v>0.11602535240536141</v>
      </c>
      <c r="C7075" s="1">
        <v>0.64380306808497156</v>
      </c>
      <c r="D7075">
        <v>0.85514728211357427</v>
      </c>
      <c r="E7075" s="1">
        <v>0</v>
      </c>
      <c r="F7075">
        <v>5632</v>
      </c>
      <c r="G7075" s="1">
        <v>0.11602535240536141</v>
      </c>
      <c r="H7075" s="3">
        <v>0.71664160644128627</v>
      </c>
      <c r="I7075">
        <v>0.82240870945792699</v>
      </c>
      <c r="J7075" s="1">
        <v>0.46234816497102871</v>
      </c>
      <c r="K7075">
        <v>10878</v>
      </c>
      <c r="L7075" s="1">
        <v>0.11602535240536141</v>
      </c>
      <c r="M7075" s="1">
        <v>0.64380306808497156</v>
      </c>
      <c r="N7075">
        <v>0.79502244778450126</v>
      </c>
      <c r="O7075" s="1">
        <v>0</v>
      </c>
      <c r="P7075">
        <v>40729</v>
      </c>
      <c r="Q7075" s="1">
        <v>0.11602535240536141</v>
      </c>
      <c r="R7075" s="1">
        <v>0.74448959348952026</v>
      </c>
      <c r="S7075">
        <v>0.74408399066770359</v>
      </c>
      <c r="T7075" s="1">
        <v>0</v>
      </c>
      <c r="U7075">
        <v>13395</v>
      </c>
      <c r="W7075">
        <f t="shared" si="332"/>
        <v>7073</v>
      </c>
      <c r="X7075">
        <f t="shared" si="331"/>
        <v>1768</v>
      </c>
      <c r="Z7075">
        <f t="shared" si="333"/>
        <v>43</v>
      </c>
    </row>
    <row r="7076" spans="1:26" x14ac:dyDescent="0.25">
      <c r="A7076" s="2">
        <v>43819.75</v>
      </c>
      <c r="B7076" s="1">
        <v>7.3598171301908349E-3</v>
      </c>
      <c r="C7076" s="1">
        <v>0.69967567311637913</v>
      </c>
      <c r="D7076">
        <v>0.85013665350744005</v>
      </c>
      <c r="E7076" s="1">
        <v>0</v>
      </c>
      <c r="F7076">
        <v>5599</v>
      </c>
      <c r="G7076" s="1">
        <v>7.3598171301908349E-3</v>
      </c>
      <c r="H7076" s="3">
        <v>0.61097291416930544</v>
      </c>
      <c r="I7076">
        <v>0.85242307401527184</v>
      </c>
      <c r="J7076" s="1">
        <v>0.41826338488000447</v>
      </c>
      <c r="K7076">
        <v>11275</v>
      </c>
      <c r="L7076" s="1">
        <v>7.3598171301908349E-3</v>
      </c>
      <c r="M7076" s="1">
        <v>0.69967567311637913</v>
      </c>
      <c r="N7076">
        <v>0.80528986921725554</v>
      </c>
      <c r="O7076" s="1">
        <v>0</v>
      </c>
      <c r="P7076">
        <v>41255</v>
      </c>
      <c r="Q7076" s="1">
        <v>7.3598171301908349E-3</v>
      </c>
      <c r="R7076" s="1">
        <v>0.69489452594441981</v>
      </c>
      <c r="S7076">
        <v>0.69981113209643375</v>
      </c>
      <c r="T7076" s="1">
        <v>0</v>
      </c>
      <c r="U7076">
        <v>12598</v>
      </c>
      <c r="W7076">
        <f t="shared" si="332"/>
        <v>7074</v>
      </c>
      <c r="X7076">
        <f t="shared" si="331"/>
        <v>1768</v>
      </c>
      <c r="Z7076">
        <f t="shared" si="333"/>
        <v>43</v>
      </c>
    </row>
    <row r="7077" spans="1:26" x14ac:dyDescent="0.25">
      <c r="A7077" s="2">
        <v>43819.791666666664</v>
      </c>
      <c r="B7077" s="1">
        <v>0</v>
      </c>
      <c r="C7077" s="1">
        <v>0.71137353618888288</v>
      </c>
      <c r="D7077">
        <v>0.88126328575766777</v>
      </c>
      <c r="E7077" s="1">
        <v>0</v>
      </c>
      <c r="F7077">
        <v>5804</v>
      </c>
      <c r="G7077" s="1">
        <v>0</v>
      </c>
      <c r="H7077" s="3">
        <v>0.61010677734740404</v>
      </c>
      <c r="I7077">
        <v>0.86172223482271115</v>
      </c>
      <c r="J7077" s="1">
        <v>0.49992863324534448</v>
      </c>
      <c r="K7077">
        <v>11398</v>
      </c>
      <c r="L7077" s="1">
        <v>0</v>
      </c>
      <c r="M7077" s="1">
        <v>0.71137353618888288</v>
      </c>
      <c r="N7077">
        <v>0.84840913527230144</v>
      </c>
      <c r="O7077" s="1">
        <v>0</v>
      </c>
      <c r="P7077">
        <v>43464</v>
      </c>
      <c r="Q7077" s="1">
        <v>0</v>
      </c>
      <c r="R7077" s="1">
        <v>0.77266860914014557</v>
      </c>
      <c r="S7077">
        <v>0.73247416953671818</v>
      </c>
      <c r="T7077" s="1">
        <v>0</v>
      </c>
      <c r="U7077">
        <v>13186</v>
      </c>
      <c r="W7077">
        <f t="shared" si="332"/>
        <v>7075</v>
      </c>
      <c r="X7077">
        <f t="shared" si="331"/>
        <v>1768</v>
      </c>
      <c r="Z7077">
        <f t="shared" si="333"/>
        <v>43</v>
      </c>
    </row>
    <row r="7078" spans="1:26" x14ac:dyDescent="0.25">
      <c r="A7078" s="2">
        <v>43819.833333333336</v>
      </c>
      <c r="B7078" s="1">
        <v>0</v>
      </c>
      <c r="C7078" s="1">
        <v>0.74892285597045605</v>
      </c>
      <c r="D7078">
        <v>0.88581840267233525</v>
      </c>
      <c r="E7078" s="1">
        <v>0</v>
      </c>
      <c r="F7078">
        <v>5834</v>
      </c>
      <c r="G7078" s="1">
        <v>0</v>
      </c>
      <c r="H7078" s="3">
        <v>0.56922511935365405</v>
      </c>
      <c r="I7078">
        <v>0.85068420654721399</v>
      </c>
      <c r="J7078" s="1">
        <v>0.64591429846480175</v>
      </c>
      <c r="K7078">
        <v>11252</v>
      </c>
      <c r="L7078" s="1">
        <v>0</v>
      </c>
      <c r="M7078" s="1">
        <v>0.74892285597045605</v>
      </c>
      <c r="N7078">
        <v>0.83864922896740191</v>
      </c>
      <c r="O7078" s="1">
        <v>0</v>
      </c>
      <c r="P7078">
        <v>42964</v>
      </c>
      <c r="Q7078" s="1">
        <v>0</v>
      </c>
      <c r="R7078" s="1">
        <v>0.63290069151304407</v>
      </c>
      <c r="S7078">
        <v>0.73186312631929784</v>
      </c>
      <c r="T7078" s="1">
        <v>0</v>
      </c>
      <c r="U7078">
        <v>13175</v>
      </c>
      <c r="W7078">
        <f t="shared" si="332"/>
        <v>7076</v>
      </c>
      <c r="X7078">
        <f t="shared" si="331"/>
        <v>1769</v>
      </c>
      <c r="Z7078">
        <f t="shared" si="333"/>
        <v>43</v>
      </c>
    </row>
    <row r="7079" spans="1:26" x14ac:dyDescent="0.25">
      <c r="A7079" s="2">
        <v>43819.875</v>
      </c>
      <c r="B7079" s="1">
        <v>0</v>
      </c>
      <c r="C7079" s="1">
        <v>0.66980840251254781</v>
      </c>
      <c r="D7079">
        <v>0.90160947464318253</v>
      </c>
      <c r="E7079" s="1">
        <v>0</v>
      </c>
      <c r="F7079">
        <v>5938</v>
      </c>
      <c r="G7079" s="1">
        <v>0</v>
      </c>
      <c r="H7079" s="3">
        <v>0.57494162237820379</v>
      </c>
      <c r="I7079">
        <v>0.90156498072125202</v>
      </c>
      <c r="J7079" s="1">
        <v>0.71691970246386949</v>
      </c>
      <c r="K7079">
        <v>11925</v>
      </c>
      <c r="L7079" s="1">
        <v>0</v>
      </c>
      <c r="M7079" s="1">
        <v>0.66980840251254781</v>
      </c>
      <c r="N7079">
        <v>0.82863556509857506</v>
      </c>
      <c r="O7079" s="1">
        <v>0</v>
      </c>
      <c r="P7079">
        <v>42451</v>
      </c>
      <c r="Q7079" s="1">
        <v>0</v>
      </c>
      <c r="R7079" s="1">
        <v>0.58499636490698115</v>
      </c>
      <c r="S7079">
        <v>0.72075324963892906</v>
      </c>
      <c r="T7079" s="1">
        <v>0</v>
      </c>
      <c r="U7079">
        <v>12975</v>
      </c>
      <c r="W7079">
        <f t="shared" si="332"/>
        <v>7077</v>
      </c>
      <c r="X7079">
        <f t="shared" si="331"/>
        <v>1769</v>
      </c>
      <c r="Z7079">
        <f t="shared" si="333"/>
        <v>43</v>
      </c>
    </row>
    <row r="7080" spans="1:26" x14ac:dyDescent="0.25">
      <c r="A7080" s="2">
        <v>43819.916666666664</v>
      </c>
      <c r="B7080" s="1">
        <v>0</v>
      </c>
      <c r="C7080" s="1">
        <v>0.60418784129288849</v>
      </c>
      <c r="D7080">
        <v>0.91952626784087454</v>
      </c>
      <c r="E7080" s="1">
        <v>0</v>
      </c>
      <c r="F7080">
        <v>6056</v>
      </c>
      <c r="G7080" s="1">
        <v>0</v>
      </c>
      <c r="H7080" s="3">
        <v>0.59815408920516355</v>
      </c>
      <c r="I7080">
        <v>0.92023890526952445</v>
      </c>
      <c r="J7080" s="1">
        <v>0.77256770356237547</v>
      </c>
      <c r="K7080">
        <v>12172</v>
      </c>
      <c r="L7080" s="1">
        <v>0</v>
      </c>
      <c r="M7080" s="1">
        <v>0.60418784129288849</v>
      </c>
      <c r="N7080">
        <v>0.80347452664454422</v>
      </c>
      <c r="O7080" s="1">
        <v>0</v>
      </c>
      <c r="P7080">
        <v>41162</v>
      </c>
      <c r="Q7080" s="1">
        <v>0</v>
      </c>
      <c r="R7080" s="1">
        <v>0.42324881507239193</v>
      </c>
      <c r="S7080">
        <v>0.70381068770136657</v>
      </c>
      <c r="T7080" s="1">
        <v>0</v>
      </c>
      <c r="U7080">
        <v>12670</v>
      </c>
      <c r="W7080">
        <f t="shared" si="332"/>
        <v>7078</v>
      </c>
      <c r="X7080">
        <f t="shared" si="331"/>
        <v>1769</v>
      </c>
      <c r="Z7080">
        <f t="shared" si="333"/>
        <v>43</v>
      </c>
    </row>
    <row r="7081" spans="1:26" x14ac:dyDescent="0.25">
      <c r="A7081" s="2">
        <v>43819.958333333336</v>
      </c>
      <c r="B7081" s="1">
        <v>0</v>
      </c>
      <c r="C7081" s="1">
        <v>0.58379154698399693</v>
      </c>
      <c r="D7081">
        <v>0.91238991800789548</v>
      </c>
      <c r="E7081" s="1">
        <v>0</v>
      </c>
      <c r="F7081">
        <v>6009</v>
      </c>
      <c r="G7081" s="1">
        <v>0</v>
      </c>
      <c r="H7081" s="3">
        <v>0.62898856006485626</v>
      </c>
      <c r="I7081">
        <v>0.91063733272850989</v>
      </c>
      <c r="J7081" s="1">
        <v>0.80400521067646646</v>
      </c>
      <c r="K7081">
        <v>12045</v>
      </c>
      <c r="L7081" s="1">
        <v>0</v>
      </c>
      <c r="M7081" s="1">
        <v>0.58379154698399693</v>
      </c>
      <c r="N7081">
        <v>0.76205348428655084</v>
      </c>
      <c r="O7081" s="1">
        <v>0</v>
      </c>
      <c r="P7081">
        <v>39040</v>
      </c>
      <c r="Q7081" s="1">
        <v>0</v>
      </c>
      <c r="R7081" s="1">
        <v>0.47171672199146741</v>
      </c>
      <c r="S7081">
        <v>0.66725919342295303</v>
      </c>
      <c r="T7081" s="1">
        <v>0</v>
      </c>
      <c r="U7081">
        <v>12012</v>
      </c>
      <c r="W7081">
        <f t="shared" si="332"/>
        <v>7079</v>
      </c>
      <c r="X7081">
        <f t="shared" si="331"/>
        <v>1769</v>
      </c>
      <c r="Z7081">
        <f t="shared" si="333"/>
        <v>43</v>
      </c>
    </row>
    <row r="7082" spans="1:26" x14ac:dyDescent="0.25">
      <c r="A7082" s="2">
        <v>43820</v>
      </c>
      <c r="B7082" s="1">
        <v>0</v>
      </c>
      <c r="C7082" s="1">
        <v>0.60636185726460734</v>
      </c>
      <c r="D7082">
        <v>0.90160947464318253</v>
      </c>
      <c r="E7082" s="1">
        <v>0</v>
      </c>
      <c r="F7082">
        <v>5938</v>
      </c>
      <c r="G7082" s="1">
        <v>0</v>
      </c>
      <c r="H7082" s="3">
        <v>0.62777596851419426</v>
      </c>
      <c r="I7082">
        <v>0.88720042337642702</v>
      </c>
      <c r="J7082" s="1">
        <v>0.82984178261505859</v>
      </c>
      <c r="K7082">
        <v>11735</v>
      </c>
      <c r="L7082" s="1">
        <v>0</v>
      </c>
      <c r="M7082" s="1">
        <v>0.60636185726460734</v>
      </c>
      <c r="N7082">
        <v>0.71979308998633618</v>
      </c>
      <c r="O7082" s="1">
        <v>0</v>
      </c>
      <c r="P7082">
        <v>36875</v>
      </c>
      <c r="Q7082" s="1">
        <v>0</v>
      </c>
      <c r="R7082" s="1">
        <v>0.39788770098682913</v>
      </c>
      <c r="S7082">
        <v>0.62076435951560938</v>
      </c>
      <c r="T7082" s="1">
        <v>0</v>
      </c>
      <c r="U7082">
        <v>11175</v>
      </c>
      <c r="W7082">
        <f t="shared" si="332"/>
        <v>7080</v>
      </c>
      <c r="X7082">
        <f t="shared" si="331"/>
        <v>1770</v>
      </c>
      <c r="Z7082">
        <f t="shared" si="333"/>
        <v>43</v>
      </c>
    </row>
    <row r="7083" spans="1:26" x14ac:dyDescent="0.25">
      <c r="A7083" s="2">
        <v>43820.041666666664</v>
      </c>
      <c r="B7083" s="1">
        <v>0</v>
      </c>
      <c r="C7083" s="1">
        <v>0.64568195448376042</v>
      </c>
      <c r="D7083">
        <v>0.88733677497722441</v>
      </c>
      <c r="E7083" s="1">
        <v>0</v>
      </c>
      <c r="F7083">
        <v>5844</v>
      </c>
      <c r="G7083" s="1">
        <v>0</v>
      </c>
      <c r="H7083" s="3">
        <v>0.62500433068410943</v>
      </c>
      <c r="I7083">
        <v>0.86625841082634003</v>
      </c>
      <c r="J7083" s="1">
        <v>0.83544271779055757</v>
      </c>
      <c r="K7083">
        <v>11458</v>
      </c>
      <c r="L7083" s="1">
        <v>0</v>
      </c>
      <c r="M7083" s="1">
        <v>0.64568195448376042</v>
      </c>
      <c r="N7083">
        <v>0.67889908256880738</v>
      </c>
      <c r="O7083" s="1">
        <v>0</v>
      </c>
      <c r="P7083">
        <v>34780</v>
      </c>
      <c r="Q7083" s="1">
        <v>0</v>
      </c>
      <c r="R7083" s="1">
        <v>0.32124077841712834</v>
      </c>
      <c r="S7083">
        <v>0.58076880346628157</v>
      </c>
      <c r="T7083" s="1">
        <v>0</v>
      </c>
      <c r="U7083">
        <v>10455</v>
      </c>
      <c r="W7083">
        <f t="shared" si="332"/>
        <v>7081</v>
      </c>
      <c r="X7083">
        <f t="shared" si="331"/>
        <v>1770</v>
      </c>
      <c r="Z7083">
        <f t="shared" si="333"/>
        <v>43</v>
      </c>
    </row>
    <row r="7084" spans="1:26" x14ac:dyDescent="0.25">
      <c r="A7084" s="2">
        <v>43820.083333333336</v>
      </c>
      <c r="B7084" s="1">
        <v>0</v>
      </c>
      <c r="C7084" s="1">
        <v>0.64567879801773909</v>
      </c>
      <c r="D7084">
        <v>0.87154570300637713</v>
      </c>
      <c r="E7084" s="1">
        <v>0</v>
      </c>
      <c r="F7084">
        <v>5740</v>
      </c>
      <c r="G7084" s="1">
        <v>0</v>
      </c>
      <c r="H7084" s="3">
        <v>0.54185519578156716</v>
      </c>
      <c r="I7084">
        <v>0.84478717774249645</v>
      </c>
      <c r="J7084" s="1">
        <v>0.84230838026374988</v>
      </c>
      <c r="K7084">
        <v>11174</v>
      </c>
      <c r="L7084" s="1">
        <v>0</v>
      </c>
      <c r="M7084" s="1">
        <v>0.64567879801773909</v>
      </c>
      <c r="N7084">
        <v>0.64952176459105992</v>
      </c>
      <c r="O7084" s="1">
        <v>0</v>
      </c>
      <c r="P7084">
        <v>33275</v>
      </c>
      <c r="Q7084" s="1">
        <v>0</v>
      </c>
      <c r="R7084" s="1">
        <v>0.27671793368914038</v>
      </c>
      <c r="S7084">
        <v>0.55210532163092985</v>
      </c>
      <c r="T7084" s="1">
        <v>0</v>
      </c>
      <c r="U7084">
        <v>9939</v>
      </c>
      <c r="W7084">
        <f t="shared" si="332"/>
        <v>7082</v>
      </c>
      <c r="X7084">
        <f t="shared" si="331"/>
        <v>1770</v>
      </c>
      <c r="Z7084">
        <f t="shared" si="333"/>
        <v>43</v>
      </c>
    </row>
    <row r="7085" spans="1:26" x14ac:dyDescent="0.25">
      <c r="A7085" s="2">
        <v>43820.125</v>
      </c>
      <c r="B7085" s="1">
        <v>0</v>
      </c>
      <c r="C7085" s="1">
        <v>0.72129351977525946</v>
      </c>
      <c r="D7085">
        <v>0.85317339811721837</v>
      </c>
      <c r="E7085" s="1">
        <v>0</v>
      </c>
      <c r="F7085">
        <v>5619</v>
      </c>
      <c r="G7085" s="1">
        <v>0</v>
      </c>
      <c r="H7085" s="3">
        <v>0.51396559011633947</v>
      </c>
      <c r="I7085">
        <v>0.83163226733197249</v>
      </c>
      <c r="J7085" s="1">
        <v>0.85585902988189255</v>
      </c>
      <c r="K7085">
        <v>11000</v>
      </c>
      <c r="L7085" s="1">
        <v>0</v>
      </c>
      <c r="M7085" s="1">
        <v>0.72129351977525946</v>
      </c>
      <c r="N7085">
        <v>0.63382783525278152</v>
      </c>
      <c r="O7085" s="1">
        <v>0</v>
      </c>
      <c r="P7085">
        <v>32471</v>
      </c>
      <c r="Q7085" s="1">
        <v>0</v>
      </c>
      <c r="R7085" s="1">
        <v>0.23839447240428999</v>
      </c>
      <c r="S7085">
        <v>0.53638484612820803</v>
      </c>
      <c r="T7085" s="1">
        <v>0</v>
      </c>
      <c r="U7085">
        <v>9656</v>
      </c>
      <c r="W7085">
        <f t="shared" si="332"/>
        <v>7083</v>
      </c>
      <c r="X7085">
        <f t="shared" si="331"/>
        <v>1770</v>
      </c>
      <c r="Z7085">
        <f t="shared" si="333"/>
        <v>43</v>
      </c>
    </row>
    <row r="7086" spans="1:26" x14ac:dyDescent="0.25">
      <c r="A7086" s="2">
        <v>43820.166666666664</v>
      </c>
      <c r="B7086" s="1">
        <v>0</v>
      </c>
      <c r="C7086" s="1">
        <v>0.70725198068242789</v>
      </c>
      <c r="D7086">
        <v>0.83556027938050415</v>
      </c>
      <c r="E7086" s="1">
        <v>0</v>
      </c>
      <c r="F7086">
        <v>5503</v>
      </c>
      <c r="G7086" s="1">
        <v>0</v>
      </c>
      <c r="H7086" s="3">
        <v>0.5200285478696498</v>
      </c>
      <c r="I7086">
        <v>0.82044303318968781</v>
      </c>
      <c r="J7086" s="1">
        <v>0.8598338871032144</v>
      </c>
      <c r="K7086">
        <v>10852</v>
      </c>
      <c r="L7086" s="1">
        <v>0</v>
      </c>
      <c r="M7086" s="1">
        <v>0.70725198068242789</v>
      </c>
      <c r="N7086">
        <v>0.62568807339449539</v>
      </c>
      <c r="O7086" s="1">
        <v>0</v>
      </c>
      <c r="P7086">
        <v>32054</v>
      </c>
      <c r="Q7086" s="1">
        <v>0</v>
      </c>
      <c r="R7086" s="1">
        <v>0.33194880436436597</v>
      </c>
      <c r="S7086">
        <v>0.52849683368514611</v>
      </c>
      <c r="T7086" s="1">
        <v>0</v>
      </c>
      <c r="U7086">
        <v>9514</v>
      </c>
      <c r="W7086">
        <f t="shared" si="332"/>
        <v>7084</v>
      </c>
      <c r="X7086">
        <f t="shared" si="331"/>
        <v>1771</v>
      </c>
      <c r="Z7086">
        <f t="shared" si="333"/>
        <v>43</v>
      </c>
    </row>
    <row r="7087" spans="1:26" x14ac:dyDescent="0.25">
      <c r="A7087" s="2">
        <v>43820.208333333336</v>
      </c>
      <c r="B7087" s="1">
        <v>1.3420843002112699E-2</v>
      </c>
      <c r="C7087" s="1">
        <v>0.71780799217196456</v>
      </c>
      <c r="D7087">
        <v>0.83100516246583667</v>
      </c>
      <c r="E7087" s="1">
        <v>0</v>
      </c>
      <c r="F7087">
        <v>5473</v>
      </c>
      <c r="G7087" s="1">
        <v>1.3420843002112699E-2</v>
      </c>
      <c r="H7087" s="3">
        <v>0.51465849957386067</v>
      </c>
      <c r="I7087">
        <v>0.75633174567173211</v>
      </c>
      <c r="J7087" s="1">
        <v>0.86796427687410005</v>
      </c>
      <c r="K7087">
        <v>10004</v>
      </c>
      <c r="L7087" s="1">
        <v>1.3420843002112699E-2</v>
      </c>
      <c r="M7087" s="1">
        <v>0.71780799217196456</v>
      </c>
      <c r="N7087">
        <v>0.60864727698614096</v>
      </c>
      <c r="O7087" s="1">
        <v>0</v>
      </c>
      <c r="P7087">
        <v>31181</v>
      </c>
      <c r="Q7087" s="1">
        <v>1.3420843002112699E-2</v>
      </c>
      <c r="R7087" s="1">
        <v>0.30940559184386573</v>
      </c>
      <c r="S7087">
        <v>0.5132763026330408</v>
      </c>
      <c r="T7087" s="1">
        <v>0</v>
      </c>
      <c r="U7087">
        <v>9240</v>
      </c>
      <c r="W7087">
        <f t="shared" si="332"/>
        <v>7085</v>
      </c>
      <c r="X7087">
        <f t="shared" si="331"/>
        <v>1771</v>
      </c>
      <c r="Z7087">
        <f t="shared" si="333"/>
        <v>43</v>
      </c>
    </row>
    <row r="7088" spans="1:26" x14ac:dyDescent="0.25">
      <c r="A7088" s="2">
        <v>43820.25</v>
      </c>
      <c r="B7088" s="1">
        <v>0.21992865306687909</v>
      </c>
      <c r="C7088" s="1">
        <v>0.72695464158328393</v>
      </c>
      <c r="D7088">
        <v>0.78120255086547219</v>
      </c>
      <c r="E7088" s="1">
        <v>0</v>
      </c>
      <c r="F7088">
        <v>5145</v>
      </c>
      <c r="G7088" s="1">
        <v>0.21992865306687909</v>
      </c>
      <c r="H7088" s="3">
        <v>0.54376069678975048</v>
      </c>
      <c r="I7088">
        <v>0.74242080592727</v>
      </c>
      <c r="J7088" s="1">
        <v>0.86886765351530948</v>
      </c>
      <c r="K7088">
        <v>9820</v>
      </c>
      <c r="L7088" s="1">
        <v>0.21992865306687909</v>
      </c>
      <c r="M7088" s="1">
        <v>0.72695464158328393</v>
      </c>
      <c r="N7088">
        <v>0.61280499707202807</v>
      </c>
      <c r="O7088" s="1">
        <v>0</v>
      </c>
      <c r="P7088">
        <v>31394</v>
      </c>
      <c r="Q7088" s="1">
        <v>0.21992865306687909</v>
      </c>
      <c r="R7088" s="1">
        <v>0.34829263344172862</v>
      </c>
      <c r="S7088">
        <v>0.51088767914676148</v>
      </c>
      <c r="T7088" s="1">
        <v>0</v>
      </c>
      <c r="U7088">
        <v>9197</v>
      </c>
      <c r="W7088">
        <f t="shared" si="332"/>
        <v>7086</v>
      </c>
      <c r="X7088">
        <f t="shared" si="331"/>
        <v>1771</v>
      </c>
      <c r="Z7088">
        <f t="shared" si="333"/>
        <v>43</v>
      </c>
    </row>
    <row r="7089" spans="1:26" x14ac:dyDescent="0.25">
      <c r="A7089" s="2">
        <v>43820.291666666664</v>
      </c>
      <c r="B7089" s="1">
        <v>0.41821078516260862</v>
      </c>
      <c r="C7089" s="1">
        <v>0.80650942205107112</v>
      </c>
      <c r="D7089">
        <v>0.77087761919222597</v>
      </c>
      <c r="E7089" s="1">
        <v>0</v>
      </c>
      <c r="F7089">
        <v>5077</v>
      </c>
      <c r="G7089" s="1">
        <v>0.41821078516260862</v>
      </c>
      <c r="H7089" s="3">
        <v>0.71283060442491974</v>
      </c>
      <c r="I7089">
        <v>0.76782339154759205</v>
      </c>
      <c r="J7089" s="1">
        <v>0.81177424979086832</v>
      </c>
      <c r="K7089">
        <v>10156</v>
      </c>
      <c r="L7089" s="1">
        <v>0.41821078516260862</v>
      </c>
      <c r="M7089" s="1">
        <v>0.80650942205107112</v>
      </c>
      <c r="N7089">
        <v>0.64479796993948857</v>
      </c>
      <c r="O7089" s="1">
        <v>0</v>
      </c>
      <c r="P7089">
        <v>33033</v>
      </c>
      <c r="Q7089" s="1">
        <v>0.41821078516260862</v>
      </c>
      <c r="R7089" s="1">
        <v>0.46213585667025481</v>
      </c>
      <c r="S7089">
        <v>0.54699477835796018</v>
      </c>
      <c r="T7089" s="1">
        <v>0</v>
      </c>
      <c r="U7089">
        <v>9847</v>
      </c>
      <c r="W7089">
        <f t="shared" si="332"/>
        <v>7087</v>
      </c>
      <c r="X7089">
        <f t="shared" si="331"/>
        <v>1771</v>
      </c>
      <c r="Z7089">
        <f t="shared" si="333"/>
        <v>43</v>
      </c>
    </row>
    <row r="7090" spans="1:26" x14ac:dyDescent="0.25">
      <c r="A7090" s="2">
        <v>43820.333333333336</v>
      </c>
      <c r="B7090" s="1">
        <v>0.57536452741315414</v>
      </c>
      <c r="C7090" s="1">
        <v>0.82600928001010121</v>
      </c>
      <c r="D7090">
        <v>0.7941087154570301</v>
      </c>
      <c r="E7090" s="1">
        <v>0</v>
      </c>
      <c r="F7090">
        <v>5230</v>
      </c>
      <c r="G7090" s="1">
        <v>0.57536452741315414</v>
      </c>
      <c r="H7090" s="3">
        <v>0.76098781172264218</v>
      </c>
      <c r="I7090">
        <v>0.80207152037499052</v>
      </c>
      <c r="J7090" s="1">
        <v>0.80599263928712739</v>
      </c>
      <c r="K7090">
        <v>10609</v>
      </c>
      <c r="L7090" s="1">
        <v>0.57536452741315414</v>
      </c>
      <c r="M7090" s="1">
        <v>0.82600928001010121</v>
      </c>
      <c r="N7090">
        <v>0.68385711497169632</v>
      </c>
      <c r="O7090" s="1">
        <v>0</v>
      </c>
      <c r="P7090">
        <v>35034</v>
      </c>
      <c r="Q7090" s="1">
        <v>0.57536452741315414</v>
      </c>
      <c r="R7090" s="1">
        <v>0.41592227100322932</v>
      </c>
      <c r="S7090">
        <v>0.58893456282635259</v>
      </c>
      <c r="T7090" s="1">
        <v>0</v>
      </c>
      <c r="U7090">
        <v>10602</v>
      </c>
      <c r="W7090">
        <f t="shared" si="332"/>
        <v>7088</v>
      </c>
      <c r="X7090">
        <f t="shared" si="331"/>
        <v>1772</v>
      </c>
      <c r="Z7090">
        <f t="shared" si="333"/>
        <v>43</v>
      </c>
    </row>
    <row r="7091" spans="1:26" x14ac:dyDescent="0.25">
      <c r="A7091" s="2">
        <v>43820.375</v>
      </c>
      <c r="B7091" s="1">
        <v>0.60134035257853358</v>
      </c>
      <c r="C7091" s="1">
        <v>0.86159527792683321</v>
      </c>
      <c r="D7091">
        <v>0.80625569389614338</v>
      </c>
      <c r="E7091" s="1">
        <v>0</v>
      </c>
      <c r="F7091">
        <v>5310</v>
      </c>
      <c r="G7091" s="1">
        <v>0.60134035257853358</v>
      </c>
      <c r="H7091" s="3">
        <v>0.75925553807883917</v>
      </c>
      <c r="I7091">
        <v>0.82021622438950637</v>
      </c>
      <c r="J7091" s="1">
        <v>0.74167222243301012</v>
      </c>
      <c r="K7091">
        <v>10849</v>
      </c>
      <c r="L7091" s="1">
        <v>0.60134035257853358</v>
      </c>
      <c r="M7091" s="1">
        <v>0.86159527792683321</v>
      </c>
      <c r="N7091">
        <v>0.70839351942221351</v>
      </c>
      <c r="O7091" s="1">
        <v>0</v>
      </c>
      <c r="P7091">
        <v>36291</v>
      </c>
      <c r="Q7091" s="1">
        <v>0.60134035257853358</v>
      </c>
      <c r="R7091" s="1">
        <v>0.59457723022819375</v>
      </c>
      <c r="S7091">
        <v>0.61209865570492172</v>
      </c>
      <c r="T7091" s="1">
        <v>0</v>
      </c>
      <c r="U7091">
        <v>11019</v>
      </c>
      <c r="W7091">
        <f t="shared" si="332"/>
        <v>7089</v>
      </c>
      <c r="X7091">
        <f t="shared" si="331"/>
        <v>1772</v>
      </c>
      <c r="Z7091">
        <f t="shared" si="333"/>
        <v>43</v>
      </c>
    </row>
    <row r="7092" spans="1:26" x14ac:dyDescent="0.25">
      <c r="A7092" s="2">
        <v>43820.416666666664</v>
      </c>
      <c r="B7092" s="1">
        <v>0.59701104838430363</v>
      </c>
      <c r="C7092" s="1">
        <v>0.8315701840219698</v>
      </c>
      <c r="D7092">
        <v>0.8033707865168539</v>
      </c>
      <c r="E7092" s="1">
        <v>0</v>
      </c>
      <c r="F7092">
        <v>5291</v>
      </c>
      <c r="G7092" s="1">
        <v>0.59701104838430363</v>
      </c>
      <c r="H7092" s="3">
        <v>0.77034208939917814</v>
      </c>
      <c r="I7092">
        <v>0.82747410599531257</v>
      </c>
      <c r="J7092" s="1">
        <v>0.64898577904491406</v>
      </c>
      <c r="K7092">
        <v>10945</v>
      </c>
      <c r="L7092" s="1">
        <v>0.59701104838430363</v>
      </c>
      <c r="M7092" s="1">
        <v>0.8315701840219698</v>
      </c>
      <c r="N7092">
        <v>0.72381417138395476</v>
      </c>
      <c r="O7092" s="1">
        <v>0</v>
      </c>
      <c r="P7092">
        <v>37081</v>
      </c>
      <c r="Q7092" s="1">
        <v>0.59701104838430363</v>
      </c>
      <c r="R7092" s="1">
        <v>0.80310194604282092</v>
      </c>
      <c r="S7092">
        <v>0.62198644595044994</v>
      </c>
      <c r="T7092" s="1">
        <v>0</v>
      </c>
      <c r="U7092">
        <v>11197</v>
      </c>
      <c r="W7092">
        <f t="shared" si="332"/>
        <v>7090</v>
      </c>
      <c r="X7092">
        <f t="shared" si="331"/>
        <v>1772</v>
      </c>
      <c r="Z7092">
        <f t="shared" si="333"/>
        <v>43</v>
      </c>
    </row>
    <row r="7093" spans="1:26" x14ac:dyDescent="0.25">
      <c r="A7093" s="2">
        <v>43820.458333333336</v>
      </c>
      <c r="B7093" s="1">
        <v>0.65935302878121427</v>
      </c>
      <c r="C7093" s="1">
        <v>0.79458587165809214</v>
      </c>
      <c r="D7093">
        <v>0.79820832068023084</v>
      </c>
      <c r="E7093" s="1">
        <v>0</v>
      </c>
      <c r="F7093">
        <v>5257</v>
      </c>
      <c r="G7093" s="1">
        <v>0.65935302878121427</v>
      </c>
      <c r="H7093" s="3">
        <v>0.77449954614430527</v>
      </c>
      <c r="I7093">
        <v>0.8224843123913208</v>
      </c>
      <c r="J7093" s="1">
        <v>0.53389559495482208</v>
      </c>
      <c r="K7093">
        <v>10879</v>
      </c>
      <c r="L7093" s="1">
        <v>0.65935302878121427</v>
      </c>
      <c r="M7093" s="1">
        <v>0.79458587165809214</v>
      </c>
      <c r="N7093">
        <v>0.72625414796017962</v>
      </c>
      <c r="O7093" s="1">
        <v>0</v>
      </c>
      <c r="P7093">
        <v>37206</v>
      </c>
      <c r="Q7093" s="1">
        <v>0.65935302878121427</v>
      </c>
      <c r="R7093" s="1">
        <v>0.83297170263248366</v>
      </c>
      <c r="S7093">
        <v>0.6286523719586713</v>
      </c>
      <c r="T7093" s="1">
        <v>0</v>
      </c>
      <c r="U7093">
        <v>11317</v>
      </c>
      <c r="W7093">
        <f t="shared" si="332"/>
        <v>7091</v>
      </c>
      <c r="X7093">
        <f t="shared" si="331"/>
        <v>1772</v>
      </c>
      <c r="Z7093">
        <f t="shared" si="333"/>
        <v>43</v>
      </c>
    </row>
    <row r="7094" spans="1:26" x14ac:dyDescent="0.25">
      <c r="A7094" s="2">
        <v>43820.5</v>
      </c>
      <c r="B7094" s="1">
        <v>0.6745055934610189</v>
      </c>
      <c r="C7094" s="1">
        <v>0.71650673905495477</v>
      </c>
      <c r="D7094">
        <v>0.79441238991800789</v>
      </c>
      <c r="E7094" s="1">
        <v>0</v>
      </c>
      <c r="F7094">
        <v>5232</v>
      </c>
      <c r="G7094" s="1">
        <v>0.6745055934610189</v>
      </c>
      <c r="H7094" s="3">
        <v>0.79632619405622262</v>
      </c>
      <c r="I7094">
        <v>0.81046344598170406</v>
      </c>
      <c r="J7094" s="1">
        <v>0.41970878750593971</v>
      </c>
      <c r="K7094">
        <v>10720</v>
      </c>
      <c r="L7094" s="1">
        <v>0.6745055934610189</v>
      </c>
      <c r="M7094" s="1">
        <v>0.71650673905495477</v>
      </c>
      <c r="N7094">
        <v>0.72789381221940275</v>
      </c>
      <c r="O7094" s="1">
        <v>0</v>
      </c>
      <c r="P7094">
        <v>37290</v>
      </c>
      <c r="Q7094" s="1">
        <v>0.6745055934610189</v>
      </c>
      <c r="R7094" s="1">
        <v>0.7788679925832831</v>
      </c>
      <c r="S7094">
        <v>0.61232085323852903</v>
      </c>
      <c r="T7094" s="1">
        <v>0</v>
      </c>
      <c r="U7094">
        <v>11023</v>
      </c>
      <c r="W7094">
        <f t="shared" si="332"/>
        <v>7092</v>
      </c>
      <c r="X7094">
        <f t="shared" si="331"/>
        <v>1773</v>
      </c>
      <c r="Z7094">
        <f t="shared" si="333"/>
        <v>43</v>
      </c>
    </row>
    <row r="7095" spans="1:26" x14ac:dyDescent="0.25">
      <c r="A7095" s="2">
        <v>43820.541666666664</v>
      </c>
      <c r="B7095" s="1">
        <v>0.58229141412392194</v>
      </c>
      <c r="C7095" s="1">
        <v>0.67479956440768907</v>
      </c>
      <c r="D7095">
        <v>0.801396902520498</v>
      </c>
      <c r="E7095" s="1">
        <v>0</v>
      </c>
      <c r="F7095">
        <v>5278</v>
      </c>
      <c r="G7095" s="1">
        <v>0.58229141412392194</v>
      </c>
      <c r="H7095" s="3">
        <v>0.80377497072457538</v>
      </c>
      <c r="I7095">
        <v>0.81855295985484233</v>
      </c>
      <c r="J7095" s="1">
        <v>0.35159418875874243</v>
      </c>
      <c r="K7095">
        <v>10827</v>
      </c>
      <c r="L7095" s="1">
        <v>0.58229141412392194</v>
      </c>
      <c r="M7095" s="1">
        <v>0.67479956440768907</v>
      </c>
      <c r="N7095">
        <v>0.72828420847159869</v>
      </c>
      <c r="O7095" s="1">
        <v>0</v>
      </c>
      <c r="P7095">
        <v>37310</v>
      </c>
      <c r="Q7095" s="1">
        <v>0.58229141412392194</v>
      </c>
      <c r="R7095" s="1">
        <v>0.78788527759148319</v>
      </c>
      <c r="S7095">
        <v>0.61465392734140656</v>
      </c>
      <c r="T7095" s="1">
        <v>0</v>
      </c>
      <c r="U7095">
        <v>11065</v>
      </c>
      <c r="W7095">
        <f t="shared" si="332"/>
        <v>7093</v>
      </c>
      <c r="X7095">
        <f t="shared" si="331"/>
        <v>1773</v>
      </c>
      <c r="Z7095">
        <f t="shared" si="333"/>
        <v>43</v>
      </c>
    </row>
    <row r="7096" spans="1:26" x14ac:dyDescent="0.25">
      <c r="A7096" s="2">
        <v>43820.583333333336</v>
      </c>
      <c r="B7096" s="1">
        <v>0.53813251134277695</v>
      </c>
      <c r="C7096" s="1">
        <v>0.62742653325336994</v>
      </c>
      <c r="D7096">
        <v>0.82128757971454602</v>
      </c>
      <c r="E7096" s="1">
        <v>0</v>
      </c>
      <c r="F7096">
        <v>5409</v>
      </c>
      <c r="G7096" s="1">
        <v>0.53813251134277695</v>
      </c>
      <c r="H7096" s="3">
        <v>0.80775920010532221</v>
      </c>
      <c r="I7096">
        <v>0.83019581159749001</v>
      </c>
      <c r="J7096" s="1">
        <v>0.31401372048442672</v>
      </c>
      <c r="K7096">
        <v>10981</v>
      </c>
      <c r="L7096" s="1">
        <v>0.53813251134277695</v>
      </c>
      <c r="M7096" s="1">
        <v>0.62742653325336994</v>
      </c>
      <c r="N7096">
        <v>0.73373023618973254</v>
      </c>
      <c r="O7096" s="1">
        <v>0</v>
      </c>
      <c r="P7096">
        <v>37589</v>
      </c>
      <c r="Q7096" s="1">
        <v>0.53813251134277695</v>
      </c>
      <c r="R7096" s="1">
        <v>0.87524022610842167</v>
      </c>
      <c r="S7096">
        <v>0.61776469281190982</v>
      </c>
      <c r="T7096" s="1">
        <v>0</v>
      </c>
      <c r="U7096">
        <v>11121</v>
      </c>
      <c r="W7096">
        <f t="shared" si="332"/>
        <v>7094</v>
      </c>
      <c r="X7096">
        <f t="shared" si="331"/>
        <v>1773</v>
      </c>
      <c r="Z7096">
        <f t="shared" si="333"/>
        <v>43</v>
      </c>
    </row>
    <row r="7097" spans="1:26" x14ac:dyDescent="0.25">
      <c r="A7097" s="2">
        <v>43820.625</v>
      </c>
      <c r="B7097" s="1">
        <v>0.55804731063623447</v>
      </c>
      <c r="C7097" s="1">
        <v>0.72532038130109588</v>
      </c>
      <c r="D7097">
        <v>0.82523534770725782</v>
      </c>
      <c r="E7097" s="1">
        <v>0</v>
      </c>
      <c r="F7097">
        <v>5435</v>
      </c>
      <c r="G7097" s="1">
        <v>0.55804731063623447</v>
      </c>
      <c r="H7097" s="3">
        <v>0.80256237917391327</v>
      </c>
      <c r="I7097">
        <v>0.82853254706282609</v>
      </c>
      <c r="J7097" s="1">
        <v>0.31636249975157144</v>
      </c>
      <c r="K7097">
        <v>10959</v>
      </c>
      <c r="L7097" s="1">
        <v>0.55804731063623447</v>
      </c>
      <c r="M7097" s="1">
        <v>0.72532038130109588</v>
      </c>
      <c r="N7097">
        <v>0.73798555533866872</v>
      </c>
      <c r="O7097" s="1">
        <v>0</v>
      </c>
      <c r="P7097">
        <v>37807</v>
      </c>
      <c r="Q7097" s="1">
        <v>0.55804731063623447</v>
      </c>
      <c r="R7097" s="1">
        <v>0.8628414592221465</v>
      </c>
      <c r="S7097">
        <v>0.61704255082768578</v>
      </c>
      <c r="T7097" s="1">
        <v>0</v>
      </c>
      <c r="U7097">
        <v>11108</v>
      </c>
      <c r="W7097">
        <f t="shared" si="332"/>
        <v>7095</v>
      </c>
      <c r="X7097">
        <f t="shared" si="331"/>
        <v>1773</v>
      </c>
      <c r="Z7097">
        <f t="shared" si="333"/>
        <v>43</v>
      </c>
    </row>
    <row r="7098" spans="1:26" x14ac:dyDescent="0.25">
      <c r="A7098" s="2">
        <v>43820.666666666664</v>
      </c>
      <c r="B7098" s="1">
        <v>0.40478994216049596</v>
      </c>
      <c r="C7098" s="1">
        <v>0.78341513841103483</v>
      </c>
      <c r="D7098">
        <v>0.81491041603401149</v>
      </c>
      <c r="E7098" s="1">
        <v>0</v>
      </c>
      <c r="F7098">
        <v>5367</v>
      </c>
      <c r="G7098" s="1">
        <v>0.40478994216049596</v>
      </c>
      <c r="H7098" s="3">
        <v>0.79892460452192704</v>
      </c>
      <c r="I7098">
        <v>0.81620926891963408</v>
      </c>
      <c r="J7098" s="1">
        <v>0.35466566933885479</v>
      </c>
      <c r="K7098">
        <v>10796</v>
      </c>
      <c r="L7098" s="1">
        <v>0.40478994216049596</v>
      </c>
      <c r="M7098" s="1">
        <v>0.78341513841103483</v>
      </c>
      <c r="N7098">
        <v>0.73552605894983403</v>
      </c>
      <c r="O7098" s="1">
        <v>0</v>
      </c>
      <c r="P7098">
        <v>37681</v>
      </c>
      <c r="Q7098" s="1">
        <v>0.40478994216049596</v>
      </c>
      <c r="R7098" s="1">
        <v>0.85382417421394641</v>
      </c>
      <c r="S7098">
        <v>0.61609821130985443</v>
      </c>
      <c r="T7098" s="1">
        <v>0</v>
      </c>
      <c r="U7098">
        <v>11091</v>
      </c>
      <c r="W7098">
        <f t="shared" si="332"/>
        <v>7096</v>
      </c>
      <c r="X7098">
        <f t="shared" si="331"/>
        <v>1774</v>
      </c>
      <c r="Z7098">
        <f t="shared" si="333"/>
        <v>43</v>
      </c>
    </row>
    <row r="7099" spans="1:26" x14ac:dyDescent="0.25">
      <c r="A7099" s="2">
        <v>43820.708333333336</v>
      </c>
      <c r="B7099" s="1">
        <v>0.17144044609150416</v>
      </c>
      <c r="C7099" s="1">
        <v>0.82923992298222893</v>
      </c>
      <c r="D7099">
        <v>0.79547525053143031</v>
      </c>
      <c r="E7099" s="1">
        <v>0</v>
      </c>
      <c r="F7099">
        <v>5239</v>
      </c>
      <c r="G7099" s="1">
        <v>0.17144044609150416</v>
      </c>
      <c r="H7099" s="3">
        <v>0.77172790831422056</v>
      </c>
      <c r="I7099">
        <v>0.81205110758297427</v>
      </c>
      <c r="J7099" s="1">
        <v>0.39314951425438005</v>
      </c>
      <c r="K7099">
        <v>10741</v>
      </c>
      <c r="L7099" s="1">
        <v>0.17144044609150416</v>
      </c>
      <c r="M7099" s="1">
        <v>0.82923992298222893</v>
      </c>
      <c r="N7099">
        <v>0.7436267811829006</v>
      </c>
      <c r="O7099" s="1">
        <v>0</v>
      </c>
      <c r="P7099">
        <v>38096</v>
      </c>
      <c r="Q7099" s="1">
        <v>0.17144044609150416</v>
      </c>
      <c r="R7099" s="1">
        <v>0.8673501017262466</v>
      </c>
      <c r="S7099">
        <v>0.62481946450394399</v>
      </c>
      <c r="T7099" s="1">
        <v>0</v>
      </c>
      <c r="U7099">
        <v>11248</v>
      </c>
      <c r="W7099">
        <f t="shared" si="332"/>
        <v>7097</v>
      </c>
      <c r="X7099">
        <f t="shared" si="331"/>
        <v>1774</v>
      </c>
      <c r="Z7099">
        <f t="shared" si="333"/>
        <v>43</v>
      </c>
    </row>
    <row r="7100" spans="1:26" x14ac:dyDescent="0.25">
      <c r="A7100" s="2">
        <v>43820.75</v>
      </c>
      <c r="B7100" s="1">
        <v>7.3598171301908349E-3</v>
      </c>
      <c r="C7100" s="1">
        <v>0.83773476216028608</v>
      </c>
      <c r="D7100">
        <v>0.82720923170361371</v>
      </c>
      <c r="E7100" s="1">
        <v>0</v>
      </c>
      <c r="F7100">
        <v>5448</v>
      </c>
      <c r="G7100" s="1">
        <v>7.3598171301908349E-3</v>
      </c>
      <c r="H7100" s="3">
        <v>0.71023219395921533</v>
      </c>
      <c r="I7100">
        <v>0.90262342178876542</v>
      </c>
      <c r="J7100" s="1">
        <v>0.48186110042115421</v>
      </c>
      <c r="K7100">
        <v>11939</v>
      </c>
      <c r="L7100" s="1">
        <v>7.3598171301908349E-3</v>
      </c>
      <c r="M7100" s="1">
        <v>0.83773476216028608</v>
      </c>
      <c r="N7100">
        <v>0.76865118094866292</v>
      </c>
      <c r="O7100" s="1">
        <v>0</v>
      </c>
      <c r="P7100">
        <v>39378</v>
      </c>
      <c r="Q7100" s="1">
        <v>7.3598171301908349E-3</v>
      </c>
      <c r="R7100" s="1">
        <v>0.83353528294549617</v>
      </c>
      <c r="S7100">
        <v>0.63131874236195973</v>
      </c>
      <c r="T7100" s="1">
        <v>0</v>
      </c>
      <c r="U7100">
        <v>11365</v>
      </c>
      <c r="W7100">
        <f t="shared" si="332"/>
        <v>7098</v>
      </c>
      <c r="X7100">
        <f t="shared" si="331"/>
        <v>1774</v>
      </c>
      <c r="Z7100">
        <f t="shared" si="333"/>
        <v>43</v>
      </c>
    </row>
    <row r="7101" spans="1:26" x14ac:dyDescent="0.25">
      <c r="A7101" s="2">
        <v>43820.791666666664</v>
      </c>
      <c r="B7101" s="1">
        <v>0</v>
      </c>
      <c r="C7101" s="1">
        <v>0.8292020453899821</v>
      </c>
      <c r="D7101">
        <v>0.86456119040388701</v>
      </c>
      <c r="E7101" s="1">
        <v>0</v>
      </c>
      <c r="F7101">
        <v>5694</v>
      </c>
      <c r="G7101" s="1">
        <v>0</v>
      </c>
      <c r="H7101" s="3">
        <v>0.68857877341167828</v>
      </c>
      <c r="I7101">
        <v>0.9112421561956604</v>
      </c>
      <c r="J7101" s="1">
        <v>0.66325912997602443</v>
      </c>
      <c r="K7101">
        <v>12053</v>
      </c>
      <c r="L7101" s="1">
        <v>0</v>
      </c>
      <c r="M7101" s="1">
        <v>0.8292020453899821</v>
      </c>
      <c r="N7101">
        <v>0.82976771422994344</v>
      </c>
      <c r="O7101" s="1">
        <v>0</v>
      </c>
      <c r="P7101">
        <v>42509</v>
      </c>
      <c r="Q7101" s="1">
        <v>0</v>
      </c>
      <c r="R7101" s="1">
        <v>0.75294329818470784</v>
      </c>
      <c r="S7101">
        <v>0.67270303299633372</v>
      </c>
      <c r="T7101" s="1">
        <v>0</v>
      </c>
      <c r="U7101">
        <v>12110</v>
      </c>
      <c r="W7101">
        <f t="shared" si="332"/>
        <v>7099</v>
      </c>
      <c r="X7101">
        <f t="shared" si="331"/>
        <v>1774</v>
      </c>
      <c r="Z7101">
        <f t="shared" si="333"/>
        <v>43</v>
      </c>
    </row>
    <row r="7102" spans="1:26" x14ac:dyDescent="0.25">
      <c r="A7102" s="2">
        <v>43820.833333333336</v>
      </c>
      <c r="B7102" s="1">
        <v>0</v>
      </c>
      <c r="C7102" s="1">
        <v>0.82364035226160803</v>
      </c>
      <c r="D7102">
        <v>0.87427877315517766</v>
      </c>
      <c r="E7102" s="1">
        <v>0</v>
      </c>
      <c r="F7102">
        <v>5758</v>
      </c>
      <c r="G7102" s="1">
        <v>0</v>
      </c>
      <c r="H7102" s="3">
        <v>0.67021667278736685</v>
      </c>
      <c r="I7102">
        <v>0.89952370151961891</v>
      </c>
      <c r="J7102" s="1">
        <v>0.75702962533357188</v>
      </c>
      <c r="K7102">
        <v>11898</v>
      </c>
      <c r="L7102" s="1">
        <v>0</v>
      </c>
      <c r="M7102" s="1">
        <v>0.82364035226160803</v>
      </c>
      <c r="N7102">
        <v>0.81633808315440171</v>
      </c>
      <c r="O7102" s="1">
        <v>0</v>
      </c>
      <c r="P7102">
        <v>41821</v>
      </c>
      <c r="Q7102" s="1">
        <v>0</v>
      </c>
      <c r="R7102" s="1">
        <v>0.70560255189165733</v>
      </c>
      <c r="S7102">
        <v>0.68670147761359845</v>
      </c>
      <c r="T7102" s="1">
        <v>0</v>
      </c>
      <c r="U7102">
        <v>12362</v>
      </c>
      <c r="W7102">
        <f t="shared" si="332"/>
        <v>7100</v>
      </c>
      <c r="X7102">
        <f t="shared" si="331"/>
        <v>1775</v>
      </c>
      <c r="Z7102">
        <f t="shared" si="333"/>
        <v>43</v>
      </c>
    </row>
    <row r="7103" spans="1:26" x14ac:dyDescent="0.25">
      <c r="A7103" s="2">
        <v>43820.875</v>
      </c>
      <c r="B7103" s="1">
        <v>0</v>
      </c>
      <c r="C7103" s="1">
        <v>0.82523673495154781</v>
      </c>
      <c r="D7103">
        <v>0.8820224719101124</v>
      </c>
      <c r="E7103" s="1">
        <v>0</v>
      </c>
      <c r="F7103">
        <v>5809</v>
      </c>
      <c r="G7103" s="1">
        <v>0</v>
      </c>
      <c r="H7103" s="3">
        <v>0.68182290620084673</v>
      </c>
      <c r="I7103">
        <v>0.90776442125954482</v>
      </c>
      <c r="J7103" s="1">
        <v>0.80743804191306268</v>
      </c>
      <c r="K7103">
        <v>12007</v>
      </c>
      <c r="L7103" s="1">
        <v>0</v>
      </c>
      <c r="M7103" s="1">
        <v>0.82523673495154781</v>
      </c>
      <c r="N7103">
        <v>0.79541284403669721</v>
      </c>
      <c r="O7103" s="1">
        <v>0</v>
      </c>
      <c r="P7103">
        <v>40749</v>
      </c>
      <c r="Q7103" s="1">
        <v>0</v>
      </c>
      <c r="R7103" s="1">
        <v>0.60697599711446881</v>
      </c>
      <c r="S7103">
        <v>0.65081657593600706</v>
      </c>
      <c r="T7103" s="1">
        <v>0</v>
      </c>
      <c r="U7103">
        <v>11716</v>
      </c>
      <c r="W7103">
        <f t="shared" si="332"/>
        <v>7101</v>
      </c>
      <c r="X7103">
        <f t="shared" si="331"/>
        <v>1775</v>
      </c>
      <c r="Z7103">
        <f t="shared" si="333"/>
        <v>43</v>
      </c>
    </row>
    <row r="7104" spans="1:26" x14ac:dyDescent="0.25">
      <c r="A7104" s="2">
        <v>43820.916666666664</v>
      </c>
      <c r="B7104" s="1">
        <v>0</v>
      </c>
      <c r="C7104" s="1">
        <v>0.81376298096651012</v>
      </c>
      <c r="D7104">
        <v>0.8912845429699362</v>
      </c>
      <c r="E7104" s="1">
        <v>0</v>
      </c>
      <c r="F7104">
        <v>5870</v>
      </c>
      <c r="G7104" s="1">
        <v>0</v>
      </c>
      <c r="H7104" s="3">
        <v>0.66987021805860625</v>
      </c>
      <c r="I7104">
        <v>0.90186739245482728</v>
      </c>
      <c r="J7104" s="1">
        <v>0.84899336740870024</v>
      </c>
      <c r="K7104">
        <v>11929</v>
      </c>
      <c r="L7104" s="1">
        <v>0</v>
      </c>
      <c r="M7104" s="1">
        <v>0.81376298096651012</v>
      </c>
      <c r="N7104">
        <v>0.77214522740581693</v>
      </c>
      <c r="O7104" s="1">
        <v>0</v>
      </c>
      <c r="P7104">
        <v>39557</v>
      </c>
      <c r="Q7104" s="1">
        <v>0</v>
      </c>
      <c r="R7104" s="1">
        <v>0.61317538055760645</v>
      </c>
      <c r="S7104">
        <v>0.61665370514387285</v>
      </c>
      <c r="T7104" s="1">
        <v>0</v>
      </c>
      <c r="U7104">
        <v>11101</v>
      </c>
      <c r="W7104">
        <f t="shared" si="332"/>
        <v>7102</v>
      </c>
      <c r="X7104">
        <f t="shared" si="331"/>
        <v>1775</v>
      </c>
      <c r="Z7104">
        <f t="shared" si="333"/>
        <v>43</v>
      </c>
    </row>
    <row r="7105" spans="1:26" x14ac:dyDescent="0.25">
      <c r="A7105" s="2">
        <v>43820.958333333336</v>
      </c>
      <c r="B7105" s="1">
        <v>0</v>
      </c>
      <c r="C7105" s="1">
        <v>0.82055727407594536</v>
      </c>
      <c r="D7105">
        <v>0.8969025204980261</v>
      </c>
      <c r="E7105" s="1">
        <v>0</v>
      </c>
      <c r="F7105">
        <v>5907</v>
      </c>
      <c r="G7105" s="1">
        <v>0</v>
      </c>
      <c r="H7105" s="3">
        <v>0.64319320394404056</v>
      </c>
      <c r="I7105">
        <v>0.88727602630982083</v>
      </c>
      <c r="J7105" s="1">
        <v>0.87266183540838949</v>
      </c>
      <c r="K7105">
        <v>11736</v>
      </c>
      <c r="L7105" s="1">
        <v>0</v>
      </c>
      <c r="M7105" s="1">
        <v>0.82055727407594536</v>
      </c>
      <c r="N7105">
        <v>0.7385125902791333</v>
      </c>
      <c r="O7105" s="1">
        <v>0</v>
      </c>
      <c r="P7105">
        <v>37834</v>
      </c>
      <c r="Q7105" s="1">
        <v>0</v>
      </c>
      <c r="R7105" s="1">
        <v>0.62162908525279403</v>
      </c>
      <c r="S7105">
        <v>0.57665814909454505</v>
      </c>
      <c r="T7105" s="1">
        <v>0</v>
      </c>
      <c r="U7105">
        <v>10381</v>
      </c>
      <c r="W7105">
        <f t="shared" si="332"/>
        <v>7103</v>
      </c>
      <c r="X7105">
        <f t="shared" si="331"/>
        <v>1775</v>
      </c>
      <c r="Z7105">
        <f t="shared" si="333"/>
        <v>43</v>
      </c>
    </row>
    <row r="7106" spans="1:26" x14ac:dyDescent="0.25">
      <c r="A7106" s="2">
        <v>43821</v>
      </c>
      <c r="B7106" s="1">
        <v>0</v>
      </c>
      <c r="C7106" s="1">
        <v>0.8183193396673083</v>
      </c>
      <c r="D7106">
        <v>0.88915882174309135</v>
      </c>
      <c r="E7106" s="1">
        <v>0</v>
      </c>
      <c r="F7106">
        <v>5856</v>
      </c>
      <c r="G7106" s="1">
        <v>0</v>
      </c>
      <c r="H7106" s="3">
        <v>0.6485632522398298</v>
      </c>
      <c r="I7106">
        <v>0.86255386709004311</v>
      </c>
      <c r="J7106" s="1">
        <v>0.86995170548476097</v>
      </c>
      <c r="K7106">
        <v>11409</v>
      </c>
      <c r="L7106" s="1">
        <v>0</v>
      </c>
      <c r="M7106" s="1">
        <v>0.8183193396673083</v>
      </c>
      <c r="N7106">
        <v>0.70052703494046453</v>
      </c>
      <c r="O7106" s="1">
        <v>0</v>
      </c>
      <c r="P7106">
        <v>35888</v>
      </c>
      <c r="Q7106" s="1">
        <v>0</v>
      </c>
      <c r="R7106" s="1">
        <v>0.59683155148024369</v>
      </c>
      <c r="S7106">
        <v>0.53782913009665589</v>
      </c>
      <c r="T7106" s="1">
        <v>0</v>
      </c>
      <c r="U7106">
        <v>9682</v>
      </c>
      <c r="W7106">
        <f t="shared" si="332"/>
        <v>7104</v>
      </c>
      <c r="X7106">
        <f t="shared" si="331"/>
        <v>1776</v>
      </c>
      <c r="Z7106">
        <f t="shared" si="333"/>
        <v>43</v>
      </c>
    </row>
    <row r="7107" spans="1:26" x14ac:dyDescent="0.25">
      <c r="A7107" s="2">
        <v>43821.041666666664</v>
      </c>
      <c r="B7107" s="1">
        <v>0</v>
      </c>
      <c r="C7107" s="1">
        <v>0.81527492819039771</v>
      </c>
      <c r="D7107">
        <v>0.87443061038566661</v>
      </c>
      <c r="E7107" s="1">
        <v>0</v>
      </c>
      <c r="F7107">
        <v>5759</v>
      </c>
      <c r="G7107" s="1">
        <v>0</v>
      </c>
      <c r="H7107" s="3">
        <v>0.63938220192767403</v>
      </c>
      <c r="I7107">
        <v>0.83987298707189839</v>
      </c>
      <c r="J7107" s="1">
        <v>0.85531700389716681</v>
      </c>
      <c r="K7107">
        <v>11109</v>
      </c>
      <c r="L7107" s="1">
        <v>0</v>
      </c>
      <c r="M7107" s="1">
        <v>0.81527492819039771</v>
      </c>
      <c r="N7107">
        <v>0.66176068709740388</v>
      </c>
      <c r="O7107" s="1">
        <v>0</v>
      </c>
      <c r="P7107">
        <v>33902</v>
      </c>
      <c r="Q7107" s="1">
        <v>0</v>
      </c>
      <c r="R7107" s="1">
        <v>0.58217846334191858</v>
      </c>
      <c r="S7107">
        <v>0.50599933340739922</v>
      </c>
      <c r="T7107" s="1">
        <v>0</v>
      </c>
      <c r="U7107">
        <v>9109</v>
      </c>
      <c r="W7107">
        <f t="shared" si="332"/>
        <v>7105</v>
      </c>
      <c r="X7107">
        <f t="shared" ref="X7107:X7170" si="334">ROUNDDOWN(W7107/4,0)</f>
        <v>1776</v>
      </c>
      <c r="Z7107">
        <f t="shared" si="333"/>
        <v>43</v>
      </c>
    </row>
    <row r="7108" spans="1:26" x14ac:dyDescent="0.25">
      <c r="A7108" s="2">
        <v>43821.083333333336</v>
      </c>
      <c r="B7108" s="1">
        <v>0</v>
      </c>
      <c r="C7108" s="1">
        <v>0.81204823080079513</v>
      </c>
      <c r="D7108">
        <v>0.85985423625873059</v>
      </c>
      <c r="E7108" s="1">
        <v>0</v>
      </c>
      <c r="F7108">
        <v>5663</v>
      </c>
      <c r="G7108" s="1">
        <v>0</v>
      </c>
      <c r="H7108" s="3">
        <v>0.65497266472190074</v>
      </c>
      <c r="I7108">
        <v>0.82671807666137442</v>
      </c>
      <c r="J7108" s="1">
        <v>0.82369882145483386</v>
      </c>
      <c r="K7108">
        <v>10935</v>
      </c>
      <c r="L7108" s="1">
        <v>0</v>
      </c>
      <c r="M7108" s="1">
        <v>0.81204823080079513</v>
      </c>
      <c r="N7108">
        <v>0.63585789576420071</v>
      </c>
      <c r="O7108" s="1">
        <v>0</v>
      </c>
      <c r="P7108">
        <v>32575</v>
      </c>
      <c r="Q7108" s="1">
        <v>0</v>
      </c>
      <c r="R7108" s="1">
        <v>0.60979389867953138</v>
      </c>
      <c r="S7108">
        <v>0.48150205532718587</v>
      </c>
      <c r="T7108" s="1">
        <v>0</v>
      </c>
      <c r="U7108">
        <v>8668</v>
      </c>
      <c r="W7108">
        <f t="shared" ref="W7108:W7171" si="335">W7107+1</f>
        <v>7106</v>
      </c>
      <c r="X7108">
        <f t="shared" si="334"/>
        <v>1776</v>
      </c>
      <c r="Z7108">
        <f t="shared" si="333"/>
        <v>43</v>
      </c>
    </row>
    <row r="7109" spans="1:26" x14ac:dyDescent="0.25">
      <c r="A7109" s="2">
        <v>43821.125</v>
      </c>
      <c r="B7109" s="1">
        <v>0</v>
      </c>
      <c r="C7109" s="1">
        <v>0.80842855339162289</v>
      </c>
      <c r="D7109">
        <v>0.84057090798663836</v>
      </c>
      <c r="E7109" s="1">
        <v>0</v>
      </c>
      <c r="F7109">
        <v>5536</v>
      </c>
      <c r="G7109" s="1">
        <v>0</v>
      </c>
      <c r="H7109" s="3">
        <v>0.66536630658471851</v>
      </c>
      <c r="I7109">
        <v>0.81053904891509787</v>
      </c>
      <c r="J7109" s="1">
        <v>0.81105154847790073</v>
      </c>
      <c r="K7109">
        <v>10721</v>
      </c>
      <c r="L7109" s="1">
        <v>0</v>
      </c>
      <c r="M7109" s="1">
        <v>0.80842855339162289</v>
      </c>
      <c r="N7109">
        <v>0.61825102479016203</v>
      </c>
      <c r="O7109" s="1">
        <v>0</v>
      </c>
      <c r="P7109">
        <v>31673</v>
      </c>
      <c r="Q7109" s="1">
        <v>0</v>
      </c>
      <c r="R7109" s="1">
        <v>0.6808050181191071</v>
      </c>
      <c r="S7109">
        <v>0.46550383290745473</v>
      </c>
      <c r="T7109" s="1">
        <v>0</v>
      </c>
      <c r="U7109">
        <v>8380</v>
      </c>
      <c r="W7109">
        <f t="shared" si="335"/>
        <v>7107</v>
      </c>
      <c r="X7109">
        <f t="shared" si="334"/>
        <v>1776</v>
      </c>
      <c r="Z7109">
        <f t="shared" si="333"/>
        <v>43</v>
      </c>
    </row>
    <row r="7110" spans="1:26" x14ac:dyDescent="0.25">
      <c r="A7110" s="2">
        <v>43821.166666666664</v>
      </c>
      <c r="B7110" s="1">
        <v>0</v>
      </c>
      <c r="C7110" s="1">
        <v>0.79811795713519096</v>
      </c>
      <c r="D7110">
        <v>0.83191618584877014</v>
      </c>
      <c r="E7110" s="1">
        <v>0</v>
      </c>
      <c r="F7110">
        <v>5479</v>
      </c>
      <c r="G7110" s="1">
        <v>0</v>
      </c>
      <c r="H7110" s="3">
        <v>0.64284674921528007</v>
      </c>
      <c r="I7110">
        <v>0.79617449157027298</v>
      </c>
      <c r="J7110" s="1">
        <v>0.81032884716493314</v>
      </c>
      <c r="K7110">
        <v>10531</v>
      </c>
      <c r="L7110" s="1">
        <v>0</v>
      </c>
      <c r="M7110" s="1">
        <v>0.79811795713519096</v>
      </c>
      <c r="N7110">
        <v>0.60774936560609016</v>
      </c>
      <c r="O7110" s="1">
        <v>0</v>
      </c>
      <c r="P7110">
        <v>31135</v>
      </c>
      <c r="Q7110" s="1">
        <v>0</v>
      </c>
      <c r="R7110" s="1">
        <v>0.70165748970056985</v>
      </c>
      <c r="S7110">
        <v>0.45633818464615045</v>
      </c>
      <c r="T7110" s="1">
        <v>0</v>
      </c>
      <c r="U7110">
        <v>8215</v>
      </c>
      <c r="W7110">
        <f t="shared" si="335"/>
        <v>7108</v>
      </c>
      <c r="X7110">
        <f t="shared" si="334"/>
        <v>1777</v>
      </c>
      <c r="Z7110">
        <f t="shared" si="333"/>
        <v>43</v>
      </c>
    </row>
    <row r="7111" spans="1:26" x14ac:dyDescent="0.25">
      <c r="A7111" s="2">
        <v>43821.208333333336</v>
      </c>
      <c r="B7111" s="1">
        <v>1.7317216776919612E-2</v>
      </c>
      <c r="C7111" s="1">
        <v>0.80220242416590437</v>
      </c>
      <c r="D7111">
        <v>0.8146067415730337</v>
      </c>
      <c r="E7111" s="1">
        <v>0</v>
      </c>
      <c r="F7111">
        <v>5365</v>
      </c>
      <c r="G7111" s="1">
        <v>1.7317216776919612E-2</v>
      </c>
      <c r="H7111" s="3">
        <v>0.5910517672655714</v>
      </c>
      <c r="I7111">
        <v>0.72896348378317077</v>
      </c>
      <c r="J7111" s="1">
        <v>0.78395024924161527</v>
      </c>
      <c r="K7111">
        <v>9642</v>
      </c>
      <c r="L7111" s="1">
        <v>1.7317216776919612E-2</v>
      </c>
      <c r="M7111" s="1">
        <v>0.80220242416590437</v>
      </c>
      <c r="N7111">
        <v>0.58124146008198319</v>
      </c>
      <c r="O7111" s="1">
        <v>0</v>
      </c>
      <c r="P7111">
        <v>29777</v>
      </c>
      <c r="Q7111" s="1">
        <v>1.7317216776919612E-2</v>
      </c>
      <c r="R7111" s="1">
        <v>0.74054453129843267</v>
      </c>
      <c r="S7111">
        <v>0.43234085101655373</v>
      </c>
      <c r="T7111" s="1">
        <v>0</v>
      </c>
      <c r="U7111">
        <v>7783</v>
      </c>
      <c r="W7111">
        <f t="shared" si="335"/>
        <v>7109</v>
      </c>
      <c r="X7111">
        <f t="shared" si="334"/>
        <v>1777</v>
      </c>
      <c r="Z7111">
        <f t="shared" si="333"/>
        <v>43</v>
      </c>
    </row>
    <row r="7112" spans="1:26" x14ac:dyDescent="0.25">
      <c r="A7112" s="2">
        <v>43821.25</v>
      </c>
      <c r="B7112" s="1">
        <v>0.28097184220552074</v>
      </c>
      <c r="C7112" s="1">
        <v>0.76517155392822278</v>
      </c>
      <c r="D7112">
        <v>0.76252657151533554</v>
      </c>
      <c r="E7112" s="1">
        <v>0</v>
      </c>
      <c r="F7112">
        <v>5022</v>
      </c>
      <c r="G7112" s="1">
        <v>0.28097184220552074</v>
      </c>
      <c r="H7112" s="3">
        <v>0.53059541709684799</v>
      </c>
      <c r="I7112">
        <v>0.70151961896121573</v>
      </c>
      <c r="J7112" s="1">
        <v>0.73589061192926919</v>
      </c>
      <c r="K7112">
        <v>9279</v>
      </c>
      <c r="L7112" s="1">
        <v>0.28097184220552074</v>
      </c>
      <c r="M7112" s="1">
        <v>0.76517155392822278</v>
      </c>
      <c r="N7112">
        <v>0.56880733944954132</v>
      </c>
      <c r="O7112" s="1">
        <v>0</v>
      </c>
      <c r="P7112">
        <v>29140</v>
      </c>
      <c r="Q7112" s="1">
        <v>0.28097184220552074</v>
      </c>
      <c r="R7112" s="1">
        <v>0.76815996663604547</v>
      </c>
      <c r="S7112">
        <v>0.42389734473947338</v>
      </c>
      <c r="T7112" s="1">
        <v>0</v>
      </c>
      <c r="U7112">
        <v>7631</v>
      </c>
      <c r="W7112">
        <f t="shared" si="335"/>
        <v>7110</v>
      </c>
      <c r="X7112">
        <f t="shared" si="334"/>
        <v>1777</v>
      </c>
      <c r="Z7112">
        <f t="shared" si="333"/>
        <v>43</v>
      </c>
    </row>
    <row r="7113" spans="1:26" x14ac:dyDescent="0.25">
      <c r="A7113" s="2">
        <v>43821.291666666664</v>
      </c>
      <c r="B7113" s="1">
        <v>0.55112042392546667</v>
      </c>
      <c r="C7113" s="1">
        <v>0.74435150405605965</v>
      </c>
      <c r="D7113">
        <v>0.74202854539933194</v>
      </c>
      <c r="E7113" s="1">
        <v>0</v>
      </c>
      <c r="F7113">
        <v>4887</v>
      </c>
      <c r="G7113" s="1">
        <v>0.55112042392546667</v>
      </c>
      <c r="H7113" s="3">
        <v>0.65861043937388697</v>
      </c>
      <c r="I7113">
        <v>0.70484614803054357</v>
      </c>
      <c r="J7113" s="1">
        <v>0.7237853649370618</v>
      </c>
      <c r="K7113">
        <v>9323</v>
      </c>
      <c r="L7113" s="1">
        <v>0.55112042392546667</v>
      </c>
      <c r="M7113" s="1">
        <v>0.74435150405605965</v>
      </c>
      <c r="N7113">
        <v>0.58742924067928948</v>
      </c>
      <c r="O7113" s="1">
        <v>0</v>
      </c>
      <c r="P7113">
        <v>30094</v>
      </c>
      <c r="Q7113" s="1">
        <v>0.55112042392546667</v>
      </c>
      <c r="R7113" s="1">
        <v>0.80310194604282092</v>
      </c>
      <c r="S7113">
        <v>0.44656149316742583</v>
      </c>
      <c r="T7113" s="1">
        <v>0</v>
      </c>
      <c r="U7113">
        <v>8039</v>
      </c>
      <c r="W7113">
        <f t="shared" si="335"/>
        <v>7111</v>
      </c>
      <c r="X7113">
        <f t="shared" si="334"/>
        <v>1777</v>
      </c>
      <c r="Z7113">
        <f t="shared" si="333"/>
        <v>43</v>
      </c>
    </row>
    <row r="7114" spans="1:26" x14ac:dyDescent="0.25">
      <c r="A7114" s="2">
        <v>43821.333333333336</v>
      </c>
      <c r="B7114" s="1">
        <v>0.63770650781006477</v>
      </c>
      <c r="C7114" s="1">
        <v>0.74733831002809326</v>
      </c>
      <c r="D7114">
        <v>0.73641056787124204</v>
      </c>
      <c r="E7114" s="1">
        <v>0</v>
      </c>
      <c r="F7114">
        <v>4850</v>
      </c>
      <c r="G7114" s="1">
        <v>0.63770650781006477</v>
      </c>
      <c r="H7114" s="3">
        <v>0.56350861632910421</v>
      </c>
      <c r="I7114">
        <v>0.70288047176230439</v>
      </c>
      <c r="J7114" s="1">
        <v>0.67446100032702239</v>
      </c>
      <c r="K7114">
        <v>9297</v>
      </c>
      <c r="L7114" s="1">
        <v>0.63770650781006477</v>
      </c>
      <c r="M7114" s="1">
        <v>0.74733831002809326</v>
      </c>
      <c r="N7114">
        <v>0.61698223697052512</v>
      </c>
      <c r="O7114" s="1">
        <v>0</v>
      </c>
      <c r="P7114">
        <v>31608</v>
      </c>
      <c r="Q7114" s="1">
        <v>0.63770650781006477</v>
      </c>
      <c r="R7114" s="1">
        <v>0.82508157825030859</v>
      </c>
      <c r="S7114">
        <v>0.46767025886012664</v>
      </c>
      <c r="T7114" s="1">
        <v>0</v>
      </c>
      <c r="U7114">
        <v>8419</v>
      </c>
      <c r="W7114">
        <f t="shared" si="335"/>
        <v>7112</v>
      </c>
      <c r="X7114">
        <f t="shared" si="334"/>
        <v>1778</v>
      </c>
      <c r="Z7114">
        <f t="shared" si="333"/>
        <v>43</v>
      </c>
    </row>
    <row r="7115" spans="1:26" x14ac:dyDescent="0.25">
      <c r="A7115" s="2">
        <v>43821.375</v>
      </c>
      <c r="B7115" s="1">
        <v>0.66584698507255913</v>
      </c>
      <c r="C7115" s="1">
        <v>0.69703686752312133</v>
      </c>
      <c r="D7115">
        <v>0.73079259034315214</v>
      </c>
      <c r="E7115" s="1">
        <v>0</v>
      </c>
      <c r="F7115">
        <v>4813</v>
      </c>
      <c r="G7115" s="1">
        <v>0.66584698507255913</v>
      </c>
      <c r="H7115" s="3">
        <v>0.53596546539263712</v>
      </c>
      <c r="I7115">
        <v>0.71308686777046948</v>
      </c>
      <c r="J7115" s="1">
        <v>0.64898577904491406</v>
      </c>
      <c r="K7115">
        <v>9432</v>
      </c>
      <c r="L7115" s="1">
        <v>0.66584698507255913</v>
      </c>
      <c r="M7115" s="1">
        <v>0.69703686752312133</v>
      </c>
      <c r="N7115">
        <v>0.64060121022838179</v>
      </c>
      <c r="O7115" s="1">
        <v>0</v>
      </c>
      <c r="P7115">
        <v>32818</v>
      </c>
      <c r="Q7115" s="1">
        <v>0.66584698507255913</v>
      </c>
      <c r="R7115" s="1">
        <v>0.83691676482357125</v>
      </c>
      <c r="S7115">
        <v>0.48544606154871683</v>
      </c>
      <c r="T7115" s="1">
        <v>0</v>
      </c>
      <c r="U7115">
        <v>8739</v>
      </c>
      <c r="W7115">
        <f t="shared" si="335"/>
        <v>7113</v>
      </c>
      <c r="X7115">
        <f t="shared" si="334"/>
        <v>1778</v>
      </c>
      <c r="Z7115">
        <f t="shared" si="333"/>
        <v>43</v>
      </c>
    </row>
    <row r="7116" spans="1:26" x14ac:dyDescent="0.25">
      <c r="A7116" s="2">
        <v>43821.416666666664</v>
      </c>
      <c r="B7116" s="1">
        <v>0.67320680220274998</v>
      </c>
      <c r="C7116" s="1">
        <v>0.6605962564312996</v>
      </c>
      <c r="D7116">
        <v>0.72487093835408445</v>
      </c>
      <c r="E7116" s="1">
        <v>0</v>
      </c>
      <c r="F7116">
        <v>4774</v>
      </c>
      <c r="G7116" s="1">
        <v>0.67320680220274998</v>
      </c>
      <c r="H7116" s="3">
        <v>0.52747732453800256</v>
      </c>
      <c r="I7116">
        <v>0.71664020563997888</v>
      </c>
      <c r="J7116" s="1">
        <v>0.61736759660258111</v>
      </c>
      <c r="K7116">
        <v>9479</v>
      </c>
      <c r="L7116" s="1">
        <v>0.67320680220274998</v>
      </c>
      <c r="M7116" s="1">
        <v>0.6605962564312996</v>
      </c>
      <c r="N7116">
        <v>0.66049189927776697</v>
      </c>
      <c r="O7116" s="1">
        <v>0</v>
      </c>
      <c r="P7116">
        <v>33837</v>
      </c>
      <c r="Q7116" s="1">
        <v>0.67320680220274998</v>
      </c>
      <c r="R7116" s="1">
        <v>0.85326059390093389</v>
      </c>
      <c r="S7116">
        <v>0.51083212976335968</v>
      </c>
      <c r="T7116" s="1">
        <v>0</v>
      </c>
      <c r="U7116">
        <v>9196</v>
      </c>
      <c r="W7116">
        <f t="shared" si="335"/>
        <v>7114</v>
      </c>
      <c r="X7116">
        <f t="shared" si="334"/>
        <v>1778</v>
      </c>
      <c r="Z7116">
        <f t="shared" si="333"/>
        <v>43</v>
      </c>
    </row>
    <row r="7117" spans="1:26" x14ac:dyDescent="0.25">
      <c r="A7117" s="2">
        <v>43821.458333333336</v>
      </c>
      <c r="B7117" s="1">
        <v>0.67753610639697981</v>
      </c>
      <c r="C7117" s="1">
        <v>0.54929295161137548</v>
      </c>
      <c r="D7117">
        <v>0.71758275129061644</v>
      </c>
      <c r="E7117" s="1">
        <v>0</v>
      </c>
      <c r="F7117">
        <v>4726</v>
      </c>
      <c r="G7117" s="1">
        <v>0.67753610639697981</v>
      </c>
      <c r="H7117" s="3">
        <v>0.5470520167129761</v>
      </c>
      <c r="I7117">
        <v>0.72147879337718301</v>
      </c>
      <c r="J7117" s="1">
        <v>0.53353424429833829</v>
      </c>
      <c r="K7117">
        <v>9543</v>
      </c>
      <c r="L7117" s="1">
        <v>0.67753610639697981</v>
      </c>
      <c r="M7117" s="1">
        <v>0.54929295161137548</v>
      </c>
      <c r="N7117">
        <v>0.66976381026742138</v>
      </c>
      <c r="O7117" s="1">
        <v>0</v>
      </c>
      <c r="P7117">
        <v>34312</v>
      </c>
      <c r="Q7117" s="1">
        <v>0.67753610639697981</v>
      </c>
      <c r="R7117" s="1">
        <v>0.85889639703105891</v>
      </c>
      <c r="S7117">
        <v>0.52505277191423172</v>
      </c>
      <c r="T7117" s="1">
        <v>0</v>
      </c>
      <c r="U7117">
        <v>9452</v>
      </c>
      <c r="W7117">
        <f t="shared" si="335"/>
        <v>7115</v>
      </c>
      <c r="X7117">
        <f t="shared" si="334"/>
        <v>1778</v>
      </c>
      <c r="Z7117">
        <f t="shared" si="333"/>
        <v>43</v>
      </c>
    </row>
    <row r="7118" spans="1:26" x14ac:dyDescent="0.25">
      <c r="A7118" s="2">
        <v>43821.5</v>
      </c>
      <c r="B7118" s="1">
        <v>0.671475080525058</v>
      </c>
      <c r="C7118" s="1">
        <v>0.47409725071809616</v>
      </c>
      <c r="D7118">
        <v>0.71879744913452781</v>
      </c>
      <c r="E7118" s="1">
        <v>0</v>
      </c>
      <c r="F7118">
        <v>4734</v>
      </c>
      <c r="G7118" s="1">
        <v>0.671475080525058</v>
      </c>
      <c r="H7118" s="3">
        <v>0.64198061239337856</v>
      </c>
      <c r="I7118">
        <v>0.72367127844560364</v>
      </c>
      <c r="J7118" s="1">
        <v>0.43127200851342146</v>
      </c>
      <c r="K7118">
        <v>9572</v>
      </c>
      <c r="L7118" s="1">
        <v>0.671475080525058</v>
      </c>
      <c r="M7118" s="1">
        <v>0.47409725071809616</v>
      </c>
      <c r="N7118">
        <v>0.67181339059145029</v>
      </c>
      <c r="O7118" s="1">
        <v>0</v>
      </c>
      <c r="P7118">
        <v>34417</v>
      </c>
      <c r="Q7118" s="1">
        <v>0.671475080525058</v>
      </c>
      <c r="R7118" s="1">
        <v>0.84198898764068375</v>
      </c>
      <c r="S7118">
        <v>0.50711032107543608</v>
      </c>
      <c r="T7118" s="1">
        <v>0</v>
      </c>
      <c r="U7118">
        <v>9129</v>
      </c>
      <c r="W7118">
        <f t="shared" si="335"/>
        <v>7116</v>
      </c>
      <c r="X7118">
        <f t="shared" si="334"/>
        <v>1779</v>
      </c>
      <c r="Z7118">
        <f t="shared" si="333"/>
        <v>43</v>
      </c>
    </row>
    <row r="7119" spans="1:26" x14ac:dyDescent="0.25">
      <c r="A7119" s="2">
        <v>43821.541666666664</v>
      </c>
      <c r="B7119" s="1">
        <v>0.67623731513871088</v>
      </c>
      <c r="C7119" s="1">
        <v>0.45518054985638112</v>
      </c>
      <c r="D7119">
        <v>0.73003340419070761</v>
      </c>
      <c r="E7119" s="1">
        <v>0</v>
      </c>
      <c r="F7119">
        <v>4808</v>
      </c>
      <c r="G7119" s="1">
        <v>0.67623731513871088</v>
      </c>
      <c r="H7119" s="3">
        <v>0.64146093030023765</v>
      </c>
      <c r="I7119">
        <v>0.72767823391547592</v>
      </c>
      <c r="J7119" s="1">
        <v>0.35556904598006428</v>
      </c>
      <c r="K7119">
        <v>9625</v>
      </c>
      <c r="L7119" s="1">
        <v>0.67623731513871088</v>
      </c>
      <c r="M7119" s="1">
        <v>0.45518054985638112</v>
      </c>
      <c r="N7119">
        <v>0.66988092914308017</v>
      </c>
      <c r="O7119" s="1">
        <v>0</v>
      </c>
      <c r="P7119">
        <v>34318</v>
      </c>
      <c r="Q7119" s="1">
        <v>0.67623731513871088</v>
      </c>
      <c r="R7119" s="1">
        <v>0.83973466638863381</v>
      </c>
      <c r="S7119">
        <v>0.49716698144650595</v>
      </c>
      <c r="T7119" s="1">
        <v>0</v>
      </c>
      <c r="U7119">
        <v>8950</v>
      </c>
      <c r="W7119">
        <f t="shared" si="335"/>
        <v>7117</v>
      </c>
      <c r="X7119">
        <f t="shared" si="334"/>
        <v>1779</v>
      </c>
      <c r="Z7119">
        <f t="shared" si="333"/>
        <v>43</v>
      </c>
    </row>
    <row r="7120" spans="1:26" x14ac:dyDescent="0.25">
      <c r="A7120" s="2">
        <v>43821.583333333336</v>
      </c>
      <c r="B7120" s="1">
        <v>0.64679804661794749</v>
      </c>
      <c r="C7120" s="1">
        <v>0.46006675925633694</v>
      </c>
      <c r="D7120">
        <v>0.74536896447008805</v>
      </c>
      <c r="E7120" s="1">
        <v>0</v>
      </c>
      <c r="F7120">
        <v>4909</v>
      </c>
      <c r="G7120" s="1">
        <v>0.64679804661794749</v>
      </c>
      <c r="H7120" s="3">
        <v>0.66779148968604274</v>
      </c>
      <c r="I7120">
        <v>0.73947229152491112</v>
      </c>
      <c r="J7120" s="1">
        <v>0.32431221419421513</v>
      </c>
      <c r="K7120">
        <v>9781</v>
      </c>
      <c r="L7120" s="1">
        <v>0.64679804661794749</v>
      </c>
      <c r="M7120" s="1">
        <v>0.46006675925633694</v>
      </c>
      <c r="N7120">
        <v>0.66949053289088423</v>
      </c>
      <c r="O7120" s="1">
        <v>0</v>
      </c>
      <c r="P7120">
        <v>34298</v>
      </c>
      <c r="Q7120" s="1">
        <v>0.64679804661794749</v>
      </c>
      <c r="R7120" s="1">
        <v>0.82000935543319609</v>
      </c>
      <c r="S7120">
        <v>0.49766692589712253</v>
      </c>
      <c r="T7120" s="1">
        <v>0</v>
      </c>
      <c r="U7120">
        <v>8959</v>
      </c>
      <c r="W7120">
        <f t="shared" si="335"/>
        <v>7118</v>
      </c>
      <c r="X7120">
        <f t="shared" si="334"/>
        <v>1779</v>
      </c>
      <c r="Z7120">
        <f t="shared" si="333"/>
        <v>43</v>
      </c>
    </row>
    <row r="7121" spans="1:26" x14ac:dyDescent="0.25">
      <c r="A7121" s="2">
        <v>43821.625</v>
      </c>
      <c r="B7121" s="1">
        <v>0.60004156132026454</v>
      </c>
      <c r="C7121" s="1">
        <v>0.53044411476910447</v>
      </c>
      <c r="D7121">
        <v>0.74749468569693289</v>
      </c>
      <c r="E7121" s="1">
        <v>0</v>
      </c>
      <c r="F7121">
        <v>4923</v>
      </c>
      <c r="G7121" s="1">
        <v>0.60004156132026454</v>
      </c>
      <c r="H7121" s="3">
        <v>0.70399600884152469</v>
      </c>
      <c r="I7121">
        <v>0.74332804112799578</v>
      </c>
      <c r="J7121" s="1">
        <v>0.33226192863685883</v>
      </c>
      <c r="K7121">
        <v>9832</v>
      </c>
      <c r="L7121" s="1">
        <v>0.60004156132026454</v>
      </c>
      <c r="M7121" s="1">
        <v>0.53044411476910447</v>
      </c>
      <c r="N7121">
        <v>0.67077884052313097</v>
      </c>
      <c r="O7121" s="1">
        <v>0</v>
      </c>
      <c r="P7121">
        <v>34364</v>
      </c>
      <c r="Q7121" s="1">
        <v>0.60004156132026454</v>
      </c>
      <c r="R7121" s="1">
        <v>0.80253836572980841</v>
      </c>
      <c r="S7121">
        <v>0.5037218086879236</v>
      </c>
      <c r="T7121" s="1">
        <v>0</v>
      </c>
      <c r="U7121">
        <v>9068</v>
      </c>
      <c r="W7121">
        <f t="shared" si="335"/>
        <v>7119</v>
      </c>
      <c r="X7121">
        <f t="shared" si="334"/>
        <v>1779</v>
      </c>
      <c r="Z7121">
        <f t="shared" si="333"/>
        <v>43</v>
      </c>
    </row>
    <row r="7122" spans="1:26" x14ac:dyDescent="0.25">
      <c r="A7122" s="2">
        <v>43821.666666666664</v>
      </c>
      <c r="B7122" s="1">
        <v>0.36799085650954177</v>
      </c>
      <c r="C7122" s="1">
        <v>0.69089438464694974</v>
      </c>
      <c r="D7122">
        <v>0.745520801700577</v>
      </c>
      <c r="E7122" s="1">
        <v>0</v>
      </c>
      <c r="F7122">
        <v>4910</v>
      </c>
      <c r="G7122" s="1">
        <v>0.36799085650954177</v>
      </c>
      <c r="H7122" s="3">
        <v>0.74193280164080955</v>
      </c>
      <c r="I7122">
        <v>0.74060633552581845</v>
      </c>
      <c r="J7122" s="1">
        <v>0.36695159165930413</v>
      </c>
      <c r="K7122">
        <v>9796</v>
      </c>
      <c r="L7122" s="1">
        <v>0.36799085650954177</v>
      </c>
      <c r="M7122" s="1">
        <v>0.69089438464694974</v>
      </c>
      <c r="N7122">
        <v>0.67550263517470233</v>
      </c>
      <c r="O7122" s="1">
        <v>0</v>
      </c>
      <c r="P7122">
        <v>34606</v>
      </c>
      <c r="Q7122" s="1">
        <v>0.36799085650954177</v>
      </c>
      <c r="R7122" s="1">
        <v>0.80253836572980841</v>
      </c>
      <c r="S7122">
        <v>0.51477613598489058</v>
      </c>
      <c r="T7122" s="1">
        <v>0</v>
      </c>
      <c r="U7122">
        <v>9267</v>
      </c>
      <c r="W7122">
        <f t="shared" si="335"/>
        <v>7120</v>
      </c>
      <c r="X7122">
        <f t="shared" si="334"/>
        <v>1780</v>
      </c>
      <c r="Z7122">
        <f t="shared" si="333"/>
        <v>43</v>
      </c>
    </row>
    <row r="7123" spans="1:26" x14ac:dyDescent="0.25">
      <c r="A7123" s="2">
        <v>43821.708333333336</v>
      </c>
      <c r="B7123" s="1">
        <v>9.9573996467287776E-2</v>
      </c>
      <c r="C7123" s="1">
        <v>0.74633534295003334</v>
      </c>
      <c r="D7123">
        <v>0.74460977831764352</v>
      </c>
      <c r="E7123" s="1">
        <v>0</v>
      </c>
      <c r="F7123">
        <v>4904</v>
      </c>
      <c r="G7123" s="1">
        <v>9.9573996467287776E-2</v>
      </c>
      <c r="H7123" s="3">
        <v>0.74331862055585196</v>
      </c>
      <c r="I7123">
        <v>0.75156876086792168</v>
      </c>
      <c r="J7123" s="1">
        <v>0.41537257962813406</v>
      </c>
      <c r="K7123">
        <v>9941</v>
      </c>
      <c r="L7123" s="1">
        <v>9.9573996467287776E-2</v>
      </c>
      <c r="M7123" s="1">
        <v>0.74633534295003334</v>
      </c>
      <c r="N7123">
        <v>0.68928362287722034</v>
      </c>
      <c r="O7123" s="1">
        <v>0</v>
      </c>
      <c r="P7123">
        <v>35312</v>
      </c>
      <c r="Q7123" s="1">
        <v>9.9573996467287776E-2</v>
      </c>
      <c r="R7123" s="1">
        <v>0.77999515320930812</v>
      </c>
      <c r="S7123">
        <v>0.53677369181202084</v>
      </c>
      <c r="T7123" s="1">
        <v>0</v>
      </c>
      <c r="U7123">
        <v>9663</v>
      </c>
      <c r="W7123">
        <f t="shared" si="335"/>
        <v>7121</v>
      </c>
      <c r="X7123">
        <f t="shared" si="334"/>
        <v>1780</v>
      </c>
      <c r="Z7123">
        <f t="shared" ref="Z7123:Z7186" si="336">ROUNDDOWN(X7123/42,0)+1</f>
        <v>43</v>
      </c>
    </row>
    <row r="7124" spans="1:26" x14ac:dyDescent="0.25">
      <c r="A7124" s="2">
        <v>43821.75</v>
      </c>
      <c r="B7124" s="1">
        <v>5.1951650330758839E-3</v>
      </c>
      <c r="C7124" s="1">
        <v>0.77847605820523325</v>
      </c>
      <c r="D7124">
        <v>0.79183115699969631</v>
      </c>
      <c r="E7124" s="1">
        <v>0</v>
      </c>
      <c r="F7124">
        <v>5215</v>
      </c>
      <c r="G7124" s="1">
        <v>5.1951650330758839E-3</v>
      </c>
      <c r="H7124" s="3">
        <v>0.72790138512600555</v>
      </c>
      <c r="I7124">
        <v>0.85136463294775833</v>
      </c>
      <c r="J7124" s="1">
        <v>0.47752489254334851</v>
      </c>
      <c r="K7124">
        <v>11261</v>
      </c>
      <c r="L7124" s="1">
        <v>5.1951650330758839E-3</v>
      </c>
      <c r="M7124" s="1">
        <v>0.77847605820523325</v>
      </c>
      <c r="N7124">
        <v>0.722037868436463</v>
      </c>
      <c r="O7124" s="1">
        <v>0</v>
      </c>
      <c r="P7124">
        <v>36990</v>
      </c>
      <c r="Q7124" s="1">
        <v>5.1951650330758839E-3</v>
      </c>
      <c r="R7124" s="1">
        <v>0.70278465032659487</v>
      </c>
      <c r="S7124">
        <v>0.5606599266748139</v>
      </c>
      <c r="T7124" s="1">
        <v>0</v>
      </c>
      <c r="U7124">
        <v>10093</v>
      </c>
      <c r="W7124">
        <f t="shared" si="335"/>
        <v>7122</v>
      </c>
      <c r="X7124">
        <f t="shared" si="334"/>
        <v>1780</v>
      </c>
      <c r="Z7124">
        <f t="shared" si="336"/>
        <v>43</v>
      </c>
    </row>
    <row r="7125" spans="1:26" x14ac:dyDescent="0.25">
      <c r="A7125" s="2">
        <v>43821.791666666664</v>
      </c>
      <c r="B7125" s="1">
        <v>0</v>
      </c>
      <c r="C7125" s="1">
        <v>0.76883226539566318</v>
      </c>
      <c r="D7125">
        <v>0.83753416337686004</v>
      </c>
      <c r="E7125" s="1">
        <v>0</v>
      </c>
      <c r="F7125">
        <v>5516</v>
      </c>
      <c r="G7125" s="1">
        <v>0</v>
      </c>
      <c r="H7125" s="3">
        <v>0.7062479645784685</v>
      </c>
      <c r="I7125">
        <v>0.86588039615937096</v>
      </c>
      <c r="J7125" s="1">
        <v>0.59839668713718142</v>
      </c>
      <c r="K7125">
        <v>11453</v>
      </c>
      <c r="L7125" s="1">
        <v>0</v>
      </c>
      <c r="M7125" s="1">
        <v>0.76883226539566318</v>
      </c>
      <c r="N7125">
        <v>0.76876829982432171</v>
      </c>
      <c r="O7125" s="1">
        <v>0</v>
      </c>
      <c r="P7125">
        <v>39384</v>
      </c>
      <c r="Q7125" s="1">
        <v>0</v>
      </c>
      <c r="R7125" s="1">
        <v>0.57147043739468095</v>
      </c>
      <c r="S7125">
        <v>0.60432174202866351</v>
      </c>
      <c r="T7125" s="1">
        <v>0</v>
      </c>
      <c r="U7125">
        <v>10879</v>
      </c>
      <c r="W7125">
        <f t="shared" si="335"/>
        <v>7123</v>
      </c>
      <c r="X7125">
        <f t="shared" si="334"/>
        <v>1780</v>
      </c>
      <c r="Z7125">
        <f t="shared" si="336"/>
        <v>43</v>
      </c>
    </row>
    <row r="7126" spans="1:26" x14ac:dyDescent="0.25">
      <c r="A7126" s="2">
        <v>43821.833333333336</v>
      </c>
      <c r="B7126" s="1">
        <v>0</v>
      </c>
      <c r="C7126" s="1">
        <v>0.81953457908525662</v>
      </c>
      <c r="D7126">
        <v>0.85590646826601879</v>
      </c>
      <c r="E7126" s="1">
        <v>0</v>
      </c>
      <c r="F7126">
        <v>5637</v>
      </c>
      <c r="G7126" s="1">
        <v>0</v>
      </c>
      <c r="H7126" s="3">
        <v>0.68459454403093145</v>
      </c>
      <c r="I7126">
        <v>0.8635367052241627</v>
      </c>
      <c r="J7126" s="1">
        <v>0.67933923418955366</v>
      </c>
      <c r="K7126">
        <v>11422</v>
      </c>
      <c r="L7126" s="1">
        <v>0</v>
      </c>
      <c r="M7126" s="1">
        <v>0.81953457908525662</v>
      </c>
      <c r="N7126">
        <v>0.76990044895568999</v>
      </c>
      <c r="O7126" s="1">
        <v>0</v>
      </c>
      <c r="P7126">
        <v>39442</v>
      </c>
      <c r="Q7126" s="1">
        <v>0</v>
      </c>
      <c r="R7126" s="1">
        <v>0.5365284579879056</v>
      </c>
      <c r="S7126">
        <v>0.6364292856349294</v>
      </c>
      <c r="T7126" s="1">
        <v>0</v>
      </c>
      <c r="U7126">
        <v>11457</v>
      </c>
      <c r="W7126">
        <f t="shared" si="335"/>
        <v>7124</v>
      </c>
      <c r="X7126">
        <f t="shared" si="334"/>
        <v>1781</v>
      </c>
      <c r="Z7126">
        <f t="shared" si="336"/>
        <v>43</v>
      </c>
    </row>
    <row r="7127" spans="1:26" x14ac:dyDescent="0.25">
      <c r="A7127" s="2">
        <v>43821.875</v>
      </c>
      <c r="B7127" s="1">
        <v>0</v>
      </c>
      <c r="C7127" s="1">
        <v>0.81271740159717154</v>
      </c>
      <c r="D7127">
        <v>0.86866079562708776</v>
      </c>
      <c r="E7127" s="1">
        <v>0</v>
      </c>
      <c r="F7127">
        <v>5721</v>
      </c>
      <c r="G7127" s="1">
        <v>0</v>
      </c>
      <c r="H7127" s="3">
        <v>0.65601202890818255</v>
      </c>
      <c r="I7127">
        <v>0.87661601270129286</v>
      </c>
      <c r="J7127" s="1">
        <v>0.71691970246386949</v>
      </c>
      <c r="K7127">
        <v>11595</v>
      </c>
      <c r="L7127" s="1">
        <v>0</v>
      </c>
      <c r="M7127" s="1">
        <v>0.81271740159717154</v>
      </c>
      <c r="N7127">
        <v>0.76482529767714225</v>
      </c>
      <c r="O7127" s="1">
        <v>0</v>
      </c>
      <c r="P7127">
        <v>39182</v>
      </c>
      <c r="Q7127" s="1">
        <v>0</v>
      </c>
      <c r="R7127" s="1">
        <v>0.43508400164565453</v>
      </c>
      <c r="S7127">
        <v>0.61937562493056331</v>
      </c>
      <c r="T7127" s="1">
        <v>0</v>
      </c>
      <c r="U7127">
        <v>11150</v>
      </c>
      <c r="W7127">
        <f t="shared" si="335"/>
        <v>7125</v>
      </c>
      <c r="X7127">
        <f t="shared" si="334"/>
        <v>1781</v>
      </c>
      <c r="Z7127">
        <f t="shared" si="336"/>
        <v>43</v>
      </c>
    </row>
    <row r="7128" spans="1:26" x14ac:dyDescent="0.25">
      <c r="A7128" s="2">
        <v>43821.916666666664</v>
      </c>
      <c r="B7128" s="1">
        <v>0</v>
      </c>
      <c r="C7128" s="1">
        <v>0.78000931157476161</v>
      </c>
      <c r="D7128">
        <v>0.88171879744913451</v>
      </c>
      <c r="E7128" s="1">
        <v>0</v>
      </c>
      <c r="F7128">
        <v>5807</v>
      </c>
      <c r="G7128" s="1">
        <v>0</v>
      </c>
      <c r="H7128" s="3">
        <v>0.65168134479867512</v>
      </c>
      <c r="I7128">
        <v>0.88629318817570124</v>
      </c>
      <c r="J7128" s="1">
        <v>0.73715533922696252</v>
      </c>
      <c r="K7128">
        <v>11723</v>
      </c>
      <c r="L7128" s="1">
        <v>0</v>
      </c>
      <c r="M7128" s="1">
        <v>0.78000931157476161</v>
      </c>
      <c r="N7128">
        <v>0.74881905133710713</v>
      </c>
      <c r="O7128" s="1">
        <v>0</v>
      </c>
      <c r="P7128">
        <v>38362</v>
      </c>
      <c r="Q7128" s="1">
        <v>0</v>
      </c>
      <c r="R7128" s="1">
        <v>0.41704943162925434</v>
      </c>
      <c r="S7128">
        <v>0.59598933451838687</v>
      </c>
      <c r="T7128" s="1">
        <v>0</v>
      </c>
      <c r="U7128">
        <v>10729</v>
      </c>
      <c r="W7128">
        <f t="shared" si="335"/>
        <v>7126</v>
      </c>
      <c r="X7128">
        <f t="shared" si="334"/>
        <v>1781</v>
      </c>
      <c r="Z7128">
        <f t="shared" si="336"/>
        <v>43</v>
      </c>
    </row>
    <row r="7129" spans="1:26" x14ac:dyDescent="0.25">
      <c r="A7129" s="2">
        <v>43821.958333333336</v>
      </c>
      <c r="B7129" s="1">
        <v>0</v>
      </c>
      <c r="C7129" s="1">
        <v>0.7569584293425079</v>
      </c>
      <c r="D7129">
        <v>0.88293349529304588</v>
      </c>
      <c r="E7129" s="1">
        <v>0</v>
      </c>
      <c r="F7129">
        <v>5815</v>
      </c>
      <c r="G7129" s="1">
        <v>0</v>
      </c>
      <c r="H7129" s="3">
        <v>0.63297278944560309</v>
      </c>
      <c r="I7129">
        <v>0.87359189536554016</v>
      </c>
      <c r="J7129" s="1">
        <v>0.78485362588282481</v>
      </c>
      <c r="K7129">
        <v>11555</v>
      </c>
      <c r="L7129" s="1">
        <v>0</v>
      </c>
      <c r="M7129" s="1">
        <v>0.7569584293425079</v>
      </c>
      <c r="N7129">
        <v>0.71178996681631856</v>
      </c>
      <c r="O7129" s="1">
        <v>0</v>
      </c>
      <c r="P7129">
        <v>36465</v>
      </c>
      <c r="Q7129" s="1">
        <v>0</v>
      </c>
      <c r="R7129" s="1">
        <v>0.41310436943816681</v>
      </c>
      <c r="S7129">
        <v>0.55716031552049772</v>
      </c>
      <c r="T7129" s="1">
        <v>0</v>
      </c>
      <c r="U7129">
        <v>10030</v>
      </c>
      <c r="W7129">
        <f t="shared" si="335"/>
        <v>7127</v>
      </c>
      <c r="X7129">
        <f t="shared" si="334"/>
        <v>1781</v>
      </c>
      <c r="Z7129">
        <f t="shared" si="336"/>
        <v>43</v>
      </c>
    </row>
    <row r="7130" spans="1:26" x14ac:dyDescent="0.25">
      <c r="A7130" s="2">
        <v>43822</v>
      </c>
      <c r="B7130" s="1">
        <v>0</v>
      </c>
      <c r="C7130" s="1">
        <v>0.73973596161737387</v>
      </c>
      <c r="D7130">
        <v>0.8727604008502885</v>
      </c>
      <c r="E7130" s="1">
        <v>0</v>
      </c>
      <c r="F7130">
        <v>5748</v>
      </c>
      <c r="G7130" s="1">
        <v>0</v>
      </c>
      <c r="H7130" s="3">
        <v>0.59191790408747291</v>
      </c>
      <c r="I7130">
        <v>0.84826491267861193</v>
      </c>
      <c r="J7130" s="1">
        <v>0.83164853589747756</v>
      </c>
      <c r="K7130">
        <v>11220</v>
      </c>
      <c r="L7130" s="1">
        <v>0</v>
      </c>
      <c r="M7130" s="1">
        <v>0.73973596161737387</v>
      </c>
      <c r="N7130">
        <v>0.67038844427093502</v>
      </c>
      <c r="O7130" s="1">
        <v>0</v>
      </c>
      <c r="P7130">
        <v>34344</v>
      </c>
      <c r="Q7130" s="1">
        <v>0</v>
      </c>
      <c r="R7130" s="1">
        <v>0.47171672199146741</v>
      </c>
      <c r="S7130">
        <v>0.51072103099655597</v>
      </c>
      <c r="T7130" s="1">
        <v>0</v>
      </c>
      <c r="U7130">
        <v>9194</v>
      </c>
      <c r="W7130">
        <f t="shared" si="335"/>
        <v>7128</v>
      </c>
      <c r="X7130">
        <f t="shared" si="334"/>
        <v>1782</v>
      </c>
      <c r="Z7130">
        <f t="shared" si="336"/>
        <v>43</v>
      </c>
    </row>
    <row r="7131" spans="1:26" x14ac:dyDescent="0.25">
      <c r="A7131" s="2">
        <v>43822.041666666664</v>
      </c>
      <c r="B7131" s="1">
        <v>0</v>
      </c>
      <c r="C7131" s="1">
        <v>0.74583267573624534</v>
      </c>
      <c r="D7131">
        <v>0.85985423625873059</v>
      </c>
      <c r="E7131" s="1">
        <v>0</v>
      </c>
      <c r="F7131">
        <v>5663</v>
      </c>
      <c r="G7131" s="1">
        <v>0</v>
      </c>
      <c r="H7131" s="3">
        <v>0.58672108315606397</v>
      </c>
      <c r="I7131">
        <v>0.82815453239585701</v>
      </c>
      <c r="J7131" s="1">
        <v>0.84646391281331357</v>
      </c>
      <c r="K7131">
        <v>10954</v>
      </c>
      <c r="L7131" s="1">
        <v>0</v>
      </c>
      <c r="M7131" s="1">
        <v>0.74583267573624534</v>
      </c>
      <c r="N7131">
        <v>0.63476478625805188</v>
      </c>
      <c r="O7131" s="1">
        <v>0</v>
      </c>
      <c r="P7131">
        <v>32519</v>
      </c>
      <c r="Q7131" s="1">
        <v>0</v>
      </c>
      <c r="R7131" s="1">
        <v>0.58950500741108114</v>
      </c>
      <c r="S7131">
        <v>0.47933562937451396</v>
      </c>
      <c r="T7131" s="1">
        <v>0</v>
      </c>
      <c r="U7131">
        <v>8629</v>
      </c>
      <c r="W7131">
        <f t="shared" si="335"/>
        <v>7129</v>
      </c>
      <c r="X7131">
        <f t="shared" si="334"/>
        <v>1782</v>
      </c>
      <c r="Z7131">
        <f t="shared" si="336"/>
        <v>43</v>
      </c>
    </row>
    <row r="7132" spans="1:26" x14ac:dyDescent="0.25">
      <c r="A7132" s="2">
        <v>43822.083333333336</v>
      </c>
      <c r="B7132" s="1">
        <v>0</v>
      </c>
      <c r="C7132" s="1">
        <v>0.75035352419431267</v>
      </c>
      <c r="D7132">
        <v>0.84360765259641668</v>
      </c>
      <c r="E7132" s="1">
        <v>0</v>
      </c>
      <c r="F7132">
        <v>5556</v>
      </c>
      <c r="G7132" s="1">
        <v>0</v>
      </c>
      <c r="H7132" s="3">
        <v>0.56524088997290722</v>
      </c>
      <c r="I7132">
        <v>0.80570046117789373</v>
      </c>
      <c r="J7132" s="1">
        <v>0.81954328890527017</v>
      </c>
      <c r="K7132">
        <v>10657</v>
      </c>
      <c r="L7132" s="1">
        <v>0</v>
      </c>
      <c r="M7132" s="1">
        <v>0.75035352419431267</v>
      </c>
      <c r="N7132">
        <v>0.61278547725941834</v>
      </c>
      <c r="O7132" s="1">
        <v>0</v>
      </c>
      <c r="P7132">
        <v>31393</v>
      </c>
      <c r="Q7132" s="1">
        <v>0</v>
      </c>
      <c r="R7132" s="1">
        <v>0.62444698681785649</v>
      </c>
      <c r="S7132">
        <v>0.4611709810021109</v>
      </c>
      <c r="T7132" s="1">
        <v>0</v>
      </c>
      <c r="U7132">
        <v>8302</v>
      </c>
      <c r="W7132">
        <f t="shared" si="335"/>
        <v>7130</v>
      </c>
      <c r="X7132">
        <f t="shared" si="334"/>
        <v>1782</v>
      </c>
      <c r="Z7132">
        <f t="shared" si="336"/>
        <v>43</v>
      </c>
    </row>
    <row r="7133" spans="1:26" x14ac:dyDescent="0.25">
      <c r="A7133" s="2">
        <v>43822.125</v>
      </c>
      <c r="B7133" s="1">
        <v>0</v>
      </c>
      <c r="C7133" s="1">
        <v>0.76878807487137379</v>
      </c>
      <c r="D7133">
        <v>0.81885818402672339</v>
      </c>
      <c r="E7133" s="1">
        <v>0</v>
      </c>
      <c r="F7133">
        <v>5393</v>
      </c>
      <c r="G7133" s="1">
        <v>0</v>
      </c>
      <c r="H7133" s="3">
        <v>0.57355580346316148</v>
      </c>
      <c r="I7133">
        <v>0.79262115370076358</v>
      </c>
      <c r="J7133" s="1">
        <v>0.81936261357702822</v>
      </c>
      <c r="K7133">
        <v>10484</v>
      </c>
      <c r="L7133" s="1">
        <v>0</v>
      </c>
      <c r="M7133" s="1">
        <v>0.76878807487137379</v>
      </c>
      <c r="N7133">
        <v>0.60136638688268595</v>
      </c>
      <c r="O7133" s="1">
        <v>0</v>
      </c>
      <c r="P7133">
        <v>30808</v>
      </c>
      <c r="Q7133" s="1">
        <v>0</v>
      </c>
      <c r="R7133" s="1">
        <v>0.63628217339111914</v>
      </c>
      <c r="S7133">
        <v>0.45283857349183426</v>
      </c>
      <c r="T7133" s="1">
        <v>0</v>
      </c>
      <c r="U7133">
        <v>8152</v>
      </c>
      <c r="W7133">
        <f t="shared" si="335"/>
        <v>7131</v>
      </c>
      <c r="X7133">
        <f t="shared" si="334"/>
        <v>1782</v>
      </c>
      <c r="Z7133">
        <f t="shared" si="336"/>
        <v>43</v>
      </c>
    </row>
    <row r="7134" spans="1:26" x14ac:dyDescent="0.25">
      <c r="A7134" s="2">
        <v>43822.166666666664</v>
      </c>
      <c r="B7134" s="1">
        <v>0</v>
      </c>
      <c r="C7134" s="1">
        <v>0.76330923897604275</v>
      </c>
      <c r="D7134">
        <v>0.80519283328272095</v>
      </c>
      <c r="E7134" s="1">
        <v>0</v>
      </c>
      <c r="F7134">
        <v>5303</v>
      </c>
      <c r="G7134" s="1">
        <v>0</v>
      </c>
      <c r="H7134" s="3">
        <v>0.55017010927182142</v>
      </c>
      <c r="I7134">
        <v>0.78460724276101912</v>
      </c>
      <c r="J7134" s="1">
        <v>0.80834141855427222</v>
      </c>
      <c r="K7134">
        <v>10378</v>
      </c>
      <c r="L7134" s="1">
        <v>0</v>
      </c>
      <c r="M7134" s="1">
        <v>0.76330923897604275</v>
      </c>
      <c r="N7134">
        <v>0.59945344524692568</v>
      </c>
      <c r="O7134" s="1">
        <v>0</v>
      </c>
      <c r="P7134">
        <v>30710</v>
      </c>
      <c r="Q7134" s="1">
        <v>0</v>
      </c>
      <c r="R7134" s="1">
        <v>0.56752537520359347</v>
      </c>
      <c r="S7134">
        <v>0.45083879568936785</v>
      </c>
      <c r="T7134" s="1">
        <v>0</v>
      </c>
      <c r="U7134">
        <v>8116</v>
      </c>
      <c r="W7134">
        <f t="shared" si="335"/>
        <v>7132</v>
      </c>
      <c r="X7134">
        <f t="shared" si="334"/>
        <v>1783</v>
      </c>
      <c r="Z7134">
        <f t="shared" si="336"/>
        <v>43</v>
      </c>
    </row>
    <row r="7135" spans="1:26" x14ac:dyDescent="0.25">
      <c r="A7135" s="2">
        <v>43822.208333333336</v>
      </c>
      <c r="B7135" s="1">
        <v>9.9573996467287769E-3</v>
      </c>
      <c r="C7135" s="1">
        <v>0.76515024778258345</v>
      </c>
      <c r="D7135">
        <v>0.79547525053143031</v>
      </c>
      <c r="E7135" s="1">
        <v>0</v>
      </c>
      <c r="F7135">
        <v>5239</v>
      </c>
      <c r="G7135" s="1">
        <v>9.9573996467287769E-3</v>
      </c>
      <c r="H7135" s="3">
        <v>0.52730409717362225</v>
      </c>
      <c r="I7135">
        <v>0.72828305738262644</v>
      </c>
      <c r="J7135" s="1">
        <v>0.79334536631019426</v>
      </c>
      <c r="K7135">
        <v>9633</v>
      </c>
      <c r="L7135" s="1">
        <v>9.9573996467287769E-3</v>
      </c>
      <c r="M7135" s="1">
        <v>0.76515024778258345</v>
      </c>
      <c r="N7135">
        <v>0.59646691391762641</v>
      </c>
      <c r="O7135" s="1">
        <v>0</v>
      </c>
      <c r="P7135">
        <v>30557</v>
      </c>
      <c r="Q7135" s="1">
        <v>9.9573996467287769E-3</v>
      </c>
      <c r="R7135" s="1">
        <v>0.51004018327631784</v>
      </c>
      <c r="S7135">
        <v>0.44217309187868015</v>
      </c>
      <c r="T7135" s="1">
        <v>0</v>
      </c>
      <c r="U7135">
        <v>7960</v>
      </c>
      <c r="W7135">
        <f t="shared" si="335"/>
        <v>7133</v>
      </c>
      <c r="X7135">
        <f t="shared" si="334"/>
        <v>1783</v>
      </c>
      <c r="Z7135">
        <f t="shared" si="336"/>
        <v>43</v>
      </c>
    </row>
    <row r="7136" spans="1:26" x14ac:dyDescent="0.25">
      <c r="A7136" s="2">
        <v>43822.25</v>
      </c>
      <c r="B7136" s="1">
        <v>0.17533681986631108</v>
      </c>
      <c r="C7136" s="1">
        <v>0.74680249992108894</v>
      </c>
      <c r="D7136">
        <v>0.75402368660795627</v>
      </c>
      <c r="E7136" s="1">
        <v>0</v>
      </c>
      <c r="F7136">
        <v>4966</v>
      </c>
      <c r="G7136" s="1">
        <v>0.17533681986631108</v>
      </c>
      <c r="H7136" s="3">
        <v>0.51188686174377596</v>
      </c>
      <c r="I7136">
        <v>0.71671580857337269</v>
      </c>
      <c r="J7136" s="1">
        <v>0.75323544344049187</v>
      </c>
      <c r="K7136">
        <v>9480</v>
      </c>
      <c r="L7136" s="1">
        <v>0.17533681986631108</v>
      </c>
      <c r="M7136" s="1">
        <v>0.74680249992108894</v>
      </c>
      <c r="N7136">
        <v>0.60849111848526249</v>
      </c>
      <c r="O7136" s="1">
        <v>0</v>
      </c>
      <c r="P7136">
        <v>31173</v>
      </c>
      <c r="Q7136" s="1">
        <v>0.17533681986631108</v>
      </c>
      <c r="R7136" s="1">
        <v>0.41986733319431691</v>
      </c>
      <c r="S7136">
        <v>0.46283746250416619</v>
      </c>
      <c r="T7136" s="1">
        <v>0</v>
      </c>
      <c r="U7136">
        <v>8332</v>
      </c>
      <c r="W7136">
        <f t="shared" si="335"/>
        <v>7134</v>
      </c>
      <c r="X7136">
        <f t="shared" si="334"/>
        <v>1783</v>
      </c>
      <c r="Z7136">
        <f t="shared" si="336"/>
        <v>43</v>
      </c>
    </row>
    <row r="7137" spans="1:26" x14ac:dyDescent="0.25">
      <c r="A7137" s="2">
        <v>43822.291666666664</v>
      </c>
      <c r="B7137" s="1">
        <v>0.40392408132164997</v>
      </c>
      <c r="C7137" s="1">
        <v>0.7138008585587583</v>
      </c>
      <c r="D7137">
        <v>0.75204980261160037</v>
      </c>
      <c r="E7137" s="1">
        <v>0</v>
      </c>
      <c r="F7137">
        <v>4953</v>
      </c>
      <c r="G7137" s="1">
        <v>0.40392408132164997</v>
      </c>
      <c r="H7137" s="3">
        <v>0.62413819386220803</v>
      </c>
      <c r="I7137">
        <v>0.76994027368261886</v>
      </c>
      <c r="J7137" s="1">
        <v>0.73065102741025401</v>
      </c>
      <c r="K7137">
        <v>10184</v>
      </c>
      <c r="L7137" s="1">
        <v>0.40392408132164997</v>
      </c>
      <c r="M7137" s="1">
        <v>0.7138008585587583</v>
      </c>
      <c r="N7137">
        <v>0.6547335545578763</v>
      </c>
      <c r="O7137" s="1">
        <v>0</v>
      </c>
      <c r="P7137">
        <v>33542</v>
      </c>
      <c r="Q7137" s="1">
        <v>0.40392408132164997</v>
      </c>
      <c r="R7137" s="1">
        <v>0.36914510502319137</v>
      </c>
      <c r="S7137">
        <v>0.5132763026330408</v>
      </c>
      <c r="T7137" s="1">
        <v>0</v>
      </c>
      <c r="U7137">
        <v>9240</v>
      </c>
      <c r="W7137">
        <f t="shared" si="335"/>
        <v>7135</v>
      </c>
      <c r="X7137">
        <f t="shared" si="334"/>
        <v>1783</v>
      </c>
      <c r="Z7137">
        <f t="shared" si="336"/>
        <v>43</v>
      </c>
    </row>
    <row r="7138" spans="1:26" x14ac:dyDescent="0.25">
      <c r="A7138" s="2">
        <v>43822.333333333336</v>
      </c>
      <c r="B7138" s="1">
        <v>0.5671388494441173</v>
      </c>
      <c r="C7138" s="1">
        <v>0.61068779394589889</v>
      </c>
      <c r="D7138">
        <v>0.78697236562405104</v>
      </c>
      <c r="E7138" s="1">
        <v>0</v>
      </c>
      <c r="F7138">
        <v>5183</v>
      </c>
      <c r="G7138" s="1">
        <v>0.5671388494441173</v>
      </c>
      <c r="H7138" s="3">
        <v>0.65618525627256286</v>
      </c>
      <c r="I7138">
        <v>0.82573523852725483</v>
      </c>
      <c r="J7138" s="1">
        <v>0.6533219869227197</v>
      </c>
      <c r="K7138">
        <v>10922</v>
      </c>
      <c r="L7138" s="1">
        <v>0.5671388494441173</v>
      </c>
      <c r="M7138" s="1">
        <v>0.61068779394589889</v>
      </c>
      <c r="N7138">
        <v>0.70370876439586183</v>
      </c>
      <c r="O7138" s="1">
        <v>0</v>
      </c>
      <c r="P7138">
        <v>36051</v>
      </c>
      <c r="Q7138" s="1">
        <v>0.5671388494441173</v>
      </c>
      <c r="R7138" s="1">
        <v>0.41761301194226685</v>
      </c>
      <c r="S7138">
        <v>0.56449283412954121</v>
      </c>
      <c r="T7138" s="1">
        <v>0</v>
      </c>
      <c r="U7138">
        <v>10162</v>
      </c>
      <c r="W7138">
        <f t="shared" si="335"/>
        <v>7136</v>
      </c>
      <c r="X7138">
        <f t="shared" si="334"/>
        <v>1784</v>
      </c>
      <c r="Z7138">
        <f t="shared" si="336"/>
        <v>43</v>
      </c>
    </row>
    <row r="7139" spans="1:26" x14ac:dyDescent="0.25">
      <c r="A7139" s="2">
        <v>43822.375</v>
      </c>
      <c r="B7139" s="1">
        <v>0.65502372458698432</v>
      </c>
      <c r="C7139" s="1">
        <v>0.48707427164546563</v>
      </c>
      <c r="D7139">
        <v>0.80048587913756453</v>
      </c>
      <c r="E7139" s="1">
        <v>0</v>
      </c>
      <c r="F7139">
        <v>5272</v>
      </c>
      <c r="G7139" s="1">
        <v>0.65502372458698432</v>
      </c>
      <c r="H7139" s="3">
        <v>0.54583942516231398</v>
      </c>
      <c r="I7139">
        <v>0.85310350041581617</v>
      </c>
      <c r="J7139" s="1">
        <v>0.52739128313811368</v>
      </c>
      <c r="K7139">
        <v>11284</v>
      </c>
      <c r="L7139" s="1">
        <v>0.65502372458698432</v>
      </c>
      <c r="M7139" s="1">
        <v>0.48707427164546563</v>
      </c>
      <c r="N7139">
        <v>0.73410111262931876</v>
      </c>
      <c r="O7139" s="1">
        <v>0</v>
      </c>
      <c r="P7139">
        <v>37608</v>
      </c>
      <c r="Q7139" s="1">
        <v>0.65502372458698432</v>
      </c>
      <c r="R7139" s="1">
        <v>0.46382659760929235</v>
      </c>
      <c r="S7139">
        <v>0.59304521719808911</v>
      </c>
      <c r="T7139" s="1">
        <v>0</v>
      </c>
      <c r="U7139">
        <v>10676</v>
      </c>
      <c r="W7139">
        <f t="shared" si="335"/>
        <v>7137</v>
      </c>
      <c r="X7139">
        <f t="shared" si="334"/>
        <v>1784</v>
      </c>
      <c r="Z7139">
        <f t="shared" si="336"/>
        <v>43</v>
      </c>
    </row>
    <row r="7140" spans="1:26" x14ac:dyDescent="0.25">
      <c r="A7140" s="2">
        <v>43822.416666666664</v>
      </c>
      <c r="B7140" s="1">
        <v>0.67667024555813382</v>
      </c>
      <c r="C7140" s="1">
        <v>0.40363545973927573</v>
      </c>
      <c r="D7140">
        <v>0.80397813543880958</v>
      </c>
      <c r="E7140" s="1">
        <v>0</v>
      </c>
      <c r="F7140">
        <v>5295</v>
      </c>
      <c r="G7140" s="1">
        <v>0.67667024555813382</v>
      </c>
      <c r="H7140" s="3">
        <v>0.47897366251151963</v>
      </c>
      <c r="I7140">
        <v>0.8661072049595524</v>
      </c>
      <c r="J7140" s="1">
        <v>0.35647242262127382</v>
      </c>
      <c r="K7140">
        <v>11456</v>
      </c>
      <c r="L7140" s="1">
        <v>0.67667024555813382</v>
      </c>
      <c r="M7140" s="1">
        <v>0.40363545973927573</v>
      </c>
      <c r="N7140">
        <v>0.75168846379074761</v>
      </c>
      <c r="O7140" s="1">
        <v>0</v>
      </c>
      <c r="P7140">
        <v>38509</v>
      </c>
      <c r="Q7140" s="1">
        <v>0.67667024555813382</v>
      </c>
      <c r="R7140" s="1">
        <v>0.428884618202517</v>
      </c>
      <c r="S7140">
        <v>0.61382068659037881</v>
      </c>
      <c r="T7140" s="1">
        <v>0</v>
      </c>
      <c r="U7140">
        <v>11050</v>
      </c>
      <c r="W7140">
        <f t="shared" si="335"/>
        <v>7138</v>
      </c>
      <c r="X7140">
        <f t="shared" si="334"/>
        <v>1784</v>
      </c>
      <c r="Z7140">
        <f t="shared" si="336"/>
        <v>43</v>
      </c>
    </row>
    <row r="7141" spans="1:26" x14ac:dyDescent="0.25">
      <c r="A7141" s="2">
        <v>43822.458333333336</v>
      </c>
      <c r="B7141" s="1">
        <v>0.713902261628511</v>
      </c>
      <c r="C7141" s="1">
        <v>0.36792635964773862</v>
      </c>
      <c r="D7141">
        <v>0.79972669298512</v>
      </c>
      <c r="E7141" s="1">
        <v>0</v>
      </c>
      <c r="F7141">
        <v>5267</v>
      </c>
      <c r="G7141" s="1">
        <v>0.713902261628511</v>
      </c>
      <c r="H7141" s="3">
        <v>0.47135165847878657</v>
      </c>
      <c r="I7141">
        <v>0.86625841082634003</v>
      </c>
      <c r="J7141" s="1">
        <v>0.22024322512687924</v>
      </c>
      <c r="K7141">
        <v>11458</v>
      </c>
      <c r="L7141" s="1">
        <v>0.713902261628511</v>
      </c>
      <c r="M7141" s="1">
        <v>0.36792635964773862</v>
      </c>
      <c r="N7141">
        <v>0.75619754050361121</v>
      </c>
      <c r="O7141" s="1">
        <v>0</v>
      </c>
      <c r="P7141">
        <v>38740</v>
      </c>
      <c r="Q7141" s="1">
        <v>0.713902261628511</v>
      </c>
      <c r="R7141" s="1">
        <v>0.39957844192586667</v>
      </c>
      <c r="S7141">
        <v>0.6269303410732141</v>
      </c>
      <c r="T7141" s="1">
        <v>0</v>
      </c>
      <c r="U7141">
        <v>11286</v>
      </c>
      <c r="W7141">
        <f t="shared" si="335"/>
        <v>7139</v>
      </c>
      <c r="X7141">
        <f t="shared" si="334"/>
        <v>1784</v>
      </c>
      <c r="Z7141">
        <f t="shared" si="336"/>
        <v>43</v>
      </c>
    </row>
    <row r="7142" spans="1:26" x14ac:dyDescent="0.25">
      <c r="A7142" s="2">
        <v>43822.5</v>
      </c>
      <c r="B7142" s="1">
        <v>0.6961521144321684</v>
      </c>
      <c r="C7142" s="1">
        <v>0.35434092989488963</v>
      </c>
      <c r="D7142">
        <v>0.80655936835712116</v>
      </c>
      <c r="E7142" s="1">
        <v>0</v>
      </c>
      <c r="F7142">
        <v>5312</v>
      </c>
      <c r="G7142" s="1">
        <v>0.6961521144321684</v>
      </c>
      <c r="H7142" s="3">
        <v>0.47706816150333636</v>
      </c>
      <c r="I7142">
        <v>0.85824449988659557</v>
      </c>
      <c r="J7142" s="1">
        <v>0.13315771691428221</v>
      </c>
      <c r="K7142">
        <v>11352</v>
      </c>
      <c r="L7142" s="1">
        <v>0.6961521144321684</v>
      </c>
      <c r="M7142" s="1">
        <v>0.35434092989488963</v>
      </c>
      <c r="N7142">
        <v>0.75578762443880543</v>
      </c>
      <c r="O7142" s="1">
        <v>0</v>
      </c>
      <c r="P7142">
        <v>38719</v>
      </c>
      <c r="Q7142" s="1">
        <v>0.6961521144321684</v>
      </c>
      <c r="R7142" s="1">
        <v>0.33871176812051601</v>
      </c>
      <c r="S7142">
        <v>0.60571047661370958</v>
      </c>
      <c r="T7142" s="1">
        <v>0</v>
      </c>
      <c r="U7142">
        <v>10904</v>
      </c>
      <c r="W7142">
        <f t="shared" si="335"/>
        <v>7140</v>
      </c>
      <c r="X7142">
        <f t="shared" si="334"/>
        <v>1785</v>
      </c>
      <c r="Z7142">
        <f t="shared" si="336"/>
        <v>43</v>
      </c>
    </row>
    <row r="7143" spans="1:26" x14ac:dyDescent="0.25">
      <c r="A7143" s="2">
        <v>43822.541666666664</v>
      </c>
      <c r="B7143" s="1">
        <v>0.69398746233505348</v>
      </c>
      <c r="C7143" s="1">
        <v>0.35699315046873503</v>
      </c>
      <c r="D7143">
        <v>0.82295778924992413</v>
      </c>
      <c r="E7143" s="1">
        <v>0</v>
      </c>
      <c r="F7143">
        <v>5420</v>
      </c>
      <c r="G7143" s="1">
        <v>0.69398746233505348</v>
      </c>
      <c r="H7143" s="3">
        <v>0.46979261219936391</v>
      </c>
      <c r="I7143">
        <v>0.89105617297951156</v>
      </c>
      <c r="J7143" s="1">
        <v>9.7745352578869293E-2</v>
      </c>
      <c r="K7143">
        <v>11786</v>
      </c>
      <c r="L7143" s="1">
        <v>0.69398746233505348</v>
      </c>
      <c r="M7143" s="1">
        <v>0.35699315046873503</v>
      </c>
      <c r="N7143">
        <v>0.76513761467889907</v>
      </c>
      <c r="O7143" s="1">
        <v>0</v>
      </c>
      <c r="P7143">
        <v>39198</v>
      </c>
      <c r="Q7143" s="1">
        <v>0.69398746233505348</v>
      </c>
      <c r="R7143" s="1">
        <v>0.28179015650625294</v>
      </c>
      <c r="S7143">
        <v>0.62043106321519836</v>
      </c>
      <c r="T7143" s="1">
        <v>0</v>
      </c>
      <c r="U7143">
        <v>11169</v>
      </c>
      <c r="W7143">
        <f t="shared" si="335"/>
        <v>7141</v>
      </c>
      <c r="X7143">
        <f t="shared" si="334"/>
        <v>1785</v>
      </c>
      <c r="Z7143">
        <f t="shared" si="336"/>
        <v>43</v>
      </c>
    </row>
    <row r="7144" spans="1:26" x14ac:dyDescent="0.25">
      <c r="A7144" s="2">
        <v>43822.583333333336</v>
      </c>
      <c r="B7144" s="1">
        <v>0.63727357739064172</v>
      </c>
      <c r="C7144" s="1">
        <v>0.37681733531138545</v>
      </c>
      <c r="D7144">
        <v>0.85180686304281805</v>
      </c>
      <c r="E7144" s="1">
        <v>0</v>
      </c>
      <c r="F7144">
        <v>5610</v>
      </c>
      <c r="G7144" s="1">
        <v>0.63727357739064172</v>
      </c>
      <c r="H7144" s="3">
        <v>0.4898869864674783</v>
      </c>
      <c r="I7144">
        <v>0.91509790579874495</v>
      </c>
      <c r="J7144" s="1">
        <v>0.10117818381546545</v>
      </c>
      <c r="K7144">
        <v>12104</v>
      </c>
      <c r="L7144" s="1">
        <v>0.63727357739064172</v>
      </c>
      <c r="M7144" s="1">
        <v>0.37681733531138545</v>
      </c>
      <c r="N7144">
        <v>0.76384930704665233</v>
      </c>
      <c r="O7144" s="1">
        <v>0</v>
      </c>
      <c r="P7144">
        <v>39132</v>
      </c>
      <c r="Q7144" s="1">
        <v>0.63727357739064172</v>
      </c>
      <c r="R7144" s="1">
        <v>0.21303335831872722</v>
      </c>
      <c r="S7144">
        <v>0.64209532274191761</v>
      </c>
      <c r="T7144" s="1">
        <v>0</v>
      </c>
      <c r="U7144">
        <v>11559</v>
      </c>
      <c r="W7144">
        <f t="shared" si="335"/>
        <v>7142</v>
      </c>
      <c r="X7144">
        <f t="shared" si="334"/>
        <v>1785</v>
      </c>
      <c r="Z7144">
        <f t="shared" si="336"/>
        <v>43</v>
      </c>
    </row>
    <row r="7145" spans="1:26" x14ac:dyDescent="0.25">
      <c r="A7145" s="2">
        <v>43822.625</v>
      </c>
      <c r="B7145" s="1">
        <v>0.50219928653066881</v>
      </c>
      <c r="C7145" s="1">
        <v>0.37249060951358853</v>
      </c>
      <c r="D7145">
        <v>0.85378074703917406</v>
      </c>
      <c r="E7145" s="1">
        <v>0</v>
      </c>
      <c r="F7145">
        <v>5623</v>
      </c>
      <c r="G7145" s="1">
        <v>0.50219928653066881</v>
      </c>
      <c r="H7145" s="3">
        <v>0.51725691003956509</v>
      </c>
      <c r="I7145">
        <v>0.91313222953050577</v>
      </c>
      <c r="J7145" s="1">
        <v>0.1116573528534958</v>
      </c>
      <c r="K7145">
        <v>12078</v>
      </c>
      <c r="L7145" s="1">
        <v>0.50219928653066881</v>
      </c>
      <c r="M7145" s="1">
        <v>0.37249060951358853</v>
      </c>
      <c r="N7145">
        <v>0.75773960569978527</v>
      </c>
      <c r="O7145" s="1">
        <v>0</v>
      </c>
      <c r="P7145">
        <v>38819</v>
      </c>
      <c r="Q7145" s="1">
        <v>0.50219928653066881</v>
      </c>
      <c r="R7145" s="1">
        <v>0.18654508360713945</v>
      </c>
      <c r="S7145">
        <v>0.64987223641817571</v>
      </c>
      <c r="T7145" s="1">
        <v>0</v>
      </c>
      <c r="U7145">
        <v>11699</v>
      </c>
      <c r="W7145">
        <f t="shared" si="335"/>
        <v>7143</v>
      </c>
      <c r="X7145">
        <f t="shared" si="334"/>
        <v>1785</v>
      </c>
      <c r="Z7145">
        <f t="shared" si="336"/>
        <v>43</v>
      </c>
    </row>
    <row r="7146" spans="1:26" x14ac:dyDescent="0.25">
      <c r="A7146" s="2">
        <v>43822.666666666664</v>
      </c>
      <c r="B7146" s="1">
        <v>0.33508814463339448</v>
      </c>
      <c r="C7146" s="1">
        <v>0.42164704396957209</v>
      </c>
      <c r="D7146">
        <v>0.84573337382326141</v>
      </c>
      <c r="E7146" s="1">
        <v>0</v>
      </c>
      <c r="F7146">
        <v>5570</v>
      </c>
      <c r="G7146" s="1">
        <v>0.33508814463339448</v>
      </c>
      <c r="H7146" s="3">
        <v>0.49404444321260538</v>
      </c>
      <c r="I7146">
        <v>0.88803205564375898</v>
      </c>
      <c r="J7146" s="1">
        <v>0.15628415892924574</v>
      </c>
      <c r="K7146">
        <v>11746</v>
      </c>
      <c r="L7146" s="1">
        <v>0.33508814463339448</v>
      </c>
      <c r="M7146" s="1">
        <v>0.42164704396957209</v>
      </c>
      <c r="N7146">
        <v>0.75258637517079841</v>
      </c>
      <c r="O7146" s="1">
        <v>0</v>
      </c>
      <c r="P7146">
        <v>38555</v>
      </c>
      <c r="Q7146" s="1">
        <v>0.33508814463339448</v>
      </c>
      <c r="R7146" s="1">
        <v>0.16005680889555168</v>
      </c>
      <c r="S7146">
        <v>0.65431618709032324</v>
      </c>
      <c r="T7146" s="1">
        <v>0</v>
      </c>
      <c r="U7146">
        <v>11779</v>
      </c>
      <c r="W7146">
        <f t="shared" si="335"/>
        <v>7144</v>
      </c>
      <c r="X7146">
        <f t="shared" si="334"/>
        <v>1786</v>
      </c>
      <c r="Z7146">
        <f t="shared" si="336"/>
        <v>43</v>
      </c>
    </row>
    <row r="7147" spans="1:26" x14ac:dyDescent="0.25">
      <c r="A7147" s="2">
        <v>43822.708333333336</v>
      </c>
      <c r="B7147" s="1">
        <v>0.11515949156651542</v>
      </c>
      <c r="C7147" s="1">
        <v>0.64587449891101933</v>
      </c>
      <c r="D7147">
        <v>0.81217734588521107</v>
      </c>
      <c r="E7147" s="1">
        <v>0</v>
      </c>
      <c r="F7147">
        <v>5349</v>
      </c>
      <c r="G7147" s="1">
        <v>0.11515949156651542</v>
      </c>
      <c r="H7147" s="3">
        <v>0.46165092607348995</v>
      </c>
      <c r="I7147">
        <v>0.82331594465865277</v>
      </c>
      <c r="J7147" s="1">
        <v>0.25619761544701786</v>
      </c>
      <c r="K7147">
        <v>10890</v>
      </c>
      <c r="L7147" s="1">
        <v>0.11515949156651542</v>
      </c>
      <c r="M7147" s="1">
        <v>0.64587449891101933</v>
      </c>
      <c r="N7147">
        <v>0.73078274448565295</v>
      </c>
      <c r="O7147" s="1">
        <v>0</v>
      </c>
      <c r="P7147">
        <v>37438</v>
      </c>
      <c r="Q7147" s="1">
        <v>0.11515949156651542</v>
      </c>
      <c r="R7147" s="1">
        <v>0.15160310420036407</v>
      </c>
      <c r="S7147">
        <v>0.64331740917675817</v>
      </c>
      <c r="T7147" s="1">
        <v>0</v>
      </c>
      <c r="U7147">
        <v>11581</v>
      </c>
      <c r="W7147">
        <f t="shared" si="335"/>
        <v>7145</v>
      </c>
      <c r="X7147">
        <f t="shared" si="334"/>
        <v>1786</v>
      </c>
      <c r="Z7147">
        <f t="shared" si="336"/>
        <v>43</v>
      </c>
    </row>
    <row r="7148" spans="1:26" x14ac:dyDescent="0.25">
      <c r="A7148" s="2">
        <v>43822.75</v>
      </c>
      <c r="B7148" s="1">
        <v>8.2256779690368168E-3</v>
      </c>
      <c r="C7148" s="1">
        <v>0.71791846848268659</v>
      </c>
      <c r="D7148">
        <v>0.8165806255693896</v>
      </c>
      <c r="E7148" s="1">
        <v>0</v>
      </c>
      <c r="F7148">
        <v>5378</v>
      </c>
      <c r="G7148" s="1">
        <v>8.2256779690368168E-3</v>
      </c>
      <c r="H7148" s="3">
        <v>0.51206008910815626</v>
      </c>
      <c r="I7148">
        <v>0.8552959854842368</v>
      </c>
      <c r="J7148" s="1">
        <v>0.38465777382701061</v>
      </c>
      <c r="K7148">
        <v>11313</v>
      </c>
      <c r="L7148" s="1">
        <v>8.2256779690368168E-3</v>
      </c>
      <c r="M7148" s="1">
        <v>0.71791846848268659</v>
      </c>
      <c r="N7148">
        <v>0.73765371852430217</v>
      </c>
      <c r="O7148" s="1">
        <v>0</v>
      </c>
      <c r="P7148">
        <v>37790</v>
      </c>
      <c r="Q7148" s="1">
        <v>8.2256779690368168E-3</v>
      </c>
      <c r="R7148" s="1">
        <v>0.1149703838545512</v>
      </c>
      <c r="S7148">
        <v>0.60787690256638149</v>
      </c>
      <c r="T7148" s="1">
        <v>0</v>
      </c>
      <c r="U7148">
        <v>10943</v>
      </c>
      <c r="W7148">
        <f t="shared" si="335"/>
        <v>7146</v>
      </c>
      <c r="X7148">
        <f t="shared" si="334"/>
        <v>1786</v>
      </c>
      <c r="Z7148">
        <f t="shared" si="336"/>
        <v>43</v>
      </c>
    </row>
    <row r="7149" spans="1:26" x14ac:dyDescent="0.25">
      <c r="A7149" s="2">
        <v>43822.791666666664</v>
      </c>
      <c r="B7149" s="1">
        <v>0</v>
      </c>
      <c r="C7149" s="1">
        <v>0.72114358763927922</v>
      </c>
      <c r="D7149">
        <v>0.85772851503188585</v>
      </c>
      <c r="E7149" s="1">
        <v>0</v>
      </c>
      <c r="F7149">
        <v>5649</v>
      </c>
      <c r="G7149" s="1">
        <v>0</v>
      </c>
      <c r="H7149" s="3">
        <v>0.53111509918998878</v>
      </c>
      <c r="I7149">
        <v>0.86542677855900807</v>
      </c>
      <c r="J7149" s="1">
        <v>0.53245019232888691</v>
      </c>
      <c r="K7149">
        <v>11447</v>
      </c>
      <c r="L7149" s="1">
        <v>0</v>
      </c>
      <c r="M7149" s="1">
        <v>0.72114358763927922</v>
      </c>
      <c r="N7149">
        <v>0.77999219207495607</v>
      </c>
      <c r="O7149" s="1">
        <v>0</v>
      </c>
      <c r="P7149">
        <v>39959</v>
      </c>
      <c r="Q7149" s="1">
        <v>0</v>
      </c>
      <c r="R7149" s="1">
        <v>7.7774083195725818E-2</v>
      </c>
      <c r="S7149">
        <v>0.64665037218086874</v>
      </c>
      <c r="T7149" s="1">
        <v>0</v>
      </c>
      <c r="U7149">
        <v>11641</v>
      </c>
      <c r="W7149">
        <f t="shared" si="335"/>
        <v>7147</v>
      </c>
      <c r="X7149">
        <f t="shared" si="334"/>
        <v>1786</v>
      </c>
      <c r="Z7149">
        <f t="shared" si="336"/>
        <v>43</v>
      </c>
    </row>
    <row r="7150" spans="1:26" x14ac:dyDescent="0.25">
      <c r="A7150" s="2">
        <v>43822.833333333336</v>
      </c>
      <c r="B7150" s="1">
        <v>0</v>
      </c>
      <c r="C7150" s="1">
        <v>0.79382121776459125</v>
      </c>
      <c r="D7150">
        <v>0.86046158518068627</v>
      </c>
      <c r="E7150" s="1">
        <v>0</v>
      </c>
      <c r="F7150">
        <v>5667</v>
      </c>
      <c r="G7150" s="1">
        <v>0</v>
      </c>
      <c r="H7150" s="3">
        <v>0.5765006686576265</v>
      </c>
      <c r="I7150">
        <v>0.86920692522869891</v>
      </c>
      <c r="J7150" s="1">
        <v>0.5918923753204729</v>
      </c>
      <c r="K7150">
        <v>11497</v>
      </c>
      <c r="L7150" s="1">
        <v>0</v>
      </c>
      <c r="M7150" s="1">
        <v>0.79382121776459125</v>
      </c>
      <c r="N7150">
        <v>0.78331056021862189</v>
      </c>
      <c r="O7150" s="1">
        <v>0</v>
      </c>
      <c r="P7150">
        <v>40129</v>
      </c>
      <c r="Q7150" s="1">
        <v>0</v>
      </c>
      <c r="R7150" s="1">
        <v>5.9175932866313119E-2</v>
      </c>
      <c r="S7150">
        <v>0.67642484168425732</v>
      </c>
      <c r="T7150" s="1">
        <v>0</v>
      </c>
      <c r="U7150">
        <v>12177</v>
      </c>
      <c r="W7150">
        <f t="shared" si="335"/>
        <v>7148</v>
      </c>
      <c r="X7150">
        <f t="shared" si="334"/>
        <v>1787</v>
      </c>
      <c r="Z7150">
        <f t="shared" si="336"/>
        <v>43</v>
      </c>
    </row>
    <row r="7151" spans="1:26" x14ac:dyDescent="0.25">
      <c r="A7151" s="2">
        <v>43822.875</v>
      </c>
      <c r="B7151" s="1">
        <v>0</v>
      </c>
      <c r="C7151" s="1">
        <v>0.79458508254158677</v>
      </c>
      <c r="D7151">
        <v>0.87898572730033409</v>
      </c>
      <c r="E7151" s="1">
        <v>0</v>
      </c>
      <c r="F7151">
        <v>5789</v>
      </c>
      <c r="G7151" s="1">
        <v>0</v>
      </c>
      <c r="H7151" s="3">
        <v>0.50495776716856411</v>
      </c>
      <c r="I7151">
        <v>0.92666515460799881</v>
      </c>
      <c r="J7151" s="1">
        <v>0.65043118167084935</v>
      </c>
      <c r="K7151">
        <v>12257</v>
      </c>
      <c r="L7151" s="1">
        <v>0</v>
      </c>
      <c r="M7151" s="1">
        <v>0.79458508254158677</v>
      </c>
      <c r="N7151">
        <v>0.77809877025180563</v>
      </c>
      <c r="O7151" s="1">
        <v>0</v>
      </c>
      <c r="P7151">
        <v>39862</v>
      </c>
      <c r="Q7151" s="1">
        <v>0</v>
      </c>
      <c r="R7151" s="1">
        <v>5.1849388797150543E-2</v>
      </c>
      <c r="S7151">
        <v>0.67370292189756698</v>
      </c>
      <c r="T7151" s="1">
        <v>0</v>
      </c>
      <c r="U7151">
        <v>12128</v>
      </c>
      <c r="W7151">
        <f t="shared" si="335"/>
        <v>7149</v>
      </c>
      <c r="X7151">
        <f t="shared" si="334"/>
        <v>1787</v>
      </c>
      <c r="Z7151">
        <f t="shared" si="336"/>
        <v>43</v>
      </c>
    </row>
    <row r="7152" spans="1:26" x14ac:dyDescent="0.25">
      <c r="A7152" s="2">
        <v>43822.916666666664</v>
      </c>
      <c r="B7152" s="1">
        <v>0</v>
      </c>
      <c r="C7152" s="1">
        <v>0.73718948265521922</v>
      </c>
      <c r="D7152">
        <v>0.89249924081384757</v>
      </c>
      <c r="E7152" s="1">
        <v>0</v>
      </c>
      <c r="F7152">
        <v>5878</v>
      </c>
      <c r="G7152" s="1">
        <v>0</v>
      </c>
      <c r="H7152" s="3">
        <v>0.51084749755749415</v>
      </c>
      <c r="I7152">
        <v>0.94420503515536403</v>
      </c>
      <c r="J7152" s="1">
        <v>0.6965033903725345</v>
      </c>
      <c r="K7152">
        <v>12489</v>
      </c>
      <c r="L7152" s="1">
        <v>0</v>
      </c>
      <c r="M7152" s="1">
        <v>0.73718948265521922</v>
      </c>
      <c r="N7152">
        <v>0.75629513956666017</v>
      </c>
      <c r="O7152" s="1">
        <v>0</v>
      </c>
      <c r="P7152">
        <v>38745</v>
      </c>
      <c r="Q7152" s="1">
        <v>0</v>
      </c>
      <c r="R7152" s="1">
        <v>6.9320378500538224E-2</v>
      </c>
      <c r="S7152">
        <v>0.6534273969558938</v>
      </c>
      <c r="T7152" s="1">
        <v>0</v>
      </c>
      <c r="U7152">
        <v>11763</v>
      </c>
      <c r="W7152">
        <f t="shared" si="335"/>
        <v>7150</v>
      </c>
      <c r="X7152">
        <f t="shared" si="334"/>
        <v>1787</v>
      </c>
      <c r="Z7152">
        <f t="shared" si="336"/>
        <v>43</v>
      </c>
    </row>
    <row r="7153" spans="1:26" x14ac:dyDescent="0.25">
      <c r="A7153" s="2">
        <v>43822.958333333336</v>
      </c>
      <c r="B7153" s="1">
        <v>0</v>
      </c>
      <c r="C7153" s="1">
        <v>0.73370711151794488</v>
      </c>
      <c r="D7153">
        <v>0.89857273003340421</v>
      </c>
      <c r="E7153" s="1">
        <v>0</v>
      </c>
      <c r="F7153">
        <v>5918</v>
      </c>
      <c r="G7153" s="1">
        <v>0</v>
      </c>
      <c r="H7153" s="3">
        <v>0.51968209314088931</v>
      </c>
      <c r="I7153">
        <v>0.92258259620473271</v>
      </c>
      <c r="J7153" s="1">
        <v>0.7230626636240941</v>
      </c>
      <c r="K7153">
        <v>12203</v>
      </c>
      <c r="L7153" s="1">
        <v>0</v>
      </c>
      <c r="M7153" s="1">
        <v>0.73370711151794488</v>
      </c>
      <c r="N7153">
        <v>0.71198516494241659</v>
      </c>
      <c r="O7153" s="1">
        <v>0</v>
      </c>
      <c r="P7153">
        <v>36475</v>
      </c>
      <c r="Q7153" s="1">
        <v>0</v>
      </c>
      <c r="R7153" s="1">
        <v>0.1155339641675637</v>
      </c>
      <c r="S7153">
        <v>0.61020997666925902</v>
      </c>
      <c r="T7153" s="1">
        <v>0</v>
      </c>
      <c r="U7153">
        <v>10985</v>
      </c>
      <c r="W7153">
        <f t="shared" si="335"/>
        <v>7151</v>
      </c>
      <c r="X7153">
        <f t="shared" si="334"/>
        <v>1787</v>
      </c>
      <c r="Z7153">
        <f t="shared" si="336"/>
        <v>43</v>
      </c>
    </row>
    <row r="7154" spans="1:26" x14ac:dyDescent="0.25">
      <c r="A7154" s="2">
        <v>43823</v>
      </c>
      <c r="B7154" s="1">
        <v>0</v>
      </c>
      <c r="C7154" s="1">
        <v>0.74836021590227653</v>
      </c>
      <c r="D7154">
        <v>0.8836926814454904</v>
      </c>
      <c r="E7154" s="1">
        <v>0</v>
      </c>
      <c r="F7154">
        <v>5820</v>
      </c>
      <c r="G7154" s="1">
        <v>0</v>
      </c>
      <c r="H7154" s="3">
        <v>0.52366632252163603</v>
      </c>
      <c r="I7154">
        <v>0.89914568685264984</v>
      </c>
      <c r="J7154" s="1">
        <v>0.78521497653930861</v>
      </c>
      <c r="K7154">
        <v>11893</v>
      </c>
      <c r="L7154" s="1">
        <v>0</v>
      </c>
      <c r="M7154" s="1">
        <v>0.74836021590227653</v>
      </c>
      <c r="N7154">
        <v>0.66390786648448175</v>
      </c>
      <c r="O7154" s="1">
        <v>0</v>
      </c>
      <c r="P7154">
        <v>34012</v>
      </c>
      <c r="Q7154" s="1">
        <v>0</v>
      </c>
      <c r="R7154" s="1">
        <v>0.19274446705027701</v>
      </c>
      <c r="S7154">
        <v>0.55988223530718806</v>
      </c>
      <c r="T7154" s="1">
        <v>0</v>
      </c>
      <c r="U7154">
        <v>10079</v>
      </c>
      <c r="W7154">
        <f t="shared" si="335"/>
        <v>7152</v>
      </c>
      <c r="X7154">
        <f t="shared" si="334"/>
        <v>1788</v>
      </c>
      <c r="Z7154">
        <f t="shared" si="336"/>
        <v>43</v>
      </c>
    </row>
    <row r="7155" spans="1:26" x14ac:dyDescent="0.25">
      <c r="A7155" s="2">
        <v>43823.041666666664</v>
      </c>
      <c r="B7155" s="1">
        <v>0</v>
      </c>
      <c r="C7155" s="1">
        <v>0.79239607335627116</v>
      </c>
      <c r="D7155">
        <v>0.86820528393562102</v>
      </c>
      <c r="E7155" s="1">
        <v>0</v>
      </c>
      <c r="F7155">
        <v>5718</v>
      </c>
      <c r="G7155" s="1">
        <v>0</v>
      </c>
      <c r="H7155" s="3">
        <v>0.49646962631392955</v>
      </c>
      <c r="I7155">
        <v>0.87616239510092997</v>
      </c>
      <c r="J7155" s="1">
        <v>0.79587482090558093</v>
      </c>
      <c r="K7155">
        <v>11589</v>
      </c>
      <c r="L7155" s="1">
        <v>0</v>
      </c>
      <c r="M7155" s="1">
        <v>0.79239607335627116</v>
      </c>
      <c r="N7155">
        <v>0.62309193831739218</v>
      </c>
      <c r="O7155" s="1">
        <v>0</v>
      </c>
      <c r="P7155">
        <v>31921</v>
      </c>
      <c r="Q7155" s="1">
        <v>0</v>
      </c>
      <c r="R7155" s="1">
        <v>0.26544632742889029</v>
      </c>
      <c r="S7155">
        <v>0.51538717920231081</v>
      </c>
      <c r="T7155" s="1">
        <v>0</v>
      </c>
      <c r="U7155">
        <v>9278</v>
      </c>
      <c r="W7155">
        <f t="shared" si="335"/>
        <v>7153</v>
      </c>
      <c r="X7155">
        <f t="shared" si="334"/>
        <v>1788</v>
      </c>
      <c r="Z7155">
        <f t="shared" si="336"/>
        <v>43</v>
      </c>
    </row>
    <row r="7156" spans="1:26" x14ac:dyDescent="0.25">
      <c r="A7156" s="2">
        <v>43823.083333333336</v>
      </c>
      <c r="B7156" s="1">
        <v>0</v>
      </c>
      <c r="C7156" s="1">
        <v>0.81084482813042524</v>
      </c>
      <c r="D7156">
        <v>0.84709990889766174</v>
      </c>
      <c r="E7156" s="1">
        <v>0</v>
      </c>
      <c r="F7156">
        <v>5579</v>
      </c>
      <c r="G7156" s="1">
        <v>0</v>
      </c>
      <c r="H7156" s="3">
        <v>0.42995031839189574</v>
      </c>
      <c r="I7156">
        <v>0.84894533907915626</v>
      </c>
      <c r="J7156" s="1">
        <v>0.80129508075283795</v>
      </c>
      <c r="K7156">
        <v>11229</v>
      </c>
      <c r="L7156" s="1">
        <v>0</v>
      </c>
      <c r="M7156" s="1">
        <v>0.81084482813042524</v>
      </c>
      <c r="N7156">
        <v>0.59396837790357215</v>
      </c>
      <c r="O7156" s="1">
        <v>0</v>
      </c>
      <c r="P7156">
        <v>30429</v>
      </c>
      <c r="Q7156" s="1">
        <v>0</v>
      </c>
      <c r="R7156" s="1">
        <v>0.32856732248629095</v>
      </c>
      <c r="S7156">
        <v>0.48827908010221088</v>
      </c>
      <c r="T7156" s="1">
        <v>0</v>
      </c>
      <c r="U7156">
        <v>8790</v>
      </c>
      <c r="W7156">
        <f t="shared" si="335"/>
        <v>7154</v>
      </c>
      <c r="X7156">
        <f t="shared" si="334"/>
        <v>1788</v>
      </c>
      <c r="Z7156">
        <f t="shared" si="336"/>
        <v>43</v>
      </c>
    </row>
    <row r="7157" spans="1:26" x14ac:dyDescent="0.25">
      <c r="A7157" s="2">
        <v>43823.125</v>
      </c>
      <c r="B7157" s="1">
        <v>0</v>
      </c>
      <c r="C7157" s="1">
        <v>0.78787838136422517</v>
      </c>
      <c r="D7157">
        <v>0.82250227755845728</v>
      </c>
      <c r="E7157" s="1">
        <v>0</v>
      </c>
      <c r="F7157">
        <v>5417</v>
      </c>
      <c r="G7157" s="1">
        <v>0</v>
      </c>
      <c r="H7157" s="3">
        <v>0.45680055987084167</v>
      </c>
      <c r="I7157">
        <v>0.83579042866863229</v>
      </c>
      <c r="J7157" s="1">
        <v>0.80545061330240175</v>
      </c>
      <c r="K7157">
        <v>11055</v>
      </c>
      <c r="L7157" s="1">
        <v>0</v>
      </c>
      <c r="M7157" s="1">
        <v>0.78787838136422517</v>
      </c>
      <c r="N7157">
        <v>0.58106578176849499</v>
      </c>
      <c r="O7157" s="1">
        <v>0</v>
      </c>
      <c r="P7157">
        <v>29768</v>
      </c>
      <c r="Q7157" s="1">
        <v>0</v>
      </c>
      <c r="R7157" s="1">
        <v>0.35730991844992871</v>
      </c>
      <c r="S7157">
        <v>0.4735029441173203</v>
      </c>
      <c r="T7157" s="1">
        <v>0</v>
      </c>
      <c r="U7157">
        <v>8524</v>
      </c>
      <c r="W7157">
        <f t="shared" si="335"/>
        <v>7155</v>
      </c>
      <c r="X7157">
        <f t="shared" si="334"/>
        <v>1788</v>
      </c>
      <c r="Z7157">
        <f t="shared" si="336"/>
        <v>43</v>
      </c>
    </row>
    <row r="7158" spans="1:26" x14ac:dyDescent="0.25">
      <c r="A7158" s="2">
        <v>43823.166666666664</v>
      </c>
      <c r="B7158" s="1">
        <v>0</v>
      </c>
      <c r="C7158" s="1">
        <v>0.79626747893058936</v>
      </c>
      <c r="D7158">
        <v>0.81764348618281202</v>
      </c>
      <c r="E7158" s="1">
        <v>0</v>
      </c>
      <c r="F7158">
        <v>5385</v>
      </c>
      <c r="G7158" s="1">
        <v>0</v>
      </c>
      <c r="H7158" s="3">
        <v>0.4829578918922664</v>
      </c>
      <c r="I7158">
        <v>0.82203069479095792</v>
      </c>
      <c r="J7158" s="1">
        <v>0.80852209388251406</v>
      </c>
      <c r="K7158">
        <v>10873</v>
      </c>
      <c r="L7158" s="1">
        <v>0</v>
      </c>
      <c r="M7158" s="1">
        <v>0.79626747893058936</v>
      </c>
      <c r="N7158">
        <v>0.57626390786648451</v>
      </c>
      <c r="O7158" s="1">
        <v>0</v>
      </c>
      <c r="P7158">
        <v>29522</v>
      </c>
      <c r="Q7158" s="1">
        <v>0</v>
      </c>
      <c r="R7158" s="1">
        <v>0.34434757125064108</v>
      </c>
      <c r="S7158">
        <v>0.46817020331074327</v>
      </c>
      <c r="T7158" s="1">
        <v>0</v>
      </c>
      <c r="U7158">
        <v>8428</v>
      </c>
      <c r="W7158">
        <f t="shared" si="335"/>
        <v>7156</v>
      </c>
      <c r="X7158">
        <f t="shared" si="334"/>
        <v>1789</v>
      </c>
      <c r="Z7158">
        <f t="shared" si="336"/>
        <v>43</v>
      </c>
    </row>
    <row r="7159" spans="1:26" x14ac:dyDescent="0.25">
      <c r="A7159" s="2">
        <v>43823.208333333336</v>
      </c>
      <c r="B7159" s="1">
        <v>8.6586083884598059E-3</v>
      </c>
      <c r="C7159" s="1">
        <v>0.77321738581484245</v>
      </c>
      <c r="D7159">
        <v>0.801396902520498</v>
      </c>
      <c r="E7159" s="1">
        <v>0</v>
      </c>
      <c r="F7159">
        <v>5278</v>
      </c>
      <c r="G7159" s="1">
        <v>8.6586083884598059E-3</v>
      </c>
      <c r="H7159" s="3">
        <v>0.48763503073053444</v>
      </c>
      <c r="I7159">
        <v>0.76389203901111358</v>
      </c>
      <c r="J7159" s="1">
        <v>0.80237913272228933</v>
      </c>
      <c r="K7159">
        <v>10104</v>
      </c>
      <c r="L7159" s="1">
        <v>8.6586083884598059E-3</v>
      </c>
      <c r="M7159" s="1">
        <v>0.77321738581484245</v>
      </c>
      <c r="N7159">
        <v>0.56523521374194807</v>
      </c>
      <c r="O7159" s="1">
        <v>0</v>
      </c>
      <c r="P7159">
        <v>28957</v>
      </c>
      <c r="Q7159" s="1">
        <v>8.6586083884598059E-3</v>
      </c>
      <c r="R7159" s="1">
        <v>0.33983892874654104</v>
      </c>
      <c r="S7159">
        <v>0.4478946783690701</v>
      </c>
      <c r="T7159" s="1">
        <v>0</v>
      </c>
      <c r="U7159">
        <v>8063</v>
      </c>
      <c r="W7159">
        <f t="shared" si="335"/>
        <v>7157</v>
      </c>
      <c r="X7159">
        <f t="shared" si="334"/>
        <v>1789</v>
      </c>
      <c r="Z7159">
        <f t="shared" si="336"/>
        <v>43</v>
      </c>
    </row>
    <row r="7160" spans="1:26" x14ac:dyDescent="0.25">
      <c r="A7160" s="2">
        <v>43823.25</v>
      </c>
      <c r="B7160" s="1">
        <v>0.16278183770304436</v>
      </c>
      <c r="C7160" s="1">
        <v>0.77011931441558001</v>
      </c>
      <c r="D7160">
        <v>0.75204980261160037</v>
      </c>
      <c r="E7160" s="1">
        <v>0</v>
      </c>
      <c r="F7160">
        <v>4953</v>
      </c>
      <c r="G7160" s="1">
        <v>0.16278183770304436</v>
      </c>
      <c r="H7160" s="3">
        <v>0.5470520167129761</v>
      </c>
      <c r="I7160">
        <v>0.74340364406138959</v>
      </c>
      <c r="J7160" s="1">
        <v>0.77889134005084204</v>
      </c>
      <c r="K7160">
        <v>9833</v>
      </c>
      <c r="L7160" s="1">
        <v>0.16278183770304436</v>
      </c>
      <c r="M7160" s="1">
        <v>0.77011931441558001</v>
      </c>
      <c r="N7160">
        <v>0.56589888737068128</v>
      </c>
      <c r="O7160" s="1">
        <v>0</v>
      </c>
      <c r="P7160">
        <v>28991</v>
      </c>
      <c r="Q7160" s="1">
        <v>0.16278183770304436</v>
      </c>
      <c r="R7160" s="1">
        <v>0.25304756054261512</v>
      </c>
      <c r="S7160">
        <v>0.45867125874902787</v>
      </c>
      <c r="T7160" s="1">
        <v>0</v>
      </c>
      <c r="U7160">
        <v>8257</v>
      </c>
      <c r="W7160">
        <f t="shared" si="335"/>
        <v>7158</v>
      </c>
      <c r="X7160">
        <f t="shared" si="334"/>
        <v>1789</v>
      </c>
      <c r="Z7160">
        <f t="shared" si="336"/>
        <v>43</v>
      </c>
    </row>
    <row r="7161" spans="1:26" x14ac:dyDescent="0.25">
      <c r="A7161" s="2">
        <v>43823.291666666664</v>
      </c>
      <c r="B7161" s="1">
        <v>0.35500294392685205</v>
      </c>
      <c r="C7161" s="1">
        <v>0.73826189198573311</v>
      </c>
      <c r="D7161">
        <v>0.74460977831764352</v>
      </c>
      <c r="E7161" s="1">
        <v>0</v>
      </c>
      <c r="F7161">
        <v>4904</v>
      </c>
      <c r="G7161" s="1">
        <v>0.35500294392685205</v>
      </c>
      <c r="H7161" s="3">
        <v>0.61859491820203849</v>
      </c>
      <c r="I7161">
        <v>0.77364481741891589</v>
      </c>
      <c r="J7161" s="1">
        <v>0.75323544344049187</v>
      </c>
      <c r="K7161">
        <v>10233</v>
      </c>
      <c r="L7161" s="1">
        <v>0.35500294392685205</v>
      </c>
      <c r="M7161" s="1">
        <v>0.73826189198573311</v>
      </c>
      <c r="N7161">
        <v>0.60384540308413037</v>
      </c>
      <c r="O7161" s="1">
        <v>0</v>
      </c>
      <c r="P7161">
        <v>30935</v>
      </c>
      <c r="Q7161" s="1">
        <v>0.35500294392685205</v>
      </c>
      <c r="R7161" s="1">
        <v>0.14314939950517649</v>
      </c>
      <c r="S7161">
        <v>0.50055549383401843</v>
      </c>
      <c r="T7161" s="1">
        <v>0</v>
      </c>
      <c r="U7161">
        <v>9011</v>
      </c>
      <c r="W7161">
        <f t="shared" si="335"/>
        <v>7159</v>
      </c>
      <c r="X7161">
        <f t="shared" si="334"/>
        <v>1789</v>
      </c>
      <c r="Z7161">
        <f t="shared" si="336"/>
        <v>43</v>
      </c>
    </row>
    <row r="7162" spans="1:26" x14ac:dyDescent="0.25">
      <c r="A7162" s="2">
        <v>43823.333333333336</v>
      </c>
      <c r="B7162" s="1">
        <v>0.49873584317528485</v>
      </c>
      <c r="C7162" s="1">
        <v>0.72445235314541878</v>
      </c>
      <c r="D7162">
        <v>0.77315517764955966</v>
      </c>
      <c r="E7162" s="1">
        <v>0</v>
      </c>
      <c r="F7162">
        <v>5092</v>
      </c>
      <c r="G7162" s="1">
        <v>0.49873584317528485</v>
      </c>
      <c r="H7162" s="3">
        <v>0.64094124820709675</v>
      </c>
      <c r="I7162">
        <v>0.81053904891509787</v>
      </c>
      <c r="J7162" s="1">
        <v>0.67211222105987767</v>
      </c>
      <c r="K7162">
        <v>10721</v>
      </c>
      <c r="L7162" s="1">
        <v>0.49873584317528485</v>
      </c>
      <c r="M7162" s="1">
        <v>0.72445235314541878</v>
      </c>
      <c r="N7162">
        <v>0.64483700956470813</v>
      </c>
      <c r="O7162" s="1">
        <v>0</v>
      </c>
      <c r="P7162">
        <v>33035</v>
      </c>
      <c r="Q7162" s="1">
        <v>0.49873584317528485</v>
      </c>
      <c r="R7162" s="1">
        <v>0.10144445634225106</v>
      </c>
      <c r="S7162">
        <v>0.54416175980446613</v>
      </c>
      <c r="T7162" s="1">
        <v>0</v>
      </c>
      <c r="U7162">
        <v>9796</v>
      </c>
      <c r="W7162">
        <f t="shared" si="335"/>
        <v>7160</v>
      </c>
      <c r="X7162">
        <f t="shared" si="334"/>
        <v>1790</v>
      </c>
      <c r="Z7162">
        <f t="shared" si="336"/>
        <v>43</v>
      </c>
    </row>
    <row r="7163" spans="1:26" x14ac:dyDescent="0.25">
      <c r="A7163" s="2">
        <v>43823.375</v>
      </c>
      <c r="B7163" s="1">
        <v>0.54852284140892871</v>
      </c>
      <c r="C7163" s="1">
        <v>0.66081484170322924</v>
      </c>
      <c r="D7163">
        <v>0.78682052839356209</v>
      </c>
      <c r="E7163" s="1">
        <v>0</v>
      </c>
      <c r="F7163">
        <v>5182</v>
      </c>
      <c r="G7163" s="1">
        <v>0.54852284140892871</v>
      </c>
      <c r="H7163" s="3">
        <v>0.66138207720397169</v>
      </c>
      <c r="I7163">
        <v>0.82119906252362596</v>
      </c>
      <c r="J7163" s="1">
        <v>0.55358920573318948</v>
      </c>
      <c r="K7163">
        <v>10862</v>
      </c>
      <c r="L7163" s="1">
        <v>0.54852284140892871</v>
      </c>
      <c r="M7163" s="1">
        <v>0.66081484170322924</v>
      </c>
      <c r="N7163">
        <v>0.67255514347062273</v>
      </c>
      <c r="O7163" s="1">
        <v>0</v>
      </c>
      <c r="P7163">
        <v>34455</v>
      </c>
      <c r="Q7163" s="1">
        <v>0.54852284140892871</v>
      </c>
      <c r="R7163" s="1">
        <v>0.13131421293191387</v>
      </c>
      <c r="S7163">
        <v>0.56504832796355964</v>
      </c>
      <c r="T7163" s="1">
        <v>0</v>
      </c>
      <c r="U7163">
        <v>10172</v>
      </c>
      <c r="W7163">
        <f t="shared" si="335"/>
        <v>7161</v>
      </c>
      <c r="X7163">
        <f t="shared" si="334"/>
        <v>1790</v>
      </c>
      <c r="Z7163">
        <f t="shared" si="336"/>
        <v>43</v>
      </c>
    </row>
    <row r="7164" spans="1:26" x14ac:dyDescent="0.25">
      <c r="A7164" s="2">
        <v>43823.416666666664</v>
      </c>
      <c r="B7164" s="1">
        <v>0.61562705641949222</v>
      </c>
      <c r="C7164" s="1">
        <v>0.53070294498279758</v>
      </c>
      <c r="D7164">
        <v>0.79152748253871852</v>
      </c>
      <c r="E7164" s="1">
        <v>0</v>
      </c>
      <c r="F7164">
        <v>5213</v>
      </c>
      <c r="G7164" s="1">
        <v>0.61562705641949222</v>
      </c>
      <c r="H7164" s="3">
        <v>0.70538182775656699</v>
      </c>
      <c r="I7164">
        <v>0.83057382626445908</v>
      </c>
      <c r="J7164" s="1">
        <v>0.37544333208667358</v>
      </c>
      <c r="K7164">
        <v>10986</v>
      </c>
      <c r="L7164" s="1">
        <v>0.61562705641949222</v>
      </c>
      <c r="M7164" s="1">
        <v>0.53070294498279758</v>
      </c>
      <c r="N7164">
        <v>0.68124146008198316</v>
      </c>
      <c r="O7164" s="1">
        <v>0</v>
      </c>
      <c r="P7164">
        <v>34900</v>
      </c>
      <c r="Q7164" s="1">
        <v>0.61562705641949222</v>
      </c>
      <c r="R7164" s="1">
        <v>0.19668952924136454</v>
      </c>
      <c r="S7164">
        <v>0.58304632818575719</v>
      </c>
      <c r="T7164" s="1">
        <v>0</v>
      </c>
      <c r="U7164">
        <v>10496</v>
      </c>
      <c r="W7164">
        <f t="shared" si="335"/>
        <v>7162</v>
      </c>
      <c r="X7164">
        <f t="shared" si="334"/>
        <v>1790</v>
      </c>
      <c r="Z7164">
        <f t="shared" si="336"/>
        <v>43</v>
      </c>
    </row>
    <row r="7165" spans="1:26" x14ac:dyDescent="0.25">
      <c r="A7165" s="2">
        <v>43823.458333333336</v>
      </c>
      <c r="B7165" s="1">
        <v>0.66021888962006026</v>
      </c>
      <c r="C7165" s="1">
        <v>0.44850620245573047</v>
      </c>
      <c r="D7165">
        <v>0.79304585484360768</v>
      </c>
      <c r="E7165" s="1">
        <v>0</v>
      </c>
      <c r="F7165">
        <v>5223</v>
      </c>
      <c r="G7165" s="1">
        <v>0.66021888962006026</v>
      </c>
      <c r="H7165" s="3">
        <v>0.70555505512094729</v>
      </c>
      <c r="I7165">
        <v>0.82618885612761772</v>
      </c>
      <c r="J7165" s="1">
        <v>0.25511356347756647</v>
      </c>
      <c r="K7165">
        <v>10928</v>
      </c>
      <c r="L7165" s="1">
        <v>0.66021888962006026</v>
      </c>
      <c r="M7165" s="1">
        <v>0.44850620245573047</v>
      </c>
      <c r="N7165">
        <v>0.68292016396642596</v>
      </c>
      <c r="O7165" s="1">
        <v>0</v>
      </c>
      <c r="P7165">
        <v>34986</v>
      </c>
      <c r="Q7165" s="1">
        <v>0.66021888962006026</v>
      </c>
      <c r="R7165" s="1">
        <v>0.20345249299751461</v>
      </c>
      <c r="S7165">
        <v>0.59310076658149091</v>
      </c>
      <c r="T7165" s="1">
        <v>0</v>
      </c>
      <c r="U7165">
        <v>10677</v>
      </c>
      <c r="W7165">
        <f t="shared" si="335"/>
        <v>7163</v>
      </c>
      <c r="X7165">
        <f t="shared" si="334"/>
        <v>1790</v>
      </c>
      <c r="Z7165">
        <f t="shared" si="336"/>
        <v>43</v>
      </c>
    </row>
    <row r="7166" spans="1:26" x14ac:dyDescent="0.25">
      <c r="A7166" s="2">
        <v>43823.5</v>
      </c>
      <c r="B7166" s="1">
        <v>0.64160288158487166</v>
      </c>
      <c r="C7166" s="1">
        <v>0.4015600833307027</v>
      </c>
      <c r="D7166">
        <v>0.78575766778013967</v>
      </c>
      <c r="E7166" s="1">
        <v>0</v>
      </c>
      <c r="F7166">
        <v>5175</v>
      </c>
      <c r="G7166" s="1">
        <v>0.64160288158487166</v>
      </c>
      <c r="H7166" s="3">
        <v>0.67558672108315598</v>
      </c>
      <c r="I7166">
        <v>0.81000982838134117</v>
      </c>
      <c r="J7166" s="1">
        <v>0.18501153611970825</v>
      </c>
      <c r="K7166">
        <v>10714</v>
      </c>
      <c r="L7166" s="1">
        <v>0.64160288158487166</v>
      </c>
      <c r="M7166" s="1">
        <v>0.4015600833307027</v>
      </c>
      <c r="N7166">
        <v>0.67610774936560614</v>
      </c>
      <c r="O7166" s="1">
        <v>0</v>
      </c>
      <c r="P7166">
        <v>34637</v>
      </c>
      <c r="Q7166" s="1">
        <v>0.64160288158487166</v>
      </c>
      <c r="R7166" s="1">
        <v>0.20683397487558966</v>
      </c>
      <c r="S7166">
        <v>0.57304743917342515</v>
      </c>
      <c r="T7166" s="1">
        <v>0</v>
      </c>
      <c r="U7166">
        <v>10316</v>
      </c>
      <c r="W7166">
        <f t="shared" si="335"/>
        <v>7164</v>
      </c>
      <c r="X7166">
        <f t="shared" si="334"/>
        <v>1791</v>
      </c>
      <c r="Z7166">
        <f t="shared" si="336"/>
        <v>43</v>
      </c>
    </row>
    <row r="7167" spans="1:26" x14ac:dyDescent="0.25">
      <c r="A7167" s="2">
        <v>43823.541666666664</v>
      </c>
      <c r="B7167" s="1">
        <v>0.59830983964257256</v>
      </c>
      <c r="C7167" s="1">
        <v>0.40975269088728278</v>
      </c>
      <c r="D7167">
        <v>0.80063771636805348</v>
      </c>
      <c r="E7167" s="1">
        <v>0</v>
      </c>
      <c r="F7167">
        <v>5273</v>
      </c>
      <c r="G7167" s="1">
        <v>0.59830983964257256</v>
      </c>
      <c r="H7167" s="3">
        <v>0.6767993126338181</v>
      </c>
      <c r="I7167">
        <v>0.82316473879186514</v>
      </c>
      <c r="J7167" s="1">
        <v>0.16567927599782467</v>
      </c>
      <c r="K7167">
        <v>10888</v>
      </c>
      <c r="L7167" s="1">
        <v>0.59830983964257256</v>
      </c>
      <c r="M7167" s="1">
        <v>0.40975269088728278</v>
      </c>
      <c r="N7167">
        <v>0.67485848135857895</v>
      </c>
      <c r="O7167" s="1">
        <v>0</v>
      </c>
      <c r="P7167">
        <v>34573</v>
      </c>
      <c r="Q7167" s="1">
        <v>0.59830983964257256</v>
      </c>
      <c r="R7167" s="1">
        <v>0.28348089744529048</v>
      </c>
      <c r="S7167">
        <v>0.58160204421730921</v>
      </c>
      <c r="T7167" s="1">
        <v>0</v>
      </c>
      <c r="U7167">
        <v>10470</v>
      </c>
      <c r="W7167">
        <f t="shared" si="335"/>
        <v>7165</v>
      </c>
      <c r="X7167">
        <f t="shared" si="334"/>
        <v>1791</v>
      </c>
      <c r="Z7167">
        <f t="shared" si="336"/>
        <v>43</v>
      </c>
    </row>
    <row r="7168" spans="1:26" x14ac:dyDescent="0.25">
      <c r="A7168" s="2">
        <v>43823.583333333336</v>
      </c>
      <c r="B7168" s="1">
        <v>0.60826723928930138</v>
      </c>
      <c r="C7168" s="1">
        <v>0.42826694233136559</v>
      </c>
      <c r="D7168">
        <v>0.81278469480716675</v>
      </c>
      <c r="E7168" s="1">
        <v>0</v>
      </c>
      <c r="F7168">
        <v>5353</v>
      </c>
      <c r="G7168" s="1">
        <v>0.60826723928930138</v>
      </c>
      <c r="H7168" s="3">
        <v>0.70209050783334137</v>
      </c>
      <c r="I7168">
        <v>0.83102744386482197</v>
      </c>
      <c r="J7168" s="1">
        <v>0.17615844503585501</v>
      </c>
      <c r="K7168">
        <v>10992</v>
      </c>
      <c r="L7168" s="1">
        <v>0.60826723928930138</v>
      </c>
      <c r="M7168" s="1">
        <v>0.42826694233136559</v>
      </c>
      <c r="N7168">
        <v>0.6753074370486043</v>
      </c>
      <c r="O7168" s="1">
        <v>0</v>
      </c>
      <c r="P7168">
        <v>34596</v>
      </c>
      <c r="Q7168" s="1">
        <v>0.60826723928930138</v>
      </c>
      <c r="R7168" s="1">
        <v>0.32574942092122838</v>
      </c>
      <c r="S7168">
        <v>0.59426730363292968</v>
      </c>
      <c r="T7168" s="1">
        <v>0</v>
      </c>
      <c r="U7168">
        <v>10698</v>
      </c>
      <c r="W7168">
        <f t="shared" si="335"/>
        <v>7166</v>
      </c>
      <c r="X7168">
        <f t="shared" si="334"/>
        <v>1791</v>
      </c>
      <c r="Z7168">
        <f t="shared" si="336"/>
        <v>43</v>
      </c>
    </row>
    <row r="7169" spans="1:26" x14ac:dyDescent="0.25">
      <c r="A7169" s="2">
        <v>43823.625</v>
      </c>
      <c r="B7169" s="1">
        <v>0.52254701624354927</v>
      </c>
      <c r="C7169" s="1">
        <v>0.46254142861652092</v>
      </c>
      <c r="D7169">
        <v>0.81764348618281202</v>
      </c>
      <c r="E7169" s="1">
        <v>0</v>
      </c>
      <c r="F7169">
        <v>5385</v>
      </c>
      <c r="G7169" s="1">
        <v>0.52254701624354927</v>
      </c>
      <c r="H7169" s="3">
        <v>0.7783105481606718</v>
      </c>
      <c r="I7169">
        <v>0.82429878279277236</v>
      </c>
      <c r="J7169" s="1">
        <v>0.20795730280642988</v>
      </c>
      <c r="K7169">
        <v>10903</v>
      </c>
      <c r="L7169" s="1">
        <v>0.52254701624354927</v>
      </c>
      <c r="M7169" s="1">
        <v>0.46254142861652092</v>
      </c>
      <c r="N7169">
        <v>0.6775912551239508</v>
      </c>
      <c r="O7169" s="1">
        <v>0</v>
      </c>
      <c r="P7169">
        <v>34713</v>
      </c>
      <c r="Q7169" s="1">
        <v>0.52254701624354927</v>
      </c>
      <c r="R7169" s="1">
        <v>0.38436177347452899</v>
      </c>
      <c r="S7169">
        <v>0.59987779135651598</v>
      </c>
      <c r="T7169" s="1">
        <v>0</v>
      </c>
      <c r="U7169">
        <v>10799</v>
      </c>
      <c r="W7169">
        <f t="shared" si="335"/>
        <v>7167</v>
      </c>
      <c r="X7169">
        <f t="shared" si="334"/>
        <v>1791</v>
      </c>
      <c r="Z7169">
        <f t="shared" si="336"/>
        <v>43</v>
      </c>
    </row>
    <row r="7170" spans="1:26" x14ac:dyDescent="0.25">
      <c r="A7170" s="2">
        <v>43823.666666666664</v>
      </c>
      <c r="B7170" s="1">
        <v>0.3840092820281924</v>
      </c>
      <c r="C7170" s="1">
        <v>0.57390628452384729</v>
      </c>
      <c r="D7170">
        <v>0.79517157607045252</v>
      </c>
      <c r="E7170" s="1">
        <v>0</v>
      </c>
      <c r="F7170">
        <v>5237</v>
      </c>
      <c r="G7170" s="1">
        <v>0.3840092820281924</v>
      </c>
      <c r="H7170" s="3">
        <v>0.77883023025381271</v>
      </c>
      <c r="I7170">
        <v>0.80244953504195959</v>
      </c>
      <c r="J7170" s="1">
        <v>0.25240343355393791</v>
      </c>
      <c r="K7170">
        <v>10614</v>
      </c>
      <c r="L7170" s="1">
        <v>0.3840092820281924</v>
      </c>
      <c r="M7170" s="1">
        <v>0.57390628452384729</v>
      </c>
      <c r="N7170">
        <v>0.67944563732188168</v>
      </c>
      <c r="O7170" s="1">
        <v>0</v>
      </c>
      <c r="P7170">
        <v>34808</v>
      </c>
      <c r="Q7170" s="1">
        <v>0.3840092820281924</v>
      </c>
      <c r="R7170" s="1">
        <v>0.47058956136544239</v>
      </c>
      <c r="S7170">
        <v>0.60959893345183869</v>
      </c>
      <c r="T7170" s="1">
        <v>0</v>
      </c>
      <c r="U7170">
        <v>10974</v>
      </c>
      <c r="W7170">
        <f t="shared" si="335"/>
        <v>7168</v>
      </c>
      <c r="X7170">
        <f t="shared" si="334"/>
        <v>1792</v>
      </c>
      <c r="Z7170">
        <f t="shared" si="336"/>
        <v>43</v>
      </c>
    </row>
    <row r="7171" spans="1:26" x14ac:dyDescent="0.25">
      <c r="A7171" s="2">
        <v>43823.708333333336</v>
      </c>
      <c r="B7171" s="1">
        <v>0.15282443805631557</v>
      </c>
      <c r="C7171" s="1">
        <v>0.71233231274265341</v>
      </c>
      <c r="D7171">
        <v>0.77436987549347103</v>
      </c>
      <c r="E7171" s="1">
        <v>0</v>
      </c>
      <c r="F7171">
        <v>5100</v>
      </c>
      <c r="G7171" s="1">
        <v>0.15282443805631557</v>
      </c>
      <c r="H7171" s="3">
        <v>0.7209722905507937</v>
      </c>
      <c r="I7171">
        <v>0.7701670824828003</v>
      </c>
      <c r="J7171" s="1">
        <v>0.31347169449970097</v>
      </c>
      <c r="K7171">
        <v>10187</v>
      </c>
      <c r="L7171" s="1">
        <v>0.15282443805631557</v>
      </c>
      <c r="M7171" s="1">
        <v>0.71233231274265341</v>
      </c>
      <c r="N7171">
        <v>0.67807925043919581</v>
      </c>
      <c r="O7171" s="1">
        <v>0</v>
      </c>
      <c r="P7171">
        <v>34738</v>
      </c>
      <c r="Q7171" s="1">
        <v>0.15282443805631557</v>
      </c>
      <c r="R7171" s="1">
        <v>0.51116734390234286</v>
      </c>
      <c r="S7171">
        <v>0.62604155093878455</v>
      </c>
      <c r="T7171" s="1">
        <v>0</v>
      </c>
      <c r="U7171">
        <v>11270</v>
      </c>
      <c r="W7171">
        <f t="shared" si="335"/>
        <v>7169</v>
      </c>
      <c r="X7171">
        <f t="shared" ref="X7171:X7234" si="337">ROUNDDOWN(W7171/4,0)</f>
        <v>1792</v>
      </c>
      <c r="Z7171">
        <f t="shared" si="336"/>
        <v>43</v>
      </c>
    </row>
    <row r="7172" spans="1:26" x14ac:dyDescent="0.25">
      <c r="A7172" s="2">
        <v>43823.75</v>
      </c>
      <c r="B7172" s="1">
        <v>1.3420843002112699E-2</v>
      </c>
      <c r="C7172" s="1">
        <v>0.74009737697673716</v>
      </c>
      <c r="D7172">
        <v>0.78909808685089589</v>
      </c>
      <c r="E7172" s="1">
        <v>0</v>
      </c>
      <c r="F7172">
        <v>5197</v>
      </c>
      <c r="G7172" s="1">
        <v>1.3420843002112699E-2</v>
      </c>
      <c r="H7172" s="3">
        <v>0.66571276131347912</v>
      </c>
      <c r="I7172">
        <v>0.82959098813033949</v>
      </c>
      <c r="J7172" s="1">
        <v>0.33804353914059976</v>
      </c>
      <c r="K7172">
        <v>10973</v>
      </c>
      <c r="L7172" s="1">
        <v>1.3420843002112699E-2</v>
      </c>
      <c r="M7172" s="1">
        <v>0.74009737697673716</v>
      </c>
      <c r="N7172">
        <v>0.70544602771813392</v>
      </c>
      <c r="O7172" s="1">
        <v>0</v>
      </c>
      <c r="P7172">
        <v>36140</v>
      </c>
      <c r="Q7172" s="1">
        <v>1.3420843002112699E-2</v>
      </c>
      <c r="R7172" s="1">
        <v>0.56245315238648086</v>
      </c>
      <c r="S7172">
        <v>0.62165314965003893</v>
      </c>
      <c r="T7172" s="1">
        <v>0</v>
      </c>
      <c r="U7172">
        <v>11191</v>
      </c>
      <c r="W7172">
        <f t="shared" ref="W7172:W7235" si="338">W7171+1</f>
        <v>7170</v>
      </c>
      <c r="X7172">
        <f t="shared" si="337"/>
        <v>1792</v>
      </c>
      <c r="Z7172">
        <f t="shared" si="336"/>
        <v>43</v>
      </c>
    </row>
    <row r="7173" spans="1:26" x14ac:dyDescent="0.25">
      <c r="A7173" s="2">
        <v>43823.791666666664</v>
      </c>
      <c r="B7173" s="1">
        <v>0</v>
      </c>
      <c r="C7173" s="1">
        <v>0.75387140557431931</v>
      </c>
      <c r="D7173">
        <v>0.82447616155481329</v>
      </c>
      <c r="E7173" s="1">
        <v>0</v>
      </c>
      <c r="F7173">
        <v>5430</v>
      </c>
      <c r="G7173" s="1">
        <v>0</v>
      </c>
      <c r="H7173" s="3">
        <v>0.62032719184584151</v>
      </c>
      <c r="I7173">
        <v>0.83904135480456643</v>
      </c>
      <c r="J7173" s="1">
        <v>0.43687294368892043</v>
      </c>
      <c r="K7173">
        <v>11098</v>
      </c>
      <c r="L7173" s="1">
        <v>0</v>
      </c>
      <c r="M7173" s="1">
        <v>0.75387140557431931</v>
      </c>
      <c r="N7173">
        <v>0.78945930119070862</v>
      </c>
      <c r="O7173" s="1">
        <v>0</v>
      </c>
      <c r="P7173">
        <v>40444</v>
      </c>
      <c r="Q7173" s="1">
        <v>0</v>
      </c>
      <c r="R7173" s="1">
        <v>0.63966365526919422</v>
      </c>
      <c r="S7173">
        <v>0.6571492056438174</v>
      </c>
      <c r="T7173" s="1">
        <v>0</v>
      </c>
      <c r="U7173">
        <v>11830</v>
      </c>
      <c r="W7173">
        <f t="shared" si="338"/>
        <v>7171</v>
      </c>
      <c r="X7173">
        <f t="shared" si="337"/>
        <v>1792</v>
      </c>
      <c r="Z7173">
        <f t="shared" si="336"/>
        <v>43</v>
      </c>
    </row>
    <row r="7174" spans="1:26" x14ac:dyDescent="0.25">
      <c r="A7174" s="2">
        <v>43823.833333333336</v>
      </c>
      <c r="B7174" s="1">
        <v>0</v>
      </c>
      <c r="C7174" s="1">
        <v>0.76014961648937818</v>
      </c>
      <c r="D7174">
        <v>0.83297904646219256</v>
      </c>
      <c r="E7174" s="1">
        <v>0</v>
      </c>
      <c r="F7174">
        <v>5486</v>
      </c>
      <c r="G7174" s="1">
        <v>0</v>
      </c>
      <c r="H7174" s="3">
        <v>0.59347695036689552</v>
      </c>
      <c r="I7174">
        <v>0.81439479851818253</v>
      </c>
      <c r="J7174" s="1">
        <v>0.595325206557069</v>
      </c>
      <c r="K7174">
        <v>10772</v>
      </c>
      <c r="L7174" s="1">
        <v>0</v>
      </c>
      <c r="M7174" s="1">
        <v>0.76014961648937818</v>
      </c>
      <c r="N7174">
        <v>0.76991996876829982</v>
      </c>
      <c r="O7174" s="1">
        <v>0</v>
      </c>
      <c r="P7174">
        <v>39443</v>
      </c>
      <c r="Q7174" s="1">
        <v>0</v>
      </c>
      <c r="R7174" s="1">
        <v>0.73659946910734519</v>
      </c>
      <c r="S7174">
        <v>0.65376069325630481</v>
      </c>
      <c r="T7174" s="1">
        <v>0</v>
      </c>
      <c r="U7174">
        <v>11769</v>
      </c>
      <c r="W7174">
        <f t="shared" si="338"/>
        <v>7172</v>
      </c>
      <c r="X7174">
        <f t="shared" si="337"/>
        <v>1793</v>
      </c>
      <c r="Z7174">
        <f t="shared" si="336"/>
        <v>43</v>
      </c>
    </row>
    <row r="7175" spans="1:26" x14ac:dyDescent="0.25">
      <c r="A7175" s="2">
        <v>43823.875</v>
      </c>
      <c r="B7175" s="1">
        <v>0</v>
      </c>
      <c r="C7175" s="1">
        <v>0.75174947129194236</v>
      </c>
      <c r="D7175">
        <v>0.8311569996963255</v>
      </c>
      <c r="E7175" s="1">
        <v>0</v>
      </c>
      <c r="F7175">
        <v>5474</v>
      </c>
      <c r="G7175" s="1">
        <v>0</v>
      </c>
      <c r="H7175" s="3">
        <v>0.56454798051538602</v>
      </c>
      <c r="I7175">
        <v>0.82074544492326307</v>
      </c>
      <c r="J7175" s="1">
        <v>0.71402889721199903</v>
      </c>
      <c r="K7175">
        <v>10856</v>
      </c>
      <c r="L7175" s="1">
        <v>0</v>
      </c>
      <c r="M7175" s="1">
        <v>0.75174947129194236</v>
      </c>
      <c r="N7175">
        <v>0.70480187390201054</v>
      </c>
      <c r="O7175" s="1">
        <v>0</v>
      </c>
      <c r="P7175">
        <v>36107</v>
      </c>
      <c r="Q7175" s="1">
        <v>0</v>
      </c>
      <c r="R7175" s="1">
        <v>0.81268281136403353</v>
      </c>
      <c r="S7175">
        <v>0.59965559382290856</v>
      </c>
      <c r="T7175" s="1">
        <v>0</v>
      </c>
      <c r="U7175">
        <v>10795</v>
      </c>
      <c r="W7175">
        <f t="shared" si="338"/>
        <v>7173</v>
      </c>
      <c r="X7175">
        <f t="shared" si="337"/>
        <v>1793</v>
      </c>
      <c r="Z7175">
        <f t="shared" si="336"/>
        <v>43</v>
      </c>
    </row>
    <row r="7176" spans="1:26" x14ac:dyDescent="0.25">
      <c r="A7176" s="2">
        <v>43823.916666666664</v>
      </c>
      <c r="B7176" s="1">
        <v>0</v>
      </c>
      <c r="C7176" s="1">
        <v>0.70897541112969864</v>
      </c>
      <c r="D7176">
        <v>0.81506225326450044</v>
      </c>
      <c r="E7176" s="1">
        <v>0</v>
      </c>
      <c r="F7176">
        <v>5368</v>
      </c>
      <c r="G7176" s="1">
        <v>0</v>
      </c>
      <c r="H7176" s="3">
        <v>0.56749284570985103</v>
      </c>
      <c r="I7176">
        <v>0.81076585771527931</v>
      </c>
      <c r="J7176" s="1">
        <v>0.72396604026530365</v>
      </c>
      <c r="K7176">
        <v>10724</v>
      </c>
      <c r="L7176" s="1">
        <v>0</v>
      </c>
      <c r="M7176" s="1">
        <v>0.70897541112969864</v>
      </c>
      <c r="N7176">
        <v>0.63853211009174315</v>
      </c>
      <c r="O7176" s="1">
        <v>0</v>
      </c>
      <c r="P7176">
        <v>32712</v>
      </c>
      <c r="Q7176" s="1">
        <v>0</v>
      </c>
      <c r="R7176" s="1">
        <v>0.81380997199005845</v>
      </c>
      <c r="S7176">
        <v>0.56154871680924345</v>
      </c>
      <c r="T7176" s="1">
        <v>0</v>
      </c>
      <c r="U7176">
        <v>10109</v>
      </c>
      <c r="W7176">
        <f t="shared" si="338"/>
        <v>7174</v>
      </c>
      <c r="X7176">
        <f t="shared" si="337"/>
        <v>1793</v>
      </c>
      <c r="Z7176">
        <f t="shared" si="336"/>
        <v>43</v>
      </c>
    </row>
    <row r="7177" spans="1:26" x14ac:dyDescent="0.25">
      <c r="A7177" s="2">
        <v>43823.958333333336</v>
      </c>
      <c r="B7177" s="1">
        <v>0</v>
      </c>
      <c r="C7177" s="1">
        <v>0.69494491966794014</v>
      </c>
      <c r="D7177">
        <v>0.796082599453386</v>
      </c>
      <c r="E7177" s="1">
        <v>0</v>
      </c>
      <c r="F7177">
        <v>5243</v>
      </c>
      <c r="G7177" s="1">
        <v>0</v>
      </c>
      <c r="H7177" s="3">
        <v>0.5617763426853013</v>
      </c>
      <c r="I7177">
        <v>0.80260074090874722</v>
      </c>
      <c r="J7177" s="1">
        <v>0.77076095027995639</v>
      </c>
      <c r="K7177">
        <v>10616</v>
      </c>
      <c r="L7177" s="1">
        <v>0</v>
      </c>
      <c r="M7177" s="1">
        <v>0.69494491966794014</v>
      </c>
      <c r="N7177">
        <v>0.60269373414015226</v>
      </c>
      <c r="O7177" s="1">
        <v>0</v>
      </c>
      <c r="P7177">
        <v>30876</v>
      </c>
      <c r="Q7177" s="1">
        <v>0</v>
      </c>
      <c r="R7177" s="1">
        <v>0.81550071292909598</v>
      </c>
      <c r="S7177">
        <v>0.53355182757471387</v>
      </c>
      <c r="T7177" s="1">
        <v>0</v>
      </c>
      <c r="U7177">
        <v>9605</v>
      </c>
      <c r="W7177">
        <f t="shared" si="338"/>
        <v>7175</v>
      </c>
      <c r="X7177">
        <f t="shared" si="337"/>
        <v>1793</v>
      </c>
      <c r="Z7177">
        <f t="shared" si="336"/>
        <v>43</v>
      </c>
    </row>
    <row r="7178" spans="1:26" x14ac:dyDescent="0.25">
      <c r="A7178" s="2">
        <v>43824</v>
      </c>
      <c r="B7178" s="1">
        <v>0</v>
      </c>
      <c r="C7178" s="1">
        <v>0.72662321265111629</v>
      </c>
      <c r="D7178">
        <v>0.78423929547525051</v>
      </c>
      <c r="E7178" s="1">
        <v>0</v>
      </c>
      <c r="F7178">
        <v>5165</v>
      </c>
      <c r="G7178" s="1">
        <v>0</v>
      </c>
      <c r="H7178" s="3">
        <v>0.52626473298734056</v>
      </c>
      <c r="I7178">
        <v>0.80229832917517196</v>
      </c>
      <c r="J7178" s="1">
        <v>0.80545061330240175</v>
      </c>
      <c r="K7178">
        <v>10612</v>
      </c>
      <c r="L7178" s="1">
        <v>0</v>
      </c>
      <c r="M7178" s="1">
        <v>0.72662321265111629</v>
      </c>
      <c r="N7178">
        <v>0.57130587546359557</v>
      </c>
      <c r="O7178" s="1">
        <v>0</v>
      </c>
      <c r="P7178">
        <v>29268</v>
      </c>
      <c r="Q7178" s="1">
        <v>0</v>
      </c>
      <c r="R7178" s="1">
        <v>0.77379576976617059</v>
      </c>
      <c r="S7178">
        <v>0.5131652038662371</v>
      </c>
      <c r="T7178" s="1">
        <v>0</v>
      </c>
      <c r="U7178">
        <v>9238</v>
      </c>
      <c r="W7178">
        <f t="shared" si="338"/>
        <v>7176</v>
      </c>
      <c r="X7178">
        <f t="shared" si="337"/>
        <v>1794</v>
      </c>
      <c r="Z7178">
        <f t="shared" si="336"/>
        <v>43</v>
      </c>
    </row>
    <row r="7179" spans="1:26" x14ac:dyDescent="0.25">
      <c r="A7179" s="2">
        <v>43824.041666666664</v>
      </c>
      <c r="B7179" s="1">
        <v>0</v>
      </c>
      <c r="C7179" s="1">
        <v>0.77420141409677756</v>
      </c>
      <c r="D7179">
        <v>0.79699362283631947</v>
      </c>
      <c r="E7179" s="1">
        <v>0</v>
      </c>
      <c r="F7179">
        <v>5249</v>
      </c>
      <c r="G7179" s="1">
        <v>0</v>
      </c>
      <c r="H7179" s="3">
        <v>0.51050104282873354</v>
      </c>
      <c r="I7179">
        <v>0.80834656384667725</v>
      </c>
      <c r="J7179" s="1">
        <v>0.79587482090558093</v>
      </c>
      <c r="K7179">
        <v>10692</v>
      </c>
      <c r="L7179" s="1">
        <v>0</v>
      </c>
      <c r="M7179" s="1">
        <v>0.77420141409677756</v>
      </c>
      <c r="N7179">
        <v>0.57140347452664453</v>
      </c>
      <c r="O7179" s="1">
        <v>0</v>
      </c>
      <c r="P7179">
        <v>29273</v>
      </c>
      <c r="Q7179" s="1">
        <v>0</v>
      </c>
      <c r="R7179" s="1">
        <v>0.69883958813550728</v>
      </c>
      <c r="S7179">
        <v>0.50555493834018439</v>
      </c>
      <c r="T7179" s="1">
        <v>0</v>
      </c>
      <c r="U7179">
        <v>9101</v>
      </c>
      <c r="W7179">
        <f t="shared" si="338"/>
        <v>7177</v>
      </c>
      <c r="X7179">
        <f t="shared" si="337"/>
        <v>1794</v>
      </c>
      <c r="Z7179">
        <f t="shared" si="336"/>
        <v>43</v>
      </c>
    </row>
    <row r="7180" spans="1:26" x14ac:dyDescent="0.25">
      <c r="A7180" s="2">
        <v>43824.083333333336</v>
      </c>
      <c r="B7180" s="1">
        <v>0</v>
      </c>
      <c r="C7180" s="1">
        <v>0.77401360436854971</v>
      </c>
      <c r="D7180">
        <v>0.81172183419374433</v>
      </c>
      <c r="E7180" s="1">
        <v>0</v>
      </c>
      <c r="F7180">
        <v>5346</v>
      </c>
      <c r="G7180" s="1">
        <v>0</v>
      </c>
      <c r="H7180" s="3">
        <v>0.52903637081742527</v>
      </c>
      <c r="I7180">
        <v>0.8086489755802525</v>
      </c>
      <c r="J7180" s="1">
        <v>0.74239492374597771</v>
      </c>
      <c r="K7180">
        <v>10696</v>
      </c>
      <c r="L7180" s="1">
        <v>0</v>
      </c>
      <c r="M7180" s="1">
        <v>0.77401360436854971</v>
      </c>
      <c r="N7180">
        <v>0.56172164747218423</v>
      </c>
      <c r="O7180" s="1">
        <v>0</v>
      </c>
      <c r="P7180">
        <v>28777</v>
      </c>
      <c r="Q7180" s="1">
        <v>0</v>
      </c>
      <c r="R7180" s="1">
        <v>0.63064637026099413</v>
      </c>
      <c r="S7180">
        <v>0.48561270969892234</v>
      </c>
      <c r="T7180" s="1">
        <v>0</v>
      </c>
      <c r="U7180">
        <v>8742</v>
      </c>
      <c r="W7180">
        <f t="shared" si="338"/>
        <v>7178</v>
      </c>
      <c r="X7180">
        <f t="shared" si="337"/>
        <v>1794</v>
      </c>
      <c r="Z7180">
        <f t="shared" si="336"/>
        <v>43</v>
      </c>
    </row>
    <row r="7181" spans="1:26" x14ac:dyDescent="0.25">
      <c r="A7181" s="2">
        <v>43824.125</v>
      </c>
      <c r="B7181" s="1">
        <v>0</v>
      </c>
      <c r="C7181" s="1">
        <v>0.75971402417852962</v>
      </c>
      <c r="D7181">
        <v>0.81035529911934401</v>
      </c>
      <c r="E7181" s="1">
        <v>0</v>
      </c>
      <c r="F7181">
        <v>5337</v>
      </c>
      <c r="G7181" s="1">
        <v>0</v>
      </c>
      <c r="H7181" s="3">
        <v>0.4891940770099571</v>
      </c>
      <c r="I7181">
        <v>0.80479322597716796</v>
      </c>
      <c r="J7181" s="1">
        <v>0.74799585892147669</v>
      </c>
      <c r="K7181">
        <v>10645</v>
      </c>
      <c r="L7181" s="1">
        <v>0</v>
      </c>
      <c r="M7181" s="1">
        <v>0.75971402417852962</v>
      </c>
      <c r="N7181">
        <v>0.54585203982041774</v>
      </c>
      <c r="O7181" s="1">
        <v>0</v>
      </c>
      <c r="P7181">
        <v>27964</v>
      </c>
      <c r="Q7181" s="1">
        <v>0</v>
      </c>
      <c r="R7181" s="1">
        <v>0.526947592666693</v>
      </c>
      <c r="S7181">
        <v>0.46578157982446394</v>
      </c>
      <c r="T7181" s="1">
        <v>0</v>
      </c>
      <c r="U7181">
        <v>8385</v>
      </c>
      <c r="W7181">
        <f t="shared" si="338"/>
        <v>7179</v>
      </c>
      <c r="X7181">
        <f t="shared" si="337"/>
        <v>1794</v>
      </c>
      <c r="Z7181">
        <f t="shared" si="336"/>
        <v>43</v>
      </c>
    </row>
    <row r="7182" spans="1:26" x14ac:dyDescent="0.25">
      <c r="A7182" s="2">
        <v>43824.166666666664</v>
      </c>
      <c r="B7182" s="1">
        <v>0</v>
      </c>
      <c r="C7182" s="1">
        <v>0.76155740033458486</v>
      </c>
      <c r="D7182">
        <v>0.801396902520498</v>
      </c>
      <c r="E7182" s="1">
        <v>0</v>
      </c>
      <c r="F7182">
        <v>5278</v>
      </c>
      <c r="G7182" s="1">
        <v>0</v>
      </c>
      <c r="H7182" s="3">
        <v>0.48053270879094229</v>
      </c>
      <c r="I7182">
        <v>0.79345278596809554</v>
      </c>
      <c r="J7182" s="1">
        <v>0.76624406707390891</v>
      </c>
      <c r="K7182">
        <v>10495</v>
      </c>
      <c r="L7182" s="1">
        <v>0</v>
      </c>
      <c r="M7182" s="1">
        <v>0.76155740033458486</v>
      </c>
      <c r="N7182">
        <v>0.53445246925629519</v>
      </c>
      <c r="O7182" s="1">
        <v>0</v>
      </c>
      <c r="P7182">
        <v>27380</v>
      </c>
      <c r="Q7182" s="1">
        <v>0</v>
      </c>
      <c r="R7182" s="1">
        <v>0.43170251976757951</v>
      </c>
      <c r="S7182">
        <v>0.45344961670925454</v>
      </c>
      <c r="T7182" s="1">
        <v>0</v>
      </c>
      <c r="U7182">
        <v>8163</v>
      </c>
      <c r="W7182">
        <f t="shared" si="338"/>
        <v>7180</v>
      </c>
      <c r="X7182">
        <f t="shared" si="337"/>
        <v>1795</v>
      </c>
      <c r="Z7182">
        <f t="shared" si="336"/>
        <v>43</v>
      </c>
    </row>
    <row r="7183" spans="1:26" x14ac:dyDescent="0.25">
      <c r="A7183" s="2">
        <v>43824.208333333336</v>
      </c>
      <c r="B7183" s="1">
        <v>9.524469227305786E-3</v>
      </c>
      <c r="C7183" s="1">
        <v>0.75536835958460935</v>
      </c>
      <c r="D7183">
        <v>0.79259034315214094</v>
      </c>
      <c r="E7183" s="1">
        <v>0</v>
      </c>
      <c r="F7183">
        <v>5220</v>
      </c>
      <c r="G7183" s="1">
        <v>9.524469227305786E-3</v>
      </c>
      <c r="H7183" s="3">
        <v>0.46390288181043382</v>
      </c>
      <c r="I7183">
        <v>0.7214031904437892</v>
      </c>
      <c r="J7183" s="1">
        <v>0.61230868741180788</v>
      </c>
      <c r="K7183">
        <v>9542</v>
      </c>
      <c r="L7183" s="1">
        <v>9.524469227305786E-3</v>
      </c>
      <c r="M7183" s="1">
        <v>0.75536835958460935</v>
      </c>
      <c r="N7183">
        <v>0.50558266640640248</v>
      </c>
      <c r="O7183" s="1">
        <v>0</v>
      </c>
      <c r="P7183">
        <v>25901</v>
      </c>
      <c r="Q7183" s="1">
        <v>9.524469227305786E-3</v>
      </c>
      <c r="R7183" s="1">
        <v>0.30602410996579071</v>
      </c>
      <c r="S7183">
        <v>0.42434173980668816</v>
      </c>
      <c r="T7183" s="1">
        <v>0</v>
      </c>
      <c r="U7183">
        <v>7639</v>
      </c>
      <c r="W7183">
        <f t="shared" si="338"/>
        <v>7181</v>
      </c>
      <c r="X7183">
        <f t="shared" si="337"/>
        <v>1795</v>
      </c>
      <c r="Z7183">
        <f t="shared" si="336"/>
        <v>43</v>
      </c>
    </row>
    <row r="7184" spans="1:26" x14ac:dyDescent="0.25">
      <c r="A7184" s="2">
        <v>43824.25</v>
      </c>
      <c r="B7184" s="1">
        <v>0.12598275205209017</v>
      </c>
      <c r="C7184" s="1">
        <v>0.70554196521574486</v>
      </c>
      <c r="D7184">
        <v>0.73929547525053141</v>
      </c>
      <c r="E7184" s="1">
        <v>0</v>
      </c>
      <c r="F7184">
        <v>4869</v>
      </c>
      <c r="G7184" s="1">
        <v>0.12598275205209017</v>
      </c>
      <c r="H7184" s="3">
        <v>0.40812367047997838</v>
      </c>
      <c r="I7184">
        <v>0.6864746352158464</v>
      </c>
      <c r="J7184" s="1">
        <v>0.56171959550407513</v>
      </c>
      <c r="K7184">
        <v>9080</v>
      </c>
      <c r="L7184" s="1">
        <v>0.12598275205209017</v>
      </c>
      <c r="M7184" s="1">
        <v>0.70554196521574486</v>
      </c>
      <c r="N7184">
        <v>0.48758539918016786</v>
      </c>
      <c r="O7184" s="1">
        <v>0</v>
      </c>
      <c r="P7184">
        <v>24979</v>
      </c>
      <c r="Q7184" s="1">
        <v>0.12598275205209017</v>
      </c>
      <c r="R7184" s="1">
        <v>0.19781668986738957</v>
      </c>
      <c r="S7184">
        <v>0.41884235084990556</v>
      </c>
      <c r="T7184" s="1">
        <v>0</v>
      </c>
      <c r="U7184">
        <v>7540</v>
      </c>
      <c r="W7184">
        <f t="shared" si="338"/>
        <v>7182</v>
      </c>
      <c r="X7184">
        <f t="shared" si="337"/>
        <v>1795</v>
      </c>
      <c r="Z7184">
        <f t="shared" si="336"/>
        <v>43</v>
      </c>
    </row>
    <row r="7185" spans="1:26" x14ac:dyDescent="0.25">
      <c r="A7185" s="2">
        <v>43824.291666666664</v>
      </c>
      <c r="B7185" s="1">
        <v>0.29482561562705639</v>
      </c>
      <c r="C7185" s="1">
        <v>0.71915343581326374</v>
      </c>
      <c r="D7185">
        <v>0.72046765866990581</v>
      </c>
      <c r="E7185" s="1">
        <v>0</v>
      </c>
      <c r="F7185">
        <v>4745</v>
      </c>
      <c r="G7185" s="1">
        <v>0.29482561562705639</v>
      </c>
      <c r="H7185" s="3">
        <v>0.49075312328937976</v>
      </c>
      <c r="I7185">
        <v>0.67611703334089368</v>
      </c>
      <c r="J7185" s="1">
        <v>0.55937081623693041</v>
      </c>
      <c r="K7185">
        <v>8943</v>
      </c>
      <c r="L7185" s="1">
        <v>0.29482561562705639</v>
      </c>
      <c r="M7185" s="1">
        <v>0.71915343581326374</v>
      </c>
      <c r="N7185">
        <v>0.49800897911380049</v>
      </c>
      <c r="O7185" s="1">
        <v>0</v>
      </c>
      <c r="P7185">
        <v>25513</v>
      </c>
      <c r="Q7185" s="1">
        <v>0.29482561562705639</v>
      </c>
      <c r="R7185" s="1">
        <v>8.5100627264888387E-2</v>
      </c>
      <c r="S7185">
        <v>0.43772914120653261</v>
      </c>
      <c r="T7185" s="1">
        <v>0</v>
      </c>
      <c r="U7185">
        <v>7880</v>
      </c>
      <c r="W7185">
        <f t="shared" si="338"/>
        <v>7183</v>
      </c>
      <c r="X7185">
        <f t="shared" si="337"/>
        <v>1795</v>
      </c>
      <c r="Z7185">
        <f t="shared" si="336"/>
        <v>43</v>
      </c>
    </row>
    <row r="7186" spans="1:26" x14ac:dyDescent="0.25">
      <c r="A7186" s="2">
        <v>43824.333333333336</v>
      </c>
      <c r="B7186" s="1">
        <v>0.61822463893603019</v>
      </c>
      <c r="C7186" s="1">
        <v>0.73297244405163975</v>
      </c>
      <c r="D7186">
        <v>0.71515335560279381</v>
      </c>
      <c r="E7186" s="1">
        <v>0</v>
      </c>
      <c r="F7186">
        <v>4710</v>
      </c>
      <c r="G7186" s="1">
        <v>0.61822463893603019</v>
      </c>
      <c r="H7186" s="3">
        <v>0.50131999251657788</v>
      </c>
      <c r="I7186">
        <v>0.68012398881076586</v>
      </c>
      <c r="J7186" s="1">
        <v>0.55467325770264098</v>
      </c>
      <c r="K7186">
        <v>8996</v>
      </c>
      <c r="L7186" s="1">
        <v>0.61822463893603019</v>
      </c>
      <c r="M7186" s="1">
        <v>0.73297244405163975</v>
      </c>
      <c r="N7186">
        <v>0.51879757954323635</v>
      </c>
      <c r="O7186" s="1">
        <v>0</v>
      </c>
      <c r="P7186">
        <v>26578</v>
      </c>
      <c r="Q7186" s="1">
        <v>0.61822463893603019</v>
      </c>
      <c r="R7186" s="1">
        <v>3.3251238467737844E-2</v>
      </c>
      <c r="S7186">
        <v>0.45883790689923343</v>
      </c>
      <c r="T7186" s="1">
        <v>0</v>
      </c>
      <c r="U7186">
        <v>8260</v>
      </c>
      <c r="W7186">
        <f t="shared" si="338"/>
        <v>7184</v>
      </c>
      <c r="X7186">
        <f t="shared" si="337"/>
        <v>1796</v>
      </c>
      <c r="Z7186">
        <f t="shared" si="336"/>
        <v>43</v>
      </c>
    </row>
    <row r="7187" spans="1:26" x14ac:dyDescent="0.25">
      <c r="A7187" s="2">
        <v>43824.375</v>
      </c>
      <c r="B7187" s="1">
        <v>0.68879229730197755</v>
      </c>
      <c r="C7187" s="1">
        <v>0.74730437801837091</v>
      </c>
      <c r="D7187">
        <v>0.71302763437594896</v>
      </c>
      <c r="E7187" s="1">
        <v>0</v>
      </c>
      <c r="F7187">
        <v>4696</v>
      </c>
      <c r="G7187" s="1">
        <v>0.68879229730197755</v>
      </c>
      <c r="H7187" s="3">
        <v>0.64475225022346327</v>
      </c>
      <c r="I7187">
        <v>0.68511378241475773</v>
      </c>
      <c r="J7187" s="1">
        <v>0.61790962258730686</v>
      </c>
      <c r="K7187">
        <v>9062</v>
      </c>
      <c r="L7187" s="1">
        <v>0.68879229730197755</v>
      </c>
      <c r="M7187" s="1">
        <v>0.74730437801837091</v>
      </c>
      <c r="N7187">
        <v>0.54511028694124541</v>
      </c>
      <c r="O7187" s="1">
        <v>0</v>
      </c>
      <c r="P7187">
        <v>27926</v>
      </c>
      <c r="Q7187" s="1">
        <v>0.68879229730197755</v>
      </c>
      <c r="R7187" s="1">
        <v>1.9725310955437707E-2</v>
      </c>
      <c r="S7187">
        <v>0.48200199977780245</v>
      </c>
      <c r="T7187" s="1">
        <v>0</v>
      </c>
      <c r="U7187">
        <v>8677</v>
      </c>
      <c r="W7187">
        <f t="shared" si="338"/>
        <v>7185</v>
      </c>
      <c r="X7187">
        <f t="shared" si="337"/>
        <v>1796</v>
      </c>
      <c r="Z7187">
        <f t="shared" ref="Z7187:Z7250" si="339">ROUNDDOWN(X7187/42,0)+1</f>
        <v>43</v>
      </c>
    </row>
    <row r="7188" spans="1:26" x14ac:dyDescent="0.25">
      <c r="A7188" s="2">
        <v>43824.416666666664</v>
      </c>
      <c r="B7188" s="1">
        <v>0.71173760953139609</v>
      </c>
      <c r="C7188" s="1">
        <v>0.70869685300337748</v>
      </c>
      <c r="D7188">
        <v>0.70665047069541453</v>
      </c>
      <c r="E7188" s="1">
        <v>0</v>
      </c>
      <c r="F7188">
        <v>4654</v>
      </c>
      <c r="G7188" s="1">
        <v>0.71173760953139609</v>
      </c>
      <c r="H7188" s="3">
        <v>0.7769247292456295</v>
      </c>
      <c r="I7188">
        <v>0.68466016481439484</v>
      </c>
      <c r="J7188" s="1">
        <v>0.51149185425282617</v>
      </c>
      <c r="K7188">
        <v>9056</v>
      </c>
      <c r="L7188" s="1">
        <v>0.71173760953139609</v>
      </c>
      <c r="M7188" s="1">
        <v>0.70869685300337748</v>
      </c>
      <c r="N7188">
        <v>0.56697247706422016</v>
      </c>
      <c r="O7188" s="1">
        <v>0</v>
      </c>
      <c r="P7188">
        <v>29046</v>
      </c>
      <c r="Q7188" s="1">
        <v>0.71173760953139609</v>
      </c>
      <c r="R7188" s="1">
        <v>2.5361114085562766E-2</v>
      </c>
      <c r="S7188">
        <v>0.49550049994445061</v>
      </c>
      <c r="T7188" s="1">
        <v>0</v>
      </c>
      <c r="U7188">
        <v>8920</v>
      </c>
      <c r="W7188">
        <f t="shared" si="338"/>
        <v>7186</v>
      </c>
      <c r="X7188">
        <f t="shared" si="337"/>
        <v>1796</v>
      </c>
      <c r="Z7188">
        <f t="shared" si="339"/>
        <v>43</v>
      </c>
    </row>
    <row r="7189" spans="1:26" x14ac:dyDescent="0.25">
      <c r="A7189" s="2">
        <v>43824.458333333336</v>
      </c>
      <c r="B7189" s="1">
        <v>0.74377446056869734</v>
      </c>
      <c r="C7189" s="1">
        <v>0.58758561914081009</v>
      </c>
      <c r="D7189">
        <v>0.70725781961737022</v>
      </c>
      <c r="E7189" s="1">
        <v>0</v>
      </c>
      <c r="F7189">
        <v>4658</v>
      </c>
      <c r="G7189" s="1">
        <v>0.74377446056869734</v>
      </c>
      <c r="H7189" s="3">
        <v>0.78229477754141863</v>
      </c>
      <c r="I7189">
        <v>0.6834505178800937</v>
      </c>
      <c r="J7189" s="1">
        <v>0.41717933291055309</v>
      </c>
      <c r="K7189">
        <v>9040</v>
      </c>
      <c r="L7189" s="1">
        <v>0.74377446056869734</v>
      </c>
      <c r="M7189" s="1">
        <v>0.58758561914081009</v>
      </c>
      <c r="N7189">
        <v>0.58485262541479599</v>
      </c>
      <c r="O7189" s="1">
        <v>0</v>
      </c>
      <c r="P7189">
        <v>29962</v>
      </c>
      <c r="Q7189" s="1">
        <v>0.74377446056869734</v>
      </c>
      <c r="R7189" s="1">
        <v>8.1155565073800853E-2</v>
      </c>
      <c r="S7189">
        <v>0.49700033329630039</v>
      </c>
      <c r="T7189" s="1">
        <v>0</v>
      </c>
      <c r="U7189">
        <v>8947</v>
      </c>
      <c r="W7189">
        <f t="shared" si="338"/>
        <v>7187</v>
      </c>
      <c r="X7189">
        <f t="shared" si="337"/>
        <v>1796</v>
      </c>
      <c r="Z7189">
        <f t="shared" si="339"/>
        <v>43</v>
      </c>
    </row>
    <row r="7190" spans="1:26" x14ac:dyDescent="0.25">
      <c r="A7190" s="2">
        <v>43824.5</v>
      </c>
      <c r="B7190" s="1">
        <v>0.70048141862639834</v>
      </c>
      <c r="C7190" s="1">
        <v>0.53329992740128196</v>
      </c>
      <c r="D7190">
        <v>0.70725781961737022</v>
      </c>
      <c r="E7190" s="1">
        <v>0</v>
      </c>
      <c r="F7190">
        <v>4658</v>
      </c>
      <c r="G7190" s="1">
        <v>0.70048141862639834</v>
      </c>
      <c r="H7190" s="3">
        <v>0.75579099079123324</v>
      </c>
      <c r="I7190">
        <v>0.68239207681258029</v>
      </c>
      <c r="J7190" s="1">
        <v>0.42115419013187494</v>
      </c>
      <c r="K7190">
        <v>9026</v>
      </c>
      <c r="L7190" s="1">
        <v>0.70048141862639834</v>
      </c>
      <c r="M7190" s="1">
        <v>0.53329992740128196</v>
      </c>
      <c r="N7190">
        <v>0.58087058364239708</v>
      </c>
      <c r="O7190" s="1">
        <v>0</v>
      </c>
      <c r="P7190">
        <v>29758</v>
      </c>
      <c r="Q7190" s="1">
        <v>0.70048141862639834</v>
      </c>
      <c r="R7190" s="1">
        <v>0.15498458607843912</v>
      </c>
      <c r="S7190">
        <v>0.48239084546161537</v>
      </c>
      <c r="T7190" s="1">
        <v>0</v>
      </c>
      <c r="U7190">
        <v>8684</v>
      </c>
      <c r="W7190">
        <f t="shared" si="338"/>
        <v>7188</v>
      </c>
      <c r="X7190">
        <f t="shared" si="337"/>
        <v>1797</v>
      </c>
      <c r="Z7190">
        <f t="shared" si="339"/>
        <v>43</v>
      </c>
    </row>
    <row r="7191" spans="1:26" x14ac:dyDescent="0.25">
      <c r="A7191" s="2">
        <v>43824.541666666664</v>
      </c>
      <c r="B7191" s="1">
        <v>0.6351089252935268</v>
      </c>
      <c r="C7191" s="1">
        <v>0.51600249360815664</v>
      </c>
      <c r="D7191">
        <v>0.70179167931976916</v>
      </c>
      <c r="E7191" s="1">
        <v>0</v>
      </c>
      <c r="F7191">
        <v>4622</v>
      </c>
      <c r="G7191" s="1">
        <v>0.6351089252935268</v>
      </c>
      <c r="H7191" s="3">
        <v>0.74054698272576724</v>
      </c>
      <c r="I7191">
        <v>0.68239207681258029</v>
      </c>
      <c r="J7191" s="1">
        <v>0.4625288402992706</v>
      </c>
      <c r="K7191">
        <v>9026</v>
      </c>
      <c r="L7191" s="1">
        <v>0.6351089252935268</v>
      </c>
      <c r="M7191" s="1">
        <v>0.51600249360815664</v>
      </c>
      <c r="N7191">
        <v>0.56142885028303724</v>
      </c>
      <c r="O7191" s="1">
        <v>0</v>
      </c>
      <c r="P7191">
        <v>28762</v>
      </c>
      <c r="Q7191" s="1">
        <v>0.6351089252935268</v>
      </c>
      <c r="R7191" s="1">
        <v>0.13356853418396389</v>
      </c>
      <c r="S7191">
        <v>0.48550161093211863</v>
      </c>
      <c r="T7191" s="1">
        <v>0</v>
      </c>
      <c r="U7191">
        <v>8740</v>
      </c>
      <c r="W7191">
        <f t="shared" si="338"/>
        <v>7189</v>
      </c>
      <c r="X7191">
        <f t="shared" si="337"/>
        <v>1797</v>
      </c>
      <c r="Z7191">
        <f t="shared" si="339"/>
        <v>43</v>
      </c>
    </row>
    <row r="7192" spans="1:26" x14ac:dyDescent="0.25">
      <c r="A7192" s="2">
        <v>43824.583333333336</v>
      </c>
      <c r="B7192" s="1">
        <v>0.50393100820836068</v>
      </c>
      <c r="C7192" s="1">
        <v>0.53679018970360803</v>
      </c>
      <c r="D7192">
        <v>0.70255086547221379</v>
      </c>
      <c r="E7192" s="1">
        <v>0</v>
      </c>
      <c r="F7192">
        <v>4627</v>
      </c>
      <c r="G7192" s="1">
        <v>0.50393100820836068</v>
      </c>
      <c r="H7192" s="3">
        <v>0.73621629861625981</v>
      </c>
      <c r="I7192">
        <v>0.68828910561729795</v>
      </c>
      <c r="J7192" s="1">
        <v>0.50372281513842443</v>
      </c>
      <c r="K7192">
        <v>9104</v>
      </c>
      <c r="L7192" s="1">
        <v>0.50393100820836068</v>
      </c>
      <c r="M7192" s="1">
        <v>0.53679018970360803</v>
      </c>
      <c r="N7192">
        <v>0.55545578762443881</v>
      </c>
      <c r="O7192" s="1">
        <v>0</v>
      </c>
      <c r="P7192">
        <v>28456</v>
      </c>
      <c r="Q7192" s="1">
        <v>0.50393100820836068</v>
      </c>
      <c r="R7192" s="1">
        <v>0.22317780395295234</v>
      </c>
      <c r="S7192">
        <v>0.50122208643484056</v>
      </c>
      <c r="T7192" s="1">
        <v>0</v>
      </c>
      <c r="U7192">
        <v>9023</v>
      </c>
      <c r="W7192">
        <f t="shared" si="338"/>
        <v>7190</v>
      </c>
      <c r="X7192">
        <f t="shared" si="337"/>
        <v>1797</v>
      </c>
      <c r="Z7192">
        <f t="shared" si="339"/>
        <v>43</v>
      </c>
    </row>
    <row r="7193" spans="1:26" x14ac:dyDescent="0.25">
      <c r="A7193" s="2">
        <v>43824.625</v>
      </c>
      <c r="B7193" s="1">
        <v>0.47449173968759739</v>
      </c>
      <c r="C7193" s="1">
        <v>0.57161390107635524</v>
      </c>
      <c r="D7193">
        <v>0.69784391132705736</v>
      </c>
      <c r="E7193" s="1">
        <v>0</v>
      </c>
      <c r="F7193">
        <v>4596</v>
      </c>
      <c r="G7193" s="1">
        <v>0.47449173968759739</v>
      </c>
      <c r="H7193" s="3">
        <v>0.73327143342179479</v>
      </c>
      <c r="I7193">
        <v>0.69501776668934756</v>
      </c>
      <c r="J7193" s="1">
        <v>0.49703782799347401</v>
      </c>
      <c r="K7193">
        <v>9193</v>
      </c>
      <c r="L7193" s="1">
        <v>0.47449173968759739</v>
      </c>
      <c r="M7193" s="1">
        <v>0.57161390107635524</v>
      </c>
      <c r="N7193">
        <v>0.56306851454226037</v>
      </c>
      <c r="O7193" s="1">
        <v>0</v>
      </c>
      <c r="P7193">
        <v>28846</v>
      </c>
      <c r="Q7193" s="1">
        <v>0.47449173968759739</v>
      </c>
      <c r="R7193" s="1">
        <v>0.26262842586382773</v>
      </c>
      <c r="S7193">
        <v>0.51738695700477721</v>
      </c>
      <c r="T7193" s="1">
        <v>0</v>
      </c>
      <c r="U7193">
        <v>9314</v>
      </c>
      <c r="W7193">
        <f t="shared" si="338"/>
        <v>7191</v>
      </c>
      <c r="X7193">
        <f t="shared" si="337"/>
        <v>1797</v>
      </c>
      <c r="Z7193">
        <f t="shared" si="339"/>
        <v>43</v>
      </c>
    </row>
    <row r="7194" spans="1:26" x14ac:dyDescent="0.25">
      <c r="A7194" s="2">
        <v>43824.666666666664</v>
      </c>
      <c r="B7194" s="1">
        <v>0.30261836317667024</v>
      </c>
      <c r="C7194" s="1">
        <v>0.66448265521921612</v>
      </c>
      <c r="D7194">
        <v>0.69404798056483452</v>
      </c>
      <c r="E7194" s="1">
        <v>0</v>
      </c>
      <c r="F7194">
        <v>4571</v>
      </c>
      <c r="G7194" s="1">
        <v>0.30261836317667024</v>
      </c>
      <c r="H7194" s="3">
        <v>0.75094062458858502</v>
      </c>
      <c r="I7194">
        <v>0.69358131095486508</v>
      </c>
      <c r="J7194" s="1">
        <v>0.48728136026841129</v>
      </c>
      <c r="K7194">
        <v>9174</v>
      </c>
      <c r="L7194" s="1">
        <v>0.30261836317667024</v>
      </c>
      <c r="M7194" s="1">
        <v>0.66448265521921612</v>
      </c>
      <c r="N7194">
        <v>0.57317977747413629</v>
      </c>
      <c r="O7194" s="1">
        <v>0</v>
      </c>
      <c r="P7194">
        <v>29364</v>
      </c>
      <c r="Q7194" s="1">
        <v>0.30261836317667024</v>
      </c>
      <c r="R7194" s="1">
        <v>0.36858152471017885</v>
      </c>
      <c r="S7194">
        <v>0.53244083990667701</v>
      </c>
      <c r="T7194" s="1">
        <v>0</v>
      </c>
      <c r="U7194">
        <v>9585</v>
      </c>
      <c r="W7194">
        <f t="shared" si="338"/>
        <v>7192</v>
      </c>
      <c r="X7194">
        <f t="shared" si="337"/>
        <v>1798</v>
      </c>
      <c r="Z7194">
        <f t="shared" si="339"/>
        <v>43</v>
      </c>
    </row>
    <row r="7195" spans="1:26" x14ac:dyDescent="0.25">
      <c r="A7195" s="2">
        <v>43824.708333333336</v>
      </c>
      <c r="B7195" s="1">
        <v>0.11645828282478439</v>
      </c>
      <c r="C7195" s="1">
        <v>0.77269972538745624</v>
      </c>
      <c r="D7195">
        <v>0.69890677194047979</v>
      </c>
      <c r="E7195" s="1">
        <v>0</v>
      </c>
      <c r="F7195">
        <v>4603</v>
      </c>
      <c r="G7195" s="1">
        <v>0.11645828282478439</v>
      </c>
      <c r="H7195" s="3">
        <v>0.72651556621096314</v>
      </c>
      <c r="I7195">
        <v>0.69962954562637025</v>
      </c>
      <c r="J7195" s="1">
        <v>0.47824759385631616</v>
      </c>
      <c r="K7195">
        <v>9254</v>
      </c>
      <c r="L7195" s="1">
        <v>0.11645828282478439</v>
      </c>
      <c r="M7195" s="1">
        <v>0.77269972538745624</v>
      </c>
      <c r="N7195">
        <v>0.58983017763029477</v>
      </c>
      <c r="O7195" s="1">
        <v>0</v>
      </c>
      <c r="P7195">
        <v>30217</v>
      </c>
      <c r="Q7195" s="1">
        <v>0.11645828282478439</v>
      </c>
      <c r="R7195" s="1">
        <v>0.36350930189306629</v>
      </c>
      <c r="S7195">
        <v>0.55049438951227636</v>
      </c>
      <c r="T7195" s="1">
        <v>0</v>
      </c>
      <c r="U7195">
        <v>9910</v>
      </c>
      <c r="W7195">
        <f t="shared" si="338"/>
        <v>7193</v>
      </c>
      <c r="X7195">
        <f t="shared" si="337"/>
        <v>1798</v>
      </c>
      <c r="Z7195">
        <f t="shared" si="339"/>
        <v>43</v>
      </c>
    </row>
    <row r="7196" spans="1:26" x14ac:dyDescent="0.25">
      <c r="A7196" s="2">
        <v>43824.75</v>
      </c>
      <c r="B7196" s="1">
        <v>6.9268867107678449E-3</v>
      </c>
      <c r="C7196" s="1">
        <v>0.79758845996022931</v>
      </c>
      <c r="D7196">
        <v>0.74020649863346488</v>
      </c>
      <c r="E7196" s="1">
        <v>0</v>
      </c>
      <c r="F7196">
        <v>4875</v>
      </c>
      <c r="G7196" s="1">
        <v>6.9268867107678449E-3</v>
      </c>
      <c r="H7196" s="3">
        <v>0.65809075728074606</v>
      </c>
      <c r="I7196">
        <v>0.80192031450820289</v>
      </c>
      <c r="J7196" s="1">
        <v>0.50047065923007017</v>
      </c>
      <c r="K7196">
        <v>10607</v>
      </c>
      <c r="L7196" s="1">
        <v>6.9268867107678449E-3</v>
      </c>
      <c r="M7196" s="1">
        <v>0.79758845996022931</v>
      </c>
      <c r="N7196">
        <v>0.62121803630685146</v>
      </c>
      <c r="O7196" s="1">
        <v>0</v>
      </c>
      <c r="P7196">
        <v>31825</v>
      </c>
      <c r="Q7196" s="1">
        <v>6.9268867107678449E-3</v>
      </c>
      <c r="R7196" s="1">
        <v>0.34716547281570365</v>
      </c>
      <c r="S7196">
        <v>0.55827130318853457</v>
      </c>
      <c r="T7196" s="1">
        <v>0</v>
      </c>
      <c r="U7196">
        <v>10050</v>
      </c>
      <c r="W7196">
        <f t="shared" si="338"/>
        <v>7194</v>
      </c>
      <c r="X7196">
        <f t="shared" si="337"/>
        <v>1798</v>
      </c>
      <c r="Z7196">
        <f t="shared" si="339"/>
        <v>43</v>
      </c>
    </row>
    <row r="7197" spans="1:26" x14ac:dyDescent="0.25">
      <c r="A7197" s="2">
        <v>43824.791666666664</v>
      </c>
      <c r="B7197" s="1">
        <v>0</v>
      </c>
      <c r="C7197" s="1">
        <v>0.79906095135885935</v>
      </c>
      <c r="D7197">
        <v>0.79972669298512</v>
      </c>
      <c r="E7197" s="1">
        <v>0</v>
      </c>
      <c r="F7197">
        <v>5267</v>
      </c>
      <c r="G7197" s="1">
        <v>0</v>
      </c>
      <c r="H7197" s="3">
        <v>0.67662608526943779</v>
      </c>
      <c r="I7197">
        <v>0.82823013532925083</v>
      </c>
      <c r="J7197" s="1">
        <v>0.6150188173354364</v>
      </c>
      <c r="K7197">
        <v>10955</v>
      </c>
      <c r="L7197" s="1">
        <v>0</v>
      </c>
      <c r="M7197" s="1">
        <v>0.79906095135885935</v>
      </c>
      <c r="N7197">
        <v>0.69625219597891863</v>
      </c>
      <c r="O7197" s="1">
        <v>0</v>
      </c>
      <c r="P7197">
        <v>35669</v>
      </c>
      <c r="Q7197" s="1">
        <v>0</v>
      </c>
      <c r="R7197" s="1">
        <v>0.44522844727987965</v>
      </c>
      <c r="S7197">
        <v>0.60748805688256857</v>
      </c>
      <c r="T7197" s="1">
        <v>0</v>
      </c>
      <c r="U7197">
        <v>10936</v>
      </c>
      <c r="W7197">
        <f t="shared" si="338"/>
        <v>7195</v>
      </c>
      <c r="X7197">
        <f t="shared" si="337"/>
        <v>1798</v>
      </c>
      <c r="Z7197">
        <f t="shared" si="339"/>
        <v>43</v>
      </c>
    </row>
    <row r="7198" spans="1:26" x14ac:dyDescent="0.25">
      <c r="A7198" s="2">
        <v>43824.833333333336</v>
      </c>
      <c r="B7198" s="1">
        <v>0</v>
      </c>
      <c r="C7198" s="1">
        <v>0.80625769388592528</v>
      </c>
      <c r="D7198">
        <v>0.81749164895232307</v>
      </c>
      <c r="E7198" s="1">
        <v>0</v>
      </c>
      <c r="F7198">
        <v>5384</v>
      </c>
      <c r="G7198" s="1">
        <v>0</v>
      </c>
      <c r="H7198" s="3">
        <v>0.67246862852431066</v>
      </c>
      <c r="I7198">
        <v>0.83027141453088382</v>
      </c>
      <c r="J7198" s="1">
        <v>0.57617362176342735</v>
      </c>
      <c r="K7198">
        <v>10982</v>
      </c>
      <c r="L7198" s="1">
        <v>0</v>
      </c>
      <c r="M7198" s="1">
        <v>0.80625769388592528</v>
      </c>
      <c r="N7198">
        <v>0.71212180363068511</v>
      </c>
      <c r="O7198" s="1">
        <v>0</v>
      </c>
      <c r="P7198">
        <v>36482</v>
      </c>
      <c r="Q7198" s="1">
        <v>0</v>
      </c>
      <c r="R7198" s="1">
        <v>0.53258339579681802</v>
      </c>
      <c r="S7198">
        <v>0.66692589712254191</v>
      </c>
      <c r="T7198" s="1">
        <v>0</v>
      </c>
      <c r="U7198">
        <v>12006</v>
      </c>
      <c r="W7198">
        <f t="shared" si="338"/>
        <v>7196</v>
      </c>
      <c r="X7198">
        <f t="shared" si="337"/>
        <v>1799</v>
      </c>
      <c r="Z7198">
        <f t="shared" si="339"/>
        <v>43</v>
      </c>
    </row>
    <row r="7199" spans="1:26" x14ac:dyDescent="0.25">
      <c r="A7199" s="2">
        <v>43824.875</v>
      </c>
      <c r="B7199" s="1">
        <v>0</v>
      </c>
      <c r="C7199" s="1">
        <v>0.8041941542249299</v>
      </c>
      <c r="D7199">
        <v>0.83221986030974793</v>
      </c>
      <c r="E7199" s="1">
        <v>0</v>
      </c>
      <c r="F7199">
        <v>5481</v>
      </c>
      <c r="G7199" s="1">
        <v>0</v>
      </c>
      <c r="H7199" s="3">
        <v>0.66536630658471851</v>
      </c>
      <c r="I7199">
        <v>0.85159144174793977</v>
      </c>
      <c r="J7199" s="1">
        <v>0.60182951837377752</v>
      </c>
      <c r="K7199">
        <v>11264</v>
      </c>
      <c r="L7199" s="1">
        <v>0</v>
      </c>
      <c r="M7199" s="1">
        <v>0.8041941542249299</v>
      </c>
      <c r="N7199">
        <v>0.71424946320515326</v>
      </c>
      <c r="O7199" s="1">
        <v>0</v>
      </c>
      <c r="P7199">
        <v>36591</v>
      </c>
      <c r="Q7199" s="1">
        <v>0</v>
      </c>
      <c r="R7199" s="1">
        <v>0.53709203830091812</v>
      </c>
      <c r="S7199">
        <v>0.67559160093322967</v>
      </c>
      <c r="T7199" s="1">
        <v>0</v>
      </c>
      <c r="U7199">
        <v>12162</v>
      </c>
      <c r="W7199">
        <f t="shared" si="338"/>
        <v>7197</v>
      </c>
      <c r="X7199">
        <f t="shared" si="337"/>
        <v>1799</v>
      </c>
      <c r="Z7199">
        <f t="shared" si="339"/>
        <v>43</v>
      </c>
    </row>
    <row r="7200" spans="1:26" x14ac:dyDescent="0.25">
      <c r="A7200" s="2">
        <v>43824.916666666664</v>
      </c>
      <c r="B7200" s="1">
        <v>0</v>
      </c>
      <c r="C7200" s="1">
        <v>0.79233531138537283</v>
      </c>
      <c r="D7200">
        <v>0.84907379289401763</v>
      </c>
      <c r="E7200" s="1">
        <v>0</v>
      </c>
      <c r="F7200">
        <v>5592</v>
      </c>
      <c r="G7200" s="1">
        <v>0</v>
      </c>
      <c r="H7200" s="3">
        <v>0.67177571906678957</v>
      </c>
      <c r="I7200">
        <v>0.86028577908822867</v>
      </c>
      <c r="J7200" s="1">
        <v>0.6609103507088796</v>
      </c>
      <c r="K7200">
        <v>11379</v>
      </c>
      <c r="L7200" s="1">
        <v>0</v>
      </c>
      <c r="M7200" s="1">
        <v>0.79233531138537283</v>
      </c>
      <c r="N7200">
        <v>0.69802849892641028</v>
      </c>
      <c r="O7200" s="1">
        <v>0</v>
      </c>
      <c r="P7200">
        <v>35760</v>
      </c>
      <c r="Q7200" s="1">
        <v>0</v>
      </c>
      <c r="R7200" s="1">
        <v>0.53427413673585555</v>
      </c>
      <c r="S7200">
        <v>0.67170314409510057</v>
      </c>
      <c r="T7200" s="1">
        <v>0</v>
      </c>
      <c r="U7200">
        <v>12092</v>
      </c>
      <c r="W7200">
        <f t="shared" si="338"/>
        <v>7198</v>
      </c>
      <c r="X7200">
        <f t="shared" si="337"/>
        <v>1799</v>
      </c>
      <c r="Z7200">
        <f t="shared" si="339"/>
        <v>43</v>
      </c>
    </row>
    <row r="7201" spans="1:26" x14ac:dyDescent="0.25">
      <c r="A7201" s="2">
        <v>43824.958333333336</v>
      </c>
      <c r="B7201" s="1">
        <v>0</v>
      </c>
      <c r="C7201" s="1">
        <v>0.78718711530570407</v>
      </c>
      <c r="D7201">
        <v>0.85119951412086248</v>
      </c>
      <c r="E7201" s="1">
        <v>0</v>
      </c>
      <c r="F7201">
        <v>5606</v>
      </c>
      <c r="G7201" s="1">
        <v>0</v>
      </c>
      <c r="H7201" s="3">
        <v>0.67627963054067719</v>
      </c>
      <c r="I7201">
        <v>0.84516519240946553</v>
      </c>
      <c r="J7201" s="1">
        <v>0.65187658429678452</v>
      </c>
      <c r="K7201">
        <v>11179</v>
      </c>
      <c r="L7201" s="1">
        <v>0</v>
      </c>
      <c r="M7201" s="1">
        <v>0.78718711530570407</v>
      </c>
      <c r="N7201">
        <v>0.66443490142494632</v>
      </c>
      <c r="O7201" s="1">
        <v>0</v>
      </c>
      <c r="P7201">
        <v>34039</v>
      </c>
      <c r="Q7201" s="1">
        <v>0</v>
      </c>
      <c r="R7201" s="1">
        <v>0.44973708978397969</v>
      </c>
      <c r="S7201">
        <v>0.63881790912120873</v>
      </c>
      <c r="T7201" s="1">
        <v>0</v>
      </c>
      <c r="U7201">
        <v>11500</v>
      </c>
      <c r="W7201">
        <f t="shared" si="338"/>
        <v>7199</v>
      </c>
      <c r="X7201">
        <f t="shared" si="337"/>
        <v>1799</v>
      </c>
      <c r="Z7201">
        <f t="shared" si="339"/>
        <v>43</v>
      </c>
    </row>
    <row r="7202" spans="1:26" x14ac:dyDescent="0.25">
      <c r="A7202" s="2">
        <v>43825</v>
      </c>
      <c r="B7202" s="1">
        <v>0</v>
      </c>
      <c r="C7202" s="1">
        <v>0.78983302294750768</v>
      </c>
      <c r="D7202">
        <v>0.84345581536592773</v>
      </c>
      <c r="E7202" s="1">
        <v>0</v>
      </c>
      <c r="F7202">
        <v>5555</v>
      </c>
      <c r="G7202" s="1">
        <v>0</v>
      </c>
      <c r="H7202" s="3">
        <v>0.67541349371877579</v>
      </c>
      <c r="I7202">
        <v>0.82422317985937854</v>
      </c>
      <c r="J7202" s="1">
        <v>0.71186079327309615</v>
      </c>
      <c r="K7202">
        <v>10902</v>
      </c>
      <c r="L7202" s="1">
        <v>0</v>
      </c>
      <c r="M7202" s="1">
        <v>0.78983302294750768</v>
      </c>
      <c r="N7202">
        <v>0.61766543041186805</v>
      </c>
      <c r="O7202" s="1">
        <v>0</v>
      </c>
      <c r="P7202">
        <v>31643</v>
      </c>
      <c r="Q7202" s="1">
        <v>0</v>
      </c>
      <c r="R7202" s="1">
        <v>0.45424573228807974</v>
      </c>
      <c r="S7202">
        <v>0.59904455060548822</v>
      </c>
      <c r="T7202" s="1">
        <v>0</v>
      </c>
      <c r="U7202">
        <v>10784</v>
      </c>
      <c r="W7202">
        <f t="shared" si="338"/>
        <v>7200</v>
      </c>
      <c r="X7202">
        <f t="shared" si="337"/>
        <v>1800</v>
      </c>
      <c r="Z7202">
        <f t="shared" si="339"/>
        <v>43</v>
      </c>
    </row>
    <row r="7203" spans="1:26" x14ac:dyDescent="0.25">
      <c r="A7203" s="2">
        <v>43825.041666666664</v>
      </c>
      <c r="B7203" s="1">
        <v>0</v>
      </c>
      <c r="C7203" s="1">
        <v>0.74532527382342695</v>
      </c>
      <c r="D7203">
        <v>0.83449741876708172</v>
      </c>
      <c r="E7203" s="1">
        <v>0</v>
      </c>
      <c r="F7203">
        <v>5496</v>
      </c>
      <c r="G7203" s="1">
        <v>0</v>
      </c>
      <c r="H7203" s="3">
        <v>0.64977584379049191</v>
      </c>
      <c r="I7203">
        <v>0.80275194677553485</v>
      </c>
      <c r="J7203" s="1">
        <v>0.75775232664653946</v>
      </c>
      <c r="K7203">
        <v>10618</v>
      </c>
      <c r="L7203" s="1">
        <v>0</v>
      </c>
      <c r="M7203" s="1">
        <v>0.74532527382342695</v>
      </c>
      <c r="N7203">
        <v>0.59375365996486429</v>
      </c>
      <c r="O7203" s="1">
        <v>0</v>
      </c>
      <c r="P7203">
        <v>30418</v>
      </c>
      <c r="Q7203" s="1">
        <v>0</v>
      </c>
      <c r="R7203" s="1">
        <v>0.41479511037720435</v>
      </c>
      <c r="S7203">
        <v>0.56677035884901683</v>
      </c>
      <c r="T7203" s="1">
        <v>0</v>
      </c>
      <c r="U7203">
        <v>10203</v>
      </c>
      <c r="W7203">
        <f t="shared" si="338"/>
        <v>7201</v>
      </c>
      <c r="X7203">
        <f t="shared" si="337"/>
        <v>1800</v>
      </c>
      <c r="Z7203">
        <f t="shared" si="339"/>
        <v>43</v>
      </c>
    </row>
    <row r="7204" spans="1:26" x14ac:dyDescent="0.25">
      <c r="A7204" s="2">
        <v>43825.083333333336</v>
      </c>
      <c r="B7204" s="1">
        <v>0</v>
      </c>
      <c r="C7204" s="1">
        <v>0.75480808686594436</v>
      </c>
      <c r="D7204">
        <v>0.82417248709383539</v>
      </c>
      <c r="E7204" s="1">
        <v>0</v>
      </c>
      <c r="F7204">
        <v>5428</v>
      </c>
      <c r="G7204" s="1">
        <v>0</v>
      </c>
      <c r="H7204" s="3">
        <v>0.66484662449157761</v>
      </c>
      <c r="I7204">
        <v>0.78997505103198007</v>
      </c>
      <c r="J7204" s="1">
        <v>0.77292905421885927</v>
      </c>
      <c r="K7204">
        <v>10449</v>
      </c>
      <c r="L7204" s="1">
        <v>0</v>
      </c>
      <c r="M7204" s="1">
        <v>0.75480808686594436</v>
      </c>
      <c r="N7204">
        <v>0.57269178215889127</v>
      </c>
      <c r="O7204" s="1">
        <v>0</v>
      </c>
      <c r="P7204">
        <v>29339</v>
      </c>
      <c r="Q7204" s="1">
        <v>0</v>
      </c>
      <c r="R7204" s="1">
        <v>0.30489694933976569</v>
      </c>
      <c r="S7204">
        <v>0.54177313631818691</v>
      </c>
      <c r="T7204" s="1">
        <v>0</v>
      </c>
      <c r="U7204">
        <v>9753</v>
      </c>
      <c r="W7204">
        <f t="shared" si="338"/>
        <v>7202</v>
      </c>
      <c r="X7204">
        <f t="shared" si="337"/>
        <v>1800</v>
      </c>
      <c r="Z7204">
        <f t="shared" si="339"/>
        <v>43</v>
      </c>
    </row>
    <row r="7205" spans="1:26" x14ac:dyDescent="0.25">
      <c r="A7205" s="2">
        <v>43825.125</v>
      </c>
      <c r="B7205" s="1">
        <v>0</v>
      </c>
      <c r="C7205" s="1">
        <v>0.74885341371800207</v>
      </c>
      <c r="D7205">
        <v>0.81081081081081086</v>
      </c>
      <c r="E7205" s="1">
        <v>0</v>
      </c>
      <c r="F7205">
        <v>5340</v>
      </c>
      <c r="G7205" s="1">
        <v>0</v>
      </c>
      <c r="H7205" s="3">
        <v>0.67385444743935308</v>
      </c>
      <c r="I7205">
        <v>0.77833219928933239</v>
      </c>
      <c r="J7205" s="1">
        <v>0.76570204108918316</v>
      </c>
      <c r="K7205">
        <v>10295</v>
      </c>
      <c r="L7205" s="1">
        <v>0</v>
      </c>
      <c r="M7205" s="1">
        <v>0.74885341371800207</v>
      </c>
      <c r="N7205">
        <v>0.56041382002732776</v>
      </c>
      <c r="O7205" s="1">
        <v>0</v>
      </c>
      <c r="P7205">
        <v>28710</v>
      </c>
      <c r="Q7205" s="1">
        <v>0</v>
      </c>
      <c r="R7205" s="1">
        <v>0.23050434802211492</v>
      </c>
      <c r="S7205">
        <v>0.5264415064992779</v>
      </c>
      <c r="T7205" s="1">
        <v>0</v>
      </c>
      <c r="U7205">
        <v>9477</v>
      </c>
      <c r="W7205">
        <f t="shared" si="338"/>
        <v>7203</v>
      </c>
      <c r="X7205">
        <f t="shared" si="337"/>
        <v>1800</v>
      </c>
      <c r="Z7205">
        <f t="shared" si="339"/>
        <v>43</v>
      </c>
    </row>
    <row r="7206" spans="1:26" x14ac:dyDescent="0.25">
      <c r="A7206" s="2">
        <v>43825.166666666664</v>
      </c>
      <c r="B7206" s="1">
        <v>0</v>
      </c>
      <c r="C7206" s="1">
        <v>0.64382910892964285</v>
      </c>
      <c r="D7206">
        <v>0.79790464621925294</v>
      </c>
      <c r="E7206" s="1">
        <v>0</v>
      </c>
      <c r="F7206">
        <v>5255</v>
      </c>
      <c r="G7206" s="1">
        <v>0</v>
      </c>
      <c r="H7206" s="3">
        <v>0.65826398464512637</v>
      </c>
      <c r="I7206">
        <v>0.77130112648370752</v>
      </c>
      <c r="J7206" s="1">
        <v>0.73119305339497975</v>
      </c>
      <c r="K7206">
        <v>10202</v>
      </c>
      <c r="L7206" s="1">
        <v>0</v>
      </c>
      <c r="M7206" s="1">
        <v>0.64382910892964285</v>
      </c>
      <c r="N7206">
        <v>0.55906695295725162</v>
      </c>
      <c r="O7206" s="1">
        <v>0</v>
      </c>
      <c r="P7206">
        <v>28641</v>
      </c>
      <c r="Q7206" s="1">
        <v>0</v>
      </c>
      <c r="R7206" s="1">
        <v>0.29362534307951554</v>
      </c>
      <c r="S7206">
        <v>0.51933118542384182</v>
      </c>
      <c r="T7206" s="1">
        <v>0</v>
      </c>
      <c r="U7206">
        <v>9349</v>
      </c>
      <c r="W7206">
        <f t="shared" si="338"/>
        <v>7204</v>
      </c>
      <c r="X7206">
        <f t="shared" si="337"/>
        <v>1801</v>
      </c>
      <c r="Z7206">
        <f t="shared" si="339"/>
        <v>43</v>
      </c>
    </row>
    <row r="7207" spans="1:26" x14ac:dyDescent="0.25">
      <c r="A7207" s="2">
        <v>43825.208333333336</v>
      </c>
      <c r="B7207" s="1">
        <v>2.5975825165379419E-3</v>
      </c>
      <c r="C7207" s="1">
        <v>0.54831918184400819</v>
      </c>
      <c r="D7207">
        <v>0.79137564530822957</v>
      </c>
      <c r="E7207" s="1">
        <v>0</v>
      </c>
      <c r="F7207">
        <v>5212</v>
      </c>
      <c r="G7207" s="1">
        <v>2.5975825165379419E-3</v>
      </c>
      <c r="H7207" s="3">
        <v>0.59642181556136054</v>
      </c>
      <c r="I7207">
        <v>0.71762304377409847</v>
      </c>
      <c r="J7207" s="1">
        <v>0.72703752084541595</v>
      </c>
      <c r="K7207">
        <v>9492</v>
      </c>
      <c r="L7207" s="1">
        <v>2.5975825165379419E-3</v>
      </c>
      <c r="M7207" s="1">
        <v>0.54831918184400819</v>
      </c>
      <c r="N7207">
        <v>0.54653523326176068</v>
      </c>
      <c r="O7207" s="1">
        <v>0</v>
      </c>
      <c r="P7207">
        <v>27999</v>
      </c>
      <c r="Q7207" s="1">
        <v>2.5975825165379419E-3</v>
      </c>
      <c r="R7207" s="1">
        <v>0.31278707372194076</v>
      </c>
      <c r="S7207">
        <v>0.50127763581824247</v>
      </c>
      <c r="T7207" s="1">
        <v>0</v>
      </c>
      <c r="U7207">
        <v>9024</v>
      </c>
      <c r="W7207">
        <f t="shared" si="338"/>
        <v>7205</v>
      </c>
      <c r="X7207">
        <f t="shared" si="337"/>
        <v>1801</v>
      </c>
      <c r="Z7207">
        <f t="shared" si="339"/>
        <v>43</v>
      </c>
    </row>
    <row r="7208" spans="1:26" x14ac:dyDescent="0.25">
      <c r="A7208" s="2">
        <v>43825.25</v>
      </c>
      <c r="B7208" s="1">
        <v>0.14806220344266269</v>
      </c>
      <c r="C7208" s="1">
        <v>0.48848521195669359</v>
      </c>
      <c r="D7208">
        <v>0.73944731248102036</v>
      </c>
      <c r="E7208" s="1">
        <v>0</v>
      </c>
      <c r="F7208">
        <v>4870</v>
      </c>
      <c r="G7208" s="1">
        <v>0.14806220344266269</v>
      </c>
      <c r="H7208" s="3">
        <v>0.55727243121141357</v>
      </c>
      <c r="I7208">
        <v>0.71648899977319125</v>
      </c>
      <c r="J7208" s="1">
        <v>0.73896209250938161</v>
      </c>
      <c r="K7208">
        <v>9477</v>
      </c>
      <c r="L7208" s="1">
        <v>0.14806220344266269</v>
      </c>
      <c r="M7208" s="1">
        <v>0.48848521195669359</v>
      </c>
      <c r="N7208">
        <v>0.56878781963693148</v>
      </c>
      <c r="O7208" s="1">
        <v>0</v>
      </c>
      <c r="P7208">
        <v>29139</v>
      </c>
      <c r="Q7208" s="1">
        <v>0.14806220344266269</v>
      </c>
      <c r="R7208" s="1">
        <v>0.18090928047701438</v>
      </c>
      <c r="S7208">
        <v>0.51610932118653485</v>
      </c>
      <c r="T7208" s="1">
        <v>0</v>
      </c>
      <c r="U7208">
        <v>9291</v>
      </c>
      <c r="W7208">
        <f t="shared" si="338"/>
        <v>7206</v>
      </c>
      <c r="X7208">
        <f t="shared" si="337"/>
        <v>1801</v>
      </c>
      <c r="Z7208">
        <f t="shared" si="339"/>
        <v>43</v>
      </c>
    </row>
    <row r="7209" spans="1:26" x14ac:dyDescent="0.25">
      <c r="A7209" s="2">
        <v>43825.291666666664</v>
      </c>
      <c r="B7209" s="1">
        <v>0.35976517854050494</v>
      </c>
      <c r="C7209" s="1">
        <v>0.55687083741043564</v>
      </c>
      <c r="D7209">
        <v>0.73625873064075309</v>
      </c>
      <c r="E7209" s="1">
        <v>0</v>
      </c>
      <c r="F7209">
        <v>4849</v>
      </c>
      <c r="G7209" s="1">
        <v>0.35976517854050494</v>
      </c>
      <c r="H7209" s="3">
        <v>0.70971251186607442</v>
      </c>
      <c r="I7209">
        <v>0.77122552355031371</v>
      </c>
      <c r="J7209" s="1">
        <v>0.743840326371913</v>
      </c>
      <c r="K7209">
        <v>10201</v>
      </c>
      <c r="L7209" s="1">
        <v>0.35976517854050494</v>
      </c>
      <c r="M7209" s="1">
        <v>0.55687083741043564</v>
      </c>
      <c r="N7209">
        <v>0.62240874487604914</v>
      </c>
      <c r="O7209" s="1">
        <v>0</v>
      </c>
      <c r="P7209">
        <v>31886</v>
      </c>
      <c r="Q7209" s="1">
        <v>0.35976517854050494</v>
      </c>
      <c r="R7209" s="1">
        <v>0.12849631136685133</v>
      </c>
      <c r="S7209">
        <v>0.56932563048550167</v>
      </c>
      <c r="T7209" s="1">
        <v>0</v>
      </c>
      <c r="U7209">
        <v>10249</v>
      </c>
      <c r="W7209">
        <f t="shared" si="338"/>
        <v>7207</v>
      </c>
      <c r="X7209">
        <f t="shared" si="337"/>
        <v>1801</v>
      </c>
      <c r="Z7209">
        <f t="shared" si="339"/>
        <v>43</v>
      </c>
    </row>
    <row r="7210" spans="1:26" x14ac:dyDescent="0.25">
      <c r="A7210" s="2">
        <v>43825.333333333336</v>
      </c>
      <c r="B7210" s="1">
        <v>0.52384580750181831</v>
      </c>
      <c r="C7210" s="1">
        <v>0.60733010321643888</v>
      </c>
      <c r="D7210">
        <v>0.78363194655329482</v>
      </c>
      <c r="E7210" s="1">
        <v>0</v>
      </c>
      <c r="F7210">
        <v>5161</v>
      </c>
      <c r="G7210" s="1">
        <v>0.52384580750181831</v>
      </c>
      <c r="H7210" s="3">
        <v>0.7495548056735426</v>
      </c>
      <c r="I7210">
        <v>0.83057382626445908</v>
      </c>
      <c r="J7210" s="1">
        <v>0.68530152002153655</v>
      </c>
      <c r="K7210">
        <v>10986</v>
      </c>
      <c r="L7210" s="1">
        <v>0.52384580750181831</v>
      </c>
      <c r="M7210" s="1">
        <v>0.60733010321643888</v>
      </c>
      <c r="N7210">
        <v>0.68524302166699202</v>
      </c>
      <c r="O7210" s="1">
        <v>0</v>
      </c>
      <c r="P7210">
        <v>35105</v>
      </c>
      <c r="Q7210" s="1">
        <v>0.52384580750181831</v>
      </c>
      <c r="R7210" s="1">
        <v>8.5100627264888387E-2</v>
      </c>
      <c r="S7210">
        <v>0.63470725474947232</v>
      </c>
      <c r="T7210" s="1">
        <v>0</v>
      </c>
      <c r="U7210">
        <v>11426</v>
      </c>
      <c r="W7210">
        <f t="shared" si="338"/>
        <v>7208</v>
      </c>
      <c r="X7210">
        <f t="shared" si="337"/>
        <v>1802</v>
      </c>
      <c r="Z7210">
        <f t="shared" si="339"/>
        <v>43</v>
      </c>
    </row>
    <row r="7211" spans="1:26" x14ac:dyDescent="0.25">
      <c r="A7211" s="2">
        <v>43825.375</v>
      </c>
      <c r="B7211" s="1">
        <v>0.62515152564679799</v>
      </c>
      <c r="C7211" s="1">
        <v>0.55205643761244894</v>
      </c>
      <c r="D7211">
        <v>0.81415122988156696</v>
      </c>
      <c r="E7211" s="1">
        <v>0</v>
      </c>
      <c r="F7211">
        <v>5362</v>
      </c>
      <c r="G7211" s="1">
        <v>0.62515152564679799</v>
      </c>
      <c r="H7211" s="3">
        <v>0.66605921604223972</v>
      </c>
      <c r="I7211">
        <v>0.85242307401527184</v>
      </c>
      <c r="J7211" s="1">
        <v>0.63471242811380379</v>
      </c>
      <c r="K7211">
        <v>11275</v>
      </c>
      <c r="L7211" s="1">
        <v>0.62515152564679799</v>
      </c>
      <c r="M7211" s="1">
        <v>0.55205643761244894</v>
      </c>
      <c r="N7211">
        <v>0.73019715010735897</v>
      </c>
      <c r="O7211" s="1">
        <v>0</v>
      </c>
      <c r="P7211">
        <v>37408</v>
      </c>
      <c r="Q7211" s="1">
        <v>0.62515152564679799</v>
      </c>
      <c r="R7211" s="1">
        <v>8.7918528829950923E-2</v>
      </c>
      <c r="S7211">
        <v>0.67264748361293192</v>
      </c>
      <c r="T7211" s="1">
        <v>0</v>
      </c>
      <c r="U7211">
        <v>12109</v>
      </c>
      <c r="W7211">
        <f t="shared" si="338"/>
        <v>7209</v>
      </c>
      <c r="X7211">
        <f t="shared" si="337"/>
        <v>1802</v>
      </c>
      <c r="Z7211">
        <f t="shared" si="339"/>
        <v>43</v>
      </c>
    </row>
    <row r="7212" spans="1:26" x14ac:dyDescent="0.25">
      <c r="A7212" s="2">
        <v>43825.416666666664</v>
      </c>
      <c r="B7212" s="1">
        <v>0.70481072282062818</v>
      </c>
      <c r="C7212" s="1">
        <v>0.49614358763927929</v>
      </c>
      <c r="D7212">
        <v>0.82356513817187971</v>
      </c>
      <c r="E7212" s="1">
        <v>0</v>
      </c>
      <c r="F7212">
        <v>5424</v>
      </c>
      <c r="G7212" s="1">
        <v>0.70481072282062818</v>
      </c>
      <c r="H7212" s="3">
        <v>0.59884699866268476</v>
      </c>
      <c r="I7212">
        <v>0.86323429349058745</v>
      </c>
      <c r="J7212" s="1">
        <v>0.57725767373287873</v>
      </c>
      <c r="K7212">
        <v>11418</v>
      </c>
      <c r="L7212" s="1">
        <v>0.70481072282062818</v>
      </c>
      <c r="M7212" s="1">
        <v>0.49614358763927929</v>
      </c>
      <c r="N7212">
        <v>0.75789576420066362</v>
      </c>
      <c r="O7212" s="1">
        <v>0</v>
      </c>
      <c r="P7212">
        <v>38827</v>
      </c>
      <c r="Q7212" s="1">
        <v>0.70481072282062818</v>
      </c>
      <c r="R7212" s="1">
        <v>6.9320378500538224E-2</v>
      </c>
      <c r="S7212">
        <v>0.70136651483168533</v>
      </c>
      <c r="T7212" s="1">
        <v>0</v>
      </c>
      <c r="U7212">
        <v>12626</v>
      </c>
      <c r="W7212">
        <f t="shared" si="338"/>
        <v>7210</v>
      </c>
      <c r="X7212">
        <f t="shared" si="337"/>
        <v>1802</v>
      </c>
      <c r="Z7212">
        <f t="shared" si="339"/>
        <v>43</v>
      </c>
    </row>
    <row r="7213" spans="1:26" x14ac:dyDescent="0.25">
      <c r="A7213" s="2">
        <v>43825.458333333336</v>
      </c>
      <c r="B7213" s="1">
        <v>0.69571918401274546</v>
      </c>
      <c r="C7213" s="1">
        <v>0.47348805277611206</v>
      </c>
      <c r="D7213">
        <v>0.82235044032796845</v>
      </c>
      <c r="E7213" s="1">
        <v>0</v>
      </c>
      <c r="F7213">
        <v>5416</v>
      </c>
      <c r="G7213" s="1">
        <v>0.69571918401274546</v>
      </c>
      <c r="H7213" s="3">
        <v>0.56853220989613285</v>
      </c>
      <c r="I7213">
        <v>0.86414152869131322</v>
      </c>
      <c r="J7213" s="1">
        <v>0.52341642591679183</v>
      </c>
      <c r="K7213">
        <v>11430</v>
      </c>
      <c r="L7213" s="1">
        <v>0.69571918401274546</v>
      </c>
      <c r="M7213" s="1">
        <v>0.47348805277611206</v>
      </c>
      <c r="N7213">
        <v>0.77025180558266637</v>
      </c>
      <c r="O7213" s="1">
        <v>0</v>
      </c>
      <c r="P7213">
        <v>39460</v>
      </c>
      <c r="Q7213" s="1">
        <v>0.69571918401274546</v>
      </c>
      <c r="R7213" s="1">
        <v>6.4811735996438177E-2</v>
      </c>
      <c r="S7213">
        <v>0.72425286079324525</v>
      </c>
      <c r="T7213" s="1">
        <v>0</v>
      </c>
      <c r="U7213">
        <v>13038</v>
      </c>
      <c r="W7213">
        <f t="shared" si="338"/>
        <v>7211</v>
      </c>
      <c r="X7213">
        <f t="shared" si="337"/>
        <v>1802</v>
      </c>
      <c r="Z7213">
        <f t="shared" si="339"/>
        <v>43</v>
      </c>
    </row>
    <row r="7214" spans="1:26" x14ac:dyDescent="0.25">
      <c r="A7214" s="2">
        <v>43825.5</v>
      </c>
      <c r="B7214" s="1">
        <v>0.66844456758909698</v>
      </c>
      <c r="C7214" s="1">
        <v>0.48291168208074259</v>
      </c>
      <c r="D7214">
        <v>0.82432432432432434</v>
      </c>
      <c r="E7214" s="1">
        <v>0</v>
      </c>
      <c r="F7214">
        <v>5429</v>
      </c>
      <c r="G7214" s="1">
        <v>0.66844456758909698</v>
      </c>
      <c r="H7214" s="3">
        <v>0.54324101469660957</v>
      </c>
      <c r="I7214">
        <v>0.85181825054812121</v>
      </c>
      <c r="J7214" s="1">
        <v>0.49179824347445883</v>
      </c>
      <c r="K7214">
        <v>11267</v>
      </c>
      <c r="L7214" s="1">
        <v>0.66844456758909698</v>
      </c>
      <c r="M7214" s="1">
        <v>0.48291168208074259</v>
      </c>
      <c r="N7214">
        <v>0.7770056607456568</v>
      </c>
      <c r="O7214" s="1">
        <v>0</v>
      </c>
      <c r="P7214">
        <v>39806</v>
      </c>
      <c r="Q7214" s="1">
        <v>0.66844456758909698</v>
      </c>
      <c r="R7214" s="1">
        <v>5.8612352553300613E-2</v>
      </c>
      <c r="S7214">
        <v>0.71592045328296861</v>
      </c>
      <c r="T7214" s="1">
        <v>0</v>
      </c>
      <c r="U7214">
        <v>12888</v>
      </c>
      <c r="W7214">
        <f t="shared" si="338"/>
        <v>7212</v>
      </c>
      <c r="X7214">
        <f t="shared" si="337"/>
        <v>1803</v>
      </c>
      <c r="Z7214">
        <f t="shared" si="339"/>
        <v>43</v>
      </c>
    </row>
    <row r="7215" spans="1:26" x14ac:dyDescent="0.25">
      <c r="A7215" s="2">
        <v>43825.541666666664</v>
      </c>
      <c r="B7215" s="1">
        <v>0.65026148997333144</v>
      </c>
      <c r="C7215" s="1">
        <v>0.44811558978567595</v>
      </c>
      <c r="D7215">
        <v>0.85590646826601879</v>
      </c>
      <c r="E7215" s="1">
        <v>0</v>
      </c>
      <c r="F7215">
        <v>5637</v>
      </c>
      <c r="G7215" s="1">
        <v>0.65026148997333144</v>
      </c>
      <c r="H7215" s="3">
        <v>0.53700482957891893</v>
      </c>
      <c r="I7215">
        <v>0.87207983669766387</v>
      </c>
      <c r="J7215" s="1">
        <v>0.46794910014652769</v>
      </c>
      <c r="K7215">
        <v>11535</v>
      </c>
      <c r="L7215" s="1">
        <v>0.65026148997333144</v>
      </c>
      <c r="M7215" s="1">
        <v>0.44811558978567595</v>
      </c>
      <c r="N7215">
        <v>0.79459301190708564</v>
      </c>
      <c r="O7215" s="1">
        <v>0</v>
      </c>
      <c r="P7215">
        <v>40707</v>
      </c>
      <c r="Q7215" s="1">
        <v>0.65026148997333144</v>
      </c>
      <c r="R7215" s="1">
        <v>0.10088087602923855</v>
      </c>
      <c r="S7215">
        <v>0.75608265748250192</v>
      </c>
      <c r="T7215" s="1">
        <v>0</v>
      </c>
      <c r="U7215">
        <v>13611</v>
      </c>
      <c r="W7215">
        <f t="shared" si="338"/>
        <v>7213</v>
      </c>
      <c r="X7215">
        <f t="shared" si="337"/>
        <v>1803</v>
      </c>
      <c r="Z7215">
        <f t="shared" si="339"/>
        <v>43</v>
      </c>
    </row>
    <row r="7216" spans="1:26" x14ac:dyDescent="0.25">
      <c r="A7216" s="2">
        <v>43825.583333333336</v>
      </c>
      <c r="B7216" s="1">
        <v>0.50652859072489864</v>
      </c>
      <c r="C7216" s="1">
        <v>0.44894021653356908</v>
      </c>
      <c r="D7216">
        <v>0.87503795930762218</v>
      </c>
      <c r="E7216" s="1">
        <v>0</v>
      </c>
      <c r="F7216">
        <v>5763</v>
      </c>
      <c r="G7216" s="1">
        <v>0.50652859072489864</v>
      </c>
      <c r="H7216" s="3">
        <v>0.5614298879565407</v>
      </c>
      <c r="I7216">
        <v>0.89922128978604365</v>
      </c>
      <c r="J7216" s="1">
        <v>0.4594573597191583</v>
      </c>
      <c r="K7216">
        <v>11894</v>
      </c>
      <c r="L7216" s="1">
        <v>0.50652859072489864</v>
      </c>
      <c r="M7216" s="1">
        <v>0.44894021653356908</v>
      </c>
      <c r="N7216">
        <v>0.80499707202810855</v>
      </c>
      <c r="O7216" s="1">
        <v>0</v>
      </c>
      <c r="P7216">
        <v>41240</v>
      </c>
      <c r="Q7216" s="1">
        <v>0.50652859072489864</v>
      </c>
      <c r="R7216" s="1">
        <v>8.56642075779009E-2</v>
      </c>
      <c r="S7216">
        <v>0.77569158982335296</v>
      </c>
      <c r="T7216" s="1">
        <v>0</v>
      </c>
      <c r="U7216">
        <v>13964</v>
      </c>
      <c r="W7216">
        <f t="shared" si="338"/>
        <v>7214</v>
      </c>
      <c r="X7216">
        <f t="shared" si="337"/>
        <v>1803</v>
      </c>
      <c r="Z7216">
        <f t="shared" si="339"/>
        <v>43</v>
      </c>
    </row>
    <row r="7217" spans="1:26" x14ac:dyDescent="0.25">
      <c r="A7217" s="2">
        <v>43825.625</v>
      </c>
      <c r="B7217" s="1">
        <v>0.31387455408166798</v>
      </c>
      <c r="C7217" s="1">
        <v>0.45386667087528837</v>
      </c>
      <c r="D7217">
        <v>0.8780747039174005</v>
      </c>
      <c r="E7217" s="1">
        <v>0</v>
      </c>
      <c r="F7217">
        <v>5783</v>
      </c>
      <c r="G7217" s="1">
        <v>0.31387455408166798</v>
      </c>
      <c r="H7217" s="3">
        <v>0.60109895439962857</v>
      </c>
      <c r="I7217">
        <v>0.89884327511907458</v>
      </c>
      <c r="J7217" s="1">
        <v>0.47644084057389713</v>
      </c>
      <c r="K7217">
        <v>11889</v>
      </c>
      <c r="L7217" s="1">
        <v>0.31387455408166798</v>
      </c>
      <c r="M7217" s="1">
        <v>0.45386667087528837</v>
      </c>
      <c r="N7217">
        <v>0.80569978528206132</v>
      </c>
      <c r="O7217" s="1">
        <v>0</v>
      </c>
      <c r="P7217">
        <v>41276</v>
      </c>
      <c r="Q7217" s="1">
        <v>0.31387455408166798</v>
      </c>
      <c r="R7217" s="1">
        <v>0.1239876688627513</v>
      </c>
      <c r="S7217">
        <v>0.77191423175202756</v>
      </c>
      <c r="T7217" s="1">
        <v>0</v>
      </c>
      <c r="U7217">
        <v>13896</v>
      </c>
      <c r="W7217">
        <f t="shared" si="338"/>
        <v>7215</v>
      </c>
      <c r="X7217">
        <f t="shared" si="337"/>
        <v>1803</v>
      </c>
      <c r="Z7217">
        <f t="shared" si="339"/>
        <v>43</v>
      </c>
    </row>
    <row r="7218" spans="1:26" x14ac:dyDescent="0.25">
      <c r="A7218" s="2">
        <v>43825.666666666664</v>
      </c>
      <c r="B7218" s="1">
        <v>0.24677033907110449</v>
      </c>
      <c r="C7218" s="1">
        <v>0.54835627031975043</v>
      </c>
      <c r="D7218">
        <v>0.86122077133313091</v>
      </c>
      <c r="E7218" s="1">
        <v>0</v>
      </c>
      <c r="F7218">
        <v>5672</v>
      </c>
      <c r="G7218" s="1">
        <v>0.24677033907110449</v>
      </c>
      <c r="H7218" s="3">
        <v>0.64509870495222388</v>
      </c>
      <c r="I7218">
        <v>0.8768428215014743</v>
      </c>
      <c r="J7218" s="1">
        <v>0.52648790649690413</v>
      </c>
      <c r="K7218">
        <v>11598</v>
      </c>
      <c r="L7218" s="1">
        <v>0.24677033907110449</v>
      </c>
      <c r="M7218" s="1">
        <v>0.54835627031975043</v>
      </c>
      <c r="N7218">
        <v>0.79941440562170607</v>
      </c>
      <c r="O7218" s="1">
        <v>0</v>
      </c>
      <c r="P7218">
        <v>40954</v>
      </c>
      <c r="Q7218" s="1">
        <v>0.24677033907110449</v>
      </c>
      <c r="R7218" s="1">
        <v>0.22092348270090231</v>
      </c>
      <c r="S7218">
        <v>0.76402621930896564</v>
      </c>
      <c r="T7218" s="1">
        <v>0</v>
      </c>
      <c r="U7218">
        <v>13754</v>
      </c>
      <c r="W7218">
        <f t="shared" si="338"/>
        <v>7216</v>
      </c>
      <c r="X7218">
        <f t="shared" si="337"/>
        <v>1804</v>
      </c>
      <c r="Z7218">
        <f t="shared" si="339"/>
        <v>43</v>
      </c>
    </row>
    <row r="7219" spans="1:26" x14ac:dyDescent="0.25">
      <c r="A7219" s="2">
        <v>43825.708333333336</v>
      </c>
      <c r="B7219" s="1">
        <v>7.9659197173830215E-2</v>
      </c>
      <c r="C7219" s="1">
        <v>0.69199283482213347</v>
      </c>
      <c r="D7219">
        <v>0.83267537200121466</v>
      </c>
      <c r="E7219" s="1">
        <v>0</v>
      </c>
      <c r="F7219">
        <v>5484</v>
      </c>
      <c r="G7219" s="1">
        <v>7.9659197173830215E-2</v>
      </c>
      <c r="H7219" s="3">
        <v>0.66016948565330968</v>
      </c>
      <c r="I7219">
        <v>0.81794813638769182</v>
      </c>
      <c r="J7219" s="1">
        <v>0.56406837477121985</v>
      </c>
      <c r="K7219">
        <v>10819</v>
      </c>
      <c r="L7219" s="1">
        <v>7.9659197173830215E-2</v>
      </c>
      <c r="M7219" s="1">
        <v>0.69199283482213347</v>
      </c>
      <c r="N7219">
        <v>0.7675580714425142</v>
      </c>
      <c r="O7219" s="1">
        <v>0</v>
      </c>
      <c r="P7219">
        <v>39322</v>
      </c>
      <c r="Q7219" s="1">
        <v>7.9659197173830215E-2</v>
      </c>
      <c r="R7219" s="1">
        <v>0.2682642289939528</v>
      </c>
      <c r="S7219">
        <v>0.73969558937895785</v>
      </c>
      <c r="T7219" s="1">
        <v>0</v>
      </c>
      <c r="U7219">
        <v>13316</v>
      </c>
      <c r="W7219">
        <f t="shared" si="338"/>
        <v>7217</v>
      </c>
      <c r="X7219">
        <f t="shared" si="337"/>
        <v>1804</v>
      </c>
      <c r="Z7219">
        <f t="shared" si="339"/>
        <v>43</v>
      </c>
    </row>
    <row r="7220" spans="1:26" x14ac:dyDescent="0.25">
      <c r="A7220" s="2">
        <v>43825.75</v>
      </c>
      <c r="B7220" s="1">
        <v>5.1951650330758839E-3</v>
      </c>
      <c r="C7220" s="1">
        <v>0.72815883337015919</v>
      </c>
      <c r="D7220">
        <v>0.82933495293045856</v>
      </c>
      <c r="E7220" s="1">
        <v>0</v>
      </c>
      <c r="F7220">
        <v>5462</v>
      </c>
      <c r="G7220" s="1">
        <v>5.1951650330758839E-3</v>
      </c>
      <c r="H7220" s="3">
        <v>0.66519307922033821</v>
      </c>
      <c r="I7220">
        <v>0.85695925001890072</v>
      </c>
      <c r="J7220" s="1">
        <v>0.57382484249628263</v>
      </c>
      <c r="K7220">
        <v>11335</v>
      </c>
      <c r="L7220" s="1">
        <v>5.1951650330758839E-3</v>
      </c>
      <c r="M7220" s="1">
        <v>0.72815883337015919</v>
      </c>
      <c r="N7220">
        <v>0.75758344719890691</v>
      </c>
      <c r="O7220" s="1">
        <v>0</v>
      </c>
      <c r="P7220">
        <v>38811</v>
      </c>
      <c r="Q7220" s="1">
        <v>5.1951650330758839E-3</v>
      </c>
      <c r="R7220" s="1">
        <v>0.33645744686846601</v>
      </c>
      <c r="S7220">
        <v>0.68397955782690811</v>
      </c>
      <c r="T7220" s="1">
        <v>0</v>
      </c>
      <c r="U7220">
        <v>12313</v>
      </c>
      <c r="W7220">
        <f t="shared" si="338"/>
        <v>7218</v>
      </c>
      <c r="X7220">
        <f t="shared" si="337"/>
        <v>1804</v>
      </c>
      <c r="Z7220">
        <f t="shared" si="339"/>
        <v>43</v>
      </c>
    </row>
    <row r="7221" spans="1:26" x14ac:dyDescent="0.25">
      <c r="A7221" s="2">
        <v>43825.791666666664</v>
      </c>
      <c r="B7221" s="1">
        <v>0</v>
      </c>
      <c r="C7221" s="1">
        <v>0.73277832139137011</v>
      </c>
      <c r="D7221">
        <v>0.87200121469784386</v>
      </c>
      <c r="E7221" s="1">
        <v>0</v>
      </c>
      <c r="F7221">
        <v>5743</v>
      </c>
      <c r="G7221" s="1">
        <v>0</v>
      </c>
      <c r="H7221" s="3">
        <v>0.66640567077100032</v>
      </c>
      <c r="I7221">
        <v>0.86580479322597714</v>
      </c>
      <c r="J7221" s="1">
        <v>0.64717902576249509</v>
      </c>
      <c r="K7221">
        <v>11452</v>
      </c>
      <c r="L7221" s="1">
        <v>0</v>
      </c>
      <c r="M7221" s="1">
        <v>0.73277832139137011</v>
      </c>
      <c r="N7221">
        <v>0.82000780792504391</v>
      </c>
      <c r="O7221" s="1">
        <v>0</v>
      </c>
      <c r="P7221">
        <v>42009</v>
      </c>
      <c r="Q7221" s="1">
        <v>0</v>
      </c>
      <c r="R7221" s="1">
        <v>0.36238214126704127</v>
      </c>
      <c r="S7221">
        <v>0.7198089101210976</v>
      </c>
      <c r="T7221" s="1">
        <v>0</v>
      </c>
      <c r="U7221">
        <v>12958</v>
      </c>
      <c r="W7221">
        <f t="shared" si="338"/>
        <v>7219</v>
      </c>
      <c r="X7221">
        <f t="shared" si="337"/>
        <v>1804</v>
      </c>
      <c r="Z7221">
        <f t="shared" si="339"/>
        <v>43</v>
      </c>
    </row>
    <row r="7222" spans="1:26" x14ac:dyDescent="0.25">
      <c r="A7222" s="2">
        <v>43825.833333333336</v>
      </c>
      <c r="B7222" s="1">
        <v>0</v>
      </c>
      <c r="C7222" s="1">
        <v>0.73366686657618141</v>
      </c>
      <c r="D7222">
        <v>0.88187063467962346</v>
      </c>
      <c r="E7222" s="1">
        <v>0</v>
      </c>
      <c r="F7222">
        <v>5808</v>
      </c>
      <c r="G7222" s="1">
        <v>0</v>
      </c>
      <c r="H7222" s="3">
        <v>0.66138207720397169</v>
      </c>
      <c r="I7222">
        <v>0.86096620548877301</v>
      </c>
      <c r="J7222" s="1">
        <v>0.73191575470794734</v>
      </c>
      <c r="K7222">
        <v>11388</v>
      </c>
      <c r="L7222" s="1">
        <v>0</v>
      </c>
      <c r="M7222" s="1">
        <v>0.73366686657618141</v>
      </c>
      <c r="N7222">
        <v>0.82445832520007811</v>
      </c>
      <c r="O7222" s="1">
        <v>0</v>
      </c>
      <c r="P7222">
        <v>42237</v>
      </c>
      <c r="Q7222" s="1">
        <v>0</v>
      </c>
      <c r="R7222" s="1">
        <v>0.41197720881214178</v>
      </c>
      <c r="S7222">
        <v>0.75586045994889461</v>
      </c>
      <c r="T7222" s="1">
        <v>0</v>
      </c>
      <c r="U7222">
        <v>13607</v>
      </c>
      <c r="W7222">
        <f t="shared" si="338"/>
        <v>7220</v>
      </c>
      <c r="X7222">
        <f t="shared" si="337"/>
        <v>1805</v>
      </c>
      <c r="Z7222">
        <f t="shared" si="339"/>
        <v>43</v>
      </c>
    </row>
    <row r="7223" spans="1:26" x14ac:dyDescent="0.25">
      <c r="A7223" s="2">
        <v>43825.875</v>
      </c>
      <c r="B7223" s="1">
        <v>0</v>
      </c>
      <c r="C7223" s="1">
        <v>0.65622060541018279</v>
      </c>
      <c r="D7223">
        <v>0.89462496204069242</v>
      </c>
      <c r="E7223" s="1">
        <v>0</v>
      </c>
      <c r="F7223">
        <v>5892</v>
      </c>
      <c r="G7223" s="1">
        <v>0</v>
      </c>
      <c r="H7223" s="3">
        <v>0.66605921604223972</v>
      </c>
      <c r="I7223">
        <v>0.90625236259166853</v>
      </c>
      <c r="J7223" s="1">
        <v>0.77166432692116593</v>
      </c>
      <c r="K7223">
        <v>11987</v>
      </c>
      <c r="L7223" s="1">
        <v>0</v>
      </c>
      <c r="M7223" s="1">
        <v>0.65622060541018279</v>
      </c>
      <c r="N7223">
        <v>0.81618192465352335</v>
      </c>
      <c r="O7223" s="1">
        <v>0</v>
      </c>
      <c r="P7223">
        <v>41813</v>
      </c>
      <c r="Q7223" s="1">
        <v>0</v>
      </c>
      <c r="R7223" s="1">
        <v>0.49369635419895513</v>
      </c>
      <c r="S7223">
        <v>0.76808132429730025</v>
      </c>
      <c r="T7223" s="1">
        <v>0</v>
      </c>
      <c r="U7223">
        <v>13827</v>
      </c>
      <c r="W7223">
        <f t="shared" si="338"/>
        <v>7221</v>
      </c>
      <c r="X7223">
        <f t="shared" si="337"/>
        <v>1805</v>
      </c>
      <c r="Z7223">
        <f t="shared" si="339"/>
        <v>43</v>
      </c>
    </row>
    <row r="7224" spans="1:26" x14ac:dyDescent="0.25">
      <c r="A7224" s="2">
        <v>43825.916666666664</v>
      </c>
      <c r="B7224" s="1">
        <v>0</v>
      </c>
      <c r="C7224" s="1">
        <v>0.69073103753038123</v>
      </c>
      <c r="D7224">
        <v>0.9081384755542059</v>
      </c>
      <c r="E7224" s="1">
        <v>0</v>
      </c>
      <c r="F7224">
        <v>5981</v>
      </c>
      <c r="G7224" s="1">
        <v>0</v>
      </c>
      <c r="H7224" s="3">
        <v>0.65289393634933723</v>
      </c>
      <c r="I7224">
        <v>0.91388825886444391</v>
      </c>
      <c r="J7224" s="1">
        <v>0.77726526209666491</v>
      </c>
      <c r="K7224">
        <v>12088</v>
      </c>
      <c r="L7224" s="1">
        <v>0</v>
      </c>
      <c r="M7224" s="1">
        <v>0.69073103753038123</v>
      </c>
      <c r="N7224">
        <v>0.78844427093499903</v>
      </c>
      <c r="O7224" s="1">
        <v>0</v>
      </c>
      <c r="P7224">
        <v>40392</v>
      </c>
      <c r="Q7224" s="1">
        <v>0</v>
      </c>
      <c r="R7224" s="1">
        <v>0.60190377429735631</v>
      </c>
      <c r="S7224">
        <v>0.76252638595711586</v>
      </c>
      <c r="T7224" s="1">
        <v>0</v>
      </c>
      <c r="U7224">
        <v>13727</v>
      </c>
      <c r="W7224">
        <f t="shared" si="338"/>
        <v>7222</v>
      </c>
      <c r="X7224">
        <f t="shared" si="337"/>
        <v>1805</v>
      </c>
      <c r="Z7224">
        <f t="shared" si="339"/>
        <v>43</v>
      </c>
    </row>
    <row r="7225" spans="1:26" x14ac:dyDescent="0.25">
      <c r="A7225" s="2">
        <v>43825.958333333336</v>
      </c>
      <c r="B7225" s="1">
        <v>0</v>
      </c>
      <c r="C7225" s="1">
        <v>0.6989844070578588</v>
      </c>
      <c r="D7225">
        <v>0.90889766170665043</v>
      </c>
      <c r="E7225" s="1">
        <v>0</v>
      </c>
      <c r="F7225">
        <v>5986</v>
      </c>
      <c r="G7225" s="1">
        <v>0</v>
      </c>
      <c r="H7225" s="3">
        <v>0.63487829045378641</v>
      </c>
      <c r="I7225">
        <v>0.89861646631889314</v>
      </c>
      <c r="J7225" s="1">
        <v>0.74564707965433197</v>
      </c>
      <c r="K7225">
        <v>11886</v>
      </c>
      <c r="L7225" s="1">
        <v>0</v>
      </c>
      <c r="M7225" s="1">
        <v>0.6989844070578588</v>
      </c>
      <c r="N7225">
        <v>0.74311926605504586</v>
      </c>
      <c r="O7225" s="1">
        <v>0</v>
      </c>
      <c r="P7225">
        <v>38070</v>
      </c>
      <c r="Q7225" s="1">
        <v>0</v>
      </c>
      <c r="R7225" s="1">
        <v>0.67460563467596957</v>
      </c>
      <c r="S7225">
        <v>0.721475391623153</v>
      </c>
      <c r="T7225" s="1">
        <v>0</v>
      </c>
      <c r="U7225">
        <v>12988</v>
      </c>
      <c r="W7225">
        <f t="shared" si="338"/>
        <v>7223</v>
      </c>
      <c r="X7225">
        <f t="shared" si="337"/>
        <v>1805</v>
      </c>
      <c r="Z7225">
        <f t="shared" si="339"/>
        <v>43</v>
      </c>
    </row>
    <row r="7226" spans="1:26" x14ac:dyDescent="0.25">
      <c r="A7226" s="2">
        <v>43826</v>
      </c>
      <c r="B7226" s="1">
        <v>0</v>
      </c>
      <c r="C7226" s="1">
        <v>0.72834269751586178</v>
      </c>
      <c r="D7226">
        <v>0.89371393865775883</v>
      </c>
      <c r="E7226" s="1">
        <v>0</v>
      </c>
      <c r="F7226">
        <v>5886</v>
      </c>
      <c r="G7226" s="1">
        <v>0</v>
      </c>
      <c r="H7226" s="3">
        <v>0.63609088200444841</v>
      </c>
      <c r="I7226">
        <v>0.87374310123232779</v>
      </c>
      <c r="J7226" s="1">
        <v>0.78955118441711425</v>
      </c>
      <c r="K7226">
        <v>11557</v>
      </c>
      <c r="L7226" s="1">
        <v>0</v>
      </c>
      <c r="M7226" s="1">
        <v>0.72834269751586178</v>
      </c>
      <c r="N7226">
        <v>0.700683193441343</v>
      </c>
      <c r="O7226" s="1">
        <v>0</v>
      </c>
      <c r="P7226">
        <v>35896</v>
      </c>
      <c r="Q7226" s="1">
        <v>0</v>
      </c>
      <c r="R7226" s="1">
        <v>0.66502476935475696</v>
      </c>
      <c r="S7226">
        <v>0.67642484168425732</v>
      </c>
      <c r="T7226" s="1">
        <v>0</v>
      </c>
      <c r="U7226">
        <v>12177</v>
      </c>
      <c r="W7226">
        <f t="shared" si="338"/>
        <v>7224</v>
      </c>
      <c r="X7226">
        <f t="shared" si="337"/>
        <v>1806</v>
      </c>
      <c r="Z7226">
        <f t="shared" si="339"/>
        <v>44</v>
      </c>
    </row>
    <row r="7227" spans="1:26" x14ac:dyDescent="0.25">
      <c r="A7227" s="2">
        <v>43826.041666666664</v>
      </c>
      <c r="B7227" s="1">
        <v>0</v>
      </c>
      <c r="C7227" s="1">
        <v>0.7474503645718259</v>
      </c>
      <c r="D7227">
        <v>0.88141512298815672</v>
      </c>
      <c r="E7227" s="1">
        <v>0</v>
      </c>
      <c r="F7227">
        <v>5805</v>
      </c>
      <c r="G7227" s="1">
        <v>0</v>
      </c>
      <c r="H7227" s="3">
        <v>0.59902022602706506</v>
      </c>
      <c r="I7227">
        <v>0.84932335374612533</v>
      </c>
      <c r="J7227" s="1">
        <v>0.80310183403525703</v>
      </c>
      <c r="K7227">
        <v>11234</v>
      </c>
      <c r="L7227" s="1">
        <v>0</v>
      </c>
      <c r="M7227" s="1">
        <v>0.7474503645718259</v>
      </c>
      <c r="N7227">
        <v>0.65953542845988677</v>
      </c>
      <c r="O7227" s="1">
        <v>0</v>
      </c>
      <c r="P7227">
        <v>33788</v>
      </c>
      <c r="Q7227" s="1">
        <v>0</v>
      </c>
      <c r="R7227" s="1">
        <v>0.5878142664720436</v>
      </c>
      <c r="S7227">
        <v>0.6344850572158649</v>
      </c>
      <c r="T7227" s="1">
        <v>0</v>
      </c>
      <c r="U7227">
        <v>11422</v>
      </c>
      <c r="W7227">
        <f t="shared" si="338"/>
        <v>7225</v>
      </c>
      <c r="X7227">
        <f t="shared" si="337"/>
        <v>1806</v>
      </c>
      <c r="Z7227">
        <f t="shared" si="339"/>
        <v>44</v>
      </c>
    </row>
    <row r="7228" spans="1:26" x14ac:dyDescent="0.25">
      <c r="A7228" s="2">
        <v>43826.083333333336</v>
      </c>
      <c r="B7228" s="1">
        <v>0</v>
      </c>
      <c r="C7228" s="1">
        <v>0.74659338404722042</v>
      </c>
      <c r="D7228">
        <v>0.86471302763437596</v>
      </c>
      <c r="E7228" s="1">
        <v>0</v>
      </c>
      <c r="F7228">
        <v>5695</v>
      </c>
      <c r="G7228" s="1">
        <v>0</v>
      </c>
      <c r="H7228" s="3">
        <v>0.56749284570985103</v>
      </c>
      <c r="I7228">
        <v>0.83042262039767145</v>
      </c>
      <c r="J7228" s="1">
        <v>0.8128583017603197</v>
      </c>
      <c r="K7228">
        <v>10984</v>
      </c>
      <c r="L7228" s="1">
        <v>0</v>
      </c>
      <c r="M7228" s="1">
        <v>0.74659338404722042</v>
      </c>
      <c r="N7228">
        <v>0.63170017567831349</v>
      </c>
      <c r="O7228" s="1">
        <v>0</v>
      </c>
      <c r="P7228">
        <v>32362</v>
      </c>
      <c r="Q7228" s="1">
        <v>0</v>
      </c>
      <c r="R7228" s="1">
        <v>0.49031487232088011</v>
      </c>
      <c r="S7228">
        <v>0.60354405066103767</v>
      </c>
      <c r="T7228" s="1">
        <v>0</v>
      </c>
      <c r="U7228">
        <v>10865</v>
      </c>
      <c r="W7228">
        <f t="shared" si="338"/>
        <v>7226</v>
      </c>
      <c r="X7228">
        <f t="shared" si="337"/>
        <v>1806</v>
      </c>
      <c r="Z7228">
        <f t="shared" si="339"/>
        <v>44</v>
      </c>
    </row>
    <row r="7229" spans="1:26" x14ac:dyDescent="0.25">
      <c r="A7229" s="2">
        <v>43826.125</v>
      </c>
      <c r="B7229" s="1">
        <v>0</v>
      </c>
      <c r="C7229" s="1">
        <v>0.7458153151731326</v>
      </c>
      <c r="D7229">
        <v>0.84178560583054962</v>
      </c>
      <c r="E7229" s="1">
        <v>0</v>
      </c>
      <c r="F7229">
        <v>5544</v>
      </c>
      <c r="G7229" s="1">
        <v>0</v>
      </c>
      <c r="H7229" s="3">
        <v>0.5333670549269327</v>
      </c>
      <c r="I7229">
        <v>0.82172828305738266</v>
      </c>
      <c r="J7229" s="1">
        <v>0.79912697681393519</v>
      </c>
      <c r="K7229">
        <v>10869</v>
      </c>
      <c r="L7229" s="1">
        <v>0</v>
      </c>
      <c r="M7229" s="1">
        <v>0.7458153151731326</v>
      </c>
      <c r="N7229">
        <v>0.61768495022447789</v>
      </c>
      <c r="O7229" s="1">
        <v>0</v>
      </c>
      <c r="P7229">
        <v>31644</v>
      </c>
      <c r="Q7229" s="1">
        <v>0</v>
      </c>
      <c r="R7229" s="1">
        <v>0.43508400164565453</v>
      </c>
      <c r="S7229">
        <v>0.58382401955338292</v>
      </c>
      <c r="T7229" s="1">
        <v>0</v>
      </c>
      <c r="U7229">
        <v>10510</v>
      </c>
      <c r="W7229">
        <f t="shared" si="338"/>
        <v>7227</v>
      </c>
      <c r="X7229">
        <f t="shared" si="337"/>
        <v>1806</v>
      </c>
      <c r="Z7229">
        <f t="shared" si="339"/>
        <v>44</v>
      </c>
    </row>
    <row r="7230" spans="1:26" x14ac:dyDescent="0.25">
      <c r="A7230" s="2">
        <v>43826.166666666664</v>
      </c>
      <c r="B7230" s="1">
        <v>0</v>
      </c>
      <c r="C7230" s="1">
        <v>0.73771503424765583</v>
      </c>
      <c r="D7230">
        <v>0.83495293045854846</v>
      </c>
      <c r="E7230" s="1">
        <v>0</v>
      </c>
      <c r="F7230">
        <v>5499</v>
      </c>
      <c r="G7230" s="1">
        <v>0</v>
      </c>
      <c r="H7230" s="3">
        <v>0.53457964647759471</v>
      </c>
      <c r="I7230">
        <v>0.81182429878279272</v>
      </c>
      <c r="J7230" s="1">
        <v>0.80310183403525703</v>
      </c>
      <c r="K7230">
        <v>10738</v>
      </c>
      <c r="L7230" s="1">
        <v>0</v>
      </c>
      <c r="M7230" s="1">
        <v>0.73771503424765583</v>
      </c>
      <c r="N7230">
        <v>0.61491313683388638</v>
      </c>
      <c r="O7230" s="1">
        <v>0</v>
      </c>
      <c r="P7230">
        <v>31502</v>
      </c>
      <c r="Q7230" s="1">
        <v>0</v>
      </c>
      <c r="R7230" s="1">
        <v>0.37590806877934141</v>
      </c>
      <c r="S7230">
        <v>0.57454727252527493</v>
      </c>
      <c r="T7230" s="1">
        <v>0</v>
      </c>
      <c r="U7230">
        <v>10343</v>
      </c>
      <c r="W7230">
        <f t="shared" si="338"/>
        <v>7228</v>
      </c>
      <c r="X7230">
        <f t="shared" si="337"/>
        <v>1807</v>
      </c>
      <c r="Z7230">
        <f t="shared" si="339"/>
        <v>44</v>
      </c>
    </row>
    <row r="7231" spans="1:26" x14ac:dyDescent="0.25">
      <c r="A7231" s="2">
        <v>43826.208333333336</v>
      </c>
      <c r="B7231" s="1">
        <v>1.1256190904997748E-2</v>
      </c>
      <c r="C7231" s="1">
        <v>0.74150437170543926</v>
      </c>
      <c r="D7231">
        <v>0.82295778924992413</v>
      </c>
      <c r="E7231" s="1">
        <v>0</v>
      </c>
      <c r="F7231">
        <v>5420</v>
      </c>
      <c r="G7231" s="1">
        <v>1.1256190904997748E-2</v>
      </c>
      <c r="H7231" s="3">
        <v>0.54462683361165198</v>
      </c>
      <c r="I7231">
        <v>0.75950706887427233</v>
      </c>
      <c r="J7231" s="1">
        <v>0.79280334032546851</v>
      </c>
      <c r="K7231">
        <v>10046</v>
      </c>
      <c r="L7231" s="1">
        <v>1.1256190904997748E-2</v>
      </c>
      <c r="M7231" s="1">
        <v>0.74150437170543926</v>
      </c>
      <c r="N7231">
        <v>0.60140542650790552</v>
      </c>
      <c r="O7231" s="1">
        <v>0</v>
      </c>
      <c r="P7231">
        <v>30810</v>
      </c>
      <c r="Q7231" s="1">
        <v>1.1256190904997748E-2</v>
      </c>
      <c r="R7231" s="1">
        <v>0.37816239003139146</v>
      </c>
      <c r="S7231">
        <v>0.5512720808799022</v>
      </c>
      <c r="T7231" s="1">
        <v>0</v>
      </c>
      <c r="U7231">
        <v>9924</v>
      </c>
      <c r="W7231">
        <f t="shared" si="338"/>
        <v>7229</v>
      </c>
      <c r="X7231">
        <f t="shared" si="337"/>
        <v>1807</v>
      </c>
      <c r="Z7231">
        <f t="shared" si="339"/>
        <v>44</v>
      </c>
    </row>
    <row r="7232" spans="1:26" x14ac:dyDescent="0.25">
      <c r="A7232" s="2">
        <v>43826.25</v>
      </c>
      <c r="B7232" s="1">
        <v>0.23854466110206765</v>
      </c>
      <c r="C7232" s="1">
        <v>0.68210757236198383</v>
      </c>
      <c r="D7232">
        <v>0.7828727604008503</v>
      </c>
      <c r="E7232" s="1">
        <v>0</v>
      </c>
      <c r="F7232">
        <v>5156</v>
      </c>
      <c r="G7232" s="1">
        <v>0.23854466110206765</v>
      </c>
      <c r="H7232" s="3">
        <v>0.51327268065881826</v>
      </c>
      <c r="I7232">
        <v>0.74317683526120815</v>
      </c>
      <c r="J7232" s="1">
        <v>0.79569414557733897</v>
      </c>
      <c r="K7232">
        <v>9830</v>
      </c>
      <c r="L7232" s="1">
        <v>0.23854466110206765</v>
      </c>
      <c r="M7232" s="1">
        <v>0.68210757236198383</v>
      </c>
      <c r="N7232">
        <v>0.61409330470427481</v>
      </c>
      <c r="O7232" s="1">
        <v>0</v>
      </c>
      <c r="P7232">
        <v>31460</v>
      </c>
      <c r="Q7232" s="1">
        <v>0.23854466110206765</v>
      </c>
      <c r="R7232" s="1">
        <v>0.31898645716507834</v>
      </c>
      <c r="S7232">
        <v>0.558826797022553</v>
      </c>
      <c r="T7232" s="1">
        <v>0</v>
      </c>
      <c r="U7232">
        <v>10060</v>
      </c>
      <c r="W7232">
        <f t="shared" si="338"/>
        <v>7230</v>
      </c>
      <c r="X7232">
        <f t="shared" si="337"/>
        <v>1807</v>
      </c>
      <c r="Z7232">
        <f t="shared" si="339"/>
        <v>44</v>
      </c>
    </row>
    <row r="7233" spans="1:26" x14ac:dyDescent="0.25">
      <c r="A7233" s="2">
        <v>43826.291666666664</v>
      </c>
      <c r="B7233" s="1">
        <v>0.47795518304298129</v>
      </c>
      <c r="C7233" s="1">
        <v>0.53754853066506714</v>
      </c>
      <c r="D7233">
        <v>0.77209231703613723</v>
      </c>
      <c r="E7233" s="1">
        <v>0</v>
      </c>
      <c r="F7233">
        <v>5085</v>
      </c>
      <c r="G7233" s="1">
        <v>0.47795518304298129</v>
      </c>
      <c r="H7233" s="3">
        <v>0.64111447557147705</v>
      </c>
      <c r="I7233">
        <v>0.79080668329931203</v>
      </c>
      <c r="J7233" s="1">
        <v>0.81827856160757684</v>
      </c>
      <c r="K7233">
        <v>10460</v>
      </c>
      <c r="L7233" s="1">
        <v>0.47795518304298129</v>
      </c>
      <c r="M7233" s="1">
        <v>0.53754853066506714</v>
      </c>
      <c r="N7233">
        <v>0.65822760101503031</v>
      </c>
      <c r="O7233" s="1">
        <v>0</v>
      </c>
      <c r="P7233">
        <v>33721</v>
      </c>
      <c r="Q7233" s="1">
        <v>0.47795518304298129</v>
      </c>
      <c r="R7233" s="1">
        <v>0.23952163303031501</v>
      </c>
      <c r="S7233">
        <v>0.60821019886679262</v>
      </c>
      <c r="T7233" s="1">
        <v>0</v>
      </c>
      <c r="U7233">
        <v>10949</v>
      </c>
      <c r="W7233">
        <f t="shared" si="338"/>
        <v>7231</v>
      </c>
      <c r="X7233">
        <f t="shared" si="337"/>
        <v>1807</v>
      </c>
      <c r="Z7233">
        <f t="shared" si="339"/>
        <v>44</v>
      </c>
    </row>
    <row r="7234" spans="1:26" x14ac:dyDescent="0.25">
      <c r="A7234" s="2">
        <v>43826.333333333336</v>
      </c>
      <c r="B7234" s="1">
        <v>0.62991376026045087</v>
      </c>
      <c r="C7234" s="1">
        <v>0.36581152741390738</v>
      </c>
      <c r="D7234">
        <v>0.81688430003036749</v>
      </c>
      <c r="E7234" s="1">
        <v>0</v>
      </c>
      <c r="F7234">
        <v>5380</v>
      </c>
      <c r="G7234" s="1">
        <v>0.62991376026045087</v>
      </c>
      <c r="H7234" s="3">
        <v>0.65774430255198546</v>
      </c>
      <c r="I7234">
        <v>0.83707567853632725</v>
      </c>
      <c r="J7234" s="1">
        <v>0.79388739229492</v>
      </c>
      <c r="K7234">
        <v>11072</v>
      </c>
      <c r="L7234" s="1">
        <v>0.62991376026045087</v>
      </c>
      <c r="M7234" s="1">
        <v>0.36581152741390738</v>
      </c>
      <c r="N7234">
        <v>0.71514737458520394</v>
      </c>
      <c r="O7234" s="1">
        <v>0</v>
      </c>
      <c r="P7234">
        <v>36637</v>
      </c>
      <c r="Q7234" s="1">
        <v>0.62991376026045087</v>
      </c>
      <c r="R7234" s="1">
        <v>0.17301915609483931</v>
      </c>
      <c r="S7234">
        <v>0.66881457615820461</v>
      </c>
      <c r="T7234" s="1">
        <v>0</v>
      </c>
      <c r="U7234">
        <v>12040</v>
      </c>
      <c r="W7234">
        <f t="shared" si="338"/>
        <v>7232</v>
      </c>
      <c r="X7234">
        <f t="shared" si="337"/>
        <v>1808</v>
      </c>
      <c r="Z7234">
        <f t="shared" si="339"/>
        <v>44</v>
      </c>
    </row>
    <row r="7235" spans="1:26" x14ac:dyDescent="0.25">
      <c r="A7235" s="2">
        <v>43826.375</v>
      </c>
      <c r="B7235" s="1">
        <v>0.69355453191563043</v>
      </c>
      <c r="C7235" s="1">
        <v>0.36980840251254737</v>
      </c>
      <c r="D7235">
        <v>0.84406316428788342</v>
      </c>
      <c r="E7235" s="1">
        <v>0</v>
      </c>
      <c r="F7235">
        <v>5559</v>
      </c>
      <c r="G7235" s="1">
        <v>0.69355453191563043</v>
      </c>
      <c r="H7235" s="3">
        <v>0.57459516764944318</v>
      </c>
      <c r="I7235">
        <v>0.84992817721327585</v>
      </c>
      <c r="J7235" s="1">
        <v>0.73426453397509206</v>
      </c>
      <c r="K7235">
        <v>11242</v>
      </c>
      <c r="L7235" s="1">
        <v>0.69355453191563043</v>
      </c>
      <c r="M7235" s="1">
        <v>0.36980840251254737</v>
      </c>
      <c r="N7235">
        <v>0.75531914893617025</v>
      </c>
      <c r="O7235" s="1">
        <v>0</v>
      </c>
      <c r="P7235">
        <v>38695</v>
      </c>
      <c r="Q7235" s="1">
        <v>0.69355453191563043</v>
      </c>
      <c r="R7235" s="1">
        <v>0.14991236326132656</v>
      </c>
      <c r="S7235">
        <v>0.70703255193867343</v>
      </c>
      <c r="T7235" s="1">
        <v>0</v>
      </c>
      <c r="U7235">
        <v>12728</v>
      </c>
      <c r="W7235">
        <f t="shared" si="338"/>
        <v>7233</v>
      </c>
      <c r="X7235">
        <f t="shared" ref="X7235:X7298" si="340">ROUNDDOWN(W7235/4,0)</f>
        <v>1808</v>
      </c>
      <c r="Z7235">
        <f t="shared" si="339"/>
        <v>44</v>
      </c>
    </row>
    <row r="7236" spans="1:26" x14ac:dyDescent="0.25">
      <c r="A7236" s="2">
        <v>43826.416666666664</v>
      </c>
      <c r="B7236" s="1">
        <v>0.68576178436601665</v>
      </c>
      <c r="C7236" s="1">
        <v>0.40592074113822196</v>
      </c>
      <c r="D7236">
        <v>0.84573337382326141</v>
      </c>
      <c r="E7236" s="1">
        <v>0</v>
      </c>
      <c r="F7236">
        <v>5570</v>
      </c>
      <c r="G7236" s="1">
        <v>0.68576178436601665</v>
      </c>
      <c r="H7236" s="3">
        <v>0.49577671685640834</v>
      </c>
      <c r="I7236">
        <v>0.85703485295229453</v>
      </c>
      <c r="J7236" s="1">
        <v>0.64139741525875416</v>
      </c>
      <c r="K7236">
        <v>11336</v>
      </c>
      <c r="L7236" s="1">
        <v>0.68576178436601665</v>
      </c>
      <c r="M7236" s="1">
        <v>0.40592074113822196</v>
      </c>
      <c r="N7236">
        <v>0.78096818270544599</v>
      </c>
      <c r="O7236" s="1">
        <v>0</v>
      </c>
      <c r="P7236">
        <v>40009</v>
      </c>
      <c r="Q7236" s="1">
        <v>0.68576178436601665</v>
      </c>
      <c r="R7236" s="1">
        <v>0.1634382907736267</v>
      </c>
      <c r="S7236">
        <v>0.73069658926785908</v>
      </c>
      <c r="T7236" s="1">
        <v>0</v>
      </c>
      <c r="U7236">
        <v>13154</v>
      </c>
      <c r="W7236">
        <f t="shared" ref="W7236:W7299" si="341">W7235+1</f>
        <v>7234</v>
      </c>
      <c r="X7236">
        <f t="shared" si="340"/>
        <v>1808</v>
      </c>
      <c r="Z7236">
        <f t="shared" si="339"/>
        <v>44</v>
      </c>
    </row>
    <row r="7237" spans="1:26" x14ac:dyDescent="0.25">
      <c r="A7237" s="2">
        <v>43826.458333333336</v>
      </c>
      <c r="B7237" s="1">
        <v>0.68619471478543959</v>
      </c>
      <c r="C7237" s="1">
        <v>0.32841924181686166</v>
      </c>
      <c r="D7237">
        <v>0.83480109322805951</v>
      </c>
      <c r="E7237" s="1">
        <v>0</v>
      </c>
      <c r="F7237">
        <v>5498</v>
      </c>
      <c r="G7237" s="1">
        <v>0.68619471478543959</v>
      </c>
      <c r="H7237" s="3">
        <v>0.45021792002439037</v>
      </c>
      <c r="I7237">
        <v>0.85257427988205947</v>
      </c>
      <c r="J7237" s="1">
        <v>0.54003855611504681</v>
      </c>
      <c r="K7237">
        <v>11277</v>
      </c>
      <c r="L7237" s="1">
        <v>0.68619471478543959</v>
      </c>
      <c r="M7237" s="1">
        <v>0.32841924181686166</v>
      </c>
      <c r="N7237">
        <v>0.78904938512590284</v>
      </c>
      <c r="O7237" s="1">
        <v>0</v>
      </c>
      <c r="P7237">
        <v>40423</v>
      </c>
      <c r="Q7237" s="1">
        <v>0.68619471478543959</v>
      </c>
      <c r="R7237" s="1">
        <v>0.1713284151558018</v>
      </c>
      <c r="S7237">
        <v>0.74536162648594606</v>
      </c>
      <c r="T7237" s="1">
        <v>0</v>
      </c>
      <c r="U7237">
        <v>13418</v>
      </c>
      <c r="W7237">
        <f t="shared" si="341"/>
        <v>7235</v>
      </c>
      <c r="X7237">
        <f t="shared" si="340"/>
        <v>1808</v>
      </c>
      <c r="Z7237">
        <f t="shared" si="339"/>
        <v>44</v>
      </c>
    </row>
    <row r="7238" spans="1:26" x14ac:dyDescent="0.25">
      <c r="A7238" s="2">
        <v>43826.5</v>
      </c>
      <c r="B7238" s="1">
        <v>0.72082914833927891</v>
      </c>
      <c r="C7238" s="1">
        <v>0.29306761150216198</v>
      </c>
      <c r="D7238">
        <v>0.82979046462192529</v>
      </c>
      <c r="E7238" s="1">
        <v>0</v>
      </c>
      <c r="F7238">
        <v>5465</v>
      </c>
      <c r="G7238" s="1">
        <v>0.72082914833927891</v>
      </c>
      <c r="H7238" s="3">
        <v>0.48417048344292851</v>
      </c>
      <c r="I7238">
        <v>0.84236788387389427</v>
      </c>
      <c r="J7238" s="1">
        <v>0.44138982689496803</v>
      </c>
      <c r="K7238">
        <v>11142</v>
      </c>
      <c r="L7238" s="1">
        <v>0.72082914833927891</v>
      </c>
      <c r="M7238" s="1">
        <v>0.29306761150216198</v>
      </c>
      <c r="N7238">
        <v>0.7904157720085887</v>
      </c>
      <c r="O7238" s="1">
        <v>0</v>
      </c>
      <c r="P7238">
        <v>40493</v>
      </c>
      <c r="Q7238" s="1">
        <v>0.72082914833927891</v>
      </c>
      <c r="R7238" s="1">
        <v>0.19612594892835206</v>
      </c>
      <c r="S7238">
        <v>0.73652927452505279</v>
      </c>
      <c r="T7238" s="1">
        <v>0</v>
      </c>
      <c r="U7238">
        <v>13259</v>
      </c>
      <c r="W7238">
        <f t="shared" si="341"/>
        <v>7236</v>
      </c>
      <c r="X7238">
        <f t="shared" si="340"/>
        <v>1809</v>
      </c>
      <c r="Z7238">
        <f t="shared" si="339"/>
        <v>44</v>
      </c>
    </row>
    <row r="7239" spans="1:26" x14ac:dyDescent="0.25">
      <c r="A7239" s="2">
        <v>43826.541666666664</v>
      </c>
      <c r="B7239" s="1">
        <v>0.64723097703737054</v>
      </c>
      <c r="C7239" s="1">
        <v>0.31469256020958952</v>
      </c>
      <c r="D7239">
        <v>0.84345581536592773</v>
      </c>
      <c r="E7239" s="1">
        <v>0</v>
      </c>
      <c r="F7239">
        <v>5555</v>
      </c>
      <c r="G7239" s="1">
        <v>0.64723097703737054</v>
      </c>
      <c r="H7239" s="3">
        <v>0.5328473728337918</v>
      </c>
      <c r="I7239">
        <v>0.86618280789294622</v>
      </c>
      <c r="J7239" s="1">
        <v>0.36622889034633654</v>
      </c>
      <c r="K7239">
        <v>11457</v>
      </c>
      <c r="L7239" s="1">
        <v>0.64723097703737054</v>
      </c>
      <c r="M7239" s="1">
        <v>0.31469256020958952</v>
      </c>
      <c r="N7239">
        <v>0.80972086667967991</v>
      </c>
      <c r="O7239" s="1">
        <v>0</v>
      </c>
      <c r="P7239">
        <v>41482</v>
      </c>
      <c r="Q7239" s="1">
        <v>0.64723097703737054</v>
      </c>
      <c r="R7239" s="1">
        <v>0.2682642289939528</v>
      </c>
      <c r="S7239">
        <v>0.7748027996889234</v>
      </c>
      <c r="T7239" s="1">
        <v>0</v>
      </c>
      <c r="U7239">
        <v>13948</v>
      </c>
      <c r="W7239">
        <f t="shared" si="341"/>
        <v>7237</v>
      </c>
      <c r="X7239">
        <f t="shared" si="340"/>
        <v>1809</v>
      </c>
      <c r="Z7239">
        <f t="shared" si="339"/>
        <v>44</v>
      </c>
    </row>
    <row r="7240" spans="1:26" x14ac:dyDescent="0.25">
      <c r="A7240" s="2">
        <v>43826.583333333336</v>
      </c>
      <c r="B7240" s="1">
        <v>0.60480379593391742</v>
      </c>
      <c r="C7240" s="1">
        <v>0.37357091000915416</v>
      </c>
      <c r="D7240">
        <v>0.88156696021864556</v>
      </c>
      <c r="E7240" s="1">
        <v>0</v>
      </c>
      <c r="F7240">
        <v>5806</v>
      </c>
      <c r="G7240" s="1">
        <v>0.60480379593391742</v>
      </c>
      <c r="H7240" s="3">
        <v>0.58706753788482458</v>
      </c>
      <c r="I7240">
        <v>0.88803205564375898</v>
      </c>
      <c r="J7240" s="1">
        <v>0.36279605910974039</v>
      </c>
      <c r="K7240">
        <v>11746</v>
      </c>
      <c r="L7240" s="1">
        <v>0.60480379593391742</v>
      </c>
      <c r="M7240" s="1">
        <v>0.37357091000915416</v>
      </c>
      <c r="N7240">
        <v>0.82203786843646298</v>
      </c>
      <c r="O7240" s="1">
        <v>0</v>
      </c>
      <c r="P7240">
        <v>42113</v>
      </c>
      <c r="Q7240" s="1">
        <v>0.60480379593391742</v>
      </c>
      <c r="R7240" s="1">
        <v>0.36181856095402876</v>
      </c>
      <c r="S7240">
        <v>0.79241195422730804</v>
      </c>
      <c r="T7240" s="1">
        <v>0</v>
      </c>
      <c r="U7240">
        <v>14265</v>
      </c>
      <c r="W7240">
        <f t="shared" si="341"/>
        <v>7238</v>
      </c>
      <c r="X7240">
        <f t="shared" si="340"/>
        <v>1809</v>
      </c>
      <c r="Z7240">
        <f t="shared" si="339"/>
        <v>44</v>
      </c>
    </row>
    <row r="7241" spans="1:26" x14ac:dyDescent="0.25">
      <c r="A7241" s="2">
        <v>43826.625</v>
      </c>
      <c r="B7241" s="1">
        <v>0.58748657915699787</v>
      </c>
      <c r="C7241" s="1">
        <v>0.3968490577948931</v>
      </c>
      <c r="D7241">
        <v>0.88627391436380198</v>
      </c>
      <c r="E7241" s="1">
        <v>0</v>
      </c>
      <c r="F7241">
        <v>5837</v>
      </c>
      <c r="G7241" s="1">
        <v>0.58748657915699787</v>
      </c>
      <c r="H7241" s="3">
        <v>0.64388611340156177</v>
      </c>
      <c r="I7241">
        <v>0.8932486580479323</v>
      </c>
      <c r="J7241" s="1">
        <v>0.37255252683480311</v>
      </c>
      <c r="K7241">
        <v>11815</v>
      </c>
      <c r="L7241" s="1">
        <v>0.58748657915699787</v>
      </c>
      <c r="M7241" s="1">
        <v>0.3968490577948931</v>
      </c>
      <c r="N7241">
        <v>0.82184267031036506</v>
      </c>
      <c r="O7241" s="1">
        <v>0</v>
      </c>
      <c r="P7241">
        <v>42103</v>
      </c>
      <c r="Q7241" s="1">
        <v>0.58748657915699787</v>
      </c>
      <c r="R7241" s="1">
        <v>0.43959264414975457</v>
      </c>
      <c r="S7241">
        <v>0.78274636151538723</v>
      </c>
      <c r="T7241" s="1">
        <v>0</v>
      </c>
      <c r="U7241">
        <v>14091</v>
      </c>
      <c r="W7241">
        <f t="shared" si="341"/>
        <v>7239</v>
      </c>
      <c r="X7241">
        <f t="shared" si="340"/>
        <v>1809</v>
      </c>
      <c r="Z7241">
        <f t="shared" si="339"/>
        <v>44</v>
      </c>
    </row>
    <row r="7242" spans="1:26" x14ac:dyDescent="0.25">
      <c r="A7242" s="2">
        <v>43826.666666666664</v>
      </c>
      <c r="B7242" s="1">
        <v>0.44202195823087309</v>
      </c>
      <c r="C7242" s="1">
        <v>0.43083472743915885</v>
      </c>
      <c r="D7242">
        <v>0.87321591254175523</v>
      </c>
      <c r="E7242" s="1">
        <v>0</v>
      </c>
      <c r="F7242">
        <v>5751</v>
      </c>
      <c r="G7242" s="1">
        <v>0.44202195823087309</v>
      </c>
      <c r="H7242" s="3">
        <v>0.68390163457341024</v>
      </c>
      <c r="I7242">
        <v>0.87049217509639376</v>
      </c>
      <c r="J7242" s="1">
        <v>0.40073787804053995</v>
      </c>
      <c r="K7242">
        <v>11514</v>
      </c>
      <c r="L7242" s="1">
        <v>0.44202195823087309</v>
      </c>
      <c r="M7242" s="1">
        <v>0.43083472743915885</v>
      </c>
      <c r="N7242">
        <v>0.80940854967792308</v>
      </c>
      <c r="O7242" s="1">
        <v>0</v>
      </c>
      <c r="P7242">
        <v>41466</v>
      </c>
      <c r="Q7242" s="1">
        <v>0.44202195823087309</v>
      </c>
      <c r="R7242" s="1">
        <v>0.51736672734548039</v>
      </c>
      <c r="S7242">
        <v>0.77341406510387734</v>
      </c>
      <c r="T7242" s="1">
        <v>0</v>
      </c>
      <c r="U7242">
        <v>13923</v>
      </c>
      <c r="W7242">
        <f t="shared" si="341"/>
        <v>7240</v>
      </c>
      <c r="X7242">
        <f t="shared" si="340"/>
        <v>1810</v>
      </c>
      <c r="Z7242">
        <f t="shared" si="339"/>
        <v>44</v>
      </c>
    </row>
    <row r="7243" spans="1:26" x14ac:dyDescent="0.25">
      <c r="A7243" s="2">
        <v>43826.708333333336</v>
      </c>
      <c r="B7243" s="1">
        <v>0.20304436670938245</v>
      </c>
      <c r="C7243" s="1">
        <v>0.65420046715697155</v>
      </c>
      <c r="D7243">
        <v>0.85438809596112963</v>
      </c>
      <c r="E7243" s="1">
        <v>0</v>
      </c>
      <c r="F7243">
        <v>5627</v>
      </c>
      <c r="G7243" s="1">
        <v>0.20304436670938245</v>
      </c>
      <c r="H7243" s="3">
        <v>0.7060747372140882</v>
      </c>
      <c r="I7243">
        <v>0.81613366598624026</v>
      </c>
      <c r="J7243" s="1">
        <v>0.47373071065026856</v>
      </c>
      <c r="K7243">
        <v>10795</v>
      </c>
      <c r="L7243" s="1">
        <v>0.20304436670938245</v>
      </c>
      <c r="M7243" s="1">
        <v>0.65420046715697155</v>
      </c>
      <c r="N7243">
        <v>0.77979699394885804</v>
      </c>
      <c r="O7243" s="1">
        <v>0</v>
      </c>
      <c r="P7243">
        <v>39949</v>
      </c>
      <c r="Q7243" s="1">
        <v>0.20304436670938245</v>
      </c>
      <c r="R7243" s="1">
        <v>0.54385500205706816</v>
      </c>
      <c r="S7243">
        <v>0.74913898455727146</v>
      </c>
      <c r="T7243" s="1">
        <v>0</v>
      </c>
      <c r="U7243">
        <v>13486</v>
      </c>
      <c r="W7243">
        <f t="shared" si="341"/>
        <v>7241</v>
      </c>
      <c r="X7243">
        <f t="shared" si="340"/>
        <v>1810</v>
      </c>
      <c r="Z7243">
        <f t="shared" si="339"/>
        <v>44</v>
      </c>
    </row>
    <row r="7244" spans="1:26" x14ac:dyDescent="0.25">
      <c r="A7244" s="2">
        <v>43826.75</v>
      </c>
      <c r="B7244" s="1">
        <v>1.385377342153569E-2</v>
      </c>
      <c r="C7244" s="1">
        <v>0.78546684132445332</v>
      </c>
      <c r="D7244">
        <v>0.84057090798663836</v>
      </c>
      <c r="E7244" s="1">
        <v>0</v>
      </c>
      <c r="F7244">
        <v>5536</v>
      </c>
      <c r="G7244" s="1">
        <v>1.385377342153569E-2</v>
      </c>
      <c r="H7244" s="3">
        <v>0.67004344542298655</v>
      </c>
      <c r="I7244">
        <v>0.85900052922053372</v>
      </c>
      <c r="J7244" s="1">
        <v>0.53190816634416116</v>
      </c>
      <c r="K7244">
        <v>11362</v>
      </c>
      <c r="L7244" s="1">
        <v>1.385377342153569E-2</v>
      </c>
      <c r="M7244" s="1">
        <v>0.78546684132445332</v>
      </c>
      <c r="N7244">
        <v>0.7717743509662307</v>
      </c>
      <c r="O7244" s="1">
        <v>0</v>
      </c>
      <c r="P7244">
        <v>39538</v>
      </c>
      <c r="Q7244" s="1">
        <v>1.385377342153569E-2</v>
      </c>
      <c r="R7244" s="1">
        <v>0.60584883648844379</v>
      </c>
      <c r="S7244">
        <v>0.69097878013554048</v>
      </c>
      <c r="T7244" s="1">
        <v>0</v>
      </c>
      <c r="U7244">
        <v>12439</v>
      </c>
      <c r="W7244">
        <f t="shared" si="341"/>
        <v>7242</v>
      </c>
      <c r="X7244">
        <f t="shared" si="340"/>
        <v>1810</v>
      </c>
      <c r="Z7244">
        <f t="shared" si="339"/>
        <v>44</v>
      </c>
    </row>
    <row r="7245" spans="1:26" x14ac:dyDescent="0.25">
      <c r="A7245" s="2">
        <v>43826.791666666664</v>
      </c>
      <c r="B7245" s="1">
        <v>0</v>
      </c>
      <c r="C7245" s="1">
        <v>0.80346106499163539</v>
      </c>
      <c r="D7245">
        <v>0.87169754023686608</v>
      </c>
      <c r="E7245" s="1">
        <v>0</v>
      </c>
      <c r="F7245">
        <v>5741</v>
      </c>
      <c r="G7245" s="1">
        <v>0</v>
      </c>
      <c r="H7245" s="3">
        <v>0.64388611340156177</v>
      </c>
      <c r="I7245">
        <v>0.86837529296136695</v>
      </c>
      <c r="J7245" s="1">
        <v>0.63146027220544954</v>
      </c>
      <c r="K7245">
        <v>11486</v>
      </c>
      <c r="L7245" s="1">
        <v>0</v>
      </c>
      <c r="M7245" s="1">
        <v>0.80346106499163539</v>
      </c>
      <c r="N7245">
        <v>0.83656060901815343</v>
      </c>
      <c r="O7245" s="1">
        <v>0</v>
      </c>
      <c r="P7245">
        <v>42857</v>
      </c>
      <c r="Q7245" s="1">
        <v>0</v>
      </c>
      <c r="R7245" s="1">
        <v>0.66389760872873194</v>
      </c>
      <c r="S7245">
        <v>0.72241973114098434</v>
      </c>
      <c r="T7245" s="1">
        <v>0</v>
      </c>
      <c r="U7245">
        <v>13005</v>
      </c>
      <c r="W7245">
        <f t="shared" si="341"/>
        <v>7243</v>
      </c>
      <c r="X7245">
        <f t="shared" si="340"/>
        <v>1810</v>
      </c>
      <c r="Z7245">
        <f t="shared" si="339"/>
        <v>44</v>
      </c>
    </row>
    <row r="7246" spans="1:26" x14ac:dyDescent="0.25">
      <c r="A7246" s="2">
        <v>43826.833333333336</v>
      </c>
      <c r="B7246" s="1">
        <v>0</v>
      </c>
      <c r="C7246" s="1">
        <v>0.78720368675231156</v>
      </c>
      <c r="D7246">
        <v>0.88900698451260252</v>
      </c>
      <c r="E7246" s="1">
        <v>0</v>
      </c>
      <c r="F7246">
        <v>5855</v>
      </c>
      <c r="G7246" s="1">
        <v>0</v>
      </c>
      <c r="H7246" s="3">
        <v>0.55086301872934262</v>
      </c>
      <c r="I7246">
        <v>0.85355711801617906</v>
      </c>
      <c r="J7246" s="1">
        <v>0.68945705257110024</v>
      </c>
      <c r="K7246">
        <v>11290</v>
      </c>
      <c r="L7246" s="1">
        <v>0</v>
      </c>
      <c r="M7246" s="1">
        <v>0.78720368675231156</v>
      </c>
      <c r="N7246">
        <v>0.83367167675190323</v>
      </c>
      <c r="O7246" s="1">
        <v>0</v>
      </c>
      <c r="P7246">
        <v>42709</v>
      </c>
      <c r="Q7246" s="1">
        <v>0</v>
      </c>
      <c r="R7246" s="1">
        <v>0.6199383443137565</v>
      </c>
      <c r="S7246">
        <v>0.75702699700033327</v>
      </c>
      <c r="T7246" s="1">
        <v>0</v>
      </c>
      <c r="U7246">
        <v>13628</v>
      </c>
      <c r="W7246">
        <f t="shared" si="341"/>
        <v>7244</v>
      </c>
      <c r="X7246">
        <f t="shared" si="340"/>
        <v>1811</v>
      </c>
      <c r="Z7246">
        <f t="shared" si="339"/>
        <v>44</v>
      </c>
    </row>
    <row r="7247" spans="1:26" x14ac:dyDescent="0.25">
      <c r="A7247" s="2">
        <v>43826.875</v>
      </c>
      <c r="B7247" s="1">
        <v>0</v>
      </c>
      <c r="C7247" s="1">
        <v>0.79110034405479579</v>
      </c>
      <c r="D7247">
        <v>0.90525356817491653</v>
      </c>
      <c r="E7247" s="1">
        <v>0</v>
      </c>
      <c r="F7247">
        <v>5962</v>
      </c>
      <c r="G7247" s="1">
        <v>0</v>
      </c>
      <c r="H7247" s="3">
        <v>0.46598161018299739</v>
      </c>
      <c r="I7247">
        <v>0.89733121645119829</v>
      </c>
      <c r="J7247" s="1">
        <v>0.74076884579180058</v>
      </c>
      <c r="K7247">
        <v>11869</v>
      </c>
      <c r="L7247" s="1">
        <v>0</v>
      </c>
      <c r="M7247" s="1">
        <v>0.79110034405479579</v>
      </c>
      <c r="N7247">
        <v>0.82428264688658992</v>
      </c>
      <c r="O7247" s="1">
        <v>0</v>
      </c>
      <c r="P7247">
        <v>42228</v>
      </c>
      <c r="Q7247" s="1">
        <v>0</v>
      </c>
      <c r="R7247" s="1">
        <v>0.60923031836651886</v>
      </c>
      <c r="S7247">
        <v>0.76408176869236755</v>
      </c>
      <c r="T7247" s="1">
        <v>0</v>
      </c>
      <c r="U7247">
        <v>13755</v>
      </c>
      <c r="W7247">
        <f t="shared" si="341"/>
        <v>7245</v>
      </c>
      <c r="X7247">
        <f t="shared" si="340"/>
        <v>1811</v>
      </c>
      <c r="Z7247">
        <f t="shared" si="339"/>
        <v>44</v>
      </c>
    </row>
    <row r="7248" spans="1:26" x14ac:dyDescent="0.25">
      <c r="A7248" s="2">
        <v>43826.916666666664</v>
      </c>
      <c r="B7248" s="1">
        <v>0</v>
      </c>
      <c r="C7248" s="1">
        <v>0.79539866165840689</v>
      </c>
      <c r="D7248">
        <v>0.91497115092620707</v>
      </c>
      <c r="E7248" s="1">
        <v>0</v>
      </c>
      <c r="F7248">
        <v>6026</v>
      </c>
      <c r="G7248" s="1">
        <v>0</v>
      </c>
      <c r="H7248" s="3">
        <v>0.44744628219430566</v>
      </c>
      <c r="I7248">
        <v>0.91449308233159443</v>
      </c>
      <c r="J7248" s="1">
        <v>0.7396847938223492</v>
      </c>
      <c r="K7248">
        <v>12096</v>
      </c>
      <c r="L7248" s="1">
        <v>0</v>
      </c>
      <c r="M7248" s="1">
        <v>0.79539866165840689</v>
      </c>
      <c r="N7248">
        <v>0.80199102088619945</v>
      </c>
      <c r="O7248" s="1">
        <v>0</v>
      </c>
      <c r="P7248">
        <v>41086</v>
      </c>
      <c r="Q7248" s="1">
        <v>0</v>
      </c>
      <c r="R7248" s="1">
        <v>0.62726488838291905</v>
      </c>
      <c r="S7248">
        <v>0.76013776247083653</v>
      </c>
      <c r="T7248" s="1">
        <v>0</v>
      </c>
      <c r="U7248">
        <v>13684</v>
      </c>
      <c r="W7248">
        <f t="shared" si="341"/>
        <v>7246</v>
      </c>
      <c r="X7248">
        <f t="shared" si="340"/>
        <v>1811</v>
      </c>
      <c r="Z7248">
        <f t="shared" si="339"/>
        <v>44</v>
      </c>
    </row>
    <row r="7249" spans="1:26" x14ac:dyDescent="0.25">
      <c r="A7249" s="2">
        <v>43826.958333333336</v>
      </c>
      <c r="B7249" s="1">
        <v>0</v>
      </c>
      <c r="C7249" s="1">
        <v>0.80054922508759163</v>
      </c>
      <c r="D7249">
        <v>0.91238991800789548</v>
      </c>
      <c r="E7249" s="1">
        <v>0</v>
      </c>
      <c r="F7249">
        <v>6009</v>
      </c>
      <c r="G7249" s="1">
        <v>0</v>
      </c>
      <c r="H7249" s="3">
        <v>0.45073760211753128</v>
      </c>
      <c r="I7249">
        <v>0.90269902472215924</v>
      </c>
      <c r="J7249" s="1">
        <v>0.72902494945607688</v>
      </c>
      <c r="K7249">
        <v>11940</v>
      </c>
      <c r="L7249" s="1">
        <v>0</v>
      </c>
      <c r="M7249" s="1">
        <v>0.80054922508759163</v>
      </c>
      <c r="N7249">
        <v>0.76552801093109502</v>
      </c>
      <c r="O7249" s="1">
        <v>0</v>
      </c>
      <c r="P7249">
        <v>39218</v>
      </c>
      <c r="Q7249" s="1">
        <v>0</v>
      </c>
      <c r="R7249" s="1">
        <v>0.6295192096349691</v>
      </c>
      <c r="S7249">
        <v>0.73025219420064436</v>
      </c>
      <c r="T7249" s="1">
        <v>0</v>
      </c>
      <c r="U7249">
        <v>13146</v>
      </c>
      <c r="W7249">
        <f t="shared" si="341"/>
        <v>7247</v>
      </c>
      <c r="X7249">
        <f t="shared" si="340"/>
        <v>1811</v>
      </c>
      <c r="Z7249">
        <f t="shared" si="339"/>
        <v>44</v>
      </c>
    </row>
    <row r="7250" spans="1:26" x14ac:dyDescent="0.25">
      <c r="A7250" s="2">
        <v>43827</v>
      </c>
      <c r="B7250" s="1">
        <v>0</v>
      </c>
      <c r="C7250" s="1">
        <v>0.78718474795618809</v>
      </c>
      <c r="D7250">
        <v>0.91755238384451865</v>
      </c>
      <c r="E7250" s="1">
        <v>0</v>
      </c>
      <c r="F7250">
        <v>6043</v>
      </c>
      <c r="G7250" s="1">
        <v>0</v>
      </c>
      <c r="H7250" s="3">
        <v>0.44155655180537556</v>
      </c>
      <c r="I7250">
        <v>0.87759885083541245</v>
      </c>
      <c r="J7250" s="1">
        <v>0.74040749513531678</v>
      </c>
      <c r="K7250">
        <v>11608</v>
      </c>
      <c r="L7250" s="1">
        <v>0</v>
      </c>
      <c r="M7250" s="1">
        <v>0.78718474795618809</v>
      </c>
      <c r="N7250">
        <v>0.7197540503611165</v>
      </c>
      <c r="O7250" s="1">
        <v>0</v>
      </c>
      <c r="P7250">
        <v>36873</v>
      </c>
      <c r="Q7250" s="1">
        <v>0</v>
      </c>
      <c r="R7250" s="1">
        <v>0.64473587808630672</v>
      </c>
      <c r="S7250">
        <v>0.68920119986668149</v>
      </c>
      <c r="T7250" s="1">
        <v>0</v>
      </c>
      <c r="U7250">
        <v>12407</v>
      </c>
      <c r="W7250">
        <f t="shared" si="341"/>
        <v>7248</v>
      </c>
      <c r="X7250">
        <f t="shared" si="340"/>
        <v>1812</v>
      </c>
      <c r="Z7250">
        <f t="shared" si="339"/>
        <v>44</v>
      </c>
    </row>
    <row r="7251" spans="1:26" x14ac:dyDescent="0.25">
      <c r="A7251" s="2">
        <v>43827.041666666664</v>
      </c>
      <c r="B7251" s="1">
        <v>0</v>
      </c>
      <c r="C7251" s="1">
        <v>0.73773712950980053</v>
      </c>
      <c r="D7251">
        <v>0.898876404494382</v>
      </c>
      <c r="E7251" s="1">
        <v>0</v>
      </c>
      <c r="F7251">
        <v>5920</v>
      </c>
      <c r="G7251" s="1">
        <v>0</v>
      </c>
      <c r="H7251" s="3">
        <v>0.41591890187709168</v>
      </c>
      <c r="I7251">
        <v>0.85431314735011721</v>
      </c>
      <c r="J7251" s="1">
        <v>0.77220635290589168</v>
      </c>
      <c r="K7251">
        <v>11300</v>
      </c>
      <c r="L7251" s="1">
        <v>0</v>
      </c>
      <c r="M7251" s="1">
        <v>0.73773712950980053</v>
      </c>
      <c r="N7251">
        <v>0.68219793089986336</v>
      </c>
      <c r="O7251" s="1">
        <v>0</v>
      </c>
      <c r="P7251">
        <v>34949</v>
      </c>
      <c r="Q7251" s="1">
        <v>0</v>
      </c>
      <c r="R7251" s="1">
        <v>0.66784267091981953</v>
      </c>
      <c r="S7251">
        <v>0.64909454505054998</v>
      </c>
      <c r="T7251" s="1">
        <v>0</v>
      </c>
      <c r="U7251">
        <v>11685</v>
      </c>
      <c r="W7251">
        <f t="shared" si="341"/>
        <v>7249</v>
      </c>
      <c r="X7251">
        <f t="shared" si="340"/>
        <v>1812</v>
      </c>
      <c r="Z7251">
        <f t="shared" ref="Z7251:Z7314" si="342">ROUNDDOWN(X7251/42,0)+1</f>
        <v>44</v>
      </c>
    </row>
    <row r="7252" spans="1:26" x14ac:dyDescent="0.25">
      <c r="A7252" s="2">
        <v>43827.083333333336</v>
      </c>
      <c r="B7252" s="1">
        <v>0</v>
      </c>
      <c r="C7252" s="1">
        <v>0.67081373694012225</v>
      </c>
      <c r="D7252">
        <v>0.88293349529304588</v>
      </c>
      <c r="E7252" s="1">
        <v>0</v>
      </c>
      <c r="F7252">
        <v>5815</v>
      </c>
      <c r="G7252" s="1">
        <v>0</v>
      </c>
      <c r="H7252" s="3">
        <v>0.39201352559261082</v>
      </c>
      <c r="I7252">
        <v>0.83851213427080973</v>
      </c>
      <c r="J7252" s="1">
        <v>0.77600053479897158</v>
      </c>
      <c r="K7252">
        <v>11091</v>
      </c>
      <c r="L7252" s="1">
        <v>0</v>
      </c>
      <c r="M7252" s="1">
        <v>0.67081373694012225</v>
      </c>
      <c r="N7252">
        <v>0.65588522350185441</v>
      </c>
      <c r="O7252" s="1">
        <v>0</v>
      </c>
      <c r="P7252">
        <v>33601</v>
      </c>
      <c r="Q7252" s="1">
        <v>0</v>
      </c>
      <c r="R7252" s="1">
        <v>0.59457723022819375</v>
      </c>
      <c r="S7252">
        <v>0.62031996444839466</v>
      </c>
      <c r="T7252" s="1">
        <v>0</v>
      </c>
      <c r="U7252">
        <v>11167</v>
      </c>
      <c r="W7252">
        <f t="shared" si="341"/>
        <v>7250</v>
      </c>
      <c r="X7252">
        <f t="shared" si="340"/>
        <v>1812</v>
      </c>
      <c r="Z7252">
        <f t="shared" si="342"/>
        <v>44</v>
      </c>
    </row>
    <row r="7253" spans="1:26" x14ac:dyDescent="0.25">
      <c r="A7253" s="2">
        <v>43827.125</v>
      </c>
      <c r="B7253" s="1">
        <v>0</v>
      </c>
      <c r="C7253" s="1">
        <v>0.57719847858337781</v>
      </c>
      <c r="D7253">
        <v>0.8704828423929547</v>
      </c>
      <c r="E7253" s="1">
        <v>0</v>
      </c>
      <c r="F7253">
        <v>5733</v>
      </c>
      <c r="G7253" s="1">
        <v>0</v>
      </c>
      <c r="H7253" s="3">
        <v>0.37971438272160973</v>
      </c>
      <c r="I7253">
        <v>0.82172828305738266</v>
      </c>
      <c r="J7253" s="1">
        <v>0.75558422270763659</v>
      </c>
      <c r="K7253">
        <v>10869</v>
      </c>
      <c r="L7253" s="1">
        <v>0</v>
      </c>
      <c r="M7253" s="1">
        <v>0.57719847858337781</v>
      </c>
      <c r="N7253">
        <v>0.64071832910404058</v>
      </c>
      <c r="O7253" s="1">
        <v>0</v>
      </c>
      <c r="P7253">
        <v>32824</v>
      </c>
      <c r="Q7253" s="1">
        <v>0</v>
      </c>
      <c r="R7253" s="1">
        <v>0.52356611078861792</v>
      </c>
      <c r="S7253">
        <v>0.59960004443950676</v>
      </c>
      <c r="T7253" s="1">
        <v>0</v>
      </c>
      <c r="U7253">
        <v>10794</v>
      </c>
      <c r="W7253">
        <f t="shared" si="341"/>
        <v>7251</v>
      </c>
      <c r="X7253">
        <f t="shared" si="340"/>
        <v>1812</v>
      </c>
      <c r="Z7253">
        <f t="shared" si="342"/>
        <v>44</v>
      </c>
    </row>
    <row r="7254" spans="1:26" x14ac:dyDescent="0.25">
      <c r="A7254" s="2">
        <v>43827.166666666664</v>
      </c>
      <c r="B7254" s="1">
        <v>0</v>
      </c>
      <c r="C7254" s="1">
        <v>0.52931409993371437</v>
      </c>
      <c r="D7254">
        <v>0.85438809596112963</v>
      </c>
      <c r="E7254" s="1">
        <v>0</v>
      </c>
      <c r="F7254">
        <v>5627</v>
      </c>
      <c r="G7254" s="1">
        <v>0</v>
      </c>
      <c r="H7254" s="3">
        <v>0.36100582736853776</v>
      </c>
      <c r="I7254">
        <v>0.80902699024722158</v>
      </c>
      <c r="J7254" s="1">
        <v>0.76389528780676408</v>
      </c>
      <c r="K7254">
        <v>10701</v>
      </c>
      <c r="L7254" s="1">
        <v>0</v>
      </c>
      <c r="M7254" s="1">
        <v>0.52931409993371437</v>
      </c>
      <c r="N7254">
        <v>0.63107554167479996</v>
      </c>
      <c r="O7254" s="1">
        <v>0</v>
      </c>
      <c r="P7254">
        <v>32330</v>
      </c>
      <c r="Q7254" s="1">
        <v>0</v>
      </c>
      <c r="R7254" s="1">
        <v>0.47397104324351746</v>
      </c>
      <c r="S7254">
        <v>0.58410176647039214</v>
      </c>
      <c r="T7254" s="1">
        <v>0</v>
      </c>
      <c r="U7254">
        <v>10515</v>
      </c>
      <c r="W7254">
        <f t="shared" si="341"/>
        <v>7252</v>
      </c>
      <c r="X7254">
        <f t="shared" si="340"/>
        <v>1813</v>
      </c>
      <c r="Z7254">
        <f t="shared" si="342"/>
        <v>44</v>
      </c>
    </row>
    <row r="7255" spans="1:26" x14ac:dyDescent="0.25">
      <c r="A7255" s="2">
        <v>43827.208333333336</v>
      </c>
      <c r="B7255" s="1">
        <v>1.2122051743843728E-2</v>
      </c>
      <c r="C7255" s="1">
        <v>0.56217133297560062</v>
      </c>
      <c r="D7255">
        <v>0.82523534770725782</v>
      </c>
      <c r="E7255" s="1">
        <v>0</v>
      </c>
      <c r="F7255">
        <v>5435</v>
      </c>
      <c r="G7255" s="1">
        <v>1.2122051743843728E-2</v>
      </c>
      <c r="H7255" s="3">
        <v>0.34576181930307165</v>
      </c>
      <c r="I7255">
        <v>0.75232479020185983</v>
      </c>
      <c r="J7255" s="1">
        <v>0.75865570328774901</v>
      </c>
      <c r="K7255">
        <v>9951</v>
      </c>
      <c r="L7255" s="1">
        <v>1.2122051743843728E-2</v>
      </c>
      <c r="M7255" s="1">
        <v>0.56217133297560062</v>
      </c>
      <c r="N7255">
        <v>0.60901815342572707</v>
      </c>
      <c r="O7255" s="1">
        <v>0</v>
      </c>
      <c r="P7255">
        <v>31200</v>
      </c>
      <c r="Q7255" s="1">
        <v>1.2122051743843728E-2</v>
      </c>
      <c r="R7255" s="1">
        <v>0.46157227635724229</v>
      </c>
      <c r="S7255">
        <v>0.5568825686034885</v>
      </c>
      <c r="T7255" s="1">
        <v>0</v>
      </c>
      <c r="U7255">
        <v>10025</v>
      </c>
      <c r="W7255">
        <f t="shared" si="341"/>
        <v>7253</v>
      </c>
      <c r="X7255">
        <f t="shared" si="340"/>
        <v>1813</v>
      </c>
      <c r="Z7255">
        <f t="shared" si="342"/>
        <v>44</v>
      </c>
    </row>
    <row r="7256" spans="1:26" x14ac:dyDescent="0.25">
      <c r="A7256" s="2">
        <v>43827.25</v>
      </c>
      <c r="B7256" s="1">
        <v>0.25239843452360333</v>
      </c>
      <c r="C7256" s="1">
        <v>0.50241943120482291</v>
      </c>
      <c r="D7256">
        <v>0.79805648344974189</v>
      </c>
      <c r="E7256" s="1">
        <v>0</v>
      </c>
      <c r="F7256">
        <v>5256</v>
      </c>
      <c r="G7256" s="1">
        <v>0.25239843452360333</v>
      </c>
      <c r="H7256" s="3">
        <v>0.30141561402171579</v>
      </c>
      <c r="I7256">
        <v>0.72730021924850685</v>
      </c>
      <c r="J7256" s="1">
        <v>0.74167222243301012</v>
      </c>
      <c r="K7256">
        <v>9620</v>
      </c>
      <c r="L7256" s="1">
        <v>0.25239843452360333</v>
      </c>
      <c r="M7256" s="1">
        <v>0.50241943120482291</v>
      </c>
      <c r="N7256">
        <v>0.60495803240288892</v>
      </c>
      <c r="O7256" s="1">
        <v>0</v>
      </c>
      <c r="P7256">
        <v>30992</v>
      </c>
      <c r="Q7256" s="1">
        <v>0.25239843452360333</v>
      </c>
      <c r="R7256" s="1">
        <v>0.41648585131624183</v>
      </c>
      <c r="S7256">
        <v>0.5491612043106322</v>
      </c>
      <c r="T7256" s="1">
        <v>0</v>
      </c>
      <c r="U7256">
        <v>9886</v>
      </c>
      <c r="W7256">
        <f t="shared" si="341"/>
        <v>7254</v>
      </c>
      <c r="X7256">
        <f t="shared" si="340"/>
        <v>1813</v>
      </c>
      <c r="Z7256">
        <f t="shared" si="342"/>
        <v>44</v>
      </c>
    </row>
    <row r="7257" spans="1:26" x14ac:dyDescent="0.25">
      <c r="A7257" s="2">
        <v>43827.291666666664</v>
      </c>
      <c r="B7257" s="1">
        <v>0.54852284140892871</v>
      </c>
      <c r="C7257" s="1">
        <v>0.40096666771882217</v>
      </c>
      <c r="D7257">
        <v>0.76510780443364712</v>
      </c>
      <c r="E7257" s="1">
        <v>0</v>
      </c>
      <c r="F7257">
        <v>5039</v>
      </c>
      <c r="G7257" s="1">
        <v>0.54852284140892871</v>
      </c>
      <c r="H7257" s="3">
        <v>0.44207623389851647</v>
      </c>
      <c r="I7257">
        <v>0.74990549633325776</v>
      </c>
      <c r="J7257" s="1">
        <v>0.71637767647914374</v>
      </c>
      <c r="K7257">
        <v>9919</v>
      </c>
      <c r="L7257" s="1">
        <v>0.54852284140892871</v>
      </c>
      <c r="M7257" s="1">
        <v>0.40096666771882217</v>
      </c>
      <c r="N7257">
        <v>0.63335935975014634</v>
      </c>
      <c r="O7257" s="1">
        <v>0</v>
      </c>
      <c r="P7257">
        <v>32447</v>
      </c>
      <c r="Q7257" s="1">
        <v>0.54852284140892871</v>
      </c>
      <c r="R7257" s="1">
        <v>0.36858152471017885</v>
      </c>
      <c r="S7257">
        <v>0.57632485279413403</v>
      </c>
      <c r="T7257" s="1">
        <v>0</v>
      </c>
      <c r="U7257">
        <v>10375</v>
      </c>
      <c r="W7257">
        <f t="shared" si="341"/>
        <v>7255</v>
      </c>
      <c r="X7257">
        <f t="shared" si="340"/>
        <v>1813</v>
      </c>
      <c r="Z7257">
        <f t="shared" si="342"/>
        <v>44</v>
      </c>
    </row>
    <row r="7258" spans="1:26" x14ac:dyDescent="0.25">
      <c r="A7258" s="2">
        <v>43827.333333333336</v>
      </c>
      <c r="B7258" s="1">
        <v>0.66195061129775223</v>
      </c>
      <c r="C7258" s="1">
        <v>0.388635933209179</v>
      </c>
      <c r="D7258">
        <v>0.77938050409960524</v>
      </c>
      <c r="E7258" s="1">
        <v>0</v>
      </c>
      <c r="F7258">
        <v>5133</v>
      </c>
      <c r="G7258" s="1">
        <v>0.66195061129775223</v>
      </c>
      <c r="H7258" s="3">
        <v>0.48191852770598465</v>
      </c>
      <c r="I7258">
        <v>0.78007106675739024</v>
      </c>
      <c r="J7258" s="1">
        <v>0.66054900005239581</v>
      </c>
      <c r="K7258">
        <v>10318</v>
      </c>
      <c r="L7258" s="1">
        <v>0.66195061129775223</v>
      </c>
      <c r="M7258" s="1">
        <v>0.388635933209179</v>
      </c>
      <c r="N7258">
        <v>0.6747023228577006</v>
      </c>
      <c r="O7258" s="1">
        <v>0</v>
      </c>
      <c r="P7258">
        <v>34565</v>
      </c>
      <c r="Q7258" s="1">
        <v>0.66195061129775223</v>
      </c>
      <c r="R7258" s="1">
        <v>0.30376978871374066</v>
      </c>
      <c r="S7258">
        <v>0.61248750138873453</v>
      </c>
      <c r="T7258" s="1">
        <v>0</v>
      </c>
      <c r="U7258">
        <v>11026</v>
      </c>
      <c r="W7258">
        <f t="shared" si="341"/>
        <v>7256</v>
      </c>
      <c r="X7258">
        <f t="shared" si="340"/>
        <v>1814</v>
      </c>
      <c r="Z7258">
        <f t="shared" si="342"/>
        <v>44</v>
      </c>
    </row>
    <row r="7259" spans="1:26" x14ac:dyDescent="0.25">
      <c r="A7259" s="2">
        <v>43827.375</v>
      </c>
      <c r="B7259" s="1">
        <v>0.68965815814082354</v>
      </c>
      <c r="C7259" s="1">
        <v>0.41166235282977198</v>
      </c>
      <c r="D7259">
        <v>0.79441238991800789</v>
      </c>
      <c r="E7259" s="1">
        <v>0</v>
      </c>
      <c r="F7259">
        <v>5232</v>
      </c>
      <c r="G7259" s="1">
        <v>0.68965815814082354</v>
      </c>
      <c r="H7259" s="3">
        <v>0.45766669669274312</v>
      </c>
      <c r="I7259">
        <v>0.79103349209949347</v>
      </c>
      <c r="J7259" s="1">
        <v>0.58213590759541012</v>
      </c>
      <c r="K7259">
        <v>10463</v>
      </c>
      <c r="L7259" s="1">
        <v>0.68965815814082354</v>
      </c>
      <c r="M7259" s="1">
        <v>0.41166235282977198</v>
      </c>
      <c r="N7259">
        <v>0.70657817684950219</v>
      </c>
      <c r="O7259" s="1">
        <v>0</v>
      </c>
      <c r="P7259">
        <v>36198</v>
      </c>
      <c r="Q7259" s="1">
        <v>0.68965815814082354</v>
      </c>
      <c r="R7259" s="1">
        <v>0.19499878830232703</v>
      </c>
      <c r="S7259">
        <v>0.64337295856015997</v>
      </c>
      <c r="T7259" s="1">
        <v>0</v>
      </c>
      <c r="U7259">
        <v>11582</v>
      </c>
      <c r="W7259">
        <f t="shared" si="341"/>
        <v>7257</v>
      </c>
      <c r="X7259">
        <f t="shared" si="340"/>
        <v>1814</v>
      </c>
      <c r="Z7259">
        <f t="shared" si="342"/>
        <v>44</v>
      </c>
    </row>
    <row r="7260" spans="1:26" x14ac:dyDescent="0.25">
      <c r="A7260" s="2">
        <v>43827.416666666664</v>
      </c>
      <c r="B7260" s="1">
        <v>0.68403006268832467</v>
      </c>
      <c r="C7260" s="1">
        <v>0.3925641551718696</v>
      </c>
      <c r="D7260">
        <v>0.80914060127543275</v>
      </c>
      <c r="E7260" s="1">
        <v>0</v>
      </c>
      <c r="F7260">
        <v>5329</v>
      </c>
      <c r="G7260" s="1">
        <v>0.68403006268832467</v>
      </c>
      <c r="H7260" s="3">
        <v>0.43843845924653024</v>
      </c>
      <c r="I7260">
        <v>0.79360399183488317</v>
      </c>
      <c r="J7260" s="1">
        <v>0.48439055501654082</v>
      </c>
      <c r="K7260">
        <v>10497</v>
      </c>
      <c r="L7260" s="1">
        <v>0.68403006268832467</v>
      </c>
      <c r="M7260" s="1">
        <v>0.3925641551718696</v>
      </c>
      <c r="N7260">
        <v>0.7221549873121218</v>
      </c>
      <c r="O7260" s="1">
        <v>0</v>
      </c>
      <c r="P7260">
        <v>36996</v>
      </c>
      <c r="Q7260" s="1">
        <v>0.68403006268832467</v>
      </c>
      <c r="R7260" s="1">
        <v>0.13582285543601391</v>
      </c>
      <c r="S7260">
        <v>0.66331518720142202</v>
      </c>
      <c r="T7260" s="1">
        <v>0</v>
      </c>
      <c r="U7260">
        <v>11941</v>
      </c>
      <c r="W7260">
        <f t="shared" si="341"/>
        <v>7258</v>
      </c>
      <c r="X7260">
        <f t="shared" si="340"/>
        <v>1814</v>
      </c>
      <c r="Z7260">
        <f t="shared" si="342"/>
        <v>44</v>
      </c>
    </row>
    <row r="7261" spans="1:26" x14ac:dyDescent="0.25">
      <c r="A7261" s="2">
        <v>43827.458333333336</v>
      </c>
      <c r="B7261" s="1">
        <v>0.68532885394659371</v>
      </c>
      <c r="C7261" s="1">
        <v>0.36232994539313762</v>
      </c>
      <c r="D7261">
        <v>0.8073185545095658</v>
      </c>
      <c r="E7261" s="1">
        <v>0</v>
      </c>
      <c r="F7261">
        <v>5317</v>
      </c>
      <c r="G7261" s="1">
        <v>0.68532885394659371</v>
      </c>
      <c r="H7261" s="3">
        <v>0.46009187979406729</v>
      </c>
      <c r="I7261">
        <v>0.79020185983216151</v>
      </c>
      <c r="J7261" s="1">
        <v>0.34743865620917869</v>
      </c>
      <c r="K7261">
        <v>10452</v>
      </c>
      <c r="L7261" s="1">
        <v>0.68532885394659371</v>
      </c>
      <c r="M7261" s="1">
        <v>0.36232994539313762</v>
      </c>
      <c r="N7261">
        <v>0.73203201249268002</v>
      </c>
      <c r="O7261" s="1">
        <v>0</v>
      </c>
      <c r="P7261">
        <v>37502</v>
      </c>
      <c r="Q7261" s="1">
        <v>0.68532885394659371</v>
      </c>
      <c r="R7261" s="1">
        <v>0.11046174135045116</v>
      </c>
      <c r="S7261">
        <v>0.67453616264859462</v>
      </c>
      <c r="T7261" s="1">
        <v>0</v>
      </c>
      <c r="U7261">
        <v>12143</v>
      </c>
      <c r="W7261">
        <f t="shared" si="341"/>
        <v>7259</v>
      </c>
      <c r="X7261">
        <f t="shared" si="340"/>
        <v>1814</v>
      </c>
      <c r="Z7261">
        <f t="shared" si="342"/>
        <v>44</v>
      </c>
    </row>
    <row r="7262" spans="1:26" x14ac:dyDescent="0.25">
      <c r="A7262" s="2">
        <v>43827.5</v>
      </c>
      <c r="B7262" s="1">
        <v>0.65112735081217743</v>
      </c>
      <c r="C7262" s="1">
        <v>0.3121752785581261</v>
      </c>
      <c r="D7262">
        <v>0.801396902520498</v>
      </c>
      <c r="E7262" s="1">
        <v>0</v>
      </c>
      <c r="F7262">
        <v>5278</v>
      </c>
      <c r="G7262" s="1">
        <v>0.65112735081217743</v>
      </c>
      <c r="H7262" s="3">
        <v>0.50946167864245173</v>
      </c>
      <c r="I7262">
        <v>0.78332199289332427</v>
      </c>
      <c r="J7262" s="1">
        <v>0.21879782250094404</v>
      </c>
      <c r="K7262">
        <v>10361</v>
      </c>
      <c r="L7262" s="1">
        <v>0.65112735081217743</v>
      </c>
      <c r="M7262" s="1">
        <v>0.3121752785581261</v>
      </c>
      <c r="N7262">
        <v>0.73394495412844041</v>
      </c>
      <c r="O7262" s="1">
        <v>0</v>
      </c>
      <c r="P7262">
        <v>37600</v>
      </c>
      <c r="Q7262" s="1">
        <v>0.65112735081217743</v>
      </c>
      <c r="R7262" s="1">
        <v>0.11102532166346366</v>
      </c>
      <c r="S7262">
        <v>0.67075880457726922</v>
      </c>
      <c r="T7262" s="1">
        <v>0</v>
      </c>
      <c r="U7262">
        <v>12075</v>
      </c>
      <c r="W7262">
        <f t="shared" si="341"/>
        <v>7260</v>
      </c>
      <c r="X7262">
        <f t="shared" si="340"/>
        <v>1815</v>
      </c>
      <c r="Z7262">
        <f t="shared" si="342"/>
        <v>44</v>
      </c>
    </row>
    <row r="7263" spans="1:26" x14ac:dyDescent="0.25">
      <c r="A7263" s="2">
        <v>43827.541666666664</v>
      </c>
      <c r="B7263" s="1">
        <v>0.66108475045890625</v>
      </c>
      <c r="C7263" s="1">
        <v>0.28227802152709824</v>
      </c>
      <c r="D7263">
        <v>0.81248102034618885</v>
      </c>
      <c r="E7263" s="1">
        <v>0</v>
      </c>
      <c r="F7263">
        <v>5351</v>
      </c>
      <c r="G7263" s="1">
        <v>0.66108475045890625</v>
      </c>
      <c r="H7263" s="3">
        <v>0.56697316361671013</v>
      </c>
      <c r="I7263">
        <v>0.79413321236863987</v>
      </c>
      <c r="J7263" s="1">
        <v>0.16622130198255039</v>
      </c>
      <c r="K7263">
        <v>10504</v>
      </c>
      <c r="L7263" s="1">
        <v>0.66108475045890625</v>
      </c>
      <c r="M7263" s="1">
        <v>0.28227802152709824</v>
      </c>
      <c r="N7263">
        <v>0.73576029670115162</v>
      </c>
      <c r="O7263" s="1">
        <v>0</v>
      </c>
      <c r="P7263">
        <v>37693</v>
      </c>
      <c r="Q7263" s="1">
        <v>0.66108475045890625</v>
      </c>
      <c r="R7263" s="1">
        <v>0.12793273105383884</v>
      </c>
      <c r="S7263">
        <v>0.68870125541606486</v>
      </c>
      <c r="T7263" s="1">
        <v>0</v>
      </c>
      <c r="U7263">
        <v>12398</v>
      </c>
      <c r="W7263">
        <f t="shared" si="341"/>
        <v>7261</v>
      </c>
      <c r="X7263">
        <f t="shared" si="340"/>
        <v>1815</v>
      </c>
      <c r="Z7263">
        <f t="shared" si="342"/>
        <v>44</v>
      </c>
    </row>
    <row r="7264" spans="1:26" x14ac:dyDescent="0.25">
      <c r="A7264" s="2">
        <v>43827.583333333336</v>
      </c>
      <c r="B7264" s="1">
        <v>0.55068749350604362</v>
      </c>
      <c r="C7264" s="1">
        <v>0.35015466683501123</v>
      </c>
      <c r="D7264">
        <v>0.81384755542058917</v>
      </c>
      <c r="E7264" s="1">
        <v>0</v>
      </c>
      <c r="F7264">
        <v>5360</v>
      </c>
      <c r="G7264" s="1">
        <v>0.55068749350604362</v>
      </c>
      <c r="H7264" s="3">
        <v>0.61461068882129166</v>
      </c>
      <c r="I7264">
        <v>0.80373478490965444</v>
      </c>
      <c r="J7264" s="1">
        <v>0.18988976998223961</v>
      </c>
      <c r="K7264">
        <v>10631</v>
      </c>
      <c r="L7264" s="1">
        <v>0.55068749350604362</v>
      </c>
      <c r="M7264" s="1">
        <v>0.35015466683501123</v>
      </c>
      <c r="N7264">
        <v>0.73855162990435297</v>
      </c>
      <c r="O7264" s="1">
        <v>0</v>
      </c>
      <c r="P7264">
        <v>37836</v>
      </c>
      <c r="Q7264" s="1">
        <v>0.55068749350604362</v>
      </c>
      <c r="R7264" s="1">
        <v>0.21754200082282726</v>
      </c>
      <c r="S7264">
        <v>0.69847794689478948</v>
      </c>
      <c r="T7264" s="1">
        <v>0</v>
      </c>
      <c r="U7264">
        <v>12574</v>
      </c>
      <c r="W7264">
        <f t="shared" si="341"/>
        <v>7262</v>
      </c>
      <c r="X7264">
        <f t="shared" si="340"/>
        <v>1815</v>
      </c>
      <c r="Z7264">
        <f t="shared" si="342"/>
        <v>44</v>
      </c>
    </row>
    <row r="7265" spans="1:26" x14ac:dyDescent="0.25">
      <c r="A7265" s="2">
        <v>43827.625</v>
      </c>
      <c r="B7265" s="1">
        <v>0.43552800193952823</v>
      </c>
      <c r="C7265" s="1">
        <v>0.35129809665098966</v>
      </c>
      <c r="D7265">
        <v>0.80671120558761011</v>
      </c>
      <c r="E7265" s="1">
        <v>0</v>
      </c>
      <c r="F7265">
        <v>5313</v>
      </c>
      <c r="G7265" s="1">
        <v>0.43552800193952823</v>
      </c>
      <c r="H7265" s="3">
        <v>0.65895689410264757</v>
      </c>
      <c r="I7265">
        <v>0.8004082558403266</v>
      </c>
      <c r="J7265" s="1">
        <v>0.23596197868392477</v>
      </c>
      <c r="K7265">
        <v>10587</v>
      </c>
      <c r="L7265" s="1">
        <v>0.43552800193952823</v>
      </c>
      <c r="M7265" s="1">
        <v>0.35129809665098966</v>
      </c>
      <c r="N7265">
        <v>0.74134296310755421</v>
      </c>
      <c r="O7265" s="1">
        <v>0</v>
      </c>
      <c r="P7265">
        <v>37979</v>
      </c>
      <c r="Q7265" s="1">
        <v>0.43552800193952823</v>
      </c>
      <c r="R7265" s="1">
        <v>0.48186116762569253</v>
      </c>
      <c r="S7265">
        <v>0.69158982335296082</v>
      </c>
      <c r="T7265" s="1">
        <v>0</v>
      </c>
      <c r="U7265">
        <v>12450</v>
      </c>
      <c r="W7265">
        <f t="shared" si="341"/>
        <v>7263</v>
      </c>
      <c r="X7265">
        <f t="shared" si="340"/>
        <v>1815</v>
      </c>
      <c r="Z7265">
        <f t="shared" si="342"/>
        <v>44</v>
      </c>
    </row>
    <row r="7266" spans="1:26" x14ac:dyDescent="0.25">
      <c r="A7266" s="2">
        <v>43827.666666666664</v>
      </c>
      <c r="B7266" s="1">
        <v>0.33075884043916459</v>
      </c>
      <c r="C7266" s="1">
        <v>0.38532874593605015</v>
      </c>
      <c r="D7266">
        <v>0.79668994837534168</v>
      </c>
      <c r="E7266" s="1">
        <v>0</v>
      </c>
      <c r="F7266">
        <v>5247</v>
      </c>
      <c r="G7266" s="1">
        <v>0.33075884043916459</v>
      </c>
      <c r="H7266" s="3">
        <v>0.68164967883646643</v>
      </c>
      <c r="I7266">
        <v>0.79708172677099876</v>
      </c>
      <c r="J7266" s="1">
        <v>0.30046307086628399</v>
      </c>
      <c r="K7266">
        <v>10543</v>
      </c>
      <c r="L7266" s="1">
        <v>0.33075884043916459</v>
      </c>
      <c r="M7266" s="1">
        <v>0.38532874593605015</v>
      </c>
      <c r="N7266">
        <v>0.73948858090962322</v>
      </c>
      <c r="O7266" s="1">
        <v>0</v>
      </c>
      <c r="P7266">
        <v>37884</v>
      </c>
      <c r="Q7266" s="1">
        <v>0.33075884043916459</v>
      </c>
      <c r="R7266" s="1">
        <v>0.41592227100322932</v>
      </c>
      <c r="S7266">
        <v>0.68336851460948789</v>
      </c>
      <c r="T7266" s="1">
        <v>0</v>
      </c>
      <c r="U7266">
        <v>12302</v>
      </c>
      <c r="W7266">
        <f t="shared" si="341"/>
        <v>7264</v>
      </c>
      <c r="X7266">
        <f t="shared" si="340"/>
        <v>1816</v>
      </c>
      <c r="Z7266">
        <f t="shared" si="342"/>
        <v>44</v>
      </c>
    </row>
    <row r="7267" spans="1:26" x14ac:dyDescent="0.25">
      <c r="A7267" s="2">
        <v>43827.708333333336</v>
      </c>
      <c r="B7267" s="1">
        <v>0.11212897863055449</v>
      </c>
      <c r="C7267" s="1">
        <v>0.5902110097534804</v>
      </c>
      <c r="D7267">
        <v>0.78940176131187367</v>
      </c>
      <c r="E7267" s="1">
        <v>0</v>
      </c>
      <c r="F7267">
        <v>5199</v>
      </c>
      <c r="G7267" s="1">
        <v>0.11212897863055449</v>
      </c>
      <c r="H7267" s="3">
        <v>0.62690983169229275</v>
      </c>
      <c r="I7267">
        <v>0.79753534437136164</v>
      </c>
      <c r="J7267" s="1">
        <v>0.40019585205581421</v>
      </c>
      <c r="K7267">
        <v>10549</v>
      </c>
      <c r="L7267" s="1">
        <v>0.11212897863055449</v>
      </c>
      <c r="M7267" s="1">
        <v>0.5902110097534804</v>
      </c>
      <c r="N7267">
        <v>0.74475893031426899</v>
      </c>
      <c r="O7267" s="1">
        <v>0</v>
      </c>
      <c r="P7267">
        <v>38154</v>
      </c>
      <c r="Q7267" s="1">
        <v>0.11212897863055449</v>
      </c>
      <c r="R7267" s="1">
        <v>0.49369635419895513</v>
      </c>
      <c r="S7267">
        <v>0.68203532940784362</v>
      </c>
      <c r="T7267" s="1">
        <v>0</v>
      </c>
      <c r="U7267">
        <v>12278</v>
      </c>
      <c r="W7267">
        <f t="shared" si="341"/>
        <v>7265</v>
      </c>
      <c r="X7267">
        <f t="shared" si="340"/>
        <v>1816</v>
      </c>
      <c r="Z7267">
        <f t="shared" si="342"/>
        <v>44</v>
      </c>
    </row>
    <row r="7268" spans="1:26" x14ac:dyDescent="0.25">
      <c r="A7268" s="2">
        <v>43827.75</v>
      </c>
      <c r="B7268" s="1">
        <v>1.2554982163266719E-2</v>
      </c>
      <c r="C7268" s="1">
        <v>0.71767778794861303</v>
      </c>
      <c r="D7268">
        <v>0.82720923170361371</v>
      </c>
      <c r="E7268" s="1">
        <v>0</v>
      </c>
      <c r="F7268">
        <v>5448</v>
      </c>
      <c r="G7268" s="1">
        <v>1.2554982163266719E-2</v>
      </c>
      <c r="H7268" s="3">
        <v>0.56004406904149828</v>
      </c>
      <c r="I7268">
        <v>0.89309745218114467</v>
      </c>
      <c r="J7268" s="1">
        <v>0.46415491825344773</v>
      </c>
      <c r="K7268">
        <v>11813</v>
      </c>
      <c r="L7268" s="1">
        <v>1.2554982163266719E-2</v>
      </c>
      <c r="M7268" s="1">
        <v>0.71767778794861303</v>
      </c>
      <c r="N7268">
        <v>0.76626976381026746</v>
      </c>
      <c r="O7268" s="1">
        <v>0</v>
      </c>
      <c r="P7268">
        <v>39256</v>
      </c>
      <c r="Q7268" s="1">
        <v>1.2554982163266719E-2</v>
      </c>
      <c r="R7268" s="1">
        <v>0.41141362849912927</v>
      </c>
      <c r="S7268">
        <v>0.68503499611154317</v>
      </c>
      <c r="T7268" s="1">
        <v>0</v>
      </c>
      <c r="U7268">
        <v>12332</v>
      </c>
      <c r="W7268">
        <f t="shared" si="341"/>
        <v>7266</v>
      </c>
      <c r="X7268">
        <f t="shared" si="340"/>
        <v>1816</v>
      </c>
      <c r="Z7268">
        <f t="shared" si="342"/>
        <v>44</v>
      </c>
    </row>
    <row r="7269" spans="1:26" x14ac:dyDescent="0.25">
      <c r="A7269" s="2">
        <v>43827.791666666664</v>
      </c>
      <c r="B7269" s="1">
        <v>0</v>
      </c>
      <c r="C7269" s="1">
        <v>0.71786875414286211</v>
      </c>
      <c r="D7269">
        <v>0.87321591254175523</v>
      </c>
      <c r="E7269" s="1">
        <v>0</v>
      </c>
      <c r="F7269">
        <v>5751</v>
      </c>
      <c r="G7269" s="1">
        <v>0</v>
      </c>
      <c r="H7269" s="3">
        <v>0.52817023399552376</v>
      </c>
      <c r="I7269">
        <v>0.91063733272850989</v>
      </c>
      <c r="J7269" s="1">
        <v>0.55033704982483522</v>
      </c>
      <c r="K7269">
        <v>12045</v>
      </c>
      <c r="L7269" s="1">
        <v>0</v>
      </c>
      <c r="M7269" s="1">
        <v>0.71786875414286211</v>
      </c>
      <c r="N7269">
        <v>0.83111458130001947</v>
      </c>
      <c r="O7269" s="1">
        <v>0</v>
      </c>
      <c r="P7269">
        <v>42578</v>
      </c>
      <c r="Q7269" s="1">
        <v>0</v>
      </c>
      <c r="R7269" s="1">
        <v>0.43508400164565453</v>
      </c>
      <c r="S7269">
        <v>0.72558604599488941</v>
      </c>
      <c r="T7269" s="1">
        <v>0</v>
      </c>
      <c r="U7269">
        <v>13062</v>
      </c>
      <c r="W7269">
        <f t="shared" si="341"/>
        <v>7267</v>
      </c>
      <c r="X7269">
        <f t="shared" si="340"/>
        <v>1816</v>
      </c>
      <c r="Z7269">
        <f t="shared" si="342"/>
        <v>44</v>
      </c>
    </row>
    <row r="7270" spans="1:26" x14ac:dyDescent="0.25">
      <c r="A7270" s="2">
        <v>43827.833333333336</v>
      </c>
      <c r="B7270" s="1">
        <v>0</v>
      </c>
      <c r="C7270" s="1">
        <v>0.68123480950727611</v>
      </c>
      <c r="D7270">
        <v>0.88171879744913451</v>
      </c>
      <c r="E7270" s="1">
        <v>0</v>
      </c>
      <c r="F7270">
        <v>5807</v>
      </c>
      <c r="G7270" s="1">
        <v>0</v>
      </c>
      <c r="H7270" s="3">
        <v>0.4831311192566467</v>
      </c>
      <c r="I7270">
        <v>0.8994480985862251</v>
      </c>
      <c r="J7270" s="1">
        <v>0.66614993522789478</v>
      </c>
      <c r="K7270">
        <v>11897</v>
      </c>
      <c r="L7270" s="1">
        <v>0</v>
      </c>
      <c r="M7270" s="1">
        <v>0.68123480950727611</v>
      </c>
      <c r="N7270">
        <v>0.82250634393909816</v>
      </c>
      <c r="O7270" s="1">
        <v>0</v>
      </c>
      <c r="P7270">
        <v>42137</v>
      </c>
      <c r="Q7270" s="1">
        <v>0</v>
      </c>
      <c r="R7270" s="1">
        <v>0.53483771704886807</v>
      </c>
      <c r="S7270">
        <v>0.75624930563270742</v>
      </c>
      <c r="T7270" s="1">
        <v>0</v>
      </c>
      <c r="U7270">
        <v>13614</v>
      </c>
      <c r="W7270">
        <f t="shared" si="341"/>
        <v>7268</v>
      </c>
      <c r="X7270">
        <f t="shared" si="340"/>
        <v>1817</v>
      </c>
      <c r="Z7270">
        <f t="shared" si="342"/>
        <v>44</v>
      </c>
    </row>
    <row r="7271" spans="1:26" x14ac:dyDescent="0.25">
      <c r="A7271" s="2">
        <v>43827.875</v>
      </c>
      <c r="B7271" s="1">
        <v>0</v>
      </c>
      <c r="C7271" s="1">
        <v>0.72526987784476538</v>
      </c>
      <c r="D7271">
        <v>0.89098086850895841</v>
      </c>
      <c r="E7271" s="1">
        <v>0</v>
      </c>
      <c r="F7271">
        <v>5868</v>
      </c>
      <c r="G7271" s="1">
        <v>0</v>
      </c>
      <c r="H7271" s="3">
        <v>0.44554078118612239</v>
      </c>
      <c r="I7271">
        <v>0.89831405458531788</v>
      </c>
      <c r="J7271" s="1">
        <v>0.75413882008170141</v>
      </c>
      <c r="K7271">
        <v>11882</v>
      </c>
      <c r="L7271" s="1">
        <v>0</v>
      </c>
      <c r="M7271" s="1">
        <v>0.72526987784476538</v>
      </c>
      <c r="N7271">
        <v>0.80167870388444273</v>
      </c>
      <c r="O7271" s="1">
        <v>0</v>
      </c>
      <c r="P7271">
        <v>41070</v>
      </c>
      <c r="Q7271" s="1">
        <v>0</v>
      </c>
      <c r="R7271" s="1">
        <v>0.61261180024459394</v>
      </c>
      <c r="S7271">
        <v>0.73502944117320301</v>
      </c>
      <c r="T7271" s="1">
        <v>0</v>
      </c>
      <c r="U7271">
        <v>13232</v>
      </c>
      <c r="W7271">
        <f t="shared" si="341"/>
        <v>7269</v>
      </c>
      <c r="X7271">
        <f t="shared" si="340"/>
        <v>1817</v>
      </c>
      <c r="Z7271">
        <f t="shared" si="342"/>
        <v>44</v>
      </c>
    </row>
    <row r="7272" spans="1:26" x14ac:dyDescent="0.25">
      <c r="A7272" s="2">
        <v>43827.916666666664</v>
      </c>
      <c r="B7272" s="1">
        <v>0</v>
      </c>
      <c r="C7272" s="1">
        <v>0.6898566964426629</v>
      </c>
      <c r="D7272">
        <v>0.89993926510780442</v>
      </c>
      <c r="E7272" s="1">
        <v>0</v>
      </c>
      <c r="F7272">
        <v>5927</v>
      </c>
      <c r="G7272" s="1">
        <v>0</v>
      </c>
      <c r="H7272" s="3">
        <v>0.42960386366313513</v>
      </c>
      <c r="I7272">
        <v>0.89476071671580859</v>
      </c>
      <c r="J7272" s="1">
        <v>0.77021892429523076</v>
      </c>
      <c r="K7272">
        <v>11835</v>
      </c>
      <c r="L7272" s="1">
        <v>0</v>
      </c>
      <c r="M7272" s="1">
        <v>0.6898566964426629</v>
      </c>
      <c r="N7272">
        <v>0.77534647667382395</v>
      </c>
      <c r="O7272" s="1">
        <v>0</v>
      </c>
      <c r="P7272">
        <v>39721</v>
      </c>
      <c r="Q7272" s="1">
        <v>0</v>
      </c>
      <c r="R7272" s="1">
        <v>0.44128338508879211</v>
      </c>
      <c r="S7272">
        <v>0.71608710143317411</v>
      </c>
      <c r="T7272" s="1">
        <v>0</v>
      </c>
      <c r="U7272">
        <v>12891</v>
      </c>
      <c r="W7272">
        <f t="shared" si="341"/>
        <v>7270</v>
      </c>
      <c r="X7272">
        <f t="shared" si="340"/>
        <v>1817</v>
      </c>
      <c r="Z7272">
        <f t="shared" si="342"/>
        <v>44</v>
      </c>
    </row>
    <row r="7273" spans="1:26" x14ac:dyDescent="0.25">
      <c r="A7273" s="2">
        <v>43827.958333333336</v>
      </c>
      <c r="B7273" s="1">
        <v>0</v>
      </c>
      <c r="C7273" s="1">
        <v>0.67775875130204222</v>
      </c>
      <c r="D7273">
        <v>0.90601275432736106</v>
      </c>
      <c r="E7273" s="1">
        <v>0</v>
      </c>
      <c r="F7273">
        <v>5967</v>
      </c>
      <c r="G7273" s="1">
        <v>0</v>
      </c>
      <c r="H7273" s="3">
        <v>0.42111572280850057</v>
      </c>
      <c r="I7273">
        <v>0.87759885083541245</v>
      </c>
      <c r="J7273" s="1">
        <v>0.75757165131829751</v>
      </c>
      <c r="K7273">
        <v>11608</v>
      </c>
      <c r="L7273" s="1">
        <v>0</v>
      </c>
      <c r="M7273" s="1">
        <v>0.67775875130204222</v>
      </c>
      <c r="N7273">
        <v>0.74347062268202224</v>
      </c>
      <c r="O7273" s="1">
        <v>0</v>
      </c>
      <c r="P7273">
        <v>38088</v>
      </c>
      <c r="Q7273" s="1">
        <v>0</v>
      </c>
      <c r="R7273" s="1">
        <v>0.38887041597862904</v>
      </c>
      <c r="S7273">
        <v>0.69097878013554048</v>
      </c>
      <c r="T7273" s="1">
        <v>0</v>
      </c>
      <c r="U7273">
        <v>12439</v>
      </c>
      <c r="W7273">
        <f t="shared" si="341"/>
        <v>7271</v>
      </c>
      <c r="X7273">
        <f t="shared" si="340"/>
        <v>1817</v>
      </c>
      <c r="Z7273">
        <f t="shared" si="342"/>
        <v>44</v>
      </c>
    </row>
    <row r="7274" spans="1:26" x14ac:dyDescent="0.25">
      <c r="A7274" s="2">
        <v>43828</v>
      </c>
      <c r="B7274" s="1">
        <v>0</v>
      </c>
      <c r="C7274" s="1">
        <v>0.68036914870111487</v>
      </c>
      <c r="D7274">
        <v>0.89432128757971452</v>
      </c>
      <c r="E7274" s="1">
        <v>0</v>
      </c>
      <c r="F7274">
        <v>5890</v>
      </c>
      <c r="G7274" s="1">
        <v>0</v>
      </c>
      <c r="H7274" s="3">
        <v>0.42111572280850057</v>
      </c>
      <c r="I7274">
        <v>0.85461555908369247</v>
      </c>
      <c r="J7274" s="1">
        <v>0.77636188545545537</v>
      </c>
      <c r="K7274">
        <v>11304</v>
      </c>
      <c r="L7274" s="1">
        <v>0</v>
      </c>
      <c r="M7274" s="1">
        <v>0.68036914870111487</v>
      </c>
      <c r="N7274">
        <v>0.70751512785477255</v>
      </c>
      <c r="O7274" s="1">
        <v>0</v>
      </c>
      <c r="P7274">
        <v>36246</v>
      </c>
      <c r="Q7274" s="1">
        <v>0</v>
      </c>
      <c r="R7274" s="1">
        <v>0.40295992380394169</v>
      </c>
      <c r="S7274">
        <v>0.65781579824463954</v>
      </c>
      <c r="T7274" s="1">
        <v>0</v>
      </c>
      <c r="U7274">
        <v>11842</v>
      </c>
      <c r="W7274">
        <f t="shared" si="341"/>
        <v>7272</v>
      </c>
      <c r="X7274">
        <f t="shared" si="340"/>
        <v>1818</v>
      </c>
      <c r="Z7274">
        <f t="shared" si="342"/>
        <v>44</v>
      </c>
    </row>
    <row r="7275" spans="1:26" x14ac:dyDescent="0.25">
      <c r="A7275" s="2">
        <v>43828.041666666664</v>
      </c>
      <c r="B7275" s="1">
        <v>0</v>
      </c>
      <c r="C7275" s="1">
        <v>0.68486948013004667</v>
      </c>
      <c r="D7275">
        <v>0.87898572730033409</v>
      </c>
      <c r="E7275" s="1">
        <v>0</v>
      </c>
      <c r="F7275">
        <v>5789</v>
      </c>
      <c r="G7275" s="1">
        <v>0</v>
      </c>
      <c r="H7275" s="3">
        <v>0.39132061613508962</v>
      </c>
      <c r="I7275">
        <v>0.84078022227262417</v>
      </c>
      <c r="J7275" s="1">
        <v>0.7935260416384361</v>
      </c>
      <c r="K7275">
        <v>11121</v>
      </c>
      <c r="L7275" s="1">
        <v>0</v>
      </c>
      <c r="M7275" s="1">
        <v>0.68486948013004667</v>
      </c>
      <c r="N7275">
        <v>0.67271130197150109</v>
      </c>
      <c r="O7275" s="1">
        <v>0</v>
      </c>
      <c r="P7275">
        <v>34463</v>
      </c>
      <c r="Q7275" s="1">
        <v>0</v>
      </c>
      <c r="R7275" s="1">
        <v>0.41141362849912927</v>
      </c>
      <c r="S7275">
        <v>0.62581935340517725</v>
      </c>
      <c r="T7275" s="1">
        <v>0</v>
      </c>
      <c r="U7275">
        <v>11266</v>
      </c>
      <c r="W7275">
        <f t="shared" si="341"/>
        <v>7273</v>
      </c>
      <c r="X7275">
        <f t="shared" si="340"/>
        <v>1818</v>
      </c>
      <c r="Z7275">
        <f t="shared" si="342"/>
        <v>44</v>
      </c>
    </row>
    <row r="7276" spans="1:26" x14ac:dyDescent="0.25">
      <c r="A7276" s="2">
        <v>43828.083333333336</v>
      </c>
      <c r="B7276" s="1">
        <v>0</v>
      </c>
      <c r="C7276" s="1">
        <v>0.64553438969729471</v>
      </c>
      <c r="D7276">
        <v>0.86137260856361975</v>
      </c>
      <c r="E7276" s="1">
        <v>0</v>
      </c>
      <c r="F7276">
        <v>5673</v>
      </c>
      <c r="G7276" s="1">
        <v>0</v>
      </c>
      <c r="H7276" s="3">
        <v>0.34593504666745195</v>
      </c>
      <c r="I7276">
        <v>0.82543282679367957</v>
      </c>
      <c r="J7276" s="1">
        <v>0.82315679547010823</v>
      </c>
      <c r="K7276">
        <v>10918</v>
      </c>
      <c r="L7276" s="1">
        <v>0</v>
      </c>
      <c r="M7276" s="1">
        <v>0.64553438969729471</v>
      </c>
      <c r="N7276">
        <v>0.64733554557876249</v>
      </c>
      <c r="O7276" s="1">
        <v>0</v>
      </c>
      <c r="P7276">
        <v>33163</v>
      </c>
      <c r="Q7276" s="1">
        <v>0</v>
      </c>
      <c r="R7276" s="1">
        <v>0.34603831218967862</v>
      </c>
      <c r="S7276">
        <v>0.59882235307188092</v>
      </c>
      <c r="T7276" s="1">
        <v>0</v>
      </c>
      <c r="U7276">
        <v>10780</v>
      </c>
      <c r="W7276">
        <f t="shared" si="341"/>
        <v>7274</v>
      </c>
      <c r="X7276">
        <f t="shared" si="340"/>
        <v>1818</v>
      </c>
      <c r="Z7276">
        <f t="shared" si="342"/>
        <v>44</v>
      </c>
    </row>
    <row r="7277" spans="1:26" x14ac:dyDescent="0.25">
      <c r="A7277" s="2">
        <v>43828.125</v>
      </c>
      <c r="B7277" s="1">
        <v>0</v>
      </c>
      <c r="C7277" s="1">
        <v>0.62028187241564381</v>
      </c>
      <c r="D7277">
        <v>0.84907379289401763</v>
      </c>
      <c r="E7277" s="1">
        <v>0</v>
      </c>
      <c r="F7277">
        <v>5592</v>
      </c>
      <c r="G7277" s="1">
        <v>0</v>
      </c>
      <c r="H7277" s="3">
        <v>0.31250216534205472</v>
      </c>
      <c r="I7277">
        <v>0.81484841611854542</v>
      </c>
      <c r="J7277" s="1">
        <v>0.82677030203494628</v>
      </c>
      <c r="K7277">
        <v>10778</v>
      </c>
      <c r="L7277" s="1">
        <v>0</v>
      </c>
      <c r="M7277" s="1">
        <v>0.62028187241564381</v>
      </c>
      <c r="N7277">
        <v>0.63148545773960574</v>
      </c>
      <c r="O7277" s="1">
        <v>0</v>
      </c>
      <c r="P7277">
        <v>32351</v>
      </c>
      <c r="Q7277" s="1">
        <v>0</v>
      </c>
      <c r="R7277" s="1">
        <v>0.21754200082282726</v>
      </c>
      <c r="S7277">
        <v>0.57321408732363066</v>
      </c>
      <c r="T7277" s="1">
        <v>0</v>
      </c>
      <c r="U7277">
        <v>10319</v>
      </c>
      <c r="W7277">
        <f t="shared" si="341"/>
        <v>7275</v>
      </c>
      <c r="X7277">
        <f t="shared" si="340"/>
        <v>1818</v>
      </c>
      <c r="Z7277">
        <f t="shared" si="342"/>
        <v>44</v>
      </c>
    </row>
    <row r="7278" spans="1:26" x14ac:dyDescent="0.25">
      <c r="A7278" s="2">
        <v>43828.166666666664</v>
      </c>
      <c r="B7278" s="1">
        <v>0</v>
      </c>
      <c r="C7278" s="1">
        <v>0.54046115968561625</v>
      </c>
      <c r="D7278">
        <v>0.8314606741573034</v>
      </c>
      <c r="E7278" s="1">
        <v>0</v>
      </c>
      <c r="F7278">
        <v>5476</v>
      </c>
      <c r="G7278" s="1">
        <v>0</v>
      </c>
      <c r="H7278" s="3">
        <v>0.30436047921618081</v>
      </c>
      <c r="I7278">
        <v>0.80396159370983589</v>
      </c>
      <c r="J7278" s="1">
        <v>0.83110650991275192</v>
      </c>
      <c r="K7278">
        <v>10634</v>
      </c>
      <c r="L7278" s="1">
        <v>0</v>
      </c>
      <c r="M7278" s="1">
        <v>0.54046115968561625</v>
      </c>
      <c r="N7278">
        <v>0.61842670310365022</v>
      </c>
      <c r="O7278" s="1">
        <v>0</v>
      </c>
      <c r="P7278">
        <v>31682</v>
      </c>
      <c r="Q7278" s="1">
        <v>0</v>
      </c>
      <c r="R7278" s="1">
        <v>0.12229692792371377</v>
      </c>
      <c r="S7278">
        <v>0.56077102544161761</v>
      </c>
      <c r="T7278" s="1">
        <v>0</v>
      </c>
      <c r="U7278">
        <v>10095</v>
      </c>
      <c r="W7278">
        <f t="shared" si="341"/>
        <v>7276</v>
      </c>
      <c r="X7278">
        <f t="shared" si="340"/>
        <v>1819</v>
      </c>
      <c r="Z7278">
        <f t="shared" si="342"/>
        <v>44</v>
      </c>
    </row>
    <row r="7279" spans="1:26" x14ac:dyDescent="0.25">
      <c r="A7279" s="2">
        <v>43828.208333333336</v>
      </c>
      <c r="B7279" s="1">
        <v>9.9573996467287769E-3</v>
      </c>
      <c r="C7279" s="1">
        <v>0.4665485622297279</v>
      </c>
      <c r="D7279">
        <v>0.81673246279987854</v>
      </c>
      <c r="E7279" s="1">
        <v>0</v>
      </c>
      <c r="F7279">
        <v>5379</v>
      </c>
      <c r="G7279" s="1">
        <v>9.9573996467287769E-3</v>
      </c>
      <c r="H7279" s="3">
        <v>0.29933688564915223</v>
      </c>
      <c r="I7279">
        <v>0.74098435019278752</v>
      </c>
      <c r="J7279" s="1">
        <v>0.83995960099660516</v>
      </c>
      <c r="K7279">
        <v>9801</v>
      </c>
      <c r="L7279" s="1">
        <v>9.9573996467287769E-3</v>
      </c>
      <c r="M7279" s="1">
        <v>0.4665485622297279</v>
      </c>
      <c r="N7279">
        <v>0.58789771618192466</v>
      </c>
      <c r="O7279" s="1">
        <v>0</v>
      </c>
      <c r="P7279">
        <v>30118</v>
      </c>
      <c r="Q7279" s="1">
        <v>9.9573996467287769E-3</v>
      </c>
      <c r="R7279" s="1">
        <v>7.3829021004638271E-2</v>
      </c>
      <c r="S7279">
        <v>0.52894122875236083</v>
      </c>
      <c r="T7279" s="1">
        <v>0</v>
      </c>
      <c r="U7279">
        <v>9522</v>
      </c>
      <c r="W7279">
        <f t="shared" si="341"/>
        <v>7277</v>
      </c>
      <c r="X7279">
        <f t="shared" si="340"/>
        <v>1819</v>
      </c>
      <c r="Z7279">
        <f t="shared" si="342"/>
        <v>44</v>
      </c>
    </row>
    <row r="7280" spans="1:26" x14ac:dyDescent="0.25">
      <c r="A7280" s="2">
        <v>43828.25</v>
      </c>
      <c r="B7280" s="1">
        <v>0.19741627125688357</v>
      </c>
      <c r="C7280" s="1">
        <v>0.45818155992550763</v>
      </c>
      <c r="D7280">
        <v>0.78165806255693893</v>
      </c>
      <c r="E7280" s="1">
        <v>0</v>
      </c>
      <c r="F7280">
        <v>5148</v>
      </c>
      <c r="G7280" s="1">
        <v>0.19741627125688357</v>
      </c>
      <c r="H7280" s="3">
        <v>0.27006146106888212</v>
      </c>
      <c r="I7280">
        <v>0.71149920616919937</v>
      </c>
      <c r="J7280" s="1">
        <v>0.84194702960726608</v>
      </c>
      <c r="K7280">
        <v>9411</v>
      </c>
      <c r="L7280" s="1">
        <v>0.19741627125688357</v>
      </c>
      <c r="M7280" s="1">
        <v>0.45818155992550763</v>
      </c>
      <c r="N7280">
        <v>0.57124731602576617</v>
      </c>
      <c r="O7280" s="1">
        <v>0</v>
      </c>
      <c r="P7280">
        <v>29265</v>
      </c>
      <c r="Q7280" s="1">
        <v>0.19741627125688357</v>
      </c>
      <c r="R7280" s="1">
        <v>4.7904326606063002E-2</v>
      </c>
      <c r="S7280">
        <v>0.51216531496500384</v>
      </c>
      <c r="T7280" s="1">
        <v>0</v>
      </c>
      <c r="U7280">
        <v>9220</v>
      </c>
      <c r="W7280">
        <f t="shared" si="341"/>
        <v>7278</v>
      </c>
      <c r="X7280">
        <f t="shared" si="340"/>
        <v>1819</v>
      </c>
      <c r="Z7280">
        <f t="shared" si="342"/>
        <v>44</v>
      </c>
    </row>
    <row r="7281" spans="1:26" x14ac:dyDescent="0.25">
      <c r="A7281" s="2">
        <v>43828.291666666664</v>
      </c>
      <c r="B7281" s="1">
        <v>0.46020503584663869</v>
      </c>
      <c r="C7281" s="1">
        <v>0.4073545658280992</v>
      </c>
      <c r="D7281">
        <v>0.73929547525053141</v>
      </c>
      <c r="E7281" s="1">
        <v>0</v>
      </c>
      <c r="F7281">
        <v>4869</v>
      </c>
      <c r="G7281" s="1">
        <v>0.46020503584663869</v>
      </c>
      <c r="H7281" s="3">
        <v>0.36984042295193287</v>
      </c>
      <c r="I7281">
        <v>0.71505254403870866</v>
      </c>
      <c r="J7281" s="1">
        <v>0.81990463956175397</v>
      </c>
      <c r="K7281">
        <v>9458</v>
      </c>
      <c r="L7281" s="1">
        <v>0.46020503584663869</v>
      </c>
      <c r="M7281" s="1">
        <v>0.4073545658280992</v>
      </c>
      <c r="N7281">
        <v>0.58559437829396843</v>
      </c>
      <c r="O7281" s="1">
        <v>0</v>
      </c>
      <c r="P7281">
        <v>30000</v>
      </c>
      <c r="Q7281" s="1">
        <v>0.46020503584663869</v>
      </c>
      <c r="R7281" s="1">
        <v>3.5505559719787867E-2</v>
      </c>
      <c r="S7281">
        <v>0.52694145094989442</v>
      </c>
      <c r="T7281" s="1">
        <v>0</v>
      </c>
      <c r="U7281">
        <v>9486</v>
      </c>
      <c r="W7281">
        <f t="shared" si="341"/>
        <v>7279</v>
      </c>
      <c r="X7281">
        <f t="shared" si="340"/>
        <v>1819</v>
      </c>
      <c r="Z7281">
        <f t="shared" si="342"/>
        <v>44</v>
      </c>
    </row>
    <row r="7282" spans="1:26" x14ac:dyDescent="0.25">
      <c r="A7282" s="2">
        <v>43828.333333333336</v>
      </c>
      <c r="B7282" s="1">
        <v>0.63943822948775664</v>
      </c>
      <c r="C7282" s="1">
        <v>0.2940484833180772</v>
      </c>
      <c r="D7282">
        <v>0.73838445186759794</v>
      </c>
      <c r="E7282" s="1">
        <v>0</v>
      </c>
      <c r="F7282">
        <v>4863</v>
      </c>
      <c r="G7282" s="1">
        <v>0.63943822948775664</v>
      </c>
      <c r="H7282" s="3">
        <v>0.38976156985566696</v>
      </c>
      <c r="I7282">
        <v>0.71134800030241174</v>
      </c>
      <c r="J7282" s="1">
        <v>0.75088666417334715</v>
      </c>
      <c r="K7282">
        <v>9409</v>
      </c>
      <c r="L7282" s="1">
        <v>0.63943822948775664</v>
      </c>
      <c r="M7282" s="1">
        <v>0.2940484833180772</v>
      </c>
      <c r="N7282">
        <v>0.6077688854187</v>
      </c>
      <c r="O7282" s="1">
        <v>0</v>
      </c>
      <c r="P7282">
        <v>31136</v>
      </c>
      <c r="Q7282" s="1">
        <v>0.63943822948775664</v>
      </c>
      <c r="R7282" s="1">
        <v>1.7470989703387681E-2</v>
      </c>
      <c r="S7282">
        <v>0.54260637706921455</v>
      </c>
      <c r="T7282" s="1">
        <v>0</v>
      </c>
      <c r="U7282">
        <v>9768</v>
      </c>
      <c r="W7282">
        <f t="shared" si="341"/>
        <v>7280</v>
      </c>
      <c r="X7282">
        <f t="shared" si="340"/>
        <v>1820</v>
      </c>
      <c r="Z7282">
        <f t="shared" si="342"/>
        <v>44</v>
      </c>
    </row>
    <row r="7283" spans="1:26" x14ac:dyDescent="0.25">
      <c r="A7283" s="2">
        <v>43828.375</v>
      </c>
      <c r="B7283" s="1">
        <v>0.71909742666158694</v>
      </c>
      <c r="C7283" s="1">
        <v>0.27122644487232084</v>
      </c>
      <c r="D7283">
        <v>0.73018524142119645</v>
      </c>
      <c r="E7283" s="1">
        <v>0</v>
      </c>
      <c r="F7283">
        <v>4809</v>
      </c>
      <c r="G7283" s="1">
        <v>0.71909742666158694</v>
      </c>
      <c r="H7283" s="3">
        <v>0.36550973884242544</v>
      </c>
      <c r="I7283">
        <v>0.71119679443562411</v>
      </c>
      <c r="J7283" s="1">
        <v>0.60490099895388982</v>
      </c>
      <c r="K7283">
        <v>9407</v>
      </c>
      <c r="L7283" s="1">
        <v>0.71909742666158694</v>
      </c>
      <c r="M7283" s="1">
        <v>0.27122644487232084</v>
      </c>
      <c r="N7283">
        <v>0.62810853015811052</v>
      </c>
      <c r="O7283" s="1">
        <v>0</v>
      </c>
      <c r="P7283">
        <v>32178</v>
      </c>
      <c r="Q7283" s="1">
        <v>0.71909742666158694</v>
      </c>
      <c r="R7283" s="1">
        <v>6.199383443137565E-3</v>
      </c>
      <c r="S7283">
        <v>0.55716031552049772</v>
      </c>
      <c r="T7283" s="1">
        <v>0</v>
      </c>
      <c r="U7283">
        <v>10030</v>
      </c>
      <c r="W7283">
        <f t="shared" si="341"/>
        <v>7281</v>
      </c>
      <c r="X7283">
        <f t="shared" si="340"/>
        <v>1820</v>
      </c>
      <c r="Z7283">
        <f t="shared" si="342"/>
        <v>44</v>
      </c>
    </row>
    <row r="7284" spans="1:26" x14ac:dyDescent="0.25">
      <c r="A7284" s="2">
        <v>43828.416666666664</v>
      </c>
      <c r="B7284" s="1">
        <v>0.74593911266581225</v>
      </c>
      <c r="C7284" s="1">
        <v>0.27938433130267326</v>
      </c>
      <c r="D7284">
        <v>0.73261463710901908</v>
      </c>
      <c r="E7284" s="1">
        <v>0</v>
      </c>
      <c r="F7284">
        <v>4825</v>
      </c>
      <c r="G7284" s="1">
        <v>0.74593911266581225</v>
      </c>
      <c r="H7284" s="3">
        <v>0.36429714729176338</v>
      </c>
      <c r="I7284">
        <v>0.70824828003326534</v>
      </c>
      <c r="J7284" s="1">
        <v>0.41970878750593971</v>
      </c>
      <c r="K7284">
        <v>9368</v>
      </c>
      <c r="L7284" s="1">
        <v>0.74593911266581225</v>
      </c>
      <c r="M7284" s="1">
        <v>0.27938433130267326</v>
      </c>
      <c r="N7284">
        <v>0.64366582080812029</v>
      </c>
      <c r="O7284" s="1">
        <v>0</v>
      </c>
      <c r="P7284">
        <v>32975</v>
      </c>
      <c r="Q7284" s="1">
        <v>0.74593911266581225</v>
      </c>
      <c r="R7284" s="1">
        <v>1.0144445634225107E-2</v>
      </c>
      <c r="S7284">
        <v>0.57749138984557269</v>
      </c>
      <c r="T7284" s="1">
        <v>0</v>
      </c>
      <c r="U7284">
        <v>10396</v>
      </c>
      <c r="W7284">
        <f t="shared" si="341"/>
        <v>7282</v>
      </c>
      <c r="X7284">
        <f t="shared" si="340"/>
        <v>1820</v>
      </c>
      <c r="Z7284">
        <f t="shared" si="342"/>
        <v>44</v>
      </c>
    </row>
    <row r="7285" spans="1:26" x14ac:dyDescent="0.25">
      <c r="A7285" s="2">
        <v>43828.458333333336</v>
      </c>
      <c r="B7285" s="1">
        <v>0.70437779240120524</v>
      </c>
      <c r="C7285" s="1">
        <v>0.32931252170070413</v>
      </c>
      <c r="D7285">
        <v>0.74020649863346488</v>
      </c>
      <c r="E7285" s="1">
        <v>0</v>
      </c>
      <c r="F7285">
        <v>4875</v>
      </c>
      <c r="G7285" s="1">
        <v>0.70437779240120524</v>
      </c>
      <c r="H7285" s="3">
        <v>0.42856449947685332</v>
      </c>
      <c r="I7285">
        <v>0.71512814697210247</v>
      </c>
      <c r="J7285" s="1">
        <v>0.24878992698909985</v>
      </c>
      <c r="K7285">
        <v>9459</v>
      </c>
      <c r="L7285" s="1">
        <v>0.70437779240120524</v>
      </c>
      <c r="M7285" s="1">
        <v>0.32931252170070413</v>
      </c>
      <c r="N7285">
        <v>0.6551629904352918</v>
      </c>
      <c r="O7285" s="1">
        <v>0</v>
      </c>
      <c r="P7285">
        <v>33564</v>
      </c>
      <c r="Q7285" s="1">
        <v>0.70437779240120524</v>
      </c>
      <c r="R7285" s="1">
        <v>1.6343829077362669E-2</v>
      </c>
      <c r="S7285">
        <v>0.59815576047105878</v>
      </c>
      <c r="T7285" s="1">
        <v>0</v>
      </c>
      <c r="U7285">
        <v>10768</v>
      </c>
      <c r="W7285">
        <f t="shared" si="341"/>
        <v>7283</v>
      </c>
      <c r="X7285">
        <f t="shared" si="340"/>
        <v>1820</v>
      </c>
      <c r="Z7285">
        <f t="shared" si="342"/>
        <v>44</v>
      </c>
    </row>
    <row r="7286" spans="1:26" x14ac:dyDescent="0.25">
      <c r="A7286" s="2">
        <v>43828.5</v>
      </c>
      <c r="B7286" s="1">
        <v>0.64766390745679348</v>
      </c>
      <c r="C7286" s="1">
        <v>0.32379738644613476</v>
      </c>
      <c r="D7286">
        <v>0.73686607956270878</v>
      </c>
      <c r="E7286" s="1">
        <v>0</v>
      </c>
      <c r="F7286">
        <v>4853</v>
      </c>
      <c r="G7286" s="1">
        <v>0.64766390745679348</v>
      </c>
      <c r="H7286" s="3">
        <v>0.49161926011128126</v>
      </c>
      <c r="I7286">
        <v>0.72049595524306342</v>
      </c>
      <c r="J7286" s="1">
        <v>0.14472093792176396</v>
      </c>
      <c r="K7286">
        <v>9530</v>
      </c>
      <c r="L7286" s="1">
        <v>0.64766390745679348</v>
      </c>
      <c r="M7286" s="1">
        <v>0.32379738644613476</v>
      </c>
      <c r="N7286">
        <v>0.66051141909037669</v>
      </c>
      <c r="O7286" s="1">
        <v>0</v>
      </c>
      <c r="P7286">
        <v>33838</v>
      </c>
      <c r="Q7286" s="1">
        <v>0.64766390745679348</v>
      </c>
      <c r="R7286" s="1">
        <v>3.2687658154725338E-2</v>
      </c>
      <c r="S7286">
        <v>0.59704477280302193</v>
      </c>
      <c r="T7286" s="1">
        <v>0</v>
      </c>
      <c r="U7286">
        <v>10748</v>
      </c>
      <c r="W7286">
        <f t="shared" si="341"/>
        <v>7284</v>
      </c>
      <c r="X7286">
        <f t="shared" si="340"/>
        <v>1821</v>
      </c>
      <c r="Z7286">
        <f t="shared" si="342"/>
        <v>44</v>
      </c>
    </row>
    <row r="7287" spans="1:26" x14ac:dyDescent="0.25">
      <c r="A7287" s="2">
        <v>43828.541666666664</v>
      </c>
      <c r="B7287" s="1">
        <v>0.61822463893603019</v>
      </c>
      <c r="C7287" s="1">
        <v>0.27962501183674754</v>
      </c>
      <c r="D7287">
        <v>0.74293956878226541</v>
      </c>
      <c r="E7287" s="1">
        <v>0</v>
      </c>
      <c r="F7287">
        <v>4893</v>
      </c>
      <c r="G7287" s="1">
        <v>0.61822463893603019</v>
      </c>
      <c r="H7287" s="3">
        <v>0.58360299059721865</v>
      </c>
      <c r="I7287">
        <v>0.73274363045286162</v>
      </c>
      <c r="J7287" s="1">
        <v>0.11400613212064054</v>
      </c>
      <c r="K7287">
        <v>9692</v>
      </c>
      <c r="L7287" s="1">
        <v>0.61822463893603019</v>
      </c>
      <c r="M7287" s="1">
        <v>0.27962501183674754</v>
      </c>
      <c r="N7287">
        <v>0.66181924653523327</v>
      </c>
      <c r="O7287" s="1">
        <v>0</v>
      </c>
      <c r="P7287">
        <v>33905</v>
      </c>
      <c r="Q7287" s="1">
        <v>0.61822463893603019</v>
      </c>
      <c r="R7287" s="1">
        <v>4.8467906919075508E-2</v>
      </c>
      <c r="S7287">
        <v>0.60948783468503498</v>
      </c>
      <c r="T7287" s="1">
        <v>0</v>
      </c>
      <c r="U7287">
        <v>10972</v>
      </c>
      <c r="W7287">
        <f t="shared" si="341"/>
        <v>7285</v>
      </c>
      <c r="X7287">
        <f t="shared" si="340"/>
        <v>1821</v>
      </c>
      <c r="Z7287">
        <f t="shared" si="342"/>
        <v>44</v>
      </c>
    </row>
    <row r="7288" spans="1:26" x14ac:dyDescent="0.25">
      <c r="A7288" s="2">
        <v>43828.583333333336</v>
      </c>
      <c r="B7288" s="1">
        <v>0.60523672635334047</v>
      </c>
      <c r="C7288" s="1">
        <v>0.27817461570026214</v>
      </c>
      <c r="D7288">
        <v>0.76313392043729122</v>
      </c>
      <c r="E7288" s="1">
        <v>0</v>
      </c>
      <c r="F7288">
        <v>5026</v>
      </c>
      <c r="G7288" s="1">
        <v>0.60523672635334047</v>
      </c>
      <c r="H7288" s="3">
        <v>0.65272070898495693</v>
      </c>
      <c r="I7288">
        <v>0.7393966885915173</v>
      </c>
      <c r="J7288" s="1">
        <v>0.14183013266989353</v>
      </c>
      <c r="K7288">
        <v>9780</v>
      </c>
      <c r="L7288" s="1">
        <v>0.60523672635334047</v>
      </c>
      <c r="M7288" s="1">
        <v>0.27817461570026214</v>
      </c>
      <c r="N7288">
        <v>0.66699199687682997</v>
      </c>
      <c r="O7288" s="1">
        <v>0</v>
      </c>
      <c r="P7288">
        <v>34170</v>
      </c>
      <c r="Q7288" s="1">
        <v>0.60523672635334047</v>
      </c>
      <c r="R7288" s="1">
        <v>8.6227787890913399E-2</v>
      </c>
      <c r="S7288">
        <v>0.61937562493056331</v>
      </c>
      <c r="T7288" s="1">
        <v>0</v>
      </c>
      <c r="U7288">
        <v>11150</v>
      </c>
      <c r="W7288">
        <f t="shared" si="341"/>
        <v>7286</v>
      </c>
      <c r="X7288">
        <f t="shared" si="340"/>
        <v>1821</v>
      </c>
      <c r="Z7288">
        <f t="shared" si="342"/>
        <v>44</v>
      </c>
    </row>
    <row r="7289" spans="1:26" x14ac:dyDescent="0.25">
      <c r="A7289" s="2">
        <v>43828.625</v>
      </c>
      <c r="B7289" s="1">
        <v>0.46063796626606168</v>
      </c>
      <c r="C7289" s="1">
        <v>0.30492566522521369</v>
      </c>
      <c r="D7289">
        <v>0.76419678105071365</v>
      </c>
      <c r="E7289" s="1">
        <v>0</v>
      </c>
      <c r="F7289">
        <v>5033</v>
      </c>
      <c r="G7289" s="1">
        <v>0.46063796626606168</v>
      </c>
      <c r="H7289" s="3">
        <v>0.6916968659705236</v>
      </c>
      <c r="I7289">
        <v>0.73924548272472967</v>
      </c>
      <c r="J7289" s="1">
        <v>0.15303200302089148</v>
      </c>
      <c r="K7289">
        <v>9778</v>
      </c>
      <c r="L7289" s="1">
        <v>0.46063796626606168</v>
      </c>
      <c r="M7289" s="1">
        <v>0.30492566522521369</v>
      </c>
      <c r="N7289">
        <v>0.6746437634198712</v>
      </c>
      <c r="O7289" s="1">
        <v>0</v>
      </c>
      <c r="P7289">
        <v>34562</v>
      </c>
      <c r="Q7289" s="1">
        <v>0.46063796626606168</v>
      </c>
      <c r="R7289" s="1">
        <v>0.14314939950517649</v>
      </c>
      <c r="S7289">
        <v>0.61676480391067656</v>
      </c>
      <c r="T7289" s="1">
        <v>0</v>
      </c>
      <c r="U7289">
        <v>11103</v>
      </c>
      <c r="W7289">
        <f t="shared" si="341"/>
        <v>7287</v>
      </c>
      <c r="X7289">
        <f t="shared" si="340"/>
        <v>1821</v>
      </c>
      <c r="Z7289">
        <f t="shared" si="342"/>
        <v>44</v>
      </c>
    </row>
    <row r="7290" spans="1:26" x14ac:dyDescent="0.25">
      <c r="A7290" s="2">
        <v>43828.666666666664</v>
      </c>
      <c r="B7290" s="1">
        <v>0.35933224812108194</v>
      </c>
      <c r="C7290" s="1">
        <v>0.36221946908241559</v>
      </c>
      <c r="D7290">
        <v>0.75356817491648953</v>
      </c>
      <c r="E7290" s="1">
        <v>0</v>
      </c>
      <c r="F7290">
        <v>4963</v>
      </c>
      <c r="G7290" s="1">
        <v>0.35933224812108194</v>
      </c>
      <c r="H7290" s="3">
        <v>0.68840554604729798</v>
      </c>
      <c r="I7290">
        <v>0.73977470325848638</v>
      </c>
      <c r="J7290" s="1">
        <v>0.18970909465399771</v>
      </c>
      <c r="K7290">
        <v>9785</v>
      </c>
      <c r="L7290" s="1">
        <v>0.35933224812108194</v>
      </c>
      <c r="M7290" s="1">
        <v>0.36221946908241559</v>
      </c>
      <c r="N7290">
        <v>0.68167089595939878</v>
      </c>
      <c r="O7290" s="1">
        <v>0</v>
      </c>
      <c r="P7290">
        <v>34922</v>
      </c>
      <c r="Q7290" s="1">
        <v>0.35933224812108194</v>
      </c>
      <c r="R7290" s="1">
        <v>0.18429076235508943</v>
      </c>
      <c r="S7290">
        <v>0.61276524830574386</v>
      </c>
      <c r="T7290" s="1">
        <v>0</v>
      </c>
      <c r="U7290">
        <v>11031</v>
      </c>
      <c r="W7290">
        <f t="shared" si="341"/>
        <v>7288</v>
      </c>
      <c r="X7290">
        <f t="shared" si="340"/>
        <v>1822</v>
      </c>
      <c r="Z7290">
        <f t="shared" si="342"/>
        <v>44</v>
      </c>
    </row>
    <row r="7291" spans="1:26" x14ac:dyDescent="0.25">
      <c r="A7291" s="2">
        <v>43828.708333333336</v>
      </c>
      <c r="B7291" s="1">
        <v>0.13290963876285802</v>
      </c>
      <c r="C7291" s="1">
        <v>0.47565338846627309</v>
      </c>
      <c r="D7291">
        <v>0.74491345277862131</v>
      </c>
      <c r="E7291" s="1">
        <v>0</v>
      </c>
      <c r="F7291">
        <v>4906</v>
      </c>
      <c r="G7291" s="1">
        <v>0.13290963876285802</v>
      </c>
      <c r="H7291" s="3">
        <v>0.63920897456329384</v>
      </c>
      <c r="I7291">
        <v>0.75670976033870119</v>
      </c>
      <c r="J7291" s="1">
        <v>0.27787865483604618</v>
      </c>
      <c r="K7291">
        <v>10009</v>
      </c>
      <c r="L7291" s="1">
        <v>0.13290963876285802</v>
      </c>
      <c r="M7291" s="1">
        <v>0.47565338846627309</v>
      </c>
      <c r="N7291">
        <v>0.69519812609798948</v>
      </c>
      <c r="O7291" s="1">
        <v>0</v>
      </c>
      <c r="P7291">
        <v>35615</v>
      </c>
      <c r="Q7291" s="1">
        <v>0.13290963876285802</v>
      </c>
      <c r="R7291" s="1">
        <v>0.23839447240428999</v>
      </c>
      <c r="S7291">
        <v>0.61982001999777803</v>
      </c>
      <c r="T7291" s="1">
        <v>0</v>
      </c>
      <c r="U7291">
        <v>11158</v>
      </c>
      <c r="W7291">
        <f t="shared" si="341"/>
        <v>7289</v>
      </c>
      <c r="X7291">
        <f t="shared" si="340"/>
        <v>1822</v>
      </c>
      <c r="Z7291">
        <f t="shared" si="342"/>
        <v>44</v>
      </c>
    </row>
    <row r="7292" spans="1:26" x14ac:dyDescent="0.25">
      <c r="A7292" s="2">
        <v>43828.75</v>
      </c>
      <c r="B7292" s="1">
        <v>1.298791258268971E-2</v>
      </c>
      <c r="C7292" s="1">
        <v>0.63802910261671053</v>
      </c>
      <c r="D7292">
        <v>0.80306711205587611</v>
      </c>
      <c r="E7292" s="1">
        <v>0</v>
      </c>
      <c r="F7292">
        <v>5289</v>
      </c>
      <c r="G7292" s="1">
        <v>1.298791258268971E-2</v>
      </c>
      <c r="H7292" s="3">
        <v>0.52626473298734056</v>
      </c>
      <c r="I7292">
        <v>0.84924775081273152</v>
      </c>
      <c r="J7292" s="1">
        <v>0.38881330637657435</v>
      </c>
      <c r="K7292">
        <v>11233</v>
      </c>
      <c r="L7292" s="1">
        <v>1.298791258268971E-2</v>
      </c>
      <c r="M7292" s="1">
        <v>0.63802910261671053</v>
      </c>
      <c r="N7292">
        <v>0.72252586375170802</v>
      </c>
      <c r="O7292" s="1">
        <v>0</v>
      </c>
      <c r="P7292">
        <v>37015</v>
      </c>
      <c r="Q7292" s="1">
        <v>1.298791258268971E-2</v>
      </c>
      <c r="R7292" s="1">
        <v>0.27840867462817792</v>
      </c>
      <c r="S7292">
        <v>0.63304077324741692</v>
      </c>
      <c r="T7292" s="1">
        <v>0</v>
      </c>
      <c r="U7292">
        <v>11396</v>
      </c>
      <c r="W7292">
        <f t="shared" si="341"/>
        <v>7290</v>
      </c>
      <c r="X7292">
        <f t="shared" si="340"/>
        <v>1822</v>
      </c>
      <c r="Z7292">
        <f t="shared" si="342"/>
        <v>44</v>
      </c>
    </row>
    <row r="7293" spans="1:26" x14ac:dyDescent="0.25">
      <c r="A7293" s="2">
        <v>43828.791666666664</v>
      </c>
      <c r="B7293" s="1">
        <v>0</v>
      </c>
      <c r="C7293" s="1">
        <v>0.7115392506549667</v>
      </c>
      <c r="D7293">
        <v>0.84451867597935015</v>
      </c>
      <c r="E7293" s="1">
        <v>0</v>
      </c>
      <c r="F7293">
        <v>5562</v>
      </c>
      <c r="G7293" s="1">
        <v>0</v>
      </c>
      <c r="H7293" s="3">
        <v>0.46771388382680035</v>
      </c>
      <c r="I7293">
        <v>0.86686323429349055</v>
      </c>
      <c r="J7293" s="1">
        <v>0.48908811355083032</v>
      </c>
      <c r="K7293">
        <v>11466</v>
      </c>
      <c r="L7293" s="1">
        <v>0</v>
      </c>
      <c r="M7293" s="1">
        <v>0.7115392506549667</v>
      </c>
      <c r="N7293">
        <v>0.7845207886004294</v>
      </c>
      <c r="O7293" s="1">
        <v>0</v>
      </c>
      <c r="P7293">
        <v>40191</v>
      </c>
      <c r="Q7293" s="1">
        <v>0</v>
      </c>
      <c r="R7293" s="1">
        <v>0.26488274711587778</v>
      </c>
      <c r="S7293">
        <v>0.67231418731252079</v>
      </c>
      <c r="T7293" s="1">
        <v>0</v>
      </c>
      <c r="U7293">
        <v>12103</v>
      </c>
      <c r="W7293">
        <f t="shared" si="341"/>
        <v>7291</v>
      </c>
      <c r="X7293">
        <f t="shared" si="340"/>
        <v>1822</v>
      </c>
      <c r="Z7293">
        <f t="shared" si="342"/>
        <v>44</v>
      </c>
    </row>
    <row r="7294" spans="1:26" x14ac:dyDescent="0.25">
      <c r="A7294" s="2">
        <v>43828.833333333336</v>
      </c>
      <c r="B7294" s="1">
        <v>0</v>
      </c>
      <c r="C7294" s="1">
        <v>0.76429642372399842</v>
      </c>
      <c r="D7294">
        <v>0.84877011843303973</v>
      </c>
      <c r="E7294" s="1">
        <v>0</v>
      </c>
      <c r="F7294">
        <v>5590</v>
      </c>
      <c r="G7294" s="1">
        <v>0</v>
      </c>
      <c r="H7294" s="3">
        <v>0.46113124398034905</v>
      </c>
      <c r="I7294">
        <v>0.86361230815755652</v>
      </c>
      <c r="J7294" s="1">
        <v>0.54545881596230394</v>
      </c>
      <c r="K7294">
        <v>11423</v>
      </c>
      <c r="L7294" s="1">
        <v>0</v>
      </c>
      <c r="M7294" s="1">
        <v>0.76429642372399842</v>
      </c>
      <c r="N7294">
        <v>0.78729260199102091</v>
      </c>
      <c r="O7294" s="1">
        <v>0</v>
      </c>
      <c r="P7294">
        <v>40333</v>
      </c>
      <c r="Q7294" s="1">
        <v>0</v>
      </c>
      <c r="R7294" s="1">
        <v>0.26713706836792778</v>
      </c>
      <c r="S7294">
        <v>0.71869792245306074</v>
      </c>
      <c r="T7294" s="1">
        <v>0</v>
      </c>
      <c r="U7294">
        <v>12938</v>
      </c>
      <c r="W7294">
        <f t="shared" si="341"/>
        <v>7292</v>
      </c>
      <c r="X7294">
        <f t="shared" si="340"/>
        <v>1823</v>
      </c>
      <c r="Z7294">
        <f t="shared" si="342"/>
        <v>44</v>
      </c>
    </row>
    <row r="7295" spans="1:26" x14ac:dyDescent="0.25">
      <c r="A7295" s="2">
        <v>43828.875</v>
      </c>
      <c r="B7295" s="1">
        <v>0</v>
      </c>
      <c r="C7295" s="1">
        <v>0.75214324042801672</v>
      </c>
      <c r="D7295">
        <v>0.84998481627695111</v>
      </c>
      <c r="E7295" s="1">
        <v>0</v>
      </c>
      <c r="F7295">
        <v>5598</v>
      </c>
      <c r="G7295" s="1">
        <v>0</v>
      </c>
      <c r="H7295" s="3">
        <v>0.43809200451776964</v>
      </c>
      <c r="I7295">
        <v>0.87427232176608449</v>
      </c>
      <c r="J7295" s="1">
        <v>0.61267003806829168</v>
      </c>
      <c r="K7295">
        <v>11564</v>
      </c>
      <c r="L7295" s="1">
        <v>0</v>
      </c>
      <c r="M7295" s="1">
        <v>0.75214324042801672</v>
      </c>
      <c r="N7295">
        <v>0.77464376341987118</v>
      </c>
      <c r="O7295" s="1">
        <v>0</v>
      </c>
      <c r="P7295">
        <v>39685</v>
      </c>
      <c r="Q7295" s="1">
        <v>0</v>
      </c>
      <c r="R7295" s="1">
        <v>0.28066299588022792</v>
      </c>
      <c r="S7295">
        <v>0.71930896567048108</v>
      </c>
      <c r="T7295" s="1">
        <v>0</v>
      </c>
      <c r="U7295">
        <v>12949</v>
      </c>
      <c r="W7295">
        <f t="shared" si="341"/>
        <v>7293</v>
      </c>
      <c r="X7295">
        <f t="shared" si="340"/>
        <v>1823</v>
      </c>
      <c r="Z7295">
        <f t="shared" si="342"/>
        <v>44</v>
      </c>
    </row>
    <row r="7296" spans="1:26" x14ac:dyDescent="0.25">
      <c r="A7296" s="2">
        <v>43828.916666666664</v>
      </c>
      <c r="B7296" s="1">
        <v>0</v>
      </c>
      <c r="C7296" s="1">
        <v>0.72571336132066566</v>
      </c>
      <c r="D7296">
        <v>0.85651381718797448</v>
      </c>
      <c r="E7296" s="1">
        <v>0</v>
      </c>
      <c r="F7296">
        <v>5641</v>
      </c>
      <c r="G7296" s="1">
        <v>0</v>
      </c>
      <c r="H7296" s="3">
        <v>0.40968271675940104</v>
      </c>
      <c r="I7296">
        <v>0.88153020337189081</v>
      </c>
      <c r="J7296" s="1">
        <v>0.64483024649535037</v>
      </c>
      <c r="K7296">
        <v>11660</v>
      </c>
      <c r="L7296" s="1">
        <v>0</v>
      </c>
      <c r="M7296" s="1">
        <v>0.72571336132066566</v>
      </c>
      <c r="N7296">
        <v>0.75867655670505563</v>
      </c>
      <c r="O7296" s="1">
        <v>0</v>
      </c>
      <c r="P7296">
        <v>38867</v>
      </c>
      <c r="Q7296" s="1">
        <v>0</v>
      </c>
      <c r="R7296" s="1">
        <v>0.28968028088842801</v>
      </c>
      <c r="S7296">
        <v>0.71330963226308186</v>
      </c>
      <c r="T7296" s="1">
        <v>0</v>
      </c>
      <c r="U7296">
        <v>12841</v>
      </c>
      <c r="W7296">
        <f t="shared" si="341"/>
        <v>7294</v>
      </c>
      <c r="X7296">
        <f t="shared" si="340"/>
        <v>1823</v>
      </c>
      <c r="Z7296">
        <f t="shared" si="342"/>
        <v>44</v>
      </c>
    </row>
    <row r="7297" spans="1:26" x14ac:dyDescent="0.25">
      <c r="A7297" s="2">
        <v>43828.958333333336</v>
      </c>
      <c r="B7297" s="1">
        <v>0</v>
      </c>
      <c r="C7297" s="1">
        <v>0.69701713961049183</v>
      </c>
      <c r="D7297">
        <v>0.86228363194655333</v>
      </c>
      <c r="E7297" s="1">
        <v>0</v>
      </c>
      <c r="F7297">
        <v>5679</v>
      </c>
      <c r="G7297" s="1">
        <v>0</v>
      </c>
      <c r="H7297" s="3">
        <v>0.37555692597648266</v>
      </c>
      <c r="I7297">
        <v>0.87177742496408861</v>
      </c>
      <c r="J7297" s="1">
        <v>0.77021892429523076</v>
      </c>
      <c r="K7297">
        <v>11531</v>
      </c>
      <c r="L7297" s="1">
        <v>0</v>
      </c>
      <c r="M7297" s="1">
        <v>0.69701713961049183</v>
      </c>
      <c r="N7297">
        <v>0.72842084715986721</v>
      </c>
      <c r="O7297" s="1">
        <v>0</v>
      </c>
      <c r="P7297">
        <v>37317</v>
      </c>
      <c r="Q7297" s="1">
        <v>0</v>
      </c>
      <c r="R7297" s="1">
        <v>0.22655928583102736</v>
      </c>
      <c r="S7297">
        <v>0.68859015664926115</v>
      </c>
      <c r="T7297" s="1">
        <v>0</v>
      </c>
      <c r="U7297">
        <v>12396</v>
      </c>
      <c r="W7297">
        <f t="shared" si="341"/>
        <v>7295</v>
      </c>
      <c r="X7297">
        <f t="shared" si="340"/>
        <v>1823</v>
      </c>
      <c r="Z7297">
        <f t="shared" si="342"/>
        <v>44</v>
      </c>
    </row>
    <row r="7298" spans="1:26" x14ac:dyDescent="0.25">
      <c r="A7298" s="2">
        <v>43829</v>
      </c>
      <c r="B7298" s="1">
        <v>0</v>
      </c>
      <c r="C7298" s="1">
        <v>0.61360594678198321</v>
      </c>
      <c r="D7298">
        <v>0.85712116610993017</v>
      </c>
      <c r="E7298" s="1">
        <v>0</v>
      </c>
      <c r="F7298">
        <v>5645</v>
      </c>
      <c r="G7298" s="1">
        <v>0</v>
      </c>
      <c r="H7298" s="3">
        <v>0.3388327247278598</v>
      </c>
      <c r="I7298">
        <v>0.84818930974521811</v>
      </c>
      <c r="J7298" s="1">
        <v>0.76967689831050501</v>
      </c>
      <c r="K7298">
        <v>11219</v>
      </c>
      <c r="L7298" s="1">
        <v>0</v>
      </c>
      <c r="M7298" s="1">
        <v>0.61360594678198321</v>
      </c>
      <c r="N7298">
        <v>0.69014249463205157</v>
      </c>
      <c r="O7298" s="1">
        <v>0</v>
      </c>
      <c r="P7298">
        <v>35356</v>
      </c>
      <c r="Q7298" s="1">
        <v>0</v>
      </c>
      <c r="R7298" s="1">
        <v>0.18879940485918947</v>
      </c>
      <c r="S7298">
        <v>0.65198311298744582</v>
      </c>
      <c r="T7298" s="1">
        <v>0</v>
      </c>
      <c r="U7298">
        <v>11737</v>
      </c>
      <c r="W7298">
        <f t="shared" si="341"/>
        <v>7296</v>
      </c>
      <c r="X7298">
        <f t="shared" si="340"/>
        <v>1824</v>
      </c>
      <c r="Z7298">
        <f t="shared" si="342"/>
        <v>44</v>
      </c>
    </row>
    <row r="7299" spans="1:26" x14ac:dyDescent="0.25">
      <c r="A7299" s="2">
        <v>43829.041666666664</v>
      </c>
      <c r="B7299" s="1">
        <v>0</v>
      </c>
      <c r="C7299" s="1">
        <v>0.62286938543606574</v>
      </c>
      <c r="D7299">
        <v>0.84117825690859394</v>
      </c>
      <c r="E7299" s="1">
        <v>0</v>
      </c>
      <c r="F7299">
        <v>5540</v>
      </c>
      <c r="G7299" s="1">
        <v>0</v>
      </c>
      <c r="H7299" s="3">
        <v>0.31354152952833653</v>
      </c>
      <c r="I7299">
        <v>0.82588644439404246</v>
      </c>
      <c r="J7299" s="1">
        <v>0.69487731241835737</v>
      </c>
      <c r="K7299">
        <v>10924</v>
      </c>
      <c r="L7299" s="1">
        <v>0</v>
      </c>
      <c r="M7299" s="1">
        <v>0.62286938543606574</v>
      </c>
      <c r="N7299">
        <v>0.65609994144056216</v>
      </c>
      <c r="O7299" s="1">
        <v>0</v>
      </c>
      <c r="P7299">
        <v>33612</v>
      </c>
      <c r="Q7299" s="1">
        <v>0</v>
      </c>
      <c r="R7299" s="1">
        <v>0.13018705230588887</v>
      </c>
      <c r="S7299">
        <v>0.61987556938117983</v>
      </c>
      <c r="T7299" s="1">
        <v>0</v>
      </c>
      <c r="U7299">
        <v>11159</v>
      </c>
      <c r="W7299">
        <f t="shared" si="341"/>
        <v>7297</v>
      </c>
      <c r="X7299">
        <f t="shared" ref="X7299:X7362" si="343">ROUNDDOWN(W7299/4,0)</f>
        <v>1824</v>
      </c>
      <c r="Z7299">
        <f t="shared" si="342"/>
        <v>44</v>
      </c>
    </row>
    <row r="7300" spans="1:26" x14ac:dyDescent="0.25">
      <c r="A7300" s="2">
        <v>43829.083333333336</v>
      </c>
      <c r="B7300" s="1">
        <v>0</v>
      </c>
      <c r="C7300" s="1">
        <v>0.60080253148574858</v>
      </c>
      <c r="D7300">
        <v>0.82098390525356812</v>
      </c>
      <c r="E7300" s="1">
        <v>0</v>
      </c>
      <c r="F7300">
        <v>5407</v>
      </c>
      <c r="G7300" s="1">
        <v>0</v>
      </c>
      <c r="H7300" s="3">
        <v>0.28547869649872848</v>
      </c>
      <c r="I7300">
        <v>0.81091706358206694</v>
      </c>
      <c r="J7300" s="1">
        <v>0.69812946832671163</v>
      </c>
      <c r="K7300">
        <v>10726</v>
      </c>
      <c r="L7300" s="1">
        <v>0</v>
      </c>
      <c r="M7300" s="1">
        <v>0.60080253148574858</v>
      </c>
      <c r="N7300">
        <v>0.63460862775717353</v>
      </c>
      <c r="O7300" s="1">
        <v>0</v>
      </c>
      <c r="P7300">
        <v>32511</v>
      </c>
      <c r="Q7300" s="1">
        <v>0</v>
      </c>
      <c r="R7300" s="1">
        <v>4.5650005354012979E-2</v>
      </c>
      <c r="S7300">
        <v>0.59515609376735923</v>
      </c>
      <c r="T7300" s="1">
        <v>0</v>
      </c>
      <c r="U7300">
        <v>10714</v>
      </c>
      <c r="W7300">
        <f t="shared" ref="W7300:W7363" si="344">W7299+1</f>
        <v>7298</v>
      </c>
      <c r="X7300">
        <f t="shared" si="343"/>
        <v>1824</v>
      </c>
      <c r="Z7300">
        <f t="shared" si="342"/>
        <v>44</v>
      </c>
    </row>
    <row r="7301" spans="1:26" x14ac:dyDescent="0.25">
      <c r="A7301" s="2">
        <v>43829.125</v>
      </c>
      <c r="B7301" s="1">
        <v>0</v>
      </c>
      <c r="C7301" s="1">
        <v>0.48669470660648345</v>
      </c>
      <c r="D7301">
        <v>0.80428180989978748</v>
      </c>
      <c r="E7301" s="1">
        <v>0</v>
      </c>
      <c r="F7301">
        <v>5297</v>
      </c>
      <c r="G7301" s="1">
        <v>0</v>
      </c>
      <c r="H7301" s="3">
        <v>0.27421891781400926</v>
      </c>
      <c r="I7301">
        <v>0.79670371210402968</v>
      </c>
      <c r="J7301" s="1">
        <v>0.65675481815931591</v>
      </c>
      <c r="K7301">
        <v>10538</v>
      </c>
      <c r="L7301" s="1">
        <v>0</v>
      </c>
      <c r="M7301" s="1">
        <v>0.48669470660648345</v>
      </c>
      <c r="N7301">
        <v>0.61909037673238332</v>
      </c>
      <c r="O7301" s="1">
        <v>0</v>
      </c>
      <c r="P7301">
        <v>31716</v>
      </c>
      <c r="Q7301" s="1">
        <v>0</v>
      </c>
      <c r="R7301" s="1">
        <v>1.9725310955437707E-2</v>
      </c>
      <c r="S7301">
        <v>0.57493611820908785</v>
      </c>
      <c r="T7301" s="1">
        <v>0</v>
      </c>
      <c r="U7301">
        <v>10350</v>
      </c>
      <c r="W7301">
        <f t="shared" si="344"/>
        <v>7299</v>
      </c>
      <c r="X7301">
        <f t="shared" si="343"/>
        <v>1824</v>
      </c>
      <c r="Z7301">
        <f t="shared" si="342"/>
        <v>44</v>
      </c>
    </row>
    <row r="7302" spans="1:26" x14ac:dyDescent="0.25">
      <c r="A7302" s="2">
        <v>43829.166666666664</v>
      </c>
      <c r="B7302" s="1">
        <v>0</v>
      </c>
      <c r="C7302" s="1">
        <v>0.56026956219816315</v>
      </c>
      <c r="D7302">
        <v>0.79426055268751894</v>
      </c>
      <c r="E7302" s="1">
        <v>0</v>
      </c>
      <c r="F7302">
        <v>5231</v>
      </c>
      <c r="G7302" s="1">
        <v>0</v>
      </c>
      <c r="H7302" s="3">
        <v>0.28357319549054522</v>
      </c>
      <c r="I7302">
        <v>0.79352838890148936</v>
      </c>
      <c r="J7302" s="1">
        <v>0.57075336191617021</v>
      </c>
      <c r="K7302">
        <v>10496</v>
      </c>
      <c r="L7302" s="1">
        <v>0</v>
      </c>
      <c r="M7302" s="1">
        <v>0.56026956219816315</v>
      </c>
      <c r="N7302">
        <v>0.61450322076908059</v>
      </c>
      <c r="O7302" s="1">
        <v>0</v>
      </c>
      <c r="P7302">
        <v>31481</v>
      </c>
      <c r="Q7302" s="1">
        <v>0</v>
      </c>
      <c r="R7302" s="1">
        <v>2.2543212520500237E-2</v>
      </c>
      <c r="S7302">
        <v>0.56288190201088772</v>
      </c>
      <c r="T7302" s="1">
        <v>0</v>
      </c>
      <c r="U7302">
        <v>10133</v>
      </c>
      <c r="W7302">
        <f t="shared" si="344"/>
        <v>7300</v>
      </c>
      <c r="X7302">
        <f t="shared" si="343"/>
        <v>1825</v>
      </c>
      <c r="Z7302">
        <f t="shared" si="342"/>
        <v>44</v>
      </c>
    </row>
    <row r="7303" spans="1:26" x14ac:dyDescent="0.25">
      <c r="A7303" s="2">
        <v>43829.208333333336</v>
      </c>
      <c r="B7303" s="1">
        <v>8.6586083884598059E-3</v>
      </c>
      <c r="C7303" s="1">
        <v>0.55356680660332735</v>
      </c>
      <c r="D7303">
        <v>0.77619192225933797</v>
      </c>
      <c r="E7303" s="1">
        <v>0</v>
      </c>
      <c r="F7303">
        <v>5112</v>
      </c>
      <c r="G7303" s="1">
        <v>8.6586083884598059E-3</v>
      </c>
      <c r="H7303" s="3">
        <v>0.31665962208718185</v>
      </c>
      <c r="I7303">
        <v>0.74174037952672567</v>
      </c>
      <c r="J7303" s="1">
        <v>0.5331728936418545</v>
      </c>
      <c r="K7303">
        <v>9811</v>
      </c>
      <c r="L7303" s="1">
        <v>8.6586083884598059E-3</v>
      </c>
      <c r="M7303" s="1">
        <v>0.55356680660332735</v>
      </c>
      <c r="N7303">
        <v>0.59775522154987315</v>
      </c>
      <c r="O7303" s="1">
        <v>0</v>
      </c>
      <c r="P7303">
        <v>30623</v>
      </c>
      <c r="Q7303" s="1">
        <v>8.6586083884598059E-3</v>
      </c>
      <c r="R7303" s="1">
        <v>7.3829021004638271E-2</v>
      </c>
      <c r="S7303">
        <v>0.54255082768581264</v>
      </c>
      <c r="T7303" s="1">
        <v>0</v>
      </c>
      <c r="U7303">
        <v>9767</v>
      </c>
      <c r="W7303">
        <f t="shared" si="344"/>
        <v>7301</v>
      </c>
      <c r="X7303">
        <f t="shared" si="343"/>
        <v>1825</v>
      </c>
      <c r="Z7303">
        <f t="shared" si="342"/>
        <v>44</v>
      </c>
    </row>
    <row r="7304" spans="1:26" x14ac:dyDescent="0.25">
      <c r="A7304" s="2">
        <v>43829.25</v>
      </c>
      <c r="B7304" s="1">
        <v>0.19784920167630657</v>
      </c>
      <c r="C7304" s="1">
        <v>0.44737618762034032</v>
      </c>
      <c r="D7304">
        <v>0.74536896447008805</v>
      </c>
      <c r="E7304" s="1">
        <v>0</v>
      </c>
      <c r="F7304">
        <v>4909</v>
      </c>
      <c r="G7304" s="1">
        <v>0.19784920167630657</v>
      </c>
      <c r="H7304" s="3">
        <v>0.30245497820799755</v>
      </c>
      <c r="I7304">
        <v>0.71966432297573146</v>
      </c>
      <c r="J7304" s="1">
        <v>0.43398213843705002</v>
      </c>
      <c r="K7304">
        <v>9519</v>
      </c>
      <c r="L7304" s="1">
        <v>0.19784920167630657</v>
      </c>
      <c r="M7304" s="1">
        <v>0.44737618762034032</v>
      </c>
      <c r="N7304">
        <v>0.60573882490728093</v>
      </c>
      <c r="O7304" s="1">
        <v>0</v>
      </c>
      <c r="P7304">
        <v>31032</v>
      </c>
      <c r="Q7304" s="1">
        <v>0.19784920167630657</v>
      </c>
      <c r="R7304" s="1">
        <v>9.5808653212126005E-2</v>
      </c>
      <c r="S7304">
        <v>0.54538384623930669</v>
      </c>
      <c r="T7304" s="1">
        <v>0</v>
      </c>
      <c r="U7304">
        <v>9818</v>
      </c>
      <c r="W7304">
        <f t="shared" si="344"/>
        <v>7302</v>
      </c>
      <c r="X7304">
        <f t="shared" si="343"/>
        <v>1825</v>
      </c>
      <c r="Z7304">
        <f t="shared" si="342"/>
        <v>44</v>
      </c>
    </row>
    <row r="7305" spans="1:26" x14ac:dyDescent="0.25">
      <c r="A7305" s="2">
        <v>43829.291666666664</v>
      </c>
      <c r="B7305" s="1">
        <v>0.43985730613375817</v>
      </c>
      <c r="C7305" s="1">
        <v>0.47017139610492076</v>
      </c>
      <c r="D7305">
        <v>0.73398117218341941</v>
      </c>
      <c r="E7305" s="1">
        <v>0</v>
      </c>
      <c r="F7305">
        <v>4834</v>
      </c>
      <c r="G7305" s="1">
        <v>0.43985730613375817</v>
      </c>
      <c r="H7305" s="3">
        <v>0.39547807288021675</v>
      </c>
      <c r="I7305">
        <v>0.76177515687608677</v>
      </c>
      <c r="J7305" s="1">
        <v>0.37074577355238408</v>
      </c>
      <c r="K7305">
        <v>10076</v>
      </c>
      <c r="L7305" s="1">
        <v>0.43985730613375817</v>
      </c>
      <c r="M7305" s="1">
        <v>0.47017139610492076</v>
      </c>
      <c r="N7305">
        <v>0.65018543821979313</v>
      </c>
      <c r="O7305" s="1">
        <v>0</v>
      </c>
      <c r="P7305">
        <v>33309</v>
      </c>
      <c r="Q7305" s="1">
        <v>0.43985730613375817</v>
      </c>
      <c r="R7305" s="1">
        <v>8.6791368203925912E-2</v>
      </c>
      <c r="S7305">
        <v>0.59004555049438956</v>
      </c>
      <c r="T7305" s="1">
        <v>0</v>
      </c>
      <c r="U7305">
        <v>10622</v>
      </c>
      <c r="W7305">
        <f t="shared" si="344"/>
        <v>7303</v>
      </c>
      <c r="X7305">
        <f t="shared" si="343"/>
        <v>1825</v>
      </c>
      <c r="Z7305">
        <f t="shared" si="342"/>
        <v>44</v>
      </c>
    </row>
    <row r="7306" spans="1:26" x14ac:dyDescent="0.25">
      <c r="A7306" s="2">
        <v>43829.333333333336</v>
      </c>
      <c r="B7306" s="1">
        <v>0.54332767637585289</v>
      </c>
      <c r="C7306" s="1">
        <v>0.42778242479719719</v>
      </c>
      <c r="D7306">
        <v>0.76131187367142428</v>
      </c>
      <c r="E7306" s="1">
        <v>0</v>
      </c>
      <c r="F7306">
        <v>5014</v>
      </c>
      <c r="G7306" s="1">
        <v>0.54332767637585289</v>
      </c>
      <c r="H7306" s="3">
        <v>0.39357257187203348</v>
      </c>
      <c r="I7306">
        <v>0.80184471157480908</v>
      </c>
      <c r="J7306" s="1">
        <v>0.28709309657638321</v>
      </c>
      <c r="K7306">
        <v>10606</v>
      </c>
      <c r="L7306" s="1">
        <v>0.54332767637585289</v>
      </c>
      <c r="M7306" s="1">
        <v>0.42778242479719719</v>
      </c>
      <c r="N7306">
        <v>0.7035721257075932</v>
      </c>
      <c r="O7306" s="1">
        <v>0</v>
      </c>
      <c r="P7306">
        <v>36044</v>
      </c>
      <c r="Q7306" s="1">
        <v>0.54332767637585289</v>
      </c>
      <c r="R7306" s="1">
        <v>0.10877100041141363</v>
      </c>
      <c r="S7306">
        <v>0.64809465614931672</v>
      </c>
      <c r="T7306" s="1">
        <v>0</v>
      </c>
      <c r="U7306">
        <v>11667</v>
      </c>
      <c r="W7306">
        <f t="shared" si="344"/>
        <v>7304</v>
      </c>
      <c r="X7306">
        <f t="shared" si="343"/>
        <v>1826</v>
      </c>
      <c r="Z7306">
        <f t="shared" si="342"/>
        <v>44</v>
      </c>
    </row>
    <row r="7307" spans="1:26" x14ac:dyDescent="0.25">
      <c r="A7307" s="2">
        <v>43829.375</v>
      </c>
      <c r="B7307" s="1">
        <v>0.65588958542583031</v>
      </c>
      <c r="C7307" s="1">
        <v>0.35558694485653869</v>
      </c>
      <c r="D7307">
        <v>0.77771029456422713</v>
      </c>
      <c r="E7307" s="1">
        <v>0</v>
      </c>
      <c r="F7307">
        <v>5122</v>
      </c>
      <c r="G7307" s="1">
        <v>0.65588958542583031</v>
      </c>
      <c r="H7307" s="3">
        <v>0.3821395658229339</v>
      </c>
      <c r="I7307">
        <v>0.82293792999168369</v>
      </c>
      <c r="J7307" s="1">
        <v>0.19169652326465864</v>
      </c>
      <c r="K7307">
        <v>10885</v>
      </c>
      <c r="L7307" s="1">
        <v>0.65588958542583031</v>
      </c>
      <c r="M7307" s="1">
        <v>0.35558694485653869</v>
      </c>
      <c r="N7307">
        <v>0.74023033378879566</v>
      </c>
      <c r="O7307" s="1">
        <v>0</v>
      </c>
      <c r="P7307">
        <v>37922</v>
      </c>
      <c r="Q7307" s="1">
        <v>0.65588958542583031</v>
      </c>
      <c r="R7307" s="1">
        <v>0.12342408854973878</v>
      </c>
      <c r="S7307">
        <v>0.67653594045106102</v>
      </c>
      <c r="T7307" s="1">
        <v>0</v>
      </c>
      <c r="U7307">
        <v>12179</v>
      </c>
      <c r="W7307">
        <f t="shared" si="344"/>
        <v>7305</v>
      </c>
      <c r="X7307">
        <f t="shared" si="343"/>
        <v>1826</v>
      </c>
      <c r="Z7307">
        <f t="shared" si="342"/>
        <v>44</v>
      </c>
    </row>
    <row r="7308" spans="1:26" x14ac:dyDescent="0.25">
      <c r="A7308" s="2">
        <v>43829.416666666664</v>
      </c>
      <c r="B7308" s="1">
        <v>0.71217053995081903</v>
      </c>
      <c r="C7308" s="1">
        <v>0.26303541554875182</v>
      </c>
      <c r="D7308">
        <v>0.77072578196173702</v>
      </c>
      <c r="E7308" s="1">
        <v>0</v>
      </c>
      <c r="F7308">
        <v>5076</v>
      </c>
      <c r="G7308" s="1">
        <v>0.71217053995081903</v>
      </c>
      <c r="H7308" s="3">
        <v>0.35996646318225595</v>
      </c>
      <c r="I7308">
        <v>0.83563922280184466</v>
      </c>
      <c r="J7308" s="1">
        <v>8.3110650991275195E-2</v>
      </c>
      <c r="K7308">
        <v>11053</v>
      </c>
      <c r="L7308" s="1">
        <v>0.71217053995081903</v>
      </c>
      <c r="M7308" s="1">
        <v>0.26303541554875182</v>
      </c>
      <c r="N7308">
        <v>0.76142885028303731</v>
      </c>
      <c r="O7308" s="1">
        <v>0</v>
      </c>
      <c r="P7308">
        <v>39008</v>
      </c>
      <c r="Q7308" s="1">
        <v>0.71217053995081903</v>
      </c>
      <c r="R7308" s="1">
        <v>0.10200803665526356</v>
      </c>
      <c r="S7308">
        <v>0.69603377402510835</v>
      </c>
      <c r="T7308" s="1">
        <v>0</v>
      </c>
      <c r="U7308">
        <v>12530</v>
      </c>
      <c r="W7308">
        <f t="shared" si="344"/>
        <v>7306</v>
      </c>
      <c r="X7308">
        <f t="shared" si="343"/>
        <v>1826</v>
      </c>
      <c r="Z7308">
        <f t="shared" si="342"/>
        <v>44</v>
      </c>
    </row>
    <row r="7309" spans="1:26" x14ac:dyDescent="0.25">
      <c r="A7309" s="2">
        <v>43829.458333333336</v>
      </c>
      <c r="B7309" s="1">
        <v>0.62515152564679799</v>
      </c>
      <c r="C7309" s="1">
        <v>0.27851472491398649</v>
      </c>
      <c r="D7309">
        <v>0.78150622532645009</v>
      </c>
      <c r="E7309" s="1">
        <v>0</v>
      </c>
      <c r="F7309">
        <v>5147</v>
      </c>
      <c r="G7309" s="1">
        <v>0.62515152564679799</v>
      </c>
      <c r="H7309" s="3">
        <v>0.39253320768575167</v>
      </c>
      <c r="I7309">
        <v>0.83080063506464052</v>
      </c>
      <c r="J7309" s="1">
        <v>4.6794910014652767E-2</v>
      </c>
      <c r="K7309">
        <v>10989</v>
      </c>
      <c r="L7309" s="1">
        <v>0.62515152564679799</v>
      </c>
      <c r="M7309" s="1">
        <v>0.27851472491398649</v>
      </c>
      <c r="N7309">
        <v>0.76818270544602774</v>
      </c>
      <c r="O7309" s="1">
        <v>0</v>
      </c>
      <c r="P7309">
        <v>39354</v>
      </c>
      <c r="Q7309" s="1">
        <v>0.62515152564679799</v>
      </c>
      <c r="R7309" s="1">
        <v>9.7499394151163515E-2</v>
      </c>
      <c r="S7309">
        <v>0.71614265081657591</v>
      </c>
      <c r="T7309" s="1">
        <v>0</v>
      </c>
      <c r="U7309">
        <v>12892</v>
      </c>
      <c r="W7309">
        <f t="shared" si="344"/>
        <v>7307</v>
      </c>
      <c r="X7309">
        <f t="shared" si="343"/>
        <v>1826</v>
      </c>
      <c r="Z7309">
        <f t="shared" si="342"/>
        <v>44</v>
      </c>
    </row>
    <row r="7310" spans="1:26" x14ac:dyDescent="0.25">
      <c r="A7310" s="2">
        <v>43829.5</v>
      </c>
      <c r="B7310" s="1">
        <v>0.5701693623800782</v>
      </c>
      <c r="C7310" s="1">
        <v>0.30912771061519528</v>
      </c>
      <c r="D7310">
        <v>0.77983601579107198</v>
      </c>
      <c r="E7310" s="1">
        <v>0</v>
      </c>
      <c r="F7310">
        <v>5136</v>
      </c>
      <c r="G7310" s="1">
        <v>0.5701693623800782</v>
      </c>
      <c r="H7310" s="3">
        <v>0.38785606884748369</v>
      </c>
      <c r="I7310">
        <v>0.82467679745974143</v>
      </c>
      <c r="J7310" s="1">
        <v>3.7941818930799544E-2</v>
      </c>
      <c r="K7310">
        <v>10908</v>
      </c>
      <c r="L7310" s="1">
        <v>0.5701693623800782</v>
      </c>
      <c r="M7310" s="1">
        <v>0.30912771061519528</v>
      </c>
      <c r="N7310">
        <v>0.77276986140933046</v>
      </c>
      <c r="O7310" s="1">
        <v>0</v>
      </c>
      <c r="P7310">
        <v>39589</v>
      </c>
      <c r="Q7310" s="1">
        <v>0.5701693623800782</v>
      </c>
      <c r="R7310" s="1">
        <v>0.13356853418396389</v>
      </c>
      <c r="S7310">
        <v>0.71147650261082107</v>
      </c>
      <c r="T7310" s="1">
        <v>0</v>
      </c>
      <c r="U7310">
        <v>12808</v>
      </c>
      <c r="W7310">
        <f t="shared" si="344"/>
        <v>7308</v>
      </c>
      <c r="X7310">
        <f t="shared" si="343"/>
        <v>1827</v>
      </c>
      <c r="Z7310">
        <f t="shared" si="342"/>
        <v>44</v>
      </c>
    </row>
    <row r="7311" spans="1:26" x14ac:dyDescent="0.25">
      <c r="A7311" s="2">
        <v>43829.541666666664</v>
      </c>
      <c r="B7311" s="1">
        <v>0.61649291725833821</v>
      </c>
      <c r="C7311" s="1">
        <v>0.27914128341908406</v>
      </c>
      <c r="D7311">
        <v>0.79729729729729726</v>
      </c>
      <c r="E7311" s="1">
        <v>0</v>
      </c>
      <c r="F7311">
        <v>5251</v>
      </c>
      <c r="G7311" s="1">
        <v>0.61649291725833821</v>
      </c>
      <c r="H7311" s="3">
        <v>0.41869053970717646</v>
      </c>
      <c r="I7311">
        <v>0.83828532547062828</v>
      </c>
      <c r="J7311" s="1">
        <v>7.4980261220389574E-2</v>
      </c>
      <c r="K7311">
        <v>11088</v>
      </c>
      <c r="L7311" s="1">
        <v>0.61649291725833821</v>
      </c>
      <c r="M7311" s="1">
        <v>0.27914128341908406</v>
      </c>
      <c r="N7311">
        <v>0.78547725941830959</v>
      </c>
      <c r="O7311" s="1">
        <v>0</v>
      </c>
      <c r="P7311">
        <v>40240</v>
      </c>
      <c r="Q7311" s="1">
        <v>0.61649291725833821</v>
      </c>
      <c r="R7311" s="1">
        <v>0.1527302648263891</v>
      </c>
      <c r="S7311">
        <v>0.74925008332407506</v>
      </c>
      <c r="T7311" s="1">
        <v>0</v>
      </c>
      <c r="U7311">
        <v>13488</v>
      </c>
      <c r="W7311">
        <f t="shared" si="344"/>
        <v>7309</v>
      </c>
      <c r="X7311">
        <f t="shared" si="343"/>
        <v>1827</v>
      </c>
      <c r="Z7311">
        <f t="shared" si="342"/>
        <v>44</v>
      </c>
    </row>
    <row r="7312" spans="1:26" x14ac:dyDescent="0.25">
      <c r="A7312" s="2">
        <v>43829.583333333336</v>
      </c>
      <c r="B7312" s="1">
        <v>0.51258961659682056</v>
      </c>
      <c r="C7312" s="1">
        <v>0.21735109371547631</v>
      </c>
      <c r="D7312">
        <v>0.81794716064378981</v>
      </c>
      <c r="E7312" s="1">
        <v>0</v>
      </c>
      <c r="F7312">
        <v>5387</v>
      </c>
      <c r="G7312" s="1">
        <v>0.51258961659682056</v>
      </c>
      <c r="H7312" s="3">
        <v>0.44571400855050269</v>
      </c>
      <c r="I7312">
        <v>0.85416194148332958</v>
      </c>
      <c r="J7312" s="1">
        <v>9.9371430533046423E-2</v>
      </c>
      <c r="K7312">
        <v>11298</v>
      </c>
      <c r="L7312" s="1">
        <v>0.51258961659682056</v>
      </c>
      <c r="M7312" s="1">
        <v>0.21735109371547631</v>
      </c>
      <c r="N7312">
        <v>0.79351942221354677</v>
      </c>
      <c r="O7312" s="1">
        <v>0</v>
      </c>
      <c r="P7312">
        <v>40652</v>
      </c>
      <c r="Q7312" s="1">
        <v>0.51258961659682056</v>
      </c>
      <c r="R7312" s="1">
        <v>0.16287471046061419</v>
      </c>
      <c r="S7312">
        <v>0.76408176869236755</v>
      </c>
      <c r="T7312" s="1">
        <v>0</v>
      </c>
      <c r="U7312">
        <v>13755</v>
      </c>
      <c r="W7312">
        <f t="shared" si="344"/>
        <v>7310</v>
      </c>
      <c r="X7312">
        <f t="shared" si="343"/>
        <v>1827</v>
      </c>
      <c r="Z7312">
        <f t="shared" si="342"/>
        <v>44</v>
      </c>
    </row>
    <row r="7313" spans="1:26" x14ac:dyDescent="0.25">
      <c r="A7313" s="2">
        <v>43829.625</v>
      </c>
      <c r="B7313" s="1">
        <v>0.49007723478682502</v>
      </c>
      <c r="C7313" s="1">
        <v>0.32026451185252985</v>
      </c>
      <c r="D7313">
        <v>0.81794716064378981</v>
      </c>
      <c r="E7313" s="1">
        <v>0</v>
      </c>
      <c r="F7313">
        <v>5387</v>
      </c>
      <c r="G7313" s="1">
        <v>0.49007723478682502</v>
      </c>
      <c r="H7313" s="3">
        <v>0.52505214143667844</v>
      </c>
      <c r="I7313">
        <v>0.84335072200801386</v>
      </c>
      <c r="J7313" s="1">
        <v>0.10226223578491686</v>
      </c>
      <c r="K7313">
        <v>11155</v>
      </c>
      <c r="L7313" s="1">
        <v>0.49007723478682502</v>
      </c>
      <c r="M7313" s="1">
        <v>0.32026451185252985</v>
      </c>
      <c r="N7313">
        <v>0.79141128245168846</v>
      </c>
      <c r="O7313" s="1">
        <v>0</v>
      </c>
      <c r="P7313">
        <v>40544</v>
      </c>
      <c r="Q7313" s="1">
        <v>0.49007723478682502</v>
      </c>
      <c r="R7313" s="1">
        <v>0.14033149794011396</v>
      </c>
      <c r="S7313">
        <v>0.75686034885012776</v>
      </c>
      <c r="T7313" s="1">
        <v>0</v>
      </c>
      <c r="U7313">
        <v>13625</v>
      </c>
      <c r="W7313">
        <f t="shared" si="344"/>
        <v>7311</v>
      </c>
      <c r="X7313">
        <f t="shared" si="343"/>
        <v>1827</v>
      </c>
      <c r="Z7313">
        <f t="shared" si="342"/>
        <v>44</v>
      </c>
    </row>
    <row r="7314" spans="1:26" x14ac:dyDescent="0.25">
      <c r="A7314" s="2">
        <v>43829.666666666664</v>
      </c>
      <c r="B7314" s="1">
        <v>0.3697225781872337</v>
      </c>
      <c r="C7314" s="1">
        <v>0.43381679871216194</v>
      </c>
      <c r="D7314">
        <v>0.77664743395080471</v>
      </c>
      <c r="E7314" s="1">
        <v>0</v>
      </c>
      <c r="F7314">
        <v>5115</v>
      </c>
      <c r="G7314" s="1">
        <v>0.3697225781872337</v>
      </c>
      <c r="H7314" s="3">
        <v>0.4978554452289719</v>
      </c>
      <c r="I7314">
        <v>0.82407197399259091</v>
      </c>
      <c r="J7314" s="1">
        <v>7.8413092456985717E-2</v>
      </c>
      <c r="K7314">
        <v>10900</v>
      </c>
      <c r="L7314" s="1">
        <v>0.3697225781872337</v>
      </c>
      <c r="M7314" s="1">
        <v>0.43381679871216194</v>
      </c>
      <c r="N7314">
        <v>0.78372047628342767</v>
      </c>
      <c r="O7314" s="1">
        <v>0</v>
      </c>
      <c r="P7314">
        <v>40150</v>
      </c>
      <c r="Q7314" s="1">
        <v>0.3697225781872337</v>
      </c>
      <c r="R7314" s="1">
        <v>0.17301915609483931</v>
      </c>
      <c r="S7314">
        <v>0.74652816353738471</v>
      </c>
      <c r="T7314" s="1">
        <v>0</v>
      </c>
      <c r="U7314">
        <v>13439</v>
      </c>
      <c r="W7314">
        <f t="shared" si="344"/>
        <v>7312</v>
      </c>
      <c r="X7314">
        <f t="shared" si="343"/>
        <v>1828</v>
      </c>
      <c r="Z7314">
        <f t="shared" si="342"/>
        <v>44</v>
      </c>
    </row>
    <row r="7315" spans="1:26" x14ac:dyDescent="0.25">
      <c r="A7315" s="2">
        <v>43829.708333333336</v>
      </c>
      <c r="B7315" s="1">
        <v>0.16711114189727425</v>
      </c>
      <c r="C7315" s="1">
        <v>0.55511189672043193</v>
      </c>
      <c r="D7315">
        <v>0.77604008502884902</v>
      </c>
      <c r="E7315" s="1">
        <v>0</v>
      </c>
      <c r="F7315">
        <v>5111</v>
      </c>
      <c r="G7315" s="1">
        <v>0.16711114189727425</v>
      </c>
      <c r="H7315" s="3">
        <v>0.43306841095074106</v>
      </c>
      <c r="I7315">
        <v>0.78566568382853252</v>
      </c>
      <c r="J7315" s="1">
        <v>5.727407905268312E-2</v>
      </c>
      <c r="K7315">
        <v>10392</v>
      </c>
      <c r="L7315" s="1">
        <v>0.16711114189727425</v>
      </c>
      <c r="M7315" s="1">
        <v>0.55511189672043193</v>
      </c>
      <c r="N7315">
        <v>0.75131758735116139</v>
      </c>
      <c r="O7315" s="1">
        <v>0</v>
      </c>
      <c r="P7315">
        <v>38490</v>
      </c>
      <c r="Q7315" s="1">
        <v>0.16711114189727425</v>
      </c>
      <c r="R7315" s="1">
        <v>0.18147286079002689</v>
      </c>
      <c r="S7315">
        <v>0.71986445950449951</v>
      </c>
      <c r="T7315" s="1">
        <v>0</v>
      </c>
      <c r="U7315">
        <v>12959</v>
      </c>
      <c r="W7315">
        <f t="shared" si="344"/>
        <v>7313</v>
      </c>
      <c r="X7315">
        <f t="shared" si="343"/>
        <v>1828</v>
      </c>
      <c r="Z7315">
        <f t="shared" ref="Z7315:Z7378" si="345">ROUNDDOWN(X7315/42,0)+1</f>
        <v>44</v>
      </c>
    </row>
    <row r="7316" spans="1:26" x14ac:dyDescent="0.25">
      <c r="A7316" s="2">
        <v>43829.75</v>
      </c>
      <c r="B7316" s="1">
        <v>1.3420843002112699E-2</v>
      </c>
      <c r="C7316" s="1">
        <v>0.62663504939869352</v>
      </c>
      <c r="D7316">
        <v>0.78924992408138472</v>
      </c>
      <c r="E7316" s="1">
        <v>0</v>
      </c>
      <c r="F7316">
        <v>5198</v>
      </c>
      <c r="G7316" s="1">
        <v>1.3420843002112699E-2</v>
      </c>
      <c r="H7316" s="3">
        <v>0.39530484551583644</v>
      </c>
      <c r="I7316">
        <v>0.82301353292507751</v>
      </c>
      <c r="J7316" s="1">
        <v>0.11960706729613951</v>
      </c>
      <c r="K7316">
        <v>10886</v>
      </c>
      <c r="L7316" s="1">
        <v>1.3420843002112699E-2</v>
      </c>
      <c r="M7316" s="1">
        <v>0.62663504939869352</v>
      </c>
      <c r="N7316">
        <v>0.74054265079055237</v>
      </c>
      <c r="O7316" s="1">
        <v>0</v>
      </c>
      <c r="P7316">
        <v>37938</v>
      </c>
      <c r="Q7316" s="1">
        <v>1.3420843002112699E-2</v>
      </c>
      <c r="R7316" s="1">
        <v>0.19274446705027701</v>
      </c>
      <c r="S7316">
        <v>0.66425952671925337</v>
      </c>
      <c r="T7316" s="1">
        <v>0</v>
      </c>
      <c r="U7316">
        <v>11958</v>
      </c>
      <c r="W7316">
        <f t="shared" si="344"/>
        <v>7314</v>
      </c>
      <c r="X7316">
        <f t="shared" si="343"/>
        <v>1828</v>
      </c>
      <c r="Z7316">
        <f t="shared" si="345"/>
        <v>44</v>
      </c>
    </row>
    <row r="7317" spans="1:26" x14ac:dyDescent="0.25">
      <c r="A7317" s="2">
        <v>43829.791666666664</v>
      </c>
      <c r="B7317" s="1">
        <v>4.3293041942299031E-4</v>
      </c>
      <c r="C7317" s="1">
        <v>0.56687446734635916</v>
      </c>
      <c r="D7317">
        <v>0.81885818402672339</v>
      </c>
      <c r="E7317" s="1">
        <v>0</v>
      </c>
      <c r="F7317">
        <v>5393</v>
      </c>
      <c r="G7317" s="1">
        <v>4.3293041942299031E-4</v>
      </c>
      <c r="H7317" s="3">
        <v>0.30574629813122317</v>
      </c>
      <c r="I7317">
        <v>0.8317078702653663</v>
      </c>
      <c r="J7317" s="1">
        <v>0.17417101642519409</v>
      </c>
      <c r="K7317">
        <v>11001</v>
      </c>
      <c r="L7317" s="1">
        <v>4.3293041942299031E-4</v>
      </c>
      <c r="M7317" s="1">
        <v>0.56687446734635916</v>
      </c>
      <c r="N7317">
        <v>0.80263517470232282</v>
      </c>
      <c r="O7317" s="1">
        <v>0</v>
      </c>
      <c r="P7317">
        <v>41119</v>
      </c>
      <c r="Q7317" s="1">
        <v>4.3293041942299031E-4</v>
      </c>
      <c r="R7317" s="1">
        <v>0.25586546210767769</v>
      </c>
      <c r="S7317">
        <v>0.69403399622264195</v>
      </c>
      <c r="T7317" s="1">
        <v>0</v>
      </c>
      <c r="U7317">
        <v>12494</v>
      </c>
      <c r="W7317">
        <f t="shared" si="344"/>
        <v>7315</v>
      </c>
      <c r="X7317">
        <f t="shared" si="343"/>
        <v>1828</v>
      </c>
      <c r="Z7317">
        <f t="shared" si="345"/>
        <v>44</v>
      </c>
    </row>
    <row r="7318" spans="1:26" x14ac:dyDescent="0.25">
      <c r="A7318" s="2">
        <v>43829.833333333336</v>
      </c>
      <c r="B7318" s="1">
        <v>0</v>
      </c>
      <c r="C7318" s="1">
        <v>0.59507985859032264</v>
      </c>
      <c r="D7318">
        <v>0.82645004555116919</v>
      </c>
      <c r="E7318" s="1">
        <v>0</v>
      </c>
      <c r="F7318">
        <v>5443</v>
      </c>
      <c r="G7318" s="1">
        <v>0</v>
      </c>
      <c r="H7318" s="3">
        <v>0.26867564215383977</v>
      </c>
      <c r="I7318">
        <v>0.82943978226355186</v>
      </c>
      <c r="J7318" s="1">
        <v>0.21825579651621832</v>
      </c>
      <c r="K7318">
        <v>10971</v>
      </c>
      <c r="L7318" s="1">
        <v>0</v>
      </c>
      <c r="M7318" s="1">
        <v>0.59507985859032264</v>
      </c>
      <c r="N7318">
        <v>0.81251219988288115</v>
      </c>
      <c r="O7318" s="1">
        <v>0</v>
      </c>
      <c r="P7318">
        <v>41625</v>
      </c>
      <c r="Q7318" s="1">
        <v>0</v>
      </c>
      <c r="R7318" s="1">
        <v>0.36745436408415383</v>
      </c>
      <c r="S7318">
        <v>0.7406399288967892</v>
      </c>
      <c r="T7318" s="1">
        <v>0</v>
      </c>
      <c r="U7318">
        <v>13333</v>
      </c>
      <c r="W7318">
        <f t="shared" si="344"/>
        <v>7316</v>
      </c>
      <c r="X7318">
        <f t="shared" si="343"/>
        <v>1829</v>
      </c>
      <c r="Z7318">
        <f t="shared" si="345"/>
        <v>44</v>
      </c>
    </row>
    <row r="7319" spans="1:26" x14ac:dyDescent="0.25">
      <c r="A7319" s="2">
        <v>43829.875</v>
      </c>
      <c r="B7319" s="1">
        <v>0</v>
      </c>
      <c r="C7319" s="1">
        <v>0.4972925412707932</v>
      </c>
      <c r="D7319">
        <v>0.84193744306103857</v>
      </c>
      <c r="E7319" s="1">
        <v>0</v>
      </c>
      <c r="F7319">
        <v>5545</v>
      </c>
      <c r="G7319" s="1">
        <v>0</v>
      </c>
      <c r="H7319" s="3">
        <v>0.2374947165653864</v>
      </c>
      <c r="I7319">
        <v>0.87948892417025781</v>
      </c>
      <c r="J7319" s="1">
        <v>0.26306327792021017</v>
      </c>
      <c r="K7319">
        <v>11633</v>
      </c>
      <c r="L7319" s="1">
        <v>0</v>
      </c>
      <c r="M7319" s="1">
        <v>0.4972925412707932</v>
      </c>
      <c r="N7319">
        <v>0.81034550068319344</v>
      </c>
      <c r="O7319" s="1">
        <v>0</v>
      </c>
      <c r="P7319">
        <v>41514</v>
      </c>
      <c r="Q7319" s="1">
        <v>0</v>
      </c>
      <c r="R7319" s="1">
        <v>0.33194880436436597</v>
      </c>
      <c r="S7319">
        <v>0.75919342295300518</v>
      </c>
      <c r="T7319" s="1">
        <v>0</v>
      </c>
      <c r="U7319">
        <v>13667</v>
      </c>
      <c r="W7319">
        <f t="shared" si="344"/>
        <v>7317</v>
      </c>
      <c r="X7319">
        <f t="shared" si="343"/>
        <v>1829</v>
      </c>
      <c r="Z7319">
        <f t="shared" si="345"/>
        <v>44</v>
      </c>
    </row>
    <row r="7320" spans="1:26" x14ac:dyDescent="0.25">
      <c r="A7320" s="2">
        <v>43829.916666666664</v>
      </c>
      <c r="B7320" s="1">
        <v>0</v>
      </c>
      <c r="C7320" s="1">
        <v>0.57123275780436245</v>
      </c>
      <c r="D7320">
        <v>0.85362890980868511</v>
      </c>
      <c r="E7320" s="1">
        <v>0</v>
      </c>
      <c r="F7320">
        <v>5622</v>
      </c>
      <c r="G7320" s="1">
        <v>0</v>
      </c>
      <c r="H7320" s="3">
        <v>0.20025083322362267</v>
      </c>
      <c r="I7320">
        <v>0.89619717245029107</v>
      </c>
      <c r="J7320" s="1">
        <v>0.29883699291210686</v>
      </c>
      <c r="K7320">
        <v>11854</v>
      </c>
      <c r="L7320" s="1">
        <v>0</v>
      </c>
      <c r="M7320" s="1">
        <v>0.57123275780436245</v>
      </c>
      <c r="N7320">
        <v>0.79361702127659572</v>
      </c>
      <c r="O7320" s="1">
        <v>0</v>
      </c>
      <c r="P7320">
        <v>40657</v>
      </c>
      <c r="Q7320" s="1">
        <v>0</v>
      </c>
      <c r="R7320" s="1">
        <v>0.35900065938896625</v>
      </c>
      <c r="S7320">
        <v>0.75630485501610933</v>
      </c>
      <c r="T7320" s="1">
        <v>0</v>
      </c>
      <c r="U7320">
        <v>13615</v>
      </c>
      <c r="W7320">
        <f t="shared" si="344"/>
        <v>7318</v>
      </c>
      <c r="X7320">
        <f t="shared" si="343"/>
        <v>1829</v>
      </c>
      <c r="Z7320">
        <f t="shared" si="345"/>
        <v>44</v>
      </c>
    </row>
    <row r="7321" spans="1:26" x14ac:dyDescent="0.25">
      <c r="A7321" s="2">
        <v>43829.958333333336</v>
      </c>
      <c r="B7321" s="1">
        <v>0</v>
      </c>
      <c r="C7321" s="1">
        <v>0.543954578453963</v>
      </c>
      <c r="D7321">
        <v>0.84451867597935015</v>
      </c>
      <c r="E7321" s="1">
        <v>0</v>
      </c>
      <c r="F7321">
        <v>5562</v>
      </c>
      <c r="G7321" s="1">
        <v>0</v>
      </c>
      <c r="H7321" s="3">
        <v>0.14828262390953373</v>
      </c>
      <c r="I7321">
        <v>0.88137899750510318</v>
      </c>
      <c r="J7321" s="1">
        <v>0.32087938295761897</v>
      </c>
      <c r="K7321">
        <v>11658</v>
      </c>
      <c r="L7321" s="1">
        <v>0</v>
      </c>
      <c r="M7321" s="1">
        <v>0.543954578453963</v>
      </c>
      <c r="N7321">
        <v>0.76025766152644936</v>
      </c>
      <c r="O7321" s="1">
        <v>0</v>
      </c>
      <c r="P7321">
        <v>38948</v>
      </c>
      <c r="Q7321" s="1">
        <v>0</v>
      </c>
      <c r="R7321" s="1">
        <v>0.37252658690126639</v>
      </c>
      <c r="S7321">
        <v>0.72708587934673929</v>
      </c>
      <c r="T7321" s="1">
        <v>0</v>
      </c>
      <c r="U7321">
        <v>13089</v>
      </c>
      <c r="W7321">
        <f t="shared" si="344"/>
        <v>7319</v>
      </c>
      <c r="X7321">
        <f t="shared" si="343"/>
        <v>1829</v>
      </c>
      <c r="Z7321">
        <f t="shared" si="345"/>
        <v>44</v>
      </c>
    </row>
    <row r="7322" spans="1:26" x14ac:dyDescent="0.25">
      <c r="A7322" s="2">
        <v>43830</v>
      </c>
      <c r="B7322" s="1">
        <v>0</v>
      </c>
      <c r="C7322" s="1">
        <v>0.4026001388845048</v>
      </c>
      <c r="D7322">
        <v>0.83495293045854846</v>
      </c>
      <c r="E7322" s="1">
        <v>0</v>
      </c>
      <c r="F7322">
        <v>5499</v>
      </c>
      <c r="G7322" s="1">
        <v>0</v>
      </c>
      <c r="H7322" s="3">
        <v>0.11381037839785475</v>
      </c>
      <c r="I7322">
        <v>0.85854691162017083</v>
      </c>
      <c r="J7322" s="1">
        <v>0.32467356485069893</v>
      </c>
      <c r="K7322">
        <v>11356</v>
      </c>
      <c r="L7322" s="1">
        <v>0</v>
      </c>
      <c r="M7322" s="1">
        <v>0.4026001388845048</v>
      </c>
      <c r="N7322">
        <v>0.71731407378489165</v>
      </c>
      <c r="O7322" s="1">
        <v>0</v>
      </c>
      <c r="P7322">
        <v>36748</v>
      </c>
      <c r="Q7322" s="1">
        <v>0</v>
      </c>
      <c r="R7322" s="1">
        <v>0.32518584060821587</v>
      </c>
      <c r="S7322">
        <v>0.68614598377958003</v>
      </c>
      <c r="T7322" s="1">
        <v>0</v>
      </c>
      <c r="U7322">
        <v>12352</v>
      </c>
      <c r="W7322">
        <f t="shared" si="344"/>
        <v>7320</v>
      </c>
      <c r="X7322">
        <f t="shared" si="343"/>
        <v>1830</v>
      </c>
      <c r="Z7322">
        <f t="shared" si="345"/>
        <v>44</v>
      </c>
    </row>
    <row r="7323" spans="1:26" x14ac:dyDescent="0.25">
      <c r="A7323" s="2">
        <v>43830.041666666664</v>
      </c>
      <c r="B7323" s="1">
        <v>0</v>
      </c>
      <c r="C7323" s="1">
        <v>0.34367523121113591</v>
      </c>
      <c r="D7323">
        <v>0.82189492863650171</v>
      </c>
      <c r="E7323" s="1">
        <v>0</v>
      </c>
      <c r="F7323">
        <v>5413</v>
      </c>
      <c r="G7323" s="1">
        <v>0</v>
      </c>
      <c r="H7323" s="3">
        <v>8.1070406529978725E-2</v>
      </c>
      <c r="I7323">
        <v>0.83276631133287971</v>
      </c>
      <c r="J7323" s="1">
        <v>0.31274899318673338</v>
      </c>
      <c r="K7323">
        <v>11015</v>
      </c>
      <c r="L7323" s="1">
        <v>0</v>
      </c>
      <c r="M7323" s="1">
        <v>0.34367523121113591</v>
      </c>
      <c r="N7323">
        <v>0.68272496584032794</v>
      </c>
      <c r="O7323" s="1">
        <v>0</v>
      </c>
      <c r="P7323">
        <v>34976</v>
      </c>
      <c r="Q7323" s="1">
        <v>0</v>
      </c>
      <c r="R7323" s="1">
        <v>0.2615012652378027</v>
      </c>
      <c r="S7323">
        <v>0.64631707588045773</v>
      </c>
      <c r="T7323" s="1">
        <v>0</v>
      </c>
      <c r="U7323">
        <v>11635</v>
      </c>
      <c r="W7323">
        <f t="shared" si="344"/>
        <v>7321</v>
      </c>
      <c r="X7323">
        <f t="shared" si="343"/>
        <v>1830</v>
      </c>
      <c r="Z7323">
        <f t="shared" si="345"/>
        <v>44</v>
      </c>
    </row>
    <row r="7324" spans="1:26" x14ac:dyDescent="0.25">
      <c r="A7324" s="2">
        <v>43830.083333333336</v>
      </c>
      <c r="B7324" s="1">
        <v>0</v>
      </c>
      <c r="C7324" s="1">
        <v>0.34979877529118403</v>
      </c>
      <c r="D7324">
        <v>0.80762222897054359</v>
      </c>
      <c r="E7324" s="1">
        <v>0</v>
      </c>
      <c r="F7324">
        <v>5319</v>
      </c>
      <c r="G7324" s="1">
        <v>0</v>
      </c>
      <c r="H7324" s="3">
        <v>7.4314539319147166E-2</v>
      </c>
      <c r="I7324">
        <v>0.81409238678460727</v>
      </c>
      <c r="J7324" s="1">
        <v>0.26884488842395105</v>
      </c>
      <c r="K7324">
        <v>10768</v>
      </c>
      <c r="L7324" s="1">
        <v>0</v>
      </c>
      <c r="M7324" s="1">
        <v>0.34979877529118403</v>
      </c>
      <c r="N7324">
        <v>0.65688073394495416</v>
      </c>
      <c r="O7324" s="1">
        <v>0</v>
      </c>
      <c r="P7324">
        <v>33652</v>
      </c>
      <c r="Q7324" s="1">
        <v>0</v>
      </c>
      <c r="R7324" s="1">
        <v>0.15836606795651414</v>
      </c>
      <c r="S7324">
        <v>0.61765359404510611</v>
      </c>
      <c r="T7324" s="1">
        <v>0</v>
      </c>
      <c r="U7324">
        <v>11119</v>
      </c>
      <c r="W7324">
        <f t="shared" si="344"/>
        <v>7322</v>
      </c>
      <c r="X7324">
        <f t="shared" si="343"/>
        <v>1830</v>
      </c>
      <c r="Z7324">
        <f t="shared" si="345"/>
        <v>44</v>
      </c>
    </row>
    <row r="7325" spans="1:26" x14ac:dyDescent="0.25">
      <c r="A7325" s="2">
        <v>43830.125</v>
      </c>
      <c r="B7325" s="1">
        <v>0</v>
      </c>
      <c r="C7325" s="1">
        <v>0.26076986206243502</v>
      </c>
      <c r="D7325">
        <v>0.79471606437898568</v>
      </c>
      <c r="E7325" s="1">
        <v>0</v>
      </c>
      <c r="F7325">
        <v>5234</v>
      </c>
      <c r="G7325" s="1">
        <v>0</v>
      </c>
      <c r="H7325" s="3">
        <v>6.6172853193273234E-2</v>
      </c>
      <c r="I7325">
        <v>0.8050200347773494</v>
      </c>
      <c r="J7325" s="1">
        <v>0.25746234274471119</v>
      </c>
      <c r="K7325">
        <v>10648</v>
      </c>
      <c r="L7325" s="1">
        <v>0</v>
      </c>
      <c r="M7325" s="1">
        <v>0.26076986206243502</v>
      </c>
      <c r="N7325">
        <v>0.64040601210228387</v>
      </c>
      <c r="O7325" s="1">
        <v>0</v>
      </c>
      <c r="P7325">
        <v>32808</v>
      </c>
      <c r="Q7325" s="1">
        <v>0</v>
      </c>
      <c r="R7325" s="1">
        <v>9.411791227308848E-2</v>
      </c>
      <c r="S7325">
        <v>0.5966003777358071</v>
      </c>
      <c r="T7325" s="1">
        <v>0</v>
      </c>
      <c r="U7325">
        <v>10740</v>
      </c>
      <c r="W7325">
        <f t="shared" si="344"/>
        <v>7323</v>
      </c>
      <c r="X7325">
        <f t="shared" si="343"/>
        <v>1830</v>
      </c>
      <c r="Z7325">
        <f t="shared" si="345"/>
        <v>44</v>
      </c>
    </row>
    <row r="7326" spans="1:26" x14ac:dyDescent="0.25">
      <c r="A7326" s="2">
        <v>43830.166666666664</v>
      </c>
      <c r="B7326" s="1">
        <v>0</v>
      </c>
      <c r="C7326" s="1">
        <v>0.21090637921782759</v>
      </c>
      <c r="D7326">
        <v>0.78757971454600673</v>
      </c>
      <c r="E7326" s="1">
        <v>0</v>
      </c>
      <c r="F7326">
        <v>5187</v>
      </c>
      <c r="G7326" s="1">
        <v>0</v>
      </c>
      <c r="H7326" s="3">
        <v>8.349558963130288E-2</v>
      </c>
      <c r="I7326">
        <v>0.79587207983669761</v>
      </c>
      <c r="J7326" s="1">
        <v>0.25041600494327698</v>
      </c>
      <c r="K7326">
        <v>10527</v>
      </c>
      <c r="L7326" s="1">
        <v>0</v>
      </c>
      <c r="M7326" s="1">
        <v>0.21090637921782759</v>
      </c>
      <c r="N7326">
        <v>0.63011907085691976</v>
      </c>
      <c r="O7326" s="1">
        <v>0</v>
      </c>
      <c r="P7326">
        <v>32281</v>
      </c>
      <c r="Q7326" s="1">
        <v>0</v>
      </c>
      <c r="R7326" s="1">
        <v>0.10877100041141363</v>
      </c>
      <c r="S7326">
        <v>0.58071325408287966</v>
      </c>
      <c r="T7326" s="1">
        <v>0</v>
      </c>
      <c r="U7326">
        <v>10454</v>
      </c>
      <c r="W7326">
        <f t="shared" si="344"/>
        <v>7324</v>
      </c>
      <c r="X7326">
        <f t="shared" si="343"/>
        <v>1831</v>
      </c>
      <c r="Z7326">
        <f t="shared" si="345"/>
        <v>44</v>
      </c>
    </row>
    <row r="7327" spans="1:26" x14ac:dyDescent="0.25">
      <c r="A7327" s="2">
        <v>43830.208333333336</v>
      </c>
      <c r="B7327" s="1">
        <v>4.762234613652893E-3</v>
      </c>
      <c r="C7327" s="1">
        <v>0.2444856538619363</v>
      </c>
      <c r="D7327">
        <v>0.77710294564227145</v>
      </c>
      <c r="E7327" s="1">
        <v>0</v>
      </c>
      <c r="F7327">
        <v>5118</v>
      </c>
      <c r="G7327" s="1">
        <v>4.762234613652893E-3</v>
      </c>
      <c r="H7327" s="3">
        <v>9.5275050409163037E-2</v>
      </c>
      <c r="I7327">
        <v>0.74635215846374836</v>
      </c>
      <c r="J7327" s="1">
        <v>0.22584416030237822</v>
      </c>
      <c r="K7327">
        <v>9872</v>
      </c>
      <c r="L7327" s="1">
        <v>4.762234613652893E-3</v>
      </c>
      <c r="M7327" s="1">
        <v>0.2444856538619363</v>
      </c>
      <c r="N7327">
        <v>0.60525082959203591</v>
      </c>
      <c r="O7327" s="1">
        <v>0</v>
      </c>
      <c r="P7327">
        <v>31007</v>
      </c>
      <c r="Q7327" s="1">
        <v>4.762234613652893E-3</v>
      </c>
      <c r="R7327" s="1">
        <v>0.19499878830232703</v>
      </c>
      <c r="S7327">
        <v>0.55088323519608928</v>
      </c>
      <c r="T7327" s="1">
        <v>0</v>
      </c>
      <c r="U7327">
        <v>9917</v>
      </c>
      <c r="W7327">
        <f t="shared" si="344"/>
        <v>7325</v>
      </c>
      <c r="X7327">
        <f t="shared" si="343"/>
        <v>1831</v>
      </c>
      <c r="Z7327">
        <f t="shared" si="345"/>
        <v>44</v>
      </c>
    </row>
    <row r="7328" spans="1:26" x14ac:dyDescent="0.25">
      <c r="A7328" s="2">
        <v>43830.25</v>
      </c>
      <c r="B7328" s="1">
        <v>0.11299483946940048</v>
      </c>
      <c r="C7328" s="1">
        <v>0.19198573277358666</v>
      </c>
      <c r="D7328">
        <v>0.74901305800182205</v>
      </c>
      <c r="E7328" s="1">
        <v>0</v>
      </c>
      <c r="F7328">
        <v>4933</v>
      </c>
      <c r="G7328" s="1">
        <v>0.11299483946940048</v>
      </c>
      <c r="H7328" s="3">
        <v>7.3621629861625973E-2</v>
      </c>
      <c r="I7328">
        <v>0.71187722083616845</v>
      </c>
      <c r="J7328" s="1">
        <v>0.20596987419576895</v>
      </c>
      <c r="K7328">
        <v>9416</v>
      </c>
      <c r="L7328" s="1">
        <v>0.11299483946940048</v>
      </c>
      <c r="M7328" s="1">
        <v>0.19198573277358666</v>
      </c>
      <c r="N7328">
        <v>0.59906304899472962</v>
      </c>
      <c r="O7328" s="1">
        <v>0</v>
      </c>
      <c r="P7328">
        <v>30690</v>
      </c>
      <c r="Q7328" s="1">
        <v>0.11299483946940048</v>
      </c>
      <c r="R7328" s="1">
        <v>0.43226610008059202</v>
      </c>
      <c r="S7328">
        <v>0.54016220419953342</v>
      </c>
      <c r="T7328" s="1">
        <v>0</v>
      </c>
      <c r="U7328">
        <v>9724</v>
      </c>
      <c r="W7328">
        <f t="shared" si="344"/>
        <v>7326</v>
      </c>
      <c r="X7328">
        <f t="shared" si="343"/>
        <v>1831</v>
      </c>
      <c r="Z7328">
        <f t="shared" si="345"/>
        <v>44</v>
      </c>
    </row>
    <row r="7329" spans="1:26" x14ac:dyDescent="0.25">
      <c r="A7329" s="2">
        <v>43830.291666666664</v>
      </c>
      <c r="B7329" s="1">
        <v>0.3091123194680151</v>
      </c>
      <c r="C7329" s="1">
        <v>0.13055380196332206</v>
      </c>
      <c r="D7329">
        <v>0.72730033404190708</v>
      </c>
      <c r="E7329" s="1">
        <v>0</v>
      </c>
      <c r="F7329">
        <v>4790</v>
      </c>
      <c r="G7329" s="1">
        <v>0.3091123194680151</v>
      </c>
      <c r="H7329" s="3">
        <v>0.1210859277018272</v>
      </c>
      <c r="I7329">
        <v>0.73077795418462232</v>
      </c>
      <c r="J7329" s="1">
        <v>0.15845226286814856</v>
      </c>
      <c r="K7329">
        <v>9666</v>
      </c>
      <c r="L7329" s="1">
        <v>0.3091123194680151</v>
      </c>
      <c r="M7329" s="1">
        <v>0.13055380196332206</v>
      </c>
      <c r="N7329">
        <v>0.62808901034550069</v>
      </c>
      <c r="O7329" s="1">
        <v>0</v>
      </c>
      <c r="P7329">
        <v>32177</v>
      </c>
      <c r="Q7329" s="1">
        <v>0.3091123194680151</v>
      </c>
      <c r="R7329" s="1">
        <v>0.22543212520500236</v>
      </c>
      <c r="S7329">
        <v>0.5719920008887901</v>
      </c>
      <c r="T7329" s="1">
        <v>0</v>
      </c>
      <c r="U7329">
        <v>10297</v>
      </c>
      <c r="W7329">
        <f t="shared" si="344"/>
        <v>7327</v>
      </c>
      <c r="X7329">
        <f t="shared" si="343"/>
        <v>1831</v>
      </c>
      <c r="Z7329">
        <f t="shared" si="345"/>
        <v>44</v>
      </c>
    </row>
    <row r="7330" spans="1:26" x14ac:dyDescent="0.25">
      <c r="A7330" s="2">
        <v>43830.333333333336</v>
      </c>
      <c r="B7330" s="1">
        <v>0.43855851487548919</v>
      </c>
      <c r="C7330" s="1">
        <v>6.737318897762079E-2</v>
      </c>
      <c r="D7330">
        <v>0.73079259034315214</v>
      </c>
      <c r="E7330" s="1">
        <v>0</v>
      </c>
      <c r="F7330">
        <v>4813</v>
      </c>
      <c r="G7330" s="1">
        <v>0.43855851487548919</v>
      </c>
      <c r="H7330" s="3">
        <v>0.16144790360243627</v>
      </c>
      <c r="I7330">
        <v>0.75814621607318367</v>
      </c>
      <c r="J7330" s="1">
        <v>0.12846015837999275</v>
      </c>
      <c r="K7330">
        <v>10028</v>
      </c>
      <c r="L7330" s="1">
        <v>0.43855851487548919</v>
      </c>
      <c r="M7330" s="1">
        <v>6.737318897762079E-2</v>
      </c>
      <c r="N7330">
        <v>0.66556705055631471</v>
      </c>
      <c r="O7330" s="1">
        <v>0</v>
      </c>
      <c r="P7330">
        <v>34097</v>
      </c>
      <c r="Q7330" s="1">
        <v>0.43855851487548919</v>
      </c>
      <c r="R7330" s="1">
        <v>0.30264262808771564</v>
      </c>
      <c r="S7330">
        <v>0.61048772358626824</v>
      </c>
      <c r="T7330" s="1">
        <v>0</v>
      </c>
      <c r="U7330">
        <v>10990</v>
      </c>
      <c r="W7330">
        <f t="shared" si="344"/>
        <v>7328</v>
      </c>
      <c r="X7330">
        <f t="shared" si="343"/>
        <v>1832</v>
      </c>
      <c r="Z7330">
        <f t="shared" si="345"/>
        <v>44</v>
      </c>
    </row>
    <row r="7331" spans="1:26" x14ac:dyDescent="0.25">
      <c r="A7331" s="2">
        <v>43830.375</v>
      </c>
      <c r="B7331" s="1">
        <v>0.46799778339625253</v>
      </c>
      <c r="C7331" s="1">
        <v>2.7621445030144198E-2</v>
      </c>
      <c r="D7331">
        <v>0.7379289401761312</v>
      </c>
      <c r="E7331" s="1">
        <v>0</v>
      </c>
      <c r="F7331">
        <v>4860</v>
      </c>
      <c r="G7331" s="1">
        <v>0.46799778339625253</v>
      </c>
      <c r="H7331" s="3">
        <v>0.16179435833119685</v>
      </c>
      <c r="I7331">
        <v>0.76336281847735687</v>
      </c>
      <c r="J7331" s="1">
        <v>0.11870369065493</v>
      </c>
      <c r="K7331">
        <v>10097</v>
      </c>
      <c r="L7331" s="1">
        <v>0.46799778339625253</v>
      </c>
      <c r="M7331" s="1">
        <v>2.7621445030144198E-2</v>
      </c>
      <c r="N7331">
        <v>0.69295334764786254</v>
      </c>
      <c r="O7331" s="1">
        <v>0</v>
      </c>
      <c r="P7331">
        <v>35500</v>
      </c>
      <c r="Q7331" s="1">
        <v>0.46799778339625253</v>
      </c>
      <c r="R7331" s="1">
        <v>0.23219508896115243</v>
      </c>
      <c r="S7331">
        <v>0.63009665592711916</v>
      </c>
      <c r="T7331" s="1">
        <v>0</v>
      </c>
      <c r="U7331">
        <v>11343</v>
      </c>
      <c r="W7331">
        <f t="shared" si="344"/>
        <v>7329</v>
      </c>
      <c r="X7331">
        <f t="shared" si="343"/>
        <v>1832</v>
      </c>
      <c r="Z7331">
        <f t="shared" si="345"/>
        <v>44</v>
      </c>
    </row>
    <row r="7332" spans="1:26" x14ac:dyDescent="0.25">
      <c r="A7332" s="2">
        <v>43830.416666666664</v>
      </c>
      <c r="B7332" s="1">
        <v>0.53899837218162294</v>
      </c>
      <c r="C7332" s="1">
        <v>1.6833433288090741E-2</v>
      </c>
      <c r="D7332">
        <v>0.74369875493470994</v>
      </c>
      <c r="E7332" s="1">
        <v>0</v>
      </c>
      <c r="F7332">
        <v>4898</v>
      </c>
      <c r="G7332" s="1">
        <v>0.53899837218162294</v>
      </c>
      <c r="H7332" s="3">
        <v>0.18656587143757924</v>
      </c>
      <c r="I7332">
        <v>0.77258637635140248</v>
      </c>
      <c r="J7332" s="1">
        <v>8.1303897708856168E-2</v>
      </c>
      <c r="K7332">
        <v>10219</v>
      </c>
      <c r="L7332" s="1">
        <v>0.53899837218162294</v>
      </c>
      <c r="M7332" s="1">
        <v>1.6833433288090741E-2</v>
      </c>
      <c r="N7332">
        <v>0.70632441928557488</v>
      </c>
      <c r="O7332" s="1">
        <v>0</v>
      </c>
      <c r="P7332">
        <v>36185</v>
      </c>
      <c r="Q7332" s="1">
        <v>0.53899837218162294</v>
      </c>
      <c r="R7332" s="1">
        <v>0.21134261737968971</v>
      </c>
      <c r="S7332">
        <v>0.6440951005443839</v>
      </c>
      <c r="T7332" s="1">
        <v>0</v>
      </c>
      <c r="U7332">
        <v>11595</v>
      </c>
      <c r="W7332">
        <f t="shared" si="344"/>
        <v>7330</v>
      </c>
      <c r="X7332">
        <f t="shared" si="343"/>
        <v>1832</v>
      </c>
      <c r="Z7332">
        <f t="shared" si="345"/>
        <v>44</v>
      </c>
    </row>
    <row r="7333" spans="1:26" x14ac:dyDescent="0.25">
      <c r="A7333" s="2">
        <v>43830.458333333336</v>
      </c>
      <c r="B7333" s="1">
        <v>0.60220621341737957</v>
      </c>
      <c r="C7333" s="1">
        <v>1.7606767463148182E-2</v>
      </c>
      <c r="D7333">
        <v>0.73656240510173099</v>
      </c>
      <c r="E7333" s="1">
        <v>0</v>
      </c>
      <c r="F7333">
        <v>4851</v>
      </c>
      <c r="G7333" s="1">
        <v>0.60220621341737957</v>
      </c>
      <c r="H7333" s="3">
        <v>0.20631379097693303</v>
      </c>
      <c r="I7333">
        <v>0.76994027368261886</v>
      </c>
      <c r="J7333" s="1">
        <v>6.3597715541149707E-2</v>
      </c>
      <c r="K7333">
        <v>10184</v>
      </c>
      <c r="L7333" s="1">
        <v>0.60220621341737957</v>
      </c>
      <c r="M7333" s="1">
        <v>1.7606767463148182E-2</v>
      </c>
      <c r="N7333">
        <v>0.70644153816123367</v>
      </c>
      <c r="O7333" s="1">
        <v>0</v>
      </c>
      <c r="P7333">
        <v>36191</v>
      </c>
      <c r="Q7333" s="1">
        <v>0.60220621341737957</v>
      </c>
      <c r="R7333" s="1">
        <v>0.14484014044421401</v>
      </c>
      <c r="S7333">
        <v>0.65431618709032324</v>
      </c>
      <c r="T7333" s="1">
        <v>0</v>
      </c>
      <c r="U7333">
        <v>11779</v>
      </c>
      <c r="W7333">
        <f t="shared" si="344"/>
        <v>7331</v>
      </c>
      <c r="X7333">
        <f t="shared" si="343"/>
        <v>1832</v>
      </c>
      <c r="Z7333">
        <f t="shared" si="345"/>
        <v>44</v>
      </c>
    </row>
    <row r="7334" spans="1:26" x14ac:dyDescent="0.25">
      <c r="A7334" s="2">
        <v>43830.5</v>
      </c>
      <c r="B7334" s="1">
        <v>0.58229141412392194</v>
      </c>
      <c r="C7334" s="1">
        <v>5.0405605883652831E-2</v>
      </c>
      <c r="D7334">
        <v>0.73246279987853025</v>
      </c>
      <c r="E7334" s="1">
        <v>0</v>
      </c>
      <c r="F7334">
        <v>4824</v>
      </c>
      <c r="G7334" s="1">
        <v>0.58229141412392194</v>
      </c>
      <c r="H7334" s="3">
        <v>0.24217185540365441</v>
      </c>
      <c r="I7334">
        <v>0.75693656913888263</v>
      </c>
      <c r="J7334" s="1">
        <v>6.6127170136536351E-2</v>
      </c>
      <c r="K7334">
        <v>10012</v>
      </c>
      <c r="L7334" s="1">
        <v>0.58229141412392194</v>
      </c>
      <c r="M7334" s="1">
        <v>5.0405605883652831E-2</v>
      </c>
      <c r="N7334">
        <v>0.70208861994924854</v>
      </c>
      <c r="O7334" s="1">
        <v>0</v>
      </c>
      <c r="P7334">
        <v>35968</v>
      </c>
      <c r="Q7334" s="1">
        <v>0.58229141412392194</v>
      </c>
      <c r="R7334" s="1">
        <v>0.17358273640785182</v>
      </c>
      <c r="S7334">
        <v>0.65003888456838133</v>
      </c>
      <c r="T7334" s="1">
        <v>0</v>
      </c>
      <c r="U7334">
        <v>11702</v>
      </c>
      <c r="W7334">
        <f t="shared" si="344"/>
        <v>7332</v>
      </c>
      <c r="X7334">
        <f t="shared" si="343"/>
        <v>1833</v>
      </c>
      <c r="Z7334">
        <f t="shared" si="345"/>
        <v>44</v>
      </c>
    </row>
    <row r="7335" spans="1:26" x14ac:dyDescent="0.25">
      <c r="A7335" s="2">
        <v>43830.541666666664</v>
      </c>
      <c r="B7335" s="1">
        <v>0.59874277006199561</v>
      </c>
      <c r="C7335" s="1">
        <v>5.5916795555695953E-2</v>
      </c>
      <c r="D7335">
        <v>0.7379289401761312</v>
      </c>
      <c r="E7335" s="1">
        <v>0</v>
      </c>
      <c r="F7335">
        <v>4860</v>
      </c>
      <c r="G7335" s="1">
        <v>0.59874277006199561</v>
      </c>
      <c r="H7335" s="3">
        <v>0.2665969137812762</v>
      </c>
      <c r="I7335">
        <v>0.75693656913888263</v>
      </c>
      <c r="J7335" s="1">
        <v>7.7509715815776203E-2</v>
      </c>
      <c r="K7335">
        <v>10012</v>
      </c>
      <c r="L7335" s="1">
        <v>0.59874277006199561</v>
      </c>
      <c r="M7335" s="1">
        <v>5.5916795555695953E-2</v>
      </c>
      <c r="N7335">
        <v>0.70255709545188361</v>
      </c>
      <c r="O7335" s="1">
        <v>0</v>
      </c>
      <c r="P7335">
        <v>35992</v>
      </c>
      <c r="Q7335" s="1">
        <v>0.59874277006199561</v>
      </c>
      <c r="R7335" s="1">
        <v>0.17752779859893936</v>
      </c>
      <c r="S7335">
        <v>0.66353738473502943</v>
      </c>
      <c r="T7335" s="1">
        <v>0</v>
      </c>
      <c r="U7335">
        <v>11945</v>
      </c>
      <c r="W7335">
        <f t="shared" si="344"/>
        <v>7333</v>
      </c>
      <c r="X7335">
        <f t="shared" si="343"/>
        <v>1833</v>
      </c>
      <c r="Z7335">
        <f t="shared" si="345"/>
        <v>44</v>
      </c>
    </row>
    <row r="7336" spans="1:26" x14ac:dyDescent="0.25">
      <c r="A7336" s="2">
        <v>43830.583333333336</v>
      </c>
      <c r="B7336" s="1">
        <v>0.56194368441104148</v>
      </c>
      <c r="C7336" s="1">
        <v>7.4573087970707969E-2</v>
      </c>
      <c r="D7336">
        <v>0.74992408138475553</v>
      </c>
      <c r="E7336" s="1">
        <v>0</v>
      </c>
      <c r="F7336">
        <v>4939</v>
      </c>
      <c r="G7336" s="1">
        <v>0.56194368441104148</v>
      </c>
      <c r="H7336" s="3">
        <v>0.30488016130932172</v>
      </c>
      <c r="I7336">
        <v>0.75255159900204127</v>
      </c>
      <c r="J7336" s="1">
        <v>0.10551439169327111</v>
      </c>
      <c r="K7336">
        <v>9954</v>
      </c>
      <c r="L7336" s="1">
        <v>0.56194368441104148</v>
      </c>
      <c r="M7336" s="1">
        <v>7.4573087970707969E-2</v>
      </c>
      <c r="N7336">
        <v>0.70581690415772014</v>
      </c>
      <c r="O7336" s="1">
        <v>0</v>
      </c>
      <c r="P7336">
        <v>36159</v>
      </c>
      <c r="Q7336" s="1">
        <v>0.56194368441104148</v>
      </c>
      <c r="R7336" s="1">
        <v>0.19274446705027701</v>
      </c>
      <c r="S7336">
        <v>0.66553716253749584</v>
      </c>
      <c r="T7336" s="1">
        <v>0</v>
      </c>
      <c r="U7336">
        <v>11981</v>
      </c>
      <c r="W7336">
        <f t="shared" si="344"/>
        <v>7334</v>
      </c>
      <c r="X7336">
        <f t="shared" si="343"/>
        <v>1833</v>
      </c>
      <c r="Z7336">
        <f t="shared" si="345"/>
        <v>44</v>
      </c>
    </row>
    <row r="7337" spans="1:26" x14ac:dyDescent="0.25">
      <c r="A7337" s="2">
        <v>43830.625</v>
      </c>
      <c r="B7337" s="1">
        <v>0.45630866207183179</v>
      </c>
      <c r="C7337" s="1">
        <v>0.11272529276222336</v>
      </c>
      <c r="D7337">
        <v>0.7488612207713331</v>
      </c>
      <c r="E7337" s="1">
        <v>0</v>
      </c>
      <c r="F7337">
        <v>4932</v>
      </c>
      <c r="G7337" s="1">
        <v>0.45630866207183179</v>
      </c>
      <c r="H7337" s="3">
        <v>0.32722649131437992</v>
      </c>
      <c r="I7337">
        <v>0.74393286459514629</v>
      </c>
      <c r="J7337" s="1">
        <v>0.12954421034944416</v>
      </c>
      <c r="K7337">
        <v>9840</v>
      </c>
      <c r="L7337" s="1">
        <v>0.45630866207183179</v>
      </c>
      <c r="M7337" s="1">
        <v>0.11272529276222336</v>
      </c>
      <c r="N7337">
        <v>0.70733944954128436</v>
      </c>
      <c r="O7337" s="1">
        <v>0</v>
      </c>
      <c r="P7337">
        <v>36237</v>
      </c>
      <c r="Q7337" s="1">
        <v>0.45630866207183179</v>
      </c>
      <c r="R7337" s="1">
        <v>0.23388582990018994</v>
      </c>
      <c r="S7337">
        <v>0.65442728585712695</v>
      </c>
      <c r="T7337" s="1">
        <v>0</v>
      </c>
      <c r="U7337">
        <v>11781</v>
      </c>
      <c r="W7337">
        <f t="shared" si="344"/>
        <v>7335</v>
      </c>
      <c r="X7337">
        <f t="shared" si="343"/>
        <v>1833</v>
      </c>
      <c r="Z7337">
        <f t="shared" si="345"/>
        <v>44</v>
      </c>
    </row>
    <row r="7338" spans="1:26" x14ac:dyDescent="0.25">
      <c r="A7338" s="2">
        <v>43830.666666666664</v>
      </c>
      <c r="B7338" s="1">
        <v>0.34937484847435318</v>
      </c>
      <c r="C7338" s="1">
        <v>0.25109292635964792</v>
      </c>
      <c r="D7338">
        <v>0.74187670816884299</v>
      </c>
      <c r="E7338" s="1">
        <v>0</v>
      </c>
      <c r="F7338">
        <v>4886</v>
      </c>
      <c r="G7338" s="1">
        <v>0.34937484847435318</v>
      </c>
      <c r="H7338" s="3">
        <v>0.30470693394494142</v>
      </c>
      <c r="I7338">
        <v>0.7321388069857111</v>
      </c>
      <c r="J7338" s="1">
        <v>7.2631481953244842E-2</v>
      </c>
      <c r="K7338">
        <v>9684</v>
      </c>
      <c r="L7338" s="1">
        <v>0.34937484847435318</v>
      </c>
      <c r="M7338" s="1">
        <v>0.25109292635964792</v>
      </c>
      <c r="N7338">
        <v>0.70696857310169825</v>
      </c>
      <c r="O7338" s="1">
        <v>0</v>
      </c>
      <c r="P7338">
        <v>36218</v>
      </c>
      <c r="Q7338" s="1">
        <v>0.34937484847435318</v>
      </c>
      <c r="R7338" s="1">
        <v>0.21134261737968971</v>
      </c>
      <c r="S7338">
        <v>0.64470614376180424</v>
      </c>
      <c r="T7338" s="1">
        <v>0</v>
      </c>
      <c r="U7338">
        <v>11606</v>
      </c>
      <c r="W7338">
        <f t="shared" si="344"/>
        <v>7336</v>
      </c>
      <c r="X7338">
        <f t="shared" si="343"/>
        <v>1834</v>
      </c>
      <c r="Z7338">
        <f t="shared" si="345"/>
        <v>44</v>
      </c>
    </row>
    <row r="7339" spans="1:26" x14ac:dyDescent="0.25">
      <c r="A7339" s="2">
        <v>43830.708333333336</v>
      </c>
      <c r="B7339" s="1">
        <v>0.13680601253766494</v>
      </c>
      <c r="C7339" s="1">
        <v>0.29870979451406193</v>
      </c>
      <c r="D7339">
        <v>0.74218038262982078</v>
      </c>
      <c r="E7339" s="1">
        <v>0</v>
      </c>
      <c r="F7339">
        <v>4888</v>
      </c>
      <c r="G7339" s="1">
        <v>0.13680601253766494</v>
      </c>
      <c r="H7339" s="3">
        <v>0.23940021757356966</v>
      </c>
      <c r="I7339">
        <v>0.73145838058516666</v>
      </c>
      <c r="J7339" s="1">
        <v>8.9434287479741775E-2</v>
      </c>
      <c r="K7339">
        <v>9675</v>
      </c>
      <c r="L7339" s="1">
        <v>0.13680601253766494</v>
      </c>
      <c r="M7339" s="1">
        <v>0.29870979451406193</v>
      </c>
      <c r="N7339">
        <v>0.69732578567245751</v>
      </c>
      <c r="O7339" s="1">
        <v>0</v>
      </c>
      <c r="P7339">
        <v>35724</v>
      </c>
      <c r="Q7339" s="1">
        <v>0.13680601253766494</v>
      </c>
      <c r="R7339" s="1">
        <v>0.20683397487558966</v>
      </c>
      <c r="S7339">
        <v>0.64137318075769356</v>
      </c>
      <c r="T7339" s="1">
        <v>0</v>
      </c>
      <c r="U7339">
        <v>11546</v>
      </c>
      <c r="W7339">
        <f t="shared" si="344"/>
        <v>7337</v>
      </c>
      <c r="X7339">
        <f t="shared" si="343"/>
        <v>1834</v>
      </c>
      <c r="Z7339">
        <f t="shared" si="345"/>
        <v>44</v>
      </c>
    </row>
    <row r="7340" spans="1:26" x14ac:dyDescent="0.25">
      <c r="A7340" s="2">
        <v>43830.75</v>
      </c>
      <c r="B7340" s="1">
        <v>9.9573996467287769E-3</v>
      </c>
      <c r="C7340" s="1">
        <v>0.19671727533853103</v>
      </c>
      <c r="D7340">
        <v>0.77133313088369271</v>
      </c>
      <c r="E7340" s="1">
        <v>0</v>
      </c>
      <c r="F7340">
        <v>5080</v>
      </c>
      <c r="G7340" s="1">
        <v>9.9573996467287769E-3</v>
      </c>
      <c r="H7340" s="3">
        <v>0.20371538051122859</v>
      </c>
      <c r="I7340">
        <v>0.79942541770620701</v>
      </c>
      <c r="J7340" s="1">
        <v>0.11816166467020429</v>
      </c>
      <c r="K7340">
        <v>10574</v>
      </c>
      <c r="L7340" s="1">
        <v>9.9573996467287769E-3</v>
      </c>
      <c r="M7340" s="1">
        <v>0.19671727533853103</v>
      </c>
      <c r="N7340">
        <v>0.71417138395471402</v>
      </c>
      <c r="O7340" s="1">
        <v>0</v>
      </c>
      <c r="P7340">
        <v>36587</v>
      </c>
      <c r="Q7340" s="1">
        <v>9.9573996467287769E-3</v>
      </c>
      <c r="R7340" s="1">
        <v>0.24459385584742754</v>
      </c>
      <c r="S7340">
        <v>0.62787468059104545</v>
      </c>
      <c r="T7340" s="1">
        <v>0</v>
      </c>
      <c r="U7340">
        <v>11303</v>
      </c>
      <c r="W7340">
        <f t="shared" si="344"/>
        <v>7338</v>
      </c>
      <c r="X7340">
        <f t="shared" si="343"/>
        <v>1834</v>
      </c>
      <c r="Z7340">
        <f t="shared" si="345"/>
        <v>44</v>
      </c>
    </row>
    <row r="7341" spans="1:26" x14ac:dyDescent="0.25">
      <c r="A7341" s="2">
        <v>43830.791666666664</v>
      </c>
      <c r="B7341" s="1">
        <v>0</v>
      </c>
      <c r="C7341" s="1">
        <v>0.11048972570310268</v>
      </c>
      <c r="D7341">
        <v>0.81384755542058917</v>
      </c>
      <c r="E7341" s="1">
        <v>0</v>
      </c>
      <c r="F7341">
        <v>5360</v>
      </c>
      <c r="G7341" s="1">
        <v>0</v>
      </c>
      <c r="H7341" s="3">
        <v>0.16664472453384516</v>
      </c>
      <c r="I7341">
        <v>0.81749451878732893</v>
      </c>
      <c r="J7341" s="1">
        <v>8.4375378288968503E-2</v>
      </c>
      <c r="K7341">
        <v>10813</v>
      </c>
      <c r="L7341" s="1">
        <v>0</v>
      </c>
      <c r="M7341" s="1">
        <v>0.11048972570310268</v>
      </c>
      <c r="N7341">
        <v>0.80724185047823538</v>
      </c>
      <c r="O7341" s="1">
        <v>0</v>
      </c>
      <c r="P7341">
        <v>41355</v>
      </c>
      <c r="Q7341" s="1">
        <v>0</v>
      </c>
      <c r="R7341" s="1">
        <v>0.32518584060821587</v>
      </c>
      <c r="S7341">
        <v>0.66381513165203865</v>
      </c>
      <c r="T7341" s="1">
        <v>0</v>
      </c>
      <c r="U7341">
        <v>11950</v>
      </c>
      <c r="W7341">
        <f t="shared" si="344"/>
        <v>7339</v>
      </c>
      <c r="X7341">
        <f t="shared" si="343"/>
        <v>1834</v>
      </c>
      <c r="Z7341">
        <f t="shared" si="345"/>
        <v>44</v>
      </c>
    </row>
    <row r="7342" spans="1:26" x14ac:dyDescent="0.25">
      <c r="A7342" s="2">
        <v>43830.833333333336</v>
      </c>
      <c r="B7342" s="1">
        <v>0</v>
      </c>
      <c r="C7342" s="1">
        <v>0.11143903285881132</v>
      </c>
      <c r="D7342">
        <v>0.82189492863650171</v>
      </c>
      <c r="E7342" s="1">
        <v>0</v>
      </c>
      <c r="F7342">
        <v>5413</v>
      </c>
      <c r="G7342" s="1">
        <v>0</v>
      </c>
      <c r="H7342" s="3">
        <v>0.17911709476922649</v>
      </c>
      <c r="I7342">
        <v>0.8086489755802525</v>
      </c>
      <c r="J7342" s="1">
        <v>5.8177455693892634E-2</v>
      </c>
      <c r="K7342">
        <v>10696</v>
      </c>
      <c r="L7342" s="1">
        <v>0</v>
      </c>
      <c r="M7342" s="1">
        <v>0.11143903285881132</v>
      </c>
      <c r="N7342">
        <v>0.8099551044309975</v>
      </c>
      <c r="O7342" s="1">
        <v>0</v>
      </c>
      <c r="P7342">
        <v>41494</v>
      </c>
      <c r="Q7342" s="1">
        <v>0</v>
      </c>
      <c r="R7342" s="1">
        <v>0.17189199546881428</v>
      </c>
      <c r="S7342">
        <v>0.6666481502055327</v>
      </c>
      <c r="T7342" s="1">
        <v>0</v>
      </c>
      <c r="U7342">
        <v>12001</v>
      </c>
      <c r="W7342">
        <f t="shared" si="344"/>
        <v>7340</v>
      </c>
      <c r="X7342">
        <f t="shared" si="343"/>
        <v>1835</v>
      </c>
      <c r="Z7342">
        <f t="shared" si="345"/>
        <v>44</v>
      </c>
    </row>
    <row r="7343" spans="1:26" x14ac:dyDescent="0.25">
      <c r="A7343" s="2">
        <v>43830.875</v>
      </c>
      <c r="B7343" s="1">
        <v>0</v>
      </c>
      <c r="C7343" s="1">
        <v>0.12019822606609637</v>
      </c>
      <c r="D7343">
        <v>0.81718797449134528</v>
      </c>
      <c r="E7343" s="1">
        <v>0</v>
      </c>
      <c r="F7343">
        <v>5382</v>
      </c>
      <c r="G7343" s="1">
        <v>0</v>
      </c>
      <c r="H7343" s="3">
        <v>0.16266049515309833</v>
      </c>
      <c r="I7343">
        <v>0.81137068118242983</v>
      </c>
      <c r="J7343" s="1">
        <v>0.11256072949470532</v>
      </c>
      <c r="K7343">
        <v>10732</v>
      </c>
      <c r="L7343" s="1">
        <v>0</v>
      </c>
      <c r="M7343" s="1">
        <v>0.12019822606609637</v>
      </c>
      <c r="N7343">
        <v>0.75684169431973458</v>
      </c>
      <c r="O7343" s="1">
        <v>0</v>
      </c>
      <c r="P7343">
        <v>38773</v>
      </c>
      <c r="Q7343" s="1">
        <v>0</v>
      </c>
      <c r="R7343" s="1">
        <v>0.17865495922496435</v>
      </c>
      <c r="S7343">
        <v>0.6307076991445395</v>
      </c>
      <c r="T7343" s="1">
        <v>0</v>
      </c>
      <c r="U7343">
        <v>11354</v>
      </c>
      <c r="W7343">
        <f t="shared" si="344"/>
        <v>7341</v>
      </c>
      <c r="X7343">
        <f t="shared" si="343"/>
        <v>1835</v>
      </c>
      <c r="Z7343">
        <f t="shared" si="345"/>
        <v>44</v>
      </c>
    </row>
    <row r="7344" spans="1:26" x14ac:dyDescent="0.25">
      <c r="A7344" s="2">
        <v>43830.916666666664</v>
      </c>
      <c r="B7344" s="1">
        <v>0</v>
      </c>
      <c r="C7344" s="1">
        <v>0.16723667182222793</v>
      </c>
      <c r="D7344">
        <v>0.79547525053143031</v>
      </c>
      <c r="E7344" s="1">
        <v>0</v>
      </c>
      <c r="F7344">
        <v>5239</v>
      </c>
      <c r="G7344" s="1">
        <v>0</v>
      </c>
      <c r="H7344" s="3">
        <v>0.13390475266596913</v>
      </c>
      <c r="I7344">
        <v>0.78060028729114694</v>
      </c>
      <c r="J7344" s="1">
        <v>0.18555356210443397</v>
      </c>
      <c r="K7344">
        <v>10325</v>
      </c>
      <c r="L7344" s="1">
        <v>0</v>
      </c>
      <c r="M7344" s="1">
        <v>0.16723667182222793</v>
      </c>
      <c r="N7344">
        <v>0.69636931485457743</v>
      </c>
      <c r="O7344" s="1">
        <v>0</v>
      </c>
      <c r="P7344">
        <v>35675</v>
      </c>
      <c r="Q7344" s="1">
        <v>0</v>
      </c>
      <c r="R7344" s="1">
        <v>0.26319200617684024</v>
      </c>
      <c r="S7344">
        <v>0.59615598266859238</v>
      </c>
      <c r="T7344" s="1">
        <v>0</v>
      </c>
      <c r="U7344">
        <v>10732</v>
      </c>
      <c r="W7344">
        <f t="shared" si="344"/>
        <v>7342</v>
      </c>
      <c r="X7344">
        <f t="shared" si="343"/>
        <v>1835</v>
      </c>
      <c r="Z7344">
        <f t="shared" si="345"/>
        <v>44</v>
      </c>
    </row>
    <row r="7345" spans="1:26" x14ac:dyDescent="0.25">
      <c r="A7345" s="2">
        <v>43830.958333333336</v>
      </c>
      <c r="B7345" s="1">
        <v>0</v>
      </c>
      <c r="C7345" s="1">
        <v>0.14076418042359781</v>
      </c>
      <c r="D7345">
        <v>0.76146371090191312</v>
      </c>
      <c r="E7345" s="1">
        <v>0</v>
      </c>
      <c r="F7345">
        <v>5015</v>
      </c>
      <c r="G7345" s="1">
        <v>0</v>
      </c>
      <c r="H7345" s="3">
        <v>0.10341673653503697</v>
      </c>
      <c r="I7345">
        <v>0.74869584939895673</v>
      </c>
      <c r="J7345" s="1">
        <v>0.26703813514153202</v>
      </c>
      <c r="K7345">
        <v>9903</v>
      </c>
      <c r="L7345" s="1">
        <v>0</v>
      </c>
      <c r="M7345" s="1">
        <v>0.14076418042359781</v>
      </c>
      <c r="N7345">
        <v>0.65930119070856918</v>
      </c>
      <c r="O7345" s="1">
        <v>0</v>
      </c>
      <c r="P7345">
        <v>33776</v>
      </c>
      <c r="Q7345" s="1">
        <v>0</v>
      </c>
      <c r="R7345" s="1">
        <v>0.17865495922496435</v>
      </c>
      <c r="S7345">
        <v>0.5701033218531274</v>
      </c>
      <c r="T7345" s="1">
        <v>0</v>
      </c>
      <c r="U7345">
        <v>10263</v>
      </c>
      <c r="W7345">
        <f t="shared" si="344"/>
        <v>7343</v>
      </c>
      <c r="X7345">
        <f t="shared" si="343"/>
        <v>1835</v>
      </c>
      <c r="Z7345">
        <f t="shared" si="345"/>
        <v>44</v>
      </c>
    </row>
    <row r="7346" spans="1:26" x14ac:dyDescent="0.25">
      <c r="A7346" s="2">
        <v>43831</v>
      </c>
      <c r="B7346" s="1">
        <v>0</v>
      </c>
      <c r="C7346" s="1">
        <v>9.6559452037498855E-2</v>
      </c>
      <c r="D7346">
        <v>0.74233221986030973</v>
      </c>
      <c r="E7346" s="1">
        <v>0</v>
      </c>
      <c r="F7346">
        <v>4889</v>
      </c>
      <c r="G7346" s="1">
        <v>0</v>
      </c>
      <c r="H7346" s="3">
        <v>0.10148278583169364</v>
      </c>
      <c r="I7346">
        <v>0.72714901338171922</v>
      </c>
      <c r="J7346" s="1">
        <v>0.21102878338654221</v>
      </c>
      <c r="K7346">
        <v>9618</v>
      </c>
      <c r="L7346" s="1">
        <v>0</v>
      </c>
      <c r="M7346" s="1">
        <v>9.6559452037498855E-2</v>
      </c>
      <c r="N7346">
        <v>0.64628147569783334</v>
      </c>
      <c r="O7346" s="1">
        <v>0</v>
      </c>
      <c r="P7346">
        <v>33109</v>
      </c>
      <c r="Q7346" s="1">
        <v>0</v>
      </c>
      <c r="R7346" s="1">
        <v>0.11778828541961373</v>
      </c>
      <c r="S7346">
        <v>0.55627152538606817</v>
      </c>
      <c r="T7346" s="1">
        <v>0</v>
      </c>
      <c r="U7346">
        <v>10014</v>
      </c>
      <c r="W7346">
        <f t="shared" si="344"/>
        <v>7344</v>
      </c>
      <c r="X7346">
        <f t="shared" si="343"/>
        <v>1836</v>
      </c>
      <c r="Z7346">
        <f t="shared" si="345"/>
        <v>44</v>
      </c>
    </row>
    <row r="7347" spans="1:26" x14ac:dyDescent="0.25">
      <c r="A7347" s="2">
        <v>43831.041666666664</v>
      </c>
      <c r="B7347" s="1">
        <v>0</v>
      </c>
      <c r="C7347" s="1">
        <v>9.6467125406395071E-2</v>
      </c>
      <c r="D7347">
        <v>0.75204980261160037</v>
      </c>
      <c r="E7347" s="1">
        <v>0</v>
      </c>
      <c r="F7347">
        <v>4953</v>
      </c>
      <c r="G7347" s="1">
        <v>0</v>
      </c>
      <c r="H7347" s="3">
        <v>9.9242928079890547E-2</v>
      </c>
      <c r="I7347">
        <v>0.72798064564905118</v>
      </c>
      <c r="J7347" s="1">
        <v>0.15303200302089148</v>
      </c>
      <c r="K7347">
        <v>9629</v>
      </c>
      <c r="L7347" s="1">
        <v>0</v>
      </c>
      <c r="M7347" s="1">
        <v>9.6467125406395071E-2</v>
      </c>
      <c r="N7347">
        <v>0.65133710716377125</v>
      </c>
      <c r="O7347" s="1">
        <v>0</v>
      </c>
      <c r="P7347">
        <v>33368</v>
      </c>
      <c r="Q7347" s="1">
        <v>0</v>
      </c>
      <c r="R7347" s="1">
        <v>0.1053895185333386</v>
      </c>
      <c r="S7347">
        <v>0.57621375402733033</v>
      </c>
      <c r="T7347" s="1">
        <v>0</v>
      </c>
      <c r="U7347">
        <v>10373</v>
      </c>
      <c r="W7347">
        <f t="shared" si="344"/>
        <v>7345</v>
      </c>
      <c r="X7347">
        <f t="shared" si="343"/>
        <v>1836</v>
      </c>
      <c r="Z7347">
        <f t="shared" si="345"/>
        <v>44</v>
      </c>
    </row>
    <row r="7348" spans="1:26" x14ac:dyDescent="0.25">
      <c r="A7348" s="2">
        <v>43831.083333333336</v>
      </c>
      <c r="B7348" s="1">
        <v>0</v>
      </c>
      <c r="C7348" s="1">
        <v>0.14246472649221936</v>
      </c>
      <c r="D7348">
        <v>0.75797145460066806</v>
      </c>
      <c r="E7348" s="1">
        <v>0</v>
      </c>
      <c r="F7348">
        <v>4992</v>
      </c>
      <c r="G7348" s="1">
        <v>0</v>
      </c>
      <c r="H7348" s="3">
        <v>6.6851139053815165E-2</v>
      </c>
      <c r="I7348">
        <v>0.72979511605050273</v>
      </c>
      <c r="J7348" s="1">
        <v>8.6543482227871338E-2</v>
      </c>
      <c r="K7348">
        <v>9653</v>
      </c>
      <c r="L7348" s="1">
        <v>0</v>
      </c>
      <c r="M7348" s="1">
        <v>0.14246472649221936</v>
      </c>
      <c r="N7348">
        <v>0.64495412844036693</v>
      </c>
      <c r="O7348" s="1">
        <v>0</v>
      </c>
      <c r="P7348">
        <v>33041</v>
      </c>
      <c r="Q7348" s="1">
        <v>0</v>
      </c>
      <c r="R7348" s="1">
        <v>0.25248398022960261</v>
      </c>
      <c r="S7348">
        <v>0.56982557493611818</v>
      </c>
      <c r="T7348" s="1">
        <v>0</v>
      </c>
      <c r="U7348">
        <v>10258</v>
      </c>
      <c r="W7348">
        <f t="shared" si="344"/>
        <v>7346</v>
      </c>
      <c r="X7348">
        <f t="shared" si="343"/>
        <v>1836</v>
      </c>
      <c r="Z7348">
        <f t="shared" si="345"/>
        <v>44</v>
      </c>
    </row>
    <row r="7349" spans="1:26" x14ac:dyDescent="0.25">
      <c r="A7349" s="2">
        <v>43831.125</v>
      </c>
      <c r="B7349" s="1">
        <v>0</v>
      </c>
      <c r="C7349" s="1">
        <v>0.1122944351504057</v>
      </c>
      <c r="D7349">
        <v>0.75994533859702396</v>
      </c>
      <c r="E7349" s="1">
        <v>0</v>
      </c>
      <c r="F7349">
        <v>5005</v>
      </c>
      <c r="G7349" s="1">
        <v>0</v>
      </c>
      <c r="H7349" s="3">
        <v>5.7891708046602819E-2</v>
      </c>
      <c r="I7349">
        <v>0.72586376351402437</v>
      </c>
      <c r="J7349" s="1">
        <v>7.8051741800501923E-2</v>
      </c>
      <c r="K7349">
        <v>9601</v>
      </c>
      <c r="L7349" s="1">
        <v>0</v>
      </c>
      <c r="M7349" s="1">
        <v>0.1122944351504057</v>
      </c>
      <c r="N7349">
        <v>0.6324224087448761</v>
      </c>
      <c r="O7349" s="1">
        <v>0</v>
      </c>
      <c r="P7349">
        <v>32399</v>
      </c>
      <c r="Q7349" s="1">
        <v>0</v>
      </c>
      <c r="R7349" s="1">
        <v>0.37196300658825387</v>
      </c>
      <c r="S7349">
        <v>0.55427174758360187</v>
      </c>
      <c r="T7349" s="1">
        <v>0</v>
      </c>
      <c r="U7349">
        <v>9978</v>
      </c>
      <c r="W7349">
        <f t="shared" si="344"/>
        <v>7347</v>
      </c>
      <c r="X7349">
        <f t="shared" si="343"/>
        <v>1836</v>
      </c>
      <c r="Z7349">
        <f t="shared" si="345"/>
        <v>44</v>
      </c>
    </row>
    <row r="7350" spans="1:26" x14ac:dyDescent="0.25">
      <c r="A7350" s="2">
        <v>43831.166666666664</v>
      </c>
      <c r="B7350" s="1">
        <v>0</v>
      </c>
      <c r="C7350" s="1">
        <v>0.12618998768978254</v>
      </c>
      <c r="D7350">
        <v>0.76024901305800185</v>
      </c>
      <c r="E7350" s="1">
        <v>0</v>
      </c>
      <c r="F7350">
        <v>5007</v>
      </c>
      <c r="G7350" s="1">
        <v>0</v>
      </c>
      <c r="H7350" s="3">
        <v>5.3067399042719253E-2</v>
      </c>
      <c r="I7350">
        <v>0.71800105844106754</v>
      </c>
      <c r="J7350" s="1">
        <v>6.9198650716648685E-2</v>
      </c>
      <c r="K7350">
        <v>9497</v>
      </c>
      <c r="L7350" s="1">
        <v>0</v>
      </c>
      <c r="M7350" s="1">
        <v>0.12618998768978254</v>
      </c>
      <c r="N7350">
        <v>0.62026156548897127</v>
      </c>
      <c r="O7350" s="1">
        <v>0</v>
      </c>
      <c r="P7350">
        <v>31776</v>
      </c>
      <c r="Q7350" s="1">
        <v>0</v>
      </c>
      <c r="R7350" s="1">
        <v>0.40126918286490421</v>
      </c>
      <c r="S7350">
        <v>0.54121764248416837</v>
      </c>
      <c r="T7350" s="1">
        <v>0</v>
      </c>
      <c r="U7350">
        <v>9743</v>
      </c>
      <c r="W7350">
        <f t="shared" si="344"/>
        <v>7348</v>
      </c>
      <c r="X7350">
        <f t="shared" si="343"/>
        <v>1837</v>
      </c>
      <c r="Z7350">
        <f t="shared" si="345"/>
        <v>44</v>
      </c>
    </row>
    <row r="7351" spans="1:26" x14ac:dyDescent="0.25">
      <c r="A7351" s="2">
        <v>43831.208333333336</v>
      </c>
      <c r="B7351" s="1">
        <v>4.6698818095367474E-3</v>
      </c>
      <c r="C7351" s="1">
        <v>0.13107461885672808</v>
      </c>
      <c r="D7351">
        <v>0.7567567567567568</v>
      </c>
      <c r="E7351" s="1">
        <v>0</v>
      </c>
      <c r="F7351">
        <v>4984</v>
      </c>
      <c r="G7351" s="1">
        <v>4.6698818095367474E-3</v>
      </c>
      <c r="H7351" s="3">
        <v>4.4624858285923004E-2</v>
      </c>
      <c r="I7351">
        <v>0.67105163680350799</v>
      </c>
      <c r="J7351" s="1">
        <v>4.6072208701685158E-2</v>
      </c>
      <c r="K7351">
        <v>8876</v>
      </c>
      <c r="L7351" s="1">
        <v>4.6698818095367474E-3</v>
      </c>
      <c r="M7351" s="1">
        <v>0.13107461885672808</v>
      </c>
      <c r="N7351">
        <v>0.58561389810657816</v>
      </c>
      <c r="O7351" s="1">
        <v>0</v>
      </c>
      <c r="P7351">
        <v>30001</v>
      </c>
      <c r="Q7351" s="1">
        <v>4.6698818095367474E-3</v>
      </c>
      <c r="R7351" s="1">
        <v>0.42324881507239193</v>
      </c>
      <c r="S7351">
        <v>0.51655371625374957</v>
      </c>
      <c r="T7351" s="1">
        <v>0</v>
      </c>
      <c r="U7351">
        <v>9299</v>
      </c>
      <c r="W7351">
        <f t="shared" si="344"/>
        <v>7349</v>
      </c>
      <c r="X7351">
        <f t="shared" si="343"/>
        <v>1837</v>
      </c>
      <c r="Z7351">
        <f t="shared" si="345"/>
        <v>44</v>
      </c>
    </row>
    <row r="7352" spans="1:26" x14ac:dyDescent="0.25">
      <c r="A7352" s="2">
        <v>43831.25</v>
      </c>
      <c r="B7352" s="1">
        <v>0.13712471131639722</v>
      </c>
      <c r="C7352" s="1">
        <v>0.12948928379785998</v>
      </c>
      <c r="D7352">
        <v>0.72168235651381718</v>
      </c>
      <c r="E7352" s="1">
        <v>0</v>
      </c>
      <c r="F7352">
        <v>4753</v>
      </c>
      <c r="G7352" s="1">
        <v>0.13712471131639722</v>
      </c>
      <c r="H7352" s="3">
        <v>3.2564085776214086E-2</v>
      </c>
      <c r="I7352">
        <v>0.62992364103727227</v>
      </c>
      <c r="J7352" s="1">
        <v>6.5765819480052543E-2</v>
      </c>
      <c r="K7352">
        <v>8332</v>
      </c>
      <c r="L7352" s="1">
        <v>0.13712471131639722</v>
      </c>
      <c r="M7352" s="1">
        <v>0.12948928379785998</v>
      </c>
      <c r="N7352">
        <v>0.56179972672262346</v>
      </c>
      <c r="O7352" s="1">
        <v>0</v>
      </c>
      <c r="P7352">
        <v>28781</v>
      </c>
      <c r="Q7352" s="1">
        <v>0.13712471131639722</v>
      </c>
      <c r="R7352" s="1">
        <v>0.41592227100322932</v>
      </c>
      <c r="S7352">
        <v>0.48927896900344409</v>
      </c>
      <c r="T7352" s="1">
        <v>0</v>
      </c>
      <c r="U7352">
        <v>8808</v>
      </c>
      <c r="W7352">
        <f t="shared" si="344"/>
        <v>7350</v>
      </c>
      <c r="X7352">
        <f t="shared" si="343"/>
        <v>1837</v>
      </c>
      <c r="Z7352">
        <f t="shared" si="345"/>
        <v>44</v>
      </c>
    </row>
    <row r="7353" spans="1:26" x14ac:dyDescent="0.25">
      <c r="A7353" s="2">
        <v>43831.291666666664</v>
      </c>
      <c r="B7353" s="1">
        <v>0.34981660100529821</v>
      </c>
      <c r="C7353" s="1">
        <v>0.11483144471449767</v>
      </c>
      <c r="D7353">
        <v>0.69359246887336778</v>
      </c>
      <c r="E7353" s="1">
        <v>0</v>
      </c>
      <c r="F7353">
        <v>4568</v>
      </c>
      <c r="G7353" s="1">
        <v>0.34981660100529821</v>
      </c>
      <c r="H7353" s="3">
        <v>4.824309003883568E-2</v>
      </c>
      <c r="I7353">
        <v>0.62606789143418762</v>
      </c>
      <c r="J7353" s="1">
        <v>6.4501092182359221E-2</v>
      </c>
      <c r="K7353">
        <v>8281</v>
      </c>
      <c r="L7353" s="1">
        <v>0.34981660100529821</v>
      </c>
      <c r="M7353" s="1">
        <v>0.11483144471449767</v>
      </c>
      <c r="N7353">
        <v>0.57152059340230332</v>
      </c>
      <c r="O7353" s="1">
        <v>0</v>
      </c>
      <c r="P7353">
        <v>29279</v>
      </c>
      <c r="Q7353" s="1">
        <v>0.34981660100529821</v>
      </c>
      <c r="R7353" s="1">
        <v>0.41141362849912927</v>
      </c>
      <c r="S7353">
        <v>0.49616709254527275</v>
      </c>
      <c r="T7353" s="1">
        <v>0</v>
      </c>
      <c r="U7353">
        <v>8932</v>
      </c>
      <c r="W7353">
        <f t="shared" si="344"/>
        <v>7351</v>
      </c>
      <c r="X7353">
        <f t="shared" si="343"/>
        <v>1837</v>
      </c>
      <c r="Z7353">
        <f t="shared" si="345"/>
        <v>44</v>
      </c>
    </row>
    <row r="7354" spans="1:26" x14ac:dyDescent="0.25">
      <c r="A7354" s="2">
        <v>43831.333333333336</v>
      </c>
      <c r="B7354" s="1">
        <v>0.45595027849476971</v>
      </c>
      <c r="C7354" s="1">
        <v>0.12729553991351292</v>
      </c>
      <c r="D7354">
        <v>0.69252960825994536</v>
      </c>
      <c r="E7354" s="1">
        <v>0</v>
      </c>
      <c r="F7354">
        <v>4561</v>
      </c>
      <c r="G7354" s="1">
        <v>0.45595027849476971</v>
      </c>
      <c r="H7354" s="3">
        <v>7.7705834312553193E-2</v>
      </c>
      <c r="I7354">
        <v>0.62206093596431544</v>
      </c>
      <c r="J7354" s="1">
        <v>6.4862442838843029E-2</v>
      </c>
      <c r="K7354">
        <v>8228</v>
      </c>
      <c r="L7354" s="1">
        <v>0.45595027849476971</v>
      </c>
      <c r="M7354" s="1">
        <v>0.12729553991351292</v>
      </c>
      <c r="N7354">
        <v>0.58764395861799723</v>
      </c>
      <c r="O7354" s="1">
        <v>0</v>
      </c>
      <c r="P7354">
        <v>30105</v>
      </c>
      <c r="Q7354" s="1">
        <v>0.45595027849476971</v>
      </c>
      <c r="R7354" s="1">
        <v>0.45650005354012979</v>
      </c>
      <c r="S7354">
        <v>0.50783246305966001</v>
      </c>
      <c r="T7354" s="1">
        <v>0</v>
      </c>
      <c r="U7354">
        <v>9142</v>
      </c>
      <c r="W7354">
        <f t="shared" si="344"/>
        <v>7352</v>
      </c>
      <c r="X7354">
        <f t="shared" si="343"/>
        <v>1838</v>
      </c>
      <c r="Z7354">
        <f t="shared" si="345"/>
        <v>44</v>
      </c>
    </row>
    <row r="7355" spans="1:26" x14ac:dyDescent="0.25">
      <c r="A7355" s="2">
        <v>43831.375</v>
      </c>
      <c r="B7355" s="1">
        <v>0.53618733867681023</v>
      </c>
      <c r="C7355" s="1">
        <v>0.10433382784634317</v>
      </c>
      <c r="D7355">
        <v>0.69419981779532336</v>
      </c>
      <c r="E7355" s="1">
        <v>0</v>
      </c>
      <c r="F7355">
        <v>4572</v>
      </c>
      <c r="G7355" s="1">
        <v>0.53618733867681023</v>
      </c>
      <c r="H7355" s="3">
        <v>0.10286115983280322</v>
      </c>
      <c r="I7355">
        <v>0.62017086262947008</v>
      </c>
      <c r="J7355" s="1">
        <v>6.4320416854117324E-2</v>
      </c>
      <c r="K7355">
        <v>8203</v>
      </c>
      <c r="L7355" s="1">
        <v>0.53618733867681023</v>
      </c>
      <c r="M7355" s="1">
        <v>0.10433382784634317</v>
      </c>
      <c r="N7355">
        <v>0.60382588327152065</v>
      </c>
      <c r="O7355" s="1">
        <v>0</v>
      </c>
      <c r="P7355">
        <v>30934</v>
      </c>
      <c r="Q7355" s="1">
        <v>0.53618733867681023</v>
      </c>
      <c r="R7355" s="1">
        <v>0.50778586202426779</v>
      </c>
      <c r="S7355">
        <v>0.52049772247528048</v>
      </c>
      <c r="T7355" s="1">
        <v>0</v>
      </c>
      <c r="U7355">
        <v>9370</v>
      </c>
      <c r="W7355">
        <f t="shared" si="344"/>
        <v>7353</v>
      </c>
      <c r="X7355">
        <f t="shared" si="343"/>
        <v>1838</v>
      </c>
      <c r="Z7355">
        <f t="shared" si="345"/>
        <v>44</v>
      </c>
    </row>
    <row r="7356" spans="1:26" x14ac:dyDescent="0.25">
      <c r="A7356" s="2">
        <v>43831.416666666664</v>
      </c>
      <c r="B7356" s="1">
        <v>0.58331069148213555</v>
      </c>
      <c r="C7356" s="1">
        <v>0.11385530759761385</v>
      </c>
      <c r="D7356">
        <v>0.68903735195870031</v>
      </c>
      <c r="E7356" s="1">
        <v>0</v>
      </c>
      <c r="F7356">
        <v>4538</v>
      </c>
      <c r="G7356" s="1">
        <v>0.58331069148213555</v>
      </c>
      <c r="H7356" s="3">
        <v>0.11543882259292824</v>
      </c>
      <c r="I7356">
        <v>0.62024646556286389</v>
      </c>
      <c r="J7356" s="1">
        <v>6.1429611602246879E-2</v>
      </c>
      <c r="K7356">
        <v>8204</v>
      </c>
      <c r="L7356" s="1">
        <v>0.58331069148213555</v>
      </c>
      <c r="M7356" s="1">
        <v>0.11385530759761385</v>
      </c>
      <c r="N7356">
        <v>0.62074956080421628</v>
      </c>
      <c r="O7356" s="1">
        <v>0</v>
      </c>
      <c r="P7356">
        <v>31801</v>
      </c>
      <c r="Q7356" s="1">
        <v>0.58331069148213555</v>
      </c>
      <c r="R7356" s="1">
        <v>0.57485191927275603</v>
      </c>
      <c r="S7356">
        <v>0.53249638929007892</v>
      </c>
      <c r="T7356" s="1">
        <v>0</v>
      </c>
      <c r="U7356">
        <v>9586</v>
      </c>
      <c r="W7356">
        <f t="shared" si="344"/>
        <v>7354</v>
      </c>
      <c r="X7356">
        <f t="shared" si="343"/>
        <v>1838</v>
      </c>
      <c r="Z7356">
        <f t="shared" si="345"/>
        <v>44</v>
      </c>
    </row>
    <row r="7357" spans="1:26" x14ac:dyDescent="0.25">
      <c r="A7357" s="2">
        <v>43831.458333333336</v>
      </c>
      <c r="B7357" s="1">
        <v>0.63340578725716612</v>
      </c>
      <c r="C7357" s="1">
        <v>0.12041996780404669</v>
      </c>
      <c r="D7357">
        <v>0.68615244457941083</v>
      </c>
      <c r="E7357" s="1">
        <v>0</v>
      </c>
      <c r="F7357">
        <v>4519</v>
      </c>
      <c r="G7357" s="1">
        <v>0.63340578725716612</v>
      </c>
      <c r="H7357" s="3">
        <v>0.16264813213093174</v>
      </c>
      <c r="I7357">
        <v>0.63136009677175475</v>
      </c>
      <c r="J7357" s="1">
        <v>6.9379326044890596E-2</v>
      </c>
      <c r="K7357">
        <v>8351</v>
      </c>
      <c r="L7357" s="1">
        <v>0.63340578725716612</v>
      </c>
      <c r="M7357" s="1">
        <v>0.12041996780404669</v>
      </c>
      <c r="N7357">
        <v>0.62867460472379466</v>
      </c>
      <c r="O7357" s="1">
        <v>0</v>
      </c>
      <c r="P7357">
        <v>32207</v>
      </c>
      <c r="Q7357" s="1">
        <v>0.63340578725716612</v>
      </c>
      <c r="R7357" s="1">
        <v>0.59795871210626872</v>
      </c>
      <c r="S7357">
        <v>0.53688479057882454</v>
      </c>
      <c r="T7357" s="1">
        <v>0</v>
      </c>
      <c r="U7357">
        <v>9665</v>
      </c>
      <c r="W7357">
        <f t="shared" si="344"/>
        <v>7355</v>
      </c>
      <c r="X7357">
        <f t="shared" si="343"/>
        <v>1838</v>
      </c>
      <c r="Z7357">
        <f t="shared" si="345"/>
        <v>44</v>
      </c>
    </row>
    <row r="7358" spans="1:26" x14ac:dyDescent="0.25">
      <c r="A7358" s="2">
        <v>43831.5</v>
      </c>
      <c r="B7358" s="1">
        <v>0.57439546257301999</v>
      </c>
      <c r="C7358" s="1">
        <v>0.13411824121713334</v>
      </c>
      <c r="D7358">
        <v>0.68372304889158819</v>
      </c>
      <c r="E7358" s="1">
        <v>0</v>
      </c>
      <c r="F7358">
        <v>4503</v>
      </c>
      <c r="G7358" s="1">
        <v>0.57439546257301999</v>
      </c>
      <c r="H7358" s="3">
        <v>0.22243510442906023</v>
      </c>
      <c r="I7358">
        <v>0.62810917063582072</v>
      </c>
      <c r="J7358" s="1">
        <v>6.1971637586972585E-2</v>
      </c>
      <c r="K7358">
        <v>8308</v>
      </c>
      <c r="L7358" s="1">
        <v>0.57439546257301999</v>
      </c>
      <c r="M7358" s="1">
        <v>0.13411824121713334</v>
      </c>
      <c r="N7358">
        <v>0.62586375170798358</v>
      </c>
      <c r="O7358" s="1">
        <v>0</v>
      </c>
      <c r="P7358">
        <v>32063</v>
      </c>
      <c r="Q7358" s="1">
        <v>0.57439546257301999</v>
      </c>
      <c r="R7358" s="1">
        <v>0.60021303335831877</v>
      </c>
      <c r="S7358">
        <v>0.52749694478391285</v>
      </c>
      <c r="T7358" s="1">
        <v>0</v>
      </c>
      <c r="U7358">
        <v>9496</v>
      </c>
      <c r="W7358">
        <f t="shared" si="344"/>
        <v>7356</v>
      </c>
      <c r="X7358">
        <f t="shared" si="343"/>
        <v>1839</v>
      </c>
      <c r="Z7358">
        <f t="shared" si="345"/>
        <v>44</v>
      </c>
    </row>
    <row r="7359" spans="1:26" x14ac:dyDescent="0.25">
      <c r="A7359" s="2">
        <v>43831.541666666664</v>
      </c>
      <c r="B7359" s="1">
        <v>0.52514943621790522</v>
      </c>
      <c r="C7359" s="1">
        <v>0.16118572646065465</v>
      </c>
      <c r="D7359">
        <v>0.68903735195870031</v>
      </c>
      <c r="E7359" s="1">
        <v>0</v>
      </c>
      <c r="F7359">
        <v>4538</v>
      </c>
      <c r="G7359" s="1">
        <v>0.52514943621790522</v>
      </c>
      <c r="H7359" s="3">
        <v>0.28015451572552436</v>
      </c>
      <c r="I7359">
        <v>0.62485824449988658</v>
      </c>
      <c r="J7359" s="1">
        <v>7.4438235235663869E-2</v>
      </c>
      <c r="K7359">
        <v>8265</v>
      </c>
      <c r="L7359" s="1">
        <v>0.52514943621790522</v>
      </c>
      <c r="M7359" s="1">
        <v>0.16118572646065465</v>
      </c>
      <c r="N7359">
        <v>0.61807534647667384</v>
      </c>
      <c r="O7359" s="1">
        <v>0</v>
      </c>
      <c r="P7359">
        <v>31664</v>
      </c>
      <c r="Q7359" s="1">
        <v>0.52514943621790522</v>
      </c>
      <c r="R7359" s="1">
        <v>0.58217846334191858</v>
      </c>
      <c r="S7359">
        <v>0.5285523830685479</v>
      </c>
      <c r="T7359" s="1">
        <v>0</v>
      </c>
      <c r="U7359">
        <v>9515</v>
      </c>
      <c r="W7359">
        <f t="shared" si="344"/>
        <v>7357</v>
      </c>
      <c r="X7359">
        <f t="shared" si="343"/>
        <v>1839</v>
      </c>
      <c r="Z7359">
        <f t="shared" si="345"/>
        <v>44</v>
      </c>
    </row>
    <row r="7360" spans="1:26" x14ac:dyDescent="0.25">
      <c r="A7360" s="2">
        <v>43831.583333333336</v>
      </c>
      <c r="B7360" s="1">
        <v>0.40288343975003399</v>
      </c>
      <c r="C7360" s="1">
        <v>0.1879509800826995</v>
      </c>
      <c r="D7360">
        <v>0.69556635286972368</v>
      </c>
      <c r="E7360" s="1">
        <v>0</v>
      </c>
      <c r="F7360">
        <v>4581</v>
      </c>
      <c r="G7360" s="1">
        <v>0.40288343975003399</v>
      </c>
      <c r="H7360" s="3">
        <v>0.2630971374617932</v>
      </c>
      <c r="I7360">
        <v>0.62395100929916081</v>
      </c>
      <c r="J7360" s="1">
        <v>5.7816105037408826E-2</v>
      </c>
      <c r="K7360">
        <v>8253</v>
      </c>
      <c r="L7360" s="1">
        <v>0.40288343975003399</v>
      </c>
      <c r="M7360" s="1">
        <v>0.1879509800826995</v>
      </c>
      <c r="N7360">
        <v>0.61633808315440175</v>
      </c>
      <c r="O7360" s="1">
        <v>0</v>
      </c>
      <c r="P7360">
        <v>31575</v>
      </c>
      <c r="Q7360" s="1">
        <v>0.40288343975003399</v>
      </c>
      <c r="R7360" s="1">
        <v>0.66840625123283193</v>
      </c>
      <c r="S7360">
        <v>0.53382957449172319</v>
      </c>
      <c r="T7360" s="1">
        <v>0</v>
      </c>
      <c r="U7360">
        <v>9610</v>
      </c>
      <c r="W7360">
        <f t="shared" si="344"/>
        <v>7358</v>
      </c>
      <c r="X7360">
        <f t="shared" si="343"/>
        <v>1839</v>
      </c>
      <c r="Z7360">
        <f t="shared" si="345"/>
        <v>44</v>
      </c>
    </row>
    <row r="7361" spans="1:26" x14ac:dyDescent="0.25">
      <c r="A7361" s="2">
        <v>43831.625</v>
      </c>
      <c r="B7361" s="1">
        <v>0.39566634968074987</v>
      </c>
      <c r="C7361" s="1">
        <v>0.22511284366023798</v>
      </c>
      <c r="D7361">
        <v>0.69404798056483452</v>
      </c>
      <c r="E7361" s="1">
        <v>0</v>
      </c>
      <c r="F7361">
        <v>4571</v>
      </c>
      <c r="G7361" s="1">
        <v>0.39566634968074987</v>
      </c>
      <c r="H7361" s="3">
        <v>0.1993473399104746</v>
      </c>
      <c r="I7361">
        <v>0.62538746503364329</v>
      </c>
      <c r="J7361" s="1">
        <v>5.6190027083231703E-2</v>
      </c>
      <c r="K7361">
        <v>8272</v>
      </c>
      <c r="L7361" s="1">
        <v>0.39566634968074987</v>
      </c>
      <c r="M7361" s="1">
        <v>0.22511284366023798</v>
      </c>
      <c r="N7361">
        <v>0.61848526254147962</v>
      </c>
      <c r="O7361" s="1">
        <v>0</v>
      </c>
      <c r="P7361">
        <v>31685</v>
      </c>
      <c r="Q7361" s="1">
        <v>0.39566634968074987</v>
      </c>
      <c r="R7361" s="1">
        <v>0.66389760872873194</v>
      </c>
      <c r="S7361">
        <v>0.53521830907676926</v>
      </c>
      <c r="T7361" s="1">
        <v>0</v>
      </c>
      <c r="U7361">
        <v>9635</v>
      </c>
      <c r="W7361">
        <f t="shared" si="344"/>
        <v>7359</v>
      </c>
      <c r="X7361">
        <f t="shared" si="343"/>
        <v>1839</v>
      </c>
      <c r="Z7361">
        <f t="shared" si="345"/>
        <v>44</v>
      </c>
    </row>
    <row r="7362" spans="1:26" x14ac:dyDescent="0.25">
      <c r="A7362" s="2">
        <v>43831.666666666664</v>
      </c>
      <c r="B7362" s="1">
        <v>0.27891930444233121</v>
      </c>
      <c r="C7362" s="1">
        <v>0.21216659827656958</v>
      </c>
      <c r="D7362">
        <v>0.68888551472821136</v>
      </c>
      <c r="E7362" s="1">
        <v>0</v>
      </c>
      <c r="F7362">
        <v>4537</v>
      </c>
      <c r="G7362" s="1">
        <v>0.27891930444233121</v>
      </c>
      <c r="H7362" s="3">
        <v>0.12836107885333065</v>
      </c>
      <c r="I7362">
        <v>0.63544265517502074</v>
      </c>
      <c r="J7362" s="1">
        <v>3.7580468274315736E-2</v>
      </c>
      <c r="K7362">
        <v>8405</v>
      </c>
      <c r="L7362" s="1">
        <v>0.27891930444233121</v>
      </c>
      <c r="M7362" s="1">
        <v>0.21216659827656958</v>
      </c>
      <c r="N7362">
        <v>0.62861604528596526</v>
      </c>
      <c r="O7362" s="1">
        <v>0</v>
      </c>
      <c r="P7362">
        <v>32204</v>
      </c>
      <c r="Q7362" s="1">
        <v>0.27891930444233121</v>
      </c>
      <c r="R7362" s="1">
        <v>0.71349267627383239</v>
      </c>
      <c r="S7362">
        <v>0.54027330296633702</v>
      </c>
      <c r="T7362" s="1">
        <v>0</v>
      </c>
      <c r="U7362">
        <v>9726</v>
      </c>
      <c r="W7362">
        <f t="shared" si="344"/>
        <v>7360</v>
      </c>
      <c r="X7362">
        <f t="shared" si="343"/>
        <v>1840</v>
      </c>
      <c r="Z7362">
        <f t="shared" si="345"/>
        <v>44</v>
      </c>
    </row>
    <row r="7363" spans="1:26" x14ac:dyDescent="0.25">
      <c r="A7363" s="2">
        <v>43831.708333333336</v>
      </c>
      <c r="B7363" s="1">
        <v>0.10486007335959788</v>
      </c>
      <c r="C7363" s="1">
        <v>0.21120939995580934</v>
      </c>
      <c r="D7363">
        <v>0.69571819010021252</v>
      </c>
      <c r="E7363" s="1">
        <v>0</v>
      </c>
      <c r="F7363">
        <v>4582</v>
      </c>
      <c r="G7363" s="1">
        <v>0.10486007335959788</v>
      </c>
      <c r="H7363" s="3">
        <v>0.13163471710596594</v>
      </c>
      <c r="I7363">
        <v>0.66356694639752023</v>
      </c>
      <c r="J7363" s="1">
        <v>3.071480580112344E-2</v>
      </c>
      <c r="K7363">
        <v>8777</v>
      </c>
      <c r="L7363" s="1">
        <v>0.10486007335959788</v>
      </c>
      <c r="M7363" s="1">
        <v>0.21120939995580934</v>
      </c>
      <c r="N7363">
        <v>0.64368534062073002</v>
      </c>
      <c r="O7363" s="1">
        <v>0</v>
      </c>
      <c r="P7363">
        <v>32976</v>
      </c>
      <c r="Q7363" s="1">
        <v>0.10486007335959788</v>
      </c>
      <c r="R7363" s="1">
        <v>0.65713464497258189</v>
      </c>
      <c r="S7363">
        <v>0.54705032774136209</v>
      </c>
      <c r="T7363" s="1">
        <v>0</v>
      </c>
      <c r="U7363">
        <v>9848</v>
      </c>
      <c r="W7363">
        <f t="shared" si="344"/>
        <v>7361</v>
      </c>
      <c r="X7363">
        <f t="shared" ref="X7363:X7426" si="346">ROUNDDOWN(W7363/4,0)</f>
        <v>1840</v>
      </c>
      <c r="Z7363">
        <f t="shared" si="345"/>
        <v>44</v>
      </c>
    </row>
    <row r="7364" spans="1:26" x14ac:dyDescent="0.25">
      <c r="A7364" s="2">
        <v>43831.75</v>
      </c>
      <c r="B7364" s="1">
        <v>5.5189512294525197E-3</v>
      </c>
      <c r="C7364" s="1">
        <v>0.22061645781383174</v>
      </c>
      <c r="D7364">
        <v>0.74187670816884299</v>
      </c>
      <c r="E7364" s="1">
        <v>0</v>
      </c>
      <c r="F7364">
        <v>4886</v>
      </c>
      <c r="G7364" s="1">
        <v>5.5189512294525197E-3</v>
      </c>
      <c r="H7364" s="3">
        <v>0.16437109963231872</v>
      </c>
      <c r="I7364">
        <v>0.76048990700839192</v>
      </c>
      <c r="J7364" s="1">
        <v>3.9387221556734762E-2</v>
      </c>
      <c r="K7364">
        <v>10059</v>
      </c>
      <c r="L7364" s="1">
        <v>5.5189512294525197E-3</v>
      </c>
      <c r="M7364" s="1">
        <v>0.22061645781383174</v>
      </c>
      <c r="N7364">
        <v>0.68100722233066557</v>
      </c>
      <c r="O7364" s="1">
        <v>0</v>
      </c>
      <c r="P7364">
        <v>34888</v>
      </c>
      <c r="Q7364" s="1">
        <v>5.5189512294525197E-3</v>
      </c>
      <c r="R7364" s="1">
        <v>0.63290069151304407</v>
      </c>
      <c r="S7364">
        <v>0.55266081546494839</v>
      </c>
      <c r="T7364" s="1">
        <v>0</v>
      </c>
      <c r="U7364">
        <v>9949</v>
      </c>
      <c r="W7364">
        <f t="shared" ref="W7364:W7427" si="347">W7363+1</f>
        <v>7362</v>
      </c>
      <c r="X7364">
        <f t="shared" si="346"/>
        <v>1840</v>
      </c>
      <c r="Z7364">
        <f t="shared" si="345"/>
        <v>44</v>
      </c>
    </row>
    <row r="7365" spans="1:26" x14ac:dyDescent="0.25">
      <c r="A7365" s="2">
        <v>43831.791666666664</v>
      </c>
      <c r="B7365" s="1">
        <v>0</v>
      </c>
      <c r="C7365" s="1">
        <v>0.26332896688867152</v>
      </c>
      <c r="D7365">
        <v>0.78864257515942904</v>
      </c>
      <c r="E7365" s="1">
        <v>0</v>
      </c>
      <c r="F7365">
        <v>5194</v>
      </c>
      <c r="G7365" s="1">
        <v>0</v>
      </c>
      <c r="H7365" s="3">
        <v>0.18539130314923999</v>
      </c>
      <c r="I7365">
        <v>0.78007106675739024</v>
      </c>
      <c r="J7365" s="1">
        <v>8.6362806899629441E-2</v>
      </c>
      <c r="K7365">
        <v>10318</v>
      </c>
      <c r="L7365" s="1">
        <v>0</v>
      </c>
      <c r="M7365" s="1">
        <v>0.26332896688867152</v>
      </c>
      <c r="N7365">
        <v>0.75293773179777479</v>
      </c>
      <c r="O7365" s="1">
        <v>0</v>
      </c>
      <c r="P7365">
        <v>38573</v>
      </c>
      <c r="Q7365" s="1">
        <v>0</v>
      </c>
      <c r="R7365" s="1">
        <v>0.56245315238648086</v>
      </c>
      <c r="S7365">
        <v>0.59793356293745137</v>
      </c>
      <c r="T7365" s="1">
        <v>0</v>
      </c>
      <c r="U7365">
        <v>10764</v>
      </c>
      <c r="W7365">
        <f t="shared" si="347"/>
        <v>7363</v>
      </c>
      <c r="X7365">
        <f t="shared" si="346"/>
        <v>1840</v>
      </c>
      <c r="Z7365">
        <f t="shared" si="345"/>
        <v>44</v>
      </c>
    </row>
    <row r="7366" spans="1:26" x14ac:dyDescent="0.25">
      <c r="A7366" s="2">
        <v>43831.833333333336</v>
      </c>
      <c r="B7366" s="1">
        <v>0</v>
      </c>
      <c r="C7366" s="1">
        <v>0.3663418137053755</v>
      </c>
      <c r="D7366">
        <v>0.80944427573641053</v>
      </c>
      <c r="E7366" s="1">
        <v>0</v>
      </c>
      <c r="F7366">
        <v>5331</v>
      </c>
      <c r="G7366" s="1">
        <v>0</v>
      </c>
      <c r="H7366" s="3">
        <v>0.21967835642684105</v>
      </c>
      <c r="I7366">
        <v>0.77923943449005817</v>
      </c>
      <c r="J7366" s="1">
        <v>0.12701475575405752</v>
      </c>
      <c r="K7366">
        <v>10307</v>
      </c>
      <c r="L7366" s="1">
        <v>0</v>
      </c>
      <c r="M7366" s="1">
        <v>0.3663418137053755</v>
      </c>
      <c r="N7366">
        <v>0.76742143275424557</v>
      </c>
      <c r="O7366" s="1">
        <v>0</v>
      </c>
      <c r="P7366">
        <v>39315</v>
      </c>
      <c r="Q7366" s="1">
        <v>0</v>
      </c>
      <c r="R7366" s="1">
        <v>0.56865253582961839</v>
      </c>
      <c r="S7366">
        <v>0.64003999555604929</v>
      </c>
      <c r="T7366" s="1">
        <v>0</v>
      </c>
      <c r="U7366">
        <v>11522</v>
      </c>
      <c r="W7366">
        <f t="shared" si="347"/>
        <v>7364</v>
      </c>
      <c r="X7366">
        <f t="shared" si="346"/>
        <v>1841</v>
      </c>
      <c r="Z7366">
        <f t="shared" si="345"/>
        <v>44</v>
      </c>
    </row>
    <row r="7367" spans="1:26" x14ac:dyDescent="0.25">
      <c r="A7367" s="2">
        <v>43831.875</v>
      </c>
      <c r="B7367" s="1">
        <v>0</v>
      </c>
      <c r="C7367" s="1">
        <v>0.3195819260755659</v>
      </c>
      <c r="D7367">
        <v>0.82174309140601276</v>
      </c>
      <c r="E7367" s="1">
        <v>0</v>
      </c>
      <c r="F7367">
        <v>5412</v>
      </c>
      <c r="G7367" s="1">
        <v>0</v>
      </c>
      <c r="H7367" s="3">
        <v>0.20761758391713214</v>
      </c>
      <c r="I7367">
        <v>0.79526725636954709</v>
      </c>
      <c r="J7367" s="1">
        <v>0.10966992424283487</v>
      </c>
      <c r="K7367">
        <v>10519</v>
      </c>
      <c r="L7367" s="1">
        <v>0</v>
      </c>
      <c r="M7367" s="1">
        <v>0.3195819260755659</v>
      </c>
      <c r="N7367">
        <v>0.7658793675580714</v>
      </c>
      <c r="O7367" s="1">
        <v>0</v>
      </c>
      <c r="P7367">
        <v>39236</v>
      </c>
      <c r="Q7367" s="1">
        <v>0</v>
      </c>
      <c r="R7367" s="1">
        <v>0.54667290362213072</v>
      </c>
      <c r="S7367">
        <v>0.64620597711365402</v>
      </c>
      <c r="T7367" s="1">
        <v>0</v>
      </c>
      <c r="U7367">
        <v>11633</v>
      </c>
      <c r="W7367">
        <f t="shared" si="347"/>
        <v>7365</v>
      </c>
      <c r="X7367">
        <f t="shared" si="346"/>
        <v>1841</v>
      </c>
      <c r="Z7367">
        <f t="shared" si="345"/>
        <v>44</v>
      </c>
    </row>
    <row r="7368" spans="1:26" x14ac:dyDescent="0.25">
      <c r="A7368" s="2">
        <v>43831.916666666664</v>
      </c>
      <c r="B7368" s="1">
        <v>0</v>
      </c>
      <c r="C7368" s="1">
        <v>0.29189261702597785</v>
      </c>
      <c r="D7368">
        <v>0.83404190707561499</v>
      </c>
      <c r="E7368" s="1">
        <v>0</v>
      </c>
      <c r="F7368">
        <v>5493</v>
      </c>
      <c r="G7368" s="1">
        <v>0</v>
      </c>
      <c r="H7368" s="3">
        <v>0.17195215663842148</v>
      </c>
      <c r="I7368">
        <v>0.79874499130566268</v>
      </c>
      <c r="J7368" s="1">
        <v>0.1051530410367873</v>
      </c>
      <c r="K7368">
        <v>10565</v>
      </c>
      <c r="L7368" s="1">
        <v>0</v>
      </c>
      <c r="M7368" s="1">
        <v>0.29189261702597785</v>
      </c>
      <c r="N7368">
        <v>0.75393324224087443</v>
      </c>
      <c r="O7368" s="1">
        <v>0</v>
      </c>
      <c r="P7368">
        <v>38624</v>
      </c>
      <c r="Q7368" s="1">
        <v>0</v>
      </c>
      <c r="R7368" s="1">
        <v>0.50778586202426779</v>
      </c>
      <c r="S7368">
        <v>0.63720697700255524</v>
      </c>
      <c r="T7368" s="1">
        <v>0</v>
      </c>
      <c r="U7368">
        <v>11471</v>
      </c>
      <c r="W7368">
        <f t="shared" si="347"/>
        <v>7366</v>
      </c>
      <c r="X7368">
        <f t="shared" si="346"/>
        <v>1841</v>
      </c>
      <c r="Z7368">
        <f t="shared" si="345"/>
        <v>44</v>
      </c>
    </row>
    <row r="7369" spans="1:26" x14ac:dyDescent="0.25">
      <c r="A7369" s="2">
        <v>43831.958333333336</v>
      </c>
      <c r="B7369" s="1">
        <v>0</v>
      </c>
      <c r="C7369" s="1">
        <v>0.42248982039708366</v>
      </c>
      <c r="D7369">
        <v>0.82933495293045856</v>
      </c>
      <c r="E7369" s="1">
        <v>0</v>
      </c>
      <c r="F7369">
        <v>5462</v>
      </c>
      <c r="G7369" s="1">
        <v>0</v>
      </c>
      <c r="H7369" s="3">
        <v>0.17643187214202763</v>
      </c>
      <c r="I7369">
        <v>0.7809026990247222</v>
      </c>
      <c r="J7369" s="1">
        <v>9.8829404548320718E-2</v>
      </c>
      <c r="K7369">
        <v>10329</v>
      </c>
      <c r="L7369" s="1">
        <v>0</v>
      </c>
      <c r="M7369" s="1">
        <v>0.42248982039708366</v>
      </c>
      <c r="N7369">
        <v>0.72373609213351553</v>
      </c>
      <c r="O7369" s="1">
        <v>0</v>
      </c>
      <c r="P7369">
        <v>37077</v>
      </c>
      <c r="Q7369" s="1">
        <v>0</v>
      </c>
      <c r="R7369" s="1">
        <v>0.50778586202426779</v>
      </c>
      <c r="S7369">
        <v>0.6079324519497834</v>
      </c>
      <c r="T7369" s="1">
        <v>0</v>
      </c>
      <c r="U7369">
        <v>10944</v>
      </c>
      <c r="W7369">
        <f t="shared" si="347"/>
        <v>7367</v>
      </c>
      <c r="X7369">
        <f t="shared" si="346"/>
        <v>1841</v>
      </c>
      <c r="Z7369">
        <f t="shared" si="345"/>
        <v>44</v>
      </c>
    </row>
    <row r="7370" spans="1:26" x14ac:dyDescent="0.25">
      <c r="A7370" s="2">
        <v>43832</v>
      </c>
      <c r="B7370" s="1">
        <v>0</v>
      </c>
      <c r="C7370" s="1">
        <v>0.39943341434929452</v>
      </c>
      <c r="D7370">
        <v>0.81248102034618885</v>
      </c>
      <c r="E7370" s="1">
        <v>0</v>
      </c>
      <c r="F7370">
        <v>5351</v>
      </c>
      <c r="G7370" s="1">
        <v>0</v>
      </c>
      <c r="H7370" s="3">
        <v>0.16058057112926735</v>
      </c>
      <c r="I7370">
        <v>0.76200196567626821</v>
      </c>
      <c r="J7370" s="1">
        <v>0.13677122347912027</v>
      </c>
      <c r="K7370">
        <v>10079</v>
      </c>
      <c r="L7370" s="1">
        <v>0</v>
      </c>
      <c r="M7370" s="1">
        <v>0.39943341434929452</v>
      </c>
      <c r="N7370">
        <v>0.69113800507515133</v>
      </c>
      <c r="O7370" s="1">
        <v>0</v>
      </c>
      <c r="P7370">
        <v>35407</v>
      </c>
      <c r="Q7370" s="1">
        <v>0</v>
      </c>
      <c r="R7370" s="1">
        <v>0.47678894480857997</v>
      </c>
      <c r="S7370">
        <v>0.57615820464392842</v>
      </c>
      <c r="T7370" s="1">
        <v>0</v>
      </c>
      <c r="U7370">
        <v>10372</v>
      </c>
      <c r="W7370">
        <f t="shared" si="347"/>
        <v>7368</v>
      </c>
      <c r="X7370">
        <f t="shared" si="346"/>
        <v>1842</v>
      </c>
      <c r="Z7370">
        <f t="shared" si="345"/>
        <v>44</v>
      </c>
    </row>
    <row r="7371" spans="1:26" x14ac:dyDescent="0.25">
      <c r="A7371" s="2">
        <v>43832.041666666664</v>
      </c>
      <c r="B7371" s="1">
        <v>0</v>
      </c>
      <c r="C7371" s="1">
        <v>0.41255957829613965</v>
      </c>
      <c r="D7371">
        <v>0.796082599453386</v>
      </c>
      <c r="E7371" s="1">
        <v>0</v>
      </c>
      <c r="F7371">
        <v>5243</v>
      </c>
      <c r="G7371" s="1">
        <v>0</v>
      </c>
      <c r="H7371" s="3">
        <v>0.16764473788495399</v>
      </c>
      <c r="I7371">
        <v>0.74098435019278752</v>
      </c>
      <c r="J7371" s="1">
        <v>0.12864083370823465</v>
      </c>
      <c r="K7371">
        <v>9801</v>
      </c>
      <c r="L7371" s="1">
        <v>0</v>
      </c>
      <c r="M7371" s="1">
        <v>0.41255957829613965</v>
      </c>
      <c r="N7371">
        <v>0.66322467304313881</v>
      </c>
      <c r="O7371" s="1">
        <v>0</v>
      </c>
      <c r="P7371">
        <v>33977</v>
      </c>
      <c r="Q7371" s="1">
        <v>0</v>
      </c>
      <c r="R7371" s="1">
        <v>0.52920191391874305</v>
      </c>
      <c r="S7371">
        <v>0.55149427841350962</v>
      </c>
      <c r="T7371" s="1">
        <v>0</v>
      </c>
      <c r="U7371">
        <v>9928</v>
      </c>
      <c r="W7371">
        <f t="shared" si="347"/>
        <v>7369</v>
      </c>
      <c r="X7371">
        <f t="shared" si="346"/>
        <v>1842</v>
      </c>
      <c r="Z7371">
        <f t="shared" si="345"/>
        <v>44</v>
      </c>
    </row>
    <row r="7372" spans="1:26" x14ac:dyDescent="0.25">
      <c r="A7372" s="2">
        <v>43832.083333333336</v>
      </c>
      <c r="B7372" s="1">
        <v>0</v>
      </c>
      <c r="C7372" s="1">
        <v>0.33080079542943741</v>
      </c>
      <c r="D7372">
        <v>0.77968417856058303</v>
      </c>
      <c r="E7372" s="1">
        <v>0</v>
      </c>
      <c r="F7372">
        <v>5135</v>
      </c>
      <c r="G7372" s="1">
        <v>0</v>
      </c>
      <c r="H7372" s="3">
        <v>0.16816162813537008</v>
      </c>
      <c r="I7372">
        <v>0.7291146896499584</v>
      </c>
      <c r="J7372" s="1">
        <v>9.4312521342273151E-2</v>
      </c>
      <c r="K7372">
        <v>9644</v>
      </c>
      <c r="L7372" s="1">
        <v>0</v>
      </c>
      <c r="M7372" s="1">
        <v>0.33080079542943741</v>
      </c>
      <c r="N7372">
        <v>0.64518836619168451</v>
      </c>
      <c r="O7372" s="1">
        <v>0</v>
      </c>
      <c r="P7372">
        <v>33053</v>
      </c>
      <c r="Q7372" s="1">
        <v>0</v>
      </c>
      <c r="R7372" s="1">
        <v>0.54160068080501811</v>
      </c>
      <c r="S7372">
        <v>0.53371847572491948</v>
      </c>
      <c r="T7372" s="1">
        <v>0</v>
      </c>
      <c r="U7372">
        <v>9608</v>
      </c>
      <c r="W7372">
        <f t="shared" si="347"/>
        <v>7370</v>
      </c>
      <c r="X7372">
        <f t="shared" si="346"/>
        <v>1842</v>
      </c>
      <c r="Z7372">
        <f t="shared" si="345"/>
        <v>44</v>
      </c>
    </row>
    <row r="7373" spans="1:26" x14ac:dyDescent="0.25">
      <c r="A7373" s="2">
        <v>43832.125</v>
      </c>
      <c r="B7373" s="1">
        <v>0</v>
      </c>
      <c r="C7373" s="1">
        <v>0.33692749597550575</v>
      </c>
      <c r="D7373">
        <v>0.76495596720315817</v>
      </c>
      <c r="E7373" s="1">
        <v>0</v>
      </c>
      <c r="F7373">
        <v>5038</v>
      </c>
      <c r="G7373" s="1">
        <v>0</v>
      </c>
      <c r="H7373" s="3">
        <v>0.1655771768832896</v>
      </c>
      <c r="I7373">
        <v>0.71747183790731084</v>
      </c>
      <c r="J7373" s="1">
        <v>9.4312521342273151E-2</v>
      </c>
      <c r="K7373">
        <v>9490</v>
      </c>
      <c r="L7373" s="1">
        <v>0</v>
      </c>
      <c r="M7373" s="1">
        <v>0.33692749597550575</v>
      </c>
      <c r="N7373">
        <v>0.63335935975014634</v>
      </c>
      <c r="O7373" s="1">
        <v>0</v>
      </c>
      <c r="P7373">
        <v>32447</v>
      </c>
      <c r="Q7373" s="1">
        <v>0</v>
      </c>
      <c r="R7373" s="1">
        <v>0.45593647322711728</v>
      </c>
      <c r="S7373">
        <v>0.52288634596155981</v>
      </c>
      <c r="T7373" s="1">
        <v>0</v>
      </c>
      <c r="U7373">
        <v>9413</v>
      </c>
      <c r="W7373">
        <f t="shared" si="347"/>
        <v>7371</v>
      </c>
      <c r="X7373">
        <f t="shared" si="346"/>
        <v>1842</v>
      </c>
      <c r="Z7373">
        <f t="shared" si="345"/>
        <v>44</v>
      </c>
    </row>
    <row r="7374" spans="1:26" x14ac:dyDescent="0.25">
      <c r="A7374" s="2">
        <v>43832.166666666664</v>
      </c>
      <c r="B7374" s="1">
        <v>0</v>
      </c>
      <c r="C7374" s="1">
        <v>0.3132066538303715</v>
      </c>
      <c r="D7374">
        <v>0.7587306407531127</v>
      </c>
      <c r="E7374" s="1">
        <v>0</v>
      </c>
      <c r="F7374">
        <v>4997</v>
      </c>
      <c r="G7374" s="1">
        <v>0</v>
      </c>
      <c r="H7374" s="3">
        <v>0.15075965637136152</v>
      </c>
      <c r="I7374">
        <v>0.70991154456792926</v>
      </c>
      <c r="J7374" s="1">
        <v>9.4493196670515048E-2</v>
      </c>
      <c r="K7374">
        <v>9390</v>
      </c>
      <c r="L7374" s="1">
        <v>0</v>
      </c>
      <c r="M7374" s="1">
        <v>0.3132066538303715</v>
      </c>
      <c r="N7374">
        <v>0.63132929923872727</v>
      </c>
      <c r="O7374" s="1">
        <v>0</v>
      </c>
      <c r="P7374">
        <v>32343</v>
      </c>
      <c r="Q7374" s="1">
        <v>0</v>
      </c>
      <c r="R7374" s="1">
        <v>0.47960684637364248</v>
      </c>
      <c r="S7374">
        <v>0.51799800022219755</v>
      </c>
      <c r="T7374" s="1">
        <v>0</v>
      </c>
      <c r="U7374">
        <v>9325</v>
      </c>
      <c r="W7374">
        <f t="shared" si="347"/>
        <v>7372</v>
      </c>
      <c r="X7374">
        <f t="shared" si="346"/>
        <v>1843</v>
      </c>
      <c r="Z7374">
        <f t="shared" si="345"/>
        <v>44</v>
      </c>
    </row>
    <row r="7375" spans="1:26" x14ac:dyDescent="0.25">
      <c r="A7375" s="2">
        <v>43832.208333333336</v>
      </c>
      <c r="B7375" s="1">
        <v>2.9717429697052032E-3</v>
      </c>
      <c r="C7375" s="1">
        <v>0.26702124301631908</v>
      </c>
      <c r="D7375">
        <v>0.74506529000911026</v>
      </c>
      <c r="E7375" s="1">
        <v>0</v>
      </c>
      <c r="F7375">
        <v>4907</v>
      </c>
      <c r="G7375" s="1">
        <v>2.9717429697052032E-3</v>
      </c>
      <c r="H7375" s="3">
        <v>0.13525294885887862</v>
      </c>
      <c r="I7375">
        <v>0.67611703334089368</v>
      </c>
      <c r="J7375" s="1">
        <v>8.5098079601936119E-2</v>
      </c>
      <c r="K7375">
        <v>8943</v>
      </c>
      <c r="L7375" s="1">
        <v>2.9717429697052032E-3</v>
      </c>
      <c r="M7375" s="1">
        <v>0.26702124301631908</v>
      </c>
      <c r="N7375">
        <v>0.62847940659769663</v>
      </c>
      <c r="O7375" s="1">
        <v>0</v>
      </c>
      <c r="P7375">
        <v>32197</v>
      </c>
      <c r="Q7375" s="1">
        <v>2.9717429697052032E-3</v>
      </c>
      <c r="R7375" s="1">
        <v>0.43902906383674206</v>
      </c>
      <c r="S7375">
        <v>0.51077658037995777</v>
      </c>
      <c r="T7375" s="1">
        <v>0</v>
      </c>
      <c r="U7375">
        <v>9195</v>
      </c>
      <c r="W7375">
        <f t="shared" si="347"/>
        <v>7373</v>
      </c>
      <c r="X7375">
        <f t="shared" si="346"/>
        <v>1843</v>
      </c>
      <c r="Z7375">
        <f t="shared" si="345"/>
        <v>44</v>
      </c>
    </row>
    <row r="7376" spans="1:26" x14ac:dyDescent="0.25">
      <c r="A7376" s="2">
        <v>43832.25</v>
      </c>
      <c r="B7376" s="1">
        <v>6.9199157723135438E-2</v>
      </c>
      <c r="C7376" s="1">
        <v>0.28102253716738745</v>
      </c>
      <c r="D7376">
        <v>0.72320072881870634</v>
      </c>
      <c r="E7376" s="1">
        <v>0</v>
      </c>
      <c r="F7376">
        <v>4763</v>
      </c>
      <c r="G7376" s="1">
        <v>6.9199157723135438E-2</v>
      </c>
      <c r="H7376" s="3">
        <v>0.11406044859181864</v>
      </c>
      <c r="I7376">
        <v>0.66447418159824601</v>
      </c>
      <c r="J7376" s="1">
        <v>8.0581196395888552E-2</v>
      </c>
      <c r="K7376">
        <v>8789</v>
      </c>
      <c r="L7376" s="1">
        <v>6.9199157723135438E-2</v>
      </c>
      <c r="M7376" s="1">
        <v>0.28102253716738745</v>
      </c>
      <c r="N7376">
        <v>0.63738044114776493</v>
      </c>
      <c r="O7376" s="1">
        <v>0</v>
      </c>
      <c r="P7376">
        <v>32653</v>
      </c>
      <c r="Q7376" s="1">
        <v>6.9199157723135438E-2</v>
      </c>
      <c r="R7376" s="1">
        <v>0.3753444884663289</v>
      </c>
      <c r="S7376">
        <v>0.51888679035662699</v>
      </c>
      <c r="T7376" s="1">
        <v>0</v>
      </c>
      <c r="U7376">
        <v>9341</v>
      </c>
      <c r="W7376">
        <f t="shared" si="347"/>
        <v>7374</v>
      </c>
      <c r="X7376">
        <f t="shared" si="346"/>
        <v>1843</v>
      </c>
      <c r="Z7376">
        <f t="shared" si="345"/>
        <v>44</v>
      </c>
    </row>
    <row r="7377" spans="1:26" x14ac:dyDescent="0.25">
      <c r="A7377" s="2">
        <v>43832.291666666664</v>
      </c>
      <c r="B7377" s="1">
        <v>0.22033351446814292</v>
      </c>
      <c r="C7377" s="1">
        <v>0.23283434866323652</v>
      </c>
      <c r="D7377">
        <v>0.71834193744306107</v>
      </c>
      <c r="E7377" s="1">
        <v>0</v>
      </c>
      <c r="F7377">
        <v>4731</v>
      </c>
      <c r="G7377" s="1">
        <v>0.22033351446814292</v>
      </c>
      <c r="H7377" s="3">
        <v>0.14317859936525876</v>
      </c>
      <c r="I7377">
        <v>0.71406970590458907</v>
      </c>
      <c r="J7377" s="1">
        <v>7.660633917456669E-2</v>
      </c>
      <c r="K7377">
        <v>9445</v>
      </c>
      <c r="L7377" s="1">
        <v>0.22033351446814292</v>
      </c>
      <c r="M7377" s="1">
        <v>0.23283434866323652</v>
      </c>
      <c r="N7377">
        <v>0.68553581885613901</v>
      </c>
      <c r="O7377" s="1">
        <v>0</v>
      </c>
      <c r="P7377">
        <v>35120</v>
      </c>
      <c r="Q7377" s="1">
        <v>0.22033351446814292</v>
      </c>
      <c r="R7377" s="1">
        <v>0.40803214662105425</v>
      </c>
      <c r="S7377">
        <v>0.56727030329963335</v>
      </c>
      <c r="T7377" s="1">
        <v>0</v>
      </c>
      <c r="U7377">
        <v>10212</v>
      </c>
      <c r="W7377">
        <f t="shared" si="347"/>
        <v>7375</v>
      </c>
      <c r="X7377">
        <f t="shared" si="346"/>
        <v>1843</v>
      </c>
      <c r="Z7377">
        <f t="shared" si="345"/>
        <v>44</v>
      </c>
    </row>
    <row r="7378" spans="1:26" x14ac:dyDescent="0.25">
      <c r="A7378" s="2">
        <v>43832.333333333336</v>
      </c>
      <c r="B7378" s="1">
        <v>0.31288208123896211</v>
      </c>
      <c r="C7378" s="1">
        <v>0.22361588964994797</v>
      </c>
      <c r="D7378">
        <v>0.74445794108715457</v>
      </c>
      <c r="E7378" s="1">
        <v>0</v>
      </c>
      <c r="F7378">
        <v>4903</v>
      </c>
      <c r="G7378" s="1">
        <v>0.31288208123896211</v>
      </c>
      <c r="H7378" s="3">
        <v>0.19124939265395574</v>
      </c>
      <c r="I7378">
        <v>0.77432524381946022</v>
      </c>
      <c r="J7378" s="1">
        <v>5.4383273800812676E-2</v>
      </c>
      <c r="K7378">
        <v>10242</v>
      </c>
      <c r="L7378" s="1">
        <v>0.31288208123896211</v>
      </c>
      <c r="M7378" s="1">
        <v>0.22361588964994797</v>
      </c>
      <c r="N7378">
        <v>0.73511614288502836</v>
      </c>
      <c r="O7378" s="1">
        <v>0</v>
      </c>
      <c r="P7378">
        <v>37660</v>
      </c>
      <c r="Q7378" s="1">
        <v>0.31288208123896211</v>
      </c>
      <c r="R7378" s="1">
        <v>0.48467906919075504</v>
      </c>
      <c r="S7378">
        <v>0.62281968670147758</v>
      </c>
      <c r="T7378" s="1">
        <v>0</v>
      </c>
      <c r="U7378">
        <v>11212</v>
      </c>
      <c r="W7378">
        <f t="shared" si="347"/>
        <v>7376</v>
      </c>
      <c r="X7378">
        <f t="shared" si="346"/>
        <v>1844</v>
      </c>
      <c r="Z7378">
        <f t="shared" si="345"/>
        <v>44</v>
      </c>
    </row>
    <row r="7379" spans="1:26" x14ac:dyDescent="0.25">
      <c r="A7379" s="2">
        <v>43832.375</v>
      </c>
      <c r="B7379" s="1">
        <v>0.41689308517864421</v>
      </c>
      <c r="C7379" s="1">
        <v>0.21494665572425126</v>
      </c>
      <c r="D7379">
        <v>0.76632250227755849</v>
      </c>
      <c r="E7379" s="1">
        <v>0</v>
      </c>
      <c r="F7379">
        <v>5047</v>
      </c>
      <c r="G7379" s="1">
        <v>0.41689308517864421</v>
      </c>
      <c r="H7379" s="3">
        <v>0.21709390517476057</v>
      </c>
      <c r="I7379">
        <v>0.79647690330384824</v>
      </c>
      <c r="J7379" s="1">
        <v>4.8963013953555602E-2</v>
      </c>
      <c r="K7379">
        <v>10535</v>
      </c>
      <c r="L7379" s="1">
        <v>0.41689308517864421</v>
      </c>
      <c r="M7379" s="1">
        <v>0.21494665572425126</v>
      </c>
      <c r="N7379">
        <v>0.76597696662112047</v>
      </c>
      <c r="O7379" s="1">
        <v>0</v>
      </c>
      <c r="P7379">
        <v>39241</v>
      </c>
      <c r="Q7379" s="1">
        <v>0.41689308517864421</v>
      </c>
      <c r="R7379" s="1">
        <v>0.53371055642284304</v>
      </c>
      <c r="S7379">
        <v>0.64942784135096099</v>
      </c>
      <c r="T7379" s="1">
        <v>0</v>
      </c>
      <c r="U7379">
        <v>11691</v>
      </c>
      <c r="W7379">
        <f t="shared" si="347"/>
        <v>7377</v>
      </c>
      <c r="X7379">
        <f t="shared" si="346"/>
        <v>1844</v>
      </c>
      <c r="Z7379">
        <f t="shared" ref="Z7379:Z7442" si="348">ROUNDDOWN(X7379/42,0)+1</f>
        <v>44</v>
      </c>
    </row>
    <row r="7380" spans="1:26" x14ac:dyDescent="0.25">
      <c r="A7380" s="2">
        <v>43832.416666666664</v>
      </c>
      <c r="B7380" s="1">
        <v>0.45977109088439072</v>
      </c>
      <c r="C7380" s="1">
        <v>0.26131356333449068</v>
      </c>
      <c r="D7380">
        <v>0.77649559672031587</v>
      </c>
      <c r="E7380" s="1">
        <v>0</v>
      </c>
      <c r="F7380">
        <v>5114</v>
      </c>
      <c r="G7380" s="1">
        <v>0.45977109088439072</v>
      </c>
      <c r="H7380" s="3">
        <v>0.28515112147954663</v>
      </c>
      <c r="I7380">
        <v>0.81114387238224839</v>
      </c>
      <c r="J7380" s="1">
        <v>5.456394912905458E-2</v>
      </c>
      <c r="K7380">
        <v>10729</v>
      </c>
      <c r="L7380" s="1">
        <v>0.45977109088439072</v>
      </c>
      <c r="M7380" s="1">
        <v>0.26131356333449068</v>
      </c>
      <c r="N7380">
        <v>0.78971305875463593</v>
      </c>
      <c r="O7380" s="1">
        <v>0</v>
      </c>
      <c r="P7380">
        <v>40457</v>
      </c>
      <c r="Q7380" s="1">
        <v>0.45977109088439072</v>
      </c>
      <c r="R7380" s="1">
        <v>0.56527105395154342</v>
      </c>
      <c r="S7380">
        <v>0.66553716253749584</v>
      </c>
      <c r="T7380" s="1">
        <v>0</v>
      </c>
      <c r="U7380">
        <v>11981</v>
      </c>
      <c r="W7380">
        <f t="shared" si="347"/>
        <v>7378</v>
      </c>
      <c r="X7380">
        <f t="shared" si="346"/>
        <v>1844</v>
      </c>
      <c r="Z7380">
        <f t="shared" si="348"/>
        <v>44</v>
      </c>
    </row>
    <row r="7381" spans="1:26" x14ac:dyDescent="0.25">
      <c r="A7381" s="2">
        <v>43832.458333333336</v>
      </c>
      <c r="B7381" s="1">
        <v>0.49713014536068467</v>
      </c>
      <c r="C7381" s="1">
        <v>0.23126716328398722</v>
      </c>
      <c r="D7381">
        <v>0.77862131794716061</v>
      </c>
      <c r="E7381" s="1">
        <v>0</v>
      </c>
      <c r="F7381">
        <v>5128</v>
      </c>
      <c r="G7381" s="1">
        <v>0.49713014536068467</v>
      </c>
      <c r="H7381" s="3">
        <v>0.35751575653780016</v>
      </c>
      <c r="I7381">
        <v>0.81484841611854542</v>
      </c>
      <c r="J7381" s="1">
        <v>5.2034494533667944E-2</v>
      </c>
      <c r="K7381">
        <v>10778</v>
      </c>
      <c r="L7381" s="1">
        <v>0.49713014536068467</v>
      </c>
      <c r="M7381" s="1">
        <v>0.23126716328398722</v>
      </c>
      <c r="N7381">
        <v>0.79592035916455206</v>
      </c>
      <c r="O7381" s="1">
        <v>0</v>
      </c>
      <c r="P7381">
        <v>40775</v>
      </c>
      <c r="Q7381" s="1">
        <v>0.49713014536068467</v>
      </c>
      <c r="R7381" s="1">
        <v>0.60810315774049384</v>
      </c>
      <c r="S7381">
        <v>0.67892456393734024</v>
      </c>
      <c r="T7381" s="1">
        <v>0</v>
      </c>
      <c r="U7381">
        <v>12222</v>
      </c>
      <c r="W7381">
        <f t="shared" si="347"/>
        <v>7379</v>
      </c>
      <c r="X7381">
        <f t="shared" si="346"/>
        <v>1844</v>
      </c>
      <c r="Z7381">
        <f t="shared" si="348"/>
        <v>44</v>
      </c>
    </row>
    <row r="7382" spans="1:26" x14ac:dyDescent="0.25">
      <c r="A7382" s="2">
        <v>43832.5</v>
      </c>
      <c r="B7382" s="1">
        <v>0.51453606846895805</v>
      </c>
      <c r="C7382" s="1">
        <v>0.21545011205454381</v>
      </c>
      <c r="D7382">
        <v>0.77467354995444881</v>
      </c>
      <c r="E7382" s="1">
        <v>0</v>
      </c>
      <c r="F7382">
        <v>5102</v>
      </c>
      <c r="G7382" s="1">
        <v>0.51453606846895805</v>
      </c>
      <c r="H7382" s="3">
        <v>0.42350541184092183</v>
      </c>
      <c r="I7382">
        <v>0.80622968171165044</v>
      </c>
      <c r="J7382" s="1">
        <v>5.2937871174877457E-2</v>
      </c>
      <c r="K7382">
        <v>10664</v>
      </c>
      <c r="L7382" s="1">
        <v>0.51453606846895805</v>
      </c>
      <c r="M7382" s="1">
        <v>0.21545011205454381</v>
      </c>
      <c r="N7382">
        <v>0.80144446613312514</v>
      </c>
      <c r="O7382" s="1">
        <v>0</v>
      </c>
      <c r="P7382">
        <v>41058</v>
      </c>
      <c r="Q7382" s="1">
        <v>0.51453606846895805</v>
      </c>
      <c r="R7382" s="1">
        <v>0.63628217339111914</v>
      </c>
      <c r="S7382">
        <v>0.65637151427619156</v>
      </c>
      <c r="T7382" s="1">
        <v>0</v>
      </c>
      <c r="U7382">
        <v>11816</v>
      </c>
      <c r="W7382">
        <f t="shared" si="347"/>
        <v>7380</v>
      </c>
      <c r="X7382">
        <f t="shared" si="346"/>
        <v>1845</v>
      </c>
      <c r="Z7382">
        <f t="shared" si="348"/>
        <v>44</v>
      </c>
    </row>
    <row r="7383" spans="1:26" x14ac:dyDescent="0.25">
      <c r="A7383" s="2">
        <v>43832.541666666664</v>
      </c>
      <c r="B7383" s="1">
        <v>0.44109156364624375</v>
      </c>
      <c r="C7383" s="1">
        <v>0.20142435529181507</v>
      </c>
      <c r="D7383">
        <v>0.79304585484360768</v>
      </c>
      <c r="E7383" s="1">
        <v>0</v>
      </c>
      <c r="F7383">
        <v>5223</v>
      </c>
      <c r="G7383" s="1">
        <v>0.44109156364624375</v>
      </c>
      <c r="H7383" s="3">
        <v>0.46347825787309993</v>
      </c>
      <c r="I7383">
        <v>0.82112345959023214</v>
      </c>
      <c r="J7383" s="1">
        <v>4.498815673223374E-2</v>
      </c>
      <c r="K7383">
        <v>10861</v>
      </c>
      <c r="L7383" s="1">
        <v>0.44109156364624375</v>
      </c>
      <c r="M7383" s="1">
        <v>0.20142435529181507</v>
      </c>
      <c r="N7383">
        <v>0.81770447003708768</v>
      </c>
      <c r="O7383" s="1">
        <v>0</v>
      </c>
      <c r="P7383">
        <v>41891</v>
      </c>
      <c r="Q7383" s="1">
        <v>0.44109156364624375</v>
      </c>
      <c r="R7383" s="1">
        <v>0.72420070222107003</v>
      </c>
      <c r="S7383">
        <v>0.67542495278302406</v>
      </c>
      <c r="T7383" s="1">
        <v>0</v>
      </c>
      <c r="U7383">
        <v>12159</v>
      </c>
      <c r="W7383">
        <f t="shared" si="347"/>
        <v>7381</v>
      </c>
      <c r="X7383">
        <f t="shared" si="346"/>
        <v>1845</v>
      </c>
      <c r="Z7383">
        <f t="shared" si="348"/>
        <v>44</v>
      </c>
    </row>
    <row r="7384" spans="1:26" x14ac:dyDescent="0.25">
      <c r="A7384" s="2">
        <v>43832.583333333336</v>
      </c>
      <c r="B7384" s="1">
        <v>0.38377937780192911</v>
      </c>
      <c r="C7384" s="1">
        <v>0.22810280609829214</v>
      </c>
      <c r="D7384">
        <v>0.81612511387792286</v>
      </c>
      <c r="E7384" s="1">
        <v>0</v>
      </c>
      <c r="F7384">
        <v>5375</v>
      </c>
      <c r="G7384" s="1">
        <v>0.38377937780192911</v>
      </c>
      <c r="H7384" s="3">
        <v>0.48053563613683115</v>
      </c>
      <c r="I7384">
        <v>0.83647085506917673</v>
      </c>
      <c r="J7384" s="1">
        <v>6.3597715541149707E-2</v>
      </c>
      <c r="K7384">
        <v>11064</v>
      </c>
      <c r="L7384" s="1">
        <v>0.38377937780192911</v>
      </c>
      <c r="M7384" s="1">
        <v>0.22810280609829214</v>
      </c>
      <c r="N7384">
        <v>0.82145227405816901</v>
      </c>
      <c r="O7384" s="1">
        <v>0</v>
      </c>
      <c r="P7384">
        <v>42083</v>
      </c>
      <c r="Q7384" s="1">
        <v>0.38377937780192911</v>
      </c>
      <c r="R7384" s="1">
        <v>0.71405625658684491</v>
      </c>
      <c r="S7384">
        <v>0.68897900233307408</v>
      </c>
      <c r="T7384" s="1">
        <v>0</v>
      </c>
      <c r="U7384">
        <v>12403</v>
      </c>
      <c r="W7384">
        <f t="shared" si="347"/>
        <v>7382</v>
      </c>
      <c r="X7384">
        <f t="shared" si="346"/>
        <v>1845</v>
      </c>
      <c r="Z7384">
        <f t="shared" si="348"/>
        <v>44</v>
      </c>
    </row>
    <row r="7385" spans="1:26" x14ac:dyDescent="0.25">
      <c r="A7385" s="2">
        <v>43832.625</v>
      </c>
      <c r="B7385" s="1">
        <v>0.32476905311778292</v>
      </c>
      <c r="C7385" s="1">
        <v>0.23392017297433795</v>
      </c>
      <c r="D7385">
        <v>0.82204676586699055</v>
      </c>
      <c r="E7385" s="1">
        <v>0</v>
      </c>
      <c r="F7385">
        <v>5414</v>
      </c>
      <c r="G7385" s="1">
        <v>0.32476905311778292</v>
      </c>
      <c r="H7385" s="3">
        <v>0.45934313586977116</v>
      </c>
      <c r="I7385">
        <v>0.83072503213124671</v>
      </c>
      <c r="J7385" s="1">
        <v>0.13369974289900791</v>
      </c>
      <c r="K7385">
        <v>10988</v>
      </c>
      <c r="L7385" s="1">
        <v>0.32476905311778292</v>
      </c>
      <c r="M7385" s="1">
        <v>0.23392017297433795</v>
      </c>
      <c r="N7385">
        <v>0.81971501073589692</v>
      </c>
      <c r="O7385" s="1">
        <v>0</v>
      </c>
      <c r="P7385">
        <v>41994</v>
      </c>
      <c r="Q7385" s="1">
        <v>0.32476905311778292</v>
      </c>
      <c r="R7385" s="1">
        <v>0.70278465032659487</v>
      </c>
      <c r="S7385">
        <v>0.68659037884679475</v>
      </c>
      <c r="T7385" s="1">
        <v>0</v>
      </c>
      <c r="U7385">
        <v>12360</v>
      </c>
      <c r="W7385">
        <f t="shared" si="347"/>
        <v>7383</v>
      </c>
      <c r="X7385">
        <f t="shared" si="346"/>
        <v>1845</v>
      </c>
      <c r="Z7385">
        <f t="shared" si="348"/>
        <v>44</v>
      </c>
    </row>
    <row r="7386" spans="1:26" x14ac:dyDescent="0.25">
      <c r="A7386" s="2">
        <v>43832.666666666664</v>
      </c>
      <c r="B7386" s="1">
        <v>0.23986211112620567</v>
      </c>
      <c r="C7386" s="1">
        <v>0.31589122818092902</v>
      </c>
      <c r="D7386">
        <v>0.80883692681445496</v>
      </c>
      <c r="E7386" s="1">
        <v>0</v>
      </c>
      <c r="F7386">
        <v>5327</v>
      </c>
      <c r="G7386" s="1">
        <v>0.23986211112620567</v>
      </c>
      <c r="H7386" s="3">
        <v>0.4221270378398122</v>
      </c>
      <c r="I7386">
        <v>0.81326075451727531</v>
      </c>
      <c r="J7386" s="1">
        <v>0.18067532824190258</v>
      </c>
      <c r="K7386">
        <v>10757</v>
      </c>
      <c r="L7386" s="1">
        <v>0.23986211112620567</v>
      </c>
      <c r="M7386" s="1">
        <v>0.31589122818092902</v>
      </c>
      <c r="N7386">
        <v>0.81627952371657231</v>
      </c>
      <c r="O7386" s="1">
        <v>0</v>
      </c>
      <c r="P7386">
        <v>41818</v>
      </c>
      <c r="Q7386" s="1">
        <v>0.23986211112620567</v>
      </c>
      <c r="R7386" s="1">
        <v>0.64473587808630672</v>
      </c>
      <c r="S7386">
        <v>0.68242417509165654</v>
      </c>
      <c r="T7386" s="1">
        <v>0</v>
      </c>
      <c r="U7386">
        <v>12285</v>
      </c>
      <c r="W7386">
        <f t="shared" si="347"/>
        <v>7384</v>
      </c>
      <c r="X7386">
        <f t="shared" si="346"/>
        <v>1846</v>
      </c>
      <c r="Z7386">
        <f t="shared" si="348"/>
        <v>44</v>
      </c>
    </row>
    <row r="7387" spans="1:26" x14ac:dyDescent="0.25">
      <c r="A7387" s="2">
        <v>43832.708333333336</v>
      </c>
      <c r="B7387" s="1">
        <v>7.3869039532672195E-2</v>
      </c>
      <c r="C7387" s="1">
        <v>0.40135649127237133</v>
      </c>
      <c r="D7387">
        <v>0.79334952930458547</v>
      </c>
      <c r="E7387" s="1">
        <v>0</v>
      </c>
      <c r="F7387">
        <v>5225</v>
      </c>
      <c r="G7387" s="1">
        <v>7.3869039532672195E-2</v>
      </c>
      <c r="H7387" s="3">
        <v>0.38956295206359814</v>
      </c>
      <c r="I7387">
        <v>0.77553489075376125</v>
      </c>
      <c r="J7387" s="1">
        <v>0.13550649618142693</v>
      </c>
      <c r="K7387">
        <v>10258</v>
      </c>
      <c r="L7387" s="1">
        <v>7.3869039532672195E-2</v>
      </c>
      <c r="M7387" s="1">
        <v>0.40135649127237133</v>
      </c>
      <c r="N7387">
        <v>0.79221159476869019</v>
      </c>
      <c r="O7387" s="1">
        <v>0</v>
      </c>
      <c r="P7387">
        <v>40585</v>
      </c>
      <c r="Q7387" s="1">
        <v>7.3869039532672195E-2</v>
      </c>
      <c r="R7387" s="1">
        <v>0.64022723558220673</v>
      </c>
      <c r="S7387">
        <v>0.66392623041884236</v>
      </c>
      <c r="T7387" s="1">
        <v>0</v>
      </c>
      <c r="U7387">
        <v>11952</v>
      </c>
      <c r="W7387">
        <f t="shared" si="347"/>
        <v>7385</v>
      </c>
      <c r="X7387">
        <f t="shared" si="346"/>
        <v>1846</v>
      </c>
      <c r="Z7387">
        <f t="shared" si="348"/>
        <v>44</v>
      </c>
    </row>
    <row r="7388" spans="1:26" x14ac:dyDescent="0.25">
      <c r="A7388" s="2">
        <v>43832.75</v>
      </c>
      <c r="B7388" s="1">
        <v>7.641624779241951E-3</v>
      </c>
      <c r="C7388" s="1">
        <v>0.45530996496322729</v>
      </c>
      <c r="D7388">
        <v>0.7862131794716064</v>
      </c>
      <c r="E7388" s="1">
        <v>0</v>
      </c>
      <c r="F7388">
        <v>5178</v>
      </c>
      <c r="G7388" s="1">
        <v>7.641624779241951E-3</v>
      </c>
      <c r="H7388" s="3">
        <v>0.38387715930902105</v>
      </c>
      <c r="I7388">
        <v>0.82240870945792699</v>
      </c>
      <c r="J7388" s="1">
        <v>0.14923782112781153</v>
      </c>
      <c r="K7388">
        <v>10878</v>
      </c>
      <c r="L7388" s="1">
        <v>7.641624779241951E-3</v>
      </c>
      <c r="M7388" s="1">
        <v>0.45530996496322729</v>
      </c>
      <c r="N7388">
        <v>0.79289478821003323</v>
      </c>
      <c r="O7388" s="1">
        <v>0</v>
      </c>
      <c r="P7388">
        <v>40620</v>
      </c>
      <c r="Q7388" s="1">
        <v>7.641624779241951E-3</v>
      </c>
      <c r="R7388" s="1">
        <v>0.62219266556580655</v>
      </c>
      <c r="S7388">
        <v>0.6213198533496278</v>
      </c>
      <c r="T7388" s="1">
        <v>0</v>
      </c>
      <c r="U7388">
        <v>11185</v>
      </c>
      <c r="W7388">
        <f t="shared" si="347"/>
        <v>7386</v>
      </c>
      <c r="X7388">
        <f t="shared" si="346"/>
        <v>1846</v>
      </c>
      <c r="Z7388">
        <f t="shared" si="348"/>
        <v>44</v>
      </c>
    </row>
    <row r="7389" spans="1:26" x14ac:dyDescent="0.25">
      <c r="A7389" s="2">
        <v>43832.791666666664</v>
      </c>
      <c r="B7389" s="1">
        <v>0</v>
      </c>
      <c r="C7389" s="1">
        <v>0.43772608187872841</v>
      </c>
      <c r="D7389">
        <v>0.82128757971454602</v>
      </c>
      <c r="E7389" s="1">
        <v>0</v>
      </c>
      <c r="F7389">
        <v>5409</v>
      </c>
      <c r="G7389" s="1">
        <v>0</v>
      </c>
      <c r="H7389" s="3">
        <v>0.38060352105638579</v>
      </c>
      <c r="I7389">
        <v>0.83276631133287971</v>
      </c>
      <c r="J7389" s="1">
        <v>0.13948135340274881</v>
      </c>
      <c r="K7389">
        <v>11015</v>
      </c>
      <c r="L7389" s="1">
        <v>0</v>
      </c>
      <c r="M7389" s="1">
        <v>0.43772608187872841</v>
      </c>
      <c r="N7389">
        <v>0.82570759320710518</v>
      </c>
      <c r="O7389" s="1">
        <v>0</v>
      </c>
      <c r="P7389">
        <v>42301</v>
      </c>
      <c r="Q7389" s="1">
        <v>0</v>
      </c>
      <c r="R7389" s="1">
        <v>0.60923031836651886</v>
      </c>
      <c r="S7389">
        <v>0.65409398955671594</v>
      </c>
      <c r="T7389" s="1">
        <v>0</v>
      </c>
      <c r="U7389">
        <v>11775</v>
      </c>
      <c r="W7389">
        <f t="shared" si="347"/>
        <v>7387</v>
      </c>
      <c r="X7389">
        <f t="shared" si="346"/>
        <v>1846</v>
      </c>
      <c r="Z7389">
        <f t="shared" si="348"/>
        <v>44</v>
      </c>
    </row>
    <row r="7390" spans="1:26" x14ac:dyDescent="0.25">
      <c r="A7390" s="2">
        <v>43832.833333333336</v>
      </c>
      <c r="B7390" s="1">
        <v>0</v>
      </c>
      <c r="C7390" s="1">
        <v>0.40199409740854131</v>
      </c>
      <c r="D7390">
        <v>0.83859702399028246</v>
      </c>
      <c r="E7390" s="1">
        <v>0</v>
      </c>
      <c r="F7390">
        <v>5523</v>
      </c>
      <c r="G7390" s="1">
        <v>0</v>
      </c>
      <c r="H7390" s="3">
        <v>0.37198868354945086</v>
      </c>
      <c r="I7390">
        <v>0.82497920919331669</v>
      </c>
      <c r="J7390" s="1">
        <v>0.10099750848722354</v>
      </c>
      <c r="K7390">
        <v>10912</v>
      </c>
      <c r="L7390" s="1">
        <v>0</v>
      </c>
      <c r="M7390" s="1">
        <v>0.40199409740854131</v>
      </c>
      <c r="N7390">
        <v>0.82670310365020494</v>
      </c>
      <c r="O7390" s="1">
        <v>0</v>
      </c>
      <c r="P7390">
        <v>42352</v>
      </c>
      <c r="Q7390" s="1">
        <v>0</v>
      </c>
      <c r="R7390" s="1">
        <v>0.5878142664720436</v>
      </c>
      <c r="S7390">
        <v>0.68625708254638373</v>
      </c>
      <c r="T7390" s="1">
        <v>0</v>
      </c>
      <c r="U7390">
        <v>12354</v>
      </c>
      <c r="W7390">
        <f t="shared" si="347"/>
        <v>7388</v>
      </c>
      <c r="X7390">
        <f t="shared" si="346"/>
        <v>1847</v>
      </c>
      <c r="Z7390">
        <f t="shared" si="348"/>
        <v>44</v>
      </c>
    </row>
    <row r="7391" spans="1:26" x14ac:dyDescent="0.25">
      <c r="A7391" s="2">
        <v>43832.875</v>
      </c>
      <c r="B7391" s="1">
        <v>0</v>
      </c>
      <c r="C7391" s="1">
        <v>0.36690524289006027</v>
      </c>
      <c r="D7391">
        <v>0.85590646826601879</v>
      </c>
      <c r="E7391" s="1">
        <v>0</v>
      </c>
      <c r="F7391">
        <v>5637</v>
      </c>
      <c r="G7391" s="1">
        <v>0</v>
      </c>
      <c r="H7391" s="3">
        <v>0.31805980075603812</v>
      </c>
      <c r="I7391">
        <v>0.86724124896045962</v>
      </c>
      <c r="J7391" s="1">
        <v>0.11346410613591483</v>
      </c>
      <c r="K7391">
        <v>11471</v>
      </c>
      <c r="L7391" s="1">
        <v>0</v>
      </c>
      <c r="M7391" s="1">
        <v>0.36690524289006027</v>
      </c>
      <c r="N7391">
        <v>0.81899277766933443</v>
      </c>
      <c r="O7391" s="1">
        <v>0</v>
      </c>
      <c r="P7391">
        <v>41957</v>
      </c>
      <c r="Q7391" s="1">
        <v>0</v>
      </c>
      <c r="R7391" s="1">
        <v>0.61148463961856891</v>
      </c>
      <c r="S7391">
        <v>0.68720142206421508</v>
      </c>
      <c r="T7391" s="1">
        <v>0</v>
      </c>
      <c r="U7391">
        <v>12371</v>
      </c>
      <c r="W7391">
        <f t="shared" si="347"/>
        <v>7389</v>
      </c>
      <c r="X7391">
        <f t="shared" si="346"/>
        <v>1847</v>
      </c>
      <c r="Z7391">
        <f t="shared" si="348"/>
        <v>44</v>
      </c>
    </row>
    <row r="7392" spans="1:26" x14ac:dyDescent="0.25">
      <c r="A7392" s="2">
        <v>43832.916666666664</v>
      </c>
      <c r="B7392" s="1">
        <v>0</v>
      </c>
      <c r="C7392" s="1">
        <v>0.361035005208169</v>
      </c>
      <c r="D7392">
        <v>0.86456119040388701</v>
      </c>
      <c r="E7392" s="1">
        <v>0</v>
      </c>
      <c r="F7392">
        <v>5694</v>
      </c>
      <c r="G7392" s="1">
        <v>0</v>
      </c>
      <c r="H7392" s="3">
        <v>0.2593066089587418</v>
      </c>
      <c r="I7392">
        <v>0.87253345429802676</v>
      </c>
      <c r="J7392" s="1">
        <v>0.11021195022756057</v>
      </c>
      <c r="K7392">
        <v>11541</v>
      </c>
      <c r="L7392" s="1">
        <v>0</v>
      </c>
      <c r="M7392" s="1">
        <v>0.361035005208169</v>
      </c>
      <c r="N7392">
        <v>0.78969353894202621</v>
      </c>
      <c r="O7392" s="1">
        <v>0</v>
      </c>
      <c r="P7392">
        <v>40456</v>
      </c>
      <c r="Q7392" s="1">
        <v>0</v>
      </c>
      <c r="R7392" s="1">
        <v>0.60923031836651886</v>
      </c>
      <c r="S7392">
        <v>0.66981446505943787</v>
      </c>
      <c r="T7392" s="1">
        <v>0</v>
      </c>
      <c r="U7392">
        <v>12058</v>
      </c>
      <c r="W7392">
        <f t="shared" si="347"/>
        <v>7390</v>
      </c>
      <c r="X7392">
        <f t="shared" si="346"/>
        <v>1847</v>
      </c>
      <c r="Z7392">
        <f t="shared" si="348"/>
        <v>44</v>
      </c>
    </row>
    <row r="7393" spans="1:26" x14ac:dyDescent="0.25">
      <c r="A7393" s="2">
        <v>43832.958333333336</v>
      </c>
      <c r="B7393" s="1">
        <v>0</v>
      </c>
      <c r="C7393" s="1">
        <v>0.32082004987216323</v>
      </c>
      <c r="D7393">
        <v>0.86015791071970849</v>
      </c>
      <c r="E7393" s="1">
        <v>0</v>
      </c>
      <c r="F7393">
        <v>5665</v>
      </c>
      <c r="G7393" s="1">
        <v>0</v>
      </c>
      <c r="H7393" s="3">
        <v>0.24517827544736848</v>
      </c>
      <c r="I7393">
        <v>0.85877372042035227</v>
      </c>
      <c r="J7393" s="1">
        <v>0.11075397621228629</v>
      </c>
      <c r="K7393">
        <v>11359</v>
      </c>
      <c r="L7393" s="1">
        <v>0</v>
      </c>
      <c r="M7393" s="1">
        <v>0.32082004987216323</v>
      </c>
      <c r="N7393">
        <v>0.74473941050165915</v>
      </c>
      <c r="O7393" s="1">
        <v>0</v>
      </c>
      <c r="P7393">
        <v>38153</v>
      </c>
      <c r="Q7393" s="1">
        <v>0</v>
      </c>
      <c r="R7393" s="1">
        <v>0.65149884184245677</v>
      </c>
      <c r="S7393">
        <v>0.630541050994334</v>
      </c>
      <c r="T7393" s="1">
        <v>0</v>
      </c>
      <c r="U7393">
        <v>11351</v>
      </c>
      <c r="W7393">
        <f t="shared" si="347"/>
        <v>7391</v>
      </c>
      <c r="X7393">
        <f t="shared" si="346"/>
        <v>1847</v>
      </c>
      <c r="Z7393">
        <f t="shared" si="348"/>
        <v>44</v>
      </c>
    </row>
    <row r="7394" spans="1:26" x14ac:dyDescent="0.25">
      <c r="A7394" s="2">
        <v>43833</v>
      </c>
      <c r="B7394" s="1">
        <v>0</v>
      </c>
      <c r="C7394" s="1">
        <v>0.37194690824153287</v>
      </c>
      <c r="D7394">
        <v>0.85666565441846343</v>
      </c>
      <c r="E7394" s="1">
        <v>0</v>
      </c>
      <c r="F7394">
        <v>5642</v>
      </c>
      <c r="G7394" s="1">
        <v>0</v>
      </c>
      <c r="H7394" s="3">
        <v>0.22501955568114071</v>
      </c>
      <c r="I7394">
        <v>0.83503439933469414</v>
      </c>
      <c r="J7394" s="1">
        <v>9.4854547326998856E-2</v>
      </c>
      <c r="K7394">
        <v>11045</v>
      </c>
      <c r="L7394" s="1">
        <v>0</v>
      </c>
      <c r="M7394" s="1">
        <v>0.37194690824153287</v>
      </c>
      <c r="N7394">
        <v>0.70786648448174894</v>
      </c>
      <c r="O7394" s="1">
        <v>0</v>
      </c>
      <c r="P7394">
        <v>36264</v>
      </c>
      <c r="Q7394" s="1">
        <v>0</v>
      </c>
      <c r="R7394" s="1">
        <v>0.66502476935475696</v>
      </c>
      <c r="S7394">
        <v>0.59065659371180979</v>
      </c>
      <c r="T7394" s="1">
        <v>0</v>
      </c>
      <c r="U7394">
        <v>10633</v>
      </c>
      <c r="W7394">
        <f t="shared" si="347"/>
        <v>7392</v>
      </c>
      <c r="X7394">
        <f t="shared" si="346"/>
        <v>1848</v>
      </c>
      <c r="Z7394">
        <f t="shared" si="348"/>
        <v>45</v>
      </c>
    </row>
    <row r="7395" spans="1:26" x14ac:dyDescent="0.25">
      <c r="A7395" s="2">
        <v>43833.041666666664</v>
      </c>
      <c r="B7395" s="1">
        <v>0</v>
      </c>
      <c r="C7395" s="1">
        <v>0.36642072535589149</v>
      </c>
      <c r="D7395">
        <v>0.84558153659277258</v>
      </c>
      <c r="E7395" s="1">
        <v>0</v>
      </c>
      <c r="F7395">
        <v>5569</v>
      </c>
      <c r="G7395" s="1">
        <v>0</v>
      </c>
      <c r="H7395" s="3">
        <v>0.20985744166893522</v>
      </c>
      <c r="I7395">
        <v>0.81250472518333716</v>
      </c>
      <c r="J7395" s="1">
        <v>9.1963742075128418E-2</v>
      </c>
      <c r="K7395">
        <v>10747</v>
      </c>
      <c r="L7395" s="1">
        <v>0</v>
      </c>
      <c r="M7395" s="1">
        <v>0.36642072535589149</v>
      </c>
      <c r="N7395">
        <v>0.66962717157915286</v>
      </c>
      <c r="O7395" s="1">
        <v>0</v>
      </c>
      <c r="P7395">
        <v>34305</v>
      </c>
      <c r="Q7395" s="1">
        <v>0</v>
      </c>
      <c r="R7395" s="1">
        <v>0.63571859307810663</v>
      </c>
      <c r="S7395">
        <v>0.55549383401844243</v>
      </c>
      <c r="T7395" s="1">
        <v>0</v>
      </c>
      <c r="U7395">
        <v>10000</v>
      </c>
      <c r="W7395">
        <f t="shared" si="347"/>
        <v>7393</v>
      </c>
      <c r="X7395">
        <f t="shared" si="346"/>
        <v>1848</v>
      </c>
      <c r="Z7395">
        <f t="shared" si="348"/>
        <v>45</v>
      </c>
    </row>
    <row r="7396" spans="1:26" x14ac:dyDescent="0.25">
      <c r="A7396" s="2">
        <v>43833.083333333336</v>
      </c>
      <c r="B7396" s="1">
        <v>0</v>
      </c>
      <c r="C7396" s="1">
        <v>0.35993024210094382</v>
      </c>
      <c r="D7396">
        <v>0.83161251138779224</v>
      </c>
      <c r="E7396" s="1">
        <v>0</v>
      </c>
      <c r="F7396">
        <v>5477</v>
      </c>
      <c r="G7396" s="1">
        <v>0</v>
      </c>
      <c r="H7396" s="3">
        <v>0.21933376292656365</v>
      </c>
      <c r="I7396">
        <v>0.79617449157027298</v>
      </c>
      <c r="J7396" s="1">
        <v>4.7698286655862281E-2</v>
      </c>
      <c r="K7396">
        <v>10531</v>
      </c>
      <c r="L7396" s="1">
        <v>0</v>
      </c>
      <c r="M7396" s="1">
        <v>0.35993024210094382</v>
      </c>
      <c r="N7396">
        <v>0.64678899082568808</v>
      </c>
      <c r="O7396" s="1">
        <v>0</v>
      </c>
      <c r="P7396">
        <v>33135</v>
      </c>
      <c r="Q7396" s="1">
        <v>0</v>
      </c>
      <c r="R7396" s="1">
        <v>0.59514081054120627</v>
      </c>
      <c r="S7396">
        <v>0.53294078435729364</v>
      </c>
      <c r="T7396" s="1">
        <v>0</v>
      </c>
      <c r="U7396">
        <v>9594</v>
      </c>
      <c r="W7396">
        <f t="shared" si="347"/>
        <v>7394</v>
      </c>
      <c r="X7396">
        <f t="shared" si="346"/>
        <v>1848</v>
      </c>
      <c r="Z7396">
        <f t="shared" si="348"/>
        <v>45</v>
      </c>
    </row>
    <row r="7397" spans="1:26" x14ac:dyDescent="0.25">
      <c r="A7397" s="2">
        <v>43833.125</v>
      </c>
      <c r="B7397" s="1">
        <v>0</v>
      </c>
      <c r="C7397" s="1">
        <v>0.41240727881064376</v>
      </c>
      <c r="D7397">
        <v>0.81749164895232307</v>
      </c>
      <c r="E7397" s="1">
        <v>0</v>
      </c>
      <c r="F7397">
        <v>5384</v>
      </c>
      <c r="G7397" s="1">
        <v>0</v>
      </c>
      <c r="H7397" s="3">
        <v>0.20468853916477425</v>
      </c>
      <c r="I7397">
        <v>0.78506086036138201</v>
      </c>
      <c r="J7397" s="1">
        <v>2.5294545953866363E-2</v>
      </c>
      <c r="K7397">
        <v>10384</v>
      </c>
      <c r="L7397" s="1">
        <v>0</v>
      </c>
      <c r="M7397" s="1">
        <v>0.41240727881064376</v>
      </c>
      <c r="N7397">
        <v>0.63511614288502827</v>
      </c>
      <c r="O7397" s="1">
        <v>0</v>
      </c>
      <c r="P7397">
        <v>32537</v>
      </c>
      <c r="Q7397" s="1">
        <v>0</v>
      </c>
      <c r="R7397" s="1">
        <v>0.56977969645564341</v>
      </c>
      <c r="S7397">
        <v>0.52110876569270081</v>
      </c>
      <c r="T7397" s="1">
        <v>0</v>
      </c>
      <c r="U7397">
        <v>9381</v>
      </c>
      <c r="W7397">
        <f t="shared" si="347"/>
        <v>7395</v>
      </c>
      <c r="X7397">
        <f t="shared" si="346"/>
        <v>1848</v>
      </c>
      <c r="Z7397">
        <f t="shared" si="348"/>
        <v>45</v>
      </c>
    </row>
    <row r="7398" spans="1:26" x14ac:dyDescent="0.25">
      <c r="A7398" s="2">
        <v>43833.166666666664</v>
      </c>
      <c r="B7398" s="1">
        <v>0</v>
      </c>
      <c r="C7398" s="1">
        <v>0.45399687509863951</v>
      </c>
      <c r="D7398">
        <v>0.81111448527178864</v>
      </c>
      <c r="E7398" s="1">
        <v>0</v>
      </c>
      <c r="F7398">
        <v>5342</v>
      </c>
      <c r="G7398" s="1">
        <v>0</v>
      </c>
      <c r="H7398" s="3">
        <v>0.18832034790159785</v>
      </c>
      <c r="I7398">
        <v>0.78188553715884179</v>
      </c>
      <c r="J7398" s="1">
        <v>2.4571844640898753E-2</v>
      </c>
      <c r="K7398">
        <v>10342</v>
      </c>
      <c r="L7398" s="1">
        <v>0</v>
      </c>
      <c r="M7398" s="1">
        <v>0.45399687509863951</v>
      </c>
      <c r="N7398">
        <v>0.63361311731407377</v>
      </c>
      <c r="O7398" s="1">
        <v>0</v>
      </c>
      <c r="P7398">
        <v>32460</v>
      </c>
      <c r="Q7398" s="1">
        <v>0</v>
      </c>
      <c r="R7398" s="1">
        <v>0.57823340115083099</v>
      </c>
      <c r="S7398">
        <v>0.51827574713920677</v>
      </c>
      <c r="T7398" s="1">
        <v>0</v>
      </c>
      <c r="U7398">
        <v>9330</v>
      </c>
      <c r="W7398">
        <f t="shared" si="347"/>
        <v>7396</v>
      </c>
      <c r="X7398">
        <f t="shared" si="346"/>
        <v>1849</v>
      </c>
      <c r="Z7398">
        <f t="shared" si="348"/>
        <v>45</v>
      </c>
    </row>
    <row r="7399" spans="1:26" x14ac:dyDescent="0.25">
      <c r="A7399" s="2">
        <v>43833.208333333336</v>
      </c>
      <c r="B7399" s="1">
        <v>2.9717429697052032E-3</v>
      </c>
      <c r="C7399" s="1">
        <v>0.42134954704712613</v>
      </c>
      <c r="D7399">
        <v>0.79896750683267537</v>
      </c>
      <c r="E7399" s="1">
        <v>0</v>
      </c>
      <c r="F7399">
        <v>5262</v>
      </c>
      <c r="G7399" s="1">
        <v>2.9717429697052032E-3</v>
      </c>
      <c r="H7399" s="3">
        <v>0.19297236015534272</v>
      </c>
      <c r="I7399">
        <v>0.73342405685340595</v>
      </c>
      <c r="J7399" s="1">
        <v>2.8908052518704413E-2</v>
      </c>
      <c r="K7399">
        <v>9701</v>
      </c>
      <c r="L7399" s="1">
        <v>2.9717429697052032E-3</v>
      </c>
      <c r="M7399" s="1">
        <v>0.42134954704712613</v>
      </c>
      <c r="N7399">
        <v>0.63019715010735899</v>
      </c>
      <c r="O7399" s="1">
        <v>0</v>
      </c>
      <c r="P7399">
        <v>32285</v>
      </c>
      <c r="Q7399" s="1">
        <v>2.9717429697052032E-3</v>
      </c>
      <c r="R7399" s="1">
        <v>0.57485191927275603</v>
      </c>
      <c r="S7399">
        <v>0.51072103099655597</v>
      </c>
      <c r="T7399" s="1">
        <v>0</v>
      </c>
      <c r="U7399">
        <v>9194</v>
      </c>
      <c r="W7399">
        <f t="shared" si="347"/>
        <v>7397</v>
      </c>
      <c r="X7399">
        <f t="shared" si="346"/>
        <v>1849</v>
      </c>
      <c r="Z7399">
        <f t="shared" si="348"/>
        <v>45</v>
      </c>
    </row>
    <row r="7400" spans="1:26" x14ac:dyDescent="0.25">
      <c r="A7400" s="2">
        <v>43833.25</v>
      </c>
      <c r="B7400" s="1">
        <v>7.9812525472082604E-2</v>
      </c>
      <c r="C7400" s="1">
        <v>0.42607240933051377</v>
      </c>
      <c r="D7400">
        <v>0.76571515335560281</v>
      </c>
      <c r="E7400" s="1">
        <v>0</v>
      </c>
      <c r="F7400">
        <v>5043</v>
      </c>
      <c r="G7400" s="1">
        <v>7.9812525472082604E-2</v>
      </c>
      <c r="H7400" s="3">
        <v>0.15868530687774166</v>
      </c>
      <c r="I7400">
        <v>0.71618658803961599</v>
      </c>
      <c r="J7400" s="1">
        <v>3.2340883755300566E-2</v>
      </c>
      <c r="K7400">
        <v>9473</v>
      </c>
      <c r="L7400" s="1">
        <v>7.9812525472082604E-2</v>
      </c>
      <c r="M7400" s="1">
        <v>0.42607240933051377</v>
      </c>
      <c r="N7400">
        <v>0.63702908452078855</v>
      </c>
      <c r="O7400" s="1">
        <v>0</v>
      </c>
      <c r="P7400">
        <v>32635</v>
      </c>
      <c r="Q7400" s="1">
        <v>7.9812525472082604E-2</v>
      </c>
      <c r="R7400" s="1">
        <v>0.57034327676865593</v>
      </c>
      <c r="S7400">
        <v>0.51833129652260856</v>
      </c>
      <c r="T7400" s="1">
        <v>0</v>
      </c>
      <c r="U7400">
        <v>9331</v>
      </c>
      <c r="W7400">
        <f t="shared" si="347"/>
        <v>7398</v>
      </c>
      <c r="X7400">
        <f t="shared" si="346"/>
        <v>1849</v>
      </c>
      <c r="Z7400">
        <f t="shared" si="348"/>
        <v>45</v>
      </c>
    </row>
    <row r="7401" spans="1:26" x14ac:dyDescent="0.25">
      <c r="A7401" s="2">
        <v>43833.291666666664</v>
      </c>
      <c r="B7401" s="1">
        <v>0.20335212606982747</v>
      </c>
      <c r="C7401" s="1">
        <v>0.44312837347305978</v>
      </c>
      <c r="D7401">
        <v>0.7511387792286669</v>
      </c>
      <c r="E7401" s="1">
        <v>0</v>
      </c>
      <c r="F7401">
        <v>4947</v>
      </c>
      <c r="G7401" s="1">
        <v>0.20335212606982747</v>
      </c>
      <c r="H7401" s="3">
        <v>0.23053305168557908</v>
      </c>
      <c r="I7401">
        <v>0.76260678914341873</v>
      </c>
      <c r="J7401" s="1">
        <v>2.4933195297382558E-2</v>
      </c>
      <c r="K7401">
        <v>10087</v>
      </c>
      <c r="L7401" s="1">
        <v>0.20335212606982747</v>
      </c>
      <c r="M7401" s="1">
        <v>0.44312837347305978</v>
      </c>
      <c r="N7401">
        <v>0.68100722233066557</v>
      </c>
      <c r="O7401" s="1">
        <v>0</v>
      </c>
      <c r="P7401">
        <v>34888</v>
      </c>
      <c r="Q7401" s="1">
        <v>0.20335212606982747</v>
      </c>
      <c r="R7401" s="1">
        <v>0.61937476400074398</v>
      </c>
      <c r="S7401">
        <v>0.56693700699922234</v>
      </c>
      <c r="T7401" s="1">
        <v>0</v>
      </c>
      <c r="U7401">
        <v>10206</v>
      </c>
      <c r="W7401">
        <f t="shared" si="347"/>
        <v>7399</v>
      </c>
      <c r="X7401">
        <f t="shared" si="346"/>
        <v>1849</v>
      </c>
      <c r="Z7401">
        <f t="shared" si="348"/>
        <v>45</v>
      </c>
    </row>
    <row r="7402" spans="1:26" x14ac:dyDescent="0.25">
      <c r="A7402" s="2">
        <v>43833.333333333336</v>
      </c>
      <c r="B7402" s="1">
        <v>0.36425078114386633</v>
      </c>
      <c r="C7402" s="1">
        <v>0.37773271045737189</v>
      </c>
      <c r="D7402">
        <v>0.78773155177649556</v>
      </c>
      <c r="E7402" s="1">
        <v>0</v>
      </c>
      <c r="F7402">
        <v>5188</v>
      </c>
      <c r="G7402" s="1">
        <v>0.36425078114386633</v>
      </c>
      <c r="H7402" s="3">
        <v>0.29462744273717506</v>
      </c>
      <c r="I7402">
        <v>0.81885537158841759</v>
      </c>
      <c r="J7402" s="1">
        <v>1.5538078228803622E-2</v>
      </c>
      <c r="K7402">
        <v>10831</v>
      </c>
      <c r="L7402" s="1">
        <v>0.36425078114386633</v>
      </c>
      <c r="M7402" s="1">
        <v>0.37773271045737189</v>
      </c>
      <c r="N7402">
        <v>0.73130977942611752</v>
      </c>
      <c r="O7402" s="1">
        <v>0</v>
      </c>
      <c r="P7402">
        <v>37465</v>
      </c>
      <c r="Q7402" s="1">
        <v>0.36425078114386633</v>
      </c>
      <c r="R7402" s="1">
        <v>0.67685995592801962</v>
      </c>
      <c r="S7402">
        <v>0.61820908787912454</v>
      </c>
      <c r="T7402" s="1">
        <v>0</v>
      </c>
      <c r="U7402">
        <v>11129</v>
      </c>
      <c r="W7402">
        <f t="shared" si="347"/>
        <v>7400</v>
      </c>
      <c r="X7402">
        <f t="shared" si="346"/>
        <v>1850</v>
      </c>
      <c r="Z7402">
        <f t="shared" si="348"/>
        <v>45</v>
      </c>
    </row>
    <row r="7403" spans="1:26" x14ac:dyDescent="0.25">
      <c r="A7403" s="2">
        <v>43833.375</v>
      </c>
      <c r="B7403" s="1">
        <v>0.42495924466784407</v>
      </c>
      <c r="C7403" s="1">
        <v>0.34637479877529126</v>
      </c>
      <c r="D7403">
        <v>0.80215608867294264</v>
      </c>
      <c r="E7403" s="1">
        <v>0</v>
      </c>
      <c r="F7403">
        <v>5283</v>
      </c>
      <c r="G7403" s="1">
        <v>0.42495924466784407</v>
      </c>
      <c r="H7403" s="3">
        <v>0.32719152851338917</v>
      </c>
      <c r="I7403">
        <v>0.83858773720420354</v>
      </c>
      <c r="J7403" s="1">
        <v>1.680280552649694E-2</v>
      </c>
      <c r="K7403">
        <v>11092</v>
      </c>
      <c r="L7403" s="1">
        <v>0.42495924466784407</v>
      </c>
      <c r="M7403" s="1">
        <v>0.34637479877529126</v>
      </c>
      <c r="N7403">
        <v>0.76468865898887373</v>
      </c>
      <c r="O7403" s="1">
        <v>0</v>
      </c>
      <c r="P7403">
        <v>39175</v>
      </c>
      <c r="Q7403" s="1">
        <v>0.42495924466784407</v>
      </c>
      <c r="R7403" s="1">
        <v>0.76590564538399553</v>
      </c>
      <c r="S7403">
        <v>0.64076213754027334</v>
      </c>
      <c r="T7403" s="1">
        <v>0</v>
      </c>
      <c r="U7403">
        <v>11535</v>
      </c>
      <c r="W7403">
        <f t="shared" si="347"/>
        <v>7401</v>
      </c>
      <c r="X7403">
        <f t="shared" si="346"/>
        <v>1850</v>
      </c>
      <c r="Z7403">
        <f t="shared" si="348"/>
        <v>45</v>
      </c>
    </row>
    <row r="7404" spans="1:26" x14ac:dyDescent="0.25">
      <c r="A7404" s="2">
        <v>43833.416666666664</v>
      </c>
      <c r="B7404" s="1">
        <v>0.47378073631300094</v>
      </c>
      <c r="C7404" s="1">
        <v>0.20246204349610197</v>
      </c>
      <c r="D7404">
        <v>0.81992104464014581</v>
      </c>
      <c r="E7404" s="1">
        <v>0</v>
      </c>
      <c r="F7404">
        <v>5400</v>
      </c>
      <c r="G7404" s="1">
        <v>0.47378073631300094</v>
      </c>
      <c r="H7404" s="3">
        <v>0.34235364252559464</v>
      </c>
      <c r="I7404">
        <v>0.84879413321236863</v>
      </c>
      <c r="J7404" s="1">
        <v>2.5294545953866363E-2</v>
      </c>
      <c r="K7404">
        <v>11227</v>
      </c>
      <c r="L7404" s="1">
        <v>0.47378073631300094</v>
      </c>
      <c r="M7404" s="1">
        <v>0.20246204349610197</v>
      </c>
      <c r="N7404">
        <v>0.7823540894007418</v>
      </c>
      <c r="O7404" s="1">
        <v>0</v>
      </c>
      <c r="P7404">
        <v>40080</v>
      </c>
      <c r="Q7404" s="1">
        <v>0.47378073631300094</v>
      </c>
      <c r="R7404" s="1">
        <v>0.77323218945315808</v>
      </c>
      <c r="S7404">
        <v>0.65981557604710583</v>
      </c>
      <c r="T7404" s="1">
        <v>0</v>
      </c>
      <c r="U7404">
        <v>11878</v>
      </c>
      <c r="W7404">
        <f t="shared" si="347"/>
        <v>7402</v>
      </c>
      <c r="X7404">
        <f t="shared" si="346"/>
        <v>1850</v>
      </c>
      <c r="Z7404">
        <f t="shared" si="348"/>
        <v>45</v>
      </c>
    </row>
    <row r="7405" spans="1:26" x14ac:dyDescent="0.25">
      <c r="A7405" s="2">
        <v>43833.458333333336</v>
      </c>
      <c r="B7405" s="1">
        <v>0.47972422225241135</v>
      </c>
      <c r="C7405" s="1">
        <v>0.13834553833527985</v>
      </c>
      <c r="D7405">
        <v>0.82660188278165803</v>
      </c>
      <c r="E7405" s="1">
        <v>0</v>
      </c>
      <c r="F7405">
        <v>5444</v>
      </c>
      <c r="G7405" s="1">
        <v>0.47972422225241135</v>
      </c>
      <c r="H7405" s="3">
        <v>0.35251915078377788</v>
      </c>
      <c r="I7405">
        <v>0.84796250094503667</v>
      </c>
      <c r="J7405" s="1">
        <v>3.3424935724751977E-2</v>
      </c>
      <c r="K7405">
        <v>11216</v>
      </c>
      <c r="L7405" s="1">
        <v>0.47972422225241135</v>
      </c>
      <c r="M7405" s="1">
        <v>0.13834553833527985</v>
      </c>
      <c r="N7405">
        <v>0.78327152059340233</v>
      </c>
      <c r="O7405" s="1">
        <v>0</v>
      </c>
      <c r="P7405">
        <v>40127</v>
      </c>
      <c r="Q7405" s="1">
        <v>0.47972422225241135</v>
      </c>
      <c r="R7405" s="1">
        <v>0.77492293039219562</v>
      </c>
      <c r="S7405">
        <v>0.66948116875902675</v>
      </c>
      <c r="T7405" s="1">
        <v>0</v>
      </c>
      <c r="U7405">
        <v>12052</v>
      </c>
      <c r="W7405">
        <f t="shared" si="347"/>
        <v>7403</v>
      </c>
      <c r="X7405">
        <f t="shared" si="346"/>
        <v>1850</v>
      </c>
      <c r="Z7405">
        <f t="shared" si="348"/>
        <v>45</v>
      </c>
    </row>
    <row r="7406" spans="1:26" x14ac:dyDescent="0.25">
      <c r="A7406" s="2">
        <v>43833.5</v>
      </c>
      <c r="B7406" s="1">
        <v>0.47293166689308519</v>
      </c>
      <c r="C7406" s="1">
        <v>0.21548404406426547</v>
      </c>
      <c r="D7406">
        <v>0.81703613726085633</v>
      </c>
      <c r="E7406" s="1">
        <v>0</v>
      </c>
      <c r="F7406">
        <v>5381</v>
      </c>
      <c r="G7406" s="1">
        <v>0.47293166689308519</v>
      </c>
      <c r="H7406" s="3">
        <v>0.39593793181872999</v>
      </c>
      <c r="I7406">
        <v>0.82921297346337042</v>
      </c>
      <c r="J7406" s="1">
        <v>3.9206546228492858E-2</v>
      </c>
      <c r="K7406">
        <v>10968</v>
      </c>
      <c r="L7406" s="1">
        <v>0.47293166689308519</v>
      </c>
      <c r="M7406" s="1">
        <v>0.21548404406426547</v>
      </c>
      <c r="N7406">
        <v>0.77731797774741362</v>
      </c>
      <c r="O7406" s="1">
        <v>0</v>
      </c>
      <c r="P7406">
        <v>39822</v>
      </c>
      <c r="Q7406" s="1">
        <v>0.47293166689308519</v>
      </c>
      <c r="R7406" s="1">
        <v>0.77661367133123316</v>
      </c>
      <c r="S7406">
        <v>0.64498389067881345</v>
      </c>
      <c r="T7406" s="1">
        <v>0</v>
      </c>
      <c r="U7406">
        <v>11611</v>
      </c>
      <c r="W7406">
        <f t="shared" si="347"/>
        <v>7404</v>
      </c>
      <c r="X7406">
        <f t="shared" si="346"/>
        <v>1851</v>
      </c>
      <c r="Z7406">
        <f t="shared" si="348"/>
        <v>45</v>
      </c>
    </row>
    <row r="7407" spans="1:26" x14ac:dyDescent="0.25">
      <c r="A7407" s="2">
        <v>43833.541666666664</v>
      </c>
      <c r="B7407" s="1">
        <v>0.57184825431327269</v>
      </c>
      <c r="C7407" s="1">
        <v>0.18127110886651304</v>
      </c>
      <c r="D7407">
        <v>0.83328272092317035</v>
      </c>
      <c r="E7407" s="1">
        <v>0</v>
      </c>
      <c r="F7407">
        <v>5488</v>
      </c>
      <c r="G7407" s="1">
        <v>0.57184825431327269</v>
      </c>
      <c r="H7407" s="3">
        <v>0.44952222111186535</v>
      </c>
      <c r="I7407">
        <v>0.84297270734104479</v>
      </c>
      <c r="J7407" s="1">
        <v>5.9442182991585948E-2</v>
      </c>
      <c r="K7407">
        <v>11150</v>
      </c>
      <c r="L7407" s="1">
        <v>0.57184825431327269</v>
      </c>
      <c r="M7407" s="1">
        <v>0.18127110886651304</v>
      </c>
      <c r="N7407">
        <v>0.7898692172555144</v>
      </c>
      <c r="O7407" s="1">
        <v>0</v>
      </c>
      <c r="P7407">
        <v>40465</v>
      </c>
      <c r="Q7407" s="1">
        <v>0.57184825431327269</v>
      </c>
      <c r="R7407" s="1">
        <v>0.77548651070520813</v>
      </c>
      <c r="S7407">
        <v>0.66431507610265528</v>
      </c>
      <c r="T7407" s="1">
        <v>0</v>
      </c>
      <c r="U7407">
        <v>11959</v>
      </c>
      <c r="W7407">
        <f t="shared" si="347"/>
        <v>7405</v>
      </c>
      <c r="X7407">
        <f t="shared" si="346"/>
        <v>1851</v>
      </c>
      <c r="Z7407">
        <f t="shared" si="348"/>
        <v>45</v>
      </c>
    </row>
    <row r="7408" spans="1:26" x14ac:dyDescent="0.25">
      <c r="A7408" s="2">
        <v>43833.583333333336</v>
      </c>
      <c r="B7408" s="1">
        <v>0.59095231626137756</v>
      </c>
      <c r="C7408" s="1">
        <v>0.21389713077238742</v>
      </c>
      <c r="D7408">
        <v>0.85135135135135132</v>
      </c>
      <c r="E7408" s="1">
        <v>0</v>
      </c>
      <c r="F7408">
        <v>5607</v>
      </c>
      <c r="G7408" s="1">
        <v>0.59095231626137756</v>
      </c>
      <c r="H7408" s="3">
        <v>0.49070114439501439</v>
      </c>
      <c r="I7408">
        <v>0.85438875028351102</v>
      </c>
      <c r="J7408" s="1">
        <v>0.12719543108229941</v>
      </c>
      <c r="K7408">
        <v>11301</v>
      </c>
      <c r="L7408" s="1">
        <v>0.59095231626137756</v>
      </c>
      <c r="M7408" s="1">
        <v>0.21389713077238742</v>
      </c>
      <c r="N7408">
        <v>0.7972086667967988</v>
      </c>
      <c r="O7408" s="1">
        <v>0</v>
      </c>
      <c r="P7408">
        <v>40841</v>
      </c>
      <c r="Q7408" s="1">
        <v>0.59095231626137756</v>
      </c>
      <c r="R7408" s="1">
        <v>0.75407045881073287</v>
      </c>
      <c r="S7408">
        <v>0.67542495278302406</v>
      </c>
      <c r="T7408" s="1">
        <v>0</v>
      </c>
      <c r="U7408">
        <v>12159</v>
      </c>
      <c r="W7408">
        <f t="shared" si="347"/>
        <v>7406</v>
      </c>
      <c r="X7408">
        <f t="shared" si="346"/>
        <v>1851</v>
      </c>
      <c r="Z7408">
        <f t="shared" si="348"/>
        <v>45</v>
      </c>
    </row>
    <row r="7409" spans="1:26" x14ac:dyDescent="0.25">
      <c r="A7409" s="2">
        <v>43833.625</v>
      </c>
      <c r="B7409" s="1">
        <v>0.42580831408775982</v>
      </c>
      <c r="C7409" s="1">
        <v>0.28766453079132603</v>
      </c>
      <c r="D7409">
        <v>0.84952930458548437</v>
      </c>
      <c r="E7409" s="1">
        <v>0</v>
      </c>
      <c r="F7409">
        <v>5595</v>
      </c>
      <c r="G7409" s="1">
        <v>0.42580831408775982</v>
      </c>
      <c r="H7409" s="3">
        <v>0.52016388866873187</v>
      </c>
      <c r="I7409">
        <v>0.84614803054358512</v>
      </c>
      <c r="J7409" s="1">
        <v>8.9976313464467481E-2</v>
      </c>
      <c r="K7409">
        <v>11192</v>
      </c>
      <c r="L7409" s="1">
        <v>0.42580831408775982</v>
      </c>
      <c r="M7409" s="1">
        <v>0.28766453079132603</v>
      </c>
      <c r="N7409">
        <v>0.79578372047628343</v>
      </c>
      <c r="O7409" s="1">
        <v>0</v>
      </c>
      <c r="P7409">
        <v>40768</v>
      </c>
      <c r="Q7409" s="1">
        <v>0.42580831408775982</v>
      </c>
      <c r="R7409" s="1">
        <v>0.71631057783889496</v>
      </c>
      <c r="S7409">
        <v>0.67309187868014664</v>
      </c>
      <c r="T7409" s="1">
        <v>0</v>
      </c>
      <c r="U7409">
        <v>12117</v>
      </c>
      <c r="W7409">
        <f t="shared" si="347"/>
        <v>7407</v>
      </c>
      <c r="X7409">
        <f t="shared" si="346"/>
        <v>1851</v>
      </c>
      <c r="Z7409">
        <f t="shared" si="348"/>
        <v>45</v>
      </c>
    </row>
    <row r="7410" spans="1:26" x14ac:dyDescent="0.25">
      <c r="A7410" s="2">
        <v>43833.666666666664</v>
      </c>
      <c r="B7410" s="1">
        <v>0.27212674908300505</v>
      </c>
      <c r="C7410" s="1">
        <v>0.31193301979104188</v>
      </c>
      <c r="D7410">
        <v>0.84087458244761615</v>
      </c>
      <c r="E7410" s="1">
        <v>0</v>
      </c>
      <c r="F7410">
        <v>5538</v>
      </c>
      <c r="G7410" s="1">
        <v>0.27212674908300505</v>
      </c>
      <c r="H7410" s="3">
        <v>0.55358945819563943</v>
      </c>
      <c r="I7410">
        <v>0.82422317985937854</v>
      </c>
      <c r="J7410" s="1">
        <v>4.7878961984104185E-2</v>
      </c>
      <c r="K7410">
        <v>10902</v>
      </c>
      <c r="L7410" s="1">
        <v>0.27212674908300505</v>
      </c>
      <c r="M7410" s="1">
        <v>0.31193301979104188</v>
      </c>
      <c r="N7410">
        <v>0.78130001951981265</v>
      </c>
      <c r="O7410" s="1">
        <v>0</v>
      </c>
      <c r="P7410">
        <v>40026</v>
      </c>
      <c r="Q7410" s="1">
        <v>0.27212674908300505</v>
      </c>
      <c r="R7410" s="1">
        <v>0.71743773846491998</v>
      </c>
      <c r="S7410">
        <v>0.67231418731252079</v>
      </c>
      <c r="T7410" s="1">
        <v>0</v>
      </c>
      <c r="U7410">
        <v>12103</v>
      </c>
      <c r="W7410">
        <f t="shared" si="347"/>
        <v>7408</v>
      </c>
      <c r="X7410">
        <f t="shared" si="346"/>
        <v>1852</v>
      </c>
      <c r="Z7410">
        <f t="shared" si="348"/>
        <v>45</v>
      </c>
    </row>
    <row r="7411" spans="1:26" x14ac:dyDescent="0.25">
      <c r="A7411" s="2">
        <v>43833.708333333336</v>
      </c>
      <c r="B7411" s="1">
        <v>0.1014637956799348</v>
      </c>
      <c r="C7411" s="1">
        <v>0.34708500362993611</v>
      </c>
      <c r="D7411">
        <v>0.82432432432432434</v>
      </c>
      <c r="E7411" s="1">
        <v>0</v>
      </c>
      <c r="F7411">
        <v>5429</v>
      </c>
      <c r="G7411" s="1">
        <v>0.1014637956799348</v>
      </c>
      <c r="H7411" s="3">
        <v>0.47381606288142186</v>
      </c>
      <c r="I7411">
        <v>0.77802978755575714</v>
      </c>
      <c r="J7411" s="1">
        <v>4.8782338625313698E-2</v>
      </c>
      <c r="K7411">
        <v>10291</v>
      </c>
      <c r="L7411" s="1">
        <v>0.1014637956799348</v>
      </c>
      <c r="M7411" s="1">
        <v>0.34708500362993611</v>
      </c>
      <c r="N7411">
        <v>0.75805192270154209</v>
      </c>
      <c r="O7411" s="1">
        <v>0</v>
      </c>
      <c r="P7411">
        <v>38835</v>
      </c>
      <c r="Q7411" s="1">
        <v>0.1014637956799348</v>
      </c>
      <c r="R7411" s="1">
        <v>0.75857910131483297</v>
      </c>
      <c r="S7411">
        <v>0.65942673036329291</v>
      </c>
      <c r="T7411" s="1">
        <v>0</v>
      </c>
      <c r="U7411">
        <v>11871</v>
      </c>
      <c r="W7411">
        <f t="shared" si="347"/>
        <v>7409</v>
      </c>
      <c r="X7411">
        <f t="shared" si="346"/>
        <v>1852</v>
      </c>
      <c r="Z7411">
        <f t="shared" si="348"/>
        <v>45</v>
      </c>
    </row>
    <row r="7412" spans="1:26" x14ac:dyDescent="0.25">
      <c r="A7412" s="2">
        <v>43833.75</v>
      </c>
      <c r="B7412" s="1">
        <v>1.1462437168862926E-2</v>
      </c>
      <c r="C7412" s="1">
        <v>0.38089154382753082</v>
      </c>
      <c r="D7412">
        <v>0.81232918311570002</v>
      </c>
      <c r="E7412" s="1">
        <v>0</v>
      </c>
      <c r="F7412">
        <v>5350</v>
      </c>
      <c r="G7412" s="1">
        <v>1.1462437168862926E-2</v>
      </c>
      <c r="H7412" s="3">
        <v>0.3502792930319748</v>
      </c>
      <c r="I7412">
        <v>0.82497920919331669</v>
      </c>
      <c r="J7412" s="1">
        <v>5.7816105037408826E-2</v>
      </c>
      <c r="K7412">
        <v>10912</v>
      </c>
      <c r="L7412" s="1">
        <v>1.1462437168862926E-2</v>
      </c>
      <c r="M7412" s="1">
        <v>0.38089154382753082</v>
      </c>
      <c r="N7412">
        <v>0.75764200663673631</v>
      </c>
      <c r="O7412" s="1">
        <v>0</v>
      </c>
      <c r="P7412">
        <v>38814</v>
      </c>
      <c r="Q7412" s="1">
        <v>1.1462437168862926E-2</v>
      </c>
      <c r="R7412" s="1">
        <v>0.70954761408274492</v>
      </c>
      <c r="S7412">
        <v>0.62481946450394399</v>
      </c>
      <c r="T7412" s="1">
        <v>0</v>
      </c>
      <c r="U7412">
        <v>11248</v>
      </c>
      <c r="W7412">
        <f t="shared" si="347"/>
        <v>7410</v>
      </c>
      <c r="X7412">
        <f t="shared" si="346"/>
        <v>1852</v>
      </c>
      <c r="Z7412">
        <f t="shared" si="348"/>
        <v>45</v>
      </c>
    </row>
    <row r="7413" spans="1:26" x14ac:dyDescent="0.25">
      <c r="A7413" s="2">
        <v>43833.791666666664</v>
      </c>
      <c r="B7413" s="1">
        <v>0</v>
      </c>
      <c r="C7413" s="1">
        <v>0.47027713771661273</v>
      </c>
      <c r="D7413">
        <v>0.84922563012450658</v>
      </c>
      <c r="E7413" s="1">
        <v>0</v>
      </c>
      <c r="F7413">
        <v>5593</v>
      </c>
      <c r="G7413" s="1">
        <v>0</v>
      </c>
      <c r="H7413" s="3">
        <v>0.28739097923134971</v>
      </c>
      <c r="I7413">
        <v>0.83488319346790651</v>
      </c>
      <c r="J7413" s="1">
        <v>4.2278026808605207E-2</v>
      </c>
      <c r="K7413">
        <v>11043</v>
      </c>
      <c r="L7413" s="1">
        <v>0</v>
      </c>
      <c r="M7413" s="1">
        <v>0.47027713771661273</v>
      </c>
      <c r="N7413">
        <v>0.80817880148350574</v>
      </c>
      <c r="O7413" s="1">
        <v>0</v>
      </c>
      <c r="P7413">
        <v>41403</v>
      </c>
      <c r="Q7413" s="1">
        <v>0</v>
      </c>
      <c r="R7413" s="1">
        <v>0.63740933401714417</v>
      </c>
      <c r="S7413">
        <v>0.65931563159648932</v>
      </c>
      <c r="T7413" s="1">
        <v>0</v>
      </c>
      <c r="U7413">
        <v>11869</v>
      </c>
      <c r="W7413">
        <f t="shared" si="347"/>
        <v>7411</v>
      </c>
      <c r="X7413">
        <f t="shared" si="346"/>
        <v>1852</v>
      </c>
      <c r="Z7413">
        <f t="shared" si="348"/>
        <v>45</v>
      </c>
    </row>
    <row r="7414" spans="1:26" x14ac:dyDescent="0.25">
      <c r="A7414" s="2">
        <v>43833.833333333336</v>
      </c>
      <c r="B7414" s="1">
        <v>0</v>
      </c>
      <c r="C7414" s="1">
        <v>0.45114816451500922</v>
      </c>
      <c r="D7414">
        <v>0.86122077133313091</v>
      </c>
      <c r="E7414" s="1">
        <v>0</v>
      </c>
      <c r="F7414">
        <v>5672</v>
      </c>
      <c r="G7414" s="1">
        <v>0</v>
      </c>
      <c r="H7414" s="3">
        <v>0.27963762547510829</v>
      </c>
      <c r="I7414">
        <v>0.83284191426627352</v>
      </c>
      <c r="J7414" s="1">
        <v>3.089548112936534E-2</v>
      </c>
      <c r="K7414">
        <v>11016</v>
      </c>
      <c r="L7414" s="1">
        <v>0</v>
      </c>
      <c r="M7414" s="1">
        <v>0.45114816451500922</v>
      </c>
      <c r="N7414">
        <v>0.81161428850283035</v>
      </c>
      <c r="O7414" s="1">
        <v>0</v>
      </c>
      <c r="P7414">
        <v>41579</v>
      </c>
      <c r="Q7414" s="1">
        <v>0</v>
      </c>
      <c r="R7414" s="1">
        <v>0.63797291433015668</v>
      </c>
      <c r="S7414">
        <v>0.68681257638040216</v>
      </c>
      <c r="T7414" s="1">
        <v>0</v>
      </c>
      <c r="U7414">
        <v>12364</v>
      </c>
      <c r="W7414">
        <f t="shared" si="347"/>
        <v>7412</v>
      </c>
      <c r="X7414">
        <f t="shared" si="346"/>
        <v>1853</v>
      </c>
      <c r="Z7414">
        <f t="shared" si="348"/>
        <v>45</v>
      </c>
    </row>
    <row r="7415" spans="1:26" x14ac:dyDescent="0.25">
      <c r="A7415" s="2">
        <v>43833.875</v>
      </c>
      <c r="B7415" s="1">
        <v>0</v>
      </c>
      <c r="C7415" s="1">
        <v>0.54393721789084948</v>
      </c>
      <c r="D7415">
        <v>0.87488612207713334</v>
      </c>
      <c r="E7415" s="1">
        <v>0</v>
      </c>
      <c r="F7415">
        <v>5762</v>
      </c>
      <c r="G7415" s="1">
        <v>0</v>
      </c>
      <c r="H7415" s="3">
        <v>0.23397898668835307</v>
      </c>
      <c r="I7415">
        <v>0.88024495350419596</v>
      </c>
      <c r="J7415" s="1">
        <v>2.6559273251559681E-2</v>
      </c>
      <c r="K7415">
        <v>11643</v>
      </c>
      <c r="L7415" s="1">
        <v>0</v>
      </c>
      <c r="M7415" s="1">
        <v>0.54393721789084948</v>
      </c>
      <c r="N7415">
        <v>0.80064415381612342</v>
      </c>
      <c r="O7415" s="1">
        <v>0</v>
      </c>
      <c r="P7415">
        <v>41017</v>
      </c>
      <c r="Q7415" s="1">
        <v>0</v>
      </c>
      <c r="R7415" s="1">
        <v>0.64135439620823165</v>
      </c>
      <c r="S7415">
        <v>0.68075769358960114</v>
      </c>
      <c r="T7415" s="1">
        <v>0</v>
      </c>
      <c r="U7415">
        <v>12255</v>
      </c>
      <c r="W7415">
        <f t="shared" si="347"/>
        <v>7413</v>
      </c>
      <c r="X7415">
        <f t="shared" si="346"/>
        <v>1853</v>
      </c>
      <c r="Z7415">
        <f t="shared" si="348"/>
        <v>45</v>
      </c>
    </row>
    <row r="7416" spans="1:26" x14ac:dyDescent="0.25">
      <c r="A7416" s="2">
        <v>43833.916666666664</v>
      </c>
      <c r="B7416" s="1">
        <v>0</v>
      </c>
      <c r="C7416" s="1">
        <v>0.5319521164104668</v>
      </c>
      <c r="D7416">
        <v>0.89295475250531431</v>
      </c>
      <c r="E7416" s="1">
        <v>0</v>
      </c>
      <c r="F7416">
        <v>5881</v>
      </c>
      <c r="G7416" s="1">
        <v>0</v>
      </c>
      <c r="H7416" s="3">
        <v>0.21709390517476057</v>
      </c>
      <c r="I7416">
        <v>0.88062296817116503</v>
      </c>
      <c r="J7416" s="1">
        <v>4.2097351480363303E-2</v>
      </c>
      <c r="K7416">
        <v>11648</v>
      </c>
      <c r="L7416" s="1">
        <v>0</v>
      </c>
      <c r="M7416" s="1">
        <v>0.5319521164104668</v>
      </c>
      <c r="N7416">
        <v>0.76759711106773376</v>
      </c>
      <c r="O7416" s="1">
        <v>0</v>
      </c>
      <c r="P7416">
        <v>39324</v>
      </c>
      <c r="Q7416" s="1">
        <v>0</v>
      </c>
      <c r="R7416" s="1">
        <v>0.66615192998078199</v>
      </c>
      <c r="S7416">
        <v>0.65964892789690033</v>
      </c>
      <c r="T7416" s="1">
        <v>0</v>
      </c>
      <c r="U7416">
        <v>11875</v>
      </c>
      <c r="W7416">
        <f t="shared" si="347"/>
        <v>7414</v>
      </c>
      <c r="X7416">
        <f t="shared" si="346"/>
        <v>1853</v>
      </c>
      <c r="Z7416">
        <f t="shared" si="348"/>
        <v>45</v>
      </c>
    </row>
    <row r="7417" spans="1:26" x14ac:dyDescent="0.25">
      <c r="A7417" s="2">
        <v>43833.958333333336</v>
      </c>
      <c r="B7417" s="1">
        <v>0</v>
      </c>
      <c r="C7417" s="1">
        <v>0.50842776427511782</v>
      </c>
      <c r="D7417">
        <v>0.88748861220771336</v>
      </c>
      <c r="E7417" s="1">
        <v>0</v>
      </c>
      <c r="F7417">
        <v>5845</v>
      </c>
      <c r="G7417" s="1">
        <v>0</v>
      </c>
      <c r="H7417" s="3">
        <v>0.18849264465173657</v>
      </c>
      <c r="I7417">
        <v>0.86459514629167611</v>
      </c>
      <c r="J7417" s="1">
        <v>5.2215169861909848E-2</v>
      </c>
      <c r="K7417">
        <v>11436</v>
      </c>
      <c r="L7417" s="1">
        <v>0</v>
      </c>
      <c r="M7417" s="1">
        <v>0.50842776427511782</v>
      </c>
      <c r="N7417">
        <v>0.72506343939098183</v>
      </c>
      <c r="O7417" s="1">
        <v>0</v>
      </c>
      <c r="P7417">
        <v>37145</v>
      </c>
      <c r="Q7417" s="1">
        <v>0</v>
      </c>
      <c r="R7417" s="1">
        <v>0.65826180559860692</v>
      </c>
      <c r="S7417">
        <v>0.62348627930229972</v>
      </c>
      <c r="T7417" s="1">
        <v>0</v>
      </c>
      <c r="U7417">
        <v>11224</v>
      </c>
      <c r="W7417">
        <f t="shared" si="347"/>
        <v>7415</v>
      </c>
      <c r="X7417">
        <f t="shared" si="346"/>
        <v>1853</v>
      </c>
      <c r="Z7417">
        <f t="shared" si="348"/>
        <v>45</v>
      </c>
    </row>
    <row r="7418" spans="1:26" x14ac:dyDescent="0.25">
      <c r="A7418" s="2">
        <v>43834</v>
      </c>
      <c r="B7418" s="1">
        <v>0</v>
      </c>
      <c r="C7418" s="1">
        <v>0.48723209494649805</v>
      </c>
      <c r="D7418">
        <v>0.88384451867597935</v>
      </c>
      <c r="E7418" s="1">
        <v>0</v>
      </c>
      <c r="F7418">
        <v>5821</v>
      </c>
      <c r="G7418" s="1">
        <v>0</v>
      </c>
      <c r="H7418" s="3">
        <v>0.16316502238134784</v>
      </c>
      <c r="I7418">
        <v>0.84070461933923035</v>
      </c>
      <c r="J7418" s="1">
        <v>4.9324364610039403E-2</v>
      </c>
      <c r="K7418">
        <v>11120</v>
      </c>
      <c r="L7418" s="1">
        <v>0</v>
      </c>
      <c r="M7418" s="1">
        <v>0.48723209494649805</v>
      </c>
      <c r="N7418">
        <v>0.68157329689634982</v>
      </c>
      <c r="O7418" s="1">
        <v>0</v>
      </c>
      <c r="P7418">
        <v>34917</v>
      </c>
      <c r="Q7418" s="1">
        <v>0</v>
      </c>
      <c r="R7418" s="1">
        <v>0.67235131342391952</v>
      </c>
      <c r="S7418">
        <v>0.58476835907121427</v>
      </c>
      <c r="T7418" s="1">
        <v>0</v>
      </c>
      <c r="U7418">
        <v>10527</v>
      </c>
      <c r="W7418">
        <f t="shared" si="347"/>
        <v>7416</v>
      </c>
      <c r="X7418">
        <f t="shared" si="346"/>
        <v>1854</v>
      </c>
      <c r="Z7418">
        <f t="shared" si="348"/>
        <v>45</v>
      </c>
    </row>
    <row r="7419" spans="1:26" x14ac:dyDescent="0.25">
      <c r="A7419" s="2">
        <v>43834.041666666664</v>
      </c>
      <c r="B7419" s="1">
        <v>0</v>
      </c>
      <c r="C7419" s="1">
        <v>0.43953710425807258</v>
      </c>
      <c r="D7419">
        <v>0.85833586395384143</v>
      </c>
      <c r="E7419" s="1">
        <v>0</v>
      </c>
      <c r="F7419">
        <v>5653</v>
      </c>
      <c r="G7419" s="1">
        <v>0</v>
      </c>
      <c r="H7419" s="3">
        <v>0.15368870112371938</v>
      </c>
      <c r="I7419">
        <v>0.81515082785212067</v>
      </c>
      <c r="J7419" s="1">
        <v>5.1311793220700334E-2</v>
      </c>
      <c r="K7419">
        <v>10782</v>
      </c>
      <c r="L7419" s="1">
        <v>0</v>
      </c>
      <c r="M7419" s="1">
        <v>0.43953710425807258</v>
      </c>
      <c r="N7419">
        <v>0.64852625414796017</v>
      </c>
      <c r="O7419" s="1">
        <v>0</v>
      </c>
      <c r="P7419">
        <v>33224</v>
      </c>
      <c r="Q7419" s="1">
        <v>0</v>
      </c>
      <c r="R7419" s="1">
        <v>0.66727909060680701</v>
      </c>
      <c r="S7419">
        <v>0.55360515498277973</v>
      </c>
      <c r="T7419" s="1">
        <v>0</v>
      </c>
      <c r="U7419">
        <v>9966</v>
      </c>
      <c r="W7419">
        <f t="shared" si="347"/>
        <v>7417</v>
      </c>
      <c r="X7419">
        <f t="shared" si="346"/>
        <v>1854</v>
      </c>
      <c r="Z7419">
        <f t="shared" si="348"/>
        <v>45</v>
      </c>
    </row>
    <row r="7420" spans="1:26" x14ac:dyDescent="0.25">
      <c r="A7420" s="2">
        <v>43834.083333333336</v>
      </c>
      <c r="B7420" s="1">
        <v>0</v>
      </c>
      <c r="C7420" s="1">
        <v>0.33874483128689142</v>
      </c>
      <c r="D7420">
        <v>0.84816276951108416</v>
      </c>
      <c r="E7420" s="1">
        <v>0</v>
      </c>
      <c r="F7420">
        <v>5586</v>
      </c>
      <c r="G7420" s="1">
        <v>0</v>
      </c>
      <c r="H7420" s="3">
        <v>0.14679683111817143</v>
      </c>
      <c r="I7420">
        <v>0.79556966810312235</v>
      </c>
      <c r="J7420" s="1">
        <v>4.6072208701685158E-2</v>
      </c>
      <c r="K7420">
        <v>10523</v>
      </c>
      <c r="L7420" s="1">
        <v>0</v>
      </c>
      <c r="M7420" s="1">
        <v>0.33874483128689142</v>
      </c>
      <c r="N7420">
        <v>0.62549287526839747</v>
      </c>
      <c r="O7420" s="1">
        <v>0</v>
      </c>
      <c r="P7420">
        <v>32044</v>
      </c>
      <c r="Q7420" s="1">
        <v>0</v>
      </c>
      <c r="R7420" s="1">
        <v>0.67798711655404453</v>
      </c>
      <c r="S7420">
        <v>0.53166314853905117</v>
      </c>
      <c r="T7420" s="1">
        <v>0</v>
      </c>
      <c r="U7420">
        <v>9571</v>
      </c>
      <c r="W7420">
        <f t="shared" si="347"/>
        <v>7418</v>
      </c>
      <c r="X7420">
        <f t="shared" si="346"/>
        <v>1854</v>
      </c>
      <c r="Z7420">
        <f t="shared" si="348"/>
        <v>45</v>
      </c>
    </row>
    <row r="7421" spans="1:26" x14ac:dyDescent="0.25">
      <c r="A7421" s="2">
        <v>43834.125</v>
      </c>
      <c r="B7421" s="1">
        <v>0</v>
      </c>
      <c r="C7421" s="1">
        <v>0.23560651494586679</v>
      </c>
      <c r="D7421">
        <v>0.83267537200121466</v>
      </c>
      <c r="E7421" s="1">
        <v>0</v>
      </c>
      <c r="F7421">
        <v>5484</v>
      </c>
      <c r="G7421" s="1">
        <v>0</v>
      </c>
      <c r="H7421" s="3">
        <v>0.11716179009431522</v>
      </c>
      <c r="I7421">
        <v>0.78861419823089141</v>
      </c>
      <c r="J7421" s="1">
        <v>5.6912728396199312E-2</v>
      </c>
      <c r="K7421">
        <v>10431</v>
      </c>
      <c r="L7421" s="1">
        <v>0</v>
      </c>
      <c r="M7421" s="1">
        <v>0.23560651494586679</v>
      </c>
      <c r="N7421">
        <v>0.61233652156939289</v>
      </c>
      <c r="O7421" s="1">
        <v>0</v>
      </c>
      <c r="P7421">
        <v>31370</v>
      </c>
      <c r="Q7421" s="1">
        <v>0</v>
      </c>
      <c r="R7421" s="1">
        <v>0.6295192096349691</v>
      </c>
      <c r="S7421">
        <v>0.51677591378735699</v>
      </c>
      <c r="T7421" s="1">
        <v>0</v>
      </c>
      <c r="U7421">
        <v>9303</v>
      </c>
      <c r="W7421">
        <f t="shared" si="347"/>
        <v>7419</v>
      </c>
      <c r="X7421">
        <f t="shared" si="346"/>
        <v>1854</v>
      </c>
      <c r="Z7421">
        <f t="shared" si="348"/>
        <v>45</v>
      </c>
    </row>
    <row r="7422" spans="1:26" x14ac:dyDescent="0.25">
      <c r="A7422" s="2">
        <v>43834.166666666664</v>
      </c>
      <c r="B7422" s="1">
        <v>0</v>
      </c>
      <c r="C7422" s="1">
        <v>0.20905195543069971</v>
      </c>
      <c r="D7422">
        <v>0.82235044032796845</v>
      </c>
      <c r="E7422" s="1">
        <v>0</v>
      </c>
      <c r="F7422">
        <v>5416</v>
      </c>
      <c r="G7422" s="1">
        <v>0</v>
      </c>
      <c r="H7422" s="3">
        <v>9.3901728825590877E-2</v>
      </c>
      <c r="I7422">
        <v>0.78354880169350571</v>
      </c>
      <c r="J7422" s="1">
        <v>5.7635429709166922E-2</v>
      </c>
      <c r="K7422">
        <v>10364</v>
      </c>
      <c r="L7422" s="1">
        <v>0</v>
      </c>
      <c r="M7422" s="1">
        <v>0.20905195543069971</v>
      </c>
      <c r="N7422">
        <v>0.61032598087058365</v>
      </c>
      <c r="O7422" s="1">
        <v>0</v>
      </c>
      <c r="P7422">
        <v>31267</v>
      </c>
      <c r="Q7422" s="1">
        <v>0</v>
      </c>
      <c r="R7422" s="1">
        <v>0.56358031301250588</v>
      </c>
      <c r="S7422">
        <v>0.5112765248305744</v>
      </c>
      <c r="T7422" s="1">
        <v>0</v>
      </c>
      <c r="U7422">
        <v>9204</v>
      </c>
      <c r="W7422">
        <f t="shared" si="347"/>
        <v>7420</v>
      </c>
      <c r="X7422">
        <f t="shared" si="346"/>
        <v>1855</v>
      </c>
      <c r="Z7422">
        <f t="shared" si="348"/>
        <v>45</v>
      </c>
    </row>
    <row r="7423" spans="1:26" x14ac:dyDescent="0.25">
      <c r="A7423" s="2">
        <v>43834.208333333336</v>
      </c>
      <c r="B7423" s="1">
        <v>1.6981388398315447E-3</v>
      </c>
      <c r="C7423" s="1">
        <v>0.28600422966446781</v>
      </c>
      <c r="D7423">
        <v>0.81217734588521107</v>
      </c>
      <c r="E7423" s="1">
        <v>0</v>
      </c>
      <c r="F7423">
        <v>5349</v>
      </c>
      <c r="G7423" s="1">
        <v>1.6981388398315447E-3</v>
      </c>
      <c r="H7423" s="3">
        <v>8.7182155570181621E-2</v>
      </c>
      <c r="I7423">
        <v>0.73002192485068418</v>
      </c>
      <c r="J7423" s="1">
        <v>5.2395845190151752E-2</v>
      </c>
      <c r="K7423">
        <v>9656</v>
      </c>
      <c r="L7423" s="1">
        <v>1.6981388398315447E-3</v>
      </c>
      <c r="M7423" s="1">
        <v>0.28600422966446781</v>
      </c>
      <c r="N7423">
        <v>0.59843841499121608</v>
      </c>
      <c r="O7423" s="1">
        <v>0</v>
      </c>
      <c r="P7423">
        <v>30658</v>
      </c>
      <c r="Q7423" s="1">
        <v>1.6981388398315447E-3</v>
      </c>
      <c r="R7423" s="1">
        <v>0.5320198154838055</v>
      </c>
      <c r="S7423">
        <v>0.50122208643484056</v>
      </c>
      <c r="T7423" s="1">
        <v>0</v>
      </c>
      <c r="U7423">
        <v>9023</v>
      </c>
      <c r="W7423">
        <f t="shared" si="347"/>
        <v>7421</v>
      </c>
      <c r="X7423">
        <f t="shared" si="346"/>
        <v>1855</v>
      </c>
      <c r="Z7423">
        <f t="shared" si="348"/>
        <v>45</v>
      </c>
    </row>
    <row r="7424" spans="1:26" x14ac:dyDescent="0.25">
      <c r="A7424" s="2">
        <v>43834.25</v>
      </c>
      <c r="B7424" s="1">
        <v>4.5849748675451704E-2</v>
      </c>
      <c r="C7424" s="1">
        <v>0.27889665730248425</v>
      </c>
      <c r="D7424">
        <v>0.78013969025204977</v>
      </c>
      <c r="E7424" s="1">
        <v>0</v>
      </c>
      <c r="F7424">
        <v>5138</v>
      </c>
      <c r="G7424" s="1">
        <v>4.5849748675451704E-2</v>
      </c>
      <c r="H7424" s="3">
        <v>8.4597704318101138E-2</v>
      </c>
      <c r="I7424">
        <v>0.70575338323126935</v>
      </c>
      <c r="J7424" s="1">
        <v>6.6127170136536351E-2</v>
      </c>
      <c r="K7424">
        <v>9335</v>
      </c>
      <c r="L7424" s="1">
        <v>4.5849748675451704E-2</v>
      </c>
      <c r="M7424" s="1">
        <v>0.27889665730248425</v>
      </c>
      <c r="N7424">
        <v>0.59090376732383365</v>
      </c>
      <c r="O7424" s="1">
        <v>0</v>
      </c>
      <c r="P7424">
        <v>30272</v>
      </c>
      <c r="Q7424" s="1">
        <v>4.5849748675451704E-2</v>
      </c>
      <c r="R7424" s="1">
        <v>0.477916105434605</v>
      </c>
      <c r="S7424">
        <v>0.49355627152538606</v>
      </c>
      <c r="T7424" s="1">
        <v>0</v>
      </c>
      <c r="U7424">
        <v>8885</v>
      </c>
      <c r="W7424">
        <f t="shared" si="347"/>
        <v>7422</v>
      </c>
      <c r="X7424">
        <f t="shared" si="346"/>
        <v>1855</v>
      </c>
      <c r="Z7424">
        <f t="shared" si="348"/>
        <v>45</v>
      </c>
    </row>
    <row r="7425" spans="1:26" x14ac:dyDescent="0.25">
      <c r="A7425" s="2">
        <v>43834.291666666664</v>
      </c>
      <c r="B7425" s="1">
        <v>0.13033215595707104</v>
      </c>
      <c r="C7425" s="1">
        <v>0.21908951737634558</v>
      </c>
      <c r="D7425">
        <v>0.75660491952626785</v>
      </c>
      <c r="E7425" s="1">
        <v>0</v>
      </c>
      <c r="F7425">
        <v>4983</v>
      </c>
      <c r="G7425" s="1">
        <v>0.13033215595707104</v>
      </c>
      <c r="H7425" s="3">
        <v>0.12009083484667311</v>
      </c>
      <c r="I7425">
        <v>0.72987071898389655</v>
      </c>
      <c r="J7425" s="1">
        <v>4.7156260671136575E-2</v>
      </c>
      <c r="K7425">
        <v>9654</v>
      </c>
      <c r="L7425" s="1">
        <v>0.13033215595707104</v>
      </c>
      <c r="M7425" s="1">
        <v>0.21908951737634558</v>
      </c>
      <c r="N7425">
        <v>0.61891469841889513</v>
      </c>
      <c r="O7425" s="1">
        <v>0</v>
      </c>
      <c r="P7425">
        <v>31707</v>
      </c>
      <c r="Q7425" s="1">
        <v>0.13033215595707104</v>
      </c>
      <c r="R7425" s="1">
        <v>0.48186116762569253</v>
      </c>
      <c r="S7425">
        <v>0.52338629041217644</v>
      </c>
      <c r="T7425" s="1">
        <v>0</v>
      </c>
      <c r="U7425">
        <v>9422</v>
      </c>
      <c r="W7425">
        <f t="shared" si="347"/>
        <v>7423</v>
      </c>
      <c r="X7425">
        <f t="shared" si="346"/>
        <v>1855</v>
      </c>
      <c r="Z7425">
        <f t="shared" si="348"/>
        <v>45</v>
      </c>
    </row>
    <row r="7426" spans="1:26" x14ac:dyDescent="0.25">
      <c r="A7426" s="2">
        <v>43834.333333333336</v>
      </c>
      <c r="B7426" s="1">
        <v>0.22882420866730063</v>
      </c>
      <c r="C7426" s="1">
        <v>0.13244610334269746</v>
      </c>
      <c r="D7426">
        <v>0.76525964166413607</v>
      </c>
      <c r="E7426" s="1">
        <v>0</v>
      </c>
      <c r="F7426">
        <v>5040</v>
      </c>
      <c r="G7426" s="1">
        <v>0.22882420866730063</v>
      </c>
      <c r="H7426" s="3">
        <v>0.13680361961012691</v>
      </c>
      <c r="I7426">
        <v>0.75973387767445377</v>
      </c>
      <c r="J7426" s="1">
        <v>4.9866390594765116E-2</v>
      </c>
      <c r="K7426">
        <v>10049</v>
      </c>
      <c r="L7426" s="1">
        <v>0.22882420866730063</v>
      </c>
      <c r="M7426" s="1">
        <v>0.13244610334269746</v>
      </c>
      <c r="N7426">
        <v>0.65412844036697249</v>
      </c>
      <c r="O7426" s="1">
        <v>0</v>
      </c>
      <c r="P7426">
        <v>33511</v>
      </c>
      <c r="Q7426" s="1">
        <v>0.22882420866730063</v>
      </c>
      <c r="R7426" s="1">
        <v>0.52863833360573054</v>
      </c>
      <c r="S7426">
        <v>0.55338295744917232</v>
      </c>
      <c r="T7426" s="1">
        <v>0</v>
      </c>
      <c r="U7426">
        <v>9962</v>
      </c>
      <c r="W7426">
        <f t="shared" si="347"/>
        <v>7424</v>
      </c>
      <c r="X7426">
        <f t="shared" si="346"/>
        <v>1856</v>
      </c>
      <c r="Z7426">
        <f t="shared" si="348"/>
        <v>45</v>
      </c>
    </row>
    <row r="7427" spans="1:26" x14ac:dyDescent="0.25">
      <c r="A7427" s="2">
        <v>43834.375</v>
      </c>
      <c r="B7427" s="1">
        <v>0.3774113571525608</v>
      </c>
      <c r="C7427" s="1">
        <v>6.301332028660718E-2</v>
      </c>
      <c r="D7427">
        <v>0.77239599149711513</v>
      </c>
      <c r="E7427" s="1">
        <v>0</v>
      </c>
      <c r="F7427">
        <v>5087</v>
      </c>
      <c r="G7427" s="1">
        <v>0.3774113571525608</v>
      </c>
      <c r="H7427" s="3">
        <v>0.16333731913148652</v>
      </c>
      <c r="I7427">
        <v>0.77288878808497774</v>
      </c>
      <c r="J7427" s="1">
        <v>9.3589820029305534E-2</v>
      </c>
      <c r="K7427">
        <v>10223</v>
      </c>
      <c r="L7427" s="1">
        <v>0.3774113571525608</v>
      </c>
      <c r="M7427" s="1">
        <v>6.301332028660718E-2</v>
      </c>
      <c r="N7427">
        <v>0.68387663478430605</v>
      </c>
      <c r="O7427" s="1">
        <v>0</v>
      </c>
      <c r="P7427">
        <v>35035</v>
      </c>
      <c r="Q7427" s="1">
        <v>0.3774113571525608</v>
      </c>
      <c r="R7427" s="1">
        <v>0.53089265485778059</v>
      </c>
      <c r="S7427">
        <v>0.57454727252527493</v>
      </c>
      <c r="T7427" s="1">
        <v>0</v>
      </c>
      <c r="U7427">
        <v>10343</v>
      </c>
      <c r="W7427">
        <f t="shared" si="347"/>
        <v>7425</v>
      </c>
      <c r="X7427">
        <f t="shared" ref="X7427:X7490" si="349">ROUNDDOWN(W7427/4,0)</f>
        <v>1856</v>
      </c>
      <c r="Z7427">
        <f t="shared" si="348"/>
        <v>45</v>
      </c>
    </row>
    <row r="7428" spans="1:26" x14ac:dyDescent="0.25">
      <c r="A7428" s="2">
        <v>43834.416666666664</v>
      </c>
      <c r="B7428" s="1">
        <v>0.46274283385409593</v>
      </c>
      <c r="C7428" s="1">
        <v>4.5228212493292563E-2</v>
      </c>
      <c r="D7428">
        <v>0.77831764348618282</v>
      </c>
      <c r="E7428" s="1">
        <v>0</v>
      </c>
      <c r="F7428">
        <v>5126</v>
      </c>
      <c r="G7428" s="1">
        <v>0.46274283385409593</v>
      </c>
      <c r="H7428" s="3">
        <v>0.18866494140187526</v>
      </c>
      <c r="I7428">
        <v>0.77598850835412414</v>
      </c>
      <c r="J7428" s="1">
        <v>0.111296002197012</v>
      </c>
      <c r="K7428">
        <v>10264</v>
      </c>
      <c r="L7428" s="1">
        <v>0.46274283385409593</v>
      </c>
      <c r="M7428" s="1">
        <v>4.5228212493292563E-2</v>
      </c>
      <c r="N7428">
        <v>0.70072223306656256</v>
      </c>
      <c r="O7428" s="1">
        <v>0</v>
      </c>
      <c r="P7428">
        <v>35898</v>
      </c>
      <c r="Q7428" s="1">
        <v>0.46274283385409593</v>
      </c>
      <c r="R7428" s="1">
        <v>0.49538709513799267</v>
      </c>
      <c r="S7428">
        <v>0.59004555049438956</v>
      </c>
      <c r="T7428" s="1">
        <v>0</v>
      </c>
      <c r="U7428">
        <v>10622</v>
      </c>
      <c r="W7428">
        <f t="shared" ref="W7428:W7491" si="350">W7427+1</f>
        <v>7426</v>
      </c>
      <c r="X7428">
        <f t="shared" si="349"/>
        <v>1856</v>
      </c>
      <c r="Z7428">
        <f t="shared" si="348"/>
        <v>45</v>
      </c>
    </row>
    <row r="7429" spans="1:26" x14ac:dyDescent="0.25">
      <c r="A7429" s="2">
        <v>43834.458333333336</v>
      </c>
      <c r="B7429" s="1">
        <v>0.4453369107458226</v>
      </c>
      <c r="C7429" s="1">
        <v>3.4048009848173938E-2</v>
      </c>
      <c r="D7429">
        <v>0.76085636197995754</v>
      </c>
      <c r="E7429" s="1">
        <v>0</v>
      </c>
      <c r="F7429">
        <v>5011</v>
      </c>
      <c r="G7429" s="1">
        <v>0.4453369107458226</v>
      </c>
      <c r="H7429" s="3">
        <v>0.23432358018863045</v>
      </c>
      <c r="I7429">
        <v>0.7685794208815302</v>
      </c>
      <c r="J7429" s="1">
        <v>0.11743896335723668</v>
      </c>
      <c r="K7429">
        <v>10166</v>
      </c>
      <c r="L7429" s="1">
        <v>0.4453369107458226</v>
      </c>
      <c r="M7429" s="1">
        <v>3.4048009848173938E-2</v>
      </c>
      <c r="N7429">
        <v>0.70595354284598866</v>
      </c>
      <c r="O7429" s="1">
        <v>0</v>
      </c>
      <c r="P7429">
        <v>36166</v>
      </c>
      <c r="Q7429" s="1">
        <v>0.4453369107458226</v>
      </c>
      <c r="R7429" s="1">
        <v>0.42832103788950449</v>
      </c>
      <c r="S7429">
        <v>0.6003777358071325</v>
      </c>
      <c r="T7429" s="1">
        <v>0</v>
      </c>
      <c r="U7429">
        <v>10808</v>
      </c>
      <c r="W7429">
        <f t="shared" si="350"/>
        <v>7427</v>
      </c>
      <c r="X7429">
        <f t="shared" si="349"/>
        <v>1856</v>
      </c>
      <c r="Z7429">
        <f t="shared" si="348"/>
        <v>45</v>
      </c>
    </row>
    <row r="7430" spans="1:26" x14ac:dyDescent="0.25">
      <c r="A7430" s="2">
        <v>43834.5</v>
      </c>
      <c r="B7430" s="1">
        <v>0.54764977584567309</v>
      </c>
      <c r="C7430" s="1">
        <v>2.4918720999968419E-2</v>
      </c>
      <c r="D7430">
        <v>0.74931673246279984</v>
      </c>
      <c r="E7430" s="1">
        <v>0</v>
      </c>
      <c r="F7430">
        <v>4935</v>
      </c>
      <c r="G7430" s="1">
        <v>0.54764977584567309</v>
      </c>
      <c r="H7430" s="3">
        <v>0.27636398722247296</v>
      </c>
      <c r="I7430">
        <v>0.76253118621002491</v>
      </c>
      <c r="J7430" s="1">
        <v>0.1264727297693318</v>
      </c>
      <c r="K7430">
        <v>10086</v>
      </c>
      <c r="L7430" s="1">
        <v>0.54764977584567309</v>
      </c>
      <c r="M7430" s="1">
        <v>2.4918720999968419E-2</v>
      </c>
      <c r="N7430">
        <v>0.70657817684950219</v>
      </c>
      <c r="O7430" s="1">
        <v>0</v>
      </c>
      <c r="P7430">
        <v>36198</v>
      </c>
      <c r="Q7430" s="1">
        <v>0.54764977584567309</v>
      </c>
      <c r="R7430" s="1">
        <v>0.43113893945456699</v>
      </c>
      <c r="S7430">
        <v>0.59037884679480057</v>
      </c>
      <c r="T7430" s="1">
        <v>0</v>
      </c>
      <c r="U7430">
        <v>10628</v>
      </c>
      <c r="W7430">
        <f t="shared" si="350"/>
        <v>7428</v>
      </c>
      <c r="X7430">
        <f t="shared" si="349"/>
        <v>1857</v>
      </c>
      <c r="Z7430">
        <f t="shared" si="348"/>
        <v>45</v>
      </c>
    </row>
    <row r="7431" spans="1:26" x14ac:dyDescent="0.25">
      <c r="A7431" s="2">
        <v>43834.541666666664</v>
      </c>
      <c r="B7431" s="1">
        <v>0.51835688085857901</v>
      </c>
      <c r="C7431" s="1">
        <v>0.13435813263470231</v>
      </c>
      <c r="D7431">
        <v>0.76358943212875796</v>
      </c>
      <c r="E7431" s="1">
        <v>0</v>
      </c>
      <c r="F7431">
        <v>5029</v>
      </c>
      <c r="G7431" s="1">
        <v>0.51835688085857901</v>
      </c>
      <c r="H7431" s="3">
        <v>0.33063746351616313</v>
      </c>
      <c r="I7431">
        <v>0.76321161261056925</v>
      </c>
      <c r="J7431" s="1">
        <v>0.13153163896010509</v>
      </c>
      <c r="K7431">
        <v>10095</v>
      </c>
      <c r="L7431" s="1">
        <v>0.51835688085857901</v>
      </c>
      <c r="M7431" s="1">
        <v>0.13435813263470231</v>
      </c>
      <c r="N7431">
        <v>0.70333788795627561</v>
      </c>
      <c r="O7431" s="1">
        <v>0</v>
      </c>
      <c r="P7431">
        <v>36032</v>
      </c>
      <c r="Q7431" s="1">
        <v>0.51835688085857901</v>
      </c>
      <c r="R7431" s="1">
        <v>0.50665870139824276</v>
      </c>
      <c r="S7431">
        <v>0.5889901122097545</v>
      </c>
      <c r="T7431" s="1">
        <v>0</v>
      </c>
      <c r="U7431">
        <v>10603</v>
      </c>
      <c r="W7431">
        <f t="shared" si="350"/>
        <v>7429</v>
      </c>
      <c r="X7431">
        <f t="shared" si="349"/>
        <v>1857</v>
      </c>
      <c r="Z7431">
        <f t="shared" si="348"/>
        <v>45</v>
      </c>
    </row>
    <row r="7432" spans="1:26" x14ac:dyDescent="0.25">
      <c r="A7432" s="2">
        <v>43834.583333333336</v>
      </c>
      <c r="B7432" s="1">
        <v>0.42198750169813887</v>
      </c>
      <c r="C7432" s="1">
        <v>0.10615116315772845</v>
      </c>
      <c r="D7432">
        <v>0.77983601579107198</v>
      </c>
      <c r="E7432" s="1">
        <v>0</v>
      </c>
      <c r="F7432">
        <v>5136</v>
      </c>
      <c r="G7432" s="1">
        <v>0.42198750169813887</v>
      </c>
      <c r="H7432" s="3">
        <v>0.36044480129015805</v>
      </c>
      <c r="I7432">
        <v>0.76404324487790132</v>
      </c>
      <c r="J7432" s="1">
        <v>9.684197593765978E-2</v>
      </c>
      <c r="K7432">
        <v>10106</v>
      </c>
      <c r="L7432" s="1">
        <v>0.42198750169813887</v>
      </c>
      <c r="M7432" s="1">
        <v>0.10615116315772845</v>
      </c>
      <c r="N7432">
        <v>0.70417723989849701</v>
      </c>
      <c r="O7432" s="1">
        <v>0</v>
      </c>
      <c r="P7432">
        <v>36075</v>
      </c>
      <c r="Q7432" s="1">
        <v>0.42198750169813887</v>
      </c>
      <c r="R7432" s="1">
        <v>0.47678894480857997</v>
      </c>
      <c r="S7432">
        <v>0.59521164315076103</v>
      </c>
      <c r="T7432" s="1">
        <v>0</v>
      </c>
      <c r="U7432">
        <v>10715</v>
      </c>
      <c r="W7432">
        <f t="shared" si="350"/>
        <v>7430</v>
      </c>
      <c r="X7432">
        <f t="shared" si="349"/>
        <v>1857</v>
      </c>
      <c r="Z7432">
        <f t="shared" si="348"/>
        <v>45</v>
      </c>
    </row>
    <row r="7433" spans="1:26" x14ac:dyDescent="0.25">
      <c r="A7433" s="2">
        <v>43834.625</v>
      </c>
      <c r="B7433" s="1">
        <v>0.24325838880586878</v>
      </c>
      <c r="C7433" s="1">
        <v>5.076228654398534E-2</v>
      </c>
      <c r="D7433">
        <v>0.78666869116307314</v>
      </c>
      <c r="E7433" s="1">
        <v>0</v>
      </c>
      <c r="F7433">
        <v>5181</v>
      </c>
      <c r="G7433" s="1">
        <v>0.24325838880586878</v>
      </c>
      <c r="H7433" s="3">
        <v>0.38939065531345946</v>
      </c>
      <c r="I7433">
        <v>0.76139714220911769</v>
      </c>
      <c r="J7433" s="1">
        <v>8.5820780914903722E-2</v>
      </c>
      <c r="K7433">
        <v>10071</v>
      </c>
      <c r="L7433" s="1">
        <v>0.24325838880586878</v>
      </c>
      <c r="M7433" s="1">
        <v>5.076228654398534E-2</v>
      </c>
      <c r="N7433">
        <v>0.70685145422603946</v>
      </c>
      <c r="O7433" s="1">
        <v>0</v>
      </c>
      <c r="P7433">
        <v>36212</v>
      </c>
      <c r="Q7433" s="1">
        <v>0.24325838880586878</v>
      </c>
      <c r="R7433" s="1">
        <v>0.44015622446276709</v>
      </c>
      <c r="S7433">
        <v>0.5966003777358071</v>
      </c>
      <c r="T7433" s="1">
        <v>0</v>
      </c>
      <c r="U7433">
        <v>10740</v>
      </c>
      <c r="W7433">
        <f t="shared" si="350"/>
        <v>7431</v>
      </c>
      <c r="X7433">
        <f t="shared" si="349"/>
        <v>1857</v>
      </c>
      <c r="Z7433">
        <f t="shared" si="348"/>
        <v>45</v>
      </c>
    </row>
    <row r="7434" spans="1:26" x14ac:dyDescent="0.25">
      <c r="A7434" s="2">
        <v>43834.666666666664</v>
      </c>
      <c r="B7434" s="1">
        <v>0.16047412036408096</v>
      </c>
      <c r="C7434" s="1">
        <v>6.1349862693728024E-2</v>
      </c>
      <c r="D7434">
        <v>0.78120255086547219</v>
      </c>
      <c r="E7434" s="1">
        <v>0</v>
      </c>
      <c r="F7434">
        <v>5145</v>
      </c>
      <c r="G7434" s="1">
        <v>0.16047412036408096</v>
      </c>
      <c r="H7434" s="3">
        <v>0.34993469953169742</v>
      </c>
      <c r="I7434">
        <v>0.75353443713616086</v>
      </c>
      <c r="J7434" s="1">
        <v>8.2026599021823771E-2</v>
      </c>
      <c r="K7434">
        <v>9967</v>
      </c>
      <c r="L7434" s="1">
        <v>0.16047412036408096</v>
      </c>
      <c r="M7434" s="1">
        <v>6.1349862693728024E-2</v>
      </c>
      <c r="N7434">
        <v>0.71032598087058363</v>
      </c>
      <c r="O7434" s="1">
        <v>0</v>
      </c>
      <c r="P7434">
        <v>36390</v>
      </c>
      <c r="Q7434" s="1">
        <v>0.16047412036408096</v>
      </c>
      <c r="R7434" s="1">
        <v>0.44973708978397969</v>
      </c>
      <c r="S7434">
        <v>0.59498944561715361</v>
      </c>
      <c r="T7434" s="1">
        <v>0</v>
      </c>
      <c r="U7434">
        <v>10711</v>
      </c>
      <c r="W7434">
        <f t="shared" si="350"/>
        <v>7432</v>
      </c>
      <c r="X7434">
        <f t="shared" si="349"/>
        <v>1858</v>
      </c>
      <c r="Z7434">
        <f t="shared" si="348"/>
        <v>45</v>
      </c>
    </row>
    <row r="7435" spans="1:26" x14ac:dyDescent="0.25">
      <c r="A7435" s="2">
        <v>43834.708333333336</v>
      </c>
      <c r="B7435" s="1">
        <v>4.28780057057465E-2</v>
      </c>
      <c r="C7435" s="1">
        <v>0.16363514409267368</v>
      </c>
      <c r="D7435">
        <v>0.77983601579107198</v>
      </c>
      <c r="E7435" s="1">
        <v>0</v>
      </c>
      <c r="F7435">
        <v>5136</v>
      </c>
      <c r="G7435" s="1">
        <v>4.28780057057465E-2</v>
      </c>
      <c r="H7435" s="3">
        <v>0.25689445445680004</v>
      </c>
      <c r="I7435">
        <v>0.76759658274741061</v>
      </c>
      <c r="J7435" s="1">
        <v>8.5278754930178016E-2</v>
      </c>
      <c r="K7435">
        <v>10153</v>
      </c>
      <c r="L7435" s="1">
        <v>4.28780057057465E-2</v>
      </c>
      <c r="M7435" s="1">
        <v>0.16363514409267368</v>
      </c>
      <c r="N7435">
        <v>0.7133125121998829</v>
      </c>
      <c r="O7435" s="1">
        <v>0</v>
      </c>
      <c r="P7435">
        <v>36543</v>
      </c>
      <c r="Q7435" s="1">
        <v>4.28780057057465E-2</v>
      </c>
      <c r="R7435" s="1">
        <v>0.48242474793870505</v>
      </c>
      <c r="S7435">
        <v>0.60304410621042104</v>
      </c>
      <c r="T7435" s="1">
        <v>0</v>
      </c>
      <c r="U7435">
        <v>10856</v>
      </c>
      <c r="W7435">
        <f t="shared" si="350"/>
        <v>7433</v>
      </c>
      <c r="X7435">
        <f t="shared" si="349"/>
        <v>1858</v>
      </c>
      <c r="Z7435">
        <f t="shared" si="348"/>
        <v>45</v>
      </c>
    </row>
    <row r="7436" spans="1:26" x14ac:dyDescent="0.25">
      <c r="A7436" s="2">
        <v>43834.75</v>
      </c>
      <c r="B7436" s="1">
        <v>5.094416519494634E-3</v>
      </c>
      <c r="C7436" s="1">
        <v>0.22912234462296022</v>
      </c>
      <c r="D7436">
        <v>0.81354388095961128</v>
      </c>
      <c r="E7436" s="1">
        <v>0</v>
      </c>
      <c r="F7436">
        <v>5358</v>
      </c>
      <c r="G7436" s="1">
        <v>5.094416519494634E-3</v>
      </c>
      <c r="H7436" s="3">
        <v>0.18349603889771429</v>
      </c>
      <c r="I7436">
        <v>0.87079458682996902</v>
      </c>
      <c r="J7436" s="1">
        <v>8.1845923693581873E-2</v>
      </c>
      <c r="K7436">
        <v>11518</v>
      </c>
      <c r="L7436" s="1">
        <v>5.094416519494634E-3</v>
      </c>
      <c r="M7436" s="1">
        <v>0.22912234462296022</v>
      </c>
      <c r="N7436">
        <v>0.74575444075736874</v>
      </c>
      <c r="O7436" s="1">
        <v>0</v>
      </c>
      <c r="P7436">
        <v>38205</v>
      </c>
      <c r="Q7436" s="1">
        <v>5.094416519494634E-3</v>
      </c>
      <c r="R7436" s="1">
        <v>0.4593179551051923</v>
      </c>
      <c r="S7436">
        <v>0.61682035329407847</v>
      </c>
      <c r="T7436" s="1">
        <v>0</v>
      </c>
      <c r="U7436">
        <v>11104</v>
      </c>
      <c r="W7436">
        <f t="shared" si="350"/>
        <v>7434</v>
      </c>
      <c r="X7436">
        <f t="shared" si="349"/>
        <v>1858</v>
      </c>
      <c r="Z7436">
        <f t="shared" si="348"/>
        <v>45</v>
      </c>
    </row>
    <row r="7437" spans="1:26" x14ac:dyDescent="0.25">
      <c r="A7437" s="2">
        <v>43834.791666666664</v>
      </c>
      <c r="B7437" s="1">
        <v>0</v>
      </c>
      <c r="C7437" s="1">
        <v>0.35571793819639552</v>
      </c>
      <c r="D7437">
        <v>0.8539325842696629</v>
      </c>
      <c r="E7437" s="1">
        <v>0</v>
      </c>
      <c r="F7437">
        <v>5624</v>
      </c>
      <c r="G7437" s="1">
        <v>0</v>
      </c>
      <c r="H7437" s="3">
        <v>0.16954000213647968</v>
      </c>
      <c r="I7437">
        <v>0.87782565963559389</v>
      </c>
      <c r="J7437" s="1">
        <v>9.4673871998756959E-2</v>
      </c>
      <c r="K7437">
        <v>11611</v>
      </c>
      <c r="L7437" s="1">
        <v>0</v>
      </c>
      <c r="M7437" s="1">
        <v>0.35571793819639552</v>
      </c>
      <c r="N7437">
        <v>0.80300605114190904</v>
      </c>
      <c r="O7437" s="1">
        <v>0</v>
      </c>
      <c r="P7437">
        <v>41138</v>
      </c>
      <c r="Q7437" s="1">
        <v>0</v>
      </c>
      <c r="R7437" s="1">
        <v>0.42268523475937941</v>
      </c>
      <c r="S7437">
        <v>0.65853794022886347</v>
      </c>
      <c r="T7437" s="1">
        <v>0</v>
      </c>
      <c r="U7437">
        <v>11855</v>
      </c>
      <c r="W7437">
        <f t="shared" si="350"/>
        <v>7435</v>
      </c>
      <c r="X7437">
        <f t="shared" si="349"/>
        <v>1858</v>
      </c>
      <c r="Z7437">
        <f t="shared" si="348"/>
        <v>45</v>
      </c>
    </row>
    <row r="7438" spans="1:26" x14ac:dyDescent="0.25">
      <c r="A7438" s="2">
        <v>43834.833333333336</v>
      </c>
      <c r="B7438" s="1">
        <v>0</v>
      </c>
      <c r="C7438" s="1">
        <v>0.33962153972412495</v>
      </c>
      <c r="D7438">
        <v>0.85514728211357427</v>
      </c>
      <c r="E7438" s="1">
        <v>0</v>
      </c>
      <c r="F7438">
        <v>5632</v>
      </c>
      <c r="G7438" s="1">
        <v>0</v>
      </c>
      <c r="H7438" s="3">
        <v>0.15816841662732556</v>
      </c>
      <c r="I7438">
        <v>0.86330989642398126</v>
      </c>
      <c r="J7438" s="1">
        <v>0.16369184738716375</v>
      </c>
      <c r="K7438">
        <v>11419</v>
      </c>
      <c r="L7438" s="1">
        <v>0</v>
      </c>
      <c r="M7438" s="1">
        <v>0.33962153972412495</v>
      </c>
      <c r="N7438">
        <v>0.79211399570564123</v>
      </c>
      <c r="O7438" s="1">
        <v>0</v>
      </c>
      <c r="P7438">
        <v>40580</v>
      </c>
      <c r="Q7438" s="1">
        <v>0</v>
      </c>
      <c r="R7438" s="1">
        <v>0.4035235041169542</v>
      </c>
      <c r="S7438">
        <v>0.68597933562937452</v>
      </c>
      <c r="T7438" s="1">
        <v>0</v>
      </c>
      <c r="U7438">
        <v>12349</v>
      </c>
      <c r="W7438">
        <f t="shared" si="350"/>
        <v>7436</v>
      </c>
      <c r="X7438">
        <f t="shared" si="349"/>
        <v>1859</v>
      </c>
      <c r="Z7438">
        <f t="shared" si="348"/>
        <v>45</v>
      </c>
    </row>
    <row r="7439" spans="1:26" x14ac:dyDescent="0.25">
      <c r="A7439" s="2">
        <v>43834.875</v>
      </c>
      <c r="B7439" s="1">
        <v>0</v>
      </c>
      <c r="C7439" s="1">
        <v>0.32091395473627748</v>
      </c>
      <c r="D7439">
        <v>0.86030974795019743</v>
      </c>
      <c r="E7439" s="1">
        <v>0</v>
      </c>
      <c r="F7439">
        <v>5666</v>
      </c>
      <c r="G7439" s="1">
        <v>0</v>
      </c>
      <c r="H7439" s="3">
        <v>0.13077323335527244</v>
      </c>
      <c r="I7439">
        <v>0.86119301428895445</v>
      </c>
      <c r="J7439" s="1">
        <v>0.18085600357014447</v>
      </c>
      <c r="K7439">
        <v>11391</v>
      </c>
      <c r="L7439" s="1">
        <v>0</v>
      </c>
      <c r="M7439" s="1">
        <v>0.32091395473627748</v>
      </c>
      <c r="N7439">
        <v>0.76332227210618775</v>
      </c>
      <c r="O7439" s="1">
        <v>0</v>
      </c>
      <c r="P7439">
        <v>39105</v>
      </c>
      <c r="Q7439" s="1">
        <v>0</v>
      </c>
      <c r="R7439" s="1">
        <v>0.41535869069021686</v>
      </c>
      <c r="S7439">
        <v>0.65309410065548268</v>
      </c>
      <c r="T7439" s="1">
        <v>0</v>
      </c>
      <c r="U7439">
        <v>11757</v>
      </c>
      <c r="W7439">
        <f t="shared" si="350"/>
        <v>7437</v>
      </c>
      <c r="X7439">
        <f t="shared" si="349"/>
        <v>1859</v>
      </c>
      <c r="Z7439">
        <f t="shared" si="348"/>
        <v>45</v>
      </c>
    </row>
    <row r="7440" spans="1:26" x14ac:dyDescent="0.25">
      <c r="A7440" s="2">
        <v>43834.916666666664</v>
      </c>
      <c r="B7440" s="1">
        <v>0</v>
      </c>
      <c r="C7440" s="1">
        <v>0.27554291215555077</v>
      </c>
      <c r="D7440">
        <v>0.85818402672335259</v>
      </c>
      <c r="E7440" s="1">
        <v>0</v>
      </c>
      <c r="F7440">
        <v>5652</v>
      </c>
      <c r="G7440" s="1">
        <v>0</v>
      </c>
      <c r="H7440" s="3">
        <v>9.5452399576839167E-2</v>
      </c>
      <c r="I7440">
        <v>0.85907613215392753</v>
      </c>
      <c r="J7440" s="1">
        <v>0.15068322375374676</v>
      </c>
      <c r="K7440">
        <v>11363</v>
      </c>
      <c r="L7440" s="1">
        <v>0</v>
      </c>
      <c r="M7440" s="1">
        <v>0.27554291215555077</v>
      </c>
      <c r="N7440">
        <v>0.72799141128245171</v>
      </c>
      <c r="O7440" s="1">
        <v>0</v>
      </c>
      <c r="P7440">
        <v>37295</v>
      </c>
      <c r="Q7440" s="1">
        <v>0</v>
      </c>
      <c r="R7440" s="1">
        <v>0.40295992380394169</v>
      </c>
      <c r="S7440">
        <v>0.61998666814798353</v>
      </c>
      <c r="T7440" s="1">
        <v>0</v>
      </c>
      <c r="U7440">
        <v>11161</v>
      </c>
      <c r="W7440">
        <f t="shared" si="350"/>
        <v>7438</v>
      </c>
      <c r="X7440">
        <f t="shared" si="349"/>
        <v>1859</v>
      </c>
      <c r="Z7440">
        <f t="shared" si="348"/>
        <v>45</v>
      </c>
    </row>
    <row r="7441" spans="1:26" x14ac:dyDescent="0.25">
      <c r="A7441" s="2">
        <v>43834.958333333336</v>
      </c>
      <c r="B7441" s="1">
        <v>0</v>
      </c>
      <c r="C7441" s="1">
        <v>0.22920914743852802</v>
      </c>
      <c r="D7441">
        <v>0.85484360765259637</v>
      </c>
      <c r="E7441" s="1">
        <v>0</v>
      </c>
      <c r="F7441">
        <v>5630</v>
      </c>
      <c r="G7441" s="1">
        <v>0</v>
      </c>
      <c r="H7441" s="3">
        <v>8.4942297818378545E-2</v>
      </c>
      <c r="I7441">
        <v>0.8419898692069252</v>
      </c>
      <c r="J7441" s="1">
        <v>0.16423387337188944</v>
      </c>
      <c r="K7441">
        <v>11137</v>
      </c>
      <c r="L7441" s="1">
        <v>0</v>
      </c>
      <c r="M7441" s="1">
        <v>0.22920914743852802</v>
      </c>
      <c r="N7441">
        <v>0.68947882100331837</v>
      </c>
      <c r="O7441" s="1">
        <v>0</v>
      </c>
      <c r="P7441">
        <v>35322</v>
      </c>
      <c r="Q7441" s="1">
        <v>0</v>
      </c>
      <c r="R7441" s="1">
        <v>0.35843707907595374</v>
      </c>
      <c r="S7441">
        <v>0.58537940228863461</v>
      </c>
      <c r="T7441" s="1">
        <v>0</v>
      </c>
      <c r="U7441">
        <v>10538</v>
      </c>
      <c r="W7441">
        <f t="shared" si="350"/>
        <v>7439</v>
      </c>
      <c r="X7441">
        <f t="shared" si="349"/>
        <v>1859</v>
      </c>
      <c r="Z7441">
        <f t="shared" si="348"/>
        <v>45</v>
      </c>
    </row>
    <row r="7442" spans="1:26" x14ac:dyDescent="0.25">
      <c r="A7442" s="2">
        <v>43835</v>
      </c>
      <c r="B7442" s="1">
        <v>0</v>
      </c>
      <c r="C7442" s="1">
        <v>0.24412187115305697</v>
      </c>
      <c r="D7442">
        <v>0.84497418767081689</v>
      </c>
      <c r="E7442" s="1">
        <v>0</v>
      </c>
      <c r="F7442">
        <v>5565</v>
      </c>
      <c r="G7442" s="1">
        <v>0</v>
      </c>
      <c r="H7442" s="3">
        <v>7.4604492810056613E-2</v>
      </c>
      <c r="I7442">
        <v>0.82135026839041358</v>
      </c>
      <c r="J7442" s="1">
        <v>0.15122524973847246</v>
      </c>
      <c r="K7442">
        <v>10864</v>
      </c>
      <c r="L7442" s="1">
        <v>0</v>
      </c>
      <c r="M7442" s="1">
        <v>0.24412187115305697</v>
      </c>
      <c r="N7442">
        <v>0.65570954518836622</v>
      </c>
      <c r="O7442" s="1">
        <v>0</v>
      </c>
      <c r="P7442">
        <v>33592</v>
      </c>
      <c r="Q7442" s="1">
        <v>0</v>
      </c>
      <c r="R7442" s="1">
        <v>0.34829263344172862</v>
      </c>
      <c r="S7442">
        <v>0.54649483390734366</v>
      </c>
      <c r="T7442" s="1">
        <v>0</v>
      </c>
      <c r="U7442">
        <v>9838</v>
      </c>
      <c r="W7442">
        <f t="shared" si="350"/>
        <v>7440</v>
      </c>
      <c r="X7442">
        <f t="shared" si="349"/>
        <v>1860</v>
      </c>
      <c r="Z7442">
        <f t="shared" si="348"/>
        <v>45</v>
      </c>
    </row>
    <row r="7443" spans="1:26" x14ac:dyDescent="0.25">
      <c r="A7443" s="2">
        <v>43835.041666666664</v>
      </c>
      <c r="B7443" s="1">
        <v>0</v>
      </c>
      <c r="C7443" s="1">
        <v>0.23133976200246209</v>
      </c>
      <c r="D7443">
        <v>0.82994230185241424</v>
      </c>
      <c r="E7443" s="1">
        <v>0</v>
      </c>
      <c r="F7443">
        <v>5466</v>
      </c>
      <c r="G7443" s="1">
        <v>0</v>
      </c>
      <c r="H7443" s="3">
        <v>7.4604492810056613E-2</v>
      </c>
      <c r="I7443">
        <v>0.80101307930747712</v>
      </c>
      <c r="J7443" s="1">
        <v>0.13153163896010509</v>
      </c>
      <c r="K7443">
        <v>10595</v>
      </c>
      <c r="L7443" s="1">
        <v>0</v>
      </c>
      <c r="M7443" s="1">
        <v>0.23133976200246209</v>
      </c>
      <c r="N7443">
        <v>0.62309193831739218</v>
      </c>
      <c r="O7443" s="1">
        <v>0</v>
      </c>
      <c r="P7443">
        <v>31921</v>
      </c>
      <c r="Q7443" s="1">
        <v>0</v>
      </c>
      <c r="R7443" s="1">
        <v>0.32124077841712834</v>
      </c>
      <c r="S7443">
        <v>0.51466503721808687</v>
      </c>
      <c r="T7443" s="1">
        <v>0</v>
      </c>
      <c r="U7443">
        <v>9265</v>
      </c>
      <c r="W7443">
        <f t="shared" si="350"/>
        <v>7441</v>
      </c>
      <c r="X7443">
        <f t="shared" si="349"/>
        <v>1860</v>
      </c>
      <c r="Z7443">
        <f t="shared" ref="Z7443:Z7506" si="351">ROUNDDOWN(X7443/42,0)+1</f>
        <v>45</v>
      </c>
    </row>
    <row r="7444" spans="1:26" x14ac:dyDescent="0.25">
      <c r="A7444" s="2">
        <v>43835.083333333336</v>
      </c>
      <c r="B7444" s="1">
        <v>0</v>
      </c>
      <c r="C7444" s="1">
        <v>0.22738234272908048</v>
      </c>
      <c r="D7444">
        <v>0.81749164895232307</v>
      </c>
      <c r="E7444" s="1">
        <v>0</v>
      </c>
      <c r="F7444">
        <v>5384</v>
      </c>
      <c r="G7444" s="1">
        <v>0</v>
      </c>
      <c r="H7444" s="3">
        <v>7.8395021313107979E-2</v>
      </c>
      <c r="I7444">
        <v>0.78052468435775313</v>
      </c>
      <c r="J7444" s="1">
        <v>0.10985059957107678</v>
      </c>
      <c r="K7444">
        <v>10324</v>
      </c>
      <c r="L7444" s="1">
        <v>0</v>
      </c>
      <c r="M7444" s="1">
        <v>0.22738234272908048</v>
      </c>
      <c r="N7444">
        <v>0.60070271325395275</v>
      </c>
      <c r="O7444" s="1">
        <v>0</v>
      </c>
      <c r="P7444">
        <v>30774</v>
      </c>
      <c r="Q7444" s="1">
        <v>0</v>
      </c>
      <c r="R7444" s="1">
        <v>0.32687658154725341</v>
      </c>
      <c r="S7444">
        <v>0.49222308632374179</v>
      </c>
      <c r="T7444" s="1">
        <v>0</v>
      </c>
      <c r="U7444">
        <v>8861</v>
      </c>
      <c r="W7444">
        <f t="shared" si="350"/>
        <v>7442</v>
      </c>
      <c r="X7444">
        <f t="shared" si="349"/>
        <v>1860</v>
      </c>
      <c r="Z7444">
        <f t="shared" si="351"/>
        <v>45</v>
      </c>
    </row>
    <row r="7445" spans="1:26" x14ac:dyDescent="0.25">
      <c r="A7445" s="2">
        <v>43835.125</v>
      </c>
      <c r="B7445" s="1">
        <v>0</v>
      </c>
      <c r="C7445" s="1">
        <v>0.18250765443010006</v>
      </c>
      <c r="D7445">
        <v>0.80428180989978748</v>
      </c>
      <c r="E7445" s="1">
        <v>0</v>
      </c>
      <c r="F7445">
        <v>5297</v>
      </c>
      <c r="G7445" s="1">
        <v>0</v>
      </c>
      <c r="H7445" s="3">
        <v>8.0117988814494973E-2</v>
      </c>
      <c r="I7445">
        <v>0.76684055341347246</v>
      </c>
      <c r="J7445" s="1">
        <v>0.11689693737251097</v>
      </c>
      <c r="K7445">
        <v>10143</v>
      </c>
      <c r="L7445" s="1">
        <v>0</v>
      </c>
      <c r="M7445" s="1">
        <v>0.18250765443010006</v>
      </c>
      <c r="N7445">
        <v>0.58561389810657816</v>
      </c>
      <c r="O7445" s="1">
        <v>0</v>
      </c>
      <c r="P7445">
        <v>30001</v>
      </c>
      <c r="Q7445" s="1">
        <v>0</v>
      </c>
      <c r="R7445" s="1">
        <v>0.28179015650625294</v>
      </c>
      <c r="S7445">
        <v>0.47805799355627154</v>
      </c>
      <c r="T7445" s="1">
        <v>0</v>
      </c>
      <c r="U7445">
        <v>8606</v>
      </c>
      <c r="W7445">
        <f t="shared" si="350"/>
        <v>7443</v>
      </c>
      <c r="X7445">
        <f t="shared" si="349"/>
        <v>1860</v>
      </c>
      <c r="Z7445">
        <f t="shared" si="351"/>
        <v>45</v>
      </c>
    </row>
    <row r="7446" spans="1:26" x14ac:dyDescent="0.25">
      <c r="A7446" s="2">
        <v>43835.166666666664</v>
      </c>
      <c r="B7446" s="1">
        <v>0</v>
      </c>
      <c r="C7446" s="1">
        <v>0.17137874435781711</v>
      </c>
      <c r="D7446">
        <v>0.79167931976920736</v>
      </c>
      <c r="E7446" s="1">
        <v>0</v>
      </c>
      <c r="F7446">
        <v>5214</v>
      </c>
      <c r="G7446" s="1">
        <v>0</v>
      </c>
      <c r="H7446" s="3">
        <v>0.12663811135194367</v>
      </c>
      <c r="I7446">
        <v>0.75179556966810313</v>
      </c>
      <c r="J7446" s="1">
        <v>0.12159449590680044</v>
      </c>
      <c r="K7446">
        <v>9944</v>
      </c>
      <c r="L7446" s="1">
        <v>0</v>
      </c>
      <c r="M7446" s="1">
        <v>0.17137874435781711</v>
      </c>
      <c r="N7446">
        <v>0.57895764200663669</v>
      </c>
      <c r="O7446" s="1">
        <v>0</v>
      </c>
      <c r="P7446">
        <v>29660</v>
      </c>
      <c r="Q7446" s="1">
        <v>0</v>
      </c>
      <c r="R7446" s="1">
        <v>0.22486854489198985</v>
      </c>
      <c r="S7446">
        <v>0.46911454282857462</v>
      </c>
      <c r="T7446" s="1">
        <v>0</v>
      </c>
      <c r="U7446">
        <v>8445</v>
      </c>
      <c r="W7446">
        <f t="shared" si="350"/>
        <v>7444</v>
      </c>
      <c r="X7446">
        <f t="shared" si="349"/>
        <v>1861</v>
      </c>
      <c r="Z7446">
        <f t="shared" si="351"/>
        <v>45</v>
      </c>
    </row>
    <row r="7447" spans="1:26" x14ac:dyDescent="0.25">
      <c r="A7447" s="2">
        <v>43835.208333333336</v>
      </c>
      <c r="B7447" s="1">
        <v>2.1226735497894308E-3</v>
      </c>
      <c r="C7447" s="1">
        <v>0.12873962311795717</v>
      </c>
      <c r="D7447">
        <v>0.7808988764044944</v>
      </c>
      <c r="E7447" s="1">
        <v>0</v>
      </c>
      <c r="F7447">
        <v>5143</v>
      </c>
      <c r="G7447" s="1">
        <v>2.1226735497894308E-3</v>
      </c>
      <c r="H7447" s="3">
        <v>0.14248941236470397</v>
      </c>
      <c r="I7447">
        <v>0.69826869282528159</v>
      </c>
      <c r="J7447" s="1">
        <v>0.1051530410367873</v>
      </c>
      <c r="K7447">
        <v>9236</v>
      </c>
      <c r="L7447" s="1">
        <v>2.1226735497894308E-3</v>
      </c>
      <c r="M7447" s="1">
        <v>0.12873962311795717</v>
      </c>
      <c r="N7447">
        <v>0.56074565684169431</v>
      </c>
      <c r="O7447" s="1">
        <v>0</v>
      </c>
      <c r="P7447">
        <v>28727</v>
      </c>
      <c r="Q7447" s="1">
        <v>2.1226735497894308E-3</v>
      </c>
      <c r="R7447" s="1">
        <v>0.20627039456257715</v>
      </c>
      <c r="S7447">
        <v>0.44767248083546274</v>
      </c>
      <c r="T7447" s="1">
        <v>0</v>
      </c>
      <c r="U7447">
        <v>8059</v>
      </c>
      <c r="W7447">
        <f t="shared" si="350"/>
        <v>7445</v>
      </c>
      <c r="X7447">
        <f t="shared" si="349"/>
        <v>1861</v>
      </c>
      <c r="Z7447">
        <f t="shared" si="351"/>
        <v>45</v>
      </c>
    </row>
    <row r="7448" spans="1:26" x14ac:dyDescent="0.25">
      <c r="A7448" s="2">
        <v>43835.25</v>
      </c>
      <c r="B7448" s="1">
        <v>6.0283928814019838E-2</v>
      </c>
      <c r="C7448" s="1">
        <v>9.84351819702661E-2</v>
      </c>
      <c r="D7448">
        <v>0.74491345277862131</v>
      </c>
      <c r="E7448" s="1">
        <v>0</v>
      </c>
      <c r="F7448">
        <v>4906</v>
      </c>
      <c r="G7448" s="1">
        <v>6.0283928814019838E-2</v>
      </c>
      <c r="H7448" s="3">
        <v>0.1364590261098495</v>
      </c>
      <c r="I7448">
        <v>0.66356694639752023</v>
      </c>
      <c r="J7448" s="1">
        <v>7.6244988518082896E-2</v>
      </c>
      <c r="K7448">
        <v>8777</v>
      </c>
      <c r="L7448" s="1">
        <v>6.0283928814019838E-2</v>
      </c>
      <c r="M7448" s="1">
        <v>9.84351819702661E-2</v>
      </c>
      <c r="N7448">
        <v>0.54434901424946325</v>
      </c>
      <c r="O7448" s="1">
        <v>0</v>
      </c>
      <c r="P7448">
        <v>27887</v>
      </c>
      <c r="Q7448" s="1">
        <v>6.0283928814019838E-2</v>
      </c>
      <c r="R7448" s="1">
        <v>0.17696421828592684</v>
      </c>
      <c r="S7448">
        <v>0.4328407954671703</v>
      </c>
      <c r="T7448" s="1">
        <v>0</v>
      </c>
      <c r="U7448">
        <v>7792</v>
      </c>
      <c r="W7448">
        <f t="shared" si="350"/>
        <v>7446</v>
      </c>
      <c r="X7448">
        <f t="shared" si="349"/>
        <v>1861</v>
      </c>
      <c r="Z7448">
        <f t="shared" si="351"/>
        <v>45</v>
      </c>
    </row>
    <row r="7449" spans="1:26" x14ac:dyDescent="0.25">
      <c r="A7449" s="2">
        <v>43835.291666666664</v>
      </c>
      <c r="B7449" s="1">
        <v>0.16811574514332292</v>
      </c>
      <c r="C7449" s="1">
        <v>4.382437423061146E-2</v>
      </c>
      <c r="D7449">
        <v>0.71834193744306107</v>
      </c>
      <c r="E7449" s="1">
        <v>0</v>
      </c>
      <c r="F7449">
        <v>4731</v>
      </c>
      <c r="G7449" s="1">
        <v>0.16811574514332292</v>
      </c>
      <c r="H7449" s="3">
        <v>0.11440504209209605</v>
      </c>
      <c r="I7449">
        <v>0.66681787253345426</v>
      </c>
      <c r="J7449" s="1">
        <v>7.9858495082920936E-2</v>
      </c>
      <c r="K7449">
        <v>8820</v>
      </c>
      <c r="L7449" s="1">
        <v>0.16811574514332292</v>
      </c>
      <c r="M7449" s="1">
        <v>4.382437423061146E-2</v>
      </c>
      <c r="N7449">
        <v>0.55715401132149134</v>
      </c>
      <c r="O7449" s="1">
        <v>0</v>
      </c>
      <c r="P7449">
        <v>28543</v>
      </c>
      <c r="Q7449" s="1">
        <v>0.16811574514332292</v>
      </c>
      <c r="R7449" s="1">
        <v>0.11891544604563874</v>
      </c>
      <c r="S7449">
        <v>0.45050549938895679</v>
      </c>
      <c r="T7449" s="1">
        <v>0</v>
      </c>
      <c r="U7449">
        <v>8110</v>
      </c>
      <c r="W7449">
        <f t="shared" si="350"/>
        <v>7447</v>
      </c>
      <c r="X7449">
        <f t="shared" si="349"/>
        <v>1861</v>
      </c>
      <c r="Z7449">
        <f t="shared" si="351"/>
        <v>45</v>
      </c>
    </row>
    <row r="7450" spans="1:26" x14ac:dyDescent="0.25">
      <c r="A7450" s="2">
        <v>43835.333333333336</v>
      </c>
      <c r="B7450" s="1">
        <v>0.26745686727346829</v>
      </c>
      <c r="C7450" s="1">
        <v>2.2158391464915828E-2</v>
      </c>
      <c r="D7450">
        <v>0.70907986638323717</v>
      </c>
      <c r="E7450" s="1">
        <v>0</v>
      </c>
      <c r="F7450">
        <v>4670</v>
      </c>
      <c r="G7450" s="1">
        <v>0.26745686727346829</v>
      </c>
      <c r="H7450" s="3">
        <v>0.1388711806117913</v>
      </c>
      <c r="I7450">
        <v>0.66870794586829974</v>
      </c>
      <c r="J7450" s="1">
        <v>8.8350235510290365E-2</v>
      </c>
      <c r="K7450">
        <v>8845</v>
      </c>
      <c r="L7450" s="1">
        <v>0.26745686727346829</v>
      </c>
      <c r="M7450" s="1">
        <v>2.2158391464915828E-2</v>
      </c>
      <c r="N7450">
        <v>0.58048018739020102</v>
      </c>
      <c r="O7450" s="1">
        <v>0</v>
      </c>
      <c r="P7450">
        <v>29738</v>
      </c>
      <c r="Q7450" s="1">
        <v>0.26745686727346829</v>
      </c>
      <c r="R7450" s="1">
        <v>0.13075063261890135</v>
      </c>
      <c r="S7450">
        <v>0.46978113542939676</v>
      </c>
      <c r="T7450" s="1">
        <v>0</v>
      </c>
      <c r="U7450">
        <v>8457</v>
      </c>
      <c r="W7450">
        <f t="shared" si="350"/>
        <v>7448</v>
      </c>
      <c r="X7450">
        <f t="shared" si="349"/>
        <v>1862</v>
      </c>
      <c r="Z7450">
        <f t="shared" si="351"/>
        <v>45</v>
      </c>
    </row>
    <row r="7451" spans="1:26" x14ac:dyDescent="0.25">
      <c r="A7451" s="2">
        <v>43835.375</v>
      </c>
      <c r="B7451" s="1">
        <v>0.39609088439070778</v>
      </c>
      <c r="C7451" s="1">
        <v>2.154761528992144E-2</v>
      </c>
      <c r="D7451">
        <v>0.71196477376252654</v>
      </c>
      <c r="E7451" s="1">
        <v>0</v>
      </c>
      <c r="F7451">
        <v>4689</v>
      </c>
      <c r="G7451" s="1">
        <v>0.39609088439070778</v>
      </c>
      <c r="H7451" s="3">
        <v>0.13490835535860121</v>
      </c>
      <c r="I7451">
        <v>0.66742269600060478</v>
      </c>
      <c r="J7451" s="1">
        <v>8.8169560182048468E-2</v>
      </c>
      <c r="K7451">
        <v>8828</v>
      </c>
      <c r="L7451" s="1">
        <v>0.39609088439070778</v>
      </c>
      <c r="M7451" s="1">
        <v>2.154761528992144E-2</v>
      </c>
      <c r="N7451">
        <v>0.6041577200858872</v>
      </c>
      <c r="O7451" s="1">
        <v>0</v>
      </c>
      <c r="P7451">
        <v>30951</v>
      </c>
      <c r="Q7451" s="1">
        <v>0.39609088439070778</v>
      </c>
      <c r="R7451" s="1">
        <v>0.10313519728128857</v>
      </c>
      <c r="S7451">
        <v>0.4905566048216865</v>
      </c>
      <c r="T7451" s="1">
        <v>0</v>
      </c>
      <c r="U7451">
        <v>8831</v>
      </c>
      <c r="W7451">
        <f t="shared" si="350"/>
        <v>7449</v>
      </c>
      <c r="X7451">
        <f t="shared" si="349"/>
        <v>1862</v>
      </c>
      <c r="Z7451">
        <f t="shared" si="351"/>
        <v>45</v>
      </c>
    </row>
    <row r="7452" spans="1:26" x14ac:dyDescent="0.25">
      <c r="A7452" s="2">
        <v>43835.416666666664</v>
      </c>
      <c r="B7452" s="1">
        <v>0.53109292215731563</v>
      </c>
      <c r="C7452" s="1">
        <v>2.1135696474227542E-2</v>
      </c>
      <c r="D7452">
        <v>0.71257212268448222</v>
      </c>
      <c r="E7452" s="1">
        <v>0</v>
      </c>
      <c r="F7452">
        <v>4693</v>
      </c>
      <c r="G7452" s="1">
        <v>0.53109292215731563</v>
      </c>
      <c r="H7452" s="3">
        <v>0.1688508151359249</v>
      </c>
      <c r="I7452">
        <v>0.66772510773418003</v>
      </c>
      <c r="J7452" s="1">
        <v>8.3110650991275195E-2</v>
      </c>
      <c r="K7452">
        <v>8832</v>
      </c>
      <c r="L7452" s="1">
        <v>0.53109292215731563</v>
      </c>
      <c r="M7452" s="1">
        <v>2.1135696474227542E-2</v>
      </c>
      <c r="N7452">
        <v>0.62035916455202034</v>
      </c>
      <c r="O7452" s="1">
        <v>0</v>
      </c>
      <c r="P7452">
        <v>31781</v>
      </c>
      <c r="Q7452" s="1">
        <v>0.53109292215731563</v>
      </c>
      <c r="R7452" s="1">
        <v>9.0736430395013445E-2</v>
      </c>
      <c r="S7452">
        <v>0.52105321630929902</v>
      </c>
      <c r="T7452" s="1">
        <v>0</v>
      </c>
      <c r="U7452">
        <v>9380</v>
      </c>
      <c r="W7452">
        <f t="shared" si="350"/>
        <v>7450</v>
      </c>
      <c r="X7452">
        <f t="shared" si="349"/>
        <v>1862</v>
      </c>
      <c r="Z7452">
        <f t="shared" si="351"/>
        <v>45</v>
      </c>
    </row>
    <row r="7453" spans="1:26" x14ac:dyDescent="0.25">
      <c r="A7453" s="2">
        <v>43835.458333333336</v>
      </c>
      <c r="B7453" s="1">
        <v>0.54297989403613645</v>
      </c>
      <c r="C7453" s="1">
        <v>1.7305324958176879E-2</v>
      </c>
      <c r="D7453">
        <v>0.71317947160643791</v>
      </c>
      <c r="E7453" s="1">
        <v>0</v>
      </c>
      <c r="F7453">
        <v>4697</v>
      </c>
      <c r="G7453" s="1">
        <v>0.54297989403613645</v>
      </c>
      <c r="H7453" s="3">
        <v>0.22967156793488558</v>
      </c>
      <c r="I7453">
        <v>0.66984198986920696</v>
      </c>
      <c r="J7453" s="1">
        <v>7.6967689831050498E-2</v>
      </c>
      <c r="K7453">
        <v>8860</v>
      </c>
      <c r="L7453" s="1">
        <v>0.54297989403613645</v>
      </c>
      <c r="M7453" s="1">
        <v>1.7305324958176879E-2</v>
      </c>
      <c r="N7453">
        <v>0.63238336911965642</v>
      </c>
      <c r="O7453" s="1">
        <v>0</v>
      </c>
      <c r="P7453">
        <v>32397</v>
      </c>
      <c r="Q7453" s="1">
        <v>0.54297989403613645</v>
      </c>
      <c r="R7453" s="1">
        <v>0.12736915074082633</v>
      </c>
      <c r="S7453">
        <v>0.54055104988334635</v>
      </c>
      <c r="T7453" s="1">
        <v>0</v>
      </c>
      <c r="U7453">
        <v>9731</v>
      </c>
      <c r="W7453">
        <f t="shared" si="350"/>
        <v>7451</v>
      </c>
      <c r="X7453">
        <f t="shared" si="349"/>
        <v>1862</v>
      </c>
      <c r="Z7453">
        <f t="shared" si="351"/>
        <v>45</v>
      </c>
    </row>
    <row r="7454" spans="1:26" x14ac:dyDescent="0.25">
      <c r="A7454" s="2">
        <v>43835.5</v>
      </c>
      <c r="B7454" s="1">
        <v>0.53746094280668388</v>
      </c>
      <c r="C7454" s="1">
        <v>1.1560556800606116E-2</v>
      </c>
      <c r="D7454">
        <v>0.71773458852110539</v>
      </c>
      <c r="E7454" s="1">
        <v>0</v>
      </c>
      <c r="F7454">
        <v>4727</v>
      </c>
      <c r="G7454" s="1">
        <v>0.53746094280668388</v>
      </c>
      <c r="H7454" s="3">
        <v>0.2767085807227504</v>
      </c>
      <c r="I7454">
        <v>0.67626823920768131</v>
      </c>
      <c r="J7454" s="1">
        <v>6.4501092182359221E-2</v>
      </c>
      <c r="K7454">
        <v>8945</v>
      </c>
      <c r="L7454" s="1">
        <v>0.53746094280668388</v>
      </c>
      <c r="M7454" s="1">
        <v>1.1560556800606116E-2</v>
      </c>
      <c r="N7454">
        <v>0.64073784891665042</v>
      </c>
      <c r="O7454" s="1">
        <v>0</v>
      </c>
      <c r="P7454">
        <v>32825</v>
      </c>
      <c r="Q7454" s="1">
        <v>0.53746094280668388</v>
      </c>
      <c r="R7454" s="1">
        <v>0.20739755518860217</v>
      </c>
      <c r="S7454">
        <v>0.53377402510832128</v>
      </c>
      <c r="T7454" s="1">
        <v>0</v>
      </c>
      <c r="U7454">
        <v>9609</v>
      </c>
      <c r="W7454">
        <f t="shared" si="350"/>
        <v>7452</v>
      </c>
      <c r="X7454">
        <f t="shared" si="349"/>
        <v>1863</v>
      </c>
      <c r="Z7454">
        <f t="shared" si="351"/>
        <v>45</v>
      </c>
    </row>
    <row r="7455" spans="1:26" x14ac:dyDescent="0.25">
      <c r="A7455" s="2">
        <v>43835.541666666664</v>
      </c>
      <c r="B7455" s="1">
        <v>0.54977244939546255</v>
      </c>
      <c r="C7455" s="1">
        <v>2.3941794766579455E-2</v>
      </c>
      <c r="D7455">
        <v>0.73200728818706351</v>
      </c>
      <c r="E7455" s="1">
        <v>0</v>
      </c>
      <c r="F7455">
        <v>4821</v>
      </c>
      <c r="G7455" s="1">
        <v>0.54977244939546255</v>
      </c>
      <c r="H7455" s="3">
        <v>0.32374559351061516</v>
      </c>
      <c r="I7455">
        <v>0.67906554774325245</v>
      </c>
      <c r="J7455" s="1">
        <v>6.5043118167084926E-2</v>
      </c>
      <c r="K7455">
        <v>8982</v>
      </c>
      <c r="L7455" s="1">
        <v>0.54977244939546255</v>
      </c>
      <c r="M7455" s="1">
        <v>2.3941794766579455E-2</v>
      </c>
      <c r="N7455">
        <v>0.63919578372047625</v>
      </c>
      <c r="O7455" s="1">
        <v>0</v>
      </c>
      <c r="P7455">
        <v>32746</v>
      </c>
      <c r="Q7455" s="1">
        <v>0.54977244939546255</v>
      </c>
      <c r="R7455" s="1">
        <v>0.30827843121784071</v>
      </c>
      <c r="S7455">
        <v>0.53482946339295634</v>
      </c>
      <c r="T7455" s="1">
        <v>0</v>
      </c>
      <c r="U7455">
        <v>9628</v>
      </c>
      <c r="W7455">
        <f t="shared" si="350"/>
        <v>7453</v>
      </c>
      <c r="X7455">
        <f t="shared" si="349"/>
        <v>1863</v>
      </c>
      <c r="Z7455">
        <f t="shared" si="351"/>
        <v>45</v>
      </c>
    </row>
    <row r="7456" spans="1:26" x14ac:dyDescent="0.25">
      <c r="A7456" s="2">
        <v>43835.583333333336</v>
      </c>
      <c r="B7456" s="1">
        <v>0.49033759000135851</v>
      </c>
      <c r="C7456" s="1">
        <v>3.8459171112023051E-2</v>
      </c>
      <c r="D7456">
        <v>0.75265715153355606</v>
      </c>
      <c r="E7456" s="1">
        <v>0</v>
      </c>
      <c r="F7456">
        <v>4957</v>
      </c>
      <c r="G7456" s="1">
        <v>0.49033759000135851</v>
      </c>
      <c r="H7456" s="3">
        <v>0.38232648855777279</v>
      </c>
      <c r="I7456">
        <v>0.6839797384138504</v>
      </c>
      <c r="J7456" s="1">
        <v>5.7816105037408826E-2</v>
      </c>
      <c r="K7456">
        <v>9047</v>
      </c>
      <c r="L7456" s="1">
        <v>0.49033759000135851</v>
      </c>
      <c r="M7456" s="1">
        <v>3.8459171112023051E-2</v>
      </c>
      <c r="N7456">
        <v>0.63773179777474132</v>
      </c>
      <c r="O7456" s="1">
        <v>0</v>
      </c>
      <c r="P7456">
        <v>32671</v>
      </c>
      <c r="Q7456" s="1">
        <v>0.49033759000135851</v>
      </c>
      <c r="R7456" s="1">
        <v>0.37816239003139146</v>
      </c>
      <c r="S7456">
        <v>0.54205088323519612</v>
      </c>
      <c r="T7456" s="1">
        <v>0</v>
      </c>
      <c r="U7456">
        <v>9758</v>
      </c>
      <c r="W7456">
        <f t="shared" si="350"/>
        <v>7454</v>
      </c>
      <c r="X7456">
        <f t="shared" si="349"/>
        <v>1863</v>
      </c>
      <c r="Z7456">
        <f t="shared" si="351"/>
        <v>45</v>
      </c>
    </row>
    <row r="7457" spans="1:26" x14ac:dyDescent="0.25">
      <c r="A7457" s="2">
        <v>43835.625</v>
      </c>
      <c r="B7457" s="1">
        <v>0.413921342208939</v>
      </c>
      <c r="C7457" s="1">
        <v>0.12320160348473867</v>
      </c>
      <c r="D7457">
        <v>0.77011843303978134</v>
      </c>
      <c r="E7457" s="1">
        <v>0</v>
      </c>
      <c r="F7457">
        <v>5072</v>
      </c>
      <c r="G7457" s="1">
        <v>0.413921342208939</v>
      </c>
      <c r="H7457" s="3">
        <v>0.42901890784536018</v>
      </c>
      <c r="I7457">
        <v>0.68231647387918648</v>
      </c>
      <c r="J7457" s="1">
        <v>4.9866390594765116E-2</v>
      </c>
      <c r="K7457">
        <v>9025</v>
      </c>
      <c r="L7457" s="1">
        <v>0.413921342208939</v>
      </c>
      <c r="M7457" s="1">
        <v>0.12320160348473867</v>
      </c>
      <c r="N7457">
        <v>0.64227991411282448</v>
      </c>
      <c r="O7457" s="1">
        <v>0</v>
      </c>
      <c r="P7457">
        <v>32904</v>
      </c>
      <c r="Q7457" s="1">
        <v>0.413921342208939</v>
      </c>
      <c r="R7457" s="1">
        <v>0.42493955601142941</v>
      </c>
      <c r="S7457">
        <v>0.54805021664259523</v>
      </c>
      <c r="T7457" s="1">
        <v>0</v>
      </c>
      <c r="U7457">
        <v>9866</v>
      </c>
      <c r="W7457">
        <f t="shared" si="350"/>
        <v>7455</v>
      </c>
      <c r="X7457">
        <f t="shared" si="349"/>
        <v>1863</v>
      </c>
      <c r="Z7457">
        <f t="shared" si="351"/>
        <v>45</v>
      </c>
    </row>
    <row r="7458" spans="1:26" x14ac:dyDescent="0.25">
      <c r="A7458" s="2">
        <v>43835.666666666664</v>
      </c>
      <c r="B7458" s="1">
        <v>0.24453199293574243</v>
      </c>
      <c r="C7458" s="1">
        <v>0.21923076923076942</v>
      </c>
      <c r="D7458">
        <v>0.76875189796538113</v>
      </c>
      <c r="E7458" s="1">
        <v>0</v>
      </c>
      <c r="F7458">
        <v>5063</v>
      </c>
      <c r="G7458" s="1">
        <v>0.24453199293574243</v>
      </c>
      <c r="H7458" s="3">
        <v>0.43384321684924376</v>
      </c>
      <c r="I7458">
        <v>0.67891434187646482</v>
      </c>
      <c r="J7458" s="1">
        <v>2.9630753831672022E-2</v>
      </c>
      <c r="K7458">
        <v>8980</v>
      </c>
      <c r="L7458" s="1">
        <v>0.24453199293574243</v>
      </c>
      <c r="M7458" s="1">
        <v>0.21923076923076942</v>
      </c>
      <c r="N7458">
        <v>0.65326956861214136</v>
      </c>
      <c r="O7458" s="1">
        <v>0</v>
      </c>
      <c r="P7458">
        <v>33467</v>
      </c>
      <c r="Q7458" s="1">
        <v>0.24453199293574243</v>
      </c>
      <c r="R7458" s="1">
        <v>0.50045931795510523</v>
      </c>
      <c r="S7458">
        <v>0.55516053771803131</v>
      </c>
      <c r="T7458" s="1">
        <v>0</v>
      </c>
      <c r="U7458">
        <v>9994</v>
      </c>
      <c r="W7458">
        <f t="shared" si="350"/>
        <v>7456</v>
      </c>
      <c r="X7458">
        <f t="shared" si="349"/>
        <v>1864</v>
      </c>
      <c r="Z7458">
        <f t="shared" si="351"/>
        <v>45</v>
      </c>
    </row>
    <row r="7459" spans="1:26" x14ac:dyDescent="0.25">
      <c r="A7459" s="2">
        <v>43835.708333333336</v>
      </c>
      <c r="B7459" s="1">
        <v>6.2406602363809266E-2</v>
      </c>
      <c r="C7459" s="1">
        <v>0.1720984186105238</v>
      </c>
      <c r="D7459">
        <v>0.76617066504706954</v>
      </c>
      <c r="E7459" s="1">
        <v>0</v>
      </c>
      <c r="F7459">
        <v>5046</v>
      </c>
      <c r="G7459" s="1">
        <v>6.2406602363809266E-2</v>
      </c>
      <c r="H7459" s="3">
        <v>0.40593114332677455</v>
      </c>
      <c r="I7459">
        <v>0.70121720722764047</v>
      </c>
      <c r="J7459" s="1">
        <v>2.6197922595075876E-2</v>
      </c>
      <c r="K7459">
        <v>9275</v>
      </c>
      <c r="L7459" s="1">
        <v>6.2406602363809266E-2</v>
      </c>
      <c r="M7459" s="1">
        <v>0.1720984186105238</v>
      </c>
      <c r="N7459">
        <v>0.67688854186999803</v>
      </c>
      <c r="O7459" s="1">
        <v>0</v>
      </c>
      <c r="P7459">
        <v>34677</v>
      </c>
      <c r="Q7459" s="1">
        <v>6.2406602363809266E-2</v>
      </c>
      <c r="R7459" s="1">
        <v>0.58443278459396864</v>
      </c>
      <c r="S7459">
        <v>0.57271414287301414</v>
      </c>
      <c r="T7459" s="1">
        <v>0</v>
      </c>
      <c r="U7459">
        <v>10310</v>
      </c>
      <c r="W7459">
        <f t="shared" si="350"/>
        <v>7457</v>
      </c>
      <c r="X7459">
        <f t="shared" si="349"/>
        <v>1864</v>
      </c>
      <c r="Z7459">
        <f t="shared" si="351"/>
        <v>45</v>
      </c>
    </row>
    <row r="7460" spans="1:26" x14ac:dyDescent="0.25">
      <c r="A7460" s="2">
        <v>43835.75</v>
      </c>
      <c r="B7460" s="1">
        <v>1.2736041298736584E-2</v>
      </c>
      <c r="C7460" s="1">
        <v>0.33885530759761384</v>
      </c>
      <c r="D7460">
        <v>0.80352262374734285</v>
      </c>
      <c r="E7460" s="1">
        <v>0</v>
      </c>
      <c r="F7460">
        <v>5292</v>
      </c>
      <c r="G7460" s="1">
        <v>1.2736041298736584E-2</v>
      </c>
      <c r="H7460" s="3">
        <v>0.3540698215350262</v>
      </c>
      <c r="I7460">
        <v>0.81832615105466089</v>
      </c>
      <c r="J7460" s="1">
        <v>2.8366026533978708E-2</v>
      </c>
      <c r="K7460">
        <v>10824</v>
      </c>
      <c r="L7460" s="1">
        <v>1.2736041298736584E-2</v>
      </c>
      <c r="M7460" s="1">
        <v>0.33885530759761384</v>
      </c>
      <c r="N7460">
        <v>0.711750927191099</v>
      </c>
      <c r="O7460" s="1">
        <v>0</v>
      </c>
      <c r="P7460">
        <v>36463</v>
      </c>
      <c r="Q7460" s="1">
        <v>1.2736041298736584E-2</v>
      </c>
      <c r="R7460" s="1">
        <v>0.59175932866313119</v>
      </c>
      <c r="S7460">
        <v>0.5947116987001444</v>
      </c>
      <c r="T7460" s="1">
        <v>0</v>
      </c>
      <c r="U7460">
        <v>10706</v>
      </c>
      <c r="W7460">
        <f t="shared" si="350"/>
        <v>7458</v>
      </c>
      <c r="X7460">
        <f t="shared" si="349"/>
        <v>1864</v>
      </c>
      <c r="Z7460">
        <f t="shared" si="351"/>
        <v>45</v>
      </c>
    </row>
    <row r="7461" spans="1:26" x14ac:dyDescent="0.25">
      <c r="A7461" s="2">
        <v>43835.791666666664</v>
      </c>
      <c r="B7461" s="1">
        <v>0</v>
      </c>
      <c r="C7461" s="1">
        <v>0.40581026482749921</v>
      </c>
      <c r="D7461">
        <v>0.84846644397206195</v>
      </c>
      <c r="E7461" s="1">
        <v>0</v>
      </c>
      <c r="F7461">
        <v>5588</v>
      </c>
      <c r="G7461" s="1">
        <v>0</v>
      </c>
      <c r="H7461" s="3">
        <v>0.29342136548620418</v>
      </c>
      <c r="I7461">
        <v>0.83858773720420354</v>
      </c>
      <c r="J7461" s="1">
        <v>3.8664520243767153E-2</v>
      </c>
      <c r="K7461">
        <v>11092</v>
      </c>
      <c r="L7461" s="1">
        <v>0</v>
      </c>
      <c r="M7461" s="1">
        <v>0.40581026482749921</v>
      </c>
      <c r="N7461">
        <v>0.75732968963497949</v>
      </c>
      <c r="O7461" s="1">
        <v>0</v>
      </c>
      <c r="P7461">
        <v>38798</v>
      </c>
      <c r="Q7461" s="1">
        <v>0</v>
      </c>
      <c r="R7461" s="1">
        <v>0.59739513179325621</v>
      </c>
      <c r="S7461">
        <v>0.63570714365070546</v>
      </c>
      <c r="T7461" s="1">
        <v>0</v>
      </c>
      <c r="U7461">
        <v>11444</v>
      </c>
      <c r="W7461">
        <f t="shared" si="350"/>
        <v>7459</v>
      </c>
      <c r="X7461">
        <f t="shared" si="349"/>
        <v>1864</v>
      </c>
      <c r="Z7461">
        <f t="shared" si="351"/>
        <v>45</v>
      </c>
    </row>
    <row r="7462" spans="1:26" x14ac:dyDescent="0.25">
      <c r="A7462" s="2">
        <v>43835.833333333336</v>
      </c>
      <c r="B7462" s="1">
        <v>0</v>
      </c>
      <c r="C7462" s="1">
        <v>0.3797220731668825</v>
      </c>
      <c r="D7462">
        <v>0.8539325842696629</v>
      </c>
      <c r="E7462" s="1">
        <v>0</v>
      </c>
      <c r="F7462">
        <v>5624</v>
      </c>
      <c r="G7462" s="1">
        <v>0</v>
      </c>
      <c r="H7462" s="3">
        <v>0.26240795046123838</v>
      </c>
      <c r="I7462">
        <v>0.8311786497316096</v>
      </c>
      <c r="J7462" s="1">
        <v>3.8664520243767153E-2</v>
      </c>
      <c r="K7462">
        <v>10994</v>
      </c>
      <c r="L7462" s="1">
        <v>0</v>
      </c>
      <c r="M7462" s="1">
        <v>0.3797220731668825</v>
      </c>
      <c r="N7462">
        <v>0.75822760101503028</v>
      </c>
      <c r="O7462" s="1">
        <v>0</v>
      </c>
      <c r="P7462">
        <v>38844</v>
      </c>
      <c r="Q7462" s="1">
        <v>0</v>
      </c>
      <c r="R7462" s="1">
        <v>0.68024143780609458</v>
      </c>
      <c r="S7462">
        <v>0.69003444061770913</v>
      </c>
      <c r="T7462" s="1">
        <v>0</v>
      </c>
      <c r="U7462">
        <v>12422</v>
      </c>
      <c r="W7462">
        <f t="shared" si="350"/>
        <v>7460</v>
      </c>
      <c r="X7462">
        <f t="shared" si="349"/>
        <v>1865</v>
      </c>
      <c r="Z7462">
        <f t="shared" si="351"/>
        <v>45</v>
      </c>
    </row>
    <row r="7463" spans="1:26" x14ac:dyDescent="0.25">
      <c r="A7463" s="2">
        <v>43835.875</v>
      </c>
      <c r="B7463" s="1">
        <v>0</v>
      </c>
      <c r="C7463" s="1">
        <v>0.40970692212998344</v>
      </c>
      <c r="D7463">
        <v>0.86957181901002123</v>
      </c>
      <c r="E7463" s="1">
        <v>0</v>
      </c>
      <c r="F7463">
        <v>5727</v>
      </c>
      <c r="G7463" s="1">
        <v>0</v>
      </c>
      <c r="H7463" s="3">
        <v>0.26964441396706373</v>
      </c>
      <c r="I7463">
        <v>0.83957057533832313</v>
      </c>
      <c r="J7463" s="1">
        <v>3.4689663022445298E-2</v>
      </c>
      <c r="K7463">
        <v>11105</v>
      </c>
      <c r="L7463" s="1">
        <v>0</v>
      </c>
      <c r="M7463" s="1">
        <v>0.40970692212998344</v>
      </c>
      <c r="N7463">
        <v>0.74419285574858485</v>
      </c>
      <c r="O7463" s="1">
        <v>0</v>
      </c>
      <c r="P7463">
        <v>38125</v>
      </c>
      <c r="Q7463" s="1">
        <v>0</v>
      </c>
      <c r="R7463" s="1">
        <v>0.71349267627383239</v>
      </c>
      <c r="S7463">
        <v>0.68503499611154317</v>
      </c>
      <c r="T7463" s="1">
        <v>0</v>
      </c>
      <c r="U7463">
        <v>12332</v>
      </c>
      <c r="W7463">
        <f t="shared" si="350"/>
        <v>7461</v>
      </c>
      <c r="X7463">
        <f t="shared" si="349"/>
        <v>1865</v>
      </c>
      <c r="Z7463">
        <f t="shared" si="351"/>
        <v>45</v>
      </c>
    </row>
    <row r="7464" spans="1:26" x14ac:dyDescent="0.25">
      <c r="A7464" s="2">
        <v>43835.916666666664</v>
      </c>
      <c r="B7464" s="1">
        <v>0</v>
      </c>
      <c r="C7464" s="1">
        <v>0.44248839998737421</v>
      </c>
      <c r="D7464">
        <v>0.88065593683571208</v>
      </c>
      <c r="E7464" s="1">
        <v>0</v>
      </c>
      <c r="F7464">
        <v>5800</v>
      </c>
      <c r="G7464" s="1">
        <v>0</v>
      </c>
      <c r="H7464" s="3">
        <v>0.23897559244237532</v>
      </c>
      <c r="I7464">
        <v>0.84682845694412945</v>
      </c>
      <c r="J7464" s="1">
        <v>3.1798857770574854E-2</v>
      </c>
      <c r="K7464">
        <v>11201</v>
      </c>
      <c r="L7464" s="1">
        <v>0</v>
      </c>
      <c r="M7464" s="1">
        <v>0.44248839998737421</v>
      </c>
      <c r="N7464">
        <v>0.7221549873121218</v>
      </c>
      <c r="O7464" s="1">
        <v>0</v>
      </c>
      <c r="P7464">
        <v>36996</v>
      </c>
      <c r="Q7464" s="1">
        <v>0</v>
      </c>
      <c r="R7464" s="1">
        <v>0.74054453129843267</v>
      </c>
      <c r="S7464">
        <v>0.66959226752583045</v>
      </c>
      <c r="T7464" s="1">
        <v>0</v>
      </c>
      <c r="U7464">
        <v>12054</v>
      </c>
      <c r="W7464">
        <f t="shared" si="350"/>
        <v>7462</v>
      </c>
      <c r="X7464">
        <f t="shared" si="349"/>
        <v>1865</v>
      </c>
      <c r="Z7464">
        <f t="shared" si="351"/>
        <v>45</v>
      </c>
    </row>
    <row r="7465" spans="1:26" x14ac:dyDescent="0.25">
      <c r="A7465" s="2">
        <v>43835.958333333336</v>
      </c>
      <c r="B7465" s="1">
        <v>0</v>
      </c>
      <c r="C7465" s="1">
        <v>0.41455288658817613</v>
      </c>
      <c r="D7465">
        <v>0.88521105375037956</v>
      </c>
      <c r="E7465" s="1">
        <v>0</v>
      </c>
      <c r="F7465">
        <v>5830</v>
      </c>
      <c r="G7465" s="1">
        <v>0</v>
      </c>
      <c r="H7465" s="3">
        <v>0.1993473399104746</v>
      </c>
      <c r="I7465">
        <v>0.83707567853632725</v>
      </c>
      <c r="J7465" s="1">
        <v>3.1076156457607244E-2</v>
      </c>
      <c r="K7465">
        <v>11072</v>
      </c>
      <c r="L7465" s="1">
        <v>0</v>
      </c>
      <c r="M7465" s="1">
        <v>0.41455288658817613</v>
      </c>
      <c r="N7465">
        <v>0.68612141323443299</v>
      </c>
      <c r="O7465" s="1">
        <v>0</v>
      </c>
      <c r="P7465">
        <v>35150</v>
      </c>
      <c r="Q7465" s="1">
        <v>0</v>
      </c>
      <c r="R7465" s="1">
        <v>0.71631057783889496</v>
      </c>
      <c r="S7465">
        <v>0.63781802021997558</v>
      </c>
      <c r="T7465" s="1">
        <v>0</v>
      </c>
      <c r="U7465">
        <v>11482</v>
      </c>
      <c r="W7465">
        <f t="shared" si="350"/>
        <v>7463</v>
      </c>
      <c r="X7465">
        <f t="shared" si="349"/>
        <v>1865</v>
      </c>
      <c r="Z7465">
        <f t="shared" si="351"/>
        <v>45</v>
      </c>
    </row>
    <row r="7466" spans="1:26" x14ac:dyDescent="0.25">
      <c r="A7466" s="2">
        <v>43836</v>
      </c>
      <c r="B7466" s="1">
        <v>0</v>
      </c>
      <c r="C7466" s="1">
        <v>0.4283916227391813</v>
      </c>
      <c r="D7466">
        <v>0.86683874886122081</v>
      </c>
      <c r="E7466" s="1">
        <v>0</v>
      </c>
      <c r="F7466">
        <v>5709</v>
      </c>
      <c r="G7466" s="1">
        <v>0</v>
      </c>
      <c r="H7466" s="3">
        <v>0.17109067288772797</v>
      </c>
      <c r="I7466">
        <v>0.80887578438043395</v>
      </c>
      <c r="J7466" s="1">
        <v>2.4933195297382558E-2</v>
      </c>
      <c r="K7466">
        <v>10699</v>
      </c>
      <c r="L7466" s="1">
        <v>0</v>
      </c>
      <c r="M7466" s="1">
        <v>0.4283916227391813</v>
      </c>
      <c r="N7466">
        <v>0.64032793285184464</v>
      </c>
      <c r="O7466" s="1">
        <v>0</v>
      </c>
      <c r="P7466">
        <v>32804</v>
      </c>
      <c r="Q7466" s="1">
        <v>0</v>
      </c>
      <c r="R7466" s="1">
        <v>0.66164328747668189</v>
      </c>
      <c r="S7466">
        <v>0.5983779580046662</v>
      </c>
      <c r="T7466" s="1">
        <v>0</v>
      </c>
      <c r="U7466">
        <v>10772</v>
      </c>
      <c r="W7466">
        <f t="shared" si="350"/>
        <v>7464</v>
      </c>
      <c r="X7466">
        <f t="shared" si="349"/>
        <v>1866</v>
      </c>
      <c r="Z7466">
        <f t="shared" si="351"/>
        <v>45</v>
      </c>
    </row>
    <row r="7467" spans="1:26" x14ac:dyDescent="0.25">
      <c r="A7467" s="2">
        <v>43836.041666666664</v>
      </c>
      <c r="B7467" s="1">
        <v>0</v>
      </c>
      <c r="C7467" s="1">
        <v>0.40635159875003968</v>
      </c>
      <c r="D7467">
        <v>0.8522623747342849</v>
      </c>
      <c r="E7467" s="1">
        <v>0</v>
      </c>
      <c r="F7467">
        <v>5613</v>
      </c>
      <c r="G7467" s="1">
        <v>0</v>
      </c>
      <c r="H7467" s="3">
        <v>0.14300630261512007</v>
      </c>
      <c r="I7467">
        <v>0.789597036365011</v>
      </c>
      <c r="J7467" s="1">
        <v>1.8609558808915967E-2</v>
      </c>
      <c r="K7467">
        <v>10444</v>
      </c>
      <c r="L7467" s="1">
        <v>0</v>
      </c>
      <c r="M7467" s="1">
        <v>0.40635159875003968</v>
      </c>
      <c r="N7467">
        <v>0.61335155182510248</v>
      </c>
      <c r="O7467" s="1">
        <v>0</v>
      </c>
      <c r="P7467">
        <v>31422</v>
      </c>
      <c r="Q7467" s="1">
        <v>0</v>
      </c>
      <c r="R7467" s="1">
        <v>0.69207662437935724</v>
      </c>
      <c r="S7467">
        <v>0.57021442061993111</v>
      </c>
      <c r="T7467" s="1">
        <v>0</v>
      </c>
      <c r="U7467">
        <v>10265</v>
      </c>
      <c r="W7467">
        <f t="shared" si="350"/>
        <v>7465</v>
      </c>
      <c r="X7467">
        <f t="shared" si="349"/>
        <v>1866</v>
      </c>
      <c r="Z7467">
        <f t="shared" si="351"/>
        <v>45</v>
      </c>
    </row>
    <row r="7468" spans="1:26" x14ac:dyDescent="0.25">
      <c r="A7468" s="2">
        <v>43836.083333333336</v>
      </c>
      <c r="B7468" s="1">
        <v>0</v>
      </c>
      <c r="C7468" s="1">
        <v>0.46356412360720956</v>
      </c>
      <c r="D7468">
        <v>0.83358639538414814</v>
      </c>
      <c r="E7468" s="1">
        <v>0</v>
      </c>
      <c r="F7468">
        <v>5490</v>
      </c>
      <c r="G7468" s="1">
        <v>0</v>
      </c>
      <c r="H7468" s="3">
        <v>0.14352319286553616</v>
      </c>
      <c r="I7468">
        <v>0.77697134648824373</v>
      </c>
      <c r="J7468" s="1">
        <v>2.1139013404302603E-2</v>
      </c>
      <c r="K7468">
        <v>10277</v>
      </c>
      <c r="L7468" s="1">
        <v>0</v>
      </c>
      <c r="M7468" s="1">
        <v>0.46356412360720956</v>
      </c>
      <c r="N7468">
        <v>0.59104040601210228</v>
      </c>
      <c r="O7468" s="1">
        <v>0</v>
      </c>
      <c r="P7468">
        <v>30279</v>
      </c>
      <c r="Q7468" s="1">
        <v>0</v>
      </c>
      <c r="R7468" s="1">
        <v>0.63233711120003155</v>
      </c>
      <c r="S7468">
        <v>0.55010554382846355</v>
      </c>
      <c r="T7468" s="1">
        <v>0</v>
      </c>
      <c r="U7468">
        <v>9903</v>
      </c>
      <c r="W7468">
        <f t="shared" si="350"/>
        <v>7466</v>
      </c>
      <c r="X7468">
        <f t="shared" si="349"/>
        <v>1866</v>
      </c>
      <c r="Z7468">
        <f t="shared" si="351"/>
        <v>45</v>
      </c>
    </row>
    <row r="7469" spans="1:26" x14ac:dyDescent="0.25">
      <c r="A7469" s="2">
        <v>43836.125</v>
      </c>
      <c r="B7469" s="1">
        <v>0</v>
      </c>
      <c r="C7469" s="1">
        <v>0.50270272403017591</v>
      </c>
      <c r="D7469">
        <v>0.8182508351047677</v>
      </c>
      <c r="E7469" s="1">
        <v>0</v>
      </c>
      <c r="F7469">
        <v>5389</v>
      </c>
      <c r="G7469" s="1">
        <v>0</v>
      </c>
      <c r="H7469" s="3">
        <v>0.14490156686664574</v>
      </c>
      <c r="I7469">
        <v>0.76449686247826421</v>
      </c>
      <c r="J7469" s="1">
        <v>3.1437507114091053E-2</v>
      </c>
      <c r="K7469">
        <v>10112</v>
      </c>
      <c r="L7469" s="1">
        <v>0</v>
      </c>
      <c r="M7469" s="1">
        <v>0.50270272403017591</v>
      </c>
      <c r="N7469">
        <v>0.58118290064415379</v>
      </c>
      <c r="O7469" s="1">
        <v>0</v>
      </c>
      <c r="P7469">
        <v>29774</v>
      </c>
      <c r="Q7469" s="1">
        <v>0</v>
      </c>
      <c r="R7469" s="1">
        <v>0.53371055642284304</v>
      </c>
      <c r="S7469">
        <v>0.53721808687923567</v>
      </c>
      <c r="T7469" s="1">
        <v>0</v>
      </c>
      <c r="U7469">
        <v>9671</v>
      </c>
      <c r="W7469">
        <f t="shared" si="350"/>
        <v>7467</v>
      </c>
      <c r="X7469">
        <f t="shared" si="349"/>
        <v>1866</v>
      </c>
      <c r="Z7469">
        <f t="shared" si="351"/>
        <v>45</v>
      </c>
    </row>
    <row r="7470" spans="1:26" x14ac:dyDescent="0.25">
      <c r="A7470" s="2">
        <v>43836.166666666664</v>
      </c>
      <c r="B7470" s="1">
        <v>0</v>
      </c>
      <c r="C7470" s="1">
        <v>0.43629383542186184</v>
      </c>
      <c r="D7470">
        <v>0.80974795019738843</v>
      </c>
      <c r="E7470" s="1">
        <v>0</v>
      </c>
      <c r="F7470">
        <v>5333</v>
      </c>
      <c r="G7470" s="1">
        <v>0</v>
      </c>
      <c r="H7470" s="3">
        <v>0.16109746137968345</v>
      </c>
      <c r="I7470">
        <v>0.75663415740530737</v>
      </c>
      <c r="J7470" s="1">
        <v>6.1429611602246879E-2</v>
      </c>
      <c r="K7470">
        <v>10008</v>
      </c>
      <c r="L7470" s="1">
        <v>0</v>
      </c>
      <c r="M7470" s="1">
        <v>0.43629383542186184</v>
      </c>
      <c r="N7470">
        <v>0.58268592621510829</v>
      </c>
      <c r="O7470" s="1">
        <v>0</v>
      </c>
      <c r="P7470">
        <v>29851</v>
      </c>
      <c r="Q7470" s="1">
        <v>0</v>
      </c>
      <c r="R7470" s="1">
        <v>0.47228030230447993</v>
      </c>
      <c r="S7470">
        <v>0.53382957449172319</v>
      </c>
      <c r="T7470" s="1">
        <v>0</v>
      </c>
      <c r="U7470">
        <v>9610</v>
      </c>
      <c r="W7470">
        <f t="shared" si="350"/>
        <v>7468</v>
      </c>
      <c r="X7470">
        <f t="shared" si="349"/>
        <v>1867</v>
      </c>
      <c r="Z7470">
        <f t="shared" si="351"/>
        <v>45</v>
      </c>
    </row>
    <row r="7471" spans="1:26" x14ac:dyDescent="0.25">
      <c r="A7471" s="2">
        <v>43836.208333333336</v>
      </c>
      <c r="B7471" s="1">
        <v>3.3962776796630893E-3</v>
      </c>
      <c r="C7471" s="1">
        <v>0.49646870363940537</v>
      </c>
      <c r="D7471">
        <v>0.79927118129365315</v>
      </c>
      <c r="E7471" s="1">
        <v>0</v>
      </c>
      <c r="F7471">
        <v>5264</v>
      </c>
      <c r="G7471" s="1">
        <v>3.3962776796630893E-3</v>
      </c>
      <c r="H7471" s="3">
        <v>0.17229675013869886</v>
      </c>
      <c r="I7471">
        <v>0.70749225069932709</v>
      </c>
      <c r="J7471" s="1">
        <v>0.11599356073130146</v>
      </c>
      <c r="K7471">
        <v>9358</v>
      </c>
      <c r="L7471" s="1">
        <v>3.3962776796630893E-3</v>
      </c>
      <c r="M7471" s="1">
        <v>0.49646870363940537</v>
      </c>
      <c r="N7471">
        <v>0.58838571149716967</v>
      </c>
      <c r="O7471" s="1">
        <v>0</v>
      </c>
      <c r="P7471">
        <v>30143</v>
      </c>
      <c r="Q7471" s="1">
        <v>3.3962776796630893E-3</v>
      </c>
      <c r="R7471" s="1">
        <v>0.47228030230447993</v>
      </c>
      <c r="S7471">
        <v>0.532107543606266</v>
      </c>
      <c r="T7471" s="1">
        <v>0</v>
      </c>
      <c r="U7471">
        <v>9579</v>
      </c>
      <c r="W7471">
        <f t="shared" si="350"/>
        <v>7469</v>
      </c>
      <c r="X7471">
        <f t="shared" si="349"/>
        <v>1867</v>
      </c>
      <c r="Z7471">
        <f t="shared" si="351"/>
        <v>45</v>
      </c>
    </row>
    <row r="7472" spans="1:26" x14ac:dyDescent="0.25">
      <c r="A7472" s="2">
        <v>43836.25</v>
      </c>
      <c r="B7472" s="1">
        <v>9.9765656840103245E-2</v>
      </c>
      <c r="C7472" s="1">
        <v>0.47321738581484163</v>
      </c>
      <c r="D7472">
        <v>0.76343759489826901</v>
      </c>
      <c r="E7472" s="1">
        <v>0</v>
      </c>
      <c r="F7472">
        <v>5028</v>
      </c>
      <c r="G7472" s="1">
        <v>9.9765656840103245E-2</v>
      </c>
      <c r="H7472" s="3">
        <v>0.16368191263176393</v>
      </c>
      <c r="I7472">
        <v>0.69305209042110838</v>
      </c>
      <c r="J7472" s="1">
        <v>0.15050254842550484</v>
      </c>
      <c r="K7472">
        <v>9167</v>
      </c>
      <c r="L7472" s="1">
        <v>9.9765656840103245E-2</v>
      </c>
      <c r="M7472" s="1">
        <v>0.47321738581484163</v>
      </c>
      <c r="N7472">
        <v>0.61534257271130199</v>
      </c>
      <c r="O7472" s="1">
        <v>0</v>
      </c>
      <c r="P7472">
        <v>31524</v>
      </c>
      <c r="Q7472" s="1">
        <v>9.9765656840103245E-2</v>
      </c>
      <c r="R7472" s="1">
        <v>0.36520004283210383</v>
      </c>
      <c r="S7472">
        <v>0.55282746361515389</v>
      </c>
      <c r="T7472" s="1">
        <v>0</v>
      </c>
      <c r="U7472">
        <v>9952</v>
      </c>
      <c r="W7472">
        <f t="shared" si="350"/>
        <v>7470</v>
      </c>
      <c r="X7472">
        <f t="shared" si="349"/>
        <v>1867</v>
      </c>
      <c r="Z7472">
        <f t="shared" si="351"/>
        <v>45</v>
      </c>
    </row>
    <row r="7473" spans="1:26" x14ac:dyDescent="0.25">
      <c r="A7473" s="2">
        <v>43836.291666666664</v>
      </c>
      <c r="B7473" s="1">
        <v>0.22967327808721641</v>
      </c>
      <c r="C7473" s="1">
        <v>0.437752911839904</v>
      </c>
      <c r="D7473">
        <v>0.75144245368964468</v>
      </c>
      <c r="E7473" s="1">
        <v>0</v>
      </c>
      <c r="F7473">
        <v>4949</v>
      </c>
      <c r="G7473" s="1">
        <v>0.22967327808721641</v>
      </c>
      <c r="H7473" s="3">
        <v>0.197968965909365</v>
      </c>
      <c r="I7473">
        <v>0.74536932032962877</v>
      </c>
      <c r="J7473" s="1">
        <v>0.12719543108229941</v>
      </c>
      <c r="K7473">
        <v>9859</v>
      </c>
      <c r="L7473" s="1">
        <v>0.22967327808721641</v>
      </c>
      <c r="M7473" s="1">
        <v>0.437752911839904</v>
      </c>
      <c r="N7473">
        <v>0.67964083544797971</v>
      </c>
      <c r="O7473" s="1">
        <v>0</v>
      </c>
      <c r="P7473">
        <v>34818</v>
      </c>
      <c r="Q7473" s="1">
        <v>0.22967327808721641</v>
      </c>
      <c r="R7473" s="1">
        <v>0.44353770634084211</v>
      </c>
      <c r="S7473">
        <v>0.6230974336184868</v>
      </c>
      <c r="T7473" s="1">
        <v>0</v>
      </c>
      <c r="U7473">
        <v>11217</v>
      </c>
      <c r="W7473">
        <f t="shared" si="350"/>
        <v>7471</v>
      </c>
      <c r="X7473">
        <f t="shared" si="349"/>
        <v>1867</v>
      </c>
      <c r="Z7473">
        <f t="shared" si="351"/>
        <v>45</v>
      </c>
    </row>
    <row r="7474" spans="1:26" x14ac:dyDescent="0.25">
      <c r="A7474" s="2">
        <v>43836.333333333336</v>
      </c>
      <c r="B7474" s="1">
        <v>0.38760019019155006</v>
      </c>
      <c r="C7474" s="1">
        <v>0.34897572677630123</v>
      </c>
      <c r="D7474">
        <v>0.78757971454600673</v>
      </c>
      <c r="E7474" s="1">
        <v>0</v>
      </c>
      <c r="F7474">
        <v>5187</v>
      </c>
      <c r="G7474" s="1">
        <v>0.38760019019155006</v>
      </c>
      <c r="H7474" s="3">
        <v>0.22588103943183421</v>
      </c>
      <c r="I7474">
        <v>0.81310954865048768</v>
      </c>
      <c r="J7474" s="1">
        <v>6.9740676701374404E-2</v>
      </c>
      <c r="K7474">
        <v>10755</v>
      </c>
      <c r="L7474" s="1">
        <v>0.38760019019155006</v>
      </c>
      <c r="M7474" s="1">
        <v>0.34897572677630123</v>
      </c>
      <c r="N7474">
        <v>0.74479796993948855</v>
      </c>
      <c r="O7474" s="1">
        <v>0</v>
      </c>
      <c r="P7474">
        <v>38156</v>
      </c>
      <c r="Q7474" s="1">
        <v>0.38760019019155006</v>
      </c>
      <c r="R7474" s="1">
        <v>0.53258339579681802</v>
      </c>
      <c r="S7474">
        <v>0.70731029885568275</v>
      </c>
      <c r="T7474" s="1">
        <v>0</v>
      </c>
      <c r="U7474">
        <v>12733</v>
      </c>
      <c r="W7474">
        <f t="shared" si="350"/>
        <v>7472</v>
      </c>
      <c r="X7474">
        <f t="shared" si="349"/>
        <v>1868</v>
      </c>
      <c r="Z7474">
        <f t="shared" si="351"/>
        <v>45</v>
      </c>
    </row>
    <row r="7475" spans="1:26" x14ac:dyDescent="0.25">
      <c r="A7475" s="2">
        <v>43836.375</v>
      </c>
      <c r="B7475" s="1">
        <v>0.49373386768102162</v>
      </c>
      <c r="C7475" s="1">
        <v>0.22147817303746742</v>
      </c>
      <c r="D7475">
        <v>0.81354388095961128</v>
      </c>
      <c r="E7475" s="1">
        <v>0</v>
      </c>
      <c r="F7475">
        <v>5358</v>
      </c>
      <c r="G7475" s="1">
        <v>0.49373386768102162</v>
      </c>
      <c r="H7475" s="3">
        <v>0.20468853916477425</v>
      </c>
      <c r="I7475">
        <v>0.84720647161109852</v>
      </c>
      <c r="J7475" s="1">
        <v>3.1076156457607244E-2</v>
      </c>
      <c r="K7475">
        <v>11206</v>
      </c>
      <c r="L7475" s="1">
        <v>0.49373386768102162</v>
      </c>
      <c r="M7475" s="1">
        <v>0.22147817303746742</v>
      </c>
      <c r="N7475">
        <v>0.79123560413820027</v>
      </c>
      <c r="O7475" s="1">
        <v>0</v>
      </c>
      <c r="P7475">
        <v>40535</v>
      </c>
      <c r="Q7475" s="1">
        <v>0.49373386768102162</v>
      </c>
      <c r="R7475" s="1">
        <v>0.50496796045920522</v>
      </c>
      <c r="S7475">
        <v>0.74580602155316078</v>
      </c>
      <c r="T7475" s="1">
        <v>0</v>
      </c>
      <c r="U7475">
        <v>13426</v>
      </c>
      <c r="W7475">
        <f t="shared" si="350"/>
        <v>7473</v>
      </c>
      <c r="X7475">
        <f t="shared" si="349"/>
        <v>1868</v>
      </c>
      <c r="Z7475">
        <f t="shared" si="351"/>
        <v>45</v>
      </c>
    </row>
    <row r="7476" spans="1:26" x14ac:dyDescent="0.25">
      <c r="A7476" s="2">
        <v>43836.416666666664</v>
      </c>
      <c r="B7476" s="1">
        <v>0.50349816601005304</v>
      </c>
      <c r="C7476" s="1">
        <v>0.17524225876708446</v>
      </c>
      <c r="D7476">
        <v>0.82538718493774677</v>
      </c>
      <c r="E7476" s="1">
        <v>0</v>
      </c>
      <c r="F7476">
        <v>5436</v>
      </c>
      <c r="G7476" s="1">
        <v>0.50349816601005304</v>
      </c>
      <c r="H7476" s="3">
        <v>0.22122902717808934</v>
      </c>
      <c r="I7476">
        <v>0.86625841082634003</v>
      </c>
      <c r="J7476" s="1">
        <v>6.8475949403681083E-2</v>
      </c>
      <c r="K7476">
        <v>11458</v>
      </c>
      <c r="L7476" s="1">
        <v>0.50349816601005304</v>
      </c>
      <c r="M7476" s="1">
        <v>0.17524225876708446</v>
      </c>
      <c r="N7476">
        <v>0.81499121608432556</v>
      </c>
      <c r="O7476" s="1">
        <v>0</v>
      </c>
      <c r="P7476">
        <v>41752</v>
      </c>
      <c r="Q7476" s="1">
        <v>0.50349816601005304</v>
      </c>
      <c r="R7476" s="1">
        <v>0.27446361243709039</v>
      </c>
      <c r="S7476">
        <v>0.78124652816353735</v>
      </c>
      <c r="T7476" s="1">
        <v>0</v>
      </c>
      <c r="U7476">
        <v>14064</v>
      </c>
      <c r="W7476">
        <f t="shared" si="350"/>
        <v>7474</v>
      </c>
      <c r="X7476">
        <f t="shared" si="349"/>
        <v>1868</v>
      </c>
      <c r="Z7476">
        <f t="shared" si="351"/>
        <v>45</v>
      </c>
    </row>
    <row r="7477" spans="1:26" x14ac:dyDescent="0.25">
      <c r="A7477" s="2">
        <v>43836.458333333336</v>
      </c>
      <c r="B7477" s="1">
        <v>0.52769664447765252</v>
      </c>
      <c r="C7477" s="1">
        <v>0.19191313405511179</v>
      </c>
      <c r="D7477">
        <v>0.81430306711205591</v>
      </c>
      <c r="E7477" s="1">
        <v>0</v>
      </c>
      <c r="F7477">
        <v>5363</v>
      </c>
      <c r="G7477" s="1">
        <v>0.52769664447765252</v>
      </c>
      <c r="H7477" s="3">
        <v>0.24173234044459452</v>
      </c>
      <c r="I7477">
        <v>0.86315869055719363</v>
      </c>
      <c r="J7477" s="1">
        <v>7.2089455968519137E-2</v>
      </c>
      <c r="K7477">
        <v>11417</v>
      </c>
      <c r="L7477" s="1">
        <v>0.52769664447765252</v>
      </c>
      <c r="M7477" s="1">
        <v>0.19191313405511179</v>
      </c>
      <c r="N7477">
        <v>0.82318953738044109</v>
      </c>
      <c r="O7477" s="1">
        <v>0</v>
      </c>
      <c r="P7477">
        <v>42172</v>
      </c>
      <c r="Q7477" s="1">
        <v>0.52769664447765252</v>
      </c>
      <c r="R7477" s="1">
        <v>0.2564290424206902</v>
      </c>
      <c r="S7477">
        <v>0.79913342961893119</v>
      </c>
      <c r="T7477" s="1">
        <v>0</v>
      </c>
      <c r="U7477">
        <v>14386</v>
      </c>
      <c r="W7477">
        <f t="shared" si="350"/>
        <v>7475</v>
      </c>
      <c r="X7477">
        <f t="shared" si="349"/>
        <v>1868</v>
      </c>
      <c r="Z7477">
        <f t="shared" si="351"/>
        <v>45</v>
      </c>
    </row>
    <row r="7478" spans="1:26" x14ac:dyDescent="0.25">
      <c r="A7478" s="2">
        <v>43836.5</v>
      </c>
      <c r="B7478" s="1">
        <v>0.53533826925689443</v>
      </c>
      <c r="C7478" s="1">
        <v>0.2123622991698495</v>
      </c>
      <c r="D7478">
        <v>0.81415122988156696</v>
      </c>
      <c r="E7478" s="1">
        <v>0</v>
      </c>
      <c r="F7478">
        <v>5362</v>
      </c>
      <c r="G7478" s="1">
        <v>0.53533826925689443</v>
      </c>
      <c r="H7478" s="3">
        <v>0.26585388546401234</v>
      </c>
      <c r="I7478">
        <v>0.84924775081273152</v>
      </c>
      <c r="J7478" s="1">
        <v>6.594649480829444E-2</v>
      </c>
      <c r="K7478">
        <v>11233</v>
      </c>
      <c r="L7478" s="1">
        <v>0.53533826925689443</v>
      </c>
      <c r="M7478" s="1">
        <v>0.2123622991698495</v>
      </c>
      <c r="N7478">
        <v>0.82652742533671675</v>
      </c>
      <c r="O7478" s="1">
        <v>0</v>
      </c>
      <c r="P7478">
        <v>42343</v>
      </c>
      <c r="Q7478" s="1">
        <v>0.53533826925689443</v>
      </c>
      <c r="R7478" s="1">
        <v>0.33645744686846601</v>
      </c>
      <c r="S7478">
        <v>0.77285857126985891</v>
      </c>
      <c r="T7478" s="1">
        <v>0</v>
      </c>
      <c r="U7478">
        <v>13913</v>
      </c>
      <c r="W7478">
        <f t="shared" si="350"/>
        <v>7476</v>
      </c>
      <c r="X7478">
        <f t="shared" si="349"/>
        <v>1869</v>
      </c>
      <c r="Z7478">
        <f t="shared" si="351"/>
        <v>45</v>
      </c>
    </row>
    <row r="7479" spans="1:26" x14ac:dyDescent="0.25">
      <c r="A7479" s="2">
        <v>43836.541666666664</v>
      </c>
      <c r="B7479" s="1">
        <v>0.49458293710093737</v>
      </c>
      <c r="C7479" s="1">
        <v>0.24504040276506434</v>
      </c>
      <c r="D7479">
        <v>0.83434558153659277</v>
      </c>
      <c r="E7479" s="1">
        <v>0</v>
      </c>
      <c r="F7479">
        <v>5495</v>
      </c>
      <c r="G7479" s="1">
        <v>0.49458293710093737</v>
      </c>
      <c r="H7479" s="3">
        <v>0.30427606074494218</v>
      </c>
      <c r="I7479">
        <v>0.88122779163831555</v>
      </c>
      <c r="J7479" s="1">
        <v>4.4265455419266131E-2</v>
      </c>
      <c r="K7479">
        <v>11656</v>
      </c>
      <c r="L7479" s="1">
        <v>0.49458293710093737</v>
      </c>
      <c r="M7479" s="1">
        <v>0.24504040276506434</v>
      </c>
      <c r="N7479">
        <v>0.85123950810072224</v>
      </c>
      <c r="O7479" s="1">
        <v>0</v>
      </c>
      <c r="P7479">
        <v>43609</v>
      </c>
      <c r="Q7479" s="1">
        <v>0.49458293710093737</v>
      </c>
      <c r="R7479" s="1">
        <v>0.33758460749449104</v>
      </c>
      <c r="S7479">
        <v>0.83307410287745809</v>
      </c>
      <c r="T7479" s="1">
        <v>0</v>
      </c>
      <c r="U7479">
        <v>14997</v>
      </c>
      <c r="W7479">
        <f t="shared" si="350"/>
        <v>7477</v>
      </c>
      <c r="X7479">
        <f t="shared" si="349"/>
        <v>1869</v>
      </c>
      <c r="Z7479">
        <f t="shared" si="351"/>
        <v>45</v>
      </c>
    </row>
    <row r="7480" spans="1:26" x14ac:dyDescent="0.25">
      <c r="A7480" s="2">
        <v>43836.583333333336</v>
      </c>
      <c r="B7480" s="1">
        <v>0.47293166689308519</v>
      </c>
      <c r="C7480" s="1">
        <v>0.25452242669107683</v>
      </c>
      <c r="D7480">
        <v>0.851958700273307</v>
      </c>
      <c r="E7480" s="1">
        <v>0</v>
      </c>
      <c r="F7480">
        <v>5611</v>
      </c>
      <c r="G7480" s="1">
        <v>0.47293166689308519</v>
      </c>
      <c r="H7480" s="3">
        <v>0.37784677305416664</v>
      </c>
      <c r="I7480">
        <v>0.89846526045210551</v>
      </c>
      <c r="J7480" s="1">
        <v>4.7156260671136575E-2</v>
      </c>
      <c r="K7480">
        <v>11884</v>
      </c>
      <c r="L7480" s="1">
        <v>0.47293166689308519</v>
      </c>
      <c r="M7480" s="1">
        <v>0.25452242669107683</v>
      </c>
      <c r="N7480">
        <v>0.86422018348623852</v>
      </c>
      <c r="O7480" s="1">
        <v>0</v>
      </c>
      <c r="P7480">
        <v>44274</v>
      </c>
      <c r="Q7480" s="1">
        <v>0.47293166689308519</v>
      </c>
      <c r="R7480" s="1">
        <v>0.37872597034440397</v>
      </c>
      <c r="S7480">
        <v>0.85329407843572935</v>
      </c>
      <c r="T7480" s="1">
        <v>0</v>
      </c>
      <c r="U7480">
        <v>15361</v>
      </c>
      <c r="W7480">
        <f t="shared" si="350"/>
        <v>7478</v>
      </c>
      <c r="X7480">
        <f t="shared" si="349"/>
        <v>1869</v>
      </c>
      <c r="Z7480">
        <f t="shared" si="351"/>
        <v>45</v>
      </c>
    </row>
    <row r="7481" spans="1:26" x14ac:dyDescent="0.25">
      <c r="A7481" s="2">
        <v>43836.625</v>
      </c>
      <c r="B7481" s="1">
        <v>0.38293030838201331</v>
      </c>
      <c r="C7481" s="1">
        <v>0.30007259871847497</v>
      </c>
      <c r="D7481">
        <v>0.85165502581232921</v>
      </c>
      <c r="E7481" s="1">
        <v>0</v>
      </c>
      <c r="F7481">
        <v>5609</v>
      </c>
      <c r="G7481" s="1">
        <v>0.38293030838201331</v>
      </c>
      <c r="H7481" s="3">
        <v>0.45365734311519412</v>
      </c>
      <c r="I7481">
        <v>0.88977092311181671</v>
      </c>
      <c r="J7481" s="1">
        <v>5.5467325770264093E-2</v>
      </c>
      <c r="K7481">
        <v>11769</v>
      </c>
      <c r="L7481" s="1">
        <v>0.38293030838201331</v>
      </c>
      <c r="M7481" s="1">
        <v>0.30007259871847497</v>
      </c>
      <c r="N7481">
        <v>0.86673823931290261</v>
      </c>
      <c r="O7481" s="1">
        <v>0</v>
      </c>
      <c r="P7481">
        <v>44403</v>
      </c>
      <c r="Q7481" s="1">
        <v>0.38293030838201331</v>
      </c>
      <c r="R7481" s="1">
        <v>0.48129758731268002</v>
      </c>
      <c r="S7481">
        <v>0.84762804132874126</v>
      </c>
      <c r="T7481" s="1">
        <v>0</v>
      </c>
      <c r="U7481">
        <v>15259</v>
      </c>
      <c r="W7481">
        <f t="shared" si="350"/>
        <v>7479</v>
      </c>
      <c r="X7481">
        <f t="shared" si="349"/>
        <v>1869</v>
      </c>
      <c r="Z7481">
        <f t="shared" si="351"/>
        <v>45</v>
      </c>
    </row>
    <row r="7482" spans="1:26" x14ac:dyDescent="0.25">
      <c r="A7482" s="2">
        <v>43836.666666666664</v>
      </c>
      <c r="B7482" s="1">
        <v>0.24750373590544764</v>
      </c>
      <c r="C7482" s="1">
        <v>0.31792635964773852</v>
      </c>
      <c r="D7482">
        <v>0.84315214090494994</v>
      </c>
      <c r="E7482" s="1">
        <v>0</v>
      </c>
      <c r="F7482">
        <v>5553</v>
      </c>
      <c r="G7482" s="1">
        <v>0.24750373590544764</v>
      </c>
      <c r="H7482" s="3">
        <v>0.51120445766151956</v>
      </c>
      <c r="I7482">
        <v>0.85915173508732134</v>
      </c>
      <c r="J7482" s="1">
        <v>4.4807481403991843E-2</v>
      </c>
      <c r="K7482">
        <v>11364</v>
      </c>
      <c r="L7482" s="1">
        <v>0.24750373590544764</v>
      </c>
      <c r="M7482" s="1">
        <v>0.31792635964773852</v>
      </c>
      <c r="N7482">
        <v>0.85978918602381416</v>
      </c>
      <c r="O7482" s="1">
        <v>0</v>
      </c>
      <c r="P7482">
        <v>44047</v>
      </c>
      <c r="Q7482" s="1">
        <v>0.24750373590544764</v>
      </c>
      <c r="R7482" s="1">
        <v>0.45424573228807974</v>
      </c>
      <c r="S7482">
        <v>0.84635040551049878</v>
      </c>
      <c r="T7482" s="1">
        <v>0</v>
      </c>
      <c r="U7482">
        <v>15236</v>
      </c>
      <c r="W7482">
        <f t="shared" si="350"/>
        <v>7480</v>
      </c>
      <c r="X7482">
        <f t="shared" si="349"/>
        <v>1870</v>
      </c>
      <c r="Z7482">
        <f t="shared" si="351"/>
        <v>45</v>
      </c>
    </row>
    <row r="7483" spans="1:26" x14ac:dyDescent="0.25">
      <c r="A7483" s="2">
        <v>43836.708333333336</v>
      </c>
      <c r="B7483" s="1">
        <v>8.9152289091156092E-2</v>
      </c>
      <c r="C7483" s="1">
        <v>0.34575849878476039</v>
      </c>
      <c r="D7483">
        <v>0.82052839356210139</v>
      </c>
      <c r="E7483" s="1">
        <v>0</v>
      </c>
      <c r="F7483">
        <v>5404</v>
      </c>
      <c r="G7483" s="1">
        <v>8.9152289091156092E-2</v>
      </c>
      <c r="H7483" s="3">
        <v>0.54445773043828838</v>
      </c>
      <c r="I7483">
        <v>0.79655250623724205</v>
      </c>
      <c r="J7483" s="1">
        <v>4.1736000823879495E-2</v>
      </c>
      <c r="K7483">
        <v>10536</v>
      </c>
      <c r="L7483" s="1">
        <v>8.9152289091156092E-2</v>
      </c>
      <c r="M7483" s="1">
        <v>0.34575849878476039</v>
      </c>
      <c r="N7483">
        <v>0.81436658208081203</v>
      </c>
      <c r="O7483" s="1">
        <v>0</v>
      </c>
      <c r="P7483">
        <v>41720</v>
      </c>
      <c r="Q7483" s="1">
        <v>8.9152289091156092E-2</v>
      </c>
      <c r="R7483" s="1">
        <v>0.28122657619324043</v>
      </c>
      <c r="S7483">
        <v>0.80585490501055435</v>
      </c>
      <c r="T7483" s="1">
        <v>0</v>
      </c>
      <c r="U7483">
        <v>14507</v>
      </c>
      <c r="W7483">
        <f t="shared" si="350"/>
        <v>7481</v>
      </c>
      <c r="X7483">
        <f t="shared" si="349"/>
        <v>1870</v>
      </c>
      <c r="Z7483">
        <f t="shared" si="351"/>
        <v>45</v>
      </c>
    </row>
    <row r="7484" spans="1:26" x14ac:dyDescent="0.25">
      <c r="A7484" s="2">
        <v>43836.75</v>
      </c>
      <c r="B7484" s="1">
        <v>8.9152289091156099E-3</v>
      </c>
      <c r="C7484" s="1">
        <v>0.5204041854739434</v>
      </c>
      <c r="D7484">
        <v>0.80792590343152137</v>
      </c>
      <c r="E7484" s="1">
        <v>0</v>
      </c>
      <c r="F7484">
        <v>5321</v>
      </c>
      <c r="G7484" s="1">
        <v>8.9152289091156099E-3</v>
      </c>
      <c r="H7484" s="3">
        <v>0.46589041237504175</v>
      </c>
      <c r="I7484">
        <v>0.82543282679367957</v>
      </c>
      <c r="J7484" s="1">
        <v>5.4925299785538388E-2</v>
      </c>
      <c r="K7484">
        <v>10918</v>
      </c>
      <c r="L7484" s="1">
        <v>8.9152289091156099E-3</v>
      </c>
      <c r="M7484" s="1">
        <v>0.5204041854739434</v>
      </c>
      <c r="N7484">
        <v>0.79338278352527813</v>
      </c>
      <c r="O7484" s="1">
        <v>0</v>
      </c>
      <c r="P7484">
        <v>40645</v>
      </c>
      <c r="Q7484" s="1">
        <v>8.9152289091156099E-3</v>
      </c>
      <c r="R7484" s="1">
        <v>0.24797533772550259</v>
      </c>
      <c r="S7484">
        <v>0.72275302744139536</v>
      </c>
      <c r="T7484" s="1">
        <v>0</v>
      </c>
      <c r="U7484">
        <v>13011</v>
      </c>
      <c r="W7484">
        <f t="shared" si="350"/>
        <v>7482</v>
      </c>
      <c r="X7484">
        <f t="shared" si="349"/>
        <v>1870</v>
      </c>
      <c r="Z7484">
        <f t="shared" si="351"/>
        <v>45</v>
      </c>
    </row>
    <row r="7485" spans="1:26" x14ac:dyDescent="0.25">
      <c r="A7485" s="2">
        <v>43836.791666666664</v>
      </c>
      <c r="B7485" s="1">
        <v>0</v>
      </c>
      <c r="C7485" s="1">
        <v>0.54464110981345282</v>
      </c>
      <c r="D7485">
        <v>0.83449741876708172</v>
      </c>
      <c r="E7485" s="1">
        <v>0</v>
      </c>
      <c r="F7485">
        <v>5496</v>
      </c>
      <c r="G7485" s="1">
        <v>0</v>
      </c>
      <c r="H7485" s="3">
        <v>0.35699886628738403</v>
      </c>
      <c r="I7485">
        <v>0.83594163453541992</v>
      </c>
      <c r="J7485" s="1">
        <v>7.5341611876873382E-2</v>
      </c>
      <c r="K7485">
        <v>11057</v>
      </c>
      <c r="L7485" s="1">
        <v>0</v>
      </c>
      <c r="M7485" s="1">
        <v>0.54464110981345282</v>
      </c>
      <c r="N7485">
        <v>0.85231309779426112</v>
      </c>
      <c r="O7485" s="1">
        <v>0</v>
      </c>
      <c r="P7485">
        <v>43664</v>
      </c>
      <c r="Q7485" s="1">
        <v>0</v>
      </c>
      <c r="R7485" s="1">
        <v>0.20683397487558966</v>
      </c>
      <c r="S7485">
        <v>0.75330518831240978</v>
      </c>
      <c r="T7485" s="1">
        <v>0</v>
      </c>
      <c r="U7485">
        <v>13561</v>
      </c>
      <c r="W7485">
        <f t="shared" si="350"/>
        <v>7483</v>
      </c>
      <c r="X7485">
        <f t="shared" si="349"/>
        <v>1870</v>
      </c>
      <c r="Z7485">
        <f t="shared" si="351"/>
        <v>45</v>
      </c>
    </row>
    <row r="7486" spans="1:26" x14ac:dyDescent="0.25">
      <c r="A7486" s="2">
        <v>43836.833333333336</v>
      </c>
      <c r="B7486" s="1">
        <v>0</v>
      </c>
      <c r="C7486" s="1">
        <v>0.53485764338246922</v>
      </c>
      <c r="D7486">
        <v>0.84315214090494994</v>
      </c>
      <c r="E7486" s="1">
        <v>0</v>
      </c>
      <c r="F7486">
        <v>5553</v>
      </c>
      <c r="G7486" s="1">
        <v>0</v>
      </c>
      <c r="H7486" s="3">
        <v>0.28446193447899182</v>
      </c>
      <c r="I7486">
        <v>0.83790731080365921</v>
      </c>
      <c r="J7486" s="1">
        <v>7.6064313189840985E-2</v>
      </c>
      <c r="K7486">
        <v>11083</v>
      </c>
      <c r="L7486" s="1">
        <v>0</v>
      </c>
      <c r="M7486" s="1">
        <v>0.53485764338246922</v>
      </c>
      <c r="N7486">
        <v>0.86283427679094282</v>
      </c>
      <c r="O7486" s="1">
        <v>0</v>
      </c>
      <c r="P7486">
        <v>44203</v>
      </c>
      <c r="Q7486" s="1">
        <v>0</v>
      </c>
      <c r="R7486" s="1">
        <v>0.19387162767630203</v>
      </c>
      <c r="S7486">
        <v>0.80285523830685479</v>
      </c>
      <c r="T7486" s="1">
        <v>0</v>
      </c>
      <c r="U7486">
        <v>14453</v>
      </c>
      <c r="W7486">
        <f t="shared" si="350"/>
        <v>7484</v>
      </c>
      <c r="X7486">
        <f t="shared" si="349"/>
        <v>1871</v>
      </c>
      <c r="Z7486">
        <f t="shared" si="351"/>
        <v>45</v>
      </c>
    </row>
    <row r="7487" spans="1:26" x14ac:dyDescent="0.25">
      <c r="A7487" s="2">
        <v>43836.875</v>
      </c>
      <c r="B7487" s="1">
        <v>0</v>
      </c>
      <c r="C7487" s="1">
        <v>0.53232142293488238</v>
      </c>
      <c r="D7487">
        <v>0.86577588824779839</v>
      </c>
      <c r="E7487" s="1">
        <v>0</v>
      </c>
      <c r="F7487">
        <v>5702</v>
      </c>
      <c r="G7487" s="1">
        <v>0</v>
      </c>
      <c r="H7487" s="3">
        <v>0.23053305168557908</v>
      </c>
      <c r="I7487">
        <v>0.88825886444394042</v>
      </c>
      <c r="J7487" s="1">
        <v>6.4320416854117324E-2</v>
      </c>
      <c r="K7487">
        <v>11749</v>
      </c>
      <c r="L7487" s="1">
        <v>0</v>
      </c>
      <c r="M7487" s="1">
        <v>0.53232142293488238</v>
      </c>
      <c r="N7487">
        <v>0.85770056607456568</v>
      </c>
      <c r="O7487" s="1">
        <v>0</v>
      </c>
      <c r="P7487">
        <v>43940</v>
      </c>
      <c r="Q7487" s="1">
        <v>0</v>
      </c>
      <c r="R7487" s="1">
        <v>0.1634382907736267</v>
      </c>
      <c r="S7487">
        <v>0.81490945450505503</v>
      </c>
      <c r="T7487" s="1">
        <v>0</v>
      </c>
      <c r="U7487">
        <v>14670</v>
      </c>
      <c r="W7487">
        <f t="shared" si="350"/>
        <v>7485</v>
      </c>
      <c r="X7487">
        <f t="shared" si="349"/>
        <v>1871</v>
      </c>
      <c r="Z7487">
        <f t="shared" si="351"/>
        <v>45</v>
      </c>
    </row>
    <row r="7488" spans="1:26" x14ac:dyDescent="0.25">
      <c r="A7488" s="2">
        <v>43836.916666666664</v>
      </c>
      <c r="B7488" s="1">
        <v>0</v>
      </c>
      <c r="C7488" s="1">
        <v>0.4758767084372339</v>
      </c>
      <c r="D7488">
        <v>0.87853021560886735</v>
      </c>
      <c r="E7488" s="1">
        <v>0</v>
      </c>
      <c r="F7488">
        <v>5786</v>
      </c>
      <c r="G7488" s="1">
        <v>0</v>
      </c>
      <c r="H7488" s="3">
        <v>0.19021561215312355</v>
      </c>
      <c r="I7488">
        <v>0.89854086338549932</v>
      </c>
      <c r="J7488" s="1">
        <v>6.341704021290781E-2</v>
      </c>
      <c r="K7488">
        <v>11885</v>
      </c>
      <c r="L7488" s="1">
        <v>0</v>
      </c>
      <c r="M7488" s="1">
        <v>0.4758767084372339</v>
      </c>
      <c r="N7488">
        <v>0.82937731797774739</v>
      </c>
      <c r="O7488" s="1">
        <v>0</v>
      </c>
      <c r="P7488">
        <v>42489</v>
      </c>
      <c r="Q7488" s="1">
        <v>0</v>
      </c>
      <c r="R7488" s="1">
        <v>7.7210502882713306E-2</v>
      </c>
      <c r="S7488">
        <v>0.80374402844128434</v>
      </c>
      <c r="T7488" s="1">
        <v>0</v>
      </c>
      <c r="U7488">
        <v>14469</v>
      </c>
      <c r="W7488">
        <f t="shared" si="350"/>
        <v>7486</v>
      </c>
      <c r="X7488">
        <f t="shared" si="349"/>
        <v>1871</v>
      </c>
      <c r="Z7488">
        <f t="shared" si="351"/>
        <v>45</v>
      </c>
    </row>
    <row r="7489" spans="1:26" x14ac:dyDescent="0.25">
      <c r="A7489" s="2">
        <v>43836.958333333336</v>
      </c>
      <c r="B7489" s="1">
        <v>0</v>
      </c>
      <c r="C7489" s="1">
        <v>0.41531517313216137</v>
      </c>
      <c r="D7489">
        <v>0.87518979653811113</v>
      </c>
      <c r="E7489" s="1">
        <v>0</v>
      </c>
      <c r="F7489">
        <v>5764</v>
      </c>
      <c r="G7489" s="1">
        <v>0</v>
      </c>
      <c r="H7489" s="3">
        <v>0.16488798988273481</v>
      </c>
      <c r="I7489">
        <v>0.87661601270129286</v>
      </c>
      <c r="J7489" s="1">
        <v>7.4980261220389574E-2</v>
      </c>
      <c r="K7489">
        <v>11595</v>
      </c>
      <c r="L7489" s="1">
        <v>0</v>
      </c>
      <c r="M7489" s="1">
        <v>0.41531517313216137</v>
      </c>
      <c r="N7489">
        <v>0.77856724575444081</v>
      </c>
      <c r="O7489" s="1">
        <v>0</v>
      </c>
      <c r="P7489">
        <v>39886</v>
      </c>
      <c r="Q7489" s="1">
        <v>0</v>
      </c>
      <c r="R7489" s="1">
        <v>3.381481878075035E-2</v>
      </c>
      <c r="S7489">
        <v>0.7576935896011554</v>
      </c>
      <c r="T7489" s="1">
        <v>0</v>
      </c>
      <c r="U7489">
        <v>13640</v>
      </c>
      <c r="W7489">
        <f t="shared" si="350"/>
        <v>7487</v>
      </c>
      <c r="X7489">
        <f t="shared" si="349"/>
        <v>1871</v>
      </c>
      <c r="Z7489">
        <f t="shared" si="351"/>
        <v>45</v>
      </c>
    </row>
    <row r="7490" spans="1:26" x14ac:dyDescent="0.25">
      <c r="A7490" s="2">
        <v>43837</v>
      </c>
      <c r="B7490" s="1">
        <v>0</v>
      </c>
      <c r="C7490" s="1">
        <v>0.36960717780373109</v>
      </c>
      <c r="D7490">
        <v>0.86410567871242028</v>
      </c>
      <c r="E7490" s="1">
        <v>0</v>
      </c>
      <c r="F7490">
        <v>5691</v>
      </c>
      <c r="G7490" s="1">
        <v>0</v>
      </c>
      <c r="H7490" s="3">
        <v>0.12629351785166626</v>
      </c>
      <c r="I7490">
        <v>0.84947455961291296</v>
      </c>
      <c r="J7490" s="1">
        <v>8.6001456243145633E-2</v>
      </c>
      <c r="K7490">
        <v>11236</v>
      </c>
      <c r="L7490" s="1">
        <v>0</v>
      </c>
      <c r="M7490" s="1">
        <v>0.36960717780373109</v>
      </c>
      <c r="N7490">
        <v>0.72557095451883657</v>
      </c>
      <c r="O7490" s="1">
        <v>0</v>
      </c>
      <c r="P7490">
        <v>37171</v>
      </c>
      <c r="Q7490" s="1">
        <v>0</v>
      </c>
      <c r="R7490" s="1">
        <v>4.959506754510052E-2</v>
      </c>
      <c r="S7490">
        <v>0.70542161982002005</v>
      </c>
      <c r="T7490" s="1">
        <v>0</v>
      </c>
      <c r="U7490">
        <v>12699</v>
      </c>
      <c r="W7490">
        <f t="shared" si="350"/>
        <v>7488</v>
      </c>
      <c r="X7490">
        <f t="shared" si="349"/>
        <v>1872</v>
      </c>
      <c r="Z7490">
        <f t="shared" si="351"/>
        <v>45</v>
      </c>
    </row>
    <row r="7491" spans="1:26" x14ac:dyDescent="0.25">
      <c r="A7491" s="2">
        <v>43837.041666666664</v>
      </c>
      <c r="B7491" s="1">
        <v>0</v>
      </c>
      <c r="C7491" s="1">
        <v>0.34805561693128373</v>
      </c>
      <c r="D7491">
        <v>0.84801093228059521</v>
      </c>
      <c r="E7491" s="1">
        <v>0</v>
      </c>
      <c r="F7491">
        <v>5585</v>
      </c>
      <c r="G7491" s="1">
        <v>0</v>
      </c>
      <c r="H7491" s="3">
        <v>0.10027670858072274</v>
      </c>
      <c r="I7491">
        <v>0.83019581159749001</v>
      </c>
      <c r="J7491" s="1">
        <v>0.1322543402730727</v>
      </c>
      <c r="K7491">
        <v>10981</v>
      </c>
      <c r="L7491" s="1">
        <v>0</v>
      </c>
      <c r="M7491" s="1">
        <v>0.34805561693128373</v>
      </c>
      <c r="N7491">
        <v>0.68455982822564898</v>
      </c>
      <c r="O7491" s="1">
        <v>0</v>
      </c>
      <c r="P7491">
        <v>35070</v>
      </c>
      <c r="Q7491" s="1">
        <v>0</v>
      </c>
      <c r="R7491" s="1">
        <v>5.5794450988238084E-2</v>
      </c>
      <c r="S7491">
        <v>0.66375958226863685</v>
      </c>
      <c r="T7491" s="1">
        <v>0</v>
      </c>
      <c r="U7491">
        <v>11949</v>
      </c>
      <c r="W7491">
        <f t="shared" si="350"/>
        <v>7489</v>
      </c>
      <c r="X7491">
        <f t="shared" ref="X7491:X7554" si="352">ROUNDDOWN(W7491/4,0)</f>
        <v>1872</v>
      </c>
      <c r="Z7491">
        <f t="shared" si="351"/>
        <v>45</v>
      </c>
    </row>
    <row r="7492" spans="1:26" x14ac:dyDescent="0.25">
      <c r="A7492" s="2">
        <v>43837.083333333336</v>
      </c>
      <c r="B7492" s="1">
        <v>0</v>
      </c>
      <c r="C7492" s="1">
        <v>0.28839919825763083</v>
      </c>
      <c r="D7492">
        <v>0.8334345581536593</v>
      </c>
      <c r="E7492" s="1">
        <v>0</v>
      </c>
      <c r="F7492">
        <v>5489</v>
      </c>
      <c r="G7492" s="1">
        <v>0</v>
      </c>
      <c r="H7492" s="3">
        <v>0.10958073308821248</v>
      </c>
      <c r="I7492">
        <v>0.81492401905193923</v>
      </c>
      <c r="J7492" s="1">
        <v>0.12846015837999275</v>
      </c>
      <c r="K7492">
        <v>10779</v>
      </c>
      <c r="L7492" s="1">
        <v>0</v>
      </c>
      <c r="M7492" s="1">
        <v>0.28839919825763083</v>
      </c>
      <c r="N7492">
        <v>0.66660160062463403</v>
      </c>
      <c r="O7492" s="1">
        <v>0</v>
      </c>
      <c r="P7492">
        <v>34150</v>
      </c>
      <c r="Q7492" s="1">
        <v>0</v>
      </c>
      <c r="R7492" s="1">
        <v>8.5100627264888387E-2</v>
      </c>
      <c r="S7492">
        <v>0.63909565603821794</v>
      </c>
      <c r="T7492" s="1">
        <v>0</v>
      </c>
      <c r="U7492">
        <v>11505</v>
      </c>
      <c r="W7492">
        <f t="shared" ref="W7492:W7555" si="353">W7491+1</f>
        <v>7490</v>
      </c>
      <c r="X7492">
        <f t="shared" si="352"/>
        <v>1872</v>
      </c>
      <c r="Z7492">
        <f t="shared" si="351"/>
        <v>45</v>
      </c>
    </row>
    <row r="7493" spans="1:26" x14ac:dyDescent="0.25">
      <c r="A7493" s="2">
        <v>43837.125</v>
      </c>
      <c r="B7493" s="1">
        <v>0</v>
      </c>
      <c r="C7493" s="1">
        <v>0.23831476279157857</v>
      </c>
      <c r="D7493">
        <v>0.81445490434254475</v>
      </c>
      <c r="E7493" s="1">
        <v>0</v>
      </c>
      <c r="F7493">
        <v>5364</v>
      </c>
      <c r="G7493" s="1">
        <v>0</v>
      </c>
      <c r="H7493" s="3">
        <v>0.1216415055979214</v>
      </c>
      <c r="I7493">
        <v>0.80222272624177815</v>
      </c>
      <c r="J7493" s="1">
        <v>0.12556935312812229</v>
      </c>
      <c r="K7493">
        <v>10611</v>
      </c>
      <c r="L7493" s="1">
        <v>0</v>
      </c>
      <c r="M7493" s="1">
        <v>0.23831476279157857</v>
      </c>
      <c r="N7493">
        <v>0.65403084130392353</v>
      </c>
      <c r="O7493" s="1">
        <v>0</v>
      </c>
      <c r="P7493">
        <v>33506</v>
      </c>
      <c r="Q7493" s="1">
        <v>0</v>
      </c>
      <c r="R7493" s="1">
        <v>9.4681492586100993E-2</v>
      </c>
      <c r="S7493">
        <v>0.62409732251972005</v>
      </c>
      <c r="T7493" s="1">
        <v>0</v>
      </c>
      <c r="U7493">
        <v>11235</v>
      </c>
      <c r="W7493">
        <f t="shared" si="353"/>
        <v>7491</v>
      </c>
      <c r="X7493">
        <f t="shared" si="352"/>
        <v>1872</v>
      </c>
      <c r="Z7493">
        <f t="shared" si="351"/>
        <v>45</v>
      </c>
    </row>
    <row r="7494" spans="1:26" x14ac:dyDescent="0.25">
      <c r="A7494" s="2">
        <v>43837.166666666664</v>
      </c>
      <c r="B7494" s="1">
        <v>0</v>
      </c>
      <c r="C7494" s="1">
        <v>0.21453789337457793</v>
      </c>
      <c r="D7494">
        <v>0.79881566960218642</v>
      </c>
      <c r="E7494" s="1">
        <v>0</v>
      </c>
      <c r="F7494">
        <v>5261</v>
      </c>
      <c r="G7494" s="1">
        <v>0</v>
      </c>
      <c r="H7494" s="3">
        <v>0.13542524560901731</v>
      </c>
      <c r="I7494">
        <v>0.79451122703560895</v>
      </c>
      <c r="J7494" s="1">
        <v>0.10551439169327111</v>
      </c>
      <c r="K7494">
        <v>10509</v>
      </c>
      <c r="L7494" s="1">
        <v>0</v>
      </c>
      <c r="M7494" s="1">
        <v>0.21453789337457793</v>
      </c>
      <c r="N7494">
        <v>0.65215693929338281</v>
      </c>
      <c r="O7494" s="1">
        <v>0</v>
      </c>
      <c r="P7494">
        <v>33410</v>
      </c>
      <c r="Q7494" s="1">
        <v>0</v>
      </c>
      <c r="R7494" s="1">
        <v>0.13695001606203894</v>
      </c>
      <c r="S7494">
        <v>0.61882013109654488</v>
      </c>
      <c r="T7494" s="1">
        <v>0</v>
      </c>
      <c r="U7494">
        <v>11140</v>
      </c>
      <c r="W7494">
        <f t="shared" si="353"/>
        <v>7492</v>
      </c>
      <c r="X7494">
        <f t="shared" si="352"/>
        <v>1873</v>
      </c>
      <c r="Z7494">
        <f t="shared" si="351"/>
        <v>45</v>
      </c>
    </row>
    <row r="7495" spans="1:26" x14ac:dyDescent="0.25">
      <c r="A7495" s="2">
        <v>43837.208333333336</v>
      </c>
      <c r="B7495" s="1">
        <v>2.9717429697052032E-3</v>
      </c>
      <c r="C7495" s="1">
        <v>0.18122060541018287</v>
      </c>
      <c r="D7495">
        <v>0.78044336471302767</v>
      </c>
      <c r="E7495" s="1">
        <v>0</v>
      </c>
      <c r="F7495">
        <v>5140</v>
      </c>
      <c r="G7495" s="1">
        <v>2.9717429697052032E-3</v>
      </c>
      <c r="H7495" s="3">
        <v>0.15489477837469029</v>
      </c>
      <c r="I7495">
        <v>0.74378165872835866</v>
      </c>
      <c r="J7495" s="1">
        <v>8.5278754930178016E-2</v>
      </c>
      <c r="K7495">
        <v>9838</v>
      </c>
      <c r="L7495" s="1">
        <v>2.9717429697052032E-3</v>
      </c>
      <c r="M7495" s="1">
        <v>0.18122060541018287</v>
      </c>
      <c r="N7495">
        <v>0.6478821003318368</v>
      </c>
      <c r="O7495" s="1">
        <v>0</v>
      </c>
      <c r="P7495">
        <v>33191</v>
      </c>
      <c r="Q7495" s="1">
        <v>2.9717429697052032E-3</v>
      </c>
      <c r="R7495" s="1">
        <v>0.29587966433156559</v>
      </c>
      <c r="S7495">
        <v>0.6136540384401733</v>
      </c>
      <c r="T7495" s="1">
        <v>0</v>
      </c>
      <c r="U7495">
        <v>11047</v>
      </c>
      <c r="W7495">
        <f t="shared" si="353"/>
        <v>7493</v>
      </c>
      <c r="X7495">
        <f t="shared" si="352"/>
        <v>1873</v>
      </c>
      <c r="Z7495">
        <f t="shared" si="351"/>
        <v>45</v>
      </c>
    </row>
    <row r="7496" spans="1:26" x14ac:dyDescent="0.25">
      <c r="A7496" s="2">
        <v>43837.25</v>
      </c>
      <c r="B7496" s="1">
        <v>7.7265317212335274E-2</v>
      </c>
      <c r="C7496" s="1">
        <v>0.15100454531106969</v>
      </c>
      <c r="D7496">
        <v>0.74506529000911026</v>
      </c>
      <c r="E7496" s="1">
        <v>0</v>
      </c>
      <c r="F7496">
        <v>4907</v>
      </c>
      <c r="G7496" s="1">
        <v>7.7265317212335274E-2</v>
      </c>
      <c r="H7496" s="3">
        <v>0.13852658711151389</v>
      </c>
      <c r="I7496">
        <v>0.73077795418462232</v>
      </c>
      <c r="J7496" s="1">
        <v>8.2749300334791387E-2</v>
      </c>
      <c r="K7496">
        <v>9666</v>
      </c>
      <c r="L7496" s="1">
        <v>7.7265317212335274E-2</v>
      </c>
      <c r="M7496" s="1">
        <v>0.15100454531106969</v>
      </c>
      <c r="N7496">
        <v>0.67113019715010735</v>
      </c>
      <c r="O7496" s="1">
        <v>0</v>
      </c>
      <c r="P7496">
        <v>34382</v>
      </c>
      <c r="Q7496" s="1">
        <v>7.7265317212335274E-2</v>
      </c>
      <c r="R7496" s="1">
        <v>0.28855312026240298</v>
      </c>
      <c r="S7496">
        <v>0.62548605710476612</v>
      </c>
      <c r="T7496" s="1">
        <v>0</v>
      </c>
      <c r="U7496">
        <v>11260</v>
      </c>
      <c r="W7496">
        <f t="shared" si="353"/>
        <v>7494</v>
      </c>
      <c r="X7496">
        <f t="shared" si="352"/>
        <v>1873</v>
      </c>
      <c r="Z7496">
        <f t="shared" si="351"/>
        <v>45</v>
      </c>
    </row>
    <row r="7497" spans="1:26" x14ac:dyDescent="0.25">
      <c r="A7497" s="2">
        <v>43837.291666666664</v>
      </c>
      <c r="B7497" s="1">
        <v>0.2419847846759951</v>
      </c>
      <c r="C7497" s="1">
        <v>8.0393611312774171E-2</v>
      </c>
      <c r="D7497">
        <v>0.73777710294564225</v>
      </c>
      <c r="E7497" s="1">
        <v>0</v>
      </c>
      <c r="F7497">
        <v>4859</v>
      </c>
      <c r="G7497" s="1">
        <v>0.2419847846759951</v>
      </c>
      <c r="H7497" s="3">
        <v>0.1378374001109591</v>
      </c>
      <c r="I7497">
        <v>0.78891660996446666</v>
      </c>
      <c r="J7497" s="1">
        <v>6.9560001373132493E-2</v>
      </c>
      <c r="K7497">
        <v>10435</v>
      </c>
      <c r="L7497" s="1">
        <v>0.2419847846759951</v>
      </c>
      <c r="M7497" s="1">
        <v>8.0393611312774171E-2</v>
      </c>
      <c r="N7497">
        <v>0.73634589107944559</v>
      </c>
      <c r="O7497" s="1">
        <v>0</v>
      </c>
      <c r="P7497">
        <v>37723</v>
      </c>
      <c r="Q7497" s="1">
        <v>0.2419847846759951</v>
      </c>
      <c r="R7497" s="1">
        <v>0.2006345914324521</v>
      </c>
      <c r="S7497">
        <v>0.69647816909232307</v>
      </c>
      <c r="T7497" s="1">
        <v>0</v>
      </c>
      <c r="U7497">
        <v>12538</v>
      </c>
      <c r="W7497">
        <f t="shared" si="353"/>
        <v>7495</v>
      </c>
      <c r="X7497">
        <f t="shared" si="352"/>
        <v>1873</v>
      </c>
      <c r="Z7497">
        <f t="shared" si="351"/>
        <v>45</v>
      </c>
    </row>
    <row r="7498" spans="1:26" x14ac:dyDescent="0.25">
      <c r="A7498" s="2">
        <v>43837.333333333336</v>
      </c>
      <c r="B7498" s="1">
        <v>0.39227007200108682</v>
      </c>
      <c r="C7498" s="1">
        <v>4.0226792083583297E-2</v>
      </c>
      <c r="D7498">
        <v>0.77406620103249313</v>
      </c>
      <c r="E7498" s="1">
        <v>0</v>
      </c>
      <c r="F7498">
        <v>5098</v>
      </c>
      <c r="G7498" s="1">
        <v>0.39227007200108682</v>
      </c>
      <c r="H7498" s="3">
        <v>0.10389494033363542</v>
      </c>
      <c r="I7498">
        <v>0.85446435321690484</v>
      </c>
      <c r="J7498" s="1">
        <v>5.6370702411473607E-2</v>
      </c>
      <c r="K7498">
        <v>11302</v>
      </c>
      <c r="L7498" s="1">
        <v>0.39227007200108682</v>
      </c>
      <c r="M7498" s="1">
        <v>4.0226792083583297E-2</v>
      </c>
      <c r="N7498">
        <v>0.80343548701932466</v>
      </c>
      <c r="O7498" s="1">
        <v>0</v>
      </c>
      <c r="P7498">
        <v>41160</v>
      </c>
      <c r="Q7498" s="1">
        <v>0.39227007200108682</v>
      </c>
      <c r="R7498" s="1">
        <v>0.20908829612763968</v>
      </c>
      <c r="S7498">
        <v>0.77585823797355846</v>
      </c>
      <c r="T7498" s="1">
        <v>0</v>
      </c>
      <c r="U7498">
        <v>13967</v>
      </c>
      <c r="W7498">
        <f t="shared" si="353"/>
        <v>7496</v>
      </c>
      <c r="X7498">
        <f t="shared" si="352"/>
        <v>1874</v>
      </c>
      <c r="Z7498">
        <f t="shared" si="351"/>
        <v>45</v>
      </c>
    </row>
    <row r="7499" spans="1:26" x14ac:dyDescent="0.25">
      <c r="A7499" s="2">
        <v>43837.375</v>
      </c>
      <c r="B7499" s="1">
        <v>0.48269596522211655</v>
      </c>
      <c r="C7499" s="1">
        <v>4.7925412707932165E-2</v>
      </c>
      <c r="D7499">
        <v>0.79501973883996357</v>
      </c>
      <c r="E7499" s="1">
        <v>0</v>
      </c>
      <c r="F7499">
        <v>5236</v>
      </c>
      <c r="G7499" s="1">
        <v>0.48269596522211655</v>
      </c>
      <c r="H7499" s="3">
        <v>0.10441183058405151</v>
      </c>
      <c r="I7499">
        <v>0.88289105617297947</v>
      </c>
      <c r="J7499" s="1">
        <v>2.8366026533978708E-2</v>
      </c>
      <c r="K7499">
        <v>11678</v>
      </c>
      <c r="L7499" s="1">
        <v>0.48269596522211655</v>
      </c>
      <c r="M7499" s="1">
        <v>4.7925412707932165E-2</v>
      </c>
      <c r="N7499">
        <v>0.84776498145617807</v>
      </c>
      <c r="O7499" s="1">
        <v>0</v>
      </c>
      <c r="P7499">
        <v>43431</v>
      </c>
      <c r="Q7499" s="1">
        <v>0.48269596522211655</v>
      </c>
      <c r="R7499" s="1">
        <v>0.25361114085562764</v>
      </c>
      <c r="S7499">
        <v>0.80763248527941345</v>
      </c>
      <c r="T7499" s="1">
        <v>0</v>
      </c>
      <c r="U7499">
        <v>14539</v>
      </c>
      <c r="W7499">
        <f t="shared" si="353"/>
        <v>7497</v>
      </c>
      <c r="X7499">
        <f t="shared" si="352"/>
        <v>1874</v>
      </c>
      <c r="Z7499">
        <f t="shared" si="351"/>
        <v>45</v>
      </c>
    </row>
    <row r="7500" spans="1:26" x14ac:dyDescent="0.25">
      <c r="A7500" s="2">
        <v>43837.416666666664</v>
      </c>
      <c r="B7500" s="1">
        <v>0.62703776660779786</v>
      </c>
      <c r="C7500" s="1">
        <v>6.3116694548783131E-2</v>
      </c>
      <c r="D7500">
        <v>0.81399939265107801</v>
      </c>
      <c r="E7500" s="1">
        <v>0</v>
      </c>
      <c r="F7500">
        <v>5361</v>
      </c>
      <c r="G7500" s="1">
        <v>0.62703776660779786</v>
      </c>
      <c r="H7500" s="3">
        <v>0.11285437134084776</v>
      </c>
      <c r="I7500">
        <v>0.89400468738187044</v>
      </c>
      <c r="J7500" s="1">
        <v>1.2827948305175084E-2</v>
      </c>
      <c r="K7500">
        <v>11825</v>
      </c>
      <c r="L7500" s="1">
        <v>0.62703776660779786</v>
      </c>
      <c r="M7500" s="1">
        <v>6.3116694548783131E-2</v>
      </c>
      <c r="N7500">
        <v>0.87470232285770055</v>
      </c>
      <c r="O7500" s="1">
        <v>0</v>
      </c>
      <c r="P7500">
        <v>44811</v>
      </c>
      <c r="Q7500" s="1">
        <v>0.62703776660779786</v>
      </c>
      <c r="R7500" s="1">
        <v>0.26206484555081522</v>
      </c>
      <c r="S7500">
        <v>0.83429618931229865</v>
      </c>
      <c r="T7500" s="1">
        <v>0</v>
      </c>
      <c r="U7500">
        <v>15019</v>
      </c>
      <c r="W7500">
        <f t="shared" si="353"/>
        <v>7498</v>
      </c>
      <c r="X7500">
        <f t="shared" si="352"/>
        <v>1874</v>
      </c>
      <c r="Z7500">
        <f t="shared" si="351"/>
        <v>45</v>
      </c>
    </row>
    <row r="7501" spans="1:26" x14ac:dyDescent="0.25">
      <c r="A7501" s="2">
        <v>43837.458333333336</v>
      </c>
      <c r="B7501" s="1">
        <v>0.6516607797853553</v>
      </c>
      <c r="C7501" s="1">
        <v>9.5657491872100014E-2</v>
      </c>
      <c r="D7501">
        <v>0.80944427573641053</v>
      </c>
      <c r="E7501" s="1">
        <v>0</v>
      </c>
      <c r="F7501">
        <v>5331</v>
      </c>
      <c r="G7501" s="1">
        <v>0.6516607797853553</v>
      </c>
      <c r="H7501" s="3">
        <v>0.15920219712815775</v>
      </c>
      <c r="I7501">
        <v>0.88689801164285176</v>
      </c>
      <c r="J7501" s="1">
        <v>1.0298493709788447E-2</v>
      </c>
      <c r="K7501">
        <v>11731</v>
      </c>
      <c r="L7501" s="1">
        <v>0.6516607797853553</v>
      </c>
      <c r="M7501" s="1">
        <v>9.5657491872100014E-2</v>
      </c>
      <c r="N7501">
        <v>0.8787624438805387</v>
      </c>
      <c r="O7501" s="1">
        <v>0</v>
      </c>
      <c r="P7501">
        <v>45019</v>
      </c>
      <c r="Q7501" s="1">
        <v>0.6516607797853553</v>
      </c>
      <c r="R7501" s="1">
        <v>0.25811978335972768</v>
      </c>
      <c r="S7501">
        <v>0.84135096100433282</v>
      </c>
      <c r="T7501" s="1">
        <v>0</v>
      </c>
      <c r="U7501">
        <v>15146</v>
      </c>
      <c r="W7501">
        <f t="shared" si="353"/>
        <v>7499</v>
      </c>
      <c r="X7501">
        <f t="shared" si="352"/>
        <v>1874</v>
      </c>
      <c r="Z7501">
        <f t="shared" si="351"/>
        <v>45</v>
      </c>
    </row>
    <row r="7502" spans="1:26" x14ac:dyDescent="0.25">
      <c r="A7502" s="2">
        <v>43837.5</v>
      </c>
      <c r="B7502" s="1">
        <v>0.59732033691074582</v>
      </c>
      <c r="C7502" s="1">
        <v>0.14957861178624426</v>
      </c>
      <c r="D7502">
        <v>0.80488915882174306</v>
      </c>
      <c r="E7502" s="1">
        <v>0</v>
      </c>
      <c r="F7502">
        <v>5301</v>
      </c>
      <c r="G7502" s="1">
        <v>0.59732033691074582</v>
      </c>
      <c r="H7502" s="3">
        <v>0.24707353969889417</v>
      </c>
      <c r="I7502">
        <v>0.86474635215846374</v>
      </c>
      <c r="J7502" s="1">
        <v>1.7706182167706454E-2</v>
      </c>
      <c r="K7502">
        <v>11438</v>
      </c>
      <c r="L7502" s="1">
        <v>0.59732033691074582</v>
      </c>
      <c r="M7502" s="1">
        <v>0.14957861178624426</v>
      </c>
      <c r="N7502">
        <v>0.87569783330080031</v>
      </c>
      <c r="O7502" s="1">
        <v>0</v>
      </c>
      <c r="P7502">
        <v>44862</v>
      </c>
      <c r="Q7502" s="1">
        <v>0.59732033691074582</v>
      </c>
      <c r="R7502" s="1">
        <v>0.25699262273370266</v>
      </c>
      <c r="S7502">
        <v>0.79618931229863343</v>
      </c>
      <c r="T7502" s="1">
        <v>0</v>
      </c>
      <c r="U7502">
        <v>14333</v>
      </c>
      <c r="W7502">
        <f t="shared" si="353"/>
        <v>7500</v>
      </c>
      <c r="X7502">
        <f t="shared" si="352"/>
        <v>1875</v>
      </c>
      <c r="Z7502">
        <f t="shared" si="351"/>
        <v>45</v>
      </c>
    </row>
    <row r="7503" spans="1:26" x14ac:dyDescent="0.25">
      <c r="A7503" s="2">
        <v>43837.541666666664</v>
      </c>
      <c r="B7503" s="1">
        <v>0.54722524113571525</v>
      </c>
      <c r="C7503" s="1">
        <v>0.18704665256778505</v>
      </c>
      <c r="D7503">
        <v>0.83495293045854846</v>
      </c>
      <c r="E7503" s="1">
        <v>0</v>
      </c>
      <c r="F7503">
        <v>5499</v>
      </c>
      <c r="G7503" s="1">
        <v>0.54722524113571525</v>
      </c>
      <c r="H7503" s="3">
        <v>0.33425569526907578</v>
      </c>
      <c r="I7503">
        <v>0.88841007031072805</v>
      </c>
      <c r="J7503" s="1">
        <v>2.3487792671447336E-2</v>
      </c>
      <c r="K7503">
        <v>11751</v>
      </c>
      <c r="L7503" s="1">
        <v>0.54722524113571525</v>
      </c>
      <c r="M7503" s="1">
        <v>0.18704665256778505</v>
      </c>
      <c r="N7503">
        <v>0.90548506734335354</v>
      </c>
      <c r="O7503" s="1">
        <v>0</v>
      </c>
      <c r="P7503">
        <v>46388</v>
      </c>
      <c r="Q7503" s="1">
        <v>0.54722524113571525</v>
      </c>
      <c r="R7503" s="1">
        <v>0.3077148509048282</v>
      </c>
      <c r="S7503">
        <v>0.84590601044328406</v>
      </c>
      <c r="T7503" s="1">
        <v>0</v>
      </c>
      <c r="U7503">
        <v>15228</v>
      </c>
      <c r="W7503">
        <f t="shared" si="353"/>
        <v>7501</v>
      </c>
      <c r="X7503">
        <f t="shared" si="352"/>
        <v>1875</v>
      </c>
      <c r="Z7503">
        <f t="shared" si="351"/>
        <v>45</v>
      </c>
    </row>
    <row r="7504" spans="1:26" x14ac:dyDescent="0.25">
      <c r="A7504" s="2">
        <v>43837.583333333336</v>
      </c>
      <c r="B7504" s="1">
        <v>0.47420527102295884</v>
      </c>
      <c r="C7504" s="1">
        <v>0.199248761087087</v>
      </c>
      <c r="D7504">
        <v>0.86592772547828722</v>
      </c>
      <c r="E7504" s="1">
        <v>0</v>
      </c>
      <c r="F7504">
        <v>5703</v>
      </c>
      <c r="G7504" s="1">
        <v>0.47420527102295884</v>
      </c>
      <c r="H7504" s="3">
        <v>0.34028608152393025</v>
      </c>
      <c r="I7504">
        <v>0.91351024419747484</v>
      </c>
      <c r="J7504" s="1">
        <v>2.2584416030237822E-2</v>
      </c>
      <c r="K7504">
        <v>12083</v>
      </c>
      <c r="L7504" s="1">
        <v>0.47420527102295884</v>
      </c>
      <c r="M7504" s="1">
        <v>0.199248761087087</v>
      </c>
      <c r="N7504">
        <v>0.92108139761858288</v>
      </c>
      <c r="O7504" s="1">
        <v>0</v>
      </c>
      <c r="P7504">
        <v>47187</v>
      </c>
      <c r="Q7504" s="1">
        <v>0.47420527102295884</v>
      </c>
      <c r="R7504" s="1">
        <v>0.33025806342532843</v>
      </c>
      <c r="S7504">
        <v>0.86101544272858577</v>
      </c>
      <c r="T7504" s="1">
        <v>0</v>
      </c>
      <c r="U7504">
        <v>15500</v>
      </c>
      <c r="W7504">
        <f t="shared" si="353"/>
        <v>7502</v>
      </c>
      <c r="X7504">
        <f t="shared" si="352"/>
        <v>1875</v>
      </c>
      <c r="Z7504">
        <f t="shared" si="351"/>
        <v>45</v>
      </c>
    </row>
    <row r="7505" spans="1:26" x14ac:dyDescent="0.25">
      <c r="A7505" s="2">
        <v>43837.625</v>
      </c>
      <c r="B7505" s="1">
        <v>0.45340307023502241</v>
      </c>
      <c r="C7505" s="1">
        <v>0.23638695116947087</v>
      </c>
      <c r="D7505">
        <v>0.86774977224415428</v>
      </c>
      <c r="E7505" s="1">
        <v>0</v>
      </c>
      <c r="F7505">
        <v>5715</v>
      </c>
      <c r="G7505" s="1">
        <v>0.45340307023502241</v>
      </c>
      <c r="H7505" s="3">
        <v>0.36044480129015805</v>
      </c>
      <c r="I7505">
        <v>0.90980570046117792</v>
      </c>
      <c r="J7505" s="1">
        <v>1.9693610778367381E-2</v>
      </c>
      <c r="K7505">
        <v>12034</v>
      </c>
      <c r="L7505" s="1">
        <v>0.45340307023502241</v>
      </c>
      <c r="M7505" s="1">
        <v>0.23638695116947087</v>
      </c>
      <c r="N7505">
        <v>0.92318953738044118</v>
      </c>
      <c r="O7505" s="1">
        <v>0</v>
      </c>
      <c r="P7505">
        <v>47295</v>
      </c>
      <c r="Q7505" s="1">
        <v>0.45340307023502241</v>
      </c>
      <c r="R7505" s="1">
        <v>0.30038830683566564</v>
      </c>
      <c r="S7505">
        <v>0.85490501055438284</v>
      </c>
      <c r="T7505" s="1">
        <v>0</v>
      </c>
      <c r="U7505">
        <v>15390</v>
      </c>
      <c r="W7505">
        <f t="shared" si="353"/>
        <v>7503</v>
      </c>
      <c r="X7505">
        <f t="shared" si="352"/>
        <v>1875</v>
      </c>
      <c r="Z7505">
        <f t="shared" si="351"/>
        <v>45</v>
      </c>
    </row>
    <row r="7506" spans="1:26" x14ac:dyDescent="0.25">
      <c r="A7506" s="2">
        <v>43837.666666666664</v>
      </c>
      <c r="B7506" s="1">
        <v>0.36509985056378208</v>
      </c>
      <c r="C7506" s="1">
        <v>0.22246772513493901</v>
      </c>
      <c r="D7506">
        <v>0.85788035226237469</v>
      </c>
      <c r="E7506" s="1">
        <v>0</v>
      </c>
      <c r="F7506">
        <v>5650</v>
      </c>
      <c r="G7506" s="1">
        <v>0.36509985056378208</v>
      </c>
      <c r="H7506" s="3">
        <v>0.26843833671609285</v>
      </c>
      <c r="I7506">
        <v>0.89150979057987445</v>
      </c>
      <c r="J7506" s="1">
        <v>2.3126442014963531E-2</v>
      </c>
      <c r="K7506">
        <v>11792</v>
      </c>
      <c r="L7506" s="1">
        <v>0.36509985056378208</v>
      </c>
      <c r="M7506" s="1">
        <v>0.22246772513493901</v>
      </c>
      <c r="N7506">
        <v>0.90657817684950226</v>
      </c>
      <c r="O7506" s="1">
        <v>0</v>
      </c>
      <c r="P7506">
        <v>46444</v>
      </c>
      <c r="Q7506" s="1">
        <v>0.36509985056378208</v>
      </c>
      <c r="R7506" s="1">
        <v>0.28629879901035299</v>
      </c>
      <c r="S7506">
        <v>0.84818353516275968</v>
      </c>
      <c r="T7506" s="1">
        <v>0</v>
      </c>
      <c r="U7506">
        <v>15269</v>
      </c>
      <c r="W7506">
        <f t="shared" si="353"/>
        <v>7504</v>
      </c>
      <c r="X7506">
        <f t="shared" si="352"/>
        <v>1876</v>
      </c>
      <c r="Z7506">
        <f t="shared" si="351"/>
        <v>45</v>
      </c>
    </row>
    <row r="7507" spans="1:26" x14ac:dyDescent="0.25">
      <c r="A7507" s="2">
        <v>43837.708333333336</v>
      </c>
      <c r="B7507" s="1">
        <v>0.12099239233799755</v>
      </c>
      <c r="C7507" s="1">
        <v>0.31843533979356725</v>
      </c>
      <c r="D7507">
        <v>0.81901002125721223</v>
      </c>
      <c r="E7507" s="1">
        <v>0</v>
      </c>
      <c r="F7507">
        <v>5394</v>
      </c>
      <c r="G7507" s="1">
        <v>0.12099239233799755</v>
      </c>
      <c r="H7507" s="3">
        <v>0.17367512413980846</v>
      </c>
      <c r="I7507">
        <v>0.82233310652453318</v>
      </c>
      <c r="J7507" s="1">
        <v>3.9387221556734762E-2</v>
      </c>
      <c r="K7507">
        <v>10877</v>
      </c>
      <c r="L7507" s="1">
        <v>0.12099239233799755</v>
      </c>
      <c r="M7507" s="1">
        <v>0.31843533979356725</v>
      </c>
      <c r="N7507">
        <v>0.85231309779426112</v>
      </c>
      <c r="O7507" s="1">
        <v>0</v>
      </c>
      <c r="P7507">
        <v>43664</v>
      </c>
      <c r="Q7507" s="1">
        <v>0.12099239233799755</v>
      </c>
      <c r="R7507" s="1">
        <v>0.2017617520584771</v>
      </c>
      <c r="S7507">
        <v>0.80085546050438838</v>
      </c>
      <c r="T7507" s="1">
        <v>0</v>
      </c>
      <c r="U7507">
        <v>14417</v>
      </c>
      <c r="W7507">
        <f t="shared" si="353"/>
        <v>7505</v>
      </c>
      <c r="X7507">
        <f t="shared" si="352"/>
        <v>1876</v>
      </c>
      <c r="Z7507">
        <f t="shared" ref="Z7507:Z7570" si="354">ROUNDDOWN(X7507/42,0)+1</f>
        <v>45</v>
      </c>
    </row>
    <row r="7508" spans="1:26" x14ac:dyDescent="0.25">
      <c r="A7508" s="2">
        <v>43837.75</v>
      </c>
      <c r="B7508" s="1">
        <v>7.641624779241951E-3</v>
      </c>
      <c r="C7508" s="1">
        <v>0.49132208579274655</v>
      </c>
      <c r="D7508">
        <v>0.80397813543880958</v>
      </c>
      <c r="E7508" s="1">
        <v>0</v>
      </c>
      <c r="F7508">
        <v>5295</v>
      </c>
      <c r="G7508" s="1">
        <v>7.641624779241951E-3</v>
      </c>
      <c r="H7508" s="3">
        <v>0.13370227810763033</v>
      </c>
      <c r="I7508">
        <v>0.85136463294775833</v>
      </c>
      <c r="J7508" s="1">
        <v>7.7509715815776203E-2</v>
      </c>
      <c r="K7508">
        <v>11261</v>
      </c>
      <c r="L7508" s="1">
        <v>7.641624779241951E-3</v>
      </c>
      <c r="M7508" s="1">
        <v>0.49132208579274655</v>
      </c>
      <c r="N7508">
        <v>0.83605309389029869</v>
      </c>
      <c r="O7508" s="1">
        <v>0</v>
      </c>
      <c r="P7508">
        <v>42831</v>
      </c>
      <c r="Q7508" s="1">
        <v>7.641624779241951E-3</v>
      </c>
      <c r="R7508" s="1">
        <v>0.13075063261890135</v>
      </c>
      <c r="S7508">
        <v>0.71986445950449951</v>
      </c>
      <c r="T7508" s="1">
        <v>0</v>
      </c>
      <c r="U7508">
        <v>12959</v>
      </c>
      <c r="W7508">
        <f t="shared" si="353"/>
        <v>7506</v>
      </c>
      <c r="X7508">
        <f t="shared" si="352"/>
        <v>1876</v>
      </c>
      <c r="Z7508">
        <f t="shared" si="354"/>
        <v>45</v>
      </c>
    </row>
    <row r="7509" spans="1:26" x14ac:dyDescent="0.25">
      <c r="A7509" s="2">
        <v>43837.791666666664</v>
      </c>
      <c r="B7509" s="1">
        <v>0</v>
      </c>
      <c r="C7509" s="1">
        <v>0.51210267983965152</v>
      </c>
      <c r="D7509">
        <v>0.83389006984512604</v>
      </c>
      <c r="E7509" s="1">
        <v>0</v>
      </c>
      <c r="F7509">
        <v>5492</v>
      </c>
      <c r="G7509" s="1">
        <v>0</v>
      </c>
      <c r="H7509" s="3">
        <v>0.11561111934306693</v>
      </c>
      <c r="I7509">
        <v>0.86527557269222044</v>
      </c>
      <c r="J7509" s="1">
        <v>0.13008623633416985</v>
      </c>
      <c r="K7509">
        <v>11445</v>
      </c>
      <c r="L7509" s="1">
        <v>0</v>
      </c>
      <c r="M7509" s="1">
        <v>0.51210267983965152</v>
      </c>
      <c r="N7509">
        <v>0.88241264883857118</v>
      </c>
      <c r="O7509" s="1">
        <v>0</v>
      </c>
      <c r="P7509">
        <v>45206</v>
      </c>
      <c r="Q7509" s="1">
        <v>0</v>
      </c>
      <c r="R7509" s="1">
        <v>0.13751359637505142</v>
      </c>
      <c r="S7509">
        <v>0.74658371292078662</v>
      </c>
      <c r="T7509" s="1">
        <v>0</v>
      </c>
      <c r="U7509">
        <v>13440</v>
      </c>
      <c r="W7509">
        <f t="shared" si="353"/>
        <v>7507</v>
      </c>
      <c r="X7509">
        <f t="shared" si="352"/>
        <v>1876</v>
      </c>
      <c r="Z7509">
        <f t="shared" si="354"/>
        <v>45</v>
      </c>
    </row>
    <row r="7510" spans="1:26" x14ac:dyDescent="0.25">
      <c r="A7510" s="2">
        <v>43837.833333333336</v>
      </c>
      <c r="B7510" s="1">
        <v>0</v>
      </c>
      <c r="C7510" s="1">
        <v>0.48333307029449818</v>
      </c>
      <c r="D7510">
        <v>0.84451867597935015</v>
      </c>
      <c r="E7510" s="1">
        <v>0</v>
      </c>
      <c r="F7510">
        <v>5562</v>
      </c>
      <c r="G7510" s="1">
        <v>0</v>
      </c>
      <c r="H7510" s="3">
        <v>0.12594892435138888</v>
      </c>
      <c r="I7510">
        <v>0.86391471989113178</v>
      </c>
      <c r="J7510" s="1">
        <v>0.15556145761627813</v>
      </c>
      <c r="K7510">
        <v>11427</v>
      </c>
      <c r="L7510" s="1">
        <v>0</v>
      </c>
      <c r="M7510" s="1">
        <v>0.48333307029449818</v>
      </c>
      <c r="N7510">
        <v>0.88508686316611362</v>
      </c>
      <c r="O7510" s="1">
        <v>0</v>
      </c>
      <c r="P7510">
        <v>45343</v>
      </c>
      <c r="Q7510" s="1">
        <v>0</v>
      </c>
      <c r="R7510" s="1">
        <v>0.14934878294831405</v>
      </c>
      <c r="S7510">
        <v>0.78546828130207758</v>
      </c>
      <c r="T7510" s="1">
        <v>0</v>
      </c>
      <c r="U7510">
        <v>14140</v>
      </c>
      <c r="W7510">
        <f t="shared" si="353"/>
        <v>7508</v>
      </c>
      <c r="X7510">
        <f t="shared" si="352"/>
        <v>1877</v>
      </c>
      <c r="Z7510">
        <f t="shared" si="354"/>
        <v>45</v>
      </c>
    </row>
    <row r="7511" spans="1:26" x14ac:dyDescent="0.25">
      <c r="A7511" s="2">
        <v>43837.875</v>
      </c>
      <c r="B7511" s="1">
        <v>0</v>
      </c>
      <c r="C7511" s="1">
        <v>0.52429768631040696</v>
      </c>
      <c r="D7511">
        <v>0.85772851503188585</v>
      </c>
      <c r="E7511" s="1">
        <v>0</v>
      </c>
      <c r="F7511">
        <v>5649</v>
      </c>
      <c r="G7511" s="1">
        <v>0</v>
      </c>
      <c r="H7511" s="3">
        <v>0.12353676984944709</v>
      </c>
      <c r="I7511">
        <v>0.91313222953050577</v>
      </c>
      <c r="J7511" s="1">
        <v>0.15465808097506861</v>
      </c>
      <c r="K7511">
        <v>12078</v>
      </c>
      <c r="L7511" s="1">
        <v>0</v>
      </c>
      <c r="M7511" s="1">
        <v>0.52429768631040696</v>
      </c>
      <c r="N7511">
        <v>0.87626390786648445</v>
      </c>
      <c r="O7511" s="1">
        <v>0</v>
      </c>
      <c r="P7511">
        <v>44891</v>
      </c>
      <c r="Q7511" s="1">
        <v>0</v>
      </c>
      <c r="R7511" s="1">
        <v>0.15892964826952666</v>
      </c>
      <c r="S7511">
        <v>0.79752249750027771</v>
      </c>
      <c r="T7511" s="1">
        <v>0</v>
      </c>
      <c r="U7511">
        <v>14357</v>
      </c>
      <c r="W7511">
        <f t="shared" si="353"/>
        <v>7509</v>
      </c>
      <c r="X7511">
        <f t="shared" si="352"/>
        <v>1877</v>
      </c>
      <c r="Z7511">
        <f t="shared" si="354"/>
        <v>45</v>
      </c>
    </row>
    <row r="7512" spans="1:26" x14ac:dyDescent="0.25">
      <c r="A7512" s="2">
        <v>43837.916666666664</v>
      </c>
      <c r="B7512" s="1">
        <v>0</v>
      </c>
      <c r="C7512" s="1">
        <v>0.54704712603768813</v>
      </c>
      <c r="D7512">
        <v>0.8704828423929547</v>
      </c>
      <c r="E7512" s="1">
        <v>0</v>
      </c>
      <c r="F7512">
        <v>5733</v>
      </c>
      <c r="G7512" s="1">
        <v>0</v>
      </c>
      <c r="H7512" s="3">
        <v>8.7182155570181621E-2</v>
      </c>
      <c r="I7512">
        <v>0.92076812580328116</v>
      </c>
      <c r="J7512" s="1">
        <v>0.13604852216615265</v>
      </c>
      <c r="K7512">
        <v>12179</v>
      </c>
      <c r="L7512" s="1">
        <v>0</v>
      </c>
      <c r="M7512" s="1">
        <v>0.54704712603768813</v>
      </c>
      <c r="N7512">
        <v>0.84715986726527426</v>
      </c>
      <c r="O7512" s="1">
        <v>0</v>
      </c>
      <c r="P7512">
        <v>43400</v>
      </c>
      <c r="Q7512" s="1">
        <v>0</v>
      </c>
      <c r="R7512" s="1">
        <v>0.16400187108663922</v>
      </c>
      <c r="S7512">
        <v>0.78674591712031994</v>
      </c>
      <c r="T7512" s="1">
        <v>0</v>
      </c>
      <c r="U7512">
        <v>14163</v>
      </c>
      <c r="W7512">
        <f t="shared" si="353"/>
        <v>7510</v>
      </c>
      <c r="X7512">
        <f t="shared" si="352"/>
        <v>1877</v>
      </c>
      <c r="Z7512">
        <f t="shared" si="354"/>
        <v>45</v>
      </c>
    </row>
    <row r="7513" spans="1:26" x14ac:dyDescent="0.25">
      <c r="A7513" s="2">
        <v>43837.958333333336</v>
      </c>
      <c r="B7513" s="1">
        <v>0</v>
      </c>
      <c r="C7513" s="1">
        <v>0.48984170322906467</v>
      </c>
      <c r="D7513">
        <v>0.87169754023686608</v>
      </c>
      <c r="E7513" s="1">
        <v>0</v>
      </c>
      <c r="F7513">
        <v>5741</v>
      </c>
      <c r="G7513" s="1">
        <v>0</v>
      </c>
      <c r="H7513" s="3">
        <v>6.9607887056034337E-2</v>
      </c>
      <c r="I7513">
        <v>0.89922128978604365</v>
      </c>
      <c r="J7513" s="1">
        <v>0.1322543402730727</v>
      </c>
      <c r="K7513">
        <v>11894</v>
      </c>
      <c r="L7513" s="1">
        <v>0</v>
      </c>
      <c r="M7513" s="1">
        <v>0.48984170322906467</v>
      </c>
      <c r="N7513">
        <v>0.79824321686511812</v>
      </c>
      <c r="O7513" s="1">
        <v>0</v>
      </c>
      <c r="P7513">
        <v>40894</v>
      </c>
      <c r="Q7513" s="1">
        <v>0</v>
      </c>
      <c r="R7513" s="1">
        <v>0.1713284151558018</v>
      </c>
      <c r="S7513">
        <v>0.74136207088101325</v>
      </c>
      <c r="T7513" s="1">
        <v>0</v>
      </c>
      <c r="U7513">
        <v>13346</v>
      </c>
      <c r="W7513">
        <f t="shared" si="353"/>
        <v>7511</v>
      </c>
      <c r="X7513">
        <f t="shared" si="352"/>
        <v>1877</v>
      </c>
      <c r="Z7513">
        <f t="shared" si="354"/>
        <v>45</v>
      </c>
    </row>
    <row r="7514" spans="1:26" x14ac:dyDescent="0.25">
      <c r="A7514" s="2">
        <v>43838</v>
      </c>
      <c r="B7514" s="1">
        <v>0</v>
      </c>
      <c r="C7514" s="1">
        <v>0.40026672137874436</v>
      </c>
      <c r="D7514">
        <v>0.85438809596112963</v>
      </c>
      <c r="E7514" s="1">
        <v>0</v>
      </c>
      <c r="F7514">
        <v>5627</v>
      </c>
      <c r="G7514" s="1">
        <v>0</v>
      </c>
      <c r="H7514" s="3">
        <v>8.7354452320320325E-2</v>
      </c>
      <c r="I7514">
        <v>0.86996295456263706</v>
      </c>
      <c r="J7514" s="1">
        <v>0.13839730143329737</v>
      </c>
      <c r="K7514">
        <v>11507</v>
      </c>
      <c r="L7514" s="1">
        <v>0</v>
      </c>
      <c r="M7514" s="1">
        <v>0.40026672137874436</v>
      </c>
      <c r="N7514">
        <v>0.74753074370486039</v>
      </c>
      <c r="O7514" s="1">
        <v>0</v>
      </c>
      <c r="P7514">
        <v>38296</v>
      </c>
      <c r="Q7514" s="1">
        <v>0</v>
      </c>
      <c r="R7514" s="1">
        <v>0.16512903171266421</v>
      </c>
      <c r="S7514">
        <v>0.68631263192978553</v>
      </c>
      <c r="T7514" s="1">
        <v>0</v>
      </c>
      <c r="U7514">
        <v>12355</v>
      </c>
      <c r="W7514">
        <f t="shared" si="353"/>
        <v>7512</v>
      </c>
      <c r="X7514">
        <f t="shared" si="352"/>
        <v>1878</v>
      </c>
      <c r="Z7514">
        <f t="shared" si="354"/>
        <v>45</v>
      </c>
    </row>
    <row r="7515" spans="1:26" x14ac:dyDescent="0.25">
      <c r="A7515" s="2">
        <v>43838.041666666664</v>
      </c>
      <c r="B7515" s="1">
        <v>0</v>
      </c>
      <c r="C7515" s="1">
        <v>0.34344402007512403</v>
      </c>
      <c r="D7515">
        <v>0.83738232614637109</v>
      </c>
      <c r="E7515" s="1">
        <v>0</v>
      </c>
      <c r="F7515">
        <v>5515</v>
      </c>
      <c r="G7515" s="1">
        <v>0</v>
      </c>
      <c r="H7515" s="3">
        <v>8.4080814067685042E-2</v>
      </c>
      <c r="I7515">
        <v>0.84304831027443861</v>
      </c>
      <c r="J7515" s="1">
        <v>0.13044758699065367</v>
      </c>
      <c r="K7515">
        <v>11151</v>
      </c>
      <c r="L7515" s="1">
        <v>0</v>
      </c>
      <c r="M7515" s="1">
        <v>0.34344402007512403</v>
      </c>
      <c r="N7515">
        <v>0.71327347257466334</v>
      </c>
      <c r="O7515" s="1">
        <v>0</v>
      </c>
      <c r="P7515">
        <v>36541</v>
      </c>
      <c r="Q7515" s="1">
        <v>0</v>
      </c>
      <c r="R7515" s="1">
        <v>0.14934878294831405</v>
      </c>
      <c r="S7515">
        <v>0.65059437840239975</v>
      </c>
      <c r="T7515" s="1">
        <v>0</v>
      </c>
      <c r="U7515">
        <v>11712</v>
      </c>
      <c r="W7515">
        <f t="shared" si="353"/>
        <v>7513</v>
      </c>
      <c r="X7515">
        <f t="shared" si="352"/>
        <v>1878</v>
      </c>
      <c r="Z7515">
        <f t="shared" si="354"/>
        <v>45</v>
      </c>
    </row>
    <row r="7516" spans="1:26" x14ac:dyDescent="0.25">
      <c r="A7516" s="2">
        <v>43838.083333333336</v>
      </c>
      <c r="B7516" s="1">
        <v>0</v>
      </c>
      <c r="C7516" s="1">
        <v>0.31171916921814335</v>
      </c>
      <c r="D7516">
        <v>0.81764348618281202</v>
      </c>
      <c r="E7516" s="1">
        <v>0</v>
      </c>
      <c r="F7516">
        <v>5385</v>
      </c>
      <c r="G7516" s="1">
        <v>0</v>
      </c>
      <c r="H7516" s="3">
        <v>7.3398415559085717E-2</v>
      </c>
      <c r="I7516">
        <v>0.82838134119603846</v>
      </c>
      <c r="J7516" s="1">
        <v>0.12665340509757372</v>
      </c>
      <c r="K7516">
        <v>10957</v>
      </c>
      <c r="L7516" s="1">
        <v>0</v>
      </c>
      <c r="M7516" s="1">
        <v>0.31171916921814335</v>
      </c>
      <c r="N7516">
        <v>0.69092328713644346</v>
      </c>
      <c r="O7516" s="1">
        <v>0</v>
      </c>
      <c r="P7516">
        <v>35396</v>
      </c>
      <c r="Q7516" s="1">
        <v>0</v>
      </c>
      <c r="R7516" s="1">
        <v>0.16963767421676426</v>
      </c>
      <c r="S7516">
        <v>0.62643039662259747</v>
      </c>
      <c r="T7516" s="1">
        <v>0</v>
      </c>
      <c r="U7516">
        <v>11277</v>
      </c>
      <c r="W7516">
        <f t="shared" si="353"/>
        <v>7514</v>
      </c>
      <c r="X7516">
        <f t="shared" si="352"/>
        <v>1878</v>
      </c>
      <c r="Z7516">
        <f t="shared" si="354"/>
        <v>45</v>
      </c>
    </row>
    <row r="7517" spans="1:26" x14ac:dyDescent="0.25">
      <c r="A7517" s="2">
        <v>43838.125</v>
      </c>
      <c r="B7517" s="1">
        <v>0</v>
      </c>
      <c r="C7517" s="1">
        <v>0.27136532937722929</v>
      </c>
      <c r="D7517">
        <v>0.80048587913756453</v>
      </c>
      <c r="E7517" s="1">
        <v>0</v>
      </c>
      <c r="F7517">
        <v>5272</v>
      </c>
      <c r="G7517" s="1">
        <v>0</v>
      </c>
      <c r="H7517" s="3">
        <v>7.59828668111662E-2</v>
      </c>
      <c r="I7517">
        <v>0.81378997505103201</v>
      </c>
      <c r="J7517" s="1">
        <v>0.14291418463934494</v>
      </c>
      <c r="K7517">
        <v>10764</v>
      </c>
      <c r="L7517" s="1">
        <v>0</v>
      </c>
      <c r="M7517" s="1">
        <v>0.27136532937722929</v>
      </c>
      <c r="N7517">
        <v>0.67893812219402694</v>
      </c>
      <c r="O7517" s="1">
        <v>0</v>
      </c>
      <c r="P7517">
        <v>34782</v>
      </c>
      <c r="Q7517" s="1">
        <v>0</v>
      </c>
      <c r="R7517" s="1">
        <v>0.2282500267700649</v>
      </c>
      <c r="S7517">
        <v>0.61343184090656588</v>
      </c>
      <c r="T7517" s="1">
        <v>0</v>
      </c>
      <c r="U7517">
        <v>11043</v>
      </c>
      <c r="W7517">
        <f t="shared" si="353"/>
        <v>7515</v>
      </c>
      <c r="X7517">
        <f t="shared" si="352"/>
        <v>1878</v>
      </c>
      <c r="Z7517">
        <f t="shared" si="354"/>
        <v>45</v>
      </c>
    </row>
    <row r="7518" spans="1:26" x14ac:dyDescent="0.25">
      <c r="A7518" s="2">
        <v>43838.166666666664</v>
      </c>
      <c r="B7518" s="1">
        <v>0</v>
      </c>
      <c r="C7518" s="1">
        <v>0.1988202708247846</v>
      </c>
      <c r="D7518">
        <v>0.79000911023382936</v>
      </c>
      <c r="E7518" s="1">
        <v>0</v>
      </c>
      <c r="F7518">
        <v>5203</v>
      </c>
      <c r="G7518" s="1">
        <v>0</v>
      </c>
      <c r="H7518" s="3">
        <v>6.8918700055479551E-2</v>
      </c>
      <c r="I7518">
        <v>0.79927421183941938</v>
      </c>
      <c r="J7518" s="1">
        <v>0.16423387337188944</v>
      </c>
      <c r="K7518">
        <v>10572</v>
      </c>
      <c r="L7518" s="1">
        <v>0</v>
      </c>
      <c r="M7518" s="1">
        <v>0.1988202708247846</v>
      </c>
      <c r="N7518">
        <v>0.67755221549873124</v>
      </c>
      <c r="O7518" s="1">
        <v>0</v>
      </c>
      <c r="P7518">
        <v>34711</v>
      </c>
      <c r="Q7518" s="1">
        <v>0</v>
      </c>
      <c r="R7518" s="1">
        <v>0.23332224958717743</v>
      </c>
      <c r="S7518">
        <v>0.60887679146761475</v>
      </c>
      <c r="T7518" s="1">
        <v>0</v>
      </c>
      <c r="U7518">
        <v>10961</v>
      </c>
      <c r="W7518">
        <f t="shared" si="353"/>
        <v>7516</v>
      </c>
      <c r="X7518">
        <f t="shared" si="352"/>
        <v>1879</v>
      </c>
      <c r="Z7518">
        <f t="shared" si="354"/>
        <v>45</v>
      </c>
    </row>
    <row r="7519" spans="1:26" x14ac:dyDescent="0.25">
      <c r="A7519" s="2">
        <v>43838.208333333336</v>
      </c>
      <c r="B7519" s="1">
        <v>2.9717429697052032E-3</v>
      </c>
      <c r="C7519" s="1">
        <v>0.17137795524131177</v>
      </c>
      <c r="D7519">
        <v>0.78226541147889461</v>
      </c>
      <c r="E7519" s="1">
        <v>0</v>
      </c>
      <c r="F7519">
        <v>5152</v>
      </c>
      <c r="G7519" s="1">
        <v>2.9717429697052032E-3</v>
      </c>
      <c r="H7519" s="3">
        <v>5.7374817796186722E-2</v>
      </c>
      <c r="I7519">
        <v>0.75421486353670519</v>
      </c>
      <c r="J7519" s="1">
        <v>0.13026691166241178</v>
      </c>
      <c r="K7519">
        <v>9976</v>
      </c>
      <c r="L7519" s="1">
        <v>2.9717429697052032E-3</v>
      </c>
      <c r="M7519" s="1">
        <v>0.17137795524131177</v>
      </c>
      <c r="N7519">
        <v>0.67630294749170405</v>
      </c>
      <c r="O7519" s="1">
        <v>0</v>
      </c>
      <c r="P7519">
        <v>34647</v>
      </c>
      <c r="Q7519" s="1">
        <v>2.9717429697052032E-3</v>
      </c>
      <c r="R7519" s="1">
        <v>0.21923274176186477</v>
      </c>
      <c r="S7519">
        <v>0.61387623597378072</v>
      </c>
      <c r="T7519" s="1">
        <v>0</v>
      </c>
      <c r="U7519">
        <v>11051</v>
      </c>
      <c r="W7519">
        <f t="shared" si="353"/>
        <v>7517</v>
      </c>
      <c r="X7519">
        <f t="shared" si="352"/>
        <v>1879</v>
      </c>
      <c r="Z7519">
        <f t="shared" si="354"/>
        <v>45</v>
      </c>
    </row>
    <row r="7520" spans="1:26" x14ac:dyDescent="0.25">
      <c r="A7520" s="2">
        <v>43838.25</v>
      </c>
      <c r="B7520" s="1">
        <v>9.6369379160440152E-2</v>
      </c>
      <c r="C7520" s="1">
        <v>0.1060422650800165</v>
      </c>
      <c r="D7520">
        <v>0.7488612207713331</v>
      </c>
      <c r="E7520" s="1">
        <v>0</v>
      </c>
      <c r="F7520">
        <v>4932</v>
      </c>
      <c r="G7520" s="1">
        <v>9.6369379160440152E-2</v>
      </c>
      <c r="H7520" s="3">
        <v>5.3928882793412743E-2</v>
      </c>
      <c r="I7520">
        <v>0.73690179178952142</v>
      </c>
      <c r="J7520" s="1">
        <v>0.12484665181515468</v>
      </c>
      <c r="K7520">
        <v>9747</v>
      </c>
      <c r="L7520" s="1">
        <v>9.6369379160440152E-2</v>
      </c>
      <c r="M7520" s="1">
        <v>0.1060422650800165</v>
      </c>
      <c r="N7520">
        <v>0.69400741752879169</v>
      </c>
      <c r="O7520" s="1">
        <v>0</v>
      </c>
      <c r="P7520">
        <v>35554</v>
      </c>
      <c r="Q7520" s="1">
        <v>9.6369379160440152E-2</v>
      </c>
      <c r="R7520" s="1">
        <v>0.21979632207487729</v>
      </c>
      <c r="S7520">
        <v>0.62931896455949343</v>
      </c>
      <c r="T7520" s="1">
        <v>0</v>
      </c>
      <c r="U7520">
        <v>11329</v>
      </c>
      <c r="W7520">
        <f t="shared" si="353"/>
        <v>7518</v>
      </c>
      <c r="X7520">
        <f t="shared" si="352"/>
        <v>1879</v>
      </c>
      <c r="Z7520">
        <f t="shared" si="354"/>
        <v>45</v>
      </c>
    </row>
    <row r="7521" spans="1:26" x14ac:dyDescent="0.25">
      <c r="A7521" s="2">
        <v>43838.291666666664</v>
      </c>
      <c r="B7521" s="1">
        <v>0.29547615813068878</v>
      </c>
      <c r="C7521" s="1">
        <v>8.5102269499068878E-2</v>
      </c>
      <c r="D7521">
        <v>0.74673549954448826</v>
      </c>
      <c r="E7521" s="1">
        <v>0</v>
      </c>
      <c r="F7521">
        <v>4918</v>
      </c>
      <c r="G7521" s="1">
        <v>0.29547615813068878</v>
      </c>
      <c r="H7521" s="3">
        <v>5.2895102292580549E-2</v>
      </c>
      <c r="I7521">
        <v>0.79186512436682543</v>
      </c>
      <c r="J7521" s="1">
        <v>9.4312521342273151E-2</v>
      </c>
      <c r="K7521">
        <v>10474</v>
      </c>
      <c r="L7521" s="1">
        <v>0.29547615813068878</v>
      </c>
      <c r="M7521" s="1">
        <v>8.5102269499068878E-2</v>
      </c>
      <c r="N7521">
        <v>0.75418699980480186</v>
      </c>
      <c r="O7521" s="1">
        <v>0</v>
      </c>
      <c r="P7521">
        <v>38637</v>
      </c>
      <c r="Q7521" s="1">
        <v>0.29547615813068878</v>
      </c>
      <c r="R7521" s="1">
        <v>0.16231113014760171</v>
      </c>
      <c r="S7521">
        <v>0.6988667925786024</v>
      </c>
      <c r="T7521" s="1">
        <v>0</v>
      </c>
      <c r="U7521">
        <v>12581</v>
      </c>
      <c r="W7521">
        <f t="shared" si="353"/>
        <v>7519</v>
      </c>
      <c r="X7521">
        <f t="shared" si="352"/>
        <v>1879</v>
      </c>
      <c r="Z7521">
        <f t="shared" si="354"/>
        <v>45</v>
      </c>
    </row>
    <row r="7522" spans="1:26" x14ac:dyDescent="0.25">
      <c r="A7522" s="2">
        <v>43838.333333333336</v>
      </c>
      <c r="B7522" s="1">
        <v>0.42920459176742293</v>
      </c>
      <c r="C7522" s="1">
        <v>7.6284681670401866E-2</v>
      </c>
      <c r="D7522">
        <v>0.75539022168235648</v>
      </c>
      <c r="E7522" s="1">
        <v>0</v>
      </c>
      <c r="F7522">
        <v>4975</v>
      </c>
      <c r="G7522" s="1">
        <v>0.42920459176742293</v>
      </c>
      <c r="H7522" s="3">
        <v>4.7209309538003487E-2</v>
      </c>
      <c r="I7522">
        <v>0.85854691162017083</v>
      </c>
      <c r="J7522" s="1">
        <v>6.7572572762471569E-2</v>
      </c>
      <c r="K7522">
        <v>11356</v>
      </c>
      <c r="L7522" s="1">
        <v>0.42920459176742293</v>
      </c>
      <c r="M7522" s="1">
        <v>7.6284681670401866E-2</v>
      </c>
      <c r="N7522">
        <v>0.81659184071832913</v>
      </c>
      <c r="O7522" s="1">
        <v>0</v>
      </c>
      <c r="P7522">
        <v>41834</v>
      </c>
      <c r="Q7522" s="1">
        <v>0.42920459176742293</v>
      </c>
      <c r="R7522" s="1">
        <v>0.14484014044421401</v>
      </c>
      <c r="S7522">
        <v>0.77208087990223306</v>
      </c>
      <c r="T7522" s="1">
        <v>0</v>
      </c>
      <c r="U7522">
        <v>13899</v>
      </c>
      <c r="W7522">
        <f t="shared" si="353"/>
        <v>7520</v>
      </c>
      <c r="X7522">
        <f t="shared" si="352"/>
        <v>1880</v>
      </c>
      <c r="Z7522">
        <f t="shared" si="354"/>
        <v>45</v>
      </c>
    </row>
    <row r="7523" spans="1:26" x14ac:dyDescent="0.25">
      <c r="A7523" s="2">
        <v>43838.375</v>
      </c>
      <c r="B7523" s="1">
        <v>0.48694131232169541</v>
      </c>
      <c r="C7523" s="1">
        <v>5.193885925318012E-2</v>
      </c>
      <c r="D7523">
        <v>0.78924992408138472</v>
      </c>
      <c r="E7523" s="1">
        <v>0</v>
      </c>
      <c r="F7523">
        <v>5198</v>
      </c>
      <c r="G7523" s="1">
        <v>0.48694131232169541</v>
      </c>
      <c r="H7523" s="3">
        <v>4.8759980289251777E-2</v>
      </c>
      <c r="I7523">
        <v>0.8860663793755198</v>
      </c>
      <c r="J7523" s="1">
        <v>5.2937871174877457E-2</v>
      </c>
      <c r="K7523">
        <v>11720</v>
      </c>
      <c r="L7523" s="1">
        <v>0.48694131232169541</v>
      </c>
      <c r="M7523" s="1">
        <v>5.193885925318012E-2</v>
      </c>
      <c r="N7523">
        <v>0.85889127464376347</v>
      </c>
      <c r="O7523" s="1">
        <v>0</v>
      </c>
      <c r="P7523">
        <v>44001</v>
      </c>
      <c r="Q7523" s="1">
        <v>0.48694131232169541</v>
      </c>
      <c r="R7523" s="1">
        <v>0.12286050823672628</v>
      </c>
      <c r="S7523">
        <v>0.80602155316075996</v>
      </c>
      <c r="T7523" s="1">
        <v>0</v>
      </c>
      <c r="U7523">
        <v>14510</v>
      </c>
      <c r="W7523">
        <f t="shared" si="353"/>
        <v>7521</v>
      </c>
      <c r="X7523">
        <f t="shared" si="352"/>
        <v>1880</v>
      </c>
      <c r="Z7523">
        <f t="shared" si="354"/>
        <v>45</v>
      </c>
    </row>
    <row r="7524" spans="1:26" x14ac:dyDescent="0.25">
      <c r="A7524" s="2">
        <v>43838.416666666664</v>
      </c>
      <c r="B7524" s="1">
        <v>0.54340442874609429</v>
      </c>
      <c r="C7524" s="1">
        <v>7.0858716580915984E-2</v>
      </c>
      <c r="D7524">
        <v>0.80367446097783179</v>
      </c>
      <c r="E7524" s="1">
        <v>0</v>
      </c>
      <c r="F7524">
        <v>5293</v>
      </c>
      <c r="G7524" s="1">
        <v>0.54340442874609429</v>
      </c>
      <c r="H7524" s="3">
        <v>4.893227703939048E-2</v>
      </c>
      <c r="I7524">
        <v>0.90065774552052624</v>
      </c>
      <c r="J7524" s="1">
        <v>5.0769767235974629E-2</v>
      </c>
      <c r="K7524">
        <v>11913</v>
      </c>
      <c r="L7524" s="1">
        <v>0.54340442874609429</v>
      </c>
      <c r="M7524" s="1">
        <v>7.0858716580915984E-2</v>
      </c>
      <c r="N7524">
        <v>0.88323248096818274</v>
      </c>
      <c r="O7524" s="1">
        <v>0</v>
      </c>
      <c r="P7524">
        <v>45248</v>
      </c>
      <c r="Q7524" s="1">
        <v>0.54340442874609429</v>
      </c>
      <c r="R7524" s="1">
        <v>0.14371297981818901</v>
      </c>
      <c r="S7524">
        <v>0.83096322630818797</v>
      </c>
      <c r="T7524" s="1">
        <v>0</v>
      </c>
      <c r="U7524">
        <v>14959</v>
      </c>
      <c r="W7524">
        <f t="shared" si="353"/>
        <v>7522</v>
      </c>
      <c r="X7524">
        <f t="shared" si="352"/>
        <v>1880</v>
      </c>
      <c r="Z7524">
        <f t="shared" si="354"/>
        <v>45</v>
      </c>
    </row>
    <row r="7525" spans="1:26" x14ac:dyDescent="0.25">
      <c r="A7525" s="2">
        <v>43838.458333333336</v>
      </c>
      <c r="B7525" s="1">
        <v>0.55911221301453606</v>
      </c>
      <c r="C7525" s="1">
        <v>0.10113948423345225</v>
      </c>
      <c r="D7525">
        <v>0.79744913452778621</v>
      </c>
      <c r="E7525" s="1">
        <v>0</v>
      </c>
      <c r="F7525">
        <v>5252</v>
      </c>
      <c r="G7525" s="1">
        <v>0.55911221301453606</v>
      </c>
      <c r="H7525" s="3">
        <v>4.4969451786200404E-2</v>
      </c>
      <c r="I7525">
        <v>0.88939290844484764</v>
      </c>
      <c r="J7525" s="1">
        <v>5.2937871174877457E-2</v>
      </c>
      <c r="K7525">
        <v>11764</v>
      </c>
      <c r="L7525" s="1">
        <v>0.55911221301453606</v>
      </c>
      <c r="M7525" s="1">
        <v>0.10113948423345225</v>
      </c>
      <c r="N7525">
        <v>0.88545773960569973</v>
      </c>
      <c r="O7525" s="1">
        <v>0</v>
      </c>
      <c r="P7525">
        <v>45362</v>
      </c>
      <c r="Q7525" s="1">
        <v>0.55911221301453606</v>
      </c>
      <c r="R7525" s="1">
        <v>0.17978211985098938</v>
      </c>
      <c r="S7525">
        <v>0.83385179424508393</v>
      </c>
      <c r="T7525" s="1">
        <v>0</v>
      </c>
      <c r="U7525">
        <v>15011</v>
      </c>
      <c r="W7525">
        <f t="shared" si="353"/>
        <v>7523</v>
      </c>
      <c r="X7525">
        <f t="shared" si="352"/>
        <v>1880</v>
      </c>
      <c r="Z7525">
        <f t="shared" si="354"/>
        <v>45</v>
      </c>
    </row>
    <row r="7526" spans="1:26" x14ac:dyDescent="0.25">
      <c r="A7526" s="2">
        <v>43838.5</v>
      </c>
      <c r="B7526" s="1">
        <v>0.54892337997554685</v>
      </c>
      <c r="C7526" s="1">
        <v>9.7559262649537667E-2</v>
      </c>
      <c r="D7526">
        <v>0.79517157607045252</v>
      </c>
      <c r="E7526" s="1">
        <v>0</v>
      </c>
      <c r="F7526">
        <v>5237</v>
      </c>
      <c r="G7526" s="1">
        <v>0.54892337997554685</v>
      </c>
      <c r="H7526" s="3">
        <v>5.0999838041054867E-2</v>
      </c>
      <c r="I7526">
        <v>0.87162621909730098</v>
      </c>
      <c r="J7526" s="1">
        <v>6.1248936274004975E-2</v>
      </c>
      <c r="K7526">
        <v>11529</v>
      </c>
      <c r="L7526" s="1">
        <v>0.54892337997554685</v>
      </c>
      <c r="M7526" s="1">
        <v>9.7559262649537667E-2</v>
      </c>
      <c r="N7526">
        <v>0.88081202420456761</v>
      </c>
      <c r="O7526" s="1">
        <v>0</v>
      </c>
      <c r="P7526">
        <v>45124</v>
      </c>
      <c r="Q7526" s="1">
        <v>0.54892337997554685</v>
      </c>
      <c r="R7526" s="1">
        <v>0.19838027018040208</v>
      </c>
      <c r="S7526">
        <v>0.78496833685146095</v>
      </c>
      <c r="T7526" s="1">
        <v>0</v>
      </c>
      <c r="U7526">
        <v>14131</v>
      </c>
      <c r="W7526">
        <f t="shared" si="353"/>
        <v>7524</v>
      </c>
      <c r="X7526">
        <f t="shared" si="352"/>
        <v>1881</v>
      </c>
      <c r="Z7526">
        <f t="shared" si="354"/>
        <v>45</v>
      </c>
    </row>
    <row r="7527" spans="1:26" x14ac:dyDescent="0.25">
      <c r="A7527" s="2">
        <v>43838.541666666664</v>
      </c>
      <c r="B7527" s="1">
        <v>0.52897024860752617</v>
      </c>
      <c r="C7527" s="1">
        <v>0.11092610713045671</v>
      </c>
      <c r="D7527">
        <v>0.8255390221682356</v>
      </c>
      <c r="E7527" s="1">
        <v>0</v>
      </c>
      <c r="F7527">
        <v>5437</v>
      </c>
      <c r="G7527" s="1">
        <v>0.52897024860752617</v>
      </c>
      <c r="H7527" s="3">
        <v>7.5810570061027496E-2</v>
      </c>
      <c r="I7527">
        <v>0.8963483783170787</v>
      </c>
      <c r="J7527" s="1">
        <v>0.12827948305175083</v>
      </c>
      <c r="K7527">
        <v>11856</v>
      </c>
      <c r="L7527" s="1">
        <v>0.52897024860752617</v>
      </c>
      <c r="M7527" s="1">
        <v>0.11092610713045671</v>
      </c>
      <c r="N7527">
        <v>0.90509467109115749</v>
      </c>
      <c r="O7527" s="1">
        <v>0</v>
      </c>
      <c r="P7527">
        <v>46368</v>
      </c>
      <c r="Q7527" s="1">
        <v>0.52897024860752617</v>
      </c>
      <c r="R7527" s="1">
        <v>0.23444941021320245</v>
      </c>
      <c r="S7527">
        <v>0.84696144872791912</v>
      </c>
      <c r="T7527" s="1">
        <v>0</v>
      </c>
      <c r="U7527">
        <v>15247</v>
      </c>
      <c r="W7527">
        <f t="shared" si="353"/>
        <v>7525</v>
      </c>
      <c r="X7527">
        <f t="shared" si="352"/>
        <v>1881</v>
      </c>
      <c r="Z7527">
        <f t="shared" si="354"/>
        <v>45</v>
      </c>
    </row>
    <row r="7528" spans="1:26" x14ac:dyDescent="0.25">
      <c r="A7528" s="2">
        <v>43838.583333333336</v>
      </c>
      <c r="B7528" s="1">
        <v>0.50731897839967399</v>
      </c>
      <c r="C7528" s="1">
        <v>0.13919936239386377</v>
      </c>
      <c r="D7528">
        <v>0.85727300334041912</v>
      </c>
      <c r="E7528" s="1">
        <v>0</v>
      </c>
      <c r="F7528">
        <v>5646</v>
      </c>
      <c r="G7528" s="1">
        <v>0.50731897839967399</v>
      </c>
      <c r="H7528" s="3">
        <v>7.7188944062137096E-2</v>
      </c>
      <c r="I7528">
        <v>0.91895365540182961</v>
      </c>
      <c r="J7528" s="1">
        <v>0.10768249563217394</v>
      </c>
      <c r="K7528">
        <v>12155</v>
      </c>
      <c r="L7528" s="1">
        <v>0.50731897839967399</v>
      </c>
      <c r="M7528" s="1">
        <v>0.13919936239386377</v>
      </c>
      <c r="N7528">
        <v>0.91858286160452862</v>
      </c>
      <c r="O7528" s="1">
        <v>0</v>
      </c>
      <c r="P7528">
        <v>47059</v>
      </c>
      <c r="Q7528" s="1">
        <v>0.50731897839967399</v>
      </c>
      <c r="R7528" s="1">
        <v>0.3172957162260408</v>
      </c>
      <c r="S7528">
        <v>0.88034662815242748</v>
      </c>
      <c r="T7528" s="1">
        <v>0</v>
      </c>
      <c r="U7528">
        <v>15848</v>
      </c>
      <c r="W7528">
        <f t="shared" si="353"/>
        <v>7526</v>
      </c>
      <c r="X7528">
        <f t="shared" si="352"/>
        <v>1881</v>
      </c>
      <c r="Z7528">
        <f t="shared" si="354"/>
        <v>45</v>
      </c>
    </row>
    <row r="7529" spans="1:26" x14ac:dyDescent="0.25">
      <c r="A7529" s="2">
        <v>43838.625</v>
      </c>
      <c r="B7529" s="1">
        <v>0.48481863877190601</v>
      </c>
      <c r="C7529" s="1">
        <v>0.17300905905747921</v>
      </c>
      <c r="D7529">
        <v>0.85879137564530827</v>
      </c>
      <c r="E7529" s="1">
        <v>0</v>
      </c>
      <c r="F7529">
        <v>5656</v>
      </c>
      <c r="G7529" s="1">
        <v>0.48481863877190601</v>
      </c>
      <c r="H7529" s="3">
        <v>9.2351058074342587E-2</v>
      </c>
      <c r="I7529">
        <v>0.91305662659711195</v>
      </c>
      <c r="J7529" s="1">
        <v>4.5168832060475644E-2</v>
      </c>
      <c r="K7529">
        <v>12077</v>
      </c>
      <c r="L7529" s="1">
        <v>0.48481863877190601</v>
      </c>
      <c r="M7529" s="1">
        <v>0.17300905905747921</v>
      </c>
      <c r="N7529">
        <v>0.91733359359750144</v>
      </c>
      <c r="O7529" s="1">
        <v>0</v>
      </c>
      <c r="P7529">
        <v>46995</v>
      </c>
      <c r="Q7529" s="1">
        <v>0.48481863877190601</v>
      </c>
      <c r="R7529" s="1">
        <v>0.40690498599502922</v>
      </c>
      <c r="S7529">
        <v>0.87829130096655927</v>
      </c>
      <c r="T7529" s="1">
        <v>0</v>
      </c>
      <c r="U7529">
        <v>15811</v>
      </c>
      <c r="W7529">
        <f t="shared" si="353"/>
        <v>7527</v>
      </c>
      <c r="X7529">
        <f t="shared" si="352"/>
        <v>1881</v>
      </c>
      <c r="Z7529">
        <f t="shared" si="354"/>
        <v>45</v>
      </c>
    </row>
    <row r="7530" spans="1:26" x14ac:dyDescent="0.25">
      <c r="A7530" s="2">
        <v>43838.666666666664</v>
      </c>
      <c r="B7530" s="1">
        <v>0.24156024996603723</v>
      </c>
      <c r="C7530" s="1">
        <v>0.20784223982828826</v>
      </c>
      <c r="D7530">
        <v>0.84269662921348309</v>
      </c>
      <c r="E7530" s="1">
        <v>0</v>
      </c>
      <c r="F7530">
        <v>5550</v>
      </c>
      <c r="G7530" s="1">
        <v>0.24156024996603723</v>
      </c>
      <c r="H7530" s="3">
        <v>7.064166755686653E-2</v>
      </c>
      <c r="I7530">
        <v>0.88977092311181671</v>
      </c>
      <c r="J7530" s="1">
        <v>3.2882909740026271E-2</v>
      </c>
      <c r="K7530">
        <v>11769</v>
      </c>
      <c r="L7530" s="1">
        <v>0.24156024996603723</v>
      </c>
      <c r="M7530" s="1">
        <v>0.20784223982828826</v>
      </c>
      <c r="N7530">
        <v>0.90152254538356436</v>
      </c>
      <c r="O7530" s="1">
        <v>0</v>
      </c>
      <c r="P7530">
        <v>46185</v>
      </c>
      <c r="Q7530" s="1">
        <v>0.24156024996603723</v>
      </c>
      <c r="R7530" s="1">
        <v>0.53427413673585555</v>
      </c>
      <c r="S7530">
        <v>0.87168092434173983</v>
      </c>
      <c r="T7530" s="1">
        <v>0</v>
      </c>
      <c r="U7530">
        <v>15692</v>
      </c>
      <c r="W7530">
        <f t="shared" si="353"/>
        <v>7528</v>
      </c>
      <c r="X7530">
        <f t="shared" si="352"/>
        <v>1882</v>
      </c>
      <c r="Z7530">
        <f t="shared" si="354"/>
        <v>45</v>
      </c>
    </row>
    <row r="7531" spans="1:26" x14ac:dyDescent="0.25">
      <c r="A7531" s="2">
        <v>43838.708333333336</v>
      </c>
      <c r="B7531" s="1">
        <v>9.7642983290313817E-2</v>
      </c>
      <c r="C7531" s="1">
        <v>0.16006439190682109</v>
      </c>
      <c r="D7531">
        <v>0.79638627391436378</v>
      </c>
      <c r="E7531" s="1">
        <v>0</v>
      </c>
      <c r="F7531">
        <v>5245</v>
      </c>
      <c r="G7531" s="1">
        <v>9.7642983290313817E-2</v>
      </c>
      <c r="H7531" s="3">
        <v>7.133085455742133E-2</v>
      </c>
      <c r="I7531">
        <v>0.81620926891963408</v>
      </c>
      <c r="J7531" s="1">
        <v>5.0769767235974629E-2</v>
      </c>
      <c r="K7531">
        <v>10796</v>
      </c>
      <c r="L7531" s="1">
        <v>9.7642983290313817E-2</v>
      </c>
      <c r="M7531" s="1">
        <v>0.16006439190682109</v>
      </c>
      <c r="N7531">
        <v>0.84778450126878779</v>
      </c>
      <c r="O7531" s="1">
        <v>0</v>
      </c>
      <c r="P7531">
        <v>43432</v>
      </c>
      <c r="Q7531" s="1">
        <v>9.7642983290313817E-2</v>
      </c>
      <c r="R7531" s="1">
        <v>0.60246735461036882</v>
      </c>
      <c r="S7531">
        <v>0.81996444839462279</v>
      </c>
      <c r="T7531" s="1">
        <v>0</v>
      </c>
      <c r="U7531">
        <v>14761</v>
      </c>
      <c r="W7531">
        <f t="shared" si="353"/>
        <v>7529</v>
      </c>
      <c r="X7531">
        <f t="shared" si="352"/>
        <v>1882</v>
      </c>
      <c r="Z7531">
        <f t="shared" si="354"/>
        <v>45</v>
      </c>
    </row>
    <row r="7532" spans="1:26" x14ac:dyDescent="0.25">
      <c r="A7532" s="2">
        <v>43838.75</v>
      </c>
      <c r="B7532" s="1">
        <v>7.2170900692840644E-3</v>
      </c>
      <c r="C7532" s="1">
        <v>0.31908320444430421</v>
      </c>
      <c r="D7532">
        <v>0.79547525053143031</v>
      </c>
      <c r="E7532" s="1">
        <v>0</v>
      </c>
      <c r="F7532">
        <v>5239</v>
      </c>
      <c r="G7532" s="1">
        <v>7.2170900692840644E-3</v>
      </c>
      <c r="H7532" s="3">
        <v>6.0820752798960702E-2</v>
      </c>
      <c r="I7532">
        <v>0.84070461933923035</v>
      </c>
      <c r="J7532" s="1">
        <v>9.6661300609417883E-2</v>
      </c>
      <c r="K7532">
        <v>11120</v>
      </c>
      <c r="L7532" s="1">
        <v>7.2170900692840644E-3</v>
      </c>
      <c r="M7532" s="1">
        <v>0.31908320444430421</v>
      </c>
      <c r="N7532">
        <v>0.83624829201639661</v>
      </c>
      <c r="O7532" s="1">
        <v>0</v>
      </c>
      <c r="P7532">
        <v>42841</v>
      </c>
      <c r="Q7532" s="1">
        <v>7.2170900692840644E-3</v>
      </c>
      <c r="R7532" s="1">
        <v>0.62726488838291905</v>
      </c>
      <c r="S7532">
        <v>0.73619597822464167</v>
      </c>
      <c r="T7532" s="1">
        <v>0</v>
      </c>
      <c r="U7532">
        <v>13253</v>
      </c>
      <c r="W7532">
        <f t="shared" si="353"/>
        <v>7530</v>
      </c>
      <c r="X7532">
        <f t="shared" si="352"/>
        <v>1882</v>
      </c>
      <c r="Z7532">
        <f t="shared" si="354"/>
        <v>45</v>
      </c>
    </row>
    <row r="7533" spans="1:26" x14ac:dyDescent="0.25">
      <c r="A7533" s="2">
        <v>43838.791666666664</v>
      </c>
      <c r="B7533" s="1">
        <v>0</v>
      </c>
      <c r="C7533" s="1">
        <v>0.50993576591647982</v>
      </c>
      <c r="D7533">
        <v>0.8314606741573034</v>
      </c>
      <c r="E7533" s="1">
        <v>0</v>
      </c>
      <c r="F7533">
        <v>5476</v>
      </c>
      <c r="G7533" s="1">
        <v>0</v>
      </c>
      <c r="H7533" s="3">
        <v>5.4618069793967543E-2</v>
      </c>
      <c r="I7533">
        <v>0.85937854388750279</v>
      </c>
      <c r="J7533" s="1">
        <v>0.13677122347912027</v>
      </c>
      <c r="K7533">
        <v>11367</v>
      </c>
      <c r="L7533" s="1">
        <v>0</v>
      </c>
      <c r="M7533" s="1">
        <v>0.50993576591647982</v>
      </c>
      <c r="N7533">
        <v>0.8736482529767714</v>
      </c>
      <c r="O7533" s="1">
        <v>0</v>
      </c>
      <c r="P7533">
        <v>44757</v>
      </c>
      <c r="Q7533" s="1">
        <v>0</v>
      </c>
      <c r="R7533" s="1">
        <v>0.625010567130869</v>
      </c>
      <c r="S7533">
        <v>0.76085990445506058</v>
      </c>
      <c r="T7533" s="1">
        <v>0</v>
      </c>
      <c r="U7533">
        <v>13697</v>
      </c>
      <c r="W7533">
        <f t="shared" si="353"/>
        <v>7531</v>
      </c>
      <c r="X7533">
        <f t="shared" si="352"/>
        <v>1882</v>
      </c>
      <c r="Z7533">
        <f t="shared" si="354"/>
        <v>45</v>
      </c>
    </row>
    <row r="7534" spans="1:26" x14ac:dyDescent="0.25">
      <c r="A7534" s="2">
        <v>43838.833333333336</v>
      </c>
      <c r="B7534" s="1">
        <v>0</v>
      </c>
      <c r="C7534" s="1">
        <v>0.53381522047915175</v>
      </c>
      <c r="D7534">
        <v>0.84330397813543878</v>
      </c>
      <c r="E7534" s="1">
        <v>0</v>
      </c>
      <c r="F7534">
        <v>5554</v>
      </c>
      <c r="G7534" s="1">
        <v>0</v>
      </c>
      <c r="H7534" s="3">
        <v>5.7891708046602819E-2</v>
      </c>
      <c r="I7534">
        <v>0.8594541468208966</v>
      </c>
      <c r="J7534" s="1">
        <v>0.18717964005861107</v>
      </c>
      <c r="K7534">
        <v>11368</v>
      </c>
      <c r="L7534" s="1">
        <v>0</v>
      </c>
      <c r="M7534" s="1">
        <v>0.53381522047915175</v>
      </c>
      <c r="N7534">
        <v>0.8751512785477259</v>
      </c>
      <c r="O7534" s="1">
        <v>0</v>
      </c>
      <c r="P7534">
        <v>44834</v>
      </c>
      <c r="Q7534" s="1">
        <v>0</v>
      </c>
      <c r="R7534" s="1">
        <v>0.68024143780609458</v>
      </c>
      <c r="S7534">
        <v>0.80268859015664928</v>
      </c>
      <c r="T7534" s="1">
        <v>0</v>
      </c>
      <c r="U7534">
        <v>14450</v>
      </c>
      <c r="W7534">
        <f t="shared" si="353"/>
        <v>7532</v>
      </c>
      <c r="X7534">
        <f t="shared" si="352"/>
        <v>1883</v>
      </c>
      <c r="Z7534">
        <f t="shared" si="354"/>
        <v>45</v>
      </c>
    </row>
    <row r="7535" spans="1:26" x14ac:dyDescent="0.25">
      <c r="A7535" s="2">
        <v>43838.875</v>
      </c>
      <c r="B7535" s="1">
        <v>0</v>
      </c>
      <c r="C7535" s="1">
        <v>0.5551300464000507</v>
      </c>
      <c r="D7535">
        <v>0.8651685393258427</v>
      </c>
      <c r="E7535" s="1">
        <v>0</v>
      </c>
      <c r="F7535">
        <v>5698</v>
      </c>
      <c r="G7535" s="1">
        <v>0</v>
      </c>
      <c r="H7535" s="3">
        <v>5.4445773043828839E-2</v>
      </c>
      <c r="I7535">
        <v>0.90647917139184997</v>
      </c>
      <c r="J7535" s="1">
        <v>0.19404530253180338</v>
      </c>
      <c r="K7535">
        <v>11990</v>
      </c>
      <c r="L7535" s="1">
        <v>0</v>
      </c>
      <c r="M7535" s="1">
        <v>0.5551300464000507</v>
      </c>
      <c r="N7535">
        <v>0.87288698028498923</v>
      </c>
      <c r="O7535" s="1">
        <v>0</v>
      </c>
      <c r="P7535">
        <v>44718</v>
      </c>
      <c r="Q7535" s="1">
        <v>0</v>
      </c>
      <c r="R7535" s="1">
        <v>0.67516921498898208</v>
      </c>
      <c r="S7535">
        <v>0.8219642261970892</v>
      </c>
      <c r="T7535" s="1">
        <v>0</v>
      </c>
      <c r="U7535">
        <v>14797</v>
      </c>
      <c r="W7535">
        <f t="shared" si="353"/>
        <v>7533</v>
      </c>
      <c r="X7535">
        <f t="shared" si="352"/>
        <v>1883</v>
      </c>
      <c r="Z7535">
        <f t="shared" si="354"/>
        <v>45</v>
      </c>
    </row>
    <row r="7536" spans="1:26" x14ac:dyDescent="0.25">
      <c r="A7536" s="2">
        <v>43838.916666666664</v>
      </c>
      <c r="B7536" s="1">
        <v>0</v>
      </c>
      <c r="C7536" s="1">
        <v>0.43404722073166885</v>
      </c>
      <c r="D7536">
        <v>0.87701184330397819</v>
      </c>
      <c r="E7536" s="1">
        <v>0</v>
      </c>
      <c r="F7536">
        <v>5776</v>
      </c>
      <c r="G7536" s="1">
        <v>0</v>
      </c>
      <c r="H7536" s="3">
        <v>3.5665427278710665E-2</v>
      </c>
      <c r="I7536">
        <v>0.91918046420201105</v>
      </c>
      <c r="J7536" s="1">
        <v>0.19241922457762625</v>
      </c>
      <c r="K7536">
        <v>12158</v>
      </c>
      <c r="L7536" s="1">
        <v>0</v>
      </c>
      <c r="M7536" s="1">
        <v>0.43404722073166885</v>
      </c>
      <c r="N7536">
        <v>0.84274838961545973</v>
      </c>
      <c r="O7536" s="1">
        <v>0</v>
      </c>
      <c r="P7536">
        <v>43174</v>
      </c>
      <c r="Q7536" s="1">
        <v>0</v>
      </c>
      <c r="R7536" s="1">
        <v>0.70109390938755733</v>
      </c>
      <c r="S7536">
        <v>0.81429841128763469</v>
      </c>
      <c r="T7536" s="1">
        <v>0</v>
      </c>
      <c r="U7536">
        <v>14659</v>
      </c>
      <c r="W7536">
        <f t="shared" si="353"/>
        <v>7534</v>
      </c>
      <c r="X7536">
        <f t="shared" si="352"/>
        <v>1883</v>
      </c>
      <c r="Z7536">
        <f t="shared" si="354"/>
        <v>45</v>
      </c>
    </row>
    <row r="7537" spans="1:26" x14ac:dyDescent="0.25">
      <c r="A7537" s="2">
        <v>43838.958333333336</v>
      </c>
      <c r="B7537" s="1">
        <v>0</v>
      </c>
      <c r="C7537" s="1">
        <v>0.34928269309680887</v>
      </c>
      <c r="D7537">
        <v>0.87336774977224418</v>
      </c>
      <c r="E7537" s="1">
        <v>0</v>
      </c>
      <c r="F7537">
        <v>5752</v>
      </c>
      <c r="G7537" s="1">
        <v>0</v>
      </c>
      <c r="H7537" s="3">
        <v>3.0496524774549699E-2</v>
      </c>
      <c r="I7537">
        <v>0.89929689271943747</v>
      </c>
      <c r="J7537" s="1">
        <v>0.24246629050063326</v>
      </c>
      <c r="K7537">
        <v>11895</v>
      </c>
      <c r="L7537" s="1">
        <v>0</v>
      </c>
      <c r="M7537" s="1">
        <v>0.34928269309680887</v>
      </c>
      <c r="N7537">
        <v>0.79740386492289672</v>
      </c>
      <c r="O7537" s="1">
        <v>0</v>
      </c>
      <c r="P7537">
        <v>40851</v>
      </c>
      <c r="Q7537" s="1">
        <v>0</v>
      </c>
      <c r="R7537" s="1">
        <v>0.70954761408274492</v>
      </c>
      <c r="S7537">
        <v>0.76930341073214092</v>
      </c>
      <c r="T7537" s="1">
        <v>0</v>
      </c>
      <c r="U7537">
        <v>13849</v>
      </c>
      <c r="W7537">
        <f t="shared" si="353"/>
        <v>7535</v>
      </c>
      <c r="X7537">
        <f t="shared" si="352"/>
        <v>1883</v>
      </c>
      <c r="Z7537">
        <f t="shared" si="354"/>
        <v>45</v>
      </c>
    </row>
    <row r="7538" spans="1:26" x14ac:dyDescent="0.25">
      <c r="A7538" s="2">
        <v>43839</v>
      </c>
      <c r="B7538" s="1">
        <v>0</v>
      </c>
      <c r="C7538" s="1">
        <v>0.30876234967330568</v>
      </c>
      <c r="D7538">
        <v>0.86228363194655333</v>
      </c>
      <c r="E7538" s="1">
        <v>0</v>
      </c>
      <c r="F7538">
        <v>5679</v>
      </c>
      <c r="G7538" s="1">
        <v>0</v>
      </c>
      <c r="H7538" s="3">
        <v>5.9097785297573709E-2</v>
      </c>
      <c r="I7538">
        <v>0.86988735162924324</v>
      </c>
      <c r="J7538" s="1">
        <v>0.24246629050063326</v>
      </c>
      <c r="K7538">
        <v>11506</v>
      </c>
      <c r="L7538" s="1">
        <v>0</v>
      </c>
      <c r="M7538" s="1">
        <v>0.30876234967330568</v>
      </c>
      <c r="N7538">
        <v>0.74105016591840722</v>
      </c>
      <c r="O7538" s="1">
        <v>0</v>
      </c>
      <c r="P7538">
        <v>37964</v>
      </c>
      <c r="Q7538" s="1">
        <v>0</v>
      </c>
      <c r="R7538" s="1">
        <v>0.64079081589521913</v>
      </c>
      <c r="S7538">
        <v>0.71447616931452063</v>
      </c>
      <c r="T7538" s="1">
        <v>0</v>
      </c>
      <c r="U7538">
        <v>12862</v>
      </c>
      <c r="W7538">
        <f t="shared" si="353"/>
        <v>7536</v>
      </c>
      <c r="X7538">
        <f t="shared" si="352"/>
        <v>1884</v>
      </c>
      <c r="Z7538">
        <f t="shared" si="354"/>
        <v>45</v>
      </c>
    </row>
    <row r="7539" spans="1:26" x14ac:dyDescent="0.25">
      <c r="A7539" s="2">
        <v>43839.041666666664</v>
      </c>
      <c r="B7539" s="1">
        <v>0</v>
      </c>
      <c r="C7539" s="1">
        <v>0.24356159843439276</v>
      </c>
      <c r="D7539">
        <v>0.84573337382326141</v>
      </c>
      <c r="E7539" s="1">
        <v>0</v>
      </c>
      <c r="F7539">
        <v>5570</v>
      </c>
      <c r="G7539" s="1">
        <v>0</v>
      </c>
      <c r="H7539" s="3">
        <v>6.7540326054369951E-2</v>
      </c>
      <c r="I7539">
        <v>0.84395554547516438</v>
      </c>
      <c r="J7539" s="1">
        <v>0.20325974427214041</v>
      </c>
      <c r="K7539">
        <v>11163</v>
      </c>
      <c r="L7539" s="1">
        <v>0</v>
      </c>
      <c r="M7539" s="1">
        <v>0.24356159843439276</v>
      </c>
      <c r="N7539">
        <v>0.70925239117704475</v>
      </c>
      <c r="O7539" s="1">
        <v>0</v>
      </c>
      <c r="P7539">
        <v>36335</v>
      </c>
      <c r="Q7539" s="1">
        <v>0</v>
      </c>
      <c r="R7539" s="1">
        <v>0.60923031836651886</v>
      </c>
      <c r="S7539">
        <v>0.67403621819797799</v>
      </c>
      <c r="T7539" s="1">
        <v>0</v>
      </c>
      <c r="U7539">
        <v>12134</v>
      </c>
      <c r="W7539">
        <f t="shared" si="353"/>
        <v>7537</v>
      </c>
      <c r="X7539">
        <f t="shared" si="352"/>
        <v>1884</v>
      </c>
      <c r="Z7539">
        <f t="shared" si="354"/>
        <v>45</v>
      </c>
    </row>
    <row r="7540" spans="1:26" x14ac:dyDescent="0.25">
      <c r="A7540" s="2">
        <v>43839.083333333336</v>
      </c>
      <c r="B7540" s="1">
        <v>0</v>
      </c>
      <c r="C7540" s="1">
        <v>0.21204823080079538</v>
      </c>
      <c r="D7540">
        <v>0.82872760400850287</v>
      </c>
      <c r="E7540" s="1">
        <v>0</v>
      </c>
      <c r="F7540">
        <v>5458</v>
      </c>
      <c r="G7540" s="1">
        <v>0</v>
      </c>
      <c r="H7540" s="3">
        <v>7.5638273310888807E-2</v>
      </c>
      <c r="I7540">
        <v>0.82339154759204658</v>
      </c>
      <c r="J7540" s="1">
        <v>0.1535740290056172</v>
      </c>
      <c r="K7540">
        <v>10891</v>
      </c>
      <c r="L7540" s="1">
        <v>0</v>
      </c>
      <c r="M7540" s="1">
        <v>0.21204823080079538</v>
      </c>
      <c r="N7540">
        <v>0.68543821979308994</v>
      </c>
      <c r="O7540" s="1">
        <v>0</v>
      </c>
      <c r="P7540">
        <v>35115</v>
      </c>
      <c r="Q7540" s="1">
        <v>0</v>
      </c>
      <c r="R7540" s="1">
        <v>0.573724758646731</v>
      </c>
      <c r="S7540">
        <v>0.64826130429952222</v>
      </c>
      <c r="T7540" s="1">
        <v>0</v>
      </c>
      <c r="U7540">
        <v>11670</v>
      </c>
      <c r="W7540">
        <f t="shared" si="353"/>
        <v>7538</v>
      </c>
      <c r="X7540">
        <f t="shared" si="352"/>
        <v>1884</v>
      </c>
      <c r="Z7540">
        <f t="shared" si="354"/>
        <v>45</v>
      </c>
    </row>
    <row r="7541" spans="1:26" x14ac:dyDescent="0.25">
      <c r="A7541" s="2">
        <v>43839.125</v>
      </c>
      <c r="B7541" s="1">
        <v>0</v>
      </c>
      <c r="C7541" s="1">
        <v>0.17953347432214908</v>
      </c>
      <c r="D7541">
        <v>0.80974795019738843</v>
      </c>
      <c r="E7541" s="1">
        <v>0</v>
      </c>
      <c r="F7541">
        <v>5333</v>
      </c>
      <c r="G7541" s="1">
        <v>0</v>
      </c>
      <c r="H7541" s="3">
        <v>4.2040407033842521E-2</v>
      </c>
      <c r="I7541">
        <v>0.80902699024722158</v>
      </c>
      <c r="J7541" s="1">
        <v>0.12918285969296034</v>
      </c>
      <c r="K7541">
        <v>10701</v>
      </c>
      <c r="L7541" s="1">
        <v>0</v>
      </c>
      <c r="M7541" s="1">
        <v>0.17953347432214908</v>
      </c>
      <c r="N7541">
        <v>0.67177435096623073</v>
      </c>
      <c r="O7541" s="1">
        <v>0</v>
      </c>
      <c r="P7541">
        <v>34415</v>
      </c>
      <c r="Q7541" s="1">
        <v>0</v>
      </c>
      <c r="R7541" s="1">
        <v>0.49087845263389263</v>
      </c>
      <c r="S7541">
        <v>0.63509610043328524</v>
      </c>
      <c r="T7541" s="1">
        <v>0</v>
      </c>
      <c r="U7541">
        <v>11433</v>
      </c>
      <c r="W7541">
        <f t="shared" si="353"/>
        <v>7539</v>
      </c>
      <c r="X7541">
        <f t="shared" si="352"/>
        <v>1884</v>
      </c>
      <c r="Z7541">
        <f t="shared" si="354"/>
        <v>45</v>
      </c>
    </row>
    <row r="7542" spans="1:26" x14ac:dyDescent="0.25">
      <c r="A7542" s="2">
        <v>43839.166666666664</v>
      </c>
      <c r="B7542" s="1">
        <v>0</v>
      </c>
      <c r="C7542" s="1">
        <v>0.14058741832644167</v>
      </c>
      <c r="D7542">
        <v>0.80109322805952021</v>
      </c>
      <c r="E7542" s="1">
        <v>0</v>
      </c>
      <c r="F7542">
        <v>5276</v>
      </c>
      <c r="G7542" s="1">
        <v>0</v>
      </c>
      <c r="H7542" s="3">
        <v>4.824309003883568E-2</v>
      </c>
      <c r="I7542">
        <v>0.79745974143796783</v>
      </c>
      <c r="J7542" s="1">
        <v>0.14941849645605343</v>
      </c>
      <c r="K7542">
        <v>10548</v>
      </c>
      <c r="L7542" s="1">
        <v>0</v>
      </c>
      <c r="M7542" s="1">
        <v>0.14058741832644167</v>
      </c>
      <c r="N7542">
        <v>0.67130587546359555</v>
      </c>
      <c r="O7542" s="1">
        <v>0</v>
      </c>
      <c r="P7542">
        <v>34391</v>
      </c>
      <c r="Q7542" s="1">
        <v>0</v>
      </c>
      <c r="R7542" s="1">
        <v>0.38210745222247899</v>
      </c>
      <c r="S7542">
        <v>0.6286523719586713</v>
      </c>
      <c r="T7542" s="1">
        <v>0</v>
      </c>
      <c r="U7542">
        <v>11317</v>
      </c>
      <c r="W7542">
        <f t="shared" si="353"/>
        <v>7540</v>
      </c>
      <c r="X7542">
        <f t="shared" si="352"/>
        <v>1885</v>
      </c>
      <c r="Z7542">
        <f t="shared" si="354"/>
        <v>45</v>
      </c>
    </row>
    <row r="7543" spans="1:26" x14ac:dyDescent="0.25">
      <c r="A7543" s="2">
        <v>43839.208333333336</v>
      </c>
      <c r="B7543" s="1">
        <v>2.1226735497894308E-3</v>
      </c>
      <c r="C7543" s="1">
        <v>0.15468893027366545</v>
      </c>
      <c r="D7543">
        <v>0.80154873975098695</v>
      </c>
      <c r="E7543" s="1">
        <v>0</v>
      </c>
      <c r="F7543">
        <v>5279</v>
      </c>
      <c r="G7543" s="1">
        <v>2.1226735497894308E-3</v>
      </c>
      <c r="H7543" s="3">
        <v>0.1063070948355772</v>
      </c>
      <c r="I7543">
        <v>0.74665457019732362</v>
      </c>
      <c r="J7543" s="1">
        <v>0.15520010695979433</v>
      </c>
      <c r="K7543">
        <v>9876</v>
      </c>
      <c r="L7543" s="1">
        <v>2.1226735497894308E-3</v>
      </c>
      <c r="M7543" s="1">
        <v>0.15468893027366545</v>
      </c>
      <c r="N7543">
        <v>0.6752488776107749</v>
      </c>
      <c r="O7543" s="1">
        <v>0</v>
      </c>
      <c r="P7543">
        <v>34593</v>
      </c>
      <c r="Q7543" s="1">
        <v>2.1226735497894308E-3</v>
      </c>
      <c r="R7543" s="1">
        <v>0.27333645181106536</v>
      </c>
      <c r="S7543">
        <v>0.63165203866237085</v>
      </c>
      <c r="T7543" s="1">
        <v>0</v>
      </c>
      <c r="U7543">
        <v>11371</v>
      </c>
      <c r="W7543">
        <f t="shared" si="353"/>
        <v>7541</v>
      </c>
      <c r="X7543">
        <f t="shared" si="352"/>
        <v>1885</v>
      </c>
      <c r="Z7543">
        <f t="shared" si="354"/>
        <v>45</v>
      </c>
    </row>
    <row r="7544" spans="1:26" x14ac:dyDescent="0.25">
      <c r="A7544" s="2">
        <v>43839.25</v>
      </c>
      <c r="B7544" s="1">
        <v>8.3633337861703572E-2</v>
      </c>
      <c r="C7544" s="1">
        <v>0.13363451279946989</v>
      </c>
      <c r="D7544">
        <v>0.75964166413604617</v>
      </c>
      <c r="E7544" s="1">
        <v>0</v>
      </c>
      <c r="F7544">
        <v>5003</v>
      </c>
      <c r="G7544" s="1">
        <v>8.3633337861703572E-2</v>
      </c>
      <c r="H7544" s="3">
        <v>0.18366833564785298</v>
      </c>
      <c r="I7544">
        <v>0.72835866031602026</v>
      </c>
      <c r="J7544" s="1">
        <v>0.13333839224252411</v>
      </c>
      <c r="K7544">
        <v>9634</v>
      </c>
      <c r="L7544" s="1">
        <v>8.3633337861703572E-2</v>
      </c>
      <c r="M7544" s="1">
        <v>0.13363451279946989</v>
      </c>
      <c r="N7544">
        <v>0.69726722623462811</v>
      </c>
      <c r="O7544" s="1">
        <v>0</v>
      </c>
      <c r="P7544">
        <v>35721</v>
      </c>
      <c r="Q7544" s="1">
        <v>8.3633337861703572E-2</v>
      </c>
      <c r="R7544" s="1">
        <v>0.22317780395295234</v>
      </c>
      <c r="S7544">
        <v>0.6515387179202311</v>
      </c>
      <c r="T7544" s="1">
        <v>0</v>
      </c>
      <c r="U7544">
        <v>11729</v>
      </c>
      <c r="W7544">
        <f t="shared" si="353"/>
        <v>7542</v>
      </c>
      <c r="X7544">
        <f t="shared" si="352"/>
        <v>1885</v>
      </c>
      <c r="Z7544">
        <f t="shared" si="354"/>
        <v>45</v>
      </c>
    </row>
    <row r="7545" spans="1:26" x14ac:dyDescent="0.25">
      <c r="A7545" s="2">
        <v>43839.291666666664</v>
      </c>
      <c r="B7545" s="1">
        <v>0.29547615813068878</v>
      </c>
      <c r="C7545" s="1">
        <v>0.12969366497269663</v>
      </c>
      <c r="D7545">
        <v>0.75235347707257816</v>
      </c>
      <c r="E7545" s="1">
        <v>0</v>
      </c>
      <c r="F7545">
        <v>4955</v>
      </c>
      <c r="G7545" s="1">
        <v>0.29547615813068878</v>
      </c>
      <c r="H7545" s="3">
        <v>0.16195894513037692</v>
      </c>
      <c r="I7545">
        <v>0.78022227262417787</v>
      </c>
      <c r="J7545" s="1">
        <v>9.5757923968208369E-2</v>
      </c>
      <c r="K7545">
        <v>10320</v>
      </c>
      <c r="L7545" s="1">
        <v>0.29547615813068878</v>
      </c>
      <c r="M7545" s="1">
        <v>0.12969366497269663</v>
      </c>
      <c r="N7545">
        <v>0.75900839351942218</v>
      </c>
      <c r="O7545" s="1">
        <v>0</v>
      </c>
      <c r="P7545">
        <v>38884</v>
      </c>
      <c r="Q7545" s="1">
        <v>0.29547615813068878</v>
      </c>
      <c r="R7545" s="1">
        <v>0.16569261202567673</v>
      </c>
      <c r="S7545">
        <v>0.73452949672258638</v>
      </c>
      <c r="T7545" s="1">
        <v>0</v>
      </c>
      <c r="U7545">
        <v>13223</v>
      </c>
      <c r="W7545">
        <f t="shared" si="353"/>
        <v>7543</v>
      </c>
      <c r="X7545">
        <f t="shared" si="352"/>
        <v>1885</v>
      </c>
      <c r="Z7545">
        <f t="shared" si="354"/>
        <v>45</v>
      </c>
    </row>
    <row r="7546" spans="1:26" x14ac:dyDescent="0.25">
      <c r="A7546" s="2">
        <v>43839.333333333336</v>
      </c>
      <c r="B7546" s="1">
        <v>0.46359190327401167</v>
      </c>
      <c r="C7546" s="1">
        <v>0.10047899371863256</v>
      </c>
      <c r="D7546">
        <v>0.7862131794716064</v>
      </c>
      <c r="E7546" s="1">
        <v>0</v>
      </c>
      <c r="F7546">
        <v>5178</v>
      </c>
      <c r="G7546" s="1">
        <v>0.46359190327401167</v>
      </c>
      <c r="H7546" s="3">
        <v>0.1059625013352998</v>
      </c>
      <c r="I7546">
        <v>0.84168745747334994</v>
      </c>
      <c r="J7546" s="1">
        <v>7.2631481953244842E-2</v>
      </c>
      <c r="K7546">
        <v>11133</v>
      </c>
      <c r="L7546" s="1">
        <v>0.46359190327401167</v>
      </c>
      <c r="M7546" s="1">
        <v>0.10047899371863256</v>
      </c>
      <c r="N7546">
        <v>0.82098379855553383</v>
      </c>
      <c r="O7546" s="1">
        <v>0</v>
      </c>
      <c r="P7546">
        <v>42059</v>
      </c>
      <c r="Q7546" s="1">
        <v>0.46359190327401167</v>
      </c>
      <c r="R7546" s="1">
        <v>0.14540372075722652</v>
      </c>
      <c r="S7546">
        <v>0.82185312743028549</v>
      </c>
      <c r="T7546" s="1">
        <v>0</v>
      </c>
      <c r="U7546">
        <v>14795</v>
      </c>
      <c r="W7546">
        <f t="shared" si="353"/>
        <v>7544</v>
      </c>
      <c r="X7546">
        <f t="shared" si="352"/>
        <v>1886</v>
      </c>
      <c r="Z7546">
        <f t="shared" si="354"/>
        <v>45</v>
      </c>
    </row>
    <row r="7547" spans="1:26" x14ac:dyDescent="0.25">
      <c r="A7547" s="2">
        <v>43839.375</v>
      </c>
      <c r="B7547" s="1">
        <v>0.55614047004483091</v>
      </c>
      <c r="C7547" s="1">
        <v>0.10607461885672805</v>
      </c>
      <c r="D7547">
        <v>0.81141815973276643</v>
      </c>
      <c r="E7547" s="1">
        <v>0</v>
      </c>
      <c r="F7547">
        <v>5344</v>
      </c>
      <c r="G7547" s="1">
        <v>0.55614047004483091</v>
      </c>
      <c r="H7547" s="3">
        <v>4.0834329782871631E-2</v>
      </c>
      <c r="I7547">
        <v>0.87752324790201863</v>
      </c>
      <c r="J7547" s="1">
        <v>3.1979533098816758E-2</v>
      </c>
      <c r="K7547">
        <v>11607</v>
      </c>
      <c r="L7547" s="1">
        <v>0.55614047004483091</v>
      </c>
      <c r="M7547" s="1">
        <v>0.10607461885672805</v>
      </c>
      <c r="N7547">
        <v>0.8619168455982823</v>
      </c>
      <c r="O7547" s="1">
        <v>0</v>
      </c>
      <c r="P7547">
        <v>44156</v>
      </c>
      <c r="Q7547" s="1">
        <v>0.55614047004483091</v>
      </c>
      <c r="R7547" s="1">
        <v>0.10031729571622605</v>
      </c>
      <c r="S7547">
        <v>0.86573714031774252</v>
      </c>
      <c r="T7547" s="1">
        <v>0</v>
      </c>
      <c r="U7547">
        <v>15585</v>
      </c>
      <c r="W7547">
        <f t="shared" si="353"/>
        <v>7545</v>
      </c>
      <c r="X7547">
        <f t="shared" si="352"/>
        <v>1886</v>
      </c>
      <c r="Z7547">
        <f t="shared" si="354"/>
        <v>45</v>
      </c>
    </row>
    <row r="7548" spans="1:26" x14ac:dyDescent="0.25">
      <c r="A7548" s="2">
        <v>43839.416666666664</v>
      </c>
      <c r="B7548" s="1">
        <v>0.56675383779377797</v>
      </c>
      <c r="C7548" s="1">
        <v>0.11116442031501533</v>
      </c>
      <c r="D7548">
        <v>0.81521409049498939</v>
      </c>
      <c r="E7548" s="1">
        <v>0</v>
      </c>
      <c r="F7548">
        <v>5369</v>
      </c>
      <c r="G7548" s="1">
        <v>0.56675383779377797</v>
      </c>
      <c r="H7548" s="3">
        <v>1.206077250970892E-2</v>
      </c>
      <c r="I7548">
        <v>0.89551674604974674</v>
      </c>
      <c r="J7548" s="1">
        <v>1.3550649618142695E-2</v>
      </c>
      <c r="K7548">
        <v>11845</v>
      </c>
      <c r="L7548" s="1">
        <v>0.56675383779377797</v>
      </c>
      <c r="M7548" s="1">
        <v>0.11116442031501533</v>
      </c>
      <c r="N7548">
        <v>0.8824321686511809</v>
      </c>
      <c r="O7548" s="1">
        <v>0</v>
      </c>
      <c r="P7548">
        <v>45207</v>
      </c>
      <c r="Q7548" s="1">
        <v>0.56675383779377797</v>
      </c>
      <c r="R7548" s="1">
        <v>8.0591984760788341E-2</v>
      </c>
      <c r="S7548">
        <v>0.90278857904677257</v>
      </c>
      <c r="T7548" s="1">
        <v>0</v>
      </c>
      <c r="U7548">
        <v>16252</v>
      </c>
      <c r="W7548">
        <f t="shared" si="353"/>
        <v>7546</v>
      </c>
      <c r="X7548">
        <f t="shared" si="352"/>
        <v>1886</v>
      </c>
      <c r="Z7548">
        <f t="shared" si="354"/>
        <v>45</v>
      </c>
    </row>
    <row r="7549" spans="1:26" x14ac:dyDescent="0.25">
      <c r="A7549" s="2">
        <v>43839.458333333336</v>
      </c>
      <c r="B7549" s="1">
        <v>0.59137685097133541</v>
      </c>
      <c r="C7549" s="1">
        <v>0.12485006786401949</v>
      </c>
      <c r="D7549">
        <v>0.81324020649863349</v>
      </c>
      <c r="E7549" s="1">
        <v>0</v>
      </c>
      <c r="F7549">
        <v>5356</v>
      </c>
      <c r="G7549" s="1">
        <v>0.59137685097133541</v>
      </c>
      <c r="H7549" s="3">
        <v>3.5837724028849362E-2</v>
      </c>
      <c r="I7549">
        <v>0.89030014364557342</v>
      </c>
      <c r="J7549" s="1">
        <v>1.2827948305175084E-2</v>
      </c>
      <c r="K7549">
        <v>11776</v>
      </c>
      <c r="L7549" s="1">
        <v>0.59137685097133541</v>
      </c>
      <c r="M7549" s="1">
        <v>0.12485006786401949</v>
      </c>
      <c r="N7549">
        <v>0.8841108725356237</v>
      </c>
      <c r="O7549" s="1">
        <v>0</v>
      </c>
      <c r="P7549">
        <v>45293</v>
      </c>
      <c r="Q7549" s="1">
        <v>0.59137685097133541</v>
      </c>
      <c r="R7549" s="1">
        <v>7.8337663508738317E-2</v>
      </c>
      <c r="S7549">
        <v>0.91023219642261965</v>
      </c>
      <c r="T7549" s="1">
        <v>0</v>
      </c>
      <c r="U7549">
        <v>16386</v>
      </c>
      <c r="W7549">
        <f t="shared" si="353"/>
        <v>7547</v>
      </c>
      <c r="X7549">
        <f t="shared" si="352"/>
        <v>1886</v>
      </c>
      <c r="Z7549">
        <f t="shared" si="354"/>
        <v>45</v>
      </c>
    </row>
    <row r="7550" spans="1:26" x14ac:dyDescent="0.25">
      <c r="A7550" s="2">
        <v>43839.5</v>
      </c>
      <c r="B7550" s="1">
        <v>0.5510460535253362</v>
      </c>
      <c r="C7550" s="1">
        <v>0.16009595656702758</v>
      </c>
      <c r="D7550">
        <v>0.80291527482538716</v>
      </c>
      <c r="E7550" s="1">
        <v>0</v>
      </c>
      <c r="F7550">
        <v>5288</v>
      </c>
      <c r="G7550" s="1">
        <v>0.5510460535253362</v>
      </c>
      <c r="H7550" s="3">
        <v>4.6520122537448694E-2</v>
      </c>
      <c r="I7550">
        <v>0.87064338096318139</v>
      </c>
      <c r="J7550" s="1">
        <v>1.9693610778367381E-2</v>
      </c>
      <c r="K7550">
        <v>11516</v>
      </c>
      <c r="L7550" s="1">
        <v>0.5510460535253362</v>
      </c>
      <c r="M7550" s="1">
        <v>0.16009595656702758</v>
      </c>
      <c r="N7550">
        <v>0.88157329689634978</v>
      </c>
      <c r="O7550" s="1">
        <v>0</v>
      </c>
      <c r="P7550">
        <v>45163</v>
      </c>
      <c r="Q7550" s="1">
        <v>0.5510460535253362</v>
      </c>
      <c r="R7550" s="1">
        <v>6.9320378500538224E-2</v>
      </c>
      <c r="S7550">
        <v>0.86840351072103095</v>
      </c>
      <c r="T7550" s="1">
        <v>0</v>
      </c>
      <c r="U7550">
        <v>15633</v>
      </c>
      <c r="W7550">
        <f t="shared" si="353"/>
        <v>7548</v>
      </c>
      <c r="X7550">
        <f t="shared" si="352"/>
        <v>1887</v>
      </c>
      <c r="Z7550">
        <f t="shared" si="354"/>
        <v>45</v>
      </c>
    </row>
    <row r="7551" spans="1:26" x14ac:dyDescent="0.25">
      <c r="A7551" s="2">
        <v>43839.541666666664</v>
      </c>
      <c r="B7551" s="1">
        <v>0.56378209482407282</v>
      </c>
      <c r="C7551" s="1">
        <v>0.20202329471923233</v>
      </c>
      <c r="D7551">
        <v>0.82872760400850287</v>
      </c>
      <c r="E7551" s="1">
        <v>0</v>
      </c>
      <c r="F7551">
        <v>5458</v>
      </c>
      <c r="G7551" s="1">
        <v>0.56378209482407282</v>
      </c>
      <c r="H7551" s="3">
        <v>3.9283659031623341E-2</v>
      </c>
      <c r="I7551">
        <v>0.89294624631435704</v>
      </c>
      <c r="J7551" s="1">
        <v>3.3786286381235785E-2</v>
      </c>
      <c r="K7551">
        <v>11811</v>
      </c>
      <c r="L7551" s="1">
        <v>0.56378209482407282</v>
      </c>
      <c r="M7551" s="1">
        <v>0.20202329471923233</v>
      </c>
      <c r="N7551">
        <v>0.91030646105797386</v>
      </c>
      <c r="O7551" s="1">
        <v>0</v>
      </c>
      <c r="P7551">
        <v>46635</v>
      </c>
      <c r="Q7551" s="1">
        <v>0.56378209482407282</v>
      </c>
      <c r="R7551" s="1">
        <v>0.28517163838432796</v>
      </c>
      <c r="S7551">
        <v>0.93717364737251418</v>
      </c>
      <c r="T7551" s="1">
        <v>0</v>
      </c>
      <c r="U7551">
        <v>16871</v>
      </c>
      <c r="W7551">
        <f t="shared" si="353"/>
        <v>7549</v>
      </c>
      <c r="X7551">
        <f t="shared" si="352"/>
        <v>1887</v>
      </c>
      <c r="Z7551">
        <f t="shared" si="354"/>
        <v>45</v>
      </c>
    </row>
    <row r="7552" spans="1:26" x14ac:dyDescent="0.25">
      <c r="A7552" s="2">
        <v>43839.583333333336</v>
      </c>
      <c r="B7552" s="1">
        <v>0.48991305529140061</v>
      </c>
      <c r="C7552" s="1">
        <v>0.17342807992171974</v>
      </c>
      <c r="D7552">
        <v>0.85803218949286364</v>
      </c>
      <c r="E7552" s="1">
        <v>0</v>
      </c>
      <c r="F7552">
        <v>5651</v>
      </c>
      <c r="G7552" s="1">
        <v>0.48991305529140061</v>
      </c>
      <c r="H7552" s="3">
        <v>4.2212703783981224E-2</v>
      </c>
      <c r="I7552">
        <v>0.90912527406063359</v>
      </c>
      <c r="J7552" s="1">
        <v>5.1492468548942238E-2</v>
      </c>
      <c r="K7552">
        <v>12025</v>
      </c>
      <c r="L7552" s="1">
        <v>0.48991305529140061</v>
      </c>
      <c r="M7552" s="1">
        <v>0.17342807992171974</v>
      </c>
      <c r="N7552">
        <v>0.92367753269568609</v>
      </c>
      <c r="O7552" s="1">
        <v>0</v>
      </c>
      <c r="P7552">
        <v>47320</v>
      </c>
      <c r="Q7552" s="1">
        <v>0.48991305529140061</v>
      </c>
      <c r="R7552" s="1">
        <v>0.21190619769270222</v>
      </c>
      <c r="S7552">
        <v>0.96672591934229535</v>
      </c>
      <c r="T7552" s="1">
        <v>0</v>
      </c>
      <c r="U7552">
        <v>17403</v>
      </c>
      <c r="W7552">
        <f t="shared" si="353"/>
        <v>7550</v>
      </c>
      <c r="X7552">
        <f t="shared" si="352"/>
        <v>1887</v>
      </c>
      <c r="Z7552">
        <f t="shared" si="354"/>
        <v>45</v>
      </c>
    </row>
    <row r="7553" spans="1:26" x14ac:dyDescent="0.25">
      <c r="A7553" s="2">
        <v>43839.625</v>
      </c>
      <c r="B7553" s="1">
        <v>0.45425213965493821</v>
      </c>
      <c r="C7553" s="1">
        <v>0.1399553360058079</v>
      </c>
      <c r="D7553">
        <v>0.86349832979046459</v>
      </c>
      <c r="E7553" s="1">
        <v>0</v>
      </c>
      <c r="F7553">
        <v>5687</v>
      </c>
      <c r="G7553" s="1">
        <v>0.45425213965493821</v>
      </c>
      <c r="H7553" s="3">
        <v>6.5472765052705564E-2</v>
      </c>
      <c r="I7553">
        <v>0.90360625992288501</v>
      </c>
      <c r="J7553" s="1">
        <v>9.0879690105676994E-2</v>
      </c>
      <c r="K7553">
        <v>11952</v>
      </c>
      <c r="L7553" s="1">
        <v>0.45425213965493821</v>
      </c>
      <c r="M7553" s="1">
        <v>0.1399553360058079</v>
      </c>
      <c r="N7553">
        <v>0.92477064220183491</v>
      </c>
      <c r="O7553" s="1">
        <v>0</v>
      </c>
      <c r="P7553">
        <v>47376</v>
      </c>
      <c r="Q7553" s="1">
        <v>0.45425213965493821</v>
      </c>
      <c r="R7553" s="1">
        <v>0.16512903171266421</v>
      </c>
      <c r="S7553">
        <v>0.95739362293078545</v>
      </c>
      <c r="T7553" s="1">
        <v>0</v>
      </c>
      <c r="U7553">
        <v>17235</v>
      </c>
      <c r="W7553">
        <f t="shared" si="353"/>
        <v>7551</v>
      </c>
      <c r="X7553">
        <f t="shared" si="352"/>
        <v>1887</v>
      </c>
      <c r="Z7553">
        <f t="shared" si="354"/>
        <v>45</v>
      </c>
    </row>
    <row r="7554" spans="1:26" x14ac:dyDescent="0.25">
      <c r="A7554" s="2">
        <v>43839.666666666664</v>
      </c>
      <c r="B7554" s="1">
        <v>0.25684349952452112</v>
      </c>
      <c r="C7554" s="1">
        <v>0.14126763675389034</v>
      </c>
      <c r="D7554">
        <v>0.84193744306103857</v>
      </c>
      <c r="E7554" s="1">
        <v>0</v>
      </c>
      <c r="F7554">
        <v>5545</v>
      </c>
      <c r="G7554" s="1">
        <v>0.25684349952452112</v>
      </c>
      <c r="H7554" s="3">
        <v>8.2530143316436752E-2</v>
      </c>
      <c r="I7554">
        <v>0.87933771830347018</v>
      </c>
      <c r="J7554" s="1">
        <v>0.10804384628865775</v>
      </c>
      <c r="K7554">
        <v>11631</v>
      </c>
      <c r="L7554" s="1">
        <v>0.25684349952452112</v>
      </c>
      <c r="M7554" s="1">
        <v>0.14126763675389034</v>
      </c>
      <c r="N7554">
        <v>0.91477649814561779</v>
      </c>
      <c r="O7554" s="1">
        <v>0</v>
      </c>
      <c r="P7554">
        <v>46864</v>
      </c>
      <c r="Q7554" s="1">
        <v>0.25684349952452112</v>
      </c>
      <c r="R7554" s="1">
        <v>0.17189199546881428</v>
      </c>
      <c r="S7554">
        <v>0.93906232640817688</v>
      </c>
      <c r="T7554" s="1">
        <v>0</v>
      </c>
      <c r="U7554">
        <v>16905</v>
      </c>
      <c r="W7554">
        <f t="shared" si="353"/>
        <v>7552</v>
      </c>
      <c r="X7554">
        <f t="shared" si="352"/>
        <v>1888</v>
      </c>
      <c r="Z7554">
        <f t="shared" si="354"/>
        <v>45</v>
      </c>
    </row>
    <row r="7555" spans="1:26" x14ac:dyDescent="0.25">
      <c r="A7555" s="2">
        <v>43839.708333333336</v>
      </c>
      <c r="B7555" s="1">
        <v>9.0425893221029757E-2</v>
      </c>
      <c r="C7555" s="1">
        <v>0.14275906694864438</v>
      </c>
      <c r="D7555">
        <v>0.80838141512298811</v>
      </c>
      <c r="E7555" s="1">
        <v>0</v>
      </c>
      <c r="F7555">
        <v>5324</v>
      </c>
      <c r="G7555" s="1">
        <v>9.0425893221029757E-2</v>
      </c>
      <c r="H7555" s="3">
        <v>8.5286891318655939E-2</v>
      </c>
      <c r="I7555">
        <v>0.81522643078551449</v>
      </c>
      <c r="J7555" s="1">
        <v>0.13496447019670124</v>
      </c>
      <c r="K7555">
        <v>10783</v>
      </c>
      <c r="L7555" s="1">
        <v>9.0425893221029757E-2</v>
      </c>
      <c r="M7555" s="1">
        <v>0.14275906694864438</v>
      </c>
      <c r="N7555">
        <v>0.85688073394495412</v>
      </c>
      <c r="O7555" s="1">
        <v>0</v>
      </c>
      <c r="P7555">
        <v>43898</v>
      </c>
      <c r="Q7555" s="1">
        <v>9.0425893221029757E-2</v>
      </c>
      <c r="R7555" s="1">
        <v>0.24233953459537752</v>
      </c>
      <c r="S7555">
        <v>0.87662481946450399</v>
      </c>
      <c r="T7555" s="1">
        <v>0</v>
      </c>
      <c r="U7555">
        <v>15781</v>
      </c>
      <c r="W7555">
        <f t="shared" si="353"/>
        <v>7553</v>
      </c>
      <c r="X7555">
        <f t="shared" ref="X7555:X7618" si="355">ROUNDDOWN(W7555/4,0)</f>
        <v>1888</v>
      </c>
      <c r="Z7555">
        <f t="shared" si="354"/>
        <v>45</v>
      </c>
    </row>
    <row r="7556" spans="1:26" x14ac:dyDescent="0.25">
      <c r="A7556" s="2">
        <v>43839.75</v>
      </c>
      <c r="B7556" s="1">
        <v>5.5189512294525197E-3</v>
      </c>
      <c r="C7556" s="1">
        <v>0.44017234304472724</v>
      </c>
      <c r="D7556">
        <v>0.78773155177649556</v>
      </c>
      <c r="E7556" s="1">
        <v>0</v>
      </c>
      <c r="F7556">
        <v>5188</v>
      </c>
      <c r="G7556" s="1">
        <v>5.5189512294525197E-3</v>
      </c>
      <c r="H7556" s="3">
        <v>7.0297074056589137E-2</v>
      </c>
      <c r="I7556">
        <v>0.84229228094050046</v>
      </c>
      <c r="J7556" s="1">
        <v>0.14959917178429535</v>
      </c>
      <c r="K7556">
        <v>11141</v>
      </c>
      <c r="L7556" s="1">
        <v>5.5189512294525197E-3</v>
      </c>
      <c r="M7556" s="1">
        <v>0.44017234304472724</v>
      </c>
      <c r="N7556">
        <v>0.8351551825102479</v>
      </c>
      <c r="O7556" s="1">
        <v>0</v>
      </c>
      <c r="P7556">
        <v>42785</v>
      </c>
      <c r="Q7556" s="1">
        <v>5.5189512294525197E-3</v>
      </c>
      <c r="R7556" s="1">
        <v>0.27897225494119043</v>
      </c>
      <c r="S7556">
        <v>0.78063548494611712</v>
      </c>
      <c r="T7556" s="1">
        <v>0</v>
      </c>
      <c r="U7556">
        <v>14053</v>
      </c>
      <c r="W7556">
        <f t="shared" ref="W7556:W7619" si="356">W7555+1</f>
        <v>7554</v>
      </c>
      <c r="X7556">
        <f t="shared" si="355"/>
        <v>1888</v>
      </c>
      <c r="Z7556">
        <f t="shared" si="354"/>
        <v>45</v>
      </c>
    </row>
    <row r="7557" spans="1:26" x14ac:dyDescent="0.25">
      <c r="A7557" s="2">
        <v>43839.791666666664</v>
      </c>
      <c r="B7557" s="1">
        <v>0</v>
      </c>
      <c r="C7557" s="1">
        <v>0.4577412329156279</v>
      </c>
      <c r="D7557">
        <v>0.82736106893410266</v>
      </c>
      <c r="E7557" s="1">
        <v>0</v>
      </c>
      <c r="F7557">
        <v>5449</v>
      </c>
      <c r="G7557" s="1">
        <v>0</v>
      </c>
      <c r="H7557" s="3">
        <v>6.7023435803953854E-2</v>
      </c>
      <c r="I7557">
        <v>0.86255386709004311</v>
      </c>
      <c r="J7557" s="1">
        <v>0.17037683453211414</v>
      </c>
      <c r="K7557">
        <v>11409</v>
      </c>
      <c r="L7557" s="1">
        <v>0</v>
      </c>
      <c r="M7557" s="1">
        <v>0.4577412329156279</v>
      </c>
      <c r="N7557">
        <v>0.88334959984384154</v>
      </c>
      <c r="O7557" s="1">
        <v>0</v>
      </c>
      <c r="P7557">
        <v>45254</v>
      </c>
      <c r="Q7557" s="1">
        <v>0</v>
      </c>
      <c r="R7557" s="1">
        <v>0.28460805807131545</v>
      </c>
      <c r="S7557">
        <v>0.81207643595156098</v>
      </c>
      <c r="T7557" s="1">
        <v>0</v>
      </c>
      <c r="U7557">
        <v>14619</v>
      </c>
      <c r="W7557">
        <f t="shared" si="356"/>
        <v>7555</v>
      </c>
      <c r="X7557">
        <f t="shared" si="355"/>
        <v>1888</v>
      </c>
      <c r="Z7557">
        <f t="shared" si="354"/>
        <v>45</v>
      </c>
    </row>
    <row r="7558" spans="1:26" x14ac:dyDescent="0.25">
      <c r="A7558" s="2">
        <v>43839.833333333336</v>
      </c>
      <c r="B7558" s="1">
        <v>0</v>
      </c>
      <c r="C7558" s="1">
        <v>0.49326489062845252</v>
      </c>
      <c r="D7558">
        <v>0.83950804737321594</v>
      </c>
      <c r="E7558" s="1">
        <v>0</v>
      </c>
      <c r="F7558">
        <v>5529</v>
      </c>
      <c r="G7558" s="1">
        <v>0</v>
      </c>
      <c r="H7558" s="3">
        <v>6.7368029304231261E-2</v>
      </c>
      <c r="I7558">
        <v>0.8552959854842368</v>
      </c>
      <c r="J7558" s="1">
        <v>0.22566348497413632</v>
      </c>
      <c r="K7558">
        <v>11313</v>
      </c>
      <c r="L7558" s="1">
        <v>0</v>
      </c>
      <c r="M7558" s="1">
        <v>0.49326489062845252</v>
      </c>
      <c r="N7558">
        <v>0.88897130587546358</v>
      </c>
      <c r="O7558" s="1">
        <v>0</v>
      </c>
      <c r="P7558">
        <v>45542</v>
      </c>
      <c r="Q7558" s="1">
        <v>0</v>
      </c>
      <c r="R7558" s="1">
        <v>0.25924694398575271</v>
      </c>
      <c r="S7558">
        <v>0.84973891789801137</v>
      </c>
      <c r="T7558" s="1">
        <v>0</v>
      </c>
      <c r="U7558">
        <v>15297</v>
      </c>
      <c r="W7558">
        <f t="shared" si="356"/>
        <v>7556</v>
      </c>
      <c r="X7558">
        <f t="shared" si="355"/>
        <v>1889</v>
      </c>
      <c r="Z7558">
        <f t="shared" si="354"/>
        <v>45</v>
      </c>
    </row>
    <row r="7559" spans="1:26" x14ac:dyDescent="0.25">
      <c r="A7559" s="2">
        <v>43839.875</v>
      </c>
      <c r="B7559" s="1">
        <v>0</v>
      </c>
      <c r="C7559" s="1">
        <v>0.47940484833180796</v>
      </c>
      <c r="D7559">
        <v>0.85271788642575164</v>
      </c>
      <c r="E7559" s="1">
        <v>0</v>
      </c>
      <c r="F7559">
        <v>5616</v>
      </c>
      <c r="G7559" s="1">
        <v>0</v>
      </c>
      <c r="H7559" s="3">
        <v>7.8050427812830586E-2</v>
      </c>
      <c r="I7559">
        <v>0.90194299538822109</v>
      </c>
      <c r="J7559" s="1">
        <v>0.25854639471416258</v>
      </c>
      <c r="K7559">
        <v>11930</v>
      </c>
      <c r="L7559" s="1">
        <v>0</v>
      </c>
      <c r="M7559" s="1">
        <v>0.47940484833180796</v>
      </c>
      <c r="N7559">
        <v>0.88772203786843651</v>
      </c>
      <c r="O7559" s="1">
        <v>0</v>
      </c>
      <c r="P7559">
        <v>45478</v>
      </c>
      <c r="Q7559" s="1">
        <v>0</v>
      </c>
      <c r="R7559" s="1">
        <v>0.18710866392015196</v>
      </c>
      <c r="S7559">
        <v>0.87312520831018781</v>
      </c>
      <c r="T7559" s="1">
        <v>0</v>
      </c>
      <c r="U7559">
        <v>15718</v>
      </c>
      <c r="W7559">
        <f t="shared" si="356"/>
        <v>7557</v>
      </c>
      <c r="X7559">
        <f t="shared" si="355"/>
        <v>1889</v>
      </c>
      <c r="Z7559">
        <f t="shared" si="354"/>
        <v>45</v>
      </c>
    </row>
    <row r="7560" spans="1:26" x14ac:dyDescent="0.25">
      <c r="A7560" s="2">
        <v>43839.916666666664</v>
      </c>
      <c r="B7560" s="1">
        <v>0</v>
      </c>
      <c r="C7560" s="1">
        <v>0.68485527603295382</v>
      </c>
      <c r="D7560">
        <v>0.87427877315517766</v>
      </c>
      <c r="E7560" s="1">
        <v>0</v>
      </c>
      <c r="F7560">
        <v>5758</v>
      </c>
      <c r="G7560" s="1">
        <v>0</v>
      </c>
      <c r="H7560" s="3">
        <v>7.6672053811721E-2</v>
      </c>
      <c r="I7560">
        <v>0.9061011567248809</v>
      </c>
      <c r="J7560" s="1">
        <v>0.2720970443323053</v>
      </c>
      <c r="K7560">
        <v>11985</v>
      </c>
      <c r="L7560" s="1">
        <v>0</v>
      </c>
      <c r="M7560" s="1">
        <v>0.68485527603295382</v>
      </c>
      <c r="N7560">
        <v>0.85850087839156741</v>
      </c>
      <c r="O7560" s="1">
        <v>0</v>
      </c>
      <c r="P7560">
        <v>43981</v>
      </c>
      <c r="Q7560" s="1">
        <v>0</v>
      </c>
      <c r="R7560" s="1">
        <v>0.25192039991659015</v>
      </c>
      <c r="S7560">
        <v>0.86673702921897566</v>
      </c>
      <c r="T7560" s="1">
        <v>0</v>
      </c>
      <c r="U7560">
        <v>15603</v>
      </c>
      <c r="W7560">
        <f t="shared" si="356"/>
        <v>7558</v>
      </c>
      <c r="X7560">
        <f t="shared" si="355"/>
        <v>1889</v>
      </c>
      <c r="Z7560">
        <f t="shared" si="354"/>
        <v>45</v>
      </c>
    </row>
    <row r="7561" spans="1:26" x14ac:dyDescent="0.25">
      <c r="A7561" s="2">
        <v>43839.958333333336</v>
      </c>
      <c r="B7561" s="1">
        <v>0</v>
      </c>
      <c r="C7561" s="1">
        <v>0.40083015056342913</v>
      </c>
      <c r="D7561">
        <v>0.87154570300637713</v>
      </c>
      <c r="E7561" s="1">
        <v>0</v>
      </c>
      <c r="F7561">
        <v>5740</v>
      </c>
      <c r="G7561" s="1">
        <v>0</v>
      </c>
      <c r="H7561" s="3">
        <v>5.0655244540777467E-2</v>
      </c>
      <c r="I7561">
        <v>0.88553715884176309</v>
      </c>
      <c r="J7561" s="1">
        <v>0.29034525248473747</v>
      </c>
      <c r="K7561">
        <v>11713</v>
      </c>
      <c r="L7561" s="1">
        <v>0</v>
      </c>
      <c r="M7561" s="1">
        <v>0.40083015056342913</v>
      </c>
      <c r="N7561">
        <v>0.81223892250634389</v>
      </c>
      <c r="O7561" s="1">
        <v>0</v>
      </c>
      <c r="P7561">
        <v>41611</v>
      </c>
      <c r="Q7561" s="1">
        <v>0</v>
      </c>
      <c r="R7561" s="1">
        <v>0.21585125988378975</v>
      </c>
      <c r="S7561">
        <v>0.82629707810243302</v>
      </c>
      <c r="T7561" s="1">
        <v>0</v>
      </c>
      <c r="U7561">
        <v>14875</v>
      </c>
      <c r="W7561">
        <f t="shared" si="356"/>
        <v>7559</v>
      </c>
      <c r="X7561">
        <f t="shared" si="355"/>
        <v>1889</v>
      </c>
      <c r="Z7561">
        <f t="shared" si="354"/>
        <v>45</v>
      </c>
    </row>
    <row r="7562" spans="1:26" x14ac:dyDescent="0.25">
      <c r="A7562" s="2">
        <v>43840</v>
      </c>
      <c r="B7562" s="1">
        <v>0</v>
      </c>
      <c r="C7562" s="1">
        <v>0.30962801047946725</v>
      </c>
      <c r="D7562">
        <v>0.85970239902824175</v>
      </c>
      <c r="E7562" s="1">
        <v>0</v>
      </c>
      <c r="F7562">
        <v>5662</v>
      </c>
      <c r="G7562" s="1">
        <v>0</v>
      </c>
      <c r="H7562" s="3">
        <v>4.3074187534674714E-2</v>
      </c>
      <c r="I7562">
        <v>0.85348151508278525</v>
      </c>
      <c r="J7562" s="1">
        <v>0.2995596942250745</v>
      </c>
      <c r="K7562">
        <v>11289</v>
      </c>
      <c r="L7562" s="1">
        <v>0</v>
      </c>
      <c r="M7562" s="1">
        <v>0.30962801047946725</v>
      </c>
      <c r="N7562">
        <v>0.76025766152644936</v>
      </c>
      <c r="O7562" s="1">
        <v>0</v>
      </c>
      <c r="P7562">
        <v>38948</v>
      </c>
      <c r="Q7562" s="1">
        <v>0</v>
      </c>
      <c r="R7562" s="1">
        <v>9.0172850082000947E-2</v>
      </c>
      <c r="S7562">
        <v>0.77230307743584048</v>
      </c>
      <c r="T7562" s="1">
        <v>0</v>
      </c>
      <c r="U7562">
        <v>13903</v>
      </c>
      <c r="W7562">
        <f t="shared" si="356"/>
        <v>7560</v>
      </c>
      <c r="X7562">
        <f t="shared" si="355"/>
        <v>1890</v>
      </c>
      <c r="Z7562">
        <f t="shared" si="354"/>
        <v>46</v>
      </c>
    </row>
    <row r="7563" spans="1:26" x14ac:dyDescent="0.25">
      <c r="A7563" s="2">
        <v>43840.041666666664</v>
      </c>
      <c r="B7563" s="1">
        <v>0</v>
      </c>
      <c r="C7563" s="1">
        <v>0.28371342444998576</v>
      </c>
      <c r="D7563">
        <v>0.83996355906468267</v>
      </c>
      <c r="E7563" s="1">
        <v>0</v>
      </c>
      <c r="F7563">
        <v>5532</v>
      </c>
      <c r="G7563" s="1">
        <v>0</v>
      </c>
      <c r="H7563" s="3">
        <v>5.8925488547435012E-2</v>
      </c>
      <c r="I7563">
        <v>0.82596204732743628</v>
      </c>
      <c r="J7563" s="1">
        <v>0.33352665593455216</v>
      </c>
      <c r="K7563">
        <v>10925</v>
      </c>
      <c r="L7563" s="1">
        <v>0</v>
      </c>
      <c r="M7563" s="1">
        <v>0.28371342444998576</v>
      </c>
      <c r="N7563">
        <v>0.72084715986726522</v>
      </c>
      <c r="O7563" s="1">
        <v>0</v>
      </c>
      <c r="P7563">
        <v>36929</v>
      </c>
      <c r="Q7563" s="1">
        <v>0</v>
      </c>
      <c r="R7563" s="1">
        <v>8.56642075779009E-2</v>
      </c>
      <c r="S7563">
        <v>0.73114098433507391</v>
      </c>
      <c r="T7563" s="1">
        <v>0</v>
      </c>
      <c r="U7563">
        <v>13162</v>
      </c>
      <c r="W7563">
        <f t="shared" si="356"/>
        <v>7561</v>
      </c>
      <c r="X7563">
        <f t="shared" si="355"/>
        <v>1890</v>
      </c>
      <c r="Z7563">
        <f t="shared" si="354"/>
        <v>46</v>
      </c>
    </row>
    <row r="7564" spans="1:26" x14ac:dyDescent="0.25">
      <c r="A7564" s="2">
        <v>43840.083333333336</v>
      </c>
      <c r="B7564" s="1">
        <v>0</v>
      </c>
      <c r="C7564" s="1">
        <v>0.20097061330134774</v>
      </c>
      <c r="D7564">
        <v>0.82462799878530213</v>
      </c>
      <c r="E7564" s="1">
        <v>0</v>
      </c>
      <c r="F7564">
        <v>5431</v>
      </c>
      <c r="G7564" s="1">
        <v>0</v>
      </c>
      <c r="H7564" s="3">
        <v>6.3060610550763785E-2</v>
      </c>
      <c r="I7564">
        <v>0.80592726997807518</v>
      </c>
      <c r="J7564" s="1">
        <v>0.36677091633106224</v>
      </c>
      <c r="K7564">
        <v>10660</v>
      </c>
      <c r="L7564" s="1">
        <v>0</v>
      </c>
      <c r="M7564" s="1">
        <v>0.20097061330134774</v>
      </c>
      <c r="N7564">
        <v>0.69648643373023622</v>
      </c>
      <c r="O7564" s="1">
        <v>0</v>
      </c>
      <c r="P7564">
        <v>35681</v>
      </c>
      <c r="Q7564" s="1">
        <v>0</v>
      </c>
      <c r="R7564" s="1">
        <v>9.242717133405097E-2</v>
      </c>
      <c r="S7564">
        <v>0.69831129874458397</v>
      </c>
      <c r="T7564" s="1">
        <v>0</v>
      </c>
      <c r="U7564">
        <v>12571</v>
      </c>
      <c r="W7564">
        <f t="shared" si="356"/>
        <v>7562</v>
      </c>
      <c r="X7564">
        <f t="shared" si="355"/>
        <v>1890</v>
      </c>
      <c r="Z7564">
        <f t="shared" si="354"/>
        <v>46</v>
      </c>
    </row>
    <row r="7565" spans="1:26" x14ac:dyDescent="0.25">
      <c r="A7565" s="2">
        <v>43840.125</v>
      </c>
      <c r="B7565" s="1">
        <v>0</v>
      </c>
      <c r="C7565" s="1">
        <v>0.2205249202992331</v>
      </c>
      <c r="D7565">
        <v>0.8089887640449438</v>
      </c>
      <c r="E7565" s="1">
        <v>0</v>
      </c>
      <c r="F7565">
        <v>5328</v>
      </c>
      <c r="G7565" s="1">
        <v>0</v>
      </c>
      <c r="H7565" s="3">
        <v>7.1847744807837427E-2</v>
      </c>
      <c r="I7565">
        <v>0.79481363876918421</v>
      </c>
      <c r="J7565" s="1">
        <v>0.32069870762937708</v>
      </c>
      <c r="K7565">
        <v>10513</v>
      </c>
      <c r="L7565" s="1">
        <v>0</v>
      </c>
      <c r="M7565" s="1">
        <v>0.2205249202992331</v>
      </c>
      <c r="N7565">
        <v>0.68397423384735512</v>
      </c>
      <c r="O7565" s="1">
        <v>0</v>
      </c>
      <c r="P7565">
        <v>35040</v>
      </c>
      <c r="Q7565" s="1">
        <v>0</v>
      </c>
      <c r="R7565" s="1">
        <v>9.5245072899113492E-2</v>
      </c>
      <c r="S7565">
        <v>0.68114653927341406</v>
      </c>
      <c r="T7565" s="1">
        <v>0</v>
      </c>
      <c r="U7565">
        <v>12262</v>
      </c>
      <c r="W7565">
        <f t="shared" si="356"/>
        <v>7563</v>
      </c>
      <c r="X7565">
        <f t="shared" si="355"/>
        <v>1890</v>
      </c>
      <c r="Z7565">
        <f t="shared" si="354"/>
        <v>46</v>
      </c>
    </row>
    <row r="7566" spans="1:26" x14ac:dyDescent="0.25">
      <c r="A7566" s="2">
        <v>43840.166666666664</v>
      </c>
      <c r="B7566" s="1">
        <v>0</v>
      </c>
      <c r="C7566" s="1">
        <v>0.24038382626811011</v>
      </c>
      <c r="D7566">
        <v>0.79456422714849684</v>
      </c>
      <c r="E7566" s="1">
        <v>0</v>
      </c>
      <c r="F7566">
        <v>5233</v>
      </c>
      <c r="G7566" s="1">
        <v>0</v>
      </c>
      <c r="H7566" s="3">
        <v>9.6313883327532671E-2</v>
      </c>
      <c r="I7566">
        <v>0.78642171316247067</v>
      </c>
      <c r="J7566" s="1">
        <v>0.30913548662189533</v>
      </c>
      <c r="K7566">
        <v>10402</v>
      </c>
      <c r="L7566" s="1">
        <v>0</v>
      </c>
      <c r="M7566" s="1">
        <v>0.24038382626811011</v>
      </c>
      <c r="N7566">
        <v>0.68358383759515906</v>
      </c>
      <c r="O7566" s="1">
        <v>0</v>
      </c>
      <c r="P7566">
        <v>35020</v>
      </c>
      <c r="Q7566" s="1">
        <v>0</v>
      </c>
      <c r="R7566" s="1">
        <v>9.5245072899113492E-2</v>
      </c>
      <c r="S7566">
        <v>0.67375847128096877</v>
      </c>
      <c r="T7566" s="1">
        <v>0</v>
      </c>
      <c r="U7566">
        <v>12129</v>
      </c>
      <c r="W7566">
        <f t="shared" si="356"/>
        <v>7564</v>
      </c>
      <c r="X7566">
        <f t="shared" si="355"/>
        <v>1891</v>
      </c>
      <c r="Z7566">
        <f t="shared" si="354"/>
        <v>46</v>
      </c>
    </row>
    <row r="7567" spans="1:26" x14ac:dyDescent="0.25">
      <c r="A7567" s="2">
        <v>43840.208333333336</v>
      </c>
      <c r="B7567" s="1">
        <v>2.9717429697052032E-3</v>
      </c>
      <c r="C7567" s="1">
        <v>0.29789542628073623</v>
      </c>
      <c r="D7567">
        <v>0.78393562101427272</v>
      </c>
      <c r="E7567" s="1">
        <v>0</v>
      </c>
      <c r="F7567">
        <v>5163</v>
      </c>
      <c r="G7567" s="1">
        <v>2.9717429697052032E-3</v>
      </c>
      <c r="H7567" s="3">
        <v>0.10148278583169364</v>
      </c>
      <c r="I7567">
        <v>0.7434792469947834</v>
      </c>
      <c r="J7567" s="1">
        <v>0.32160208427058662</v>
      </c>
      <c r="K7567">
        <v>9834</v>
      </c>
      <c r="L7567" s="1">
        <v>2.9717429697052032E-3</v>
      </c>
      <c r="M7567" s="1">
        <v>0.29789542628073623</v>
      </c>
      <c r="N7567">
        <v>0.68307632246730432</v>
      </c>
      <c r="O7567" s="1">
        <v>0</v>
      </c>
      <c r="P7567">
        <v>34994</v>
      </c>
      <c r="Q7567" s="1">
        <v>2.9717429697052032E-3</v>
      </c>
      <c r="R7567" s="1">
        <v>9.0736430395013445E-2</v>
      </c>
      <c r="S7567">
        <v>0.67375847128096877</v>
      </c>
      <c r="T7567" s="1">
        <v>0</v>
      </c>
      <c r="U7567">
        <v>12129</v>
      </c>
      <c r="W7567">
        <f t="shared" si="356"/>
        <v>7565</v>
      </c>
      <c r="X7567">
        <f t="shared" si="355"/>
        <v>1891</v>
      </c>
      <c r="Z7567">
        <f t="shared" si="354"/>
        <v>46</v>
      </c>
    </row>
    <row r="7568" spans="1:26" x14ac:dyDescent="0.25">
      <c r="A7568" s="2">
        <v>43840.25</v>
      </c>
      <c r="B7568" s="1">
        <v>0.12566227414753431</v>
      </c>
      <c r="C7568" s="1">
        <v>0.30272718664183595</v>
      </c>
      <c r="D7568">
        <v>0.75174612815062258</v>
      </c>
      <c r="E7568" s="1">
        <v>0</v>
      </c>
      <c r="F7568">
        <v>4951</v>
      </c>
      <c r="G7568" s="1">
        <v>0.12566227414753431</v>
      </c>
      <c r="H7568" s="3">
        <v>8.5459188068794642E-2</v>
      </c>
      <c r="I7568">
        <v>0.72639298404778108</v>
      </c>
      <c r="J7568" s="1">
        <v>0.30913548662189533</v>
      </c>
      <c r="K7568">
        <v>9608</v>
      </c>
      <c r="L7568" s="1">
        <v>0.12566227414753431</v>
      </c>
      <c r="M7568" s="1">
        <v>0.30272718664183595</v>
      </c>
      <c r="N7568">
        <v>0.70304509076712862</v>
      </c>
      <c r="O7568" s="1">
        <v>0</v>
      </c>
      <c r="P7568">
        <v>36017</v>
      </c>
      <c r="Q7568" s="1">
        <v>0.12566227414753431</v>
      </c>
      <c r="R7568" s="1">
        <v>9.0736430395013445E-2</v>
      </c>
      <c r="S7568">
        <v>0.68159093434062878</v>
      </c>
      <c r="T7568" s="1">
        <v>0</v>
      </c>
      <c r="U7568">
        <v>12270</v>
      </c>
      <c r="W7568">
        <f t="shared" si="356"/>
        <v>7566</v>
      </c>
      <c r="X7568">
        <f t="shared" si="355"/>
        <v>1891</v>
      </c>
      <c r="Z7568">
        <f t="shared" si="354"/>
        <v>46</v>
      </c>
    </row>
    <row r="7569" spans="1:26" x14ac:dyDescent="0.25">
      <c r="A7569" s="2">
        <v>43840.291666666664</v>
      </c>
      <c r="B7569" s="1">
        <v>0.40627971742969704</v>
      </c>
      <c r="C7569" s="1">
        <v>0.26316009595656714</v>
      </c>
      <c r="D7569">
        <v>0.74460977831764352</v>
      </c>
      <c r="E7569" s="1">
        <v>0</v>
      </c>
      <c r="F7569">
        <v>4904</v>
      </c>
      <c r="G7569" s="1">
        <v>0.40627971742969704</v>
      </c>
      <c r="H7569" s="3">
        <v>8.8388232821152518E-2</v>
      </c>
      <c r="I7569">
        <v>0.78128071369169128</v>
      </c>
      <c r="J7569" s="1">
        <v>0.23270982277557054</v>
      </c>
      <c r="K7569">
        <v>10334</v>
      </c>
      <c r="L7569" s="1">
        <v>0.40627971742969704</v>
      </c>
      <c r="M7569" s="1">
        <v>0.26316009595656714</v>
      </c>
      <c r="N7569">
        <v>0.76787038844427091</v>
      </c>
      <c r="O7569" s="1">
        <v>0</v>
      </c>
      <c r="P7569">
        <v>39338</v>
      </c>
      <c r="Q7569" s="1">
        <v>0.40627971742969704</v>
      </c>
      <c r="R7569" s="1">
        <v>0.10088087602923855</v>
      </c>
      <c r="S7569">
        <v>0.75774913898455731</v>
      </c>
      <c r="T7569" s="1">
        <v>0</v>
      </c>
      <c r="U7569">
        <v>13641</v>
      </c>
      <c r="W7569">
        <f t="shared" si="356"/>
        <v>7567</v>
      </c>
      <c r="X7569">
        <f t="shared" si="355"/>
        <v>1891</v>
      </c>
      <c r="Z7569">
        <f t="shared" si="354"/>
        <v>46</v>
      </c>
    </row>
    <row r="7570" spans="1:26" x14ac:dyDescent="0.25">
      <c r="A7570" s="2">
        <v>43840.333333333336</v>
      </c>
      <c r="B7570" s="1">
        <v>0.52260222795815792</v>
      </c>
      <c r="C7570" s="1">
        <v>0.21083299138284775</v>
      </c>
      <c r="D7570">
        <v>0.7884907379289402</v>
      </c>
      <c r="E7570" s="1">
        <v>0</v>
      </c>
      <c r="F7570">
        <v>5193</v>
      </c>
      <c r="G7570" s="1">
        <v>0.52260222795815792</v>
      </c>
      <c r="H7570" s="3">
        <v>0.15351640437358069</v>
      </c>
      <c r="I7570">
        <v>0.84342632494140768</v>
      </c>
      <c r="J7570" s="1">
        <v>0.16947345789090462</v>
      </c>
      <c r="K7570">
        <v>11156</v>
      </c>
      <c r="L7570" s="1">
        <v>0.52260222795815792</v>
      </c>
      <c r="M7570" s="1">
        <v>0.21083299138284775</v>
      </c>
      <c r="N7570">
        <v>0.83433535038063633</v>
      </c>
      <c r="O7570" s="1">
        <v>0</v>
      </c>
      <c r="P7570">
        <v>42743</v>
      </c>
      <c r="Q7570" s="1">
        <v>0.52260222795815792</v>
      </c>
      <c r="R7570" s="1">
        <v>9.919013509020104E-2</v>
      </c>
      <c r="S7570">
        <v>0.84718364626152654</v>
      </c>
      <c r="T7570" s="1">
        <v>0</v>
      </c>
      <c r="U7570">
        <v>15251</v>
      </c>
      <c r="W7570">
        <f t="shared" si="356"/>
        <v>7568</v>
      </c>
      <c r="X7570">
        <f t="shared" si="355"/>
        <v>1892</v>
      </c>
      <c r="Z7570">
        <f t="shared" si="354"/>
        <v>46</v>
      </c>
    </row>
    <row r="7571" spans="1:26" x14ac:dyDescent="0.25">
      <c r="A7571" s="2">
        <v>43840.375</v>
      </c>
      <c r="B7571" s="1">
        <v>0.56335756011411497</v>
      </c>
      <c r="C7571" s="1">
        <v>0.11235046242227205</v>
      </c>
      <c r="D7571">
        <v>0.81718797449134528</v>
      </c>
      <c r="E7571" s="1">
        <v>0</v>
      </c>
      <c r="F7571">
        <v>5382</v>
      </c>
      <c r="G7571" s="1">
        <v>0.56335756011411497</v>
      </c>
      <c r="H7571" s="3">
        <v>0.1829791486472982</v>
      </c>
      <c r="I7571">
        <v>0.86973614576245561</v>
      </c>
      <c r="J7571" s="1">
        <v>0.12556935312812229</v>
      </c>
      <c r="K7571">
        <v>11504</v>
      </c>
      <c r="L7571" s="1">
        <v>0.56335756011411497</v>
      </c>
      <c r="M7571" s="1">
        <v>0.11235046242227205</v>
      </c>
      <c r="N7571">
        <v>0.88112434120632444</v>
      </c>
      <c r="O7571" s="1">
        <v>0</v>
      </c>
      <c r="P7571">
        <v>45140</v>
      </c>
      <c r="Q7571" s="1">
        <v>0.56335756011411497</v>
      </c>
      <c r="R7571" s="1">
        <v>6.2557414744388154E-2</v>
      </c>
      <c r="S7571">
        <v>0.88762359737806906</v>
      </c>
      <c r="T7571" s="1">
        <v>0</v>
      </c>
      <c r="U7571">
        <v>15979</v>
      </c>
      <c r="W7571">
        <f t="shared" si="356"/>
        <v>7569</v>
      </c>
      <c r="X7571">
        <f t="shared" si="355"/>
        <v>1892</v>
      </c>
      <c r="Z7571">
        <f t="shared" ref="Z7571:Z7634" si="357">ROUNDDOWN(X7571/42,0)+1</f>
        <v>46</v>
      </c>
    </row>
    <row r="7572" spans="1:26" x14ac:dyDescent="0.25">
      <c r="A7572" s="2">
        <v>43840.416666666664</v>
      </c>
      <c r="B7572" s="1">
        <v>0.66524589050400762</v>
      </c>
      <c r="C7572" s="1">
        <v>5.1772355670591352E-2</v>
      </c>
      <c r="D7572">
        <v>0.83373823261463709</v>
      </c>
      <c r="E7572" s="1">
        <v>0</v>
      </c>
      <c r="F7572">
        <v>5491</v>
      </c>
      <c r="G7572" s="1">
        <v>0.66524589050400762</v>
      </c>
      <c r="H7572" s="3">
        <v>0.26550929196373496</v>
      </c>
      <c r="I7572">
        <v>0.89483631964920241</v>
      </c>
      <c r="J7572" s="1">
        <v>7.4257559907421958E-2</v>
      </c>
      <c r="K7572">
        <v>11836</v>
      </c>
      <c r="L7572" s="1">
        <v>0.66524589050400762</v>
      </c>
      <c r="M7572" s="1">
        <v>5.1772355670591352E-2</v>
      </c>
      <c r="N7572">
        <v>0.90357212570759315</v>
      </c>
      <c r="O7572" s="1">
        <v>0</v>
      </c>
      <c r="P7572">
        <v>46290</v>
      </c>
      <c r="Q7572" s="1">
        <v>0.66524589050400762</v>
      </c>
      <c r="R7572" s="1">
        <v>6.0303093492338131E-2</v>
      </c>
      <c r="S7572">
        <v>0.91734251749805573</v>
      </c>
      <c r="T7572" s="1">
        <v>0</v>
      </c>
      <c r="U7572">
        <v>16514</v>
      </c>
      <c r="W7572">
        <f t="shared" si="356"/>
        <v>7570</v>
      </c>
      <c r="X7572">
        <f t="shared" si="355"/>
        <v>1892</v>
      </c>
      <c r="Z7572">
        <f t="shared" si="357"/>
        <v>46</v>
      </c>
    </row>
    <row r="7573" spans="1:26" x14ac:dyDescent="0.25">
      <c r="A7573" s="2">
        <v>43840.458333333336</v>
      </c>
      <c r="B7573" s="1">
        <v>0.65420798804510261</v>
      </c>
      <c r="C7573" s="1">
        <v>4.8089548941005686E-2</v>
      </c>
      <c r="D7573">
        <v>0.82068023079259034</v>
      </c>
      <c r="E7573" s="1">
        <v>0</v>
      </c>
      <c r="F7573">
        <v>5405</v>
      </c>
      <c r="G7573" s="1">
        <v>0.65420798804510261</v>
      </c>
      <c r="H7573" s="3">
        <v>0.26361402771220926</v>
      </c>
      <c r="I7573">
        <v>0.88077417403795266</v>
      </c>
      <c r="J7573" s="1">
        <v>4.1916676152121399E-2</v>
      </c>
      <c r="K7573">
        <v>11650</v>
      </c>
      <c r="L7573" s="1">
        <v>0.65420798804510261</v>
      </c>
      <c r="M7573" s="1">
        <v>4.8089548941005686E-2</v>
      </c>
      <c r="N7573">
        <v>0.9064805777864533</v>
      </c>
      <c r="O7573" s="1">
        <v>0</v>
      </c>
      <c r="P7573">
        <v>46439</v>
      </c>
      <c r="Q7573" s="1">
        <v>0.65420798804510261</v>
      </c>
      <c r="R7573" s="1">
        <v>8.56642075779009E-2</v>
      </c>
      <c r="S7573">
        <v>0.9260082213087435</v>
      </c>
      <c r="T7573" s="1">
        <v>0</v>
      </c>
      <c r="U7573">
        <v>16670</v>
      </c>
      <c r="W7573">
        <f t="shared" si="356"/>
        <v>7571</v>
      </c>
      <c r="X7573">
        <f t="shared" si="355"/>
        <v>1892</v>
      </c>
      <c r="Z7573">
        <f t="shared" si="357"/>
        <v>46</v>
      </c>
    </row>
    <row r="7574" spans="1:26" x14ac:dyDescent="0.25">
      <c r="A7574" s="2">
        <v>43840.5</v>
      </c>
      <c r="B7574" s="1">
        <v>0.64953810623556585</v>
      </c>
      <c r="C7574" s="1">
        <v>8.8365266247908872E-2</v>
      </c>
      <c r="D7574">
        <v>0.8073185545095658</v>
      </c>
      <c r="E7574" s="1">
        <v>0</v>
      </c>
      <c r="F7574">
        <v>5317</v>
      </c>
      <c r="G7574" s="1">
        <v>0.64953810623556585</v>
      </c>
      <c r="H7574" s="3">
        <v>0.23432358018863045</v>
      </c>
      <c r="I7574">
        <v>0.8686021017615484</v>
      </c>
      <c r="J7574" s="1">
        <v>3.9929247541460468E-2</v>
      </c>
      <c r="K7574">
        <v>11489</v>
      </c>
      <c r="L7574" s="1">
        <v>0.64953810623556585</v>
      </c>
      <c r="M7574" s="1">
        <v>8.8365266247908872E-2</v>
      </c>
      <c r="N7574">
        <v>0.90288893226625022</v>
      </c>
      <c r="O7574" s="1">
        <v>0</v>
      </c>
      <c r="P7574">
        <v>46255</v>
      </c>
      <c r="Q7574" s="1">
        <v>0.64953810623556585</v>
      </c>
      <c r="R7574" s="1">
        <v>0.15160310420036407</v>
      </c>
      <c r="S7574">
        <v>0.87890234418397961</v>
      </c>
      <c r="T7574" s="1">
        <v>0</v>
      </c>
      <c r="U7574">
        <v>15822</v>
      </c>
      <c r="W7574">
        <f t="shared" si="356"/>
        <v>7572</v>
      </c>
      <c r="X7574">
        <f t="shared" si="355"/>
        <v>1893</v>
      </c>
      <c r="Z7574">
        <f t="shared" si="357"/>
        <v>46</v>
      </c>
    </row>
    <row r="7575" spans="1:26" x14ac:dyDescent="0.25">
      <c r="A7575" s="2">
        <v>43840.541666666664</v>
      </c>
      <c r="B7575" s="1">
        <v>0.63085857899741882</v>
      </c>
      <c r="C7575" s="1">
        <v>0.11790031880306803</v>
      </c>
      <c r="D7575">
        <v>0.8351047676890373</v>
      </c>
      <c r="E7575" s="1">
        <v>0</v>
      </c>
      <c r="F7575">
        <v>5500</v>
      </c>
      <c r="G7575" s="1">
        <v>0.63085857899741882</v>
      </c>
      <c r="H7575" s="3">
        <v>0.25741134470721611</v>
      </c>
      <c r="I7575">
        <v>0.89030014364557342</v>
      </c>
      <c r="J7575" s="1">
        <v>4.7517611327620377E-2</v>
      </c>
      <c r="K7575">
        <v>11776</v>
      </c>
      <c r="L7575" s="1">
        <v>0.63085857899741882</v>
      </c>
      <c r="M7575" s="1">
        <v>0.11790031880306803</v>
      </c>
      <c r="N7575">
        <v>0.9331836814366582</v>
      </c>
      <c r="O7575" s="1">
        <v>0</v>
      </c>
      <c r="P7575">
        <v>47807</v>
      </c>
      <c r="Q7575" s="1">
        <v>0.63085857899741882</v>
      </c>
      <c r="R7575" s="1">
        <v>0.23557657083922745</v>
      </c>
      <c r="S7575">
        <v>0.93695144983890677</v>
      </c>
      <c r="T7575" s="1">
        <v>0</v>
      </c>
      <c r="U7575">
        <v>16867</v>
      </c>
      <c r="W7575">
        <f t="shared" si="356"/>
        <v>7573</v>
      </c>
      <c r="X7575">
        <f t="shared" si="355"/>
        <v>1893</v>
      </c>
      <c r="Z7575">
        <f t="shared" si="357"/>
        <v>46</v>
      </c>
    </row>
    <row r="7576" spans="1:26" x14ac:dyDescent="0.25">
      <c r="A7576" s="2">
        <v>43840.583333333336</v>
      </c>
      <c r="B7576" s="1">
        <v>0.59265045510120906</v>
      </c>
      <c r="C7576" s="1">
        <v>0.17557447681575702</v>
      </c>
      <c r="D7576">
        <v>0.86395384148193133</v>
      </c>
      <c r="E7576" s="1">
        <v>0</v>
      </c>
      <c r="F7576">
        <v>5690</v>
      </c>
      <c r="G7576" s="1">
        <v>0.59265045510120906</v>
      </c>
      <c r="H7576" s="3">
        <v>0.29359366223634287</v>
      </c>
      <c r="I7576">
        <v>0.90678158312542523</v>
      </c>
      <c r="J7576" s="1">
        <v>5.2034494533667944E-2</v>
      </c>
      <c r="K7576">
        <v>11994</v>
      </c>
      <c r="L7576" s="1">
        <v>0.59265045510120906</v>
      </c>
      <c r="M7576" s="1">
        <v>0.17557447681575702</v>
      </c>
      <c r="N7576">
        <v>0.94673043138785873</v>
      </c>
      <c r="O7576" s="1">
        <v>0</v>
      </c>
      <c r="P7576">
        <v>48501</v>
      </c>
      <c r="Q7576" s="1">
        <v>0.59265045510120906</v>
      </c>
      <c r="R7576" s="1">
        <v>0.29024386120144052</v>
      </c>
      <c r="S7576">
        <v>0.95683812909676702</v>
      </c>
      <c r="T7576" s="1">
        <v>0</v>
      </c>
      <c r="U7576">
        <v>17225</v>
      </c>
      <c r="W7576">
        <f t="shared" si="356"/>
        <v>7574</v>
      </c>
      <c r="X7576">
        <f t="shared" si="355"/>
        <v>1893</v>
      </c>
      <c r="Z7576">
        <f t="shared" si="357"/>
        <v>46</v>
      </c>
    </row>
    <row r="7577" spans="1:26" x14ac:dyDescent="0.25">
      <c r="A7577" s="2">
        <v>43840.625</v>
      </c>
      <c r="B7577" s="1">
        <v>0.58161255264230405</v>
      </c>
      <c r="C7577" s="1">
        <v>0.15584182948770561</v>
      </c>
      <c r="D7577">
        <v>0.86972365624051018</v>
      </c>
      <c r="E7577" s="1">
        <v>0</v>
      </c>
      <c r="F7577">
        <v>5728</v>
      </c>
      <c r="G7577" s="1">
        <v>0.58161255264230405</v>
      </c>
      <c r="H7577" s="3">
        <v>0.35010699628183611</v>
      </c>
      <c r="I7577">
        <v>0.90209420125500872</v>
      </c>
      <c r="J7577" s="1">
        <v>6.1610286930488783E-2</v>
      </c>
      <c r="K7577">
        <v>11932</v>
      </c>
      <c r="L7577" s="1">
        <v>0.58161255264230405</v>
      </c>
      <c r="M7577" s="1">
        <v>0.15584182948770561</v>
      </c>
      <c r="N7577">
        <v>0.94272886980284987</v>
      </c>
      <c r="O7577" s="1">
        <v>0</v>
      </c>
      <c r="P7577">
        <v>48296</v>
      </c>
      <c r="Q7577" s="1">
        <v>0.58161255264230405</v>
      </c>
      <c r="R7577" s="1">
        <v>0.26882780930696532</v>
      </c>
      <c r="S7577">
        <v>0.93706254860571048</v>
      </c>
      <c r="T7577" s="1">
        <v>0</v>
      </c>
      <c r="U7577">
        <v>16869</v>
      </c>
      <c r="W7577">
        <f t="shared" si="356"/>
        <v>7575</v>
      </c>
      <c r="X7577">
        <f t="shared" si="355"/>
        <v>1893</v>
      </c>
      <c r="Z7577">
        <f t="shared" si="357"/>
        <v>46</v>
      </c>
    </row>
    <row r="7578" spans="1:26" x14ac:dyDescent="0.25">
      <c r="A7578" s="2">
        <v>43840.666666666664</v>
      </c>
      <c r="B7578" s="1">
        <v>0.52387583208803157</v>
      </c>
      <c r="C7578" s="1">
        <v>0.18814668097597942</v>
      </c>
      <c r="D7578">
        <v>0.85514728211357427</v>
      </c>
      <c r="E7578" s="1">
        <v>0</v>
      </c>
      <c r="F7578">
        <v>5632</v>
      </c>
      <c r="G7578" s="1">
        <v>0.52387583208803157</v>
      </c>
      <c r="H7578" s="3">
        <v>0.41161693608135158</v>
      </c>
      <c r="I7578">
        <v>0.87026536629621232</v>
      </c>
      <c r="J7578" s="1">
        <v>8.7627534197322748E-2</v>
      </c>
      <c r="K7578">
        <v>11511</v>
      </c>
      <c r="L7578" s="1">
        <v>0.52387583208803157</v>
      </c>
      <c r="M7578" s="1">
        <v>0.18814668097597942</v>
      </c>
      <c r="N7578">
        <v>0.92182315049775521</v>
      </c>
      <c r="O7578" s="1">
        <v>0</v>
      </c>
      <c r="P7578">
        <v>47225</v>
      </c>
      <c r="Q7578" s="1">
        <v>0.52387583208803157</v>
      </c>
      <c r="R7578" s="1">
        <v>0.17583705765990185</v>
      </c>
      <c r="S7578">
        <v>0.90495500499944448</v>
      </c>
      <c r="T7578" s="1">
        <v>0</v>
      </c>
      <c r="U7578">
        <v>16291</v>
      </c>
      <c r="W7578">
        <f t="shared" si="356"/>
        <v>7576</v>
      </c>
      <c r="X7578">
        <f t="shared" si="355"/>
        <v>1894</v>
      </c>
      <c r="Z7578">
        <f t="shared" si="357"/>
        <v>46</v>
      </c>
    </row>
    <row r="7579" spans="1:26" x14ac:dyDescent="0.25">
      <c r="A7579" s="2">
        <v>43840.708333333336</v>
      </c>
      <c r="B7579" s="1">
        <v>0.25259815242494227</v>
      </c>
      <c r="C7579" s="1">
        <v>0.33481424197468518</v>
      </c>
      <c r="D7579">
        <v>0.8165806255693896</v>
      </c>
      <c r="E7579" s="1">
        <v>0</v>
      </c>
      <c r="F7579">
        <v>5378</v>
      </c>
      <c r="G7579" s="1">
        <v>0.25259815242494227</v>
      </c>
      <c r="H7579" s="3">
        <v>0.3804312243062471</v>
      </c>
      <c r="I7579">
        <v>0.80441521131019889</v>
      </c>
      <c r="J7579" s="1">
        <v>0.13117028830362126</v>
      </c>
      <c r="K7579">
        <v>10640</v>
      </c>
      <c r="L7579" s="1">
        <v>0.25259815242494227</v>
      </c>
      <c r="M7579" s="1">
        <v>0.33481424197468518</v>
      </c>
      <c r="N7579">
        <v>0.87234042553191493</v>
      </c>
      <c r="O7579" s="1">
        <v>0</v>
      </c>
      <c r="P7579">
        <v>44690</v>
      </c>
      <c r="Q7579" s="1">
        <v>0.25259815242494227</v>
      </c>
      <c r="R7579" s="1">
        <v>8.5100627264888387E-2</v>
      </c>
      <c r="S7579">
        <v>0.8428507943561826</v>
      </c>
      <c r="T7579" s="1">
        <v>0</v>
      </c>
      <c r="U7579">
        <v>15173</v>
      </c>
      <c r="W7579">
        <f t="shared" si="356"/>
        <v>7577</v>
      </c>
      <c r="X7579">
        <f t="shared" si="355"/>
        <v>1894</v>
      </c>
      <c r="Z7579">
        <f t="shared" si="357"/>
        <v>46</v>
      </c>
    </row>
    <row r="7580" spans="1:26" x14ac:dyDescent="0.25">
      <c r="A7580" s="2">
        <v>43840.75</v>
      </c>
      <c r="B7580" s="1">
        <v>1.867952723814699E-2</v>
      </c>
      <c r="C7580" s="1">
        <v>0.60317461570026221</v>
      </c>
      <c r="D7580">
        <v>0.79319769207409652</v>
      </c>
      <c r="E7580" s="1">
        <v>0</v>
      </c>
      <c r="F7580">
        <v>5224</v>
      </c>
      <c r="G7580" s="1">
        <v>1.867952723814699E-2</v>
      </c>
      <c r="H7580" s="3">
        <v>0.32391789026075385</v>
      </c>
      <c r="I7580">
        <v>0.83314432599984878</v>
      </c>
      <c r="J7580" s="1">
        <v>0.23469725138623146</v>
      </c>
      <c r="K7580">
        <v>11020</v>
      </c>
      <c r="L7580" s="1">
        <v>1.867952723814699E-2</v>
      </c>
      <c r="M7580" s="1">
        <v>0.60317461570026221</v>
      </c>
      <c r="N7580">
        <v>0.84571540113214916</v>
      </c>
      <c r="O7580" s="1">
        <v>0</v>
      </c>
      <c r="P7580">
        <v>43326</v>
      </c>
      <c r="Q7580" s="1">
        <v>1.867952723814699E-2</v>
      </c>
      <c r="R7580" s="1">
        <v>0.10426235790731359</v>
      </c>
      <c r="S7580">
        <v>0.77113654038440171</v>
      </c>
      <c r="T7580" s="1">
        <v>0</v>
      </c>
      <c r="U7580">
        <v>13882</v>
      </c>
      <c r="W7580">
        <f t="shared" si="356"/>
        <v>7578</v>
      </c>
      <c r="X7580">
        <f t="shared" si="355"/>
        <v>1894</v>
      </c>
      <c r="Z7580">
        <f t="shared" si="357"/>
        <v>46</v>
      </c>
    </row>
    <row r="7581" spans="1:26" x14ac:dyDescent="0.25">
      <c r="A7581" s="2">
        <v>43840.791666666664</v>
      </c>
      <c r="B7581" s="1">
        <v>0</v>
      </c>
      <c r="C7581" s="1">
        <v>0.54083914649158782</v>
      </c>
      <c r="D7581">
        <v>0.82994230185241424</v>
      </c>
      <c r="E7581" s="1">
        <v>0</v>
      </c>
      <c r="F7581">
        <v>5466</v>
      </c>
      <c r="G7581" s="1">
        <v>0</v>
      </c>
      <c r="H7581" s="3">
        <v>0.31220171125132234</v>
      </c>
      <c r="I7581">
        <v>0.85491797081726773</v>
      </c>
      <c r="J7581" s="1">
        <v>0.35466566933885479</v>
      </c>
      <c r="K7581">
        <v>11308</v>
      </c>
      <c r="L7581" s="1">
        <v>0</v>
      </c>
      <c r="M7581" s="1">
        <v>0.54083914649158782</v>
      </c>
      <c r="N7581">
        <v>0.90126878781963693</v>
      </c>
      <c r="O7581" s="1">
        <v>0</v>
      </c>
      <c r="P7581">
        <v>46172</v>
      </c>
      <c r="Q7581" s="1">
        <v>0</v>
      </c>
      <c r="R7581" s="1">
        <v>0.1149703838545512</v>
      </c>
      <c r="S7581">
        <v>0.79474502833018557</v>
      </c>
      <c r="T7581" s="1">
        <v>0</v>
      </c>
      <c r="U7581">
        <v>14307</v>
      </c>
      <c r="W7581">
        <f t="shared" si="356"/>
        <v>7579</v>
      </c>
      <c r="X7581">
        <f t="shared" si="355"/>
        <v>1894</v>
      </c>
      <c r="Z7581">
        <f t="shared" si="357"/>
        <v>46</v>
      </c>
    </row>
    <row r="7582" spans="1:26" x14ac:dyDescent="0.25">
      <c r="A7582" s="2">
        <v>43840.833333333336</v>
      </c>
      <c r="B7582" s="1">
        <v>0</v>
      </c>
      <c r="C7582" s="1">
        <v>0.51048578012057733</v>
      </c>
      <c r="D7582">
        <v>0.84208928029152752</v>
      </c>
      <c r="E7582" s="1">
        <v>0</v>
      </c>
      <c r="F7582">
        <v>5546</v>
      </c>
      <c r="G7582" s="1">
        <v>0</v>
      </c>
      <c r="H7582" s="3">
        <v>0.32564085776214086</v>
      </c>
      <c r="I7582">
        <v>0.84342632494140768</v>
      </c>
      <c r="J7582" s="1">
        <v>0.41826338488000447</v>
      </c>
      <c r="K7582">
        <v>11156</v>
      </c>
      <c r="L7582" s="1">
        <v>0</v>
      </c>
      <c r="M7582" s="1">
        <v>0.51048578012057733</v>
      </c>
      <c r="N7582">
        <v>0.90507515127854776</v>
      </c>
      <c r="O7582" s="1">
        <v>0</v>
      </c>
      <c r="P7582">
        <v>46367</v>
      </c>
      <c r="Q7582" s="1">
        <v>0</v>
      </c>
      <c r="R7582" s="1">
        <v>7.2138280065600746E-2</v>
      </c>
      <c r="S7582">
        <v>0.79835573825130546</v>
      </c>
      <c r="T7582" s="1">
        <v>0</v>
      </c>
      <c r="U7582">
        <v>14372</v>
      </c>
      <c r="W7582">
        <f t="shared" si="356"/>
        <v>7580</v>
      </c>
      <c r="X7582">
        <f t="shared" si="355"/>
        <v>1895</v>
      </c>
      <c r="Z7582">
        <f t="shared" si="357"/>
        <v>46</v>
      </c>
    </row>
    <row r="7583" spans="1:26" x14ac:dyDescent="0.25">
      <c r="A7583" s="2">
        <v>43840.875</v>
      </c>
      <c r="B7583" s="1">
        <v>0</v>
      </c>
      <c r="C7583" s="1">
        <v>0.5303904548467534</v>
      </c>
      <c r="D7583">
        <v>0.85089583965988458</v>
      </c>
      <c r="E7583" s="1">
        <v>0</v>
      </c>
      <c r="F7583">
        <v>5604</v>
      </c>
      <c r="G7583" s="1">
        <v>0</v>
      </c>
      <c r="H7583" s="3">
        <v>0.32167803250895077</v>
      </c>
      <c r="I7583">
        <v>0.88636879110909506</v>
      </c>
      <c r="J7583" s="1">
        <v>0.45873465840619065</v>
      </c>
      <c r="K7583">
        <v>11724</v>
      </c>
      <c r="L7583" s="1">
        <v>0</v>
      </c>
      <c r="M7583" s="1">
        <v>0.5303904548467534</v>
      </c>
      <c r="N7583">
        <v>0.89730626585984774</v>
      </c>
      <c r="O7583" s="1">
        <v>0</v>
      </c>
      <c r="P7583">
        <v>45969</v>
      </c>
      <c r="Q7583" s="1">
        <v>0</v>
      </c>
      <c r="R7583" s="1">
        <v>5.8612352553300613E-2</v>
      </c>
      <c r="S7583">
        <v>0.80268859015664928</v>
      </c>
      <c r="T7583" s="1">
        <v>0</v>
      </c>
      <c r="U7583">
        <v>14450</v>
      </c>
      <c r="W7583">
        <f t="shared" si="356"/>
        <v>7581</v>
      </c>
      <c r="X7583">
        <f t="shared" si="355"/>
        <v>1895</v>
      </c>
      <c r="Z7583">
        <f t="shared" si="357"/>
        <v>46</v>
      </c>
    </row>
    <row r="7584" spans="1:26" x14ac:dyDescent="0.25">
      <c r="A7584" s="2">
        <v>43840.916666666664</v>
      </c>
      <c r="B7584" s="1">
        <v>0</v>
      </c>
      <c r="C7584" s="1">
        <v>0.51949038856096752</v>
      </c>
      <c r="D7584">
        <v>0.85803218949286364</v>
      </c>
      <c r="E7584" s="1">
        <v>0</v>
      </c>
      <c r="F7584">
        <v>5651</v>
      </c>
      <c r="G7584" s="1">
        <v>0</v>
      </c>
      <c r="H7584" s="3">
        <v>0.29927945499091996</v>
      </c>
      <c r="I7584">
        <v>0.89279504044756941</v>
      </c>
      <c r="J7584" s="1">
        <v>0.48041569779521898</v>
      </c>
      <c r="K7584">
        <v>11809</v>
      </c>
      <c r="L7584" s="1">
        <v>0</v>
      </c>
      <c r="M7584" s="1">
        <v>0.51949038856096752</v>
      </c>
      <c r="N7584">
        <v>0.87378489166504003</v>
      </c>
      <c r="O7584" s="1">
        <v>0</v>
      </c>
      <c r="P7584">
        <v>44764</v>
      </c>
      <c r="Q7584" s="1">
        <v>0</v>
      </c>
      <c r="R7584" s="1">
        <v>0.16851051359073926</v>
      </c>
      <c r="S7584">
        <v>0.78541273191867567</v>
      </c>
      <c r="T7584" s="1">
        <v>0</v>
      </c>
      <c r="U7584">
        <v>14139</v>
      </c>
      <c r="W7584">
        <f t="shared" si="356"/>
        <v>7582</v>
      </c>
      <c r="X7584">
        <f t="shared" si="355"/>
        <v>1895</v>
      </c>
      <c r="Z7584">
        <f t="shared" si="357"/>
        <v>46</v>
      </c>
    </row>
    <row r="7585" spans="1:26" x14ac:dyDescent="0.25">
      <c r="A7585" s="2">
        <v>43840.958333333336</v>
      </c>
      <c r="B7585" s="1">
        <v>0</v>
      </c>
      <c r="C7585" s="1">
        <v>0.51518575802531463</v>
      </c>
      <c r="D7585">
        <v>0.86000607348921954</v>
      </c>
      <c r="E7585" s="1">
        <v>0</v>
      </c>
      <c r="F7585">
        <v>5664</v>
      </c>
      <c r="G7585" s="1">
        <v>0</v>
      </c>
      <c r="H7585" s="3">
        <v>0.30065782899202953</v>
      </c>
      <c r="I7585">
        <v>0.87971573297043926</v>
      </c>
      <c r="J7585" s="1">
        <v>0.50065133455831201</v>
      </c>
      <c r="K7585">
        <v>11636</v>
      </c>
      <c r="L7585" s="1">
        <v>0</v>
      </c>
      <c r="M7585" s="1">
        <v>0.51518575802531463</v>
      </c>
      <c r="N7585">
        <v>0.83763419871169231</v>
      </c>
      <c r="O7585" s="1">
        <v>0</v>
      </c>
      <c r="P7585">
        <v>42912</v>
      </c>
      <c r="Q7585" s="1">
        <v>0</v>
      </c>
      <c r="R7585" s="1">
        <v>0.24628459678646508</v>
      </c>
      <c r="S7585">
        <v>0.744306188201311</v>
      </c>
      <c r="T7585" s="1">
        <v>0</v>
      </c>
      <c r="U7585">
        <v>13399</v>
      </c>
      <c r="W7585">
        <f t="shared" si="356"/>
        <v>7583</v>
      </c>
      <c r="X7585">
        <f t="shared" si="355"/>
        <v>1895</v>
      </c>
      <c r="Z7585">
        <f t="shared" si="357"/>
        <v>46</v>
      </c>
    </row>
    <row r="7586" spans="1:26" x14ac:dyDescent="0.25">
      <c r="A7586" s="2">
        <v>43841</v>
      </c>
      <c r="B7586" s="1">
        <v>0</v>
      </c>
      <c r="C7586" s="1">
        <v>0.5600359837126353</v>
      </c>
      <c r="D7586">
        <v>0.85514728211357427</v>
      </c>
      <c r="E7586" s="1">
        <v>0</v>
      </c>
      <c r="F7586">
        <v>5632</v>
      </c>
      <c r="G7586" s="1">
        <v>0</v>
      </c>
      <c r="H7586" s="3">
        <v>0.28342815397815962</v>
      </c>
      <c r="I7586">
        <v>0.85015498601345729</v>
      </c>
      <c r="J7586" s="1">
        <v>0.53877382881735347</v>
      </c>
      <c r="K7586">
        <v>11245</v>
      </c>
      <c r="L7586" s="1">
        <v>0</v>
      </c>
      <c r="M7586" s="1">
        <v>0.5600359837126353</v>
      </c>
      <c r="N7586">
        <v>0.79437829396837789</v>
      </c>
      <c r="O7586" s="1">
        <v>0</v>
      </c>
      <c r="P7586">
        <v>40696</v>
      </c>
      <c r="Q7586" s="1">
        <v>0</v>
      </c>
      <c r="R7586" s="1">
        <v>0.29531608401855308</v>
      </c>
      <c r="S7586">
        <v>0.69825574936118207</v>
      </c>
      <c r="T7586" s="1">
        <v>0</v>
      </c>
      <c r="U7586">
        <v>12570</v>
      </c>
      <c r="W7586">
        <f t="shared" si="356"/>
        <v>7584</v>
      </c>
      <c r="X7586">
        <f t="shared" si="355"/>
        <v>1896</v>
      </c>
      <c r="Z7586">
        <f t="shared" si="357"/>
        <v>46</v>
      </c>
    </row>
    <row r="7587" spans="1:26" x14ac:dyDescent="0.25">
      <c r="A7587" s="2">
        <v>43841.041666666664</v>
      </c>
      <c r="B7587" s="1">
        <v>0</v>
      </c>
      <c r="C7587" s="1">
        <v>0.52089185947413308</v>
      </c>
      <c r="D7587">
        <v>0.84087458244761615</v>
      </c>
      <c r="E7587" s="1">
        <v>0</v>
      </c>
      <c r="F7587">
        <v>5538</v>
      </c>
      <c r="G7587" s="1">
        <v>0</v>
      </c>
      <c r="H7587" s="3">
        <v>0.22157362067836675</v>
      </c>
      <c r="I7587">
        <v>0.82339154759204658</v>
      </c>
      <c r="J7587" s="1">
        <v>0.59135034933574715</v>
      </c>
      <c r="K7587">
        <v>10891</v>
      </c>
      <c r="L7587" s="1">
        <v>0</v>
      </c>
      <c r="M7587" s="1">
        <v>0.52089185947413308</v>
      </c>
      <c r="N7587">
        <v>0.75629513956666017</v>
      </c>
      <c r="O7587" s="1">
        <v>0</v>
      </c>
      <c r="P7587">
        <v>38745</v>
      </c>
      <c r="Q7587" s="1">
        <v>0</v>
      </c>
      <c r="R7587" s="1">
        <v>0.1910537261112395</v>
      </c>
      <c r="S7587">
        <v>0.66009332296411505</v>
      </c>
      <c r="T7587" s="1">
        <v>0</v>
      </c>
      <c r="U7587">
        <v>11883</v>
      </c>
      <c r="W7587">
        <f t="shared" si="356"/>
        <v>7585</v>
      </c>
      <c r="X7587">
        <f t="shared" si="355"/>
        <v>1896</v>
      </c>
      <c r="Z7587">
        <f t="shared" si="357"/>
        <v>46</v>
      </c>
    </row>
    <row r="7588" spans="1:26" x14ac:dyDescent="0.25">
      <c r="A7588" s="2">
        <v>43841.083333333336</v>
      </c>
      <c r="B7588" s="1">
        <v>0</v>
      </c>
      <c r="C7588" s="1">
        <v>0.44412502761907785</v>
      </c>
      <c r="D7588">
        <v>0.82204676586699055</v>
      </c>
      <c r="E7588" s="1">
        <v>0</v>
      </c>
      <c r="F7588">
        <v>5414</v>
      </c>
      <c r="G7588" s="1">
        <v>0</v>
      </c>
      <c r="H7588" s="3">
        <v>0.18642508365007218</v>
      </c>
      <c r="I7588">
        <v>0.80524684357753085</v>
      </c>
      <c r="J7588" s="1">
        <v>0.56966930994671883</v>
      </c>
      <c r="K7588">
        <v>10651</v>
      </c>
      <c r="L7588" s="1">
        <v>0</v>
      </c>
      <c r="M7588" s="1">
        <v>0.44412502761907785</v>
      </c>
      <c r="N7588">
        <v>0.7267811829006442</v>
      </c>
      <c r="O7588" s="1">
        <v>0</v>
      </c>
      <c r="P7588">
        <v>37233</v>
      </c>
      <c r="Q7588" s="1">
        <v>0</v>
      </c>
      <c r="R7588" s="1">
        <v>0.13075063261890135</v>
      </c>
      <c r="S7588">
        <v>0.63320742139762254</v>
      </c>
      <c r="T7588" s="1">
        <v>0</v>
      </c>
      <c r="U7588">
        <v>11399</v>
      </c>
      <c r="W7588">
        <f t="shared" si="356"/>
        <v>7586</v>
      </c>
      <c r="X7588">
        <f t="shared" si="355"/>
        <v>1896</v>
      </c>
      <c r="Z7588">
        <f t="shared" si="357"/>
        <v>46</v>
      </c>
    </row>
    <row r="7589" spans="1:26" x14ac:dyDescent="0.25">
      <c r="A7589" s="2">
        <v>43841.125</v>
      </c>
      <c r="B7589" s="1">
        <v>0</v>
      </c>
      <c r="C7589" s="1">
        <v>0.45571320349736411</v>
      </c>
      <c r="D7589">
        <v>0.79638627391436378</v>
      </c>
      <c r="E7589" s="1">
        <v>0</v>
      </c>
      <c r="F7589">
        <v>5245</v>
      </c>
      <c r="G7589" s="1">
        <v>0</v>
      </c>
      <c r="H7589" s="3">
        <v>0.17677646564230504</v>
      </c>
      <c r="I7589">
        <v>0.79337718303470173</v>
      </c>
      <c r="J7589" s="1">
        <v>0.51637008811535756</v>
      </c>
      <c r="K7589">
        <v>10494</v>
      </c>
      <c r="L7589" s="1">
        <v>0</v>
      </c>
      <c r="M7589" s="1">
        <v>0.45571320349736411</v>
      </c>
      <c r="N7589">
        <v>0.71034550068319346</v>
      </c>
      <c r="O7589" s="1">
        <v>0</v>
      </c>
      <c r="P7589">
        <v>36391</v>
      </c>
      <c r="Q7589" s="1">
        <v>0</v>
      </c>
      <c r="R7589" s="1">
        <v>0.11609754448057621</v>
      </c>
      <c r="S7589">
        <v>0.61509832240862128</v>
      </c>
      <c r="T7589" s="1">
        <v>0</v>
      </c>
      <c r="U7589">
        <v>11073</v>
      </c>
      <c r="W7589">
        <f t="shared" si="356"/>
        <v>7587</v>
      </c>
      <c r="X7589">
        <f t="shared" si="355"/>
        <v>1896</v>
      </c>
      <c r="Z7589">
        <f t="shared" si="357"/>
        <v>46</v>
      </c>
    </row>
    <row r="7590" spans="1:26" x14ac:dyDescent="0.25">
      <c r="A7590" s="2">
        <v>43841.166666666664</v>
      </c>
      <c r="B7590" s="1">
        <v>0</v>
      </c>
      <c r="C7590" s="1">
        <v>0.50804346453710447</v>
      </c>
      <c r="D7590">
        <v>0.79274218038262978</v>
      </c>
      <c r="E7590" s="1">
        <v>0</v>
      </c>
      <c r="F7590">
        <v>5221</v>
      </c>
      <c r="G7590" s="1">
        <v>0</v>
      </c>
      <c r="H7590" s="3">
        <v>0.18590819339965609</v>
      </c>
      <c r="I7590">
        <v>0.78332199289332427</v>
      </c>
      <c r="J7590" s="1">
        <v>0.49613445135226447</v>
      </c>
      <c r="K7590">
        <v>10361</v>
      </c>
      <c r="L7590" s="1">
        <v>0</v>
      </c>
      <c r="M7590" s="1">
        <v>0.50804346453710447</v>
      </c>
      <c r="N7590">
        <v>0.70283037282842087</v>
      </c>
      <c r="O7590" s="1">
        <v>0</v>
      </c>
      <c r="P7590">
        <v>36006</v>
      </c>
      <c r="Q7590" s="1">
        <v>0</v>
      </c>
      <c r="R7590" s="1">
        <v>9.5245072899113492E-2</v>
      </c>
      <c r="S7590">
        <v>0.60587712476391509</v>
      </c>
      <c r="T7590" s="1">
        <v>0</v>
      </c>
      <c r="U7590">
        <v>10907</v>
      </c>
      <c r="W7590">
        <f t="shared" si="356"/>
        <v>7588</v>
      </c>
      <c r="X7590">
        <f t="shared" si="355"/>
        <v>1897</v>
      </c>
      <c r="Z7590">
        <f t="shared" si="357"/>
        <v>46</v>
      </c>
    </row>
    <row r="7591" spans="1:26" x14ac:dyDescent="0.25">
      <c r="A7591" s="2">
        <v>43841.208333333336</v>
      </c>
      <c r="B7591" s="1">
        <v>5.094416519494634E-3</v>
      </c>
      <c r="C7591" s="1">
        <v>0.50375145986553449</v>
      </c>
      <c r="D7591">
        <v>0.78575766778013967</v>
      </c>
      <c r="E7591" s="1">
        <v>0</v>
      </c>
      <c r="F7591">
        <v>5175</v>
      </c>
      <c r="G7591" s="1">
        <v>5.094416519494634E-3</v>
      </c>
      <c r="H7591" s="3">
        <v>0.19710748215867149</v>
      </c>
      <c r="I7591">
        <v>0.73493611552128224</v>
      </c>
      <c r="J7591" s="1">
        <v>0.48637798362720175</v>
      </c>
      <c r="K7591">
        <v>9721</v>
      </c>
      <c r="L7591" s="1">
        <v>5.094416519494634E-3</v>
      </c>
      <c r="M7591" s="1">
        <v>0.50375145986553449</v>
      </c>
      <c r="N7591">
        <v>0.68623853211009178</v>
      </c>
      <c r="O7591" s="1">
        <v>0</v>
      </c>
      <c r="P7591">
        <v>35156</v>
      </c>
      <c r="Q7591" s="1">
        <v>5.094416519494634E-3</v>
      </c>
      <c r="R7591" s="1">
        <v>9.0736430395013445E-2</v>
      </c>
      <c r="S7591">
        <v>0.60093322964115103</v>
      </c>
      <c r="T7591" s="1">
        <v>0</v>
      </c>
      <c r="U7591">
        <v>10818</v>
      </c>
      <c r="W7591">
        <f t="shared" si="356"/>
        <v>7589</v>
      </c>
      <c r="X7591">
        <f t="shared" si="355"/>
        <v>1897</v>
      </c>
      <c r="Z7591">
        <f t="shared" si="357"/>
        <v>46</v>
      </c>
    </row>
    <row r="7592" spans="1:26" x14ac:dyDescent="0.25">
      <c r="A7592" s="2">
        <v>43841.25</v>
      </c>
      <c r="B7592" s="1">
        <v>0.19528596658062763</v>
      </c>
      <c r="C7592" s="1">
        <v>0.51585571793819629</v>
      </c>
      <c r="D7592">
        <v>0.74992408138475553</v>
      </c>
      <c r="E7592" s="1">
        <v>0</v>
      </c>
      <c r="F7592">
        <v>4939</v>
      </c>
      <c r="G7592" s="1">
        <v>0.19528596658062763</v>
      </c>
      <c r="H7592" s="3">
        <v>0.21743849867503798</v>
      </c>
      <c r="I7592">
        <v>0.70469494216375594</v>
      </c>
      <c r="J7592" s="1">
        <v>0.48547460698599226</v>
      </c>
      <c r="K7592">
        <v>9321</v>
      </c>
      <c r="L7592" s="1">
        <v>0.19528596658062763</v>
      </c>
      <c r="M7592" s="1">
        <v>0.51585571793819629</v>
      </c>
      <c r="N7592">
        <v>0.67778645325004883</v>
      </c>
      <c r="O7592" s="1">
        <v>0</v>
      </c>
      <c r="P7592">
        <v>34723</v>
      </c>
      <c r="Q7592" s="1">
        <v>0.19528596658062763</v>
      </c>
      <c r="R7592" s="1">
        <v>9.411791227308848E-2</v>
      </c>
      <c r="S7592">
        <v>0.58310187756915899</v>
      </c>
      <c r="T7592" s="1">
        <v>0</v>
      </c>
      <c r="U7592">
        <v>10497</v>
      </c>
      <c r="W7592">
        <f t="shared" si="356"/>
        <v>7590</v>
      </c>
      <c r="X7592">
        <f t="shared" si="355"/>
        <v>1897</v>
      </c>
      <c r="Z7592">
        <f t="shared" si="357"/>
        <v>46</v>
      </c>
    </row>
    <row r="7593" spans="1:26" x14ac:dyDescent="0.25">
      <c r="A7593" s="2">
        <v>43841.291666666664</v>
      </c>
      <c r="B7593" s="1">
        <v>0.49713014536068467</v>
      </c>
      <c r="C7593" s="1">
        <v>0.41225655755815788</v>
      </c>
      <c r="D7593">
        <v>0.72972972972972971</v>
      </c>
      <c r="E7593" s="1">
        <v>0</v>
      </c>
      <c r="F7593">
        <v>4806</v>
      </c>
      <c r="G7593" s="1">
        <v>0.49713014536068467</v>
      </c>
      <c r="H7593" s="3">
        <v>0.25258703570333252</v>
      </c>
      <c r="I7593">
        <v>0.72888788084977696</v>
      </c>
      <c r="J7593" s="1">
        <v>0.48041569779521898</v>
      </c>
      <c r="K7593">
        <v>9641</v>
      </c>
      <c r="L7593" s="1">
        <v>0.49713014536068467</v>
      </c>
      <c r="M7593" s="1">
        <v>0.41225655755815788</v>
      </c>
      <c r="N7593">
        <v>0.70856919773570171</v>
      </c>
      <c r="O7593" s="1">
        <v>0</v>
      </c>
      <c r="P7593">
        <v>36300</v>
      </c>
      <c r="Q7593" s="1">
        <v>0.49713014536068467</v>
      </c>
      <c r="R7593" s="1">
        <v>8.3973466638863375E-2</v>
      </c>
      <c r="S7593">
        <v>0.60965448283524049</v>
      </c>
      <c r="T7593" s="1">
        <v>0</v>
      </c>
      <c r="U7593">
        <v>10975</v>
      </c>
      <c r="W7593">
        <f t="shared" si="356"/>
        <v>7591</v>
      </c>
      <c r="X7593">
        <f t="shared" si="355"/>
        <v>1897</v>
      </c>
      <c r="Z7593">
        <f t="shared" si="357"/>
        <v>46</v>
      </c>
    </row>
    <row r="7594" spans="1:26" x14ac:dyDescent="0.25">
      <c r="A7594" s="2">
        <v>43841.333333333336</v>
      </c>
      <c r="B7594" s="1">
        <v>0.6181225376986822</v>
      </c>
      <c r="C7594" s="1">
        <v>0.32288280041665363</v>
      </c>
      <c r="D7594">
        <v>0.73367749772244151</v>
      </c>
      <c r="E7594" s="1">
        <v>0</v>
      </c>
      <c r="F7594">
        <v>4832</v>
      </c>
      <c r="G7594" s="1">
        <v>0.6181225376986822</v>
      </c>
      <c r="H7594" s="3">
        <v>0.35544819553613577</v>
      </c>
      <c r="I7594">
        <v>0.75905345127390944</v>
      </c>
      <c r="J7594" s="1">
        <v>0.43434348909353382</v>
      </c>
      <c r="K7594">
        <v>10040</v>
      </c>
      <c r="L7594" s="1">
        <v>0.6181225376986822</v>
      </c>
      <c r="M7594" s="1">
        <v>0.32288280041665363</v>
      </c>
      <c r="N7594">
        <v>0.74686707007612729</v>
      </c>
      <c r="O7594" s="1">
        <v>0</v>
      </c>
      <c r="P7594">
        <v>38262</v>
      </c>
      <c r="Q7594" s="1">
        <v>0.6181225376986822</v>
      </c>
      <c r="R7594" s="1">
        <v>6.1430254118363142E-2</v>
      </c>
      <c r="S7594">
        <v>0.64653927341406514</v>
      </c>
      <c r="T7594" s="1">
        <v>0</v>
      </c>
      <c r="U7594">
        <v>11639</v>
      </c>
      <c r="W7594">
        <f t="shared" si="356"/>
        <v>7592</v>
      </c>
      <c r="X7594">
        <f t="shared" si="355"/>
        <v>1898</v>
      </c>
      <c r="Z7594">
        <f t="shared" si="357"/>
        <v>46</v>
      </c>
    </row>
    <row r="7595" spans="1:26" x14ac:dyDescent="0.25">
      <c r="A7595" s="2">
        <v>43841.375</v>
      </c>
      <c r="B7595" s="1">
        <v>0.67925553593261789</v>
      </c>
      <c r="C7595" s="1">
        <v>0.23553470534389723</v>
      </c>
      <c r="D7595">
        <v>0.74263589432128763</v>
      </c>
      <c r="E7595" s="1">
        <v>0</v>
      </c>
      <c r="F7595">
        <v>4891</v>
      </c>
      <c r="G7595" s="1">
        <v>0.67925553593261789</v>
      </c>
      <c r="H7595" s="3">
        <v>0.35872183378877104</v>
      </c>
      <c r="I7595">
        <v>0.77621531715430558</v>
      </c>
      <c r="J7595" s="1">
        <v>0.36568686436161085</v>
      </c>
      <c r="K7595">
        <v>10267</v>
      </c>
      <c r="L7595" s="1">
        <v>0.67925553593261789</v>
      </c>
      <c r="M7595" s="1">
        <v>0.23553470534389723</v>
      </c>
      <c r="N7595">
        <v>0.78639469061097012</v>
      </c>
      <c r="O7595" s="1">
        <v>0</v>
      </c>
      <c r="P7595">
        <v>40287</v>
      </c>
      <c r="Q7595" s="1">
        <v>0.67925553593261789</v>
      </c>
      <c r="R7595" s="1">
        <v>4.0577782536900427E-2</v>
      </c>
      <c r="S7595">
        <v>0.67203644039551158</v>
      </c>
      <c r="T7595" s="1">
        <v>0</v>
      </c>
      <c r="U7595">
        <v>12098</v>
      </c>
      <c r="W7595">
        <f t="shared" si="356"/>
        <v>7593</v>
      </c>
      <c r="X7595">
        <f t="shared" si="355"/>
        <v>1898</v>
      </c>
      <c r="Z7595">
        <f t="shared" si="357"/>
        <v>46</v>
      </c>
    </row>
    <row r="7596" spans="1:26" x14ac:dyDescent="0.25">
      <c r="A7596" s="2">
        <v>43841.416666666664</v>
      </c>
      <c r="B7596" s="1">
        <v>0.68817076484173345</v>
      </c>
      <c r="C7596" s="1">
        <v>0.181260850351946</v>
      </c>
      <c r="D7596">
        <v>0.74734284846644394</v>
      </c>
      <c r="E7596" s="1">
        <v>0</v>
      </c>
      <c r="F7596">
        <v>4922</v>
      </c>
      <c r="G7596" s="1">
        <v>0.68817076484173345</v>
      </c>
      <c r="H7596" s="3">
        <v>0.39387037081706561</v>
      </c>
      <c r="I7596">
        <v>0.78770696303016552</v>
      </c>
      <c r="J7596" s="1">
        <v>0.29341673306484978</v>
      </c>
      <c r="K7596">
        <v>10419</v>
      </c>
      <c r="L7596" s="1">
        <v>0.68817076484173345</v>
      </c>
      <c r="M7596" s="1">
        <v>0.181260850351946</v>
      </c>
      <c r="N7596">
        <v>0.80657817684950228</v>
      </c>
      <c r="O7596" s="1">
        <v>0</v>
      </c>
      <c r="P7596">
        <v>41321</v>
      </c>
      <c r="Q7596" s="1">
        <v>0.68817076484173345</v>
      </c>
      <c r="R7596" s="1">
        <v>3.0433336902675318E-2</v>
      </c>
      <c r="S7596">
        <v>0.68431285412731924</v>
      </c>
      <c r="T7596" s="1">
        <v>0</v>
      </c>
      <c r="U7596">
        <v>12319</v>
      </c>
      <c r="W7596">
        <f t="shared" si="356"/>
        <v>7594</v>
      </c>
      <c r="X7596">
        <f t="shared" si="355"/>
        <v>1898</v>
      </c>
      <c r="Z7596">
        <f t="shared" si="357"/>
        <v>46</v>
      </c>
    </row>
    <row r="7597" spans="1:26" x14ac:dyDescent="0.25">
      <c r="A7597" s="2">
        <v>43841.458333333336</v>
      </c>
      <c r="B7597" s="1">
        <v>0.7229826110582801</v>
      </c>
      <c r="C7597" s="1">
        <v>0.23964600233578479</v>
      </c>
      <c r="D7597">
        <v>0.74460977831764352</v>
      </c>
      <c r="E7597" s="1">
        <v>0</v>
      </c>
      <c r="F7597">
        <v>4904</v>
      </c>
      <c r="G7597" s="1">
        <v>0.7229826110582801</v>
      </c>
      <c r="H7597" s="3">
        <v>0.4140290905832934</v>
      </c>
      <c r="I7597">
        <v>0.78188553715884179</v>
      </c>
      <c r="J7597" s="1">
        <v>0.21897849782918594</v>
      </c>
      <c r="K7597">
        <v>10342</v>
      </c>
      <c r="L7597" s="1">
        <v>0.7229826110582801</v>
      </c>
      <c r="M7597" s="1">
        <v>0.23964600233578479</v>
      </c>
      <c r="N7597">
        <v>0.80862775717353108</v>
      </c>
      <c r="O7597" s="1">
        <v>0</v>
      </c>
      <c r="P7597">
        <v>41426</v>
      </c>
      <c r="Q7597" s="1">
        <v>0.7229826110582801</v>
      </c>
      <c r="R7597" s="1">
        <v>3.1560497528700326E-2</v>
      </c>
      <c r="S7597">
        <v>0.6912009776691479</v>
      </c>
      <c r="T7597" s="1">
        <v>0</v>
      </c>
      <c r="U7597">
        <v>12443</v>
      </c>
      <c r="W7597">
        <f t="shared" si="356"/>
        <v>7595</v>
      </c>
      <c r="X7597">
        <f t="shared" si="355"/>
        <v>1898</v>
      </c>
      <c r="Z7597">
        <f t="shared" si="357"/>
        <v>46</v>
      </c>
    </row>
    <row r="7598" spans="1:26" x14ac:dyDescent="0.25">
      <c r="A7598" s="2">
        <v>43841.5</v>
      </c>
      <c r="B7598" s="1">
        <v>0.69623692433093332</v>
      </c>
      <c r="C7598" s="1">
        <v>0.24286559767684088</v>
      </c>
      <c r="D7598">
        <v>0.73747342848466446</v>
      </c>
      <c r="E7598" s="1">
        <v>0</v>
      </c>
      <c r="F7598">
        <v>4857</v>
      </c>
      <c r="G7598" s="1">
        <v>0.69623692433093332</v>
      </c>
      <c r="H7598" s="3">
        <v>0.4267790500935571</v>
      </c>
      <c r="I7598">
        <v>0.77674453768806229</v>
      </c>
      <c r="J7598" s="1">
        <v>0.15248997703616579</v>
      </c>
      <c r="K7598">
        <v>10274</v>
      </c>
      <c r="L7598" s="1">
        <v>0.69623692433093332</v>
      </c>
      <c r="M7598" s="1">
        <v>0.24286559767684088</v>
      </c>
      <c r="N7598">
        <v>0.80515323052898691</v>
      </c>
      <c r="O7598" s="1">
        <v>0</v>
      </c>
      <c r="P7598">
        <v>41248</v>
      </c>
      <c r="Q7598" s="1">
        <v>0.69623692433093332</v>
      </c>
      <c r="R7598" s="1">
        <v>4.1704943162925438E-2</v>
      </c>
      <c r="S7598">
        <v>0.67459171203199642</v>
      </c>
      <c r="T7598" s="1">
        <v>0</v>
      </c>
      <c r="U7598">
        <v>12144</v>
      </c>
      <c r="W7598">
        <f t="shared" si="356"/>
        <v>7596</v>
      </c>
      <c r="X7598">
        <f t="shared" si="355"/>
        <v>1899</v>
      </c>
      <c r="Z7598">
        <f t="shared" si="357"/>
        <v>46</v>
      </c>
    </row>
    <row r="7599" spans="1:26" x14ac:dyDescent="0.25">
      <c r="A7599" s="2">
        <v>43841.541666666664</v>
      </c>
      <c r="B7599" s="1">
        <v>0.66227414753430236</v>
      </c>
      <c r="C7599" s="1">
        <v>0.21939806192986352</v>
      </c>
      <c r="D7599">
        <v>0.74567263893106595</v>
      </c>
      <c r="E7599" s="1">
        <v>0</v>
      </c>
      <c r="F7599">
        <v>4911</v>
      </c>
      <c r="G7599" s="1">
        <v>0.66227414753430236</v>
      </c>
      <c r="H7599" s="3">
        <v>0.45279585936450062</v>
      </c>
      <c r="I7599">
        <v>0.77810539048915095</v>
      </c>
      <c r="J7599" s="1">
        <v>8.9434287479741775E-2</v>
      </c>
      <c r="K7599">
        <v>10292</v>
      </c>
      <c r="L7599" s="1">
        <v>0.66227414753430236</v>
      </c>
      <c r="M7599" s="1">
        <v>0.21939806192986352</v>
      </c>
      <c r="N7599">
        <v>0.80491899277766932</v>
      </c>
      <c r="O7599" s="1">
        <v>0</v>
      </c>
      <c r="P7599">
        <v>41236</v>
      </c>
      <c r="Q7599" s="1">
        <v>0.66227414753430236</v>
      </c>
      <c r="R7599" s="1">
        <v>5.9739513179325625E-2</v>
      </c>
      <c r="S7599">
        <v>0.67375847128096877</v>
      </c>
      <c r="T7599" s="1">
        <v>0</v>
      </c>
      <c r="U7599">
        <v>12129</v>
      </c>
      <c r="W7599">
        <f t="shared" si="356"/>
        <v>7597</v>
      </c>
      <c r="X7599">
        <f t="shared" si="355"/>
        <v>1899</v>
      </c>
      <c r="Z7599">
        <f t="shared" si="357"/>
        <v>46</v>
      </c>
    </row>
    <row r="7600" spans="1:26" x14ac:dyDescent="0.25">
      <c r="A7600" s="2">
        <v>43841.583333333336</v>
      </c>
      <c r="B7600" s="1">
        <v>0.68222727890232304</v>
      </c>
      <c r="C7600" s="1">
        <v>0.2531540986711277</v>
      </c>
      <c r="D7600">
        <v>0.76480412997266933</v>
      </c>
      <c r="E7600" s="1">
        <v>0</v>
      </c>
      <c r="F7600">
        <v>5037</v>
      </c>
      <c r="G7600" s="1">
        <v>0.68222727890232304</v>
      </c>
      <c r="H7600" s="3">
        <v>0.50017746565264276</v>
      </c>
      <c r="I7600">
        <v>0.78317078702653664</v>
      </c>
      <c r="J7600" s="1">
        <v>8.36526769760009E-2</v>
      </c>
      <c r="K7600">
        <v>10359</v>
      </c>
      <c r="L7600" s="1">
        <v>0.68222727890232304</v>
      </c>
      <c r="M7600" s="1">
        <v>0.2531540986711277</v>
      </c>
      <c r="N7600">
        <v>0.80821784110872541</v>
      </c>
      <c r="O7600" s="1">
        <v>0</v>
      </c>
      <c r="P7600">
        <v>41405</v>
      </c>
      <c r="Q7600" s="1">
        <v>0.68222727890232304</v>
      </c>
      <c r="R7600" s="1">
        <v>7.2701860378613259E-2</v>
      </c>
      <c r="S7600">
        <v>0.67725808243528496</v>
      </c>
      <c r="T7600" s="1">
        <v>0</v>
      </c>
      <c r="U7600">
        <v>12192</v>
      </c>
      <c r="W7600">
        <f t="shared" si="356"/>
        <v>7598</v>
      </c>
      <c r="X7600">
        <f t="shared" si="355"/>
        <v>1899</v>
      </c>
      <c r="Z7600">
        <f t="shared" si="357"/>
        <v>46</v>
      </c>
    </row>
    <row r="7601" spans="1:26" x14ac:dyDescent="0.25">
      <c r="A7601" s="2">
        <v>43841.625</v>
      </c>
      <c r="B7601" s="1">
        <v>0.64401915500611329</v>
      </c>
      <c r="C7601" s="1">
        <v>0.23618493734414944</v>
      </c>
      <c r="D7601">
        <v>0.77816580625569387</v>
      </c>
      <c r="E7601" s="1">
        <v>0</v>
      </c>
      <c r="F7601">
        <v>5125</v>
      </c>
      <c r="G7601" s="1">
        <v>0.64401915500611329</v>
      </c>
      <c r="H7601" s="3">
        <v>0.54755907194078501</v>
      </c>
      <c r="I7601">
        <v>0.77931503742345198</v>
      </c>
      <c r="J7601" s="1">
        <v>0.11238005416646341</v>
      </c>
      <c r="K7601">
        <v>10308</v>
      </c>
      <c r="L7601" s="1">
        <v>0.64401915500611329</v>
      </c>
      <c r="M7601" s="1">
        <v>0.23618493734414944</v>
      </c>
      <c r="N7601">
        <v>0.80772984579348039</v>
      </c>
      <c r="O7601" s="1">
        <v>0</v>
      </c>
      <c r="P7601">
        <v>41380</v>
      </c>
      <c r="Q7601" s="1">
        <v>0.64401915500611329</v>
      </c>
      <c r="R7601" s="1">
        <v>8.9045689455975935E-2</v>
      </c>
      <c r="S7601">
        <v>0.67381402066437057</v>
      </c>
      <c r="T7601" s="1">
        <v>0</v>
      </c>
      <c r="U7601">
        <v>12130</v>
      </c>
      <c r="W7601">
        <f t="shared" si="356"/>
        <v>7599</v>
      </c>
      <c r="X7601">
        <f t="shared" si="355"/>
        <v>1899</v>
      </c>
      <c r="Z7601">
        <f t="shared" si="357"/>
        <v>46</v>
      </c>
    </row>
    <row r="7602" spans="1:26" x14ac:dyDescent="0.25">
      <c r="A7602" s="2">
        <v>43841.666666666664</v>
      </c>
      <c r="B7602" s="1">
        <v>0.50646990897975819</v>
      </c>
      <c r="C7602" s="1">
        <v>0.34650026829961195</v>
      </c>
      <c r="D7602">
        <v>0.76784087458244765</v>
      </c>
      <c r="E7602" s="1">
        <v>0</v>
      </c>
      <c r="F7602">
        <v>5057</v>
      </c>
      <c r="G7602" s="1">
        <v>0.50646990897975819</v>
      </c>
      <c r="H7602" s="3">
        <v>0.5432516531873175</v>
      </c>
      <c r="I7602">
        <v>0.76736977394722916</v>
      </c>
      <c r="J7602" s="1">
        <v>0.14887647047132774</v>
      </c>
      <c r="K7602">
        <v>10150</v>
      </c>
      <c r="L7602" s="1">
        <v>0.50646990897975819</v>
      </c>
      <c r="M7602" s="1">
        <v>0.34650026829961195</v>
      </c>
      <c r="N7602">
        <v>0.79919968768299821</v>
      </c>
      <c r="O7602" s="1">
        <v>0</v>
      </c>
      <c r="P7602">
        <v>40943</v>
      </c>
      <c r="Q7602" s="1">
        <v>0.50646990897975819</v>
      </c>
      <c r="R7602" s="1">
        <v>0.10426235790731359</v>
      </c>
      <c r="S7602">
        <v>0.66903677369181203</v>
      </c>
      <c r="T7602" s="1">
        <v>0</v>
      </c>
      <c r="U7602">
        <v>12044</v>
      </c>
      <c r="W7602">
        <f t="shared" si="356"/>
        <v>7600</v>
      </c>
      <c r="X7602">
        <f t="shared" si="355"/>
        <v>1900</v>
      </c>
      <c r="Z7602">
        <f t="shared" si="357"/>
        <v>46</v>
      </c>
    </row>
    <row r="7603" spans="1:26" x14ac:dyDescent="0.25">
      <c r="A7603" s="2">
        <v>43841.708333333336</v>
      </c>
      <c r="B7603" s="1">
        <v>0.22755060453742698</v>
      </c>
      <c r="C7603" s="1">
        <v>0.51355386509264256</v>
      </c>
      <c r="D7603">
        <v>0.76024901305800185</v>
      </c>
      <c r="E7603" s="1">
        <v>0</v>
      </c>
      <c r="F7603">
        <v>5007</v>
      </c>
      <c r="G7603" s="1">
        <v>0.22755060453742698</v>
      </c>
      <c r="H7603" s="3">
        <v>0.52360982367150588</v>
      </c>
      <c r="I7603">
        <v>0.76661374461329101</v>
      </c>
      <c r="J7603" s="1">
        <v>0.15068322375374676</v>
      </c>
      <c r="K7603">
        <v>10140</v>
      </c>
      <c r="L7603" s="1">
        <v>0.22755060453742698</v>
      </c>
      <c r="M7603" s="1">
        <v>0.51355386509264256</v>
      </c>
      <c r="N7603">
        <v>0.79906304899472969</v>
      </c>
      <c r="O7603" s="1">
        <v>0</v>
      </c>
      <c r="P7603">
        <v>40936</v>
      </c>
      <c r="Q7603" s="1">
        <v>0.22755060453742698</v>
      </c>
      <c r="R7603" s="1">
        <v>0.11778828541961373</v>
      </c>
      <c r="S7603">
        <v>0.6687034773914009</v>
      </c>
      <c r="T7603" s="1">
        <v>0</v>
      </c>
      <c r="U7603">
        <v>12038</v>
      </c>
      <c r="W7603">
        <f t="shared" si="356"/>
        <v>7601</v>
      </c>
      <c r="X7603">
        <f t="shared" si="355"/>
        <v>1900</v>
      </c>
      <c r="Z7603">
        <f t="shared" si="357"/>
        <v>46</v>
      </c>
    </row>
    <row r="7604" spans="1:26" x14ac:dyDescent="0.25">
      <c r="A7604" s="2">
        <v>43841.75</v>
      </c>
      <c r="B7604" s="1">
        <v>2.2075804917810079E-2</v>
      </c>
      <c r="C7604" s="1">
        <v>0.61153530507244136</v>
      </c>
      <c r="D7604">
        <v>0.77998785302156093</v>
      </c>
      <c r="E7604" s="1">
        <v>0</v>
      </c>
      <c r="F7604">
        <v>5137</v>
      </c>
      <c r="G7604" s="1">
        <v>2.2075804917810079E-2</v>
      </c>
      <c r="H7604" s="3">
        <v>0.47054242462878659</v>
      </c>
      <c r="I7604">
        <v>0.86323429349058745</v>
      </c>
      <c r="J7604" s="1">
        <v>0.16857008124969511</v>
      </c>
      <c r="K7604">
        <v>11418</v>
      </c>
      <c r="L7604" s="1">
        <v>2.2075804917810079E-2</v>
      </c>
      <c r="M7604" s="1">
        <v>0.61153530507244136</v>
      </c>
      <c r="N7604">
        <v>0.81815342572711303</v>
      </c>
      <c r="O7604" s="1">
        <v>0</v>
      </c>
      <c r="P7604">
        <v>41914</v>
      </c>
      <c r="Q7604" s="1">
        <v>2.2075804917810079E-2</v>
      </c>
      <c r="R7604" s="1">
        <v>0.11609754448057621</v>
      </c>
      <c r="S7604">
        <v>0.67286968114653922</v>
      </c>
      <c r="T7604" s="1">
        <v>0</v>
      </c>
      <c r="U7604">
        <v>12113</v>
      </c>
      <c r="W7604">
        <f t="shared" si="356"/>
        <v>7602</v>
      </c>
      <c r="X7604">
        <f t="shared" si="355"/>
        <v>1900</v>
      </c>
      <c r="Z7604">
        <f t="shared" si="357"/>
        <v>46</v>
      </c>
    </row>
    <row r="7605" spans="1:26" x14ac:dyDescent="0.25">
      <c r="A7605" s="2">
        <v>43841.791666666664</v>
      </c>
      <c r="B7605" s="1">
        <v>0</v>
      </c>
      <c r="C7605" s="1">
        <v>0.58981092768536336</v>
      </c>
      <c r="D7605">
        <v>0.82569085939872455</v>
      </c>
      <c r="E7605" s="1">
        <v>0</v>
      </c>
      <c r="F7605">
        <v>5438</v>
      </c>
      <c r="G7605" s="1">
        <v>0</v>
      </c>
      <c r="H7605" s="3">
        <v>0.44831614386089447</v>
      </c>
      <c r="I7605">
        <v>0.89158539351326827</v>
      </c>
      <c r="J7605" s="1">
        <v>0.19531002982949669</v>
      </c>
      <c r="K7605">
        <v>11793</v>
      </c>
      <c r="L7605" s="1">
        <v>0</v>
      </c>
      <c r="M7605" s="1">
        <v>0.58981092768536336</v>
      </c>
      <c r="N7605">
        <v>0.87128635565098578</v>
      </c>
      <c r="O7605" s="1">
        <v>0</v>
      </c>
      <c r="P7605">
        <v>44636</v>
      </c>
      <c r="Q7605" s="1">
        <v>0</v>
      </c>
      <c r="R7605" s="1">
        <v>0.1239876688627513</v>
      </c>
      <c r="S7605">
        <v>0.70808799022330848</v>
      </c>
      <c r="T7605" s="1">
        <v>0</v>
      </c>
      <c r="U7605">
        <v>12747</v>
      </c>
      <c r="W7605">
        <f t="shared" si="356"/>
        <v>7603</v>
      </c>
      <c r="X7605">
        <f t="shared" si="355"/>
        <v>1900</v>
      </c>
      <c r="Z7605">
        <f t="shared" si="357"/>
        <v>46</v>
      </c>
    </row>
    <row r="7606" spans="1:26" x14ac:dyDescent="0.25">
      <c r="A7606" s="2">
        <v>43841.833333333336</v>
      </c>
      <c r="B7606" s="1">
        <v>0</v>
      </c>
      <c r="C7606" s="1">
        <v>0.54963542817461619</v>
      </c>
      <c r="D7606">
        <v>0.83662313999392646</v>
      </c>
      <c r="E7606" s="1">
        <v>0</v>
      </c>
      <c r="F7606">
        <v>5510</v>
      </c>
      <c r="G7606" s="1">
        <v>0</v>
      </c>
      <c r="H7606" s="3">
        <v>0.45417423336561019</v>
      </c>
      <c r="I7606">
        <v>0.87623799803432378</v>
      </c>
      <c r="J7606" s="1">
        <v>0.26252125193548448</v>
      </c>
      <c r="K7606">
        <v>11590</v>
      </c>
      <c r="L7606" s="1">
        <v>0</v>
      </c>
      <c r="M7606" s="1">
        <v>0.54963542817461619</v>
      </c>
      <c r="N7606">
        <v>0.86496193636541086</v>
      </c>
      <c r="O7606" s="1">
        <v>0</v>
      </c>
      <c r="P7606">
        <v>44312</v>
      </c>
      <c r="Q7606" s="1">
        <v>0</v>
      </c>
      <c r="R7606" s="1">
        <v>0.13807717668806394</v>
      </c>
      <c r="S7606">
        <v>0.73219642261970896</v>
      </c>
      <c r="T7606" s="1">
        <v>0</v>
      </c>
      <c r="U7606">
        <v>13181</v>
      </c>
      <c r="W7606">
        <f t="shared" si="356"/>
        <v>7604</v>
      </c>
      <c r="X7606">
        <f t="shared" si="355"/>
        <v>1901</v>
      </c>
      <c r="Z7606">
        <f t="shared" si="357"/>
        <v>46</v>
      </c>
    </row>
    <row r="7607" spans="1:26" x14ac:dyDescent="0.25">
      <c r="A7607" s="2">
        <v>43841.875</v>
      </c>
      <c r="B7607" s="1">
        <v>0</v>
      </c>
      <c r="C7607" s="1">
        <v>0.51017486821754388</v>
      </c>
      <c r="D7607">
        <v>0.84239295475250531</v>
      </c>
      <c r="E7607" s="1">
        <v>0</v>
      </c>
      <c r="F7607">
        <v>5548</v>
      </c>
      <c r="G7607" s="1">
        <v>0</v>
      </c>
      <c r="H7607" s="3">
        <v>0.44366413160714957</v>
      </c>
      <c r="I7607">
        <v>0.87064338096318139</v>
      </c>
      <c r="J7607" s="1">
        <v>0.33786286381235786</v>
      </c>
      <c r="K7607">
        <v>11516</v>
      </c>
      <c r="L7607" s="1">
        <v>0</v>
      </c>
      <c r="M7607" s="1">
        <v>0.51017486821754388</v>
      </c>
      <c r="N7607">
        <v>0.84495412844036699</v>
      </c>
      <c r="O7607" s="1">
        <v>0</v>
      </c>
      <c r="P7607">
        <v>43287</v>
      </c>
      <c r="Q7607" s="1">
        <v>0</v>
      </c>
      <c r="R7607" s="1">
        <v>0.1634382907736267</v>
      </c>
      <c r="S7607">
        <v>0.70481057660259971</v>
      </c>
      <c r="T7607" s="1">
        <v>0</v>
      </c>
      <c r="U7607">
        <v>12688</v>
      </c>
      <c r="W7607">
        <f t="shared" si="356"/>
        <v>7605</v>
      </c>
      <c r="X7607">
        <f t="shared" si="355"/>
        <v>1901</v>
      </c>
      <c r="Z7607">
        <f t="shared" si="357"/>
        <v>46</v>
      </c>
    </row>
    <row r="7608" spans="1:26" x14ac:dyDescent="0.25">
      <c r="A7608" s="2">
        <v>43841.916666666664</v>
      </c>
      <c r="B7608" s="1">
        <v>0</v>
      </c>
      <c r="C7608" s="1">
        <v>0.5386525046557874</v>
      </c>
      <c r="D7608">
        <v>0.85028849073792889</v>
      </c>
      <c r="E7608" s="1">
        <v>0</v>
      </c>
      <c r="F7608">
        <v>5600</v>
      </c>
      <c r="G7608" s="1">
        <v>0</v>
      </c>
      <c r="H7608" s="3">
        <v>0.41661354183537386</v>
      </c>
      <c r="I7608">
        <v>0.86013457322144105</v>
      </c>
      <c r="J7608" s="1">
        <v>0.4003765273840561</v>
      </c>
      <c r="K7608">
        <v>11377</v>
      </c>
      <c r="L7608" s="1">
        <v>0</v>
      </c>
      <c r="M7608" s="1">
        <v>0.5386525046557874</v>
      </c>
      <c r="N7608">
        <v>0.8180167870388444</v>
      </c>
      <c r="O7608" s="1">
        <v>0</v>
      </c>
      <c r="P7608">
        <v>41907</v>
      </c>
      <c r="Q7608" s="1">
        <v>0</v>
      </c>
      <c r="R7608" s="1">
        <v>0.1831636017290644</v>
      </c>
      <c r="S7608">
        <v>0.67548050216642597</v>
      </c>
      <c r="T7608" s="1">
        <v>0</v>
      </c>
      <c r="U7608">
        <v>12160</v>
      </c>
      <c r="W7608">
        <f t="shared" si="356"/>
        <v>7606</v>
      </c>
      <c r="X7608">
        <f t="shared" si="355"/>
        <v>1901</v>
      </c>
      <c r="Z7608">
        <f t="shared" si="357"/>
        <v>46</v>
      </c>
    </row>
    <row r="7609" spans="1:26" x14ac:dyDescent="0.25">
      <c r="A7609" s="2">
        <v>43841.958333333336</v>
      </c>
      <c r="B7609" s="1">
        <v>0</v>
      </c>
      <c r="C7609" s="1">
        <v>0.58131845585682285</v>
      </c>
      <c r="D7609">
        <v>0.85119951412086248</v>
      </c>
      <c r="E7609" s="1">
        <v>0</v>
      </c>
      <c r="F7609">
        <v>5606</v>
      </c>
      <c r="G7609" s="1">
        <v>0</v>
      </c>
      <c r="H7609" s="3">
        <v>0.39783319607025569</v>
      </c>
      <c r="I7609">
        <v>0.84350192787480149</v>
      </c>
      <c r="J7609" s="1">
        <v>0.43687294368892043</v>
      </c>
      <c r="K7609">
        <v>11157</v>
      </c>
      <c r="L7609" s="1">
        <v>0</v>
      </c>
      <c r="M7609" s="1">
        <v>0.58131845585682285</v>
      </c>
      <c r="N7609">
        <v>0.78906890493851256</v>
      </c>
      <c r="O7609" s="1">
        <v>0</v>
      </c>
      <c r="P7609">
        <v>40424</v>
      </c>
      <c r="Q7609" s="1">
        <v>0</v>
      </c>
      <c r="R7609" s="1">
        <v>0.19556236861533954</v>
      </c>
      <c r="S7609">
        <v>0.64370625486057109</v>
      </c>
      <c r="T7609" s="1">
        <v>0</v>
      </c>
      <c r="U7609">
        <v>11588</v>
      </c>
      <c r="W7609">
        <f t="shared" si="356"/>
        <v>7607</v>
      </c>
      <c r="X7609">
        <f t="shared" si="355"/>
        <v>1901</v>
      </c>
      <c r="Z7609">
        <f t="shared" si="357"/>
        <v>46</v>
      </c>
    </row>
    <row r="7610" spans="1:26" x14ac:dyDescent="0.25">
      <c r="A7610" s="2">
        <v>43842</v>
      </c>
      <c r="B7610" s="1">
        <v>0</v>
      </c>
      <c r="C7610" s="1">
        <v>0.60868422713929504</v>
      </c>
      <c r="D7610">
        <v>0.8407227452171272</v>
      </c>
      <c r="E7610" s="1">
        <v>0</v>
      </c>
      <c r="F7610">
        <v>5537</v>
      </c>
      <c r="G7610" s="1">
        <v>0</v>
      </c>
      <c r="H7610" s="3">
        <v>0.40593114332677455</v>
      </c>
      <c r="I7610">
        <v>0.82203069479095792</v>
      </c>
      <c r="J7610" s="1">
        <v>0.42585174866616438</v>
      </c>
      <c r="K7610">
        <v>10873</v>
      </c>
      <c r="L7610" s="1">
        <v>0</v>
      </c>
      <c r="M7610" s="1">
        <v>0.60868422713929504</v>
      </c>
      <c r="N7610">
        <v>0.75777864532500483</v>
      </c>
      <c r="O7610" s="1">
        <v>0</v>
      </c>
      <c r="P7610">
        <v>38821</v>
      </c>
      <c r="Q7610" s="1">
        <v>0</v>
      </c>
      <c r="R7610" s="1">
        <v>0.18485434266810194</v>
      </c>
      <c r="S7610">
        <v>0.60943228530163318</v>
      </c>
      <c r="T7610" s="1">
        <v>0</v>
      </c>
      <c r="U7610">
        <v>10971</v>
      </c>
      <c r="W7610">
        <f t="shared" si="356"/>
        <v>7608</v>
      </c>
      <c r="X7610">
        <f t="shared" si="355"/>
        <v>1902</v>
      </c>
      <c r="Z7610">
        <f t="shared" si="357"/>
        <v>46</v>
      </c>
    </row>
    <row r="7611" spans="1:26" x14ac:dyDescent="0.25">
      <c r="A7611" s="2">
        <v>43842.041666666664</v>
      </c>
      <c r="B7611" s="1">
        <v>0</v>
      </c>
      <c r="C7611" s="1">
        <v>0.65135806950538166</v>
      </c>
      <c r="D7611">
        <v>0.8255390221682356</v>
      </c>
      <c r="E7611" s="1">
        <v>0</v>
      </c>
      <c r="F7611">
        <v>5437</v>
      </c>
      <c r="G7611" s="1">
        <v>0</v>
      </c>
      <c r="H7611" s="3">
        <v>0.40524195632621973</v>
      </c>
      <c r="I7611">
        <v>0.80365918197626063</v>
      </c>
      <c r="J7611" s="1">
        <v>0.42747782662034151</v>
      </c>
      <c r="K7611">
        <v>10630</v>
      </c>
      <c r="L7611" s="1">
        <v>0</v>
      </c>
      <c r="M7611" s="1">
        <v>0.65135806950538166</v>
      </c>
      <c r="N7611">
        <v>0.72400936951005268</v>
      </c>
      <c r="O7611" s="1">
        <v>0</v>
      </c>
      <c r="P7611">
        <v>37091</v>
      </c>
      <c r="Q7611" s="1">
        <v>0</v>
      </c>
      <c r="R7611" s="1">
        <v>0.17583705765990185</v>
      </c>
      <c r="S7611">
        <v>0.57838017998000224</v>
      </c>
      <c r="T7611" s="1">
        <v>0</v>
      </c>
      <c r="U7611">
        <v>10412</v>
      </c>
      <c r="W7611">
        <f t="shared" si="356"/>
        <v>7609</v>
      </c>
      <c r="X7611">
        <f t="shared" si="355"/>
        <v>1902</v>
      </c>
      <c r="Z7611">
        <f t="shared" si="357"/>
        <v>46</v>
      </c>
    </row>
    <row r="7612" spans="1:26" x14ac:dyDescent="0.25">
      <c r="A7612" s="2">
        <v>43842.083333333336</v>
      </c>
      <c r="B7612" s="1">
        <v>0</v>
      </c>
      <c r="C7612" s="1">
        <v>0.6350872762854709</v>
      </c>
      <c r="D7612">
        <v>0.82417248709383539</v>
      </c>
      <c r="E7612" s="1">
        <v>0</v>
      </c>
      <c r="F7612">
        <v>5428</v>
      </c>
      <c r="G7612" s="1">
        <v>0</v>
      </c>
      <c r="H7612" s="3">
        <v>0.36010020778988061</v>
      </c>
      <c r="I7612">
        <v>0.78921902169804192</v>
      </c>
      <c r="J7612" s="1">
        <v>0.51835751672601849</v>
      </c>
      <c r="K7612">
        <v>10439</v>
      </c>
      <c r="L7612" s="1">
        <v>0</v>
      </c>
      <c r="M7612" s="1">
        <v>0.6350872762854709</v>
      </c>
      <c r="N7612">
        <v>0.69865313292992393</v>
      </c>
      <c r="O7612" s="1">
        <v>0</v>
      </c>
      <c r="P7612">
        <v>35792</v>
      </c>
      <c r="Q7612" s="1">
        <v>0</v>
      </c>
      <c r="R7612" s="1">
        <v>0.14653088138325152</v>
      </c>
      <c r="S7612">
        <v>0.55627152538606817</v>
      </c>
      <c r="T7612" s="1">
        <v>0</v>
      </c>
      <c r="U7612">
        <v>10014</v>
      </c>
      <c r="W7612">
        <f t="shared" si="356"/>
        <v>7610</v>
      </c>
      <c r="X7612">
        <f t="shared" si="355"/>
        <v>1902</v>
      </c>
      <c r="Z7612">
        <f t="shared" si="357"/>
        <v>46</v>
      </c>
    </row>
    <row r="7613" spans="1:26" x14ac:dyDescent="0.25">
      <c r="A7613" s="2">
        <v>43842.125</v>
      </c>
      <c r="B7613" s="1">
        <v>0</v>
      </c>
      <c r="C7613" s="1">
        <v>0.59625485306650683</v>
      </c>
      <c r="D7613">
        <v>0.79304585484360768</v>
      </c>
      <c r="E7613" s="1">
        <v>0</v>
      </c>
      <c r="F7613">
        <v>5223</v>
      </c>
      <c r="G7613" s="1">
        <v>0</v>
      </c>
      <c r="H7613" s="3">
        <v>0.33356650826852102</v>
      </c>
      <c r="I7613">
        <v>0.77394722915249115</v>
      </c>
      <c r="J7613" s="1">
        <v>0.61267003806829168</v>
      </c>
      <c r="K7613">
        <v>10237</v>
      </c>
      <c r="L7613" s="1">
        <v>0</v>
      </c>
      <c r="M7613" s="1">
        <v>0.59625485306650683</v>
      </c>
      <c r="N7613">
        <v>0.67983603357407774</v>
      </c>
      <c r="O7613" s="1">
        <v>0</v>
      </c>
      <c r="P7613">
        <v>34828</v>
      </c>
      <c r="Q7613" s="1">
        <v>0</v>
      </c>
      <c r="R7613" s="1">
        <v>9.6372233525138504E-2</v>
      </c>
      <c r="S7613">
        <v>0.53855127208087994</v>
      </c>
      <c r="T7613" s="1">
        <v>0</v>
      </c>
      <c r="U7613">
        <v>9695</v>
      </c>
      <c r="W7613">
        <f t="shared" si="356"/>
        <v>7611</v>
      </c>
      <c r="X7613">
        <f t="shared" si="355"/>
        <v>1902</v>
      </c>
      <c r="Z7613">
        <f t="shared" si="357"/>
        <v>46</v>
      </c>
    </row>
    <row r="7614" spans="1:26" x14ac:dyDescent="0.25">
      <c r="A7614" s="2">
        <v>43842.166666666664</v>
      </c>
      <c r="B7614" s="1">
        <v>0</v>
      </c>
      <c r="C7614" s="1">
        <v>0.53602711404311709</v>
      </c>
      <c r="D7614">
        <v>0.77816580625569387</v>
      </c>
      <c r="E7614" s="1">
        <v>0</v>
      </c>
      <c r="F7614">
        <v>5125</v>
      </c>
      <c r="G7614" s="1">
        <v>0</v>
      </c>
      <c r="H7614" s="3">
        <v>0.29772878423967164</v>
      </c>
      <c r="I7614">
        <v>0.76532849474559617</v>
      </c>
      <c r="J7614" s="1">
        <v>0.60345559632795465</v>
      </c>
      <c r="K7614">
        <v>10123</v>
      </c>
      <c r="L7614" s="1">
        <v>0</v>
      </c>
      <c r="M7614" s="1">
        <v>0.53602711404311709</v>
      </c>
      <c r="N7614">
        <v>0.67087643958617993</v>
      </c>
      <c r="O7614" s="1">
        <v>0</v>
      </c>
      <c r="P7614">
        <v>34369</v>
      </c>
      <c r="Q7614" s="1">
        <v>0</v>
      </c>
      <c r="R7614" s="1">
        <v>7.3265440691625758E-2</v>
      </c>
      <c r="S7614">
        <v>0.52805243861793139</v>
      </c>
      <c r="T7614" s="1">
        <v>0</v>
      </c>
      <c r="U7614">
        <v>9506</v>
      </c>
      <c r="W7614">
        <f t="shared" si="356"/>
        <v>7612</v>
      </c>
      <c r="X7614">
        <f t="shared" si="355"/>
        <v>1903</v>
      </c>
      <c r="Z7614">
        <f t="shared" si="357"/>
        <v>46</v>
      </c>
    </row>
    <row r="7615" spans="1:26" x14ac:dyDescent="0.25">
      <c r="A7615" s="2">
        <v>43842.208333333336</v>
      </c>
      <c r="B7615" s="1">
        <v>5.094416519494634E-3</v>
      </c>
      <c r="C7615" s="1">
        <v>0.50726145008049006</v>
      </c>
      <c r="D7615">
        <v>0.75751594290920132</v>
      </c>
      <c r="E7615" s="1">
        <v>0</v>
      </c>
      <c r="F7615">
        <v>4989</v>
      </c>
      <c r="G7615" s="1">
        <v>5.094416519494634E-3</v>
      </c>
      <c r="H7615" s="3">
        <v>0.28532341822968532</v>
      </c>
      <c r="I7615">
        <v>0.70892870643380967</v>
      </c>
      <c r="J7615" s="1">
        <v>0.52377777657327562</v>
      </c>
      <c r="K7615">
        <v>9377</v>
      </c>
      <c r="L7615" s="1">
        <v>5.094416519494634E-3</v>
      </c>
      <c r="M7615" s="1">
        <v>0.50726145008049006</v>
      </c>
      <c r="N7615">
        <v>0.6462619558852235</v>
      </c>
      <c r="O7615" s="1">
        <v>0</v>
      </c>
      <c r="P7615">
        <v>33108</v>
      </c>
      <c r="Q7615" s="1">
        <v>5.094416519494634E-3</v>
      </c>
      <c r="R7615" s="1">
        <v>6.2557414744388154E-2</v>
      </c>
      <c r="S7615">
        <v>0.507499166759249</v>
      </c>
      <c r="T7615" s="1">
        <v>0</v>
      </c>
      <c r="U7615">
        <v>9136</v>
      </c>
      <c r="W7615">
        <f t="shared" si="356"/>
        <v>7613</v>
      </c>
      <c r="X7615">
        <f t="shared" si="355"/>
        <v>1903</v>
      </c>
      <c r="Z7615">
        <f t="shared" si="357"/>
        <v>46</v>
      </c>
    </row>
    <row r="7616" spans="1:26" x14ac:dyDescent="0.25">
      <c r="A7616" s="2">
        <v>43842.25</v>
      </c>
      <c r="B7616" s="1">
        <v>0.21439002852873251</v>
      </c>
      <c r="C7616" s="1">
        <v>0.44098434392853775</v>
      </c>
      <c r="D7616">
        <v>0.72380807774066203</v>
      </c>
      <c r="E7616" s="1">
        <v>0</v>
      </c>
      <c r="F7616">
        <v>4767</v>
      </c>
      <c r="G7616" s="1">
        <v>0.21439002852873251</v>
      </c>
      <c r="H7616" s="3">
        <v>0.24983028770111335</v>
      </c>
      <c r="I7616">
        <v>0.67248809253799047</v>
      </c>
      <c r="J7616" s="1">
        <v>0.33569475987345498</v>
      </c>
      <c r="K7616">
        <v>8895</v>
      </c>
      <c r="L7616" s="1">
        <v>0.21439002852873251</v>
      </c>
      <c r="M7616" s="1">
        <v>0.44098434392853775</v>
      </c>
      <c r="N7616">
        <v>0.62313097794261174</v>
      </c>
      <c r="O7616" s="1">
        <v>0</v>
      </c>
      <c r="P7616">
        <v>31923</v>
      </c>
      <c r="Q7616" s="1">
        <v>0.21439002852873251</v>
      </c>
      <c r="R7616" s="1">
        <v>4.8467906919075508E-2</v>
      </c>
      <c r="S7616">
        <v>0.48522386401510942</v>
      </c>
      <c r="T7616" s="1">
        <v>0</v>
      </c>
      <c r="U7616">
        <v>8735</v>
      </c>
      <c r="W7616">
        <f t="shared" si="356"/>
        <v>7614</v>
      </c>
      <c r="X7616">
        <f t="shared" si="355"/>
        <v>1903</v>
      </c>
      <c r="Z7616">
        <f t="shared" si="357"/>
        <v>46</v>
      </c>
    </row>
    <row r="7617" spans="1:26" x14ac:dyDescent="0.25">
      <c r="A7617" s="2">
        <v>43842.291666666664</v>
      </c>
      <c r="B7617" s="1">
        <v>0.52897024860752617</v>
      </c>
      <c r="C7617" s="1">
        <v>0.46003835106215113</v>
      </c>
      <c r="D7617">
        <v>0.69283328272092315</v>
      </c>
      <c r="E7617" s="1">
        <v>0</v>
      </c>
      <c r="F7617">
        <v>4563</v>
      </c>
      <c r="G7617" s="1">
        <v>0.52897024860752617</v>
      </c>
      <c r="H7617" s="3">
        <v>0.29721189398925557</v>
      </c>
      <c r="I7617">
        <v>0.67142965147047706</v>
      </c>
      <c r="J7617" s="1">
        <v>0.34039231840774448</v>
      </c>
      <c r="K7617">
        <v>8881</v>
      </c>
      <c r="L7617" s="1">
        <v>0.52897024860752617</v>
      </c>
      <c r="M7617" s="1">
        <v>0.46003835106215113</v>
      </c>
      <c r="N7617">
        <v>0.63183681436658212</v>
      </c>
      <c r="O7617" s="1">
        <v>0</v>
      </c>
      <c r="P7617">
        <v>32369</v>
      </c>
      <c r="Q7617" s="1">
        <v>0.52897024860752617</v>
      </c>
      <c r="R7617" s="1">
        <v>4.1141362849912932E-2</v>
      </c>
      <c r="S7617">
        <v>0.50249972225308304</v>
      </c>
      <c r="T7617" s="1">
        <v>0</v>
      </c>
      <c r="U7617">
        <v>9046</v>
      </c>
      <c r="W7617">
        <f t="shared" si="356"/>
        <v>7615</v>
      </c>
      <c r="X7617">
        <f t="shared" si="355"/>
        <v>1903</v>
      </c>
      <c r="Z7617">
        <f t="shared" si="357"/>
        <v>46</v>
      </c>
    </row>
    <row r="7618" spans="1:26" x14ac:dyDescent="0.25">
      <c r="A7618" s="2">
        <v>43842.333333333336</v>
      </c>
      <c r="B7618" s="1">
        <v>0.63340578725716612</v>
      </c>
      <c r="C7618" s="1">
        <v>0.54535131466809794</v>
      </c>
      <c r="D7618">
        <v>0.68250835104767693</v>
      </c>
      <c r="E7618" s="1">
        <v>0</v>
      </c>
      <c r="F7618">
        <v>4495</v>
      </c>
      <c r="G7618" s="1">
        <v>0.63340578725716612</v>
      </c>
      <c r="H7618" s="3">
        <v>0.35510360203585839</v>
      </c>
      <c r="I7618">
        <v>0.67256369547138428</v>
      </c>
      <c r="J7618" s="1">
        <v>0.31112291523255625</v>
      </c>
      <c r="K7618">
        <v>8896</v>
      </c>
      <c r="L7618" s="1">
        <v>0.63340578725716612</v>
      </c>
      <c r="M7618" s="1">
        <v>0.54535131466809794</v>
      </c>
      <c r="N7618">
        <v>0.64918992777669338</v>
      </c>
      <c r="O7618" s="1">
        <v>0</v>
      </c>
      <c r="P7618">
        <v>33258</v>
      </c>
      <c r="Q7618" s="1">
        <v>0.63340578725716612</v>
      </c>
      <c r="R7618" s="1">
        <v>5.635803130125059E-2</v>
      </c>
      <c r="S7618">
        <v>0.52305299411176531</v>
      </c>
      <c r="T7618" s="1">
        <v>0</v>
      </c>
      <c r="U7618">
        <v>9416</v>
      </c>
      <c r="W7618">
        <f t="shared" si="356"/>
        <v>7616</v>
      </c>
      <c r="X7618">
        <f t="shared" si="355"/>
        <v>1904</v>
      </c>
      <c r="Z7618">
        <f t="shared" si="357"/>
        <v>46</v>
      </c>
    </row>
    <row r="7619" spans="1:26" x14ac:dyDescent="0.25">
      <c r="A7619" s="2">
        <v>43842.375</v>
      </c>
      <c r="B7619" s="1">
        <v>0.69071797310148075</v>
      </c>
      <c r="C7619" s="1">
        <v>0.4199543890660018</v>
      </c>
      <c r="D7619">
        <v>0.68524142119647735</v>
      </c>
      <c r="E7619" s="1">
        <v>0</v>
      </c>
      <c r="F7619">
        <v>4513</v>
      </c>
      <c r="G7619" s="1">
        <v>0.69071797310148075</v>
      </c>
      <c r="H7619" s="3">
        <v>0.353036041034194</v>
      </c>
      <c r="I7619">
        <v>0.67014440160278221</v>
      </c>
      <c r="J7619" s="1">
        <v>0.27643325221011095</v>
      </c>
      <c r="K7619">
        <v>8864</v>
      </c>
      <c r="L7619" s="1">
        <v>0.69071797310148075</v>
      </c>
      <c r="M7619" s="1">
        <v>0.4199543890660018</v>
      </c>
      <c r="N7619">
        <v>0.66681631856334178</v>
      </c>
      <c r="O7619" s="1">
        <v>0</v>
      </c>
      <c r="P7619">
        <v>34161</v>
      </c>
      <c r="Q7619" s="1">
        <v>0.69071797310148075</v>
      </c>
      <c r="R7619" s="1">
        <v>7.6083342256688294E-2</v>
      </c>
      <c r="S7619">
        <v>0.54027330296633702</v>
      </c>
      <c r="T7619" s="1">
        <v>0</v>
      </c>
      <c r="U7619">
        <v>9726</v>
      </c>
      <c r="W7619">
        <f t="shared" si="356"/>
        <v>7617</v>
      </c>
      <c r="X7619">
        <f t="shared" ref="X7619:X7682" si="358">ROUNDDOWN(W7619/4,0)</f>
        <v>1904</v>
      </c>
      <c r="Z7619">
        <f t="shared" si="357"/>
        <v>46</v>
      </c>
    </row>
    <row r="7620" spans="1:26" x14ac:dyDescent="0.25">
      <c r="A7620" s="2">
        <v>43842.416666666664</v>
      </c>
      <c r="B7620" s="1">
        <v>0.73274690938731146</v>
      </c>
      <c r="C7620" s="1">
        <v>0.36465468261734169</v>
      </c>
      <c r="D7620">
        <v>0.68053446705132103</v>
      </c>
      <c r="E7620" s="1">
        <v>0</v>
      </c>
      <c r="F7620">
        <v>4482</v>
      </c>
      <c r="G7620" s="1">
        <v>0.73274690938731146</v>
      </c>
      <c r="H7620" s="3">
        <v>0.34080297177434637</v>
      </c>
      <c r="I7620">
        <v>0.6757390186739245</v>
      </c>
      <c r="J7620" s="1">
        <v>0.23379387474502195</v>
      </c>
      <c r="K7620">
        <v>8938</v>
      </c>
      <c r="L7620" s="1">
        <v>0.73274690938731146</v>
      </c>
      <c r="M7620" s="1">
        <v>0.36465468261734169</v>
      </c>
      <c r="N7620">
        <v>0.68028498926410308</v>
      </c>
      <c r="O7620" s="1">
        <v>0</v>
      </c>
      <c r="P7620">
        <v>34851</v>
      </c>
      <c r="Q7620" s="1">
        <v>0.73274690938731146</v>
      </c>
      <c r="R7620" s="1">
        <v>7.7210502882713306E-2</v>
      </c>
      <c r="S7620">
        <v>0.56277080324408402</v>
      </c>
      <c r="T7620" s="1">
        <v>0</v>
      </c>
      <c r="U7620">
        <v>10131</v>
      </c>
      <c r="W7620">
        <f t="shared" ref="W7620:W7683" si="359">W7619+1</f>
        <v>7618</v>
      </c>
      <c r="X7620">
        <f t="shared" si="358"/>
        <v>1904</v>
      </c>
      <c r="Z7620">
        <f t="shared" si="357"/>
        <v>46</v>
      </c>
    </row>
    <row r="7621" spans="1:26" x14ac:dyDescent="0.25">
      <c r="A7621" s="2">
        <v>43842.458333333336</v>
      </c>
      <c r="B7621" s="1">
        <v>0.71576552098899604</v>
      </c>
      <c r="C7621" s="1">
        <v>0.31342287175278549</v>
      </c>
      <c r="D7621">
        <v>0.67430914060127545</v>
      </c>
      <c r="E7621" s="1">
        <v>0</v>
      </c>
      <c r="F7621">
        <v>4441</v>
      </c>
      <c r="G7621" s="1">
        <v>0.71576552098899604</v>
      </c>
      <c r="H7621" s="3">
        <v>0.32391789026075385</v>
      </c>
      <c r="I7621">
        <v>0.68307250321312463</v>
      </c>
      <c r="J7621" s="1">
        <v>0.18970909465399771</v>
      </c>
      <c r="K7621">
        <v>9035</v>
      </c>
      <c r="L7621" s="1">
        <v>0.71576552098899604</v>
      </c>
      <c r="M7621" s="1">
        <v>0.31342287175278549</v>
      </c>
      <c r="N7621">
        <v>0.69065000975990631</v>
      </c>
      <c r="O7621" s="1">
        <v>0</v>
      </c>
      <c r="P7621">
        <v>35382</v>
      </c>
      <c r="Q7621" s="1">
        <v>0.71576552098899604</v>
      </c>
      <c r="R7621" s="1">
        <v>9.411791227308848E-2</v>
      </c>
      <c r="S7621">
        <v>0.58237973558493505</v>
      </c>
      <c r="T7621" s="1">
        <v>0</v>
      </c>
      <c r="U7621">
        <v>10484</v>
      </c>
      <c r="W7621">
        <f t="shared" si="359"/>
        <v>7619</v>
      </c>
      <c r="X7621">
        <f t="shared" si="358"/>
        <v>1904</v>
      </c>
      <c r="Z7621">
        <f t="shared" si="357"/>
        <v>46</v>
      </c>
    </row>
    <row r="7622" spans="1:26" x14ac:dyDescent="0.25">
      <c r="A7622" s="2">
        <v>43842.5</v>
      </c>
      <c r="B7622" s="1">
        <v>0.70982203504958563</v>
      </c>
      <c r="C7622" s="1">
        <v>0.27641409677724815</v>
      </c>
      <c r="D7622">
        <v>0.6797752808988764</v>
      </c>
      <c r="E7622" s="1">
        <v>0</v>
      </c>
      <c r="F7622">
        <v>4477</v>
      </c>
      <c r="G7622" s="1">
        <v>0.70982203504958563</v>
      </c>
      <c r="H7622" s="3">
        <v>0.33511717901976928</v>
      </c>
      <c r="I7622">
        <v>0.68466016481439484</v>
      </c>
      <c r="J7622" s="1">
        <v>0.16513725001309895</v>
      </c>
      <c r="K7622">
        <v>9056</v>
      </c>
      <c r="L7622" s="1">
        <v>0.70982203504958563</v>
      </c>
      <c r="M7622" s="1">
        <v>0.27641409677724815</v>
      </c>
      <c r="N7622">
        <v>0.69504196759711112</v>
      </c>
      <c r="O7622" s="1">
        <v>0</v>
      </c>
      <c r="P7622">
        <v>35607</v>
      </c>
      <c r="Q7622" s="1">
        <v>0.70982203504958563</v>
      </c>
      <c r="R7622" s="1">
        <v>0.18654508360713945</v>
      </c>
      <c r="S7622">
        <v>0.57543606265970448</v>
      </c>
      <c r="T7622" s="1">
        <v>0</v>
      </c>
      <c r="U7622">
        <v>10359</v>
      </c>
      <c r="W7622">
        <f t="shared" si="359"/>
        <v>7620</v>
      </c>
      <c r="X7622">
        <f t="shared" si="358"/>
        <v>1905</v>
      </c>
      <c r="Z7622">
        <f t="shared" si="357"/>
        <v>46</v>
      </c>
    </row>
    <row r="7623" spans="1:26" x14ac:dyDescent="0.25">
      <c r="A7623" s="2">
        <v>43842.541666666664</v>
      </c>
      <c r="B7623" s="1">
        <v>0.70345401440021738</v>
      </c>
      <c r="C7623" s="1">
        <v>0.25133123954420622</v>
      </c>
      <c r="D7623">
        <v>0.69708472517461284</v>
      </c>
      <c r="E7623" s="1">
        <v>0</v>
      </c>
      <c r="F7623">
        <v>4591</v>
      </c>
      <c r="G7623" s="1">
        <v>0.70345401440021738</v>
      </c>
      <c r="H7623" s="3">
        <v>0.36595829729459639</v>
      </c>
      <c r="I7623">
        <v>0.68927194375141754</v>
      </c>
      <c r="J7623" s="1">
        <v>0.12231719721976805</v>
      </c>
      <c r="K7623">
        <v>9117</v>
      </c>
      <c r="L7623" s="1">
        <v>0.70345401440021738</v>
      </c>
      <c r="M7623" s="1">
        <v>0.25133123954420622</v>
      </c>
      <c r="N7623">
        <v>0.69351942221354679</v>
      </c>
      <c r="O7623" s="1">
        <v>0</v>
      </c>
      <c r="P7623">
        <v>35529</v>
      </c>
      <c r="Q7623" s="1">
        <v>0.70345401440021738</v>
      </c>
      <c r="R7623" s="1">
        <v>0.33814818780750355</v>
      </c>
      <c r="S7623">
        <v>0.57899122319742247</v>
      </c>
      <c r="T7623" s="1">
        <v>0</v>
      </c>
      <c r="U7623">
        <v>10423</v>
      </c>
      <c r="W7623">
        <f t="shared" si="359"/>
        <v>7621</v>
      </c>
      <c r="X7623">
        <f t="shared" si="358"/>
        <v>1905</v>
      </c>
      <c r="Z7623">
        <f t="shared" si="357"/>
        <v>46</v>
      </c>
    </row>
    <row r="7624" spans="1:26" x14ac:dyDescent="0.25">
      <c r="A7624" s="2">
        <v>43842.583333333336</v>
      </c>
      <c r="B7624" s="1">
        <v>0.63977380790653449</v>
      </c>
      <c r="C7624" s="1">
        <v>0.27122644487232084</v>
      </c>
      <c r="D7624">
        <v>0.72912238080777403</v>
      </c>
      <c r="E7624" s="1">
        <v>0</v>
      </c>
      <c r="F7624">
        <v>4802</v>
      </c>
      <c r="G7624" s="1">
        <v>0.63977380790653449</v>
      </c>
      <c r="H7624" s="3">
        <v>0.36406303304307069</v>
      </c>
      <c r="I7624">
        <v>0.69154003175323198</v>
      </c>
      <c r="J7624" s="1">
        <v>0.1049723657085454</v>
      </c>
      <c r="K7624">
        <v>9147</v>
      </c>
      <c r="L7624" s="1">
        <v>0.63977380790653449</v>
      </c>
      <c r="M7624" s="1">
        <v>0.27122644487232084</v>
      </c>
      <c r="N7624">
        <v>0.69674019129416354</v>
      </c>
      <c r="O7624" s="1">
        <v>0</v>
      </c>
      <c r="P7624">
        <v>35694</v>
      </c>
      <c r="Q7624" s="1">
        <v>0.63977380790653449</v>
      </c>
      <c r="R7624" s="1">
        <v>0.41592227100322932</v>
      </c>
      <c r="S7624">
        <v>0.59060104432840799</v>
      </c>
      <c r="T7624" s="1">
        <v>0</v>
      </c>
      <c r="U7624">
        <v>10632</v>
      </c>
      <c r="W7624">
        <f t="shared" si="359"/>
        <v>7622</v>
      </c>
      <c r="X7624">
        <f t="shared" si="358"/>
        <v>1905</v>
      </c>
      <c r="Z7624">
        <f t="shared" si="357"/>
        <v>46</v>
      </c>
    </row>
    <row r="7625" spans="1:26" x14ac:dyDescent="0.25">
      <c r="A7625" s="2">
        <v>43842.625</v>
      </c>
      <c r="B7625" s="1">
        <v>0.5484988452655889</v>
      </c>
      <c r="C7625" s="1">
        <v>0.36348363372368309</v>
      </c>
      <c r="D7625">
        <v>0.74400242939568784</v>
      </c>
      <c r="E7625" s="1">
        <v>0</v>
      </c>
      <c r="F7625">
        <v>4900</v>
      </c>
      <c r="G7625" s="1">
        <v>0.5484988452655889</v>
      </c>
      <c r="H7625" s="3">
        <v>0.33701244327129498</v>
      </c>
      <c r="I7625">
        <v>0.69388372268844034</v>
      </c>
      <c r="J7625" s="1">
        <v>0.10641776833448062</v>
      </c>
      <c r="K7625">
        <v>9178</v>
      </c>
      <c r="L7625" s="1">
        <v>0.5484988452655889</v>
      </c>
      <c r="M7625" s="1">
        <v>0.36348363372368309</v>
      </c>
      <c r="N7625">
        <v>0.70343548701932457</v>
      </c>
      <c r="O7625" s="1">
        <v>0</v>
      </c>
      <c r="P7625">
        <v>36037</v>
      </c>
      <c r="Q7625" s="1">
        <v>0.5484988452655889</v>
      </c>
      <c r="R7625" s="1">
        <v>0.43790190321071709</v>
      </c>
      <c r="S7625">
        <v>0.59182313076324855</v>
      </c>
      <c r="T7625" s="1">
        <v>0</v>
      </c>
      <c r="U7625">
        <v>10654</v>
      </c>
      <c r="W7625">
        <f t="shared" si="359"/>
        <v>7623</v>
      </c>
      <c r="X7625">
        <f t="shared" si="358"/>
        <v>1905</v>
      </c>
      <c r="Z7625">
        <f t="shared" si="357"/>
        <v>46</v>
      </c>
    </row>
    <row r="7626" spans="1:26" x14ac:dyDescent="0.25">
      <c r="A7626" s="2">
        <v>43842.666666666664</v>
      </c>
      <c r="B7626" s="1">
        <v>0.39991169678032878</v>
      </c>
      <c r="C7626" s="1">
        <v>0.43046147533221818</v>
      </c>
      <c r="D7626">
        <v>0.71636805344670518</v>
      </c>
      <c r="E7626" s="1">
        <v>0</v>
      </c>
      <c r="F7626">
        <v>4718</v>
      </c>
      <c r="G7626" s="1">
        <v>0.39991169678032878</v>
      </c>
      <c r="H7626" s="3">
        <v>0.32322870326019909</v>
      </c>
      <c r="I7626">
        <v>0.69947833975958262</v>
      </c>
      <c r="J7626" s="1">
        <v>0.13135096363186319</v>
      </c>
      <c r="K7626">
        <v>9252</v>
      </c>
      <c r="L7626" s="1">
        <v>0.39991169678032878</v>
      </c>
      <c r="M7626" s="1">
        <v>0.43046147533221818</v>
      </c>
      <c r="N7626">
        <v>0.71303923482334575</v>
      </c>
      <c r="O7626" s="1">
        <v>0</v>
      </c>
      <c r="P7626">
        <v>36529</v>
      </c>
      <c r="Q7626" s="1">
        <v>0.39991169678032878</v>
      </c>
      <c r="R7626" s="1">
        <v>0.49538709513799267</v>
      </c>
      <c r="S7626">
        <v>0.59332296411509833</v>
      </c>
      <c r="T7626" s="1">
        <v>0</v>
      </c>
      <c r="U7626">
        <v>10681</v>
      </c>
      <c r="W7626">
        <f t="shared" si="359"/>
        <v>7624</v>
      </c>
      <c r="X7626">
        <f t="shared" si="358"/>
        <v>1906</v>
      </c>
      <c r="Z7626">
        <f t="shared" si="357"/>
        <v>46</v>
      </c>
    </row>
    <row r="7627" spans="1:26" x14ac:dyDescent="0.25">
      <c r="A7627" s="2">
        <v>43842.708333333336</v>
      </c>
      <c r="B7627" s="1">
        <v>0.18085178644205951</v>
      </c>
      <c r="C7627" s="1">
        <v>0.50857611817808812</v>
      </c>
      <c r="D7627">
        <v>0.71409049498937138</v>
      </c>
      <c r="E7627" s="1">
        <v>0</v>
      </c>
      <c r="F7627">
        <v>4703</v>
      </c>
      <c r="G7627" s="1">
        <v>0.18085178644205951</v>
      </c>
      <c r="H7627" s="3">
        <v>0.32047195525797989</v>
      </c>
      <c r="I7627">
        <v>0.72336886671202838</v>
      </c>
      <c r="J7627" s="1">
        <v>0.16080104213529331</v>
      </c>
      <c r="K7627">
        <v>9568</v>
      </c>
      <c r="L7627" s="1">
        <v>0.18085178644205951</v>
      </c>
      <c r="M7627" s="1">
        <v>0.50857611817808812</v>
      </c>
      <c r="N7627">
        <v>0.72875268397423387</v>
      </c>
      <c r="O7627" s="1">
        <v>0</v>
      </c>
      <c r="P7627">
        <v>37334</v>
      </c>
      <c r="Q7627" s="1">
        <v>0.18085178644205951</v>
      </c>
      <c r="R7627" s="1">
        <v>0.51116734390234286</v>
      </c>
      <c r="S7627">
        <v>0.60554382846350407</v>
      </c>
      <c r="T7627" s="1">
        <v>0</v>
      </c>
      <c r="U7627">
        <v>10901</v>
      </c>
      <c r="W7627">
        <f t="shared" si="359"/>
        <v>7625</v>
      </c>
      <c r="X7627">
        <f t="shared" si="358"/>
        <v>1906</v>
      </c>
      <c r="Z7627">
        <f t="shared" si="357"/>
        <v>46</v>
      </c>
    </row>
    <row r="7628" spans="1:26" x14ac:dyDescent="0.25">
      <c r="A7628" s="2">
        <v>43842.75</v>
      </c>
      <c r="B7628" s="1">
        <v>1.0613367748947155E-2</v>
      </c>
      <c r="C7628" s="1">
        <v>0.60734272908052178</v>
      </c>
      <c r="D7628">
        <v>0.75736410567871237</v>
      </c>
      <c r="E7628" s="1">
        <v>0</v>
      </c>
      <c r="F7628">
        <v>4988</v>
      </c>
      <c r="G7628" s="1">
        <v>1.0613367748947155E-2</v>
      </c>
      <c r="H7628" s="3">
        <v>0.26809374321581542</v>
      </c>
      <c r="I7628">
        <v>0.83155666439857867</v>
      </c>
      <c r="J7628" s="1">
        <v>0.20868000411939749</v>
      </c>
      <c r="K7628">
        <v>10999</v>
      </c>
      <c r="L7628" s="1">
        <v>1.0613367748947155E-2</v>
      </c>
      <c r="M7628" s="1">
        <v>0.60734272908052178</v>
      </c>
      <c r="N7628">
        <v>0.75867655670505563</v>
      </c>
      <c r="O7628" s="1">
        <v>0</v>
      </c>
      <c r="P7628">
        <v>38867</v>
      </c>
      <c r="Q7628" s="1">
        <v>1.0613367748947155E-2</v>
      </c>
      <c r="R7628" s="1">
        <v>0.48467906919075504</v>
      </c>
      <c r="S7628">
        <v>0.62026441506499275</v>
      </c>
      <c r="T7628" s="1">
        <v>0</v>
      </c>
      <c r="U7628">
        <v>11166</v>
      </c>
      <c r="W7628">
        <f t="shared" si="359"/>
        <v>7626</v>
      </c>
      <c r="X7628">
        <f t="shared" si="358"/>
        <v>1906</v>
      </c>
      <c r="Z7628">
        <f t="shared" si="357"/>
        <v>46</v>
      </c>
    </row>
    <row r="7629" spans="1:26" x14ac:dyDescent="0.25">
      <c r="A7629" s="2">
        <v>43842.791666666664</v>
      </c>
      <c r="B7629" s="1">
        <v>0</v>
      </c>
      <c r="C7629" s="1">
        <v>0.59480682427953668</v>
      </c>
      <c r="D7629">
        <v>0.80078955359854231</v>
      </c>
      <c r="E7629" s="1">
        <v>0</v>
      </c>
      <c r="F7629">
        <v>5274</v>
      </c>
      <c r="G7629" s="1">
        <v>0</v>
      </c>
      <c r="H7629" s="3">
        <v>0.31513075600368023</v>
      </c>
      <c r="I7629">
        <v>0.86330989642398126</v>
      </c>
      <c r="J7629" s="1">
        <v>0.27318109630175669</v>
      </c>
      <c r="K7629">
        <v>11419</v>
      </c>
      <c r="L7629" s="1">
        <v>0</v>
      </c>
      <c r="M7629" s="1">
        <v>0.59480682427953668</v>
      </c>
      <c r="N7629">
        <v>0.8067148155377708</v>
      </c>
      <c r="O7629" s="1">
        <v>0</v>
      </c>
      <c r="P7629">
        <v>41328</v>
      </c>
      <c r="Q7629" s="1">
        <v>0</v>
      </c>
      <c r="R7629" s="1">
        <v>0.4593179551051923</v>
      </c>
      <c r="S7629">
        <v>0.66437062548605708</v>
      </c>
      <c r="T7629" s="1">
        <v>0</v>
      </c>
      <c r="U7629">
        <v>11960</v>
      </c>
      <c r="W7629">
        <f t="shared" si="359"/>
        <v>7627</v>
      </c>
      <c r="X7629">
        <f t="shared" si="358"/>
        <v>1906</v>
      </c>
      <c r="Z7629">
        <f t="shared" si="357"/>
        <v>46</v>
      </c>
    </row>
    <row r="7630" spans="1:26" x14ac:dyDescent="0.25">
      <c r="A7630" s="2">
        <v>43842.833333333336</v>
      </c>
      <c r="B7630" s="1">
        <v>0</v>
      </c>
      <c r="C7630" s="1">
        <v>0.59137732394810805</v>
      </c>
      <c r="D7630">
        <v>0.81111448527178864</v>
      </c>
      <c r="E7630" s="1">
        <v>0</v>
      </c>
      <c r="F7630">
        <v>5342</v>
      </c>
      <c r="G7630" s="1">
        <v>0</v>
      </c>
      <c r="H7630" s="3">
        <v>0.35958331753946454</v>
      </c>
      <c r="I7630">
        <v>0.85688364708550691</v>
      </c>
      <c r="J7630" s="1">
        <v>0.31419439581266861</v>
      </c>
      <c r="K7630">
        <v>11334</v>
      </c>
      <c r="L7630" s="1">
        <v>0</v>
      </c>
      <c r="M7630" s="1">
        <v>0.59137732394810805</v>
      </c>
      <c r="N7630">
        <v>0.81286355650985753</v>
      </c>
      <c r="O7630" s="1">
        <v>0</v>
      </c>
      <c r="P7630">
        <v>41643</v>
      </c>
      <c r="Q7630" s="1">
        <v>0</v>
      </c>
      <c r="R7630" s="1">
        <v>0.39112473723067909</v>
      </c>
      <c r="S7630">
        <v>0.71197644706143759</v>
      </c>
      <c r="T7630" s="1">
        <v>0</v>
      </c>
      <c r="U7630">
        <v>12817</v>
      </c>
      <c r="W7630">
        <f t="shared" si="359"/>
        <v>7628</v>
      </c>
      <c r="X7630">
        <f t="shared" si="358"/>
        <v>1907</v>
      </c>
      <c r="Z7630">
        <f t="shared" si="357"/>
        <v>46</v>
      </c>
    </row>
    <row r="7631" spans="1:26" x14ac:dyDescent="0.25">
      <c r="A7631" s="2">
        <v>43842.875</v>
      </c>
      <c r="B7631" s="1">
        <v>0</v>
      </c>
      <c r="C7631" s="1">
        <v>0.54467977652220567</v>
      </c>
      <c r="D7631">
        <v>0.82159125417552381</v>
      </c>
      <c r="E7631" s="1">
        <v>0</v>
      </c>
      <c r="F7631">
        <v>5411</v>
      </c>
      <c r="G7631" s="1">
        <v>0</v>
      </c>
      <c r="H7631" s="3">
        <v>0.34769484177989429</v>
      </c>
      <c r="I7631">
        <v>0.86376351402434415</v>
      </c>
      <c r="J7631" s="1">
        <v>0.33876624045356735</v>
      </c>
      <c r="K7631">
        <v>11425</v>
      </c>
      <c r="L7631" s="1">
        <v>0</v>
      </c>
      <c r="M7631" s="1">
        <v>0.54467977652220567</v>
      </c>
      <c r="N7631">
        <v>0.80856919773570168</v>
      </c>
      <c r="O7631" s="1">
        <v>0</v>
      </c>
      <c r="P7631">
        <v>41423</v>
      </c>
      <c r="Q7631" s="1">
        <v>0</v>
      </c>
      <c r="R7631" s="1">
        <v>0.3077148509048282</v>
      </c>
      <c r="S7631">
        <v>0.70953227419175646</v>
      </c>
      <c r="T7631" s="1">
        <v>0</v>
      </c>
      <c r="U7631">
        <v>12773</v>
      </c>
      <c r="W7631">
        <f t="shared" si="359"/>
        <v>7629</v>
      </c>
      <c r="X7631">
        <f t="shared" si="358"/>
        <v>1907</v>
      </c>
      <c r="Z7631">
        <f t="shared" si="357"/>
        <v>46</v>
      </c>
    </row>
    <row r="7632" spans="1:26" x14ac:dyDescent="0.25">
      <c r="A7632" s="2">
        <v>43842.916666666664</v>
      </c>
      <c r="B7632" s="1">
        <v>0</v>
      </c>
      <c r="C7632" s="1">
        <v>0.54344796565764986</v>
      </c>
      <c r="D7632">
        <v>0.83373823261463709</v>
      </c>
      <c r="E7632" s="1">
        <v>0</v>
      </c>
      <c r="F7632">
        <v>5491</v>
      </c>
      <c r="G7632" s="1">
        <v>0</v>
      </c>
      <c r="H7632" s="3">
        <v>0.32546856101200217</v>
      </c>
      <c r="I7632">
        <v>0.87117260149693809</v>
      </c>
      <c r="J7632" s="1">
        <v>0.37273320216304501</v>
      </c>
      <c r="K7632">
        <v>11523</v>
      </c>
      <c r="L7632" s="1">
        <v>0</v>
      </c>
      <c r="M7632" s="1">
        <v>0.54344796565764986</v>
      </c>
      <c r="N7632">
        <v>0.79658403279328516</v>
      </c>
      <c r="O7632" s="1">
        <v>0</v>
      </c>
      <c r="P7632">
        <v>40809</v>
      </c>
      <c r="Q7632" s="1">
        <v>0</v>
      </c>
      <c r="R7632" s="1">
        <v>0.23501299052621497</v>
      </c>
      <c r="S7632">
        <v>0.70297744695033881</v>
      </c>
      <c r="T7632" s="1">
        <v>0</v>
      </c>
      <c r="U7632">
        <v>12655</v>
      </c>
      <c r="W7632">
        <f t="shared" si="359"/>
        <v>7630</v>
      </c>
      <c r="X7632">
        <f t="shared" si="358"/>
        <v>1907</v>
      </c>
      <c r="Z7632">
        <f t="shared" si="357"/>
        <v>46</v>
      </c>
    </row>
    <row r="7633" spans="1:26" x14ac:dyDescent="0.25">
      <c r="A7633" s="2">
        <v>43842.958333333336</v>
      </c>
      <c r="B7633" s="1">
        <v>0</v>
      </c>
      <c r="C7633" s="1">
        <v>0.58085287711877787</v>
      </c>
      <c r="D7633">
        <v>0.83631946553294867</v>
      </c>
      <c r="E7633" s="1">
        <v>0</v>
      </c>
      <c r="F7633">
        <v>5508</v>
      </c>
      <c r="G7633" s="1">
        <v>0</v>
      </c>
      <c r="H7633" s="3">
        <v>0.32357329676047647</v>
      </c>
      <c r="I7633">
        <v>0.85915173508732134</v>
      </c>
      <c r="J7633" s="1">
        <v>0.44554535944453177</v>
      </c>
      <c r="K7633">
        <v>11364</v>
      </c>
      <c r="L7633" s="1">
        <v>0</v>
      </c>
      <c r="M7633" s="1">
        <v>0.58085287711877787</v>
      </c>
      <c r="N7633">
        <v>0.76835838375951593</v>
      </c>
      <c r="O7633" s="1">
        <v>0</v>
      </c>
      <c r="P7633">
        <v>39363</v>
      </c>
      <c r="Q7633" s="1">
        <v>0</v>
      </c>
      <c r="R7633" s="1">
        <v>0.13469569480998891</v>
      </c>
      <c r="S7633">
        <v>0.67398066881457619</v>
      </c>
      <c r="T7633" s="1">
        <v>0</v>
      </c>
      <c r="U7633">
        <v>12133</v>
      </c>
      <c r="W7633">
        <f t="shared" si="359"/>
        <v>7631</v>
      </c>
      <c r="X7633">
        <f t="shared" si="358"/>
        <v>1907</v>
      </c>
      <c r="Z7633">
        <f t="shared" si="357"/>
        <v>46</v>
      </c>
    </row>
    <row r="7634" spans="1:26" x14ac:dyDescent="0.25">
      <c r="A7634" s="2">
        <v>43843</v>
      </c>
      <c r="B7634" s="1">
        <v>0</v>
      </c>
      <c r="C7634" s="1">
        <v>0.60733957261450122</v>
      </c>
      <c r="D7634">
        <v>0.82159125417552381</v>
      </c>
      <c r="E7634" s="1">
        <v>0</v>
      </c>
      <c r="F7634">
        <v>5411</v>
      </c>
      <c r="G7634" s="1">
        <v>0</v>
      </c>
      <c r="H7634" s="3">
        <v>0.32512396751172479</v>
      </c>
      <c r="I7634">
        <v>0.83352234066681785</v>
      </c>
      <c r="J7634" s="1">
        <v>0.50010930857358638</v>
      </c>
      <c r="K7634">
        <v>11025</v>
      </c>
      <c r="L7634" s="1">
        <v>0</v>
      </c>
      <c r="M7634" s="1">
        <v>0.60733957261450122</v>
      </c>
      <c r="N7634">
        <v>0.73029474917040793</v>
      </c>
      <c r="O7634" s="1">
        <v>0</v>
      </c>
      <c r="P7634">
        <v>37413</v>
      </c>
      <c r="Q7634" s="1">
        <v>0</v>
      </c>
      <c r="R7634" s="1">
        <v>0.11215248228948867</v>
      </c>
      <c r="S7634">
        <v>0.63970669925563828</v>
      </c>
      <c r="T7634" s="1">
        <v>0</v>
      </c>
      <c r="U7634">
        <v>11516</v>
      </c>
      <c r="W7634">
        <f t="shared" si="359"/>
        <v>7632</v>
      </c>
      <c r="X7634">
        <f t="shared" si="358"/>
        <v>1908</v>
      </c>
      <c r="Z7634">
        <f t="shared" si="357"/>
        <v>46</v>
      </c>
    </row>
    <row r="7635" spans="1:26" x14ac:dyDescent="0.25">
      <c r="A7635" s="2">
        <v>43843.041666666664</v>
      </c>
      <c r="B7635" s="1">
        <v>0</v>
      </c>
      <c r="C7635" s="1">
        <v>0.58259682459518325</v>
      </c>
      <c r="D7635">
        <v>0.80655936835712116</v>
      </c>
      <c r="E7635" s="1">
        <v>0</v>
      </c>
      <c r="F7635">
        <v>5312</v>
      </c>
      <c r="G7635" s="1">
        <v>0</v>
      </c>
      <c r="H7635" s="3">
        <v>0.31323549175215454</v>
      </c>
      <c r="I7635">
        <v>0.81076585771527931</v>
      </c>
      <c r="J7635" s="1">
        <v>0.45909600906267445</v>
      </c>
      <c r="K7635">
        <v>10724</v>
      </c>
      <c r="L7635" s="1">
        <v>0</v>
      </c>
      <c r="M7635" s="1">
        <v>0.58259682459518325</v>
      </c>
      <c r="N7635">
        <v>0.69908256880733943</v>
      </c>
      <c r="O7635" s="1">
        <v>0</v>
      </c>
      <c r="P7635">
        <v>35814</v>
      </c>
      <c r="Q7635" s="1">
        <v>0</v>
      </c>
      <c r="R7635" s="1">
        <v>9.0736430395013445E-2</v>
      </c>
      <c r="S7635">
        <v>0.60837684701699812</v>
      </c>
      <c r="T7635" s="1">
        <v>0</v>
      </c>
      <c r="U7635">
        <v>10952</v>
      </c>
      <c r="W7635">
        <f t="shared" si="359"/>
        <v>7633</v>
      </c>
      <c r="X7635">
        <f t="shared" si="358"/>
        <v>1908</v>
      </c>
      <c r="Z7635">
        <f t="shared" ref="Z7635:Z7698" si="360">ROUNDDOWN(X7635/42,0)+1</f>
        <v>46</v>
      </c>
    </row>
    <row r="7636" spans="1:26" x14ac:dyDescent="0.25">
      <c r="A7636" s="2">
        <v>43843.083333333336</v>
      </c>
      <c r="B7636" s="1">
        <v>0</v>
      </c>
      <c r="C7636" s="1">
        <v>0.59080363624885557</v>
      </c>
      <c r="D7636">
        <v>0.79319769207409652</v>
      </c>
      <c r="E7636" s="1">
        <v>0</v>
      </c>
      <c r="F7636">
        <v>5224</v>
      </c>
      <c r="G7636" s="1">
        <v>0</v>
      </c>
      <c r="H7636" s="3">
        <v>0.30462065424521961</v>
      </c>
      <c r="I7636">
        <v>0.79693052090421113</v>
      </c>
      <c r="J7636" s="1">
        <v>0.43849902164309756</v>
      </c>
      <c r="K7636">
        <v>10541</v>
      </c>
      <c r="L7636" s="1">
        <v>0</v>
      </c>
      <c r="M7636" s="1">
        <v>0.59080363624885557</v>
      </c>
      <c r="N7636">
        <v>0.67733749756002337</v>
      </c>
      <c r="O7636" s="1">
        <v>0</v>
      </c>
      <c r="P7636">
        <v>34700</v>
      </c>
      <c r="Q7636" s="1">
        <v>0</v>
      </c>
      <c r="R7636" s="1">
        <v>7.4392601317650783E-2</v>
      </c>
      <c r="S7636">
        <v>0.58626819242306405</v>
      </c>
      <c r="T7636" s="1">
        <v>0</v>
      </c>
      <c r="U7636">
        <v>10554</v>
      </c>
      <c r="W7636">
        <f t="shared" si="359"/>
        <v>7634</v>
      </c>
      <c r="X7636">
        <f t="shared" si="358"/>
        <v>1908</v>
      </c>
      <c r="Z7636">
        <f t="shared" si="360"/>
        <v>46</v>
      </c>
    </row>
    <row r="7637" spans="1:26" x14ac:dyDescent="0.25">
      <c r="A7637" s="2">
        <v>43843.125</v>
      </c>
      <c r="B7637" s="1">
        <v>0</v>
      </c>
      <c r="C7637" s="1">
        <v>0.54896310091221856</v>
      </c>
      <c r="D7637">
        <v>0.78150622532645009</v>
      </c>
      <c r="E7637" s="1">
        <v>0</v>
      </c>
      <c r="F7637">
        <v>5147</v>
      </c>
      <c r="G7637" s="1">
        <v>0</v>
      </c>
      <c r="H7637" s="3">
        <v>0.26568158871387365</v>
      </c>
      <c r="I7637">
        <v>0.78422922809405005</v>
      </c>
      <c r="J7637" s="1">
        <v>0.41410785233044073</v>
      </c>
      <c r="K7637">
        <v>10373</v>
      </c>
      <c r="L7637" s="1">
        <v>0</v>
      </c>
      <c r="M7637" s="1">
        <v>0.54896310091221856</v>
      </c>
      <c r="N7637">
        <v>0.66541089205543624</v>
      </c>
      <c r="O7637" s="1">
        <v>0</v>
      </c>
      <c r="P7637">
        <v>34089</v>
      </c>
      <c r="Q7637" s="1">
        <v>0</v>
      </c>
      <c r="R7637" s="1">
        <v>6.9320378500538224E-2</v>
      </c>
      <c r="S7637">
        <v>0.5738806799244528</v>
      </c>
      <c r="T7637" s="1">
        <v>0</v>
      </c>
      <c r="U7637">
        <v>10331</v>
      </c>
      <c r="W7637">
        <f t="shared" si="359"/>
        <v>7635</v>
      </c>
      <c r="X7637">
        <f t="shared" si="358"/>
        <v>1908</v>
      </c>
      <c r="Z7637">
        <f t="shared" si="360"/>
        <v>46</v>
      </c>
    </row>
    <row r="7638" spans="1:26" x14ac:dyDescent="0.25">
      <c r="A7638" s="2">
        <v>43843.166666666664</v>
      </c>
      <c r="B7638" s="1">
        <v>0</v>
      </c>
      <c r="C7638" s="1">
        <v>0.58161437454625819</v>
      </c>
      <c r="D7638">
        <v>0.76996659580929239</v>
      </c>
      <c r="E7638" s="1">
        <v>0</v>
      </c>
      <c r="F7638">
        <v>5071</v>
      </c>
      <c r="G7638" s="1">
        <v>0</v>
      </c>
      <c r="H7638" s="3">
        <v>0.29824567449008776</v>
      </c>
      <c r="I7638">
        <v>0.7768201406214561</v>
      </c>
      <c r="J7638" s="1">
        <v>0.4123010990480217</v>
      </c>
      <c r="K7638">
        <v>10275</v>
      </c>
      <c r="L7638" s="1">
        <v>0</v>
      </c>
      <c r="M7638" s="1">
        <v>0.58161437454625819</v>
      </c>
      <c r="N7638">
        <v>0.66486433730236194</v>
      </c>
      <c r="O7638" s="1">
        <v>0</v>
      </c>
      <c r="P7638">
        <v>34061</v>
      </c>
      <c r="Q7638" s="1">
        <v>0</v>
      </c>
      <c r="R7638" s="1">
        <v>5.635803130125059E-2</v>
      </c>
      <c r="S7638">
        <v>0.57321408732363066</v>
      </c>
      <c r="T7638" s="1">
        <v>0</v>
      </c>
      <c r="U7638">
        <v>10319</v>
      </c>
      <c r="W7638">
        <f t="shared" si="359"/>
        <v>7636</v>
      </c>
      <c r="X7638">
        <f t="shared" si="358"/>
        <v>1909</v>
      </c>
      <c r="Z7638">
        <f t="shared" si="360"/>
        <v>46</v>
      </c>
    </row>
    <row r="7639" spans="1:26" x14ac:dyDescent="0.25">
      <c r="A7639" s="2">
        <v>43843.208333333336</v>
      </c>
      <c r="B7639" s="1">
        <v>5.094416519494634E-3</v>
      </c>
      <c r="C7639" s="1">
        <v>0.50055711625264365</v>
      </c>
      <c r="D7639">
        <v>0.76100819921044638</v>
      </c>
      <c r="E7639" s="1">
        <v>0</v>
      </c>
      <c r="F7639">
        <v>5012</v>
      </c>
      <c r="G7639" s="1">
        <v>5.094416519494634E-3</v>
      </c>
      <c r="H7639" s="3">
        <v>0.29100921098426241</v>
      </c>
      <c r="I7639">
        <v>0.73123157178498521</v>
      </c>
      <c r="J7639" s="1">
        <v>0.43072998252869577</v>
      </c>
      <c r="K7639">
        <v>9672</v>
      </c>
      <c r="L7639" s="1">
        <v>5.094416519494634E-3</v>
      </c>
      <c r="M7639" s="1">
        <v>0.50055711625264365</v>
      </c>
      <c r="N7639">
        <v>0.6714620339644739</v>
      </c>
      <c r="O7639" s="1">
        <v>0</v>
      </c>
      <c r="P7639">
        <v>34399</v>
      </c>
      <c r="Q7639" s="1">
        <v>5.094416519494634E-3</v>
      </c>
      <c r="R7639" s="1">
        <v>5.2412969110163049E-2</v>
      </c>
      <c r="S7639">
        <v>0.58193534051772022</v>
      </c>
      <c r="T7639" s="1">
        <v>0</v>
      </c>
      <c r="U7639">
        <v>10476</v>
      </c>
      <c r="W7639">
        <f t="shared" si="359"/>
        <v>7637</v>
      </c>
      <c r="X7639">
        <f t="shared" si="358"/>
        <v>1909</v>
      </c>
      <c r="Z7639">
        <f t="shared" si="360"/>
        <v>46</v>
      </c>
    </row>
    <row r="7640" spans="1:26" x14ac:dyDescent="0.25">
      <c r="A7640" s="2">
        <v>43843.25</v>
      </c>
      <c r="B7640" s="1">
        <v>0.21863537562831137</v>
      </c>
      <c r="C7640" s="1">
        <v>0.47966288942899532</v>
      </c>
      <c r="D7640">
        <v>0.72638931065897361</v>
      </c>
      <c r="E7640" s="1">
        <v>0</v>
      </c>
      <c r="F7640">
        <v>4784</v>
      </c>
      <c r="G7640" s="1">
        <v>0.21863537562831137</v>
      </c>
      <c r="H7640" s="3">
        <v>0.23139453543627259</v>
      </c>
      <c r="I7640">
        <v>0.7208739699100325</v>
      </c>
      <c r="J7640" s="1">
        <v>0.4045320599336199</v>
      </c>
      <c r="K7640">
        <v>9535</v>
      </c>
      <c r="L7640" s="1">
        <v>0.21863537562831137</v>
      </c>
      <c r="M7640" s="1">
        <v>0.47966288942899532</v>
      </c>
      <c r="N7640">
        <v>0.69146984188951788</v>
      </c>
      <c r="O7640" s="1">
        <v>0</v>
      </c>
      <c r="P7640">
        <v>35424</v>
      </c>
      <c r="Q7640" s="1">
        <v>0.21863537562831137</v>
      </c>
      <c r="R7640" s="1">
        <v>5.0158647858113026E-2</v>
      </c>
      <c r="S7640">
        <v>0.60287745806021553</v>
      </c>
      <c r="T7640" s="1">
        <v>0</v>
      </c>
      <c r="U7640">
        <v>10853</v>
      </c>
      <c r="W7640">
        <f t="shared" si="359"/>
        <v>7638</v>
      </c>
      <c r="X7640">
        <f t="shared" si="358"/>
        <v>1909</v>
      </c>
      <c r="Z7640">
        <f t="shared" si="360"/>
        <v>46</v>
      </c>
    </row>
    <row r="7641" spans="1:26" x14ac:dyDescent="0.25">
      <c r="A7641" s="2">
        <v>43843.291666666664</v>
      </c>
      <c r="B7641" s="1">
        <v>0.52769664447765252</v>
      </c>
      <c r="C7641" s="1">
        <v>0.39603705691108226</v>
      </c>
      <c r="D7641">
        <v>0.72760400850288487</v>
      </c>
      <c r="E7641" s="1">
        <v>0</v>
      </c>
      <c r="F7641">
        <v>4792</v>
      </c>
      <c r="G7641" s="1">
        <v>0.52769664447765252</v>
      </c>
      <c r="H7641" s="3">
        <v>0.25551608045569041</v>
      </c>
      <c r="I7641">
        <v>0.78286837529296138</v>
      </c>
      <c r="J7641" s="1">
        <v>0.34147637037719586</v>
      </c>
      <c r="K7641">
        <v>10355</v>
      </c>
      <c r="L7641" s="1">
        <v>0.52769664447765252</v>
      </c>
      <c r="M7641" s="1">
        <v>0.39603705691108226</v>
      </c>
      <c r="N7641">
        <v>0.75313292992387271</v>
      </c>
      <c r="O7641" s="1">
        <v>0</v>
      </c>
      <c r="P7641">
        <v>38583</v>
      </c>
      <c r="Q7641" s="1">
        <v>0.52769664447765252</v>
      </c>
      <c r="R7641" s="1">
        <v>7.8337663508738317E-2</v>
      </c>
      <c r="S7641">
        <v>0.68920119986668149</v>
      </c>
      <c r="T7641" s="1">
        <v>0</v>
      </c>
      <c r="U7641">
        <v>12407</v>
      </c>
      <c r="W7641">
        <f t="shared" si="359"/>
        <v>7639</v>
      </c>
      <c r="X7641">
        <f t="shared" si="358"/>
        <v>1909</v>
      </c>
      <c r="Z7641">
        <f t="shared" si="360"/>
        <v>46</v>
      </c>
    </row>
    <row r="7642" spans="1:26" x14ac:dyDescent="0.25">
      <c r="A7642" s="2">
        <v>43843.333333333336</v>
      </c>
      <c r="B7642" s="1">
        <v>0.60581103110990353</v>
      </c>
      <c r="C7642" s="1">
        <v>0.30285739086518748</v>
      </c>
      <c r="D7642">
        <v>0.77649559672031587</v>
      </c>
      <c r="E7642" s="1">
        <v>0</v>
      </c>
      <c r="F7642">
        <v>5114</v>
      </c>
      <c r="G7642" s="1">
        <v>0.60581103110990353</v>
      </c>
      <c r="H7642" s="3">
        <v>0.26585388546401234</v>
      </c>
      <c r="I7642">
        <v>0.8635367052241627</v>
      </c>
      <c r="J7642" s="1">
        <v>0.23993683590524664</v>
      </c>
      <c r="K7642">
        <v>11422</v>
      </c>
      <c r="L7642" s="1">
        <v>0.60581103110990353</v>
      </c>
      <c r="M7642" s="1">
        <v>0.30285739086518748</v>
      </c>
      <c r="N7642">
        <v>0.82229162600039041</v>
      </c>
      <c r="O7642" s="1">
        <v>0</v>
      </c>
      <c r="P7642">
        <v>42126</v>
      </c>
      <c r="Q7642" s="1">
        <v>0.60581103110990353</v>
      </c>
      <c r="R7642" s="1">
        <v>7.7774083195725818E-2</v>
      </c>
      <c r="S7642">
        <v>0.77513609598933453</v>
      </c>
      <c r="T7642" s="1">
        <v>0</v>
      </c>
      <c r="U7642">
        <v>13954</v>
      </c>
      <c r="W7642">
        <f t="shared" si="359"/>
        <v>7640</v>
      </c>
      <c r="X7642">
        <f t="shared" si="358"/>
        <v>1910</v>
      </c>
      <c r="Z7642">
        <f t="shared" si="360"/>
        <v>46</v>
      </c>
    </row>
    <row r="7643" spans="1:26" x14ac:dyDescent="0.25">
      <c r="A7643" s="2">
        <v>43843.375</v>
      </c>
      <c r="B7643" s="1">
        <v>0.68222727890232304</v>
      </c>
      <c r="C7643" s="1">
        <v>0.19922745494144764</v>
      </c>
      <c r="D7643">
        <v>0.80504099605223201</v>
      </c>
      <c r="E7643" s="1">
        <v>0</v>
      </c>
      <c r="F7643">
        <v>5302</v>
      </c>
      <c r="G7643" s="1">
        <v>0.68222727890232304</v>
      </c>
      <c r="H7643" s="3">
        <v>0.23122223868613387</v>
      </c>
      <c r="I7643">
        <v>0.89763362818477355</v>
      </c>
      <c r="J7643" s="1">
        <v>0.1476117431736344</v>
      </c>
      <c r="K7643">
        <v>11873</v>
      </c>
      <c r="L7643" s="1">
        <v>0.68222727890232304</v>
      </c>
      <c r="M7643" s="1">
        <v>0.19922745494144764</v>
      </c>
      <c r="N7643">
        <v>0.86119461253171969</v>
      </c>
      <c r="O7643" s="1">
        <v>0</v>
      </c>
      <c r="P7643">
        <v>44119</v>
      </c>
      <c r="Q7643" s="1">
        <v>0.68222727890232304</v>
      </c>
      <c r="R7643" s="1">
        <v>7.2701860378613259E-2</v>
      </c>
      <c r="S7643">
        <v>0.81357626930341076</v>
      </c>
      <c r="T7643" s="1">
        <v>0</v>
      </c>
      <c r="U7643">
        <v>14646</v>
      </c>
      <c r="W7643">
        <f t="shared" si="359"/>
        <v>7641</v>
      </c>
      <c r="X7643">
        <f t="shared" si="358"/>
        <v>1910</v>
      </c>
      <c r="Z7643">
        <f t="shared" si="360"/>
        <v>46</v>
      </c>
    </row>
    <row r="7644" spans="1:26" x14ac:dyDescent="0.25">
      <c r="A7644" s="2">
        <v>43843.416666666664</v>
      </c>
      <c r="B7644" s="1">
        <v>0.69496332020105966</v>
      </c>
      <c r="C7644" s="1">
        <v>0.1166756099870585</v>
      </c>
      <c r="D7644">
        <v>0.82235044032796845</v>
      </c>
      <c r="E7644" s="1">
        <v>0</v>
      </c>
      <c r="F7644">
        <v>5416</v>
      </c>
      <c r="G7644" s="1">
        <v>0.69496332020105966</v>
      </c>
      <c r="H7644" s="3">
        <v>0.21089122216976741</v>
      </c>
      <c r="I7644">
        <v>0.91608074393286465</v>
      </c>
      <c r="J7644" s="1">
        <v>7.7509715815776203E-2</v>
      </c>
      <c r="K7644">
        <v>12117</v>
      </c>
      <c r="L7644" s="1">
        <v>0.69496332020105966</v>
      </c>
      <c r="M7644" s="1">
        <v>0.1166756099870585</v>
      </c>
      <c r="N7644">
        <v>0.88057778645325002</v>
      </c>
      <c r="O7644" s="1">
        <v>0</v>
      </c>
      <c r="P7644">
        <v>45112</v>
      </c>
      <c r="Q7644" s="1">
        <v>0.69496332020105966</v>
      </c>
      <c r="R7644" s="1">
        <v>7.4392601317650783E-2</v>
      </c>
      <c r="S7644">
        <v>0.84362848572380844</v>
      </c>
      <c r="T7644" s="1">
        <v>0</v>
      </c>
      <c r="U7644">
        <v>15187</v>
      </c>
      <c r="W7644">
        <f t="shared" si="359"/>
        <v>7642</v>
      </c>
      <c r="X7644">
        <f t="shared" si="358"/>
        <v>1910</v>
      </c>
      <c r="Z7644">
        <f t="shared" si="360"/>
        <v>46</v>
      </c>
    </row>
    <row r="7645" spans="1:26" x14ac:dyDescent="0.25">
      <c r="A7645" s="2">
        <v>43843.458333333336</v>
      </c>
      <c r="B7645" s="1">
        <v>0.70430308382013318</v>
      </c>
      <c r="C7645" s="1">
        <v>0.10888939743063671</v>
      </c>
      <c r="D7645">
        <v>0.82113574248405707</v>
      </c>
      <c r="E7645" s="1">
        <v>0</v>
      </c>
      <c r="F7645">
        <v>5408</v>
      </c>
      <c r="G7645" s="1">
        <v>0.70430308382013318</v>
      </c>
      <c r="H7645" s="3">
        <v>0.2138202669221253</v>
      </c>
      <c r="I7645">
        <v>0.92212897860436982</v>
      </c>
      <c r="J7645" s="1">
        <v>4.7336935999378479E-2</v>
      </c>
      <c r="K7645">
        <v>12197</v>
      </c>
      <c r="L7645" s="1">
        <v>0.70430308382013318</v>
      </c>
      <c r="M7645" s="1">
        <v>0.10888939743063671</v>
      </c>
      <c r="N7645">
        <v>0.87932851844622295</v>
      </c>
      <c r="O7645" s="1">
        <v>0</v>
      </c>
      <c r="P7645">
        <v>45048</v>
      </c>
      <c r="Q7645" s="1">
        <v>0.70430308382013318</v>
      </c>
      <c r="R7645" s="1">
        <v>9.919013509020104E-2</v>
      </c>
      <c r="S7645">
        <v>0.84873902899677811</v>
      </c>
      <c r="T7645" s="1">
        <v>0</v>
      </c>
      <c r="U7645">
        <v>15279</v>
      </c>
      <c r="W7645">
        <f t="shared" si="359"/>
        <v>7643</v>
      </c>
      <c r="X7645">
        <f t="shared" si="358"/>
        <v>1910</v>
      </c>
      <c r="Z7645">
        <f t="shared" si="360"/>
        <v>46</v>
      </c>
    </row>
    <row r="7646" spans="1:26" x14ac:dyDescent="0.25">
      <c r="A7646" s="2">
        <v>43843.5</v>
      </c>
      <c r="B7646" s="1">
        <v>0.66821763347371277</v>
      </c>
      <c r="C7646" s="1">
        <v>0.12229017392127776</v>
      </c>
      <c r="D7646">
        <v>0.80959611296689948</v>
      </c>
      <c r="E7646" s="1">
        <v>0</v>
      </c>
      <c r="F7646">
        <v>5332</v>
      </c>
      <c r="G7646" s="1">
        <v>0.66821763347371277</v>
      </c>
      <c r="H7646" s="3">
        <v>0.23932018594265272</v>
      </c>
      <c r="I7646">
        <v>0.90481590685718605</v>
      </c>
      <c r="J7646" s="1">
        <v>3.8122494259041448E-2</v>
      </c>
      <c r="K7646">
        <v>11968</v>
      </c>
      <c r="L7646" s="1">
        <v>0.66821763347371277</v>
      </c>
      <c r="M7646" s="1">
        <v>0.12229017392127776</v>
      </c>
      <c r="N7646">
        <v>0.87095451883661912</v>
      </c>
      <c r="O7646" s="1">
        <v>0</v>
      </c>
      <c r="P7646">
        <v>44619</v>
      </c>
      <c r="Q7646" s="1">
        <v>0.66821763347371277</v>
      </c>
      <c r="R7646" s="1">
        <v>0.13187779324492638</v>
      </c>
      <c r="S7646">
        <v>0.80363292967448063</v>
      </c>
      <c r="T7646" s="1">
        <v>0</v>
      </c>
      <c r="U7646">
        <v>14467</v>
      </c>
      <c r="W7646">
        <f t="shared" si="359"/>
        <v>7644</v>
      </c>
      <c r="X7646">
        <f t="shared" si="358"/>
        <v>1911</v>
      </c>
      <c r="Z7646">
        <f t="shared" si="360"/>
        <v>46</v>
      </c>
    </row>
    <row r="7647" spans="1:26" x14ac:dyDescent="0.25">
      <c r="A7647" s="2">
        <v>43843.541666666664</v>
      </c>
      <c r="B7647" s="1">
        <v>0.66821763347371277</v>
      </c>
      <c r="C7647" s="1">
        <v>0.12856049367128558</v>
      </c>
      <c r="D7647">
        <v>0.83404190707561499</v>
      </c>
      <c r="E7647" s="1">
        <v>0</v>
      </c>
      <c r="F7647">
        <v>5493</v>
      </c>
      <c r="G7647" s="1">
        <v>0.66821763347371277</v>
      </c>
      <c r="H7647" s="3">
        <v>0.26413091796262539</v>
      </c>
      <c r="I7647">
        <v>0.92606033114084829</v>
      </c>
      <c r="J7647" s="1">
        <v>2.9811429159913926E-2</v>
      </c>
      <c r="K7647">
        <v>12249</v>
      </c>
      <c r="L7647" s="1">
        <v>0.66821763347371277</v>
      </c>
      <c r="M7647" s="1">
        <v>0.12856049367128558</v>
      </c>
      <c r="N7647">
        <v>0.89410501659184072</v>
      </c>
      <c r="O7647" s="1">
        <v>0</v>
      </c>
      <c r="P7647">
        <v>45805</v>
      </c>
      <c r="Q7647" s="1">
        <v>0.66821763347371277</v>
      </c>
      <c r="R7647" s="1">
        <v>0.15892964826952666</v>
      </c>
      <c r="S7647">
        <v>0.869458949005666</v>
      </c>
      <c r="T7647" s="1">
        <v>0</v>
      </c>
      <c r="U7647">
        <v>15652</v>
      </c>
      <c r="W7647">
        <f t="shared" si="359"/>
        <v>7645</v>
      </c>
      <c r="X7647">
        <f t="shared" si="358"/>
        <v>1911</v>
      </c>
      <c r="Z7647">
        <f t="shared" si="360"/>
        <v>46</v>
      </c>
    </row>
    <row r="7648" spans="1:26" x14ac:dyDescent="0.25">
      <c r="A7648" s="2">
        <v>43843.583333333336</v>
      </c>
      <c r="B7648" s="1">
        <v>0.67246298057329168</v>
      </c>
      <c r="C7648" s="1">
        <v>0.16407231463653285</v>
      </c>
      <c r="D7648">
        <v>0.86228363194655333</v>
      </c>
      <c r="E7648" s="1">
        <v>0</v>
      </c>
      <c r="F7648">
        <v>5679</v>
      </c>
      <c r="G7648" s="1">
        <v>0.67246298057329168</v>
      </c>
      <c r="H7648" s="3">
        <v>0.29100921098426241</v>
      </c>
      <c r="I7648">
        <v>0.94171013835336814</v>
      </c>
      <c r="J7648" s="1">
        <v>3.1979533098816758E-2</v>
      </c>
      <c r="K7648">
        <v>12456</v>
      </c>
      <c r="L7648" s="1">
        <v>0.67246298057329168</v>
      </c>
      <c r="M7648" s="1">
        <v>0.16407231463653285</v>
      </c>
      <c r="N7648">
        <v>0.90359164552020299</v>
      </c>
      <c r="O7648" s="1">
        <v>0</v>
      </c>
      <c r="P7648">
        <v>46291</v>
      </c>
      <c r="Q7648" s="1">
        <v>0.67246298057329168</v>
      </c>
      <c r="R7648" s="1">
        <v>0.19274446705027701</v>
      </c>
      <c r="S7648">
        <v>0.90367736918120212</v>
      </c>
      <c r="T7648" s="1">
        <v>0</v>
      </c>
      <c r="U7648">
        <v>16268</v>
      </c>
      <c r="W7648">
        <f t="shared" si="359"/>
        <v>7646</v>
      </c>
      <c r="X7648">
        <f t="shared" si="358"/>
        <v>1911</v>
      </c>
      <c r="Z7648">
        <f t="shared" si="360"/>
        <v>46</v>
      </c>
    </row>
    <row r="7649" spans="1:26" x14ac:dyDescent="0.25">
      <c r="A7649" s="2">
        <v>43843.625</v>
      </c>
      <c r="B7649" s="1">
        <v>0.63467939138703977</v>
      </c>
      <c r="C7649" s="1">
        <v>0.18922303588901881</v>
      </c>
      <c r="D7649">
        <v>0.86440935317339807</v>
      </c>
      <c r="E7649" s="1">
        <v>0</v>
      </c>
      <c r="F7649">
        <v>5693</v>
      </c>
      <c r="G7649" s="1">
        <v>0.63467939138703977</v>
      </c>
      <c r="H7649" s="3">
        <v>0.29927945499091996</v>
      </c>
      <c r="I7649">
        <v>0.93868602101761545</v>
      </c>
      <c r="J7649" s="1">
        <v>3.5412364335412908E-2</v>
      </c>
      <c r="K7649">
        <v>12416</v>
      </c>
      <c r="L7649" s="1">
        <v>0.63467939138703977</v>
      </c>
      <c r="M7649" s="1">
        <v>0.18922303588901881</v>
      </c>
      <c r="N7649">
        <v>0.90339644739410496</v>
      </c>
      <c r="O7649" s="1">
        <v>0</v>
      </c>
      <c r="P7649">
        <v>46281</v>
      </c>
      <c r="Q7649" s="1">
        <v>0.63467939138703977</v>
      </c>
      <c r="R7649" s="1">
        <v>0.27277287149805285</v>
      </c>
      <c r="S7649">
        <v>0.90195533829574492</v>
      </c>
      <c r="T7649" s="1">
        <v>0</v>
      </c>
      <c r="U7649">
        <v>16237</v>
      </c>
      <c r="W7649">
        <f t="shared" si="359"/>
        <v>7647</v>
      </c>
      <c r="X7649">
        <f t="shared" si="358"/>
        <v>1911</v>
      </c>
      <c r="Z7649">
        <f t="shared" si="360"/>
        <v>46</v>
      </c>
    </row>
    <row r="7650" spans="1:26" x14ac:dyDescent="0.25">
      <c r="A7650" s="2">
        <v>43843.666666666664</v>
      </c>
      <c r="B7650" s="1">
        <v>0.51198886020921075</v>
      </c>
      <c r="C7650" s="1">
        <v>0.21064597077112457</v>
      </c>
      <c r="D7650">
        <v>0.84877011843303973</v>
      </c>
      <c r="E7650" s="1">
        <v>0</v>
      </c>
      <c r="F7650">
        <v>5590</v>
      </c>
      <c r="G7650" s="1">
        <v>0.51198886020921075</v>
      </c>
      <c r="H7650" s="3">
        <v>0.38060352105638579</v>
      </c>
      <c r="I7650">
        <v>0.91260300899674907</v>
      </c>
      <c r="J7650" s="1">
        <v>4.1555325495637598E-2</v>
      </c>
      <c r="K7650">
        <v>12071</v>
      </c>
      <c r="L7650" s="1">
        <v>0.51198886020921075</v>
      </c>
      <c r="M7650" s="1">
        <v>0.21064597077112457</v>
      </c>
      <c r="N7650">
        <v>0.89166504001561586</v>
      </c>
      <c r="O7650" s="1">
        <v>0</v>
      </c>
      <c r="P7650">
        <v>45680</v>
      </c>
      <c r="Q7650" s="1">
        <v>0.51198886020921075</v>
      </c>
      <c r="R7650" s="1">
        <v>0.33927534843352852</v>
      </c>
      <c r="S7650">
        <v>0.88895678257971333</v>
      </c>
      <c r="T7650" s="1">
        <v>0</v>
      </c>
      <c r="U7650">
        <v>16003</v>
      </c>
      <c r="W7650">
        <f t="shared" si="359"/>
        <v>7648</v>
      </c>
      <c r="X7650">
        <f t="shared" si="358"/>
        <v>1912</v>
      </c>
      <c r="Z7650">
        <f t="shared" si="360"/>
        <v>46</v>
      </c>
    </row>
    <row r="7651" spans="1:26" x14ac:dyDescent="0.25">
      <c r="A7651" s="2">
        <v>43843.708333333336</v>
      </c>
      <c r="B7651" s="1">
        <v>0.21439002852873251</v>
      </c>
      <c r="C7651" s="1">
        <v>0.35636974842965841</v>
      </c>
      <c r="D7651">
        <v>0.80686304281809895</v>
      </c>
      <c r="E7651" s="1">
        <v>0</v>
      </c>
      <c r="F7651">
        <v>5314</v>
      </c>
      <c r="G7651" s="1">
        <v>0.21439002852873251</v>
      </c>
      <c r="H7651" s="3">
        <v>0.42109325733898001</v>
      </c>
      <c r="I7651">
        <v>0.83329553186663641</v>
      </c>
      <c r="J7651" s="1">
        <v>5.3841247816086971E-2</v>
      </c>
      <c r="K7651">
        <v>11022</v>
      </c>
      <c r="L7651" s="1">
        <v>0.21439002852873251</v>
      </c>
      <c r="M7651" s="1">
        <v>0.35636974842965841</v>
      </c>
      <c r="N7651">
        <v>0.83646300995510448</v>
      </c>
      <c r="O7651" s="1">
        <v>0</v>
      </c>
      <c r="P7651">
        <v>42852</v>
      </c>
      <c r="Q7651" s="1">
        <v>0.21439002852873251</v>
      </c>
      <c r="R7651" s="1">
        <v>0.42944819851552946</v>
      </c>
      <c r="S7651">
        <v>0.82468614598377954</v>
      </c>
      <c r="T7651" s="1">
        <v>0</v>
      </c>
      <c r="U7651">
        <v>14846</v>
      </c>
      <c r="W7651">
        <f t="shared" si="359"/>
        <v>7649</v>
      </c>
      <c r="X7651">
        <f t="shared" si="358"/>
        <v>1912</v>
      </c>
      <c r="Z7651">
        <f t="shared" si="360"/>
        <v>46</v>
      </c>
    </row>
    <row r="7652" spans="1:26" x14ac:dyDescent="0.25">
      <c r="A7652" s="2">
        <v>43843.75</v>
      </c>
      <c r="B7652" s="1">
        <v>1.4009645428610244E-2</v>
      </c>
      <c r="C7652" s="1">
        <v>0.52390549540734188</v>
      </c>
      <c r="D7652">
        <v>0.79729729729729726</v>
      </c>
      <c r="E7652" s="1">
        <v>0</v>
      </c>
      <c r="F7652">
        <v>5251</v>
      </c>
      <c r="G7652" s="1">
        <v>1.4009645428610244E-2</v>
      </c>
      <c r="H7652" s="3">
        <v>0.36992112254778647</v>
      </c>
      <c r="I7652">
        <v>0.84841611854539956</v>
      </c>
      <c r="J7652" s="1">
        <v>0.10316561242612637</v>
      </c>
      <c r="K7652">
        <v>11222</v>
      </c>
      <c r="L7652" s="1">
        <v>1.4009645428610244E-2</v>
      </c>
      <c r="M7652" s="1">
        <v>0.52390549540734188</v>
      </c>
      <c r="N7652">
        <v>0.81331251219988288</v>
      </c>
      <c r="O7652" s="1">
        <v>0</v>
      </c>
      <c r="P7652">
        <v>41666</v>
      </c>
      <c r="Q7652" s="1">
        <v>1.4009645428610244E-2</v>
      </c>
      <c r="R7652" s="1">
        <v>0.46551733854832988</v>
      </c>
      <c r="S7652">
        <v>0.72586379291189873</v>
      </c>
      <c r="T7652" s="1">
        <v>0</v>
      </c>
      <c r="U7652">
        <v>13067</v>
      </c>
      <c r="W7652">
        <f t="shared" si="359"/>
        <v>7650</v>
      </c>
      <c r="X7652">
        <f t="shared" si="358"/>
        <v>1912</v>
      </c>
      <c r="Z7652">
        <f t="shared" si="360"/>
        <v>46</v>
      </c>
    </row>
    <row r="7653" spans="1:26" x14ac:dyDescent="0.25">
      <c r="A7653" s="2">
        <v>43843.791666666664</v>
      </c>
      <c r="B7653" s="1">
        <v>0</v>
      </c>
      <c r="C7653" s="1">
        <v>0.5297449575455323</v>
      </c>
      <c r="D7653">
        <v>0.84087458244761615</v>
      </c>
      <c r="E7653" s="1">
        <v>0</v>
      </c>
      <c r="F7653">
        <v>5538</v>
      </c>
      <c r="G7653" s="1">
        <v>0</v>
      </c>
      <c r="H7653" s="3">
        <v>0.34803943528017173</v>
      </c>
      <c r="I7653">
        <v>0.86829969002797314</v>
      </c>
      <c r="J7653" s="1">
        <v>0.18519221144795014</v>
      </c>
      <c r="K7653">
        <v>11485</v>
      </c>
      <c r="L7653" s="1">
        <v>0</v>
      </c>
      <c r="M7653" s="1">
        <v>0.5297449575455323</v>
      </c>
      <c r="N7653">
        <v>0.858735116142885</v>
      </c>
      <c r="O7653" s="1">
        <v>0</v>
      </c>
      <c r="P7653">
        <v>43993</v>
      </c>
      <c r="Q7653" s="1">
        <v>0</v>
      </c>
      <c r="R7653" s="1">
        <v>0.4525549913490422</v>
      </c>
      <c r="S7653">
        <v>0.75347183646261529</v>
      </c>
      <c r="T7653" s="1">
        <v>0</v>
      </c>
      <c r="U7653">
        <v>13564</v>
      </c>
      <c r="W7653">
        <f t="shared" si="359"/>
        <v>7651</v>
      </c>
      <c r="X7653">
        <f t="shared" si="358"/>
        <v>1912</v>
      </c>
      <c r="Z7653">
        <f t="shared" si="360"/>
        <v>46</v>
      </c>
    </row>
    <row r="7654" spans="1:26" x14ac:dyDescent="0.25">
      <c r="A7654" s="2">
        <v>43843.833333333336</v>
      </c>
      <c r="B7654" s="1">
        <v>0</v>
      </c>
      <c r="C7654" s="1">
        <v>0.56774880843407738</v>
      </c>
      <c r="D7654">
        <v>0.85059216519890679</v>
      </c>
      <c r="E7654" s="1">
        <v>0</v>
      </c>
      <c r="F7654">
        <v>5602</v>
      </c>
      <c r="G7654" s="1">
        <v>0</v>
      </c>
      <c r="H7654" s="3">
        <v>0.32822530901422137</v>
      </c>
      <c r="I7654">
        <v>0.87124820443033191</v>
      </c>
      <c r="J7654" s="1">
        <v>0.24282764115711708</v>
      </c>
      <c r="K7654">
        <v>11524</v>
      </c>
      <c r="L7654" s="1">
        <v>0</v>
      </c>
      <c r="M7654" s="1">
        <v>0.56774880843407738</v>
      </c>
      <c r="N7654">
        <v>0.87015420651961739</v>
      </c>
      <c r="O7654" s="1">
        <v>0</v>
      </c>
      <c r="P7654">
        <v>44578</v>
      </c>
      <c r="Q7654" s="1">
        <v>0</v>
      </c>
      <c r="R7654" s="1">
        <v>0.49989573764209272</v>
      </c>
      <c r="S7654">
        <v>0.79907788023552939</v>
      </c>
      <c r="T7654" s="1">
        <v>0</v>
      </c>
      <c r="U7654">
        <v>14385</v>
      </c>
      <c r="W7654">
        <f t="shared" si="359"/>
        <v>7652</v>
      </c>
      <c r="X7654">
        <f t="shared" si="358"/>
        <v>1913</v>
      </c>
      <c r="Z7654">
        <f t="shared" si="360"/>
        <v>46</v>
      </c>
    </row>
    <row r="7655" spans="1:26" x14ac:dyDescent="0.25">
      <c r="A7655" s="2">
        <v>43843.875</v>
      </c>
      <c r="B7655" s="1">
        <v>0</v>
      </c>
      <c r="C7655" s="1">
        <v>0.57382816198983622</v>
      </c>
      <c r="D7655">
        <v>0.86410567871242028</v>
      </c>
      <c r="E7655" s="1">
        <v>0</v>
      </c>
      <c r="F7655">
        <v>5691</v>
      </c>
      <c r="G7655" s="1">
        <v>0</v>
      </c>
      <c r="H7655" s="3">
        <v>0.29152610123467848</v>
      </c>
      <c r="I7655">
        <v>0.93959325621834122</v>
      </c>
      <c r="J7655" s="1">
        <v>0.23325184876029623</v>
      </c>
      <c r="K7655">
        <v>12428</v>
      </c>
      <c r="L7655" s="1">
        <v>0</v>
      </c>
      <c r="M7655" s="1">
        <v>0.57382816198983622</v>
      </c>
      <c r="N7655">
        <v>0.86886589888737065</v>
      </c>
      <c r="O7655" s="1">
        <v>0</v>
      </c>
      <c r="P7655">
        <v>44512</v>
      </c>
      <c r="Q7655" s="1">
        <v>0</v>
      </c>
      <c r="R7655" s="1">
        <v>0.51454882578041783</v>
      </c>
      <c r="S7655">
        <v>0.81118764581713143</v>
      </c>
      <c r="T7655" s="1">
        <v>0</v>
      </c>
      <c r="U7655">
        <v>14603</v>
      </c>
      <c r="W7655">
        <f t="shared" si="359"/>
        <v>7653</v>
      </c>
      <c r="X7655">
        <f t="shared" si="358"/>
        <v>1913</v>
      </c>
      <c r="Z7655">
        <f t="shared" si="360"/>
        <v>46</v>
      </c>
    </row>
    <row r="7656" spans="1:26" x14ac:dyDescent="0.25">
      <c r="A7656" s="2">
        <v>43843.916666666664</v>
      </c>
      <c r="B7656" s="1">
        <v>0</v>
      </c>
      <c r="C7656" s="1">
        <v>0.48008112117673035</v>
      </c>
      <c r="D7656">
        <v>0.86835712116610997</v>
      </c>
      <c r="E7656" s="1">
        <v>0</v>
      </c>
      <c r="F7656">
        <v>5719</v>
      </c>
      <c r="G7656" s="1">
        <v>0</v>
      </c>
      <c r="H7656" s="3">
        <v>0.30410376399480349</v>
      </c>
      <c r="I7656">
        <v>0.95441143116352911</v>
      </c>
      <c r="J7656" s="1">
        <v>0.26541205718735489</v>
      </c>
      <c r="K7656">
        <v>12624</v>
      </c>
      <c r="L7656" s="1">
        <v>0</v>
      </c>
      <c r="M7656" s="1">
        <v>0.48008112117673035</v>
      </c>
      <c r="N7656">
        <v>0.83788795627561974</v>
      </c>
      <c r="O7656" s="1">
        <v>0</v>
      </c>
      <c r="P7656">
        <v>42925</v>
      </c>
      <c r="Q7656" s="1">
        <v>0</v>
      </c>
      <c r="R7656" s="1">
        <v>0.5314562351707931</v>
      </c>
      <c r="S7656">
        <v>0.79691145428285748</v>
      </c>
      <c r="T7656" s="1">
        <v>0</v>
      </c>
      <c r="U7656">
        <v>14346</v>
      </c>
      <c r="W7656">
        <f t="shared" si="359"/>
        <v>7654</v>
      </c>
      <c r="X7656">
        <f t="shared" si="358"/>
        <v>1913</v>
      </c>
      <c r="Z7656">
        <f t="shared" si="360"/>
        <v>46</v>
      </c>
    </row>
    <row r="7657" spans="1:26" x14ac:dyDescent="0.25">
      <c r="A7657" s="2">
        <v>43843.958333333336</v>
      </c>
      <c r="B7657" s="1">
        <v>0</v>
      </c>
      <c r="C7657" s="1">
        <v>0.45125548435971108</v>
      </c>
      <c r="D7657">
        <v>0.87351958700273302</v>
      </c>
      <c r="E7657" s="1">
        <v>0</v>
      </c>
      <c r="F7657">
        <v>5753</v>
      </c>
      <c r="G7657" s="1">
        <v>0</v>
      </c>
      <c r="H7657" s="3">
        <v>0.27860384497427609</v>
      </c>
      <c r="I7657">
        <v>0.93467906554774327</v>
      </c>
      <c r="J7657" s="1">
        <v>0.31545912311036189</v>
      </c>
      <c r="K7657">
        <v>12363</v>
      </c>
      <c r="L7657" s="1">
        <v>0</v>
      </c>
      <c r="M7657" s="1">
        <v>0.45125548435971108</v>
      </c>
      <c r="N7657">
        <v>0.78979113800507517</v>
      </c>
      <c r="O7657" s="1">
        <v>0</v>
      </c>
      <c r="P7657">
        <v>40461</v>
      </c>
      <c r="Q7657" s="1">
        <v>0</v>
      </c>
      <c r="R7657" s="1">
        <v>0.5320198154838055</v>
      </c>
      <c r="S7657">
        <v>0.74741695367181427</v>
      </c>
      <c r="T7657" s="1">
        <v>0</v>
      </c>
      <c r="U7657">
        <v>13455</v>
      </c>
      <c r="W7657">
        <f t="shared" si="359"/>
        <v>7655</v>
      </c>
      <c r="X7657">
        <f t="shared" si="358"/>
        <v>1913</v>
      </c>
      <c r="Z7657">
        <f t="shared" si="360"/>
        <v>46</v>
      </c>
    </row>
    <row r="7658" spans="1:26" x14ac:dyDescent="0.25">
      <c r="A7658" s="2">
        <v>43844</v>
      </c>
      <c r="B7658" s="1">
        <v>0</v>
      </c>
      <c r="C7658" s="1">
        <v>0.43483554812032471</v>
      </c>
      <c r="D7658">
        <v>0.8387488612207713</v>
      </c>
      <c r="E7658" s="1">
        <v>0</v>
      </c>
      <c r="F7658">
        <v>5524</v>
      </c>
      <c r="G7658" s="1">
        <v>0</v>
      </c>
      <c r="H7658" s="3">
        <v>0.26602618221415103</v>
      </c>
      <c r="I7658">
        <v>0.90201859832161491</v>
      </c>
      <c r="J7658" s="1">
        <v>0.36261538378149849</v>
      </c>
      <c r="K7658">
        <v>11931</v>
      </c>
      <c r="L7658" s="1">
        <v>0</v>
      </c>
      <c r="M7658" s="1">
        <v>0.43483554812032471</v>
      </c>
      <c r="N7658">
        <v>0.7435682217450712</v>
      </c>
      <c r="O7658" s="1">
        <v>0</v>
      </c>
      <c r="P7658">
        <v>38093</v>
      </c>
      <c r="Q7658" s="1">
        <v>0</v>
      </c>
      <c r="R7658" s="1">
        <v>0.55005438550020569</v>
      </c>
      <c r="S7658">
        <v>0.69564492834129543</v>
      </c>
      <c r="T7658" s="1">
        <v>0</v>
      </c>
      <c r="U7658">
        <v>12523</v>
      </c>
      <c r="W7658">
        <f t="shared" si="359"/>
        <v>7656</v>
      </c>
      <c r="X7658">
        <f t="shared" si="358"/>
        <v>1914</v>
      </c>
      <c r="Z7658">
        <f t="shared" si="360"/>
        <v>46</v>
      </c>
    </row>
    <row r="7659" spans="1:26" x14ac:dyDescent="0.25">
      <c r="A7659" s="2">
        <v>43844.041666666664</v>
      </c>
      <c r="B7659" s="1">
        <v>0</v>
      </c>
      <c r="C7659" s="1">
        <v>0.33892553896657307</v>
      </c>
      <c r="D7659">
        <v>0.82736106893410266</v>
      </c>
      <c r="E7659" s="1">
        <v>0</v>
      </c>
      <c r="F7659">
        <v>5449</v>
      </c>
      <c r="G7659" s="1">
        <v>0</v>
      </c>
      <c r="H7659" s="3">
        <v>0.23966477944293013</v>
      </c>
      <c r="I7659">
        <v>0.87147501323051335</v>
      </c>
      <c r="J7659" s="1">
        <v>0.41085569642208647</v>
      </c>
      <c r="K7659">
        <v>11527</v>
      </c>
      <c r="L7659" s="1">
        <v>0</v>
      </c>
      <c r="M7659" s="1">
        <v>0.33892553896657307</v>
      </c>
      <c r="N7659">
        <v>0.70454811633808312</v>
      </c>
      <c r="O7659" s="1">
        <v>0</v>
      </c>
      <c r="P7659">
        <v>36094</v>
      </c>
      <c r="Q7659" s="1">
        <v>0</v>
      </c>
      <c r="R7659" s="1">
        <v>0.50271363920715528</v>
      </c>
      <c r="S7659">
        <v>0.65509387845794909</v>
      </c>
      <c r="T7659" s="1">
        <v>0</v>
      </c>
      <c r="U7659">
        <v>11793</v>
      </c>
      <c r="W7659">
        <f t="shared" si="359"/>
        <v>7657</v>
      </c>
      <c r="X7659">
        <f t="shared" si="358"/>
        <v>1914</v>
      </c>
      <c r="Z7659">
        <f t="shared" si="360"/>
        <v>46</v>
      </c>
    </row>
    <row r="7660" spans="1:26" x14ac:dyDescent="0.25">
      <c r="A7660" s="2">
        <v>43844.083333333336</v>
      </c>
      <c r="B7660" s="1">
        <v>0</v>
      </c>
      <c r="C7660" s="1">
        <v>0.34651762886272541</v>
      </c>
      <c r="D7660">
        <v>0.81627695110841181</v>
      </c>
      <c r="E7660" s="1">
        <v>0</v>
      </c>
      <c r="F7660">
        <v>5376</v>
      </c>
      <c r="G7660" s="1">
        <v>0</v>
      </c>
      <c r="H7660" s="3">
        <v>0.21916146617642496</v>
      </c>
      <c r="I7660">
        <v>0.84955016254630678</v>
      </c>
      <c r="J7660" s="1">
        <v>0.40868759248318365</v>
      </c>
      <c r="K7660">
        <v>11237</v>
      </c>
      <c r="L7660" s="1">
        <v>0</v>
      </c>
      <c r="M7660" s="1">
        <v>0.34651762886272541</v>
      </c>
      <c r="N7660">
        <v>0.68192465352332621</v>
      </c>
      <c r="O7660" s="1">
        <v>0</v>
      </c>
      <c r="P7660">
        <v>34935</v>
      </c>
      <c r="Q7660" s="1">
        <v>0</v>
      </c>
      <c r="R7660" s="1">
        <v>0.44917350947096718</v>
      </c>
      <c r="S7660">
        <v>0.62848572380846568</v>
      </c>
      <c r="T7660" s="1">
        <v>0</v>
      </c>
      <c r="U7660">
        <v>11314</v>
      </c>
      <c r="W7660">
        <f t="shared" si="359"/>
        <v>7658</v>
      </c>
      <c r="X7660">
        <f t="shared" si="358"/>
        <v>1914</v>
      </c>
      <c r="Z7660">
        <f t="shared" si="360"/>
        <v>46</v>
      </c>
    </row>
    <row r="7661" spans="1:26" x14ac:dyDescent="0.25">
      <c r="A7661" s="2">
        <v>43844.125</v>
      </c>
      <c r="B7661" s="1">
        <v>0</v>
      </c>
      <c r="C7661" s="1">
        <v>0.36447949875319585</v>
      </c>
      <c r="D7661">
        <v>0.79957485575463105</v>
      </c>
      <c r="E7661" s="1">
        <v>0</v>
      </c>
      <c r="F7661">
        <v>5266</v>
      </c>
      <c r="G7661" s="1">
        <v>0</v>
      </c>
      <c r="H7661" s="3">
        <v>0.24276612094542671</v>
      </c>
      <c r="I7661">
        <v>0.83639525213578292</v>
      </c>
      <c r="J7661" s="1">
        <v>0.48077704845170277</v>
      </c>
      <c r="K7661">
        <v>11063</v>
      </c>
      <c r="L7661" s="1">
        <v>0</v>
      </c>
      <c r="M7661" s="1">
        <v>0.36447949875319585</v>
      </c>
      <c r="N7661">
        <v>0.67005660745656836</v>
      </c>
      <c r="O7661" s="1">
        <v>0</v>
      </c>
      <c r="P7661">
        <v>34327</v>
      </c>
      <c r="Q7661" s="1">
        <v>0</v>
      </c>
      <c r="R7661" s="1">
        <v>0.44804634884494215</v>
      </c>
      <c r="S7661">
        <v>0.61370958782357521</v>
      </c>
      <c r="T7661" s="1">
        <v>0</v>
      </c>
      <c r="U7661">
        <v>11048</v>
      </c>
      <c r="W7661">
        <f t="shared" si="359"/>
        <v>7659</v>
      </c>
      <c r="X7661">
        <f t="shared" si="358"/>
        <v>1914</v>
      </c>
      <c r="Z7661">
        <f t="shared" si="360"/>
        <v>46</v>
      </c>
    </row>
    <row r="7662" spans="1:26" x14ac:dyDescent="0.25">
      <c r="A7662" s="2">
        <v>43844.166666666664</v>
      </c>
      <c r="B7662" s="1">
        <v>0</v>
      </c>
      <c r="C7662" s="1">
        <v>0.29440595309491469</v>
      </c>
      <c r="D7662">
        <v>0.78560583054965083</v>
      </c>
      <c r="E7662" s="1">
        <v>0</v>
      </c>
      <c r="F7662">
        <v>5174</v>
      </c>
      <c r="G7662" s="1">
        <v>0</v>
      </c>
      <c r="H7662" s="3">
        <v>0.2437999014462589</v>
      </c>
      <c r="I7662">
        <v>0.82770091479549401</v>
      </c>
      <c r="J7662" s="1">
        <v>0.55358920573318948</v>
      </c>
      <c r="K7662">
        <v>10948</v>
      </c>
      <c r="L7662" s="1">
        <v>0</v>
      </c>
      <c r="M7662" s="1">
        <v>0.29440595309491469</v>
      </c>
      <c r="N7662">
        <v>0.66896349795041965</v>
      </c>
      <c r="O7662" s="1">
        <v>0</v>
      </c>
      <c r="P7662">
        <v>34271</v>
      </c>
      <c r="Q7662" s="1">
        <v>0</v>
      </c>
      <c r="R7662" s="1">
        <v>0.47678894480857997</v>
      </c>
      <c r="S7662">
        <v>0.61204310632151981</v>
      </c>
      <c r="T7662" s="1">
        <v>0</v>
      </c>
      <c r="U7662">
        <v>11018</v>
      </c>
      <c r="W7662">
        <f t="shared" si="359"/>
        <v>7660</v>
      </c>
      <c r="X7662">
        <f t="shared" si="358"/>
        <v>1915</v>
      </c>
      <c r="Z7662">
        <f t="shared" si="360"/>
        <v>46</v>
      </c>
    </row>
    <row r="7663" spans="1:26" x14ac:dyDescent="0.25">
      <c r="A7663" s="2">
        <v>43844.208333333336</v>
      </c>
      <c r="B7663" s="1">
        <v>3.3962776796630893E-3</v>
      </c>
      <c r="C7663" s="1">
        <v>0.28233562703197523</v>
      </c>
      <c r="D7663">
        <v>0.77938050409960524</v>
      </c>
      <c r="E7663" s="1">
        <v>0</v>
      </c>
      <c r="F7663">
        <v>5133</v>
      </c>
      <c r="G7663" s="1">
        <v>3.3962776796630893E-3</v>
      </c>
      <c r="H7663" s="3">
        <v>0.27171197496872812</v>
      </c>
      <c r="I7663">
        <v>0.78014666969078406</v>
      </c>
      <c r="J7663" s="1">
        <v>0.56533310206891318</v>
      </c>
      <c r="K7663">
        <v>10319</v>
      </c>
      <c r="L7663" s="1">
        <v>3.3962776796630893E-3</v>
      </c>
      <c r="M7663" s="1">
        <v>0.28233562703197523</v>
      </c>
      <c r="N7663">
        <v>0.67448760491899273</v>
      </c>
      <c r="O7663" s="1">
        <v>0</v>
      </c>
      <c r="P7663">
        <v>34554</v>
      </c>
      <c r="Q7663" s="1">
        <v>3.3962776796630893E-3</v>
      </c>
      <c r="R7663" s="1">
        <v>0.49200561325991765</v>
      </c>
      <c r="S7663">
        <v>0.61754249527830241</v>
      </c>
      <c r="T7663" s="1">
        <v>0</v>
      </c>
      <c r="U7663">
        <v>11117</v>
      </c>
      <c r="W7663">
        <f t="shared" si="359"/>
        <v>7661</v>
      </c>
      <c r="X7663">
        <f t="shared" si="358"/>
        <v>1915</v>
      </c>
      <c r="Z7663">
        <f t="shared" si="360"/>
        <v>46</v>
      </c>
    </row>
    <row r="7664" spans="1:26" x14ac:dyDescent="0.25">
      <c r="A7664" s="2">
        <v>43844.25</v>
      </c>
      <c r="B7664" s="1">
        <v>0.18679527238146992</v>
      </c>
      <c r="C7664" s="1">
        <v>0.24680802373662478</v>
      </c>
      <c r="D7664">
        <v>0.7511387792286669</v>
      </c>
      <c r="E7664" s="1">
        <v>0</v>
      </c>
      <c r="F7664">
        <v>4947</v>
      </c>
      <c r="G7664" s="1">
        <v>0.18679527238146992</v>
      </c>
      <c r="H7664" s="3">
        <v>0.27774236122358259</v>
      </c>
      <c r="I7664">
        <v>0.75920465714069707</v>
      </c>
      <c r="J7664" s="1">
        <v>0.48330650304708939</v>
      </c>
      <c r="K7664">
        <v>10042</v>
      </c>
      <c r="L7664" s="1">
        <v>0.18679527238146992</v>
      </c>
      <c r="M7664" s="1">
        <v>0.24680802373662478</v>
      </c>
      <c r="N7664">
        <v>0.69033769275814949</v>
      </c>
      <c r="O7664" s="1">
        <v>0</v>
      </c>
      <c r="P7664">
        <v>35366</v>
      </c>
      <c r="Q7664" s="1">
        <v>0.18679527238146992</v>
      </c>
      <c r="R7664" s="1">
        <v>0.47509820386954243</v>
      </c>
      <c r="S7664">
        <v>0.63331852016442614</v>
      </c>
      <c r="T7664" s="1">
        <v>0</v>
      </c>
      <c r="U7664">
        <v>11401</v>
      </c>
      <c r="W7664">
        <f t="shared" si="359"/>
        <v>7662</v>
      </c>
      <c r="X7664">
        <f t="shared" si="358"/>
        <v>1915</v>
      </c>
      <c r="Z7664">
        <f t="shared" si="360"/>
        <v>46</v>
      </c>
    </row>
    <row r="7665" spans="1:26" x14ac:dyDescent="0.25">
      <c r="A7665" s="2">
        <v>43844.291666666664</v>
      </c>
      <c r="B7665" s="1">
        <v>0.50986618665942129</v>
      </c>
      <c r="C7665" s="1">
        <v>0.19147043969571681</v>
      </c>
      <c r="D7665">
        <v>0.74400242939568784</v>
      </c>
      <c r="E7665" s="1">
        <v>0</v>
      </c>
      <c r="F7665">
        <v>4900</v>
      </c>
      <c r="G7665" s="1">
        <v>0.50986618665942129</v>
      </c>
      <c r="H7665" s="3">
        <v>0.3194381747571477</v>
      </c>
      <c r="I7665">
        <v>0.81409238678460727</v>
      </c>
      <c r="J7665" s="1">
        <v>0.3929688389261381</v>
      </c>
      <c r="K7665">
        <v>10768</v>
      </c>
      <c r="L7665" s="1">
        <v>0.50986618665942129</v>
      </c>
      <c r="M7665" s="1">
        <v>0.19147043969571681</v>
      </c>
      <c r="N7665">
        <v>0.75069295334764785</v>
      </c>
      <c r="O7665" s="1">
        <v>0</v>
      </c>
      <c r="P7665">
        <v>38458</v>
      </c>
      <c r="Q7665" s="1">
        <v>0.50986618665942129</v>
      </c>
      <c r="R7665" s="1">
        <v>0.49764141639004267</v>
      </c>
      <c r="S7665">
        <v>0.71236529274525051</v>
      </c>
      <c r="T7665" s="1">
        <v>0</v>
      </c>
      <c r="U7665">
        <v>12824</v>
      </c>
      <c r="W7665">
        <f t="shared" si="359"/>
        <v>7663</v>
      </c>
      <c r="X7665">
        <f t="shared" si="358"/>
        <v>1915</v>
      </c>
      <c r="Z7665">
        <f t="shared" si="360"/>
        <v>46</v>
      </c>
    </row>
    <row r="7666" spans="1:26" x14ac:dyDescent="0.25">
      <c r="A7666" s="2">
        <v>43844.333333333336</v>
      </c>
      <c r="B7666" s="1">
        <v>0.64147194674636598</v>
      </c>
      <c r="C7666" s="1">
        <v>0.1352356301884412</v>
      </c>
      <c r="D7666">
        <v>0.7921348314606742</v>
      </c>
      <c r="E7666" s="1">
        <v>0</v>
      </c>
      <c r="F7666">
        <v>5217</v>
      </c>
      <c r="G7666" s="1">
        <v>0.64147194674636598</v>
      </c>
      <c r="H7666" s="3">
        <v>0.29893486149064252</v>
      </c>
      <c r="I7666">
        <v>0.87933771830347018</v>
      </c>
      <c r="J7666" s="1">
        <v>0.29160997978243075</v>
      </c>
      <c r="K7666">
        <v>11631</v>
      </c>
      <c r="L7666" s="1">
        <v>0.64147194674636598</v>
      </c>
      <c r="M7666" s="1">
        <v>0.1352356301884412</v>
      </c>
      <c r="N7666">
        <v>0.81313683388639468</v>
      </c>
      <c r="O7666" s="1">
        <v>0</v>
      </c>
      <c r="P7666">
        <v>41657</v>
      </c>
      <c r="Q7666" s="1">
        <v>0.64147194674636598</v>
      </c>
      <c r="R7666" s="1">
        <v>0.6903858834403197</v>
      </c>
      <c r="S7666">
        <v>0.79013442950783241</v>
      </c>
      <c r="T7666" s="1">
        <v>0</v>
      </c>
      <c r="U7666">
        <v>14224</v>
      </c>
      <c r="W7666">
        <f t="shared" si="359"/>
        <v>7664</v>
      </c>
      <c r="X7666">
        <f t="shared" si="358"/>
        <v>1916</v>
      </c>
      <c r="Z7666">
        <f t="shared" si="360"/>
        <v>46</v>
      </c>
    </row>
    <row r="7667" spans="1:26" x14ac:dyDescent="0.25">
      <c r="A7667" s="2">
        <v>43844.375</v>
      </c>
      <c r="B7667" s="1">
        <v>0.716190055698954</v>
      </c>
      <c r="C7667" s="1">
        <v>5.4804141283418949E-2</v>
      </c>
      <c r="D7667">
        <v>0.81111448527178864</v>
      </c>
      <c r="E7667" s="1">
        <v>0</v>
      </c>
      <c r="F7667">
        <v>5342</v>
      </c>
      <c r="G7667" s="1">
        <v>0.716190055698954</v>
      </c>
      <c r="H7667" s="3">
        <v>0.21123581567004482</v>
      </c>
      <c r="I7667">
        <v>0.91146896499584185</v>
      </c>
      <c r="J7667" s="1">
        <v>0.22457943300468491</v>
      </c>
      <c r="K7667">
        <v>12056</v>
      </c>
      <c r="L7667" s="1">
        <v>0.716190055698954</v>
      </c>
      <c r="M7667" s="1">
        <v>5.4804141283418949E-2</v>
      </c>
      <c r="N7667">
        <v>0.85004879953152446</v>
      </c>
      <c r="O7667" s="1">
        <v>0</v>
      </c>
      <c r="P7667">
        <v>43548</v>
      </c>
      <c r="Q7667" s="1">
        <v>0.716190055698954</v>
      </c>
      <c r="R7667" s="1">
        <v>0.70842045345671989</v>
      </c>
      <c r="S7667">
        <v>0.82274191756471504</v>
      </c>
      <c r="T7667" s="1">
        <v>0</v>
      </c>
      <c r="U7667">
        <v>14811</v>
      </c>
      <c r="W7667">
        <f t="shared" si="359"/>
        <v>7665</v>
      </c>
      <c r="X7667">
        <f t="shared" si="358"/>
        <v>1916</v>
      </c>
      <c r="Z7667">
        <f t="shared" si="360"/>
        <v>46</v>
      </c>
    </row>
    <row r="7668" spans="1:26" x14ac:dyDescent="0.25">
      <c r="A7668" s="2">
        <v>43844.416666666664</v>
      </c>
      <c r="B7668" s="1">
        <v>0.73402051351718522</v>
      </c>
      <c r="C7668" s="1">
        <v>5.5032195953410599E-2</v>
      </c>
      <c r="D7668">
        <v>0.81491041603401149</v>
      </c>
      <c r="E7668" s="1">
        <v>0</v>
      </c>
      <c r="F7668">
        <v>5367</v>
      </c>
      <c r="G7668" s="1">
        <v>0.73402051351718522</v>
      </c>
      <c r="H7668" s="3">
        <v>0.16592177038356701</v>
      </c>
      <c r="I7668">
        <v>0.92598472820745448</v>
      </c>
      <c r="J7668" s="1">
        <v>0.22295335505050778</v>
      </c>
      <c r="K7668">
        <v>12248</v>
      </c>
      <c r="L7668" s="1">
        <v>0.73402051351718522</v>
      </c>
      <c r="M7668" s="1">
        <v>5.5032195953410599E-2</v>
      </c>
      <c r="N7668">
        <v>0.87399960960374778</v>
      </c>
      <c r="O7668" s="1">
        <v>0</v>
      </c>
      <c r="P7668">
        <v>44775</v>
      </c>
      <c r="Q7668" s="1">
        <v>0.73402051351718522</v>
      </c>
      <c r="R7668" s="1">
        <v>0.66953341185885695</v>
      </c>
      <c r="S7668">
        <v>0.85212754138429059</v>
      </c>
      <c r="T7668" s="1">
        <v>0</v>
      </c>
      <c r="U7668">
        <v>15340</v>
      </c>
      <c r="W7668">
        <f t="shared" si="359"/>
        <v>7666</v>
      </c>
      <c r="X7668">
        <f t="shared" si="358"/>
        <v>1916</v>
      </c>
      <c r="Z7668">
        <f t="shared" si="360"/>
        <v>46</v>
      </c>
    </row>
    <row r="7669" spans="1:26" x14ac:dyDescent="0.25">
      <c r="A7669" s="2">
        <v>43844.458333333336</v>
      </c>
      <c r="B7669" s="1">
        <v>0.73062423583752212</v>
      </c>
      <c r="C7669" s="1">
        <v>7.733183927275028E-2</v>
      </c>
      <c r="D7669">
        <v>0.81096264804129969</v>
      </c>
      <c r="E7669" s="1">
        <v>0</v>
      </c>
      <c r="F7669">
        <v>5341</v>
      </c>
      <c r="G7669" s="1">
        <v>0.73062423583752212</v>
      </c>
      <c r="H7669" s="3">
        <v>0.17246904688883757</v>
      </c>
      <c r="I7669">
        <v>0.91162017086262948</v>
      </c>
      <c r="J7669" s="1">
        <v>0.18772166604333679</v>
      </c>
      <c r="K7669">
        <v>12058</v>
      </c>
      <c r="L7669" s="1">
        <v>0.73062423583752212</v>
      </c>
      <c r="M7669" s="1">
        <v>7.733183927275028E-2</v>
      </c>
      <c r="N7669">
        <v>0.87638102674214324</v>
      </c>
      <c r="O7669" s="1">
        <v>0</v>
      </c>
      <c r="P7669">
        <v>44897</v>
      </c>
      <c r="Q7669" s="1">
        <v>0.73062423583752212</v>
      </c>
      <c r="R7669" s="1">
        <v>0.67911427718006956</v>
      </c>
      <c r="S7669">
        <v>0.85784912787468059</v>
      </c>
      <c r="T7669" s="1">
        <v>0</v>
      </c>
      <c r="U7669">
        <v>15443</v>
      </c>
      <c r="W7669">
        <f t="shared" si="359"/>
        <v>7667</v>
      </c>
      <c r="X7669">
        <f t="shared" si="358"/>
        <v>1916</v>
      </c>
      <c r="Z7669">
        <f t="shared" si="360"/>
        <v>46</v>
      </c>
    </row>
    <row r="7670" spans="1:26" x14ac:dyDescent="0.25">
      <c r="A7670" s="2">
        <v>43844.5</v>
      </c>
      <c r="B7670" s="1">
        <v>0.74803015894579539</v>
      </c>
      <c r="C7670" s="1">
        <v>9.7930936523468237E-2</v>
      </c>
      <c r="D7670">
        <v>0.80853325235347706</v>
      </c>
      <c r="E7670" s="1">
        <v>0</v>
      </c>
      <c r="F7670">
        <v>5325</v>
      </c>
      <c r="G7670" s="1">
        <v>0.74803015894579539</v>
      </c>
      <c r="H7670" s="3">
        <v>0.17781024614313723</v>
      </c>
      <c r="I7670">
        <v>0.89052695244575486</v>
      </c>
      <c r="J7670" s="1">
        <v>0.12773745706702513</v>
      </c>
      <c r="K7670">
        <v>11779</v>
      </c>
      <c r="L7670" s="1">
        <v>0.74803015894579539</v>
      </c>
      <c r="M7670" s="1">
        <v>9.7930936523468237E-2</v>
      </c>
      <c r="N7670">
        <v>0.87181339059145035</v>
      </c>
      <c r="O7670" s="1">
        <v>0</v>
      </c>
      <c r="P7670">
        <v>44663</v>
      </c>
      <c r="Q7670" s="1">
        <v>0.74803015894579539</v>
      </c>
      <c r="R7670" s="1">
        <v>0.7275821840991451</v>
      </c>
      <c r="S7670">
        <v>0.81302077546939233</v>
      </c>
      <c r="T7670" s="1">
        <v>0</v>
      </c>
      <c r="U7670">
        <v>14636</v>
      </c>
      <c r="W7670">
        <f t="shared" si="359"/>
        <v>7668</v>
      </c>
      <c r="X7670">
        <f t="shared" si="358"/>
        <v>1917</v>
      </c>
      <c r="Z7670">
        <f t="shared" si="360"/>
        <v>46</v>
      </c>
    </row>
    <row r="7671" spans="1:26" x14ac:dyDescent="0.25">
      <c r="A7671" s="2">
        <v>43844.541666666664</v>
      </c>
      <c r="B7671" s="1">
        <v>0.71534098627903819</v>
      </c>
      <c r="C7671" s="1">
        <v>0.12205975190177086</v>
      </c>
      <c r="D7671">
        <v>0.82751290616459161</v>
      </c>
      <c r="E7671" s="1">
        <v>0</v>
      </c>
      <c r="F7671">
        <v>5450</v>
      </c>
      <c r="G7671" s="1">
        <v>0.71534098627903819</v>
      </c>
      <c r="H7671" s="3">
        <v>0.20865136441796434</v>
      </c>
      <c r="I7671">
        <v>0.92394344900582137</v>
      </c>
      <c r="J7671" s="1">
        <v>9.3770495357547445E-2</v>
      </c>
      <c r="K7671">
        <v>12221</v>
      </c>
      <c r="L7671" s="1">
        <v>0.71534098627903819</v>
      </c>
      <c r="M7671" s="1">
        <v>0.12205975190177086</v>
      </c>
      <c r="N7671">
        <v>0.89951200468475501</v>
      </c>
      <c r="O7671" s="1">
        <v>0</v>
      </c>
      <c r="P7671">
        <v>46082</v>
      </c>
      <c r="Q7671" s="1">
        <v>0.71534098627903819</v>
      </c>
      <c r="R7671" s="1">
        <v>0.76083342256688291</v>
      </c>
      <c r="S7671">
        <v>0.88617931340962119</v>
      </c>
      <c r="T7671" s="1">
        <v>0</v>
      </c>
      <c r="U7671">
        <v>15953</v>
      </c>
      <c r="W7671">
        <f t="shared" si="359"/>
        <v>7669</v>
      </c>
      <c r="X7671">
        <f t="shared" si="358"/>
        <v>1917</v>
      </c>
      <c r="Z7671">
        <f t="shared" si="360"/>
        <v>46</v>
      </c>
    </row>
    <row r="7672" spans="1:26" x14ac:dyDescent="0.25">
      <c r="A7672" s="2">
        <v>43844.583333333336</v>
      </c>
      <c r="B7672" s="1">
        <v>0.67246298057329168</v>
      </c>
      <c r="C7672" s="1">
        <v>0.18064691771093069</v>
      </c>
      <c r="D7672">
        <v>0.86532037655633165</v>
      </c>
      <c r="E7672" s="1">
        <v>0</v>
      </c>
      <c r="F7672">
        <v>5699</v>
      </c>
      <c r="G7672" s="1">
        <v>0.67246298057329168</v>
      </c>
      <c r="H7672" s="3">
        <v>0.25241473895319383</v>
      </c>
      <c r="I7672">
        <v>0.94828759355863013</v>
      </c>
      <c r="J7672" s="1">
        <v>8.9072936823257981E-2</v>
      </c>
      <c r="K7672">
        <v>12543</v>
      </c>
      <c r="L7672" s="1">
        <v>0.67246298057329168</v>
      </c>
      <c r="M7672" s="1">
        <v>0.18064691771093069</v>
      </c>
      <c r="N7672">
        <v>0.91780206910013662</v>
      </c>
      <c r="O7672" s="1">
        <v>0</v>
      </c>
      <c r="P7672">
        <v>47019</v>
      </c>
      <c r="Q7672" s="1">
        <v>0.67246298057329168</v>
      </c>
      <c r="R7672" s="1">
        <v>0.80366552635583344</v>
      </c>
      <c r="S7672">
        <v>0.92550827685812687</v>
      </c>
      <c r="T7672" s="1">
        <v>0</v>
      </c>
      <c r="U7672">
        <v>16661</v>
      </c>
      <c r="W7672">
        <f t="shared" si="359"/>
        <v>7670</v>
      </c>
      <c r="X7672">
        <f t="shared" si="358"/>
        <v>1917</v>
      </c>
      <c r="Z7672">
        <f t="shared" si="360"/>
        <v>46</v>
      </c>
    </row>
    <row r="7673" spans="1:26" x14ac:dyDescent="0.25">
      <c r="A7673" s="2">
        <v>43844.625</v>
      </c>
      <c r="B7673" s="1">
        <v>0.64486822442602909</v>
      </c>
      <c r="C7673" s="1">
        <v>0.14396957166756136</v>
      </c>
      <c r="D7673">
        <v>0.87686000607348924</v>
      </c>
      <c r="E7673" s="1">
        <v>0</v>
      </c>
      <c r="F7673">
        <v>5775</v>
      </c>
      <c r="G7673" s="1">
        <v>0.64486822442602909</v>
      </c>
      <c r="H7673" s="3">
        <v>0.33270502451782752</v>
      </c>
      <c r="I7673">
        <v>0.94465865275572691</v>
      </c>
      <c r="J7673" s="1">
        <v>0.10334628775436829</v>
      </c>
      <c r="K7673">
        <v>12495</v>
      </c>
      <c r="L7673" s="1">
        <v>0.64486822442602909</v>
      </c>
      <c r="M7673" s="1">
        <v>0.14396957166756136</v>
      </c>
      <c r="N7673">
        <v>0.91842670310365015</v>
      </c>
      <c r="O7673" s="1">
        <v>0</v>
      </c>
      <c r="P7673">
        <v>47051</v>
      </c>
      <c r="Q7673" s="1">
        <v>0.64486822442602909</v>
      </c>
      <c r="R7673" s="1">
        <v>0.82000935543319609</v>
      </c>
      <c r="S7673">
        <v>0.92545272747472507</v>
      </c>
      <c r="T7673" s="1">
        <v>0</v>
      </c>
      <c r="U7673">
        <v>16660</v>
      </c>
      <c r="W7673">
        <f t="shared" si="359"/>
        <v>7671</v>
      </c>
      <c r="X7673">
        <f t="shared" si="358"/>
        <v>1917</v>
      </c>
      <c r="Z7673">
        <f t="shared" si="360"/>
        <v>46</v>
      </c>
    </row>
    <row r="7674" spans="1:26" x14ac:dyDescent="0.25">
      <c r="A7674" s="2">
        <v>43844.666666666664</v>
      </c>
      <c r="B7674" s="1">
        <v>0.53194199157723132</v>
      </c>
      <c r="C7674" s="1">
        <v>0.19693664972696556</v>
      </c>
      <c r="D7674">
        <v>0.87427877315517766</v>
      </c>
      <c r="E7674" s="1">
        <v>0</v>
      </c>
      <c r="F7674">
        <v>5758</v>
      </c>
      <c r="G7674" s="1">
        <v>0.53194199157723132</v>
      </c>
      <c r="H7674" s="3">
        <v>0.4384952291029886</v>
      </c>
      <c r="I7674">
        <v>0.91592953806607691</v>
      </c>
      <c r="J7674" s="1">
        <v>0.13044758699065367</v>
      </c>
      <c r="K7674">
        <v>12115</v>
      </c>
      <c r="L7674" s="1">
        <v>0.53194199157723132</v>
      </c>
      <c r="M7674" s="1">
        <v>0.19693664972696556</v>
      </c>
      <c r="N7674">
        <v>0.90612922115947692</v>
      </c>
      <c r="O7674" s="1">
        <v>0</v>
      </c>
      <c r="P7674">
        <v>46421</v>
      </c>
      <c r="Q7674" s="1">
        <v>0.53194199157723132</v>
      </c>
      <c r="R7674" s="1">
        <v>0.80930132948595845</v>
      </c>
      <c r="S7674">
        <v>0.91639817798022438</v>
      </c>
      <c r="T7674" s="1">
        <v>0</v>
      </c>
      <c r="U7674">
        <v>16497</v>
      </c>
      <c r="W7674">
        <f t="shared" si="359"/>
        <v>7672</v>
      </c>
      <c r="X7674">
        <f t="shared" si="358"/>
        <v>1918</v>
      </c>
      <c r="Z7674">
        <f t="shared" si="360"/>
        <v>46</v>
      </c>
    </row>
    <row r="7675" spans="1:26" x14ac:dyDescent="0.25">
      <c r="A7675" s="2">
        <v>43844.708333333336</v>
      </c>
      <c r="B7675" s="1">
        <v>0.26023977720418423</v>
      </c>
      <c r="C7675" s="1">
        <v>0.33474953442126171</v>
      </c>
      <c r="D7675">
        <v>0.84041907075614941</v>
      </c>
      <c r="E7675" s="1">
        <v>0</v>
      </c>
      <c r="F7675">
        <v>5535</v>
      </c>
      <c r="G7675" s="1">
        <v>0.26023977720418423</v>
      </c>
      <c r="H7675" s="3">
        <v>0.4741606563816993</v>
      </c>
      <c r="I7675">
        <v>0.83964617827171695</v>
      </c>
      <c r="J7675" s="1">
        <v>0.17146088650156555</v>
      </c>
      <c r="K7675">
        <v>11106</v>
      </c>
      <c r="L7675" s="1">
        <v>0.26023977720418423</v>
      </c>
      <c r="M7675" s="1">
        <v>0.33474953442126171</v>
      </c>
      <c r="N7675">
        <v>0.85092719109896542</v>
      </c>
      <c r="O7675" s="1">
        <v>0</v>
      </c>
      <c r="P7675">
        <v>43593</v>
      </c>
      <c r="Q7675" s="1">
        <v>0.26023977720418423</v>
      </c>
      <c r="R7675" s="1">
        <v>0.82282725699825854</v>
      </c>
      <c r="S7675">
        <v>0.85762693034107318</v>
      </c>
      <c r="T7675" s="1">
        <v>0</v>
      </c>
      <c r="U7675">
        <v>15439</v>
      </c>
      <c r="W7675">
        <f t="shared" si="359"/>
        <v>7673</v>
      </c>
      <c r="X7675">
        <f t="shared" si="358"/>
        <v>1918</v>
      </c>
      <c r="Z7675">
        <f t="shared" si="360"/>
        <v>46</v>
      </c>
    </row>
    <row r="7676" spans="1:26" x14ac:dyDescent="0.25">
      <c r="A7676" s="2">
        <v>43844.75</v>
      </c>
      <c r="B7676" s="1">
        <v>2.2075804917810079E-2</v>
      </c>
      <c r="C7676" s="1">
        <v>0.53171301410940319</v>
      </c>
      <c r="D7676">
        <v>0.80853325235347706</v>
      </c>
      <c r="E7676" s="1">
        <v>0</v>
      </c>
      <c r="F7676">
        <v>5325</v>
      </c>
      <c r="G7676" s="1">
        <v>2.2075804917810079E-2</v>
      </c>
      <c r="H7676" s="3">
        <v>0.44090738360493043</v>
      </c>
      <c r="I7676">
        <v>0.8552959854842368</v>
      </c>
      <c r="J7676" s="1">
        <v>0.27083231703461197</v>
      </c>
      <c r="K7676">
        <v>11313</v>
      </c>
      <c r="L7676" s="1">
        <v>2.2075804917810079E-2</v>
      </c>
      <c r="M7676" s="1">
        <v>0.53171301410940319</v>
      </c>
      <c r="N7676">
        <v>0.82434120632441932</v>
      </c>
      <c r="O7676" s="1">
        <v>0</v>
      </c>
      <c r="P7676">
        <v>42231</v>
      </c>
      <c r="Q7676" s="1">
        <v>2.2075804917810079E-2</v>
      </c>
      <c r="R7676" s="1">
        <v>0.81888219480717106</v>
      </c>
      <c r="S7676">
        <v>0.75963781802022001</v>
      </c>
      <c r="T7676" s="1">
        <v>0</v>
      </c>
      <c r="U7676">
        <v>13675</v>
      </c>
      <c r="W7676">
        <f t="shared" si="359"/>
        <v>7674</v>
      </c>
      <c r="X7676">
        <f t="shared" si="358"/>
        <v>1918</v>
      </c>
      <c r="Z7676">
        <f t="shared" si="360"/>
        <v>46</v>
      </c>
    </row>
    <row r="7677" spans="1:26" x14ac:dyDescent="0.25">
      <c r="A7677" s="2">
        <v>43844.791666666664</v>
      </c>
      <c r="B7677" s="1">
        <v>0</v>
      </c>
      <c r="C7677" s="1">
        <v>0.61392711719958382</v>
      </c>
      <c r="D7677">
        <v>0.84330397813543878</v>
      </c>
      <c r="E7677" s="1">
        <v>0</v>
      </c>
      <c r="F7677">
        <v>5554</v>
      </c>
      <c r="G7677" s="1">
        <v>0</v>
      </c>
      <c r="H7677" s="3">
        <v>0.38921835856332077</v>
      </c>
      <c r="I7677">
        <v>0.87517955696681027</v>
      </c>
      <c r="J7677" s="1">
        <v>0.37851481266678594</v>
      </c>
      <c r="K7677">
        <v>11576</v>
      </c>
      <c r="L7677" s="1">
        <v>0</v>
      </c>
      <c r="M7677" s="1">
        <v>0.61392711719958382</v>
      </c>
      <c r="N7677">
        <v>0.8731602576615265</v>
      </c>
      <c r="O7677" s="1">
        <v>0</v>
      </c>
      <c r="P7677">
        <v>44732</v>
      </c>
      <c r="Q7677" s="1">
        <v>0</v>
      </c>
      <c r="R7677" s="1">
        <v>0.83184454200645863</v>
      </c>
      <c r="S7677">
        <v>0.7840239973336296</v>
      </c>
      <c r="T7677" s="1">
        <v>0</v>
      </c>
      <c r="U7677">
        <v>14114</v>
      </c>
      <c r="W7677">
        <f t="shared" si="359"/>
        <v>7675</v>
      </c>
      <c r="X7677">
        <f t="shared" si="358"/>
        <v>1918</v>
      </c>
      <c r="Z7677">
        <f t="shared" si="360"/>
        <v>46</v>
      </c>
    </row>
    <row r="7678" spans="1:26" x14ac:dyDescent="0.25">
      <c r="A7678" s="2">
        <v>43844.833333333336</v>
      </c>
      <c r="B7678" s="1">
        <v>0</v>
      </c>
      <c r="C7678" s="1">
        <v>0.46571841166629824</v>
      </c>
      <c r="D7678">
        <v>0.84846644397206195</v>
      </c>
      <c r="E7678" s="1">
        <v>0</v>
      </c>
      <c r="F7678">
        <v>5588</v>
      </c>
      <c r="G7678" s="1">
        <v>0</v>
      </c>
      <c r="H7678" s="3">
        <v>0.33425569526907578</v>
      </c>
      <c r="I7678">
        <v>0.87472593936644738</v>
      </c>
      <c r="J7678" s="1">
        <v>0.4123010990480217</v>
      </c>
      <c r="K7678">
        <v>11570</v>
      </c>
      <c r="L7678" s="1">
        <v>0</v>
      </c>
      <c r="M7678" s="1">
        <v>0.46571841166629824</v>
      </c>
      <c r="N7678">
        <v>0.88500878391567439</v>
      </c>
      <c r="O7678" s="1">
        <v>0</v>
      </c>
      <c r="P7678">
        <v>45339</v>
      </c>
      <c r="Q7678" s="1">
        <v>0</v>
      </c>
      <c r="R7678" s="1">
        <v>0.83973466638863381</v>
      </c>
      <c r="S7678">
        <v>0.8277969114542828</v>
      </c>
      <c r="T7678" s="1">
        <v>0</v>
      </c>
      <c r="U7678">
        <v>14902</v>
      </c>
      <c r="W7678">
        <f t="shared" si="359"/>
        <v>7676</v>
      </c>
      <c r="X7678">
        <f t="shared" si="358"/>
        <v>1919</v>
      </c>
      <c r="Z7678">
        <f t="shared" si="360"/>
        <v>46</v>
      </c>
    </row>
    <row r="7679" spans="1:26" x14ac:dyDescent="0.25">
      <c r="A7679" s="2">
        <v>43844.875</v>
      </c>
      <c r="B7679" s="1">
        <v>0</v>
      </c>
      <c r="C7679" s="1">
        <v>0.46911319087150055</v>
      </c>
      <c r="D7679">
        <v>0.86532037655633165</v>
      </c>
      <c r="E7679" s="1">
        <v>0</v>
      </c>
      <c r="F7679">
        <v>5699</v>
      </c>
      <c r="G7679" s="1">
        <v>0</v>
      </c>
      <c r="H7679" s="3">
        <v>0.28360045072829831</v>
      </c>
      <c r="I7679">
        <v>0.93082331594465861</v>
      </c>
      <c r="J7679" s="1">
        <v>0.47897029516928374</v>
      </c>
      <c r="K7679">
        <v>12312</v>
      </c>
      <c r="L7679" s="1">
        <v>0</v>
      </c>
      <c r="M7679" s="1">
        <v>0.46911319087150055</v>
      </c>
      <c r="N7679">
        <v>0.88703884442709346</v>
      </c>
      <c r="O7679" s="1">
        <v>0</v>
      </c>
      <c r="P7679">
        <v>45443</v>
      </c>
      <c r="Q7679" s="1">
        <v>0</v>
      </c>
      <c r="R7679" s="1">
        <v>0.81775503418114603</v>
      </c>
      <c r="S7679">
        <v>0.84590601044328406</v>
      </c>
      <c r="T7679" s="1">
        <v>0</v>
      </c>
      <c r="U7679">
        <v>15228</v>
      </c>
      <c r="W7679">
        <f t="shared" si="359"/>
        <v>7677</v>
      </c>
      <c r="X7679">
        <f t="shared" si="358"/>
        <v>1919</v>
      </c>
      <c r="Z7679">
        <f t="shared" si="360"/>
        <v>46</v>
      </c>
    </row>
    <row r="7680" spans="1:26" x14ac:dyDescent="0.25">
      <c r="A7680" s="2">
        <v>43844.916666666664</v>
      </c>
      <c r="B7680" s="1">
        <v>0</v>
      </c>
      <c r="C7680" s="1">
        <v>0.47055096114390366</v>
      </c>
      <c r="D7680">
        <v>0.86456119040388701</v>
      </c>
      <c r="E7680" s="1">
        <v>0</v>
      </c>
      <c r="F7680">
        <v>5694</v>
      </c>
      <c r="G7680" s="1">
        <v>0</v>
      </c>
      <c r="H7680" s="3">
        <v>0.28463423122913051</v>
      </c>
      <c r="I7680">
        <v>0.94133212368639907</v>
      </c>
      <c r="J7680" s="1">
        <v>0.53985788078680497</v>
      </c>
      <c r="K7680">
        <v>12451</v>
      </c>
      <c r="L7680" s="1">
        <v>0</v>
      </c>
      <c r="M7680" s="1">
        <v>0.47055096114390366</v>
      </c>
      <c r="N7680">
        <v>0.8610774936560609</v>
      </c>
      <c r="O7680" s="1">
        <v>0</v>
      </c>
      <c r="P7680">
        <v>44113</v>
      </c>
      <c r="Q7680" s="1">
        <v>0</v>
      </c>
      <c r="R7680" s="1">
        <v>0.81099207042499599</v>
      </c>
      <c r="S7680">
        <v>0.83785134985001664</v>
      </c>
      <c r="T7680" s="1">
        <v>0</v>
      </c>
      <c r="U7680">
        <v>15083</v>
      </c>
      <c r="W7680">
        <f t="shared" si="359"/>
        <v>7678</v>
      </c>
      <c r="X7680">
        <f t="shared" si="358"/>
        <v>1919</v>
      </c>
      <c r="Z7680">
        <f t="shared" si="360"/>
        <v>46</v>
      </c>
    </row>
    <row r="7681" spans="1:26" x14ac:dyDescent="0.25">
      <c r="A7681" s="2">
        <v>43844.958333333336</v>
      </c>
      <c r="B7681" s="1">
        <v>0</v>
      </c>
      <c r="C7681" s="1">
        <v>0.50204381174836665</v>
      </c>
      <c r="D7681">
        <v>0.85484360765259637</v>
      </c>
      <c r="E7681" s="1">
        <v>0</v>
      </c>
      <c r="F7681">
        <v>5630</v>
      </c>
      <c r="G7681" s="1">
        <v>0</v>
      </c>
      <c r="H7681" s="3">
        <v>0.26568158871387365</v>
      </c>
      <c r="I7681">
        <v>0.92462387540636581</v>
      </c>
      <c r="J7681" s="1">
        <v>0.5877368427709091</v>
      </c>
      <c r="K7681">
        <v>12230</v>
      </c>
      <c r="L7681" s="1">
        <v>0</v>
      </c>
      <c r="M7681" s="1">
        <v>0.50204381174836665</v>
      </c>
      <c r="N7681">
        <v>0.81268787819636934</v>
      </c>
      <c r="O7681" s="1">
        <v>0</v>
      </c>
      <c r="P7681">
        <v>41634</v>
      </c>
      <c r="Q7681" s="1">
        <v>0</v>
      </c>
      <c r="R7681" s="1">
        <v>0.79690256259968328</v>
      </c>
      <c r="S7681">
        <v>0.79285634929452287</v>
      </c>
      <c r="T7681" s="1">
        <v>0</v>
      </c>
      <c r="U7681">
        <v>14273</v>
      </c>
      <c r="W7681">
        <f t="shared" si="359"/>
        <v>7679</v>
      </c>
      <c r="X7681">
        <f t="shared" si="358"/>
        <v>1919</v>
      </c>
      <c r="Z7681">
        <f t="shared" si="360"/>
        <v>46</v>
      </c>
    </row>
    <row r="7682" spans="1:26" x14ac:dyDescent="0.25">
      <c r="A7682" s="2">
        <v>43845</v>
      </c>
      <c r="B7682" s="1">
        <v>0</v>
      </c>
      <c r="C7682" s="1">
        <v>0.6584403901392003</v>
      </c>
      <c r="D7682">
        <v>0.84421500151837225</v>
      </c>
      <c r="E7682" s="1">
        <v>0</v>
      </c>
      <c r="F7682">
        <v>5560</v>
      </c>
      <c r="G7682" s="1">
        <v>0</v>
      </c>
      <c r="H7682" s="3">
        <v>0.22243510442906023</v>
      </c>
      <c r="I7682">
        <v>0.88946851137824146</v>
      </c>
      <c r="J7682" s="1">
        <v>0.61429611602246881</v>
      </c>
      <c r="K7682">
        <v>11765</v>
      </c>
      <c r="L7682" s="1">
        <v>0</v>
      </c>
      <c r="M7682" s="1">
        <v>0.6584403901392003</v>
      </c>
      <c r="N7682">
        <v>0.75699785282061294</v>
      </c>
      <c r="O7682" s="1">
        <v>0</v>
      </c>
      <c r="P7682">
        <v>38781</v>
      </c>
      <c r="Q7682" s="1">
        <v>0</v>
      </c>
      <c r="R7682" s="1">
        <v>0.74279885255048272</v>
      </c>
      <c r="S7682">
        <v>0.73786245972669706</v>
      </c>
      <c r="T7682" s="1">
        <v>0</v>
      </c>
      <c r="U7682">
        <v>13283</v>
      </c>
      <c r="W7682">
        <f t="shared" si="359"/>
        <v>7680</v>
      </c>
      <c r="X7682">
        <f t="shared" si="358"/>
        <v>1920</v>
      </c>
      <c r="Z7682">
        <f t="shared" si="360"/>
        <v>46</v>
      </c>
    </row>
    <row r="7683" spans="1:26" x14ac:dyDescent="0.25">
      <c r="A7683" s="2">
        <v>43845.041666666664</v>
      </c>
      <c r="B7683" s="1">
        <v>0</v>
      </c>
      <c r="C7683" s="1">
        <v>0.68007875382721539</v>
      </c>
      <c r="D7683">
        <v>0.82371697540236866</v>
      </c>
      <c r="E7683" s="1">
        <v>0</v>
      </c>
      <c r="F7683">
        <v>5425</v>
      </c>
      <c r="G7683" s="1">
        <v>0</v>
      </c>
      <c r="H7683" s="3">
        <v>0.2119250026705996</v>
      </c>
      <c r="I7683">
        <v>0.86096620548877301</v>
      </c>
      <c r="J7683" s="1">
        <v>0.66127170136536351</v>
      </c>
      <c r="K7683">
        <v>11388</v>
      </c>
      <c r="L7683" s="1">
        <v>0</v>
      </c>
      <c r="M7683" s="1">
        <v>0.68007875382721539</v>
      </c>
      <c r="N7683">
        <v>0.71809486628928365</v>
      </c>
      <c r="O7683" s="1">
        <v>0</v>
      </c>
      <c r="P7683">
        <v>36788</v>
      </c>
      <c r="Q7683" s="1">
        <v>0</v>
      </c>
      <c r="R7683" s="1">
        <v>0.63571859307810663</v>
      </c>
      <c r="S7683">
        <v>0.69747805799355622</v>
      </c>
      <c r="T7683" s="1">
        <v>0</v>
      </c>
      <c r="U7683">
        <v>12556</v>
      </c>
      <c r="W7683">
        <f t="shared" si="359"/>
        <v>7681</v>
      </c>
      <c r="X7683">
        <f t="shared" ref="X7683:X7746" si="361">ROUNDDOWN(W7683/4,0)</f>
        <v>1920</v>
      </c>
      <c r="Z7683">
        <f t="shared" si="360"/>
        <v>46</v>
      </c>
    </row>
    <row r="7684" spans="1:26" x14ac:dyDescent="0.25">
      <c r="A7684" s="2">
        <v>43845.083333333336</v>
      </c>
      <c r="B7684" s="1">
        <v>0</v>
      </c>
      <c r="C7684" s="1">
        <v>0.59320097219153456</v>
      </c>
      <c r="D7684">
        <v>0.80519283328272095</v>
      </c>
      <c r="E7684" s="1">
        <v>0</v>
      </c>
      <c r="F7684">
        <v>5303</v>
      </c>
      <c r="G7684" s="1">
        <v>0</v>
      </c>
      <c r="H7684" s="3">
        <v>0.20331016516366465</v>
      </c>
      <c r="I7684">
        <v>0.83881454600438499</v>
      </c>
      <c r="J7684" s="1">
        <v>0.71890713107453041</v>
      </c>
      <c r="K7684">
        <v>11095</v>
      </c>
      <c r="L7684" s="1">
        <v>0</v>
      </c>
      <c r="M7684" s="1">
        <v>0.59320097219153456</v>
      </c>
      <c r="N7684">
        <v>0.69256295139566659</v>
      </c>
      <c r="O7684" s="1">
        <v>0</v>
      </c>
      <c r="P7684">
        <v>35480</v>
      </c>
      <c r="Q7684" s="1">
        <v>0</v>
      </c>
      <c r="R7684" s="1">
        <v>0.51567598640644285</v>
      </c>
      <c r="S7684">
        <v>0.6665926008221309</v>
      </c>
      <c r="T7684" s="1">
        <v>0</v>
      </c>
      <c r="U7684">
        <v>12000</v>
      </c>
      <c r="W7684">
        <f t="shared" ref="W7684:W7747" si="362">W7683+1</f>
        <v>7682</v>
      </c>
      <c r="X7684">
        <f t="shared" si="361"/>
        <v>1920</v>
      </c>
      <c r="Z7684">
        <f t="shared" si="360"/>
        <v>46</v>
      </c>
    </row>
    <row r="7685" spans="1:26" x14ac:dyDescent="0.25">
      <c r="A7685" s="2">
        <v>43845.125</v>
      </c>
      <c r="B7685" s="1">
        <v>0</v>
      </c>
      <c r="C7685" s="1">
        <v>0.55347684732173863</v>
      </c>
      <c r="D7685">
        <v>0.78879441238991799</v>
      </c>
      <c r="E7685" s="1">
        <v>0</v>
      </c>
      <c r="F7685">
        <v>5195</v>
      </c>
      <c r="G7685" s="1">
        <v>0</v>
      </c>
      <c r="H7685" s="3">
        <v>0.19245546990492662</v>
      </c>
      <c r="I7685">
        <v>0.82596204732743628</v>
      </c>
      <c r="J7685" s="1">
        <v>0.71836510508980467</v>
      </c>
      <c r="K7685">
        <v>10925</v>
      </c>
      <c r="L7685" s="1">
        <v>0</v>
      </c>
      <c r="M7685" s="1">
        <v>0.55347684732173863</v>
      </c>
      <c r="N7685">
        <v>0.67854772594183099</v>
      </c>
      <c r="O7685" s="1">
        <v>0</v>
      </c>
      <c r="P7685">
        <v>34762</v>
      </c>
      <c r="Q7685" s="1">
        <v>0</v>
      </c>
      <c r="R7685" s="1">
        <v>0.47509820386954243</v>
      </c>
      <c r="S7685">
        <v>0.65192756360404402</v>
      </c>
      <c r="T7685" s="1">
        <v>0</v>
      </c>
      <c r="U7685">
        <v>11736</v>
      </c>
      <c r="W7685">
        <f t="shared" si="362"/>
        <v>7683</v>
      </c>
      <c r="X7685">
        <f t="shared" si="361"/>
        <v>1920</v>
      </c>
      <c r="Z7685">
        <f t="shared" si="360"/>
        <v>46</v>
      </c>
    </row>
    <row r="7686" spans="1:26" x14ac:dyDescent="0.25">
      <c r="A7686" s="2">
        <v>43845.166666666664</v>
      </c>
      <c r="B7686" s="1">
        <v>0</v>
      </c>
      <c r="C7686" s="1">
        <v>0.50939443199393941</v>
      </c>
      <c r="D7686">
        <v>0.77998785302156093</v>
      </c>
      <c r="E7686" s="1">
        <v>0</v>
      </c>
      <c r="F7686">
        <v>5137</v>
      </c>
      <c r="G7686" s="1">
        <v>0</v>
      </c>
      <c r="H7686" s="3">
        <v>0.21778309217531536</v>
      </c>
      <c r="I7686">
        <v>0.81673848945339078</v>
      </c>
      <c r="J7686" s="1">
        <v>0.68837300060164885</v>
      </c>
      <c r="K7686">
        <v>10803</v>
      </c>
      <c r="L7686" s="1">
        <v>0</v>
      </c>
      <c r="M7686" s="1">
        <v>0.50939443199393941</v>
      </c>
      <c r="N7686">
        <v>0.67409720866679679</v>
      </c>
      <c r="O7686" s="1">
        <v>0</v>
      </c>
      <c r="P7686">
        <v>34534</v>
      </c>
      <c r="Q7686" s="1">
        <v>0</v>
      </c>
      <c r="R7686" s="1">
        <v>0.39901486161285415</v>
      </c>
      <c r="S7686">
        <v>0.64809465614931672</v>
      </c>
      <c r="T7686" s="1">
        <v>0</v>
      </c>
      <c r="U7686">
        <v>11667</v>
      </c>
      <c r="W7686">
        <f t="shared" si="362"/>
        <v>7684</v>
      </c>
      <c r="X7686">
        <f t="shared" si="361"/>
        <v>1921</v>
      </c>
      <c r="Z7686">
        <f t="shared" si="360"/>
        <v>46</v>
      </c>
    </row>
    <row r="7687" spans="1:26" x14ac:dyDescent="0.25">
      <c r="A7687" s="2">
        <v>43845.208333333336</v>
      </c>
      <c r="B7687" s="1">
        <v>3.3962776796630893E-3</v>
      </c>
      <c r="C7687" s="1">
        <v>0.45722909630377828</v>
      </c>
      <c r="D7687">
        <v>0.77194047980564839</v>
      </c>
      <c r="E7687" s="1">
        <v>0</v>
      </c>
      <c r="F7687">
        <v>5084</v>
      </c>
      <c r="G7687" s="1">
        <v>3.3962776796630893E-3</v>
      </c>
      <c r="H7687" s="3">
        <v>0.25241473895319383</v>
      </c>
      <c r="I7687">
        <v>0.76525289181220235</v>
      </c>
      <c r="J7687" s="1">
        <v>0.64085538927402852</v>
      </c>
      <c r="K7687">
        <v>10122</v>
      </c>
      <c r="L7687" s="1">
        <v>3.3962776796630893E-3</v>
      </c>
      <c r="M7687" s="1">
        <v>0.45722909630377828</v>
      </c>
      <c r="N7687">
        <v>0.67737653718524304</v>
      </c>
      <c r="O7687" s="1">
        <v>0</v>
      </c>
      <c r="P7687">
        <v>34702</v>
      </c>
      <c r="Q7687" s="1">
        <v>3.3962776796630893E-3</v>
      </c>
      <c r="R7687" s="1">
        <v>0.40859572693406676</v>
      </c>
      <c r="S7687">
        <v>0.65053882901899784</v>
      </c>
      <c r="T7687" s="1">
        <v>0</v>
      </c>
      <c r="U7687">
        <v>11711</v>
      </c>
      <c r="W7687">
        <f t="shared" si="362"/>
        <v>7685</v>
      </c>
      <c r="X7687">
        <f t="shared" si="361"/>
        <v>1921</v>
      </c>
      <c r="Z7687">
        <f t="shared" si="360"/>
        <v>46</v>
      </c>
    </row>
    <row r="7688" spans="1:26" x14ac:dyDescent="0.25">
      <c r="A7688" s="2">
        <v>43845.25</v>
      </c>
      <c r="B7688" s="1">
        <v>0.14306819725580763</v>
      </c>
      <c r="C7688" s="1">
        <v>0.37955083488526248</v>
      </c>
      <c r="D7688">
        <v>0.74035833586395383</v>
      </c>
      <c r="E7688" s="1">
        <v>0</v>
      </c>
      <c r="F7688">
        <v>4876</v>
      </c>
      <c r="G7688" s="1">
        <v>0.14306819725580763</v>
      </c>
      <c r="H7688" s="3">
        <v>0.23897559244237532</v>
      </c>
      <c r="I7688">
        <v>0.74272321766084526</v>
      </c>
      <c r="J7688" s="1">
        <v>0.58593008948849012</v>
      </c>
      <c r="K7688">
        <v>9824</v>
      </c>
      <c r="L7688" s="1">
        <v>0.14306819725580763</v>
      </c>
      <c r="M7688" s="1">
        <v>0.37955083488526248</v>
      </c>
      <c r="N7688">
        <v>0.69841889517860634</v>
      </c>
      <c r="O7688" s="1">
        <v>0</v>
      </c>
      <c r="P7688">
        <v>35780</v>
      </c>
      <c r="Q7688" s="1">
        <v>0.14306819725580763</v>
      </c>
      <c r="R7688" s="1">
        <v>0.34998337438076615</v>
      </c>
      <c r="S7688">
        <v>0.65959337851349853</v>
      </c>
      <c r="T7688" s="1">
        <v>0</v>
      </c>
      <c r="U7688">
        <v>11874</v>
      </c>
      <c r="W7688">
        <f t="shared" si="362"/>
        <v>7686</v>
      </c>
      <c r="X7688">
        <f t="shared" si="361"/>
        <v>1921</v>
      </c>
      <c r="Z7688">
        <f t="shared" si="360"/>
        <v>46</v>
      </c>
    </row>
    <row r="7689" spans="1:26" x14ac:dyDescent="0.25">
      <c r="A7689" s="2">
        <v>43845.291666666664</v>
      </c>
      <c r="B7689" s="1">
        <v>0.47760154870262195</v>
      </c>
      <c r="C7689" s="1">
        <v>0.41795240049240856</v>
      </c>
      <c r="D7689">
        <v>0.73656240510173099</v>
      </c>
      <c r="E7689" s="1">
        <v>0</v>
      </c>
      <c r="F7689">
        <v>4851</v>
      </c>
      <c r="G7689" s="1">
        <v>0.47760154870262195</v>
      </c>
      <c r="H7689" s="3">
        <v>0.23914788919251403</v>
      </c>
      <c r="I7689">
        <v>0.79534285930294091</v>
      </c>
      <c r="J7689" s="1">
        <v>0.5207062959931632</v>
      </c>
      <c r="K7689">
        <v>10520</v>
      </c>
      <c r="L7689" s="1">
        <v>0.47760154870262195</v>
      </c>
      <c r="M7689" s="1">
        <v>0.41795240049240856</v>
      </c>
      <c r="N7689">
        <v>0.76410306461057975</v>
      </c>
      <c r="O7689" s="1">
        <v>0</v>
      </c>
      <c r="P7689">
        <v>39145</v>
      </c>
      <c r="Q7689" s="1">
        <v>0.47760154870262195</v>
      </c>
      <c r="R7689" s="1">
        <v>0.2772815140021529</v>
      </c>
      <c r="S7689">
        <v>0.74497278080213314</v>
      </c>
      <c r="T7689" s="1">
        <v>0</v>
      </c>
      <c r="U7689">
        <v>13411</v>
      </c>
      <c r="W7689">
        <f t="shared" si="362"/>
        <v>7687</v>
      </c>
      <c r="X7689">
        <f t="shared" si="361"/>
        <v>1921</v>
      </c>
      <c r="Z7689">
        <f t="shared" si="360"/>
        <v>46</v>
      </c>
    </row>
    <row r="7690" spans="1:26" x14ac:dyDescent="0.25">
      <c r="A7690" s="2">
        <v>43845.333333333336</v>
      </c>
      <c r="B7690" s="1">
        <v>0.63213218312729247</v>
      </c>
      <c r="C7690" s="1">
        <v>0.41450159401534059</v>
      </c>
      <c r="D7690">
        <v>0.77315517764955966</v>
      </c>
      <c r="E7690" s="1">
        <v>0</v>
      </c>
      <c r="F7690">
        <v>5092</v>
      </c>
      <c r="G7690" s="1">
        <v>0.63213218312729247</v>
      </c>
      <c r="H7690" s="3">
        <v>0.22691481993266641</v>
      </c>
      <c r="I7690">
        <v>0.86451954335828229</v>
      </c>
      <c r="J7690" s="1">
        <v>0.46794910014652769</v>
      </c>
      <c r="K7690">
        <v>11435</v>
      </c>
      <c r="L7690" s="1">
        <v>0.63213218312729247</v>
      </c>
      <c r="M7690" s="1">
        <v>0.41450159401534059</v>
      </c>
      <c r="N7690">
        <v>0.83341791918797581</v>
      </c>
      <c r="O7690" s="1">
        <v>0</v>
      </c>
      <c r="P7690">
        <v>42696</v>
      </c>
      <c r="Q7690" s="1">
        <v>0.63213218312729247</v>
      </c>
      <c r="R7690" s="1">
        <v>0.2800994155672154</v>
      </c>
      <c r="S7690">
        <v>0.83362959671147652</v>
      </c>
      <c r="T7690" s="1">
        <v>0</v>
      </c>
      <c r="U7690">
        <v>15007</v>
      </c>
      <c r="W7690">
        <f t="shared" si="362"/>
        <v>7688</v>
      </c>
      <c r="X7690">
        <f t="shared" si="361"/>
        <v>1922</v>
      </c>
      <c r="Z7690">
        <f t="shared" si="360"/>
        <v>46</v>
      </c>
    </row>
    <row r="7691" spans="1:26" x14ac:dyDescent="0.25">
      <c r="A7691" s="2">
        <v>43845.375</v>
      </c>
      <c r="B7691" s="1">
        <v>0.70175587556038588</v>
      </c>
      <c r="C7691" s="1">
        <v>0.33722657113096199</v>
      </c>
      <c r="D7691">
        <v>0.80792590343152137</v>
      </c>
      <c r="E7691" s="1">
        <v>0</v>
      </c>
      <c r="F7691">
        <v>5321</v>
      </c>
      <c r="G7691" s="1">
        <v>0.70175587556038588</v>
      </c>
      <c r="H7691" s="3">
        <v>0.18263455514702079</v>
      </c>
      <c r="I7691">
        <v>0.88387389430709906</v>
      </c>
      <c r="J7691" s="1">
        <v>0.36026660451435377</v>
      </c>
      <c r="K7691">
        <v>11691</v>
      </c>
      <c r="L7691" s="1">
        <v>0.70175587556038588</v>
      </c>
      <c r="M7691" s="1">
        <v>0.33722657113096199</v>
      </c>
      <c r="N7691">
        <v>0.87560023423775135</v>
      </c>
      <c r="O7691" s="1">
        <v>0</v>
      </c>
      <c r="P7691">
        <v>44857</v>
      </c>
      <c r="Q7691" s="1">
        <v>0.70175587556038588</v>
      </c>
      <c r="R7691" s="1">
        <v>0.25981052429876522</v>
      </c>
      <c r="S7691">
        <v>0.87284746139317848</v>
      </c>
      <c r="T7691" s="1">
        <v>0</v>
      </c>
      <c r="U7691">
        <v>15713</v>
      </c>
      <c r="W7691">
        <f t="shared" si="362"/>
        <v>7689</v>
      </c>
      <c r="X7691">
        <f t="shared" si="361"/>
        <v>1922</v>
      </c>
      <c r="Z7691">
        <f t="shared" si="360"/>
        <v>46</v>
      </c>
    </row>
    <row r="7692" spans="1:26" x14ac:dyDescent="0.25">
      <c r="A7692" s="2">
        <v>43845.416666666664</v>
      </c>
      <c r="B7692" s="1">
        <v>0.73232237467735362</v>
      </c>
      <c r="C7692" s="1">
        <v>0.24600312490136039</v>
      </c>
      <c r="D7692">
        <v>0.82007288187063465</v>
      </c>
      <c r="E7692" s="1">
        <v>0</v>
      </c>
      <c r="F7692">
        <v>5401</v>
      </c>
      <c r="G7692" s="1">
        <v>0.73232237467735362</v>
      </c>
      <c r="H7692" s="3">
        <v>0.20296557166338727</v>
      </c>
      <c r="I7692">
        <v>0.89861646631889314</v>
      </c>
      <c r="J7692" s="1">
        <v>0.29070660314122126</v>
      </c>
      <c r="K7692">
        <v>11886</v>
      </c>
      <c r="L7692" s="1">
        <v>0.73232237467735362</v>
      </c>
      <c r="M7692" s="1">
        <v>0.24600312490136039</v>
      </c>
      <c r="N7692">
        <v>0.90277181339059143</v>
      </c>
      <c r="O7692" s="1">
        <v>0</v>
      </c>
      <c r="P7692">
        <v>46249</v>
      </c>
      <c r="Q7692" s="1">
        <v>0.73232237467735362</v>
      </c>
      <c r="R7692" s="1">
        <v>0.24684817709947757</v>
      </c>
      <c r="S7692">
        <v>0.90934340628819021</v>
      </c>
      <c r="T7692" s="1">
        <v>0</v>
      </c>
      <c r="U7692">
        <v>16370</v>
      </c>
      <c r="W7692">
        <f t="shared" si="362"/>
        <v>7690</v>
      </c>
      <c r="X7692">
        <f t="shared" si="361"/>
        <v>1922</v>
      </c>
      <c r="Z7692">
        <f t="shared" si="360"/>
        <v>46</v>
      </c>
    </row>
    <row r="7693" spans="1:26" x14ac:dyDescent="0.25">
      <c r="A7693" s="2">
        <v>43845.458333333336</v>
      </c>
      <c r="B7693" s="1">
        <v>0.73996399945659552</v>
      </c>
      <c r="C7693" s="1">
        <v>0.19876818913544414</v>
      </c>
      <c r="D7693">
        <v>0.82720923170361371</v>
      </c>
      <c r="E7693" s="1">
        <v>0</v>
      </c>
      <c r="F7693">
        <v>5448</v>
      </c>
      <c r="G7693" s="1">
        <v>0.73996399945659552</v>
      </c>
      <c r="H7693" s="3">
        <v>0.23397898668835307</v>
      </c>
      <c r="I7693">
        <v>0.8943070991154457</v>
      </c>
      <c r="J7693" s="1">
        <v>0.21211283535599362</v>
      </c>
      <c r="K7693">
        <v>11829</v>
      </c>
      <c r="L7693" s="1">
        <v>0.73996399945659552</v>
      </c>
      <c r="M7693" s="1">
        <v>0.19876818913544414</v>
      </c>
      <c r="N7693">
        <v>0.90689049385125908</v>
      </c>
      <c r="O7693" s="1">
        <v>0</v>
      </c>
      <c r="P7693">
        <v>46460</v>
      </c>
      <c r="Q7693" s="1">
        <v>0.73996399945659552</v>
      </c>
      <c r="R7693" s="1">
        <v>0.31616855560001578</v>
      </c>
      <c r="S7693">
        <v>0.91362070881013224</v>
      </c>
      <c r="T7693" s="1">
        <v>0</v>
      </c>
      <c r="U7693">
        <v>16447</v>
      </c>
      <c r="W7693">
        <f t="shared" si="362"/>
        <v>7691</v>
      </c>
      <c r="X7693">
        <f t="shared" si="361"/>
        <v>1922</v>
      </c>
      <c r="Z7693">
        <f t="shared" si="360"/>
        <v>46</v>
      </c>
    </row>
    <row r="7694" spans="1:26" x14ac:dyDescent="0.25">
      <c r="A7694" s="2">
        <v>43845.5</v>
      </c>
      <c r="B7694" s="1">
        <v>0.74548295068604808</v>
      </c>
      <c r="C7694" s="1">
        <v>0.22619472238881355</v>
      </c>
      <c r="D7694">
        <v>0.82189492863650171</v>
      </c>
      <c r="E7694" s="1">
        <v>0</v>
      </c>
      <c r="F7694">
        <v>5413</v>
      </c>
      <c r="G7694" s="1">
        <v>0.74548295068604808</v>
      </c>
      <c r="H7694" s="3">
        <v>0.25792823495763223</v>
      </c>
      <c r="I7694">
        <v>0.86739245482724725</v>
      </c>
      <c r="J7694" s="1">
        <v>0.16423387337188944</v>
      </c>
      <c r="K7694">
        <v>11473</v>
      </c>
      <c r="L7694" s="1">
        <v>0.74548295068604808</v>
      </c>
      <c r="M7694" s="1">
        <v>0.22619472238881355</v>
      </c>
      <c r="N7694">
        <v>0.90435291821198516</v>
      </c>
      <c r="O7694" s="1">
        <v>0</v>
      </c>
      <c r="P7694">
        <v>46330</v>
      </c>
      <c r="Q7694" s="1">
        <v>0.74548295068604808</v>
      </c>
      <c r="R7694" s="1">
        <v>0.39281547816971663</v>
      </c>
      <c r="S7694">
        <v>0.86562604155093881</v>
      </c>
      <c r="T7694" s="1">
        <v>0</v>
      </c>
      <c r="U7694">
        <v>15583</v>
      </c>
      <c r="W7694">
        <f t="shared" si="362"/>
        <v>7692</v>
      </c>
      <c r="X7694">
        <f t="shared" si="361"/>
        <v>1923</v>
      </c>
      <c r="Z7694">
        <f t="shared" si="360"/>
        <v>46</v>
      </c>
    </row>
    <row r="7695" spans="1:26" x14ac:dyDescent="0.25">
      <c r="A7695" s="2">
        <v>43845.541666666664</v>
      </c>
      <c r="B7695" s="1">
        <v>0.66439682108409182</v>
      </c>
      <c r="C7695" s="1">
        <v>0.16475805687951772</v>
      </c>
      <c r="D7695">
        <v>0.8575766778013969</v>
      </c>
      <c r="E7695" s="1">
        <v>0</v>
      </c>
      <c r="F7695">
        <v>5648</v>
      </c>
      <c r="G7695" s="1">
        <v>0.66439682108409182</v>
      </c>
      <c r="H7695" s="3">
        <v>0.26016809270943531</v>
      </c>
      <c r="I7695">
        <v>0.89453390791562715</v>
      </c>
      <c r="J7695" s="1">
        <v>0.13875865208978119</v>
      </c>
      <c r="K7695">
        <v>11832</v>
      </c>
      <c r="L7695" s="1">
        <v>0.66439682108409182</v>
      </c>
      <c r="M7695" s="1">
        <v>0.16475805687951772</v>
      </c>
      <c r="N7695">
        <v>0.93630685145422599</v>
      </c>
      <c r="O7695" s="1">
        <v>0</v>
      </c>
      <c r="P7695">
        <v>47967</v>
      </c>
      <c r="Q7695" s="1">
        <v>0.66439682108409182</v>
      </c>
      <c r="R7695" s="1">
        <v>0.43790190321071709</v>
      </c>
      <c r="S7695">
        <v>0.93784023997333632</v>
      </c>
      <c r="T7695" s="1">
        <v>0</v>
      </c>
      <c r="U7695">
        <v>16883</v>
      </c>
      <c r="W7695">
        <f t="shared" si="362"/>
        <v>7693</v>
      </c>
      <c r="X7695">
        <f t="shared" si="361"/>
        <v>1923</v>
      </c>
      <c r="Z7695">
        <f t="shared" si="360"/>
        <v>46</v>
      </c>
    </row>
    <row r="7696" spans="1:26" x14ac:dyDescent="0.25">
      <c r="A7696" s="2">
        <v>43845.583333333336</v>
      </c>
      <c r="B7696" s="1">
        <v>0.59010324684146176</v>
      </c>
      <c r="C7696" s="1">
        <v>0.23732126511158105</v>
      </c>
      <c r="D7696">
        <v>0.88718493774673546</v>
      </c>
      <c r="E7696" s="1">
        <v>0</v>
      </c>
      <c r="F7696">
        <v>5843</v>
      </c>
      <c r="G7696" s="1">
        <v>0.59010324684146176</v>
      </c>
      <c r="H7696" s="3">
        <v>0.29635041023856207</v>
      </c>
      <c r="I7696">
        <v>0.9178952143343162</v>
      </c>
      <c r="J7696" s="1">
        <v>0.12990556100592796</v>
      </c>
      <c r="K7696">
        <v>12141</v>
      </c>
      <c r="L7696" s="1">
        <v>0.59010324684146176</v>
      </c>
      <c r="M7696" s="1">
        <v>0.23732126511158105</v>
      </c>
      <c r="N7696">
        <v>0.95570954518836615</v>
      </c>
      <c r="O7696" s="1">
        <v>0</v>
      </c>
      <c r="P7696">
        <v>48961</v>
      </c>
      <c r="Q7696" s="1">
        <v>0.59010324684146176</v>
      </c>
      <c r="R7696" s="1">
        <v>0.40183276317791672</v>
      </c>
      <c r="S7696">
        <v>0.96489278969003445</v>
      </c>
      <c r="T7696" s="1">
        <v>0</v>
      </c>
      <c r="U7696">
        <v>17370</v>
      </c>
      <c r="W7696">
        <f t="shared" si="362"/>
        <v>7694</v>
      </c>
      <c r="X7696">
        <f t="shared" si="361"/>
        <v>1923</v>
      </c>
      <c r="Z7696">
        <f t="shared" si="360"/>
        <v>46</v>
      </c>
    </row>
    <row r="7697" spans="1:26" x14ac:dyDescent="0.25">
      <c r="A7697" s="2">
        <v>43845.625</v>
      </c>
      <c r="B7697" s="1">
        <v>0.60750916994973514</v>
      </c>
      <c r="C7697" s="1">
        <v>0.23139815662384405</v>
      </c>
      <c r="D7697">
        <v>0.89477679927118126</v>
      </c>
      <c r="E7697" s="1">
        <v>0</v>
      </c>
      <c r="F7697">
        <v>5893</v>
      </c>
      <c r="G7697" s="1">
        <v>0.60750916994973514</v>
      </c>
      <c r="H7697" s="3">
        <v>0.38301567555832761</v>
      </c>
      <c r="I7697">
        <v>0.91479549406516969</v>
      </c>
      <c r="J7697" s="1">
        <v>0.13767460012032978</v>
      </c>
      <c r="K7697">
        <v>12100</v>
      </c>
      <c r="L7697" s="1">
        <v>0.60750916994973514</v>
      </c>
      <c r="M7697" s="1">
        <v>0.23139815662384405</v>
      </c>
      <c r="N7697">
        <v>0.96029670115166899</v>
      </c>
      <c r="O7697" s="1">
        <v>0</v>
      </c>
      <c r="P7697">
        <v>49196</v>
      </c>
      <c r="Q7697" s="1">
        <v>0.60750916994973514</v>
      </c>
      <c r="R7697" s="1">
        <v>0.18090928047701438</v>
      </c>
      <c r="S7697">
        <v>0.92511943117431394</v>
      </c>
      <c r="T7697" s="1">
        <v>0</v>
      </c>
      <c r="U7697">
        <v>16654</v>
      </c>
      <c r="W7697">
        <f t="shared" si="362"/>
        <v>7695</v>
      </c>
      <c r="X7697">
        <f t="shared" si="361"/>
        <v>1923</v>
      </c>
      <c r="Z7697">
        <f t="shared" si="360"/>
        <v>46</v>
      </c>
    </row>
    <row r="7698" spans="1:26" x14ac:dyDescent="0.25">
      <c r="A7698" s="2">
        <v>43845.666666666664</v>
      </c>
      <c r="B7698" s="1">
        <v>0.50052642304034778</v>
      </c>
      <c r="C7698" s="1">
        <v>0.21154082888797696</v>
      </c>
      <c r="D7698">
        <v>0.90859398724567264</v>
      </c>
      <c r="E7698" s="1">
        <v>0</v>
      </c>
      <c r="F7698">
        <v>5984</v>
      </c>
      <c r="G7698" s="1">
        <v>0.50052642304034778</v>
      </c>
      <c r="H7698" s="3">
        <v>0.40713722057774543</v>
      </c>
      <c r="I7698">
        <v>0.88425190897406825</v>
      </c>
      <c r="J7698" s="1">
        <v>0.16983480854738842</v>
      </c>
      <c r="K7698">
        <v>11696</v>
      </c>
      <c r="L7698" s="1">
        <v>0.50052642304034778</v>
      </c>
      <c r="M7698" s="1">
        <v>0.21154082888797696</v>
      </c>
      <c r="N7698">
        <v>0.94975600234237756</v>
      </c>
      <c r="O7698" s="1">
        <v>0</v>
      </c>
      <c r="P7698">
        <v>48656</v>
      </c>
      <c r="Q7698" s="1">
        <v>0.50052642304034778</v>
      </c>
      <c r="R7698" s="1">
        <v>0.12229692792371377</v>
      </c>
      <c r="S7698">
        <v>0.90084435062770807</v>
      </c>
      <c r="T7698" s="1">
        <v>0</v>
      </c>
      <c r="U7698">
        <v>16217</v>
      </c>
      <c r="W7698">
        <f t="shared" si="362"/>
        <v>7696</v>
      </c>
      <c r="X7698">
        <f t="shared" si="361"/>
        <v>1924</v>
      </c>
      <c r="Z7698">
        <f t="shared" si="360"/>
        <v>46</v>
      </c>
    </row>
    <row r="7699" spans="1:26" x14ac:dyDescent="0.25">
      <c r="A7699" s="2">
        <v>43845.708333333336</v>
      </c>
      <c r="B7699" s="1">
        <v>0.20972014671919575</v>
      </c>
      <c r="C7699" s="1">
        <v>0.5004916195827156</v>
      </c>
      <c r="D7699">
        <v>0.84193744306103857</v>
      </c>
      <c r="E7699" s="1">
        <v>0</v>
      </c>
      <c r="F7699">
        <v>5545</v>
      </c>
      <c r="G7699" s="1">
        <v>0.20972014671919575</v>
      </c>
      <c r="H7699" s="3">
        <v>0.37147179329903474</v>
      </c>
      <c r="I7699">
        <v>0.80184471157480908</v>
      </c>
      <c r="J7699" s="1">
        <v>0.2097640560888489</v>
      </c>
      <c r="K7699">
        <v>10606</v>
      </c>
      <c r="L7699" s="1">
        <v>0.20972014671919575</v>
      </c>
      <c r="M7699" s="1">
        <v>0.5004916195827156</v>
      </c>
      <c r="N7699">
        <v>0.89041577200858868</v>
      </c>
      <c r="O7699" s="1">
        <v>0</v>
      </c>
      <c r="P7699">
        <v>45616</v>
      </c>
      <c r="Q7699" s="1">
        <v>0.20972014671919575</v>
      </c>
      <c r="R7699" s="1">
        <v>9.411791227308848E-2</v>
      </c>
      <c r="S7699">
        <v>0.86301522053105206</v>
      </c>
      <c r="T7699" s="1">
        <v>0</v>
      </c>
      <c r="U7699">
        <v>15536</v>
      </c>
      <c r="W7699">
        <f t="shared" si="362"/>
        <v>7697</v>
      </c>
      <c r="X7699">
        <f t="shared" si="361"/>
        <v>1924</v>
      </c>
      <c r="Z7699">
        <f t="shared" ref="Z7699:Z7762" si="363">ROUNDDOWN(X7699/42,0)+1</f>
        <v>46</v>
      </c>
    </row>
    <row r="7700" spans="1:26" x14ac:dyDescent="0.25">
      <c r="A7700" s="2">
        <v>43845.75</v>
      </c>
      <c r="B7700" s="1">
        <v>1.8254992528189105E-2</v>
      </c>
      <c r="C7700" s="1">
        <v>0.68409298948896813</v>
      </c>
      <c r="D7700">
        <v>0.82614637109019129</v>
      </c>
      <c r="E7700" s="1">
        <v>0</v>
      </c>
      <c r="F7700">
        <v>5441</v>
      </c>
      <c r="G7700" s="1">
        <v>1.8254992528189105E-2</v>
      </c>
      <c r="H7700" s="3">
        <v>0.33167124401699533</v>
      </c>
      <c r="I7700">
        <v>0.82286232705828988</v>
      </c>
      <c r="J7700" s="1">
        <v>0.26143719996603304</v>
      </c>
      <c r="K7700">
        <v>10884</v>
      </c>
      <c r="L7700" s="1">
        <v>1.8254992528189105E-2</v>
      </c>
      <c r="M7700" s="1">
        <v>0.68409298948896813</v>
      </c>
      <c r="N7700">
        <v>0.85295725161038449</v>
      </c>
      <c r="O7700" s="1">
        <v>0</v>
      </c>
      <c r="P7700">
        <v>43697</v>
      </c>
      <c r="Q7700" s="1">
        <v>1.8254992528189105E-2</v>
      </c>
      <c r="R7700" s="1">
        <v>8.5100627264888387E-2</v>
      </c>
      <c r="S7700">
        <v>0.76947005888234643</v>
      </c>
      <c r="T7700" s="1">
        <v>0</v>
      </c>
      <c r="U7700">
        <v>13852</v>
      </c>
      <c r="W7700">
        <f t="shared" si="362"/>
        <v>7698</v>
      </c>
      <c r="X7700">
        <f t="shared" si="361"/>
        <v>1924</v>
      </c>
      <c r="Z7700">
        <f t="shared" si="363"/>
        <v>46</v>
      </c>
    </row>
    <row r="7701" spans="1:26" x14ac:dyDescent="0.25">
      <c r="A7701" s="2">
        <v>43845.791666666664</v>
      </c>
      <c r="B7701" s="1">
        <v>0</v>
      </c>
      <c r="C7701" s="1">
        <v>0.66670401818124425</v>
      </c>
      <c r="D7701">
        <v>0.86365016702095354</v>
      </c>
      <c r="E7701" s="1">
        <v>0</v>
      </c>
      <c r="F7701">
        <v>5688</v>
      </c>
      <c r="G7701" s="1">
        <v>0</v>
      </c>
      <c r="H7701" s="3">
        <v>0.30996185349951927</v>
      </c>
      <c r="I7701">
        <v>0.84531639827625316</v>
      </c>
      <c r="J7701" s="1">
        <v>0.37309455281952886</v>
      </c>
      <c r="K7701">
        <v>11181</v>
      </c>
      <c r="L7701" s="1">
        <v>0</v>
      </c>
      <c r="M7701" s="1">
        <v>0.66670401818124425</v>
      </c>
      <c r="N7701">
        <v>0.9094866289283623</v>
      </c>
      <c r="O7701" s="1">
        <v>0</v>
      </c>
      <c r="P7701">
        <v>46593</v>
      </c>
      <c r="Q7701" s="1">
        <v>0</v>
      </c>
      <c r="R7701" s="1">
        <v>6.4248155683425665E-2</v>
      </c>
      <c r="S7701">
        <v>0.80224419508943445</v>
      </c>
      <c r="T7701" s="1">
        <v>0</v>
      </c>
      <c r="U7701">
        <v>14442</v>
      </c>
      <c r="W7701">
        <f t="shared" si="362"/>
        <v>7699</v>
      </c>
      <c r="X7701">
        <f t="shared" si="361"/>
        <v>1924</v>
      </c>
      <c r="Z7701">
        <f t="shared" si="363"/>
        <v>46</v>
      </c>
    </row>
    <row r="7702" spans="1:26" x14ac:dyDescent="0.25">
      <c r="A7702" s="2">
        <v>43845.833333333336</v>
      </c>
      <c r="B7702" s="1">
        <v>0</v>
      </c>
      <c r="C7702" s="1">
        <v>0.71031533095546262</v>
      </c>
      <c r="D7702">
        <v>0.87625265715153355</v>
      </c>
      <c r="E7702" s="1">
        <v>0</v>
      </c>
      <c r="F7702">
        <v>5771</v>
      </c>
      <c r="G7702" s="1">
        <v>0</v>
      </c>
      <c r="H7702" s="3">
        <v>0.30186390624300041</v>
      </c>
      <c r="I7702">
        <v>0.83881454600438499</v>
      </c>
      <c r="J7702" s="1">
        <v>0.46397424292520584</v>
      </c>
      <c r="K7702">
        <v>11095</v>
      </c>
      <c r="L7702" s="1">
        <v>0</v>
      </c>
      <c r="M7702" s="1">
        <v>0.71031533095546262</v>
      </c>
      <c r="N7702">
        <v>0.92357993363263713</v>
      </c>
      <c r="O7702" s="1">
        <v>0</v>
      </c>
      <c r="P7702">
        <v>47315</v>
      </c>
      <c r="Q7702" s="1">
        <v>0</v>
      </c>
      <c r="R7702" s="1">
        <v>0.17301915609483931</v>
      </c>
      <c r="S7702">
        <v>0.82135318297966897</v>
      </c>
      <c r="T7702" s="1">
        <v>0</v>
      </c>
      <c r="U7702">
        <v>14786</v>
      </c>
      <c r="W7702">
        <f t="shared" si="362"/>
        <v>7700</v>
      </c>
      <c r="X7702">
        <f t="shared" si="361"/>
        <v>1925</v>
      </c>
      <c r="Z7702">
        <f t="shared" si="363"/>
        <v>46</v>
      </c>
    </row>
    <row r="7703" spans="1:26" x14ac:dyDescent="0.25">
      <c r="A7703" s="2">
        <v>43845.875</v>
      </c>
      <c r="B7703" s="1">
        <v>0</v>
      </c>
      <c r="C7703" s="1">
        <v>0.6758845996022852</v>
      </c>
      <c r="D7703">
        <v>0.89052535681749168</v>
      </c>
      <c r="E7703" s="1">
        <v>0</v>
      </c>
      <c r="F7703">
        <v>5865</v>
      </c>
      <c r="G7703" s="1">
        <v>0</v>
      </c>
      <c r="H7703" s="3">
        <v>0.28084370272607917</v>
      </c>
      <c r="I7703">
        <v>0.89438270204883952</v>
      </c>
      <c r="J7703" s="1">
        <v>0.47734421721510661</v>
      </c>
      <c r="K7703">
        <v>11830</v>
      </c>
      <c r="L7703" s="1">
        <v>0</v>
      </c>
      <c r="M7703" s="1">
        <v>0.6758845996022852</v>
      </c>
      <c r="N7703">
        <v>0.92855748584813591</v>
      </c>
      <c r="O7703" s="1">
        <v>0</v>
      </c>
      <c r="P7703">
        <v>47570</v>
      </c>
      <c r="Q7703" s="1">
        <v>0</v>
      </c>
      <c r="R7703" s="1">
        <v>0.16400187108663922</v>
      </c>
      <c r="S7703">
        <v>0.83235196089323404</v>
      </c>
      <c r="T7703" s="1">
        <v>0</v>
      </c>
      <c r="U7703">
        <v>14984</v>
      </c>
      <c r="W7703">
        <f t="shared" si="362"/>
        <v>7701</v>
      </c>
      <c r="X7703">
        <f t="shared" si="361"/>
        <v>1925</v>
      </c>
      <c r="Z7703">
        <f t="shared" si="363"/>
        <v>46</v>
      </c>
    </row>
    <row r="7704" spans="1:26" x14ac:dyDescent="0.25">
      <c r="A7704" s="2">
        <v>43845.916666666664</v>
      </c>
      <c r="B7704" s="1">
        <v>0</v>
      </c>
      <c r="C7704" s="1">
        <v>0.65257015245730865</v>
      </c>
      <c r="D7704">
        <v>0.90419070756149411</v>
      </c>
      <c r="E7704" s="1">
        <v>0</v>
      </c>
      <c r="F7704">
        <v>5955</v>
      </c>
      <c r="G7704" s="1">
        <v>0</v>
      </c>
      <c r="H7704" s="3">
        <v>0.28635719873051751</v>
      </c>
      <c r="I7704">
        <v>0.91456868526498825</v>
      </c>
      <c r="J7704" s="1">
        <v>0.48908811355083032</v>
      </c>
      <c r="K7704">
        <v>12097</v>
      </c>
      <c r="L7704" s="1">
        <v>0</v>
      </c>
      <c r="M7704" s="1">
        <v>0.65257015245730865</v>
      </c>
      <c r="N7704">
        <v>0.9065391372242827</v>
      </c>
      <c r="O7704" s="1">
        <v>0</v>
      </c>
      <c r="P7704">
        <v>46442</v>
      </c>
      <c r="Q7704" s="1">
        <v>0</v>
      </c>
      <c r="R7704" s="1">
        <v>0.15047594357433908</v>
      </c>
      <c r="S7704">
        <v>0.82490834351738695</v>
      </c>
      <c r="T7704" s="1">
        <v>0</v>
      </c>
      <c r="U7704">
        <v>14850</v>
      </c>
      <c r="W7704">
        <f t="shared" si="362"/>
        <v>7702</v>
      </c>
      <c r="X7704">
        <f t="shared" si="361"/>
        <v>1925</v>
      </c>
      <c r="Z7704">
        <f t="shared" si="363"/>
        <v>46</v>
      </c>
    </row>
    <row r="7705" spans="1:26" x14ac:dyDescent="0.25">
      <c r="A7705" s="2">
        <v>43845.958333333336</v>
      </c>
      <c r="B7705" s="1">
        <v>0</v>
      </c>
      <c r="C7705" s="1">
        <v>0.67442552318424276</v>
      </c>
      <c r="D7705">
        <v>0.90844215001518369</v>
      </c>
      <c r="E7705" s="1">
        <v>0</v>
      </c>
      <c r="F7705">
        <v>5983</v>
      </c>
      <c r="G7705" s="1">
        <v>0</v>
      </c>
      <c r="H7705" s="3">
        <v>0.28015451572552436</v>
      </c>
      <c r="I7705">
        <v>0.9138126559310501</v>
      </c>
      <c r="J7705" s="1">
        <v>0.46794910014652769</v>
      </c>
      <c r="K7705">
        <v>12087</v>
      </c>
      <c r="L7705" s="1">
        <v>0</v>
      </c>
      <c r="M7705" s="1">
        <v>0.67442552318424276</v>
      </c>
      <c r="N7705">
        <v>0.8595744680851064</v>
      </c>
      <c r="O7705" s="1">
        <v>0</v>
      </c>
      <c r="P7705">
        <v>44036</v>
      </c>
      <c r="Q7705" s="1">
        <v>0</v>
      </c>
      <c r="R7705" s="1">
        <v>0.21528767957077724</v>
      </c>
      <c r="S7705">
        <v>0.78252416398177982</v>
      </c>
      <c r="T7705" s="1">
        <v>0</v>
      </c>
      <c r="U7705">
        <v>14087</v>
      </c>
      <c r="W7705">
        <f t="shared" si="362"/>
        <v>7703</v>
      </c>
      <c r="X7705">
        <f t="shared" si="361"/>
        <v>1925</v>
      </c>
      <c r="Z7705">
        <f t="shared" si="363"/>
        <v>46</v>
      </c>
    </row>
    <row r="7706" spans="1:26" x14ac:dyDescent="0.25">
      <c r="A7706" s="2">
        <v>43846</v>
      </c>
      <c r="B7706" s="1">
        <v>0</v>
      </c>
      <c r="C7706" s="1">
        <v>0.59016366276317034</v>
      </c>
      <c r="D7706">
        <v>0.89826905557242631</v>
      </c>
      <c r="E7706" s="1">
        <v>0</v>
      </c>
      <c r="F7706">
        <v>5916</v>
      </c>
      <c r="G7706" s="1">
        <v>0</v>
      </c>
      <c r="H7706" s="3">
        <v>0.26275254396151576</v>
      </c>
      <c r="I7706">
        <v>0.89453390791562715</v>
      </c>
      <c r="J7706" s="1">
        <v>0.46018006103212589</v>
      </c>
      <c r="K7706">
        <v>11832</v>
      </c>
      <c r="L7706" s="1">
        <v>0</v>
      </c>
      <c r="M7706" s="1">
        <v>0.59016366276317034</v>
      </c>
      <c r="N7706">
        <v>0.80892055436267807</v>
      </c>
      <c r="O7706" s="1">
        <v>0</v>
      </c>
      <c r="P7706">
        <v>41441</v>
      </c>
      <c r="Q7706" s="1">
        <v>0</v>
      </c>
      <c r="R7706" s="1">
        <v>0.30827843121784071</v>
      </c>
      <c r="S7706">
        <v>0.73080768803466278</v>
      </c>
      <c r="T7706" s="1">
        <v>0</v>
      </c>
      <c r="U7706">
        <v>13156</v>
      </c>
      <c r="W7706">
        <f t="shared" si="362"/>
        <v>7704</v>
      </c>
      <c r="X7706">
        <f t="shared" si="361"/>
        <v>1926</v>
      </c>
      <c r="Z7706">
        <f t="shared" si="363"/>
        <v>46</v>
      </c>
    </row>
    <row r="7707" spans="1:26" x14ac:dyDescent="0.25">
      <c r="A7707" s="2">
        <v>43846.041666666664</v>
      </c>
      <c r="B7707" s="1">
        <v>0</v>
      </c>
      <c r="C7707" s="1">
        <v>0.47890060288500974</v>
      </c>
      <c r="D7707">
        <v>0.87655633161251134</v>
      </c>
      <c r="E7707" s="1">
        <v>0</v>
      </c>
      <c r="F7707">
        <v>5773</v>
      </c>
      <c r="G7707" s="1">
        <v>0</v>
      </c>
      <c r="H7707" s="3">
        <v>0.26516469846345758</v>
      </c>
      <c r="I7707">
        <v>0.87064338096318139</v>
      </c>
      <c r="J7707" s="1">
        <v>0.48095772377994467</v>
      </c>
      <c r="K7707">
        <v>11516</v>
      </c>
      <c r="L7707" s="1">
        <v>0</v>
      </c>
      <c r="M7707" s="1">
        <v>0.47890060288500974</v>
      </c>
      <c r="N7707">
        <v>0.76626976381026746</v>
      </c>
      <c r="O7707" s="1">
        <v>0</v>
      </c>
      <c r="P7707">
        <v>39256</v>
      </c>
      <c r="Q7707" s="1">
        <v>0</v>
      </c>
      <c r="R7707" s="1">
        <v>0.26995496993299034</v>
      </c>
      <c r="S7707">
        <v>0.69447839128985667</v>
      </c>
      <c r="T7707" s="1">
        <v>0</v>
      </c>
      <c r="U7707">
        <v>12502</v>
      </c>
      <c r="W7707">
        <f t="shared" si="362"/>
        <v>7705</v>
      </c>
      <c r="X7707">
        <f t="shared" si="361"/>
        <v>1926</v>
      </c>
      <c r="Z7707">
        <f t="shared" si="363"/>
        <v>46</v>
      </c>
    </row>
    <row r="7708" spans="1:26" x14ac:dyDescent="0.25">
      <c r="A7708" s="2">
        <v>43846.083333333336</v>
      </c>
      <c r="B7708" s="1">
        <v>0</v>
      </c>
      <c r="C7708" s="1">
        <v>0.3981021748050883</v>
      </c>
      <c r="D7708">
        <v>0.85575463103552996</v>
      </c>
      <c r="E7708" s="1">
        <v>0</v>
      </c>
      <c r="F7708">
        <v>5636</v>
      </c>
      <c r="G7708" s="1">
        <v>0</v>
      </c>
      <c r="H7708" s="3">
        <v>0.27825925147399866</v>
      </c>
      <c r="I7708">
        <v>0.84955016254630678</v>
      </c>
      <c r="J7708" s="1">
        <v>0.53389559495482208</v>
      </c>
      <c r="K7708">
        <v>11237</v>
      </c>
      <c r="L7708" s="1">
        <v>0</v>
      </c>
      <c r="M7708" s="1">
        <v>0.3981021748050883</v>
      </c>
      <c r="N7708">
        <v>0.74245559242631276</v>
      </c>
      <c r="O7708" s="1">
        <v>0</v>
      </c>
      <c r="P7708">
        <v>38036</v>
      </c>
      <c r="Q7708" s="1">
        <v>0</v>
      </c>
      <c r="R7708" s="1">
        <v>0.2682642289939528</v>
      </c>
      <c r="S7708">
        <v>0.66903677369181203</v>
      </c>
      <c r="T7708" s="1">
        <v>0</v>
      </c>
      <c r="U7708">
        <v>12044</v>
      </c>
      <c r="W7708">
        <f t="shared" si="362"/>
        <v>7706</v>
      </c>
      <c r="X7708">
        <f t="shared" si="361"/>
        <v>1926</v>
      </c>
      <c r="Z7708">
        <f t="shared" si="363"/>
        <v>46</v>
      </c>
    </row>
    <row r="7709" spans="1:26" x14ac:dyDescent="0.25">
      <c r="A7709" s="2">
        <v>43846.125</v>
      </c>
      <c r="B7709" s="1">
        <v>0</v>
      </c>
      <c r="C7709" s="1">
        <v>0.36087086897509585</v>
      </c>
      <c r="D7709">
        <v>0.82903127846948077</v>
      </c>
      <c r="E7709" s="1">
        <v>0</v>
      </c>
      <c r="F7709">
        <v>5460</v>
      </c>
      <c r="G7709" s="1">
        <v>0</v>
      </c>
      <c r="H7709" s="3">
        <v>0.26619847896428978</v>
      </c>
      <c r="I7709">
        <v>0.83261510546609208</v>
      </c>
      <c r="J7709" s="1">
        <v>0.58809819342739289</v>
      </c>
      <c r="K7709">
        <v>11013</v>
      </c>
      <c r="L7709" s="1">
        <v>0</v>
      </c>
      <c r="M7709" s="1">
        <v>0.36087086897509585</v>
      </c>
      <c r="N7709">
        <v>0.72931875853991801</v>
      </c>
      <c r="O7709" s="1">
        <v>0</v>
      </c>
      <c r="P7709">
        <v>37363</v>
      </c>
      <c r="Q7709" s="1">
        <v>0</v>
      </c>
      <c r="R7709" s="1">
        <v>0.27784509431516541</v>
      </c>
      <c r="S7709">
        <v>0.65226085990445504</v>
      </c>
      <c r="T7709" s="1">
        <v>0</v>
      </c>
      <c r="U7709">
        <v>11742</v>
      </c>
      <c r="W7709">
        <f t="shared" si="362"/>
        <v>7707</v>
      </c>
      <c r="X7709">
        <f t="shared" si="361"/>
        <v>1926</v>
      </c>
      <c r="Z7709">
        <f t="shared" si="363"/>
        <v>46</v>
      </c>
    </row>
    <row r="7710" spans="1:26" x14ac:dyDescent="0.25">
      <c r="A7710" s="2">
        <v>43846.166666666664</v>
      </c>
      <c r="B7710" s="1">
        <v>0</v>
      </c>
      <c r="C7710" s="1">
        <v>0.34657839083362296</v>
      </c>
      <c r="D7710">
        <v>0.81445490434254475</v>
      </c>
      <c r="E7710" s="1">
        <v>0</v>
      </c>
      <c r="F7710">
        <v>5364</v>
      </c>
      <c r="G7710" s="1">
        <v>0</v>
      </c>
      <c r="H7710" s="3">
        <v>0.25465459670499691</v>
      </c>
      <c r="I7710">
        <v>0.82550842972707339</v>
      </c>
      <c r="J7710" s="1">
        <v>0.57436686848100826</v>
      </c>
      <c r="K7710">
        <v>10919</v>
      </c>
      <c r="L7710" s="1">
        <v>0</v>
      </c>
      <c r="M7710" s="1">
        <v>0.34657839083362296</v>
      </c>
      <c r="N7710">
        <v>0.72795237165723214</v>
      </c>
      <c r="O7710" s="1">
        <v>0</v>
      </c>
      <c r="P7710">
        <v>37293</v>
      </c>
      <c r="Q7710" s="1">
        <v>0</v>
      </c>
      <c r="R7710" s="1">
        <v>0.23726731177826499</v>
      </c>
      <c r="S7710">
        <v>0.64437284746139323</v>
      </c>
      <c r="T7710" s="1">
        <v>0</v>
      </c>
      <c r="U7710">
        <v>11600</v>
      </c>
      <c r="W7710">
        <f t="shared" si="362"/>
        <v>7708</v>
      </c>
      <c r="X7710">
        <f t="shared" si="361"/>
        <v>1927</v>
      </c>
      <c r="Z7710">
        <f t="shared" si="363"/>
        <v>46</v>
      </c>
    </row>
    <row r="7711" spans="1:26" x14ac:dyDescent="0.25">
      <c r="A7711" s="2">
        <v>43846.208333333336</v>
      </c>
      <c r="B7711" s="1">
        <v>2.9717429697052032E-3</v>
      </c>
      <c r="C7711" s="1">
        <v>0.34461191250276207</v>
      </c>
      <c r="D7711">
        <v>0.80230792590343147</v>
      </c>
      <c r="E7711" s="1">
        <v>0</v>
      </c>
      <c r="F7711">
        <v>5284</v>
      </c>
      <c r="G7711" s="1">
        <v>2.9717429697052032E-3</v>
      </c>
      <c r="H7711" s="3">
        <v>0.25138095845236164</v>
      </c>
      <c r="I7711">
        <v>0.77863461102290765</v>
      </c>
      <c r="J7711" s="1">
        <v>0.53895450414559543</v>
      </c>
      <c r="K7711">
        <v>10299</v>
      </c>
      <c r="L7711" s="1">
        <v>2.9717429697052032E-3</v>
      </c>
      <c r="M7711" s="1">
        <v>0.34461191250276207</v>
      </c>
      <c r="N7711">
        <v>0.72480968182705441</v>
      </c>
      <c r="O7711" s="1">
        <v>0</v>
      </c>
      <c r="P7711">
        <v>37132</v>
      </c>
      <c r="Q7711" s="1">
        <v>2.9717429697052032E-3</v>
      </c>
      <c r="R7711" s="1">
        <v>0.24853891803851511</v>
      </c>
      <c r="S7711">
        <v>0.65148316853682919</v>
      </c>
      <c r="T7711" s="1">
        <v>0</v>
      </c>
      <c r="U7711">
        <v>11728</v>
      </c>
      <c r="W7711">
        <f t="shared" si="362"/>
        <v>7709</v>
      </c>
      <c r="X7711">
        <f t="shared" si="361"/>
        <v>1927</v>
      </c>
      <c r="Z7711">
        <f t="shared" si="363"/>
        <v>46</v>
      </c>
    </row>
    <row r="7712" spans="1:26" x14ac:dyDescent="0.25">
      <c r="A7712" s="2">
        <v>43846.25</v>
      </c>
      <c r="B7712" s="1">
        <v>0.18806887651134357</v>
      </c>
      <c r="C7712" s="1">
        <v>0.30052081689340648</v>
      </c>
      <c r="D7712">
        <v>0.77315517764955966</v>
      </c>
      <c r="E7712" s="1">
        <v>0</v>
      </c>
      <c r="F7712">
        <v>5092</v>
      </c>
      <c r="G7712" s="1">
        <v>0.18806887651134357</v>
      </c>
      <c r="H7712" s="3">
        <v>0.21450945392268009</v>
      </c>
      <c r="I7712">
        <v>0.75648295153851974</v>
      </c>
      <c r="J7712" s="1">
        <v>0.49703782799347401</v>
      </c>
      <c r="K7712">
        <v>10006</v>
      </c>
      <c r="L7712" s="1">
        <v>0.18806887651134357</v>
      </c>
      <c r="M7712" s="1">
        <v>0.30052081689340648</v>
      </c>
      <c r="N7712">
        <v>0.73853211009174313</v>
      </c>
      <c r="O7712" s="1">
        <v>0</v>
      </c>
      <c r="P7712">
        <v>37835</v>
      </c>
      <c r="Q7712" s="1">
        <v>0.18806887651134357</v>
      </c>
      <c r="R7712" s="1">
        <v>0.31222349340892824</v>
      </c>
      <c r="S7712">
        <v>0.65992667481390954</v>
      </c>
      <c r="T7712" s="1">
        <v>0</v>
      </c>
      <c r="U7712">
        <v>11880</v>
      </c>
      <c r="W7712">
        <f t="shared" si="362"/>
        <v>7710</v>
      </c>
      <c r="X7712">
        <f t="shared" si="361"/>
        <v>1927</v>
      </c>
      <c r="Z7712">
        <f t="shared" si="363"/>
        <v>46</v>
      </c>
    </row>
    <row r="7713" spans="1:26" x14ac:dyDescent="0.25">
      <c r="A7713" s="2">
        <v>43846.291666666664</v>
      </c>
      <c r="B7713" s="1">
        <v>0.51793234614862116</v>
      </c>
      <c r="C7713" s="1">
        <v>0.30670275559483623</v>
      </c>
      <c r="D7713">
        <v>0.76951108411782565</v>
      </c>
      <c r="E7713" s="1">
        <v>0</v>
      </c>
      <c r="F7713">
        <v>5068</v>
      </c>
      <c r="G7713" s="1">
        <v>0.51793234614862116</v>
      </c>
      <c r="H7713" s="3">
        <v>0.27102278796817331</v>
      </c>
      <c r="I7713">
        <v>0.8106902547818855</v>
      </c>
      <c r="J7713" s="1">
        <v>0.47318868466554287</v>
      </c>
      <c r="K7713">
        <v>10723</v>
      </c>
      <c r="L7713" s="1">
        <v>0.51793234614862116</v>
      </c>
      <c r="M7713" s="1">
        <v>0.30670275559483623</v>
      </c>
      <c r="N7713">
        <v>0.80769080616826083</v>
      </c>
      <c r="O7713" s="1">
        <v>0</v>
      </c>
      <c r="P7713">
        <v>41378</v>
      </c>
      <c r="Q7713" s="1">
        <v>0.51793234614862116</v>
      </c>
      <c r="R7713" s="1">
        <v>0.33758460749449104</v>
      </c>
      <c r="S7713">
        <v>0.73747361404288414</v>
      </c>
      <c r="T7713" s="1">
        <v>0</v>
      </c>
      <c r="U7713">
        <v>13276</v>
      </c>
      <c r="W7713">
        <f t="shared" si="362"/>
        <v>7711</v>
      </c>
      <c r="X7713">
        <f t="shared" si="361"/>
        <v>1927</v>
      </c>
      <c r="Z7713">
        <f t="shared" si="363"/>
        <v>46</v>
      </c>
    </row>
    <row r="7714" spans="1:26" x14ac:dyDescent="0.25">
      <c r="A7714" s="2">
        <v>43846.333333333336</v>
      </c>
      <c r="B7714" s="1">
        <v>0.64232101616628179</v>
      </c>
      <c r="C7714" s="1">
        <v>0.30580000631293203</v>
      </c>
      <c r="D7714">
        <v>0.80276343759489832</v>
      </c>
      <c r="E7714" s="1">
        <v>0</v>
      </c>
      <c r="F7714">
        <v>5287</v>
      </c>
      <c r="G7714" s="1">
        <v>0.64232101616628179</v>
      </c>
      <c r="H7714" s="3">
        <v>0.2720565684690055</v>
      </c>
      <c r="I7714">
        <v>0.87207983669766387</v>
      </c>
      <c r="J7714" s="1">
        <v>0.39893112475812093</v>
      </c>
      <c r="K7714">
        <v>11535</v>
      </c>
      <c r="L7714" s="1">
        <v>0.64232101616628179</v>
      </c>
      <c r="M7714" s="1">
        <v>0.30580000631293203</v>
      </c>
      <c r="N7714">
        <v>0.88174897520983797</v>
      </c>
      <c r="O7714" s="1">
        <v>0</v>
      </c>
      <c r="P7714">
        <v>45172</v>
      </c>
      <c r="Q7714" s="1">
        <v>0.64232101616628179</v>
      </c>
      <c r="R7714" s="1">
        <v>0.34998337438076615</v>
      </c>
      <c r="S7714">
        <v>0.81413176313742919</v>
      </c>
      <c r="T7714" s="1">
        <v>0</v>
      </c>
      <c r="U7714">
        <v>14656</v>
      </c>
      <c r="W7714">
        <f t="shared" si="362"/>
        <v>7712</v>
      </c>
      <c r="X7714">
        <f t="shared" si="361"/>
        <v>1928</v>
      </c>
      <c r="Z7714">
        <f t="shared" si="363"/>
        <v>46</v>
      </c>
    </row>
    <row r="7715" spans="1:26" x14ac:dyDescent="0.25">
      <c r="A7715" s="2">
        <v>43846.375</v>
      </c>
      <c r="B7715" s="1">
        <v>0.72468074989811171</v>
      </c>
      <c r="C7715" s="1">
        <v>0.21030507244089491</v>
      </c>
      <c r="D7715">
        <v>0.82432432432432434</v>
      </c>
      <c r="E7715" s="1">
        <v>0</v>
      </c>
      <c r="F7715">
        <v>5429</v>
      </c>
      <c r="G7715" s="1">
        <v>0.72468074989811171</v>
      </c>
      <c r="H7715" s="3">
        <v>0.28187748322691136</v>
      </c>
      <c r="I7715">
        <v>0.89982611325319417</v>
      </c>
      <c r="J7715" s="1">
        <v>0.34671595489621104</v>
      </c>
      <c r="K7715">
        <v>11902</v>
      </c>
      <c r="L7715" s="1">
        <v>0.72468074989811171</v>
      </c>
      <c r="M7715" s="1">
        <v>0.21030507244089491</v>
      </c>
      <c r="N7715">
        <v>0.93455006831934417</v>
      </c>
      <c r="O7715" s="1">
        <v>0</v>
      </c>
      <c r="P7715">
        <v>47877</v>
      </c>
      <c r="Q7715" s="1">
        <v>0.72468074989811171</v>
      </c>
      <c r="R7715" s="1">
        <v>0.33420312561641596</v>
      </c>
      <c r="S7715">
        <v>0.83918453505166091</v>
      </c>
      <c r="T7715" s="1">
        <v>0</v>
      </c>
      <c r="U7715">
        <v>15107</v>
      </c>
      <c r="W7715">
        <f t="shared" si="362"/>
        <v>7713</v>
      </c>
      <c r="X7715">
        <f t="shared" si="361"/>
        <v>1928</v>
      </c>
      <c r="Z7715">
        <f t="shared" si="363"/>
        <v>46</v>
      </c>
    </row>
    <row r="7716" spans="1:26" x14ac:dyDescent="0.25">
      <c r="A7716" s="2">
        <v>43846.416666666664</v>
      </c>
      <c r="B7716" s="1">
        <v>0.76331340850427931</v>
      </c>
      <c r="C7716" s="1">
        <v>0.14858905968877228</v>
      </c>
      <c r="D7716">
        <v>0.84770725781961742</v>
      </c>
      <c r="E7716" s="1">
        <v>0</v>
      </c>
      <c r="F7716">
        <v>5583</v>
      </c>
      <c r="G7716" s="1">
        <v>0.76331340850427931</v>
      </c>
      <c r="H7716" s="3">
        <v>0.30513754449563568</v>
      </c>
      <c r="I7716">
        <v>0.9086716564602707</v>
      </c>
      <c r="J7716" s="1">
        <v>0.2724583949887891</v>
      </c>
      <c r="K7716">
        <v>12019</v>
      </c>
      <c r="L7716" s="1">
        <v>0.76331340850427931</v>
      </c>
      <c r="M7716" s="1">
        <v>0.14858905968877228</v>
      </c>
      <c r="N7716">
        <v>0.96142885028303726</v>
      </c>
      <c r="O7716" s="1">
        <v>0</v>
      </c>
      <c r="P7716">
        <v>49254</v>
      </c>
      <c r="Q7716" s="1">
        <v>0.76331340850427931</v>
      </c>
      <c r="R7716" s="1">
        <v>0.30433336902675318</v>
      </c>
      <c r="S7716">
        <v>0.86157093656260419</v>
      </c>
      <c r="T7716" s="1">
        <v>0</v>
      </c>
      <c r="U7716">
        <v>15510</v>
      </c>
      <c r="W7716">
        <f t="shared" si="362"/>
        <v>7714</v>
      </c>
      <c r="X7716">
        <f t="shared" si="361"/>
        <v>1928</v>
      </c>
      <c r="Z7716">
        <f t="shared" si="363"/>
        <v>46</v>
      </c>
    </row>
    <row r="7717" spans="1:26" x14ac:dyDescent="0.25">
      <c r="A7717" s="2">
        <v>43846.458333333336</v>
      </c>
      <c r="B7717" s="1">
        <v>0.77222863741339498</v>
      </c>
      <c r="C7717" s="1">
        <v>0.15011284366023789</v>
      </c>
      <c r="D7717">
        <v>0.8463407227452171</v>
      </c>
      <c r="E7717" s="1">
        <v>0</v>
      </c>
      <c r="F7717">
        <v>5574</v>
      </c>
      <c r="G7717" s="1">
        <v>0.77222863741339498</v>
      </c>
      <c r="H7717" s="3">
        <v>0.33752933352171111</v>
      </c>
      <c r="I7717">
        <v>0.90564753912451801</v>
      </c>
      <c r="J7717" s="1">
        <v>0.21644904323379929</v>
      </c>
      <c r="K7717">
        <v>11979</v>
      </c>
      <c r="L7717" s="1">
        <v>0.77222863741339498</v>
      </c>
      <c r="M7717" s="1">
        <v>0.15011284366023789</v>
      </c>
      <c r="N7717">
        <v>0.96291235604138203</v>
      </c>
      <c r="O7717" s="1">
        <v>0</v>
      </c>
      <c r="P7717">
        <v>49330</v>
      </c>
      <c r="Q7717" s="1">
        <v>0.77222863741339498</v>
      </c>
      <c r="R7717" s="1">
        <v>0.27108213055901531</v>
      </c>
      <c r="S7717">
        <v>0.85490501055438284</v>
      </c>
      <c r="T7717" s="1">
        <v>0</v>
      </c>
      <c r="U7717">
        <v>15390</v>
      </c>
      <c r="W7717">
        <f t="shared" si="362"/>
        <v>7715</v>
      </c>
      <c r="X7717">
        <f t="shared" si="361"/>
        <v>1928</v>
      </c>
      <c r="Z7717">
        <f t="shared" si="363"/>
        <v>46</v>
      </c>
    </row>
    <row r="7718" spans="1:26" x14ac:dyDescent="0.25">
      <c r="A7718" s="2">
        <v>43846.5</v>
      </c>
      <c r="B7718" s="1">
        <v>0.74123760358646928</v>
      </c>
      <c r="C7718" s="1">
        <v>0.17711956693286199</v>
      </c>
      <c r="D7718">
        <v>0.84193744306103857</v>
      </c>
      <c r="E7718" s="1">
        <v>0</v>
      </c>
      <c r="F7718">
        <v>5545</v>
      </c>
      <c r="G7718" s="1">
        <v>0.74123760358646928</v>
      </c>
      <c r="H7718" s="3">
        <v>0.37043801279820254</v>
      </c>
      <c r="I7718">
        <v>0.8907537612459363</v>
      </c>
      <c r="J7718" s="1">
        <v>0.16278847074595423</v>
      </c>
      <c r="K7718">
        <v>11782</v>
      </c>
      <c r="L7718" s="1">
        <v>0.74123760358646928</v>
      </c>
      <c r="M7718" s="1">
        <v>0.17711956693286199</v>
      </c>
      <c r="N7718">
        <v>0.95939878977161819</v>
      </c>
      <c r="O7718" s="1">
        <v>0</v>
      </c>
      <c r="P7718">
        <v>49150</v>
      </c>
      <c r="Q7718" s="1">
        <v>0.74123760358646928</v>
      </c>
      <c r="R7718" s="1">
        <v>0.24853891803851511</v>
      </c>
      <c r="S7718">
        <v>0.78919008999000106</v>
      </c>
      <c r="T7718" s="1">
        <v>0</v>
      </c>
      <c r="U7718">
        <v>14207</v>
      </c>
      <c r="W7718">
        <f t="shared" si="362"/>
        <v>7716</v>
      </c>
      <c r="X7718">
        <f t="shared" si="361"/>
        <v>1929</v>
      </c>
      <c r="Z7718">
        <f t="shared" si="363"/>
        <v>46</v>
      </c>
    </row>
    <row r="7719" spans="1:26" x14ac:dyDescent="0.25">
      <c r="A7719" s="2">
        <v>43846.541666666664</v>
      </c>
      <c r="B7719" s="1">
        <v>0.69878413259068062</v>
      </c>
      <c r="C7719" s="1">
        <v>0.13874483128689111</v>
      </c>
      <c r="D7719">
        <v>0.86425751594290923</v>
      </c>
      <c r="E7719" s="1">
        <v>0</v>
      </c>
      <c r="F7719">
        <v>5692</v>
      </c>
      <c r="G7719" s="1">
        <v>0.69878413259068062</v>
      </c>
      <c r="H7719" s="3">
        <v>0.37750217955388921</v>
      </c>
      <c r="I7719">
        <v>0.91751719966734713</v>
      </c>
      <c r="J7719" s="1">
        <v>0.14255283398286114</v>
      </c>
      <c r="K7719">
        <v>12136</v>
      </c>
      <c r="L7719" s="1">
        <v>0.69878413259068062</v>
      </c>
      <c r="M7719" s="1">
        <v>0.13874483128689111</v>
      </c>
      <c r="N7719">
        <v>0.98489166504001557</v>
      </c>
      <c r="O7719" s="1">
        <v>0</v>
      </c>
      <c r="P7719">
        <v>50456</v>
      </c>
      <c r="Q7719" s="1">
        <v>0.69878413259068062</v>
      </c>
      <c r="R7719" s="1">
        <v>0.21472409925776473</v>
      </c>
      <c r="S7719">
        <v>0.83590712143095214</v>
      </c>
      <c r="T7719" s="1">
        <v>0</v>
      </c>
      <c r="U7719">
        <v>15048</v>
      </c>
      <c r="W7719">
        <f t="shared" si="362"/>
        <v>7717</v>
      </c>
      <c r="X7719">
        <f t="shared" si="361"/>
        <v>1929</v>
      </c>
      <c r="Z7719">
        <f t="shared" si="363"/>
        <v>46</v>
      </c>
    </row>
    <row r="7720" spans="1:26" x14ac:dyDescent="0.25">
      <c r="A7720" s="2">
        <v>43846.583333333336</v>
      </c>
      <c r="B7720" s="1">
        <v>0.66142507811438667</v>
      </c>
      <c r="C7720" s="1">
        <v>0.17325763075660508</v>
      </c>
      <c r="D7720">
        <v>0.91026419678105075</v>
      </c>
      <c r="E7720" s="1">
        <v>0</v>
      </c>
      <c r="F7720">
        <v>5995</v>
      </c>
      <c r="G7720" s="1">
        <v>0.66142507811438667</v>
      </c>
      <c r="H7720" s="3">
        <v>0.37095490304861867</v>
      </c>
      <c r="I7720">
        <v>0.94186134422015577</v>
      </c>
      <c r="J7720" s="1">
        <v>0.14237215865461925</v>
      </c>
      <c r="K7720">
        <v>12458</v>
      </c>
      <c r="L7720" s="1">
        <v>0.66142507811438667</v>
      </c>
      <c r="M7720" s="1">
        <v>0.17325763075660508</v>
      </c>
      <c r="N7720">
        <v>1</v>
      </c>
      <c r="O7720" s="1">
        <v>0</v>
      </c>
      <c r="P7720">
        <v>51230</v>
      </c>
      <c r="Q7720" s="1">
        <v>0.66142507811438667</v>
      </c>
      <c r="R7720" s="1">
        <v>0.18090928047701438</v>
      </c>
      <c r="S7720">
        <v>0.84412843017442507</v>
      </c>
      <c r="T7720" s="1">
        <v>0</v>
      </c>
      <c r="U7720">
        <v>15196</v>
      </c>
      <c r="W7720">
        <f t="shared" si="362"/>
        <v>7718</v>
      </c>
      <c r="X7720">
        <f t="shared" si="361"/>
        <v>1929</v>
      </c>
      <c r="Z7720">
        <f t="shared" si="363"/>
        <v>46</v>
      </c>
    </row>
    <row r="7721" spans="1:26" x14ac:dyDescent="0.25">
      <c r="A7721" s="2">
        <v>43846.625</v>
      </c>
      <c r="B7721" s="1">
        <v>0.57609360141285149</v>
      </c>
      <c r="C7721" s="1">
        <v>0.26145876077144042</v>
      </c>
      <c r="D7721">
        <v>0.89644700880655936</v>
      </c>
      <c r="E7721" s="1">
        <v>0</v>
      </c>
      <c r="F7721">
        <v>5904</v>
      </c>
      <c r="G7721" s="1">
        <v>0.57609360141285149</v>
      </c>
      <c r="H7721" s="3">
        <v>0.39076902931456903</v>
      </c>
      <c r="I7721">
        <v>0.9348302714145309</v>
      </c>
      <c r="J7721" s="1">
        <v>0.15212862637968197</v>
      </c>
      <c r="K7721">
        <v>12365</v>
      </c>
      <c r="L7721" s="1">
        <v>0.57609360141285149</v>
      </c>
      <c r="M7721" s="1">
        <v>0.26145876077144042</v>
      </c>
      <c r="N7721">
        <v>0.99923872730821783</v>
      </c>
      <c r="O7721" s="1">
        <v>0</v>
      </c>
      <c r="P7721">
        <v>51191</v>
      </c>
      <c r="Q7721" s="1">
        <v>0.57609360141285149</v>
      </c>
      <c r="R7721" s="1">
        <v>0.13976791762710145</v>
      </c>
      <c r="S7721">
        <v>0.83379624486168202</v>
      </c>
      <c r="T7721" s="1">
        <v>0</v>
      </c>
      <c r="U7721">
        <v>15010</v>
      </c>
      <c r="W7721">
        <f t="shared" si="362"/>
        <v>7719</v>
      </c>
      <c r="X7721">
        <f t="shared" si="361"/>
        <v>1929</v>
      </c>
      <c r="Z7721">
        <f t="shared" si="363"/>
        <v>46</v>
      </c>
    </row>
    <row r="7722" spans="1:26" x14ac:dyDescent="0.25">
      <c r="A7722" s="2">
        <v>43846.666666666664</v>
      </c>
      <c r="B7722" s="1">
        <v>0.39651541910066568</v>
      </c>
      <c r="C7722" s="1">
        <v>0.28399356080931787</v>
      </c>
      <c r="D7722">
        <v>0.88156696021864556</v>
      </c>
      <c r="E7722" s="1">
        <v>0</v>
      </c>
      <c r="F7722">
        <v>5806</v>
      </c>
      <c r="G7722" s="1">
        <v>0.39651541910066568</v>
      </c>
      <c r="H7722" s="3">
        <v>0.42884661109522149</v>
      </c>
      <c r="I7722">
        <v>0.89710440765101684</v>
      </c>
      <c r="J7722" s="1">
        <v>0.16296914607419613</v>
      </c>
      <c r="K7722">
        <v>11866</v>
      </c>
      <c r="L7722" s="1">
        <v>0.39651541910066568</v>
      </c>
      <c r="M7722" s="1">
        <v>0.28399356080931787</v>
      </c>
      <c r="N7722">
        <v>0.98139761858286156</v>
      </c>
      <c r="O7722" s="1">
        <v>0</v>
      </c>
      <c r="P7722">
        <v>50277</v>
      </c>
      <c r="Q7722" s="1">
        <v>0.39651541910066568</v>
      </c>
      <c r="R7722" s="1">
        <v>0.10820742009840113</v>
      </c>
      <c r="S7722">
        <v>0.82335296078213527</v>
      </c>
      <c r="T7722" s="1">
        <v>0</v>
      </c>
      <c r="U7722">
        <v>14822</v>
      </c>
      <c r="W7722">
        <f t="shared" si="362"/>
        <v>7720</v>
      </c>
      <c r="X7722">
        <f t="shared" si="361"/>
        <v>1930</v>
      </c>
      <c r="Z7722">
        <f t="shared" si="363"/>
        <v>46</v>
      </c>
    </row>
    <row r="7723" spans="1:26" x14ac:dyDescent="0.25">
      <c r="A7723" s="2">
        <v>43846.708333333336</v>
      </c>
      <c r="B7723" s="1">
        <v>0.14391726667572341</v>
      </c>
      <c r="C7723" s="1">
        <v>0.31846769357027865</v>
      </c>
      <c r="D7723">
        <v>0.84406316428788342</v>
      </c>
      <c r="E7723" s="1">
        <v>0</v>
      </c>
      <c r="F7723">
        <v>5559</v>
      </c>
      <c r="G7723" s="1">
        <v>0.14391726667572341</v>
      </c>
      <c r="H7723" s="3">
        <v>0.44418102185756569</v>
      </c>
      <c r="I7723">
        <v>0.81137068118242983</v>
      </c>
      <c r="J7723" s="1">
        <v>0.17435169175343598</v>
      </c>
      <c r="K7723">
        <v>10732</v>
      </c>
      <c r="L7723" s="1">
        <v>0.14391726667572341</v>
      </c>
      <c r="M7723" s="1">
        <v>0.31846769357027865</v>
      </c>
      <c r="N7723">
        <v>0.9139371462033965</v>
      </c>
      <c r="O7723" s="1">
        <v>0</v>
      </c>
      <c r="P7723">
        <v>46821</v>
      </c>
      <c r="Q7723" s="1">
        <v>0.14391726667572341</v>
      </c>
      <c r="R7723" s="1">
        <v>8.9609269768988434E-2</v>
      </c>
      <c r="S7723">
        <v>0.77158093545161643</v>
      </c>
      <c r="T7723" s="1">
        <v>0</v>
      </c>
      <c r="U7723">
        <v>13890</v>
      </c>
      <c r="W7723">
        <f t="shared" si="362"/>
        <v>7721</v>
      </c>
      <c r="X7723">
        <f t="shared" si="361"/>
        <v>1930</v>
      </c>
      <c r="Z7723">
        <f t="shared" si="363"/>
        <v>46</v>
      </c>
    </row>
    <row r="7724" spans="1:26" x14ac:dyDescent="0.25">
      <c r="A7724" s="2">
        <v>43846.75</v>
      </c>
      <c r="B7724" s="1">
        <v>1.1462437168862926E-2</v>
      </c>
      <c r="C7724" s="1">
        <v>0.55004024494176362</v>
      </c>
      <c r="D7724">
        <v>0.82477983601579108</v>
      </c>
      <c r="E7724" s="1">
        <v>0</v>
      </c>
      <c r="F7724">
        <v>5432</v>
      </c>
      <c r="G7724" s="1">
        <v>1.1462437168862926E-2</v>
      </c>
      <c r="H7724" s="3">
        <v>0.47984644913627633</v>
      </c>
      <c r="I7724">
        <v>0.83291751719966733</v>
      </c>
      <c r="J7724" s="1">
        <v>0.21391958863841265</v>
      </c>
      <c r="K7724">
        <v>11017</v>
      </c>
      <c r="L7724" s="1">
        <v>1.1462437168862926E-2</v>
      </c>
      <c r="M7724" s="1">
        <v>0.55004024494176362</v>
      </c>
      <c r="N7724">
        <v>0.89119656451298068</v>
      </c>
      <c r="O7724" s="1">
        <v>0</v>
      </c>
      <c r="P7724">
        <v>45656</v>
      </c>
      <c r="Q7724" s="1">
        <v>1.1462437168862926E-2</v>
      </c>
      <c r="R7724" s="1">
        <v>6.4811735996438177E-2</v>
      </c>
      <c r="S7724">
        <v>0.70181090989890016</v>
      </c>
      <c r="T7724" s="1">
        <v>0</v>
      </c>
      <c r="U7724">
        <v>12634</v>
      </c>
      <c r="W7724">
        <f t="shared" si="362"/>
        <v>7722</v>
      </c>
      <c r="X7724">
        <f t="shared" si="361"/>
        <v>1930</v>
      </c>
      <c r="Z7724">
        <f t="shared" si="363"/>
        <v>46</v>
      </c>
    </row>
    <row r="7725" spans="1:26" x14ac:dyDescent="0.25">
      <c r="A7725" s="2">
        <v>43846.791666666664</v>
      </c>
      <c r="B7725" s="1">
        <v>0</v>
      </c>
      <c r="C7725" s="1">
        <v>0.60330797638963429</v>
      </c>
      <c r="D7725">
        <v>0.85863953841481933</v>
      </c>
      <c r="E7725" s="1">
        <v>0</v>
      </c>
      <c r="F7725">
        <v>5655</v>
      </c>
      <c r="G7725" s="1">
        <v>0</v>
      </c>
      <c r="H7725" s="3">
        <v>0.56478874695465486</v>
      </c>
      <c r="I7725">
        <v>0.85189385348151503</v>
      </c>
      <c r="J7725" s="1">
        <v>0.28384094066802895</v>
      </c>
      <c r="K7725">
        <v>11268</v>
      </c>
      <c r="L7725" s="1">
        <v>0</v>
      </c>
      <c r="M7725" s="1">
        <v>0.60330797638963429</v>
      </c>
      <c r="N7725">
        <v>0.93544797969939486</v>
      </c>
      <c r="O7725" s="1">
        <v>0</v>
      </c>
      <c r="P7725">
        <v>47923</v>
      </c>
      <c r="Q7725" s="1">
        <v>0</v>
      </c>
      <c r="R7725" s="1">
        <v>6.7629637561500699E-2</v>
      </c>
      <c r="S7725">
        <v>0.7253638484612821</v>
      </c>
      <c r="T7725" s="1">
        <v>0</v>
      </c>
      <c r="U7725">
        <v>13058</v>
      </c>
      <c r="W7725">
        <f t="shared" si="362"/>
        <v>7723</v>
      </c>
      <c r="X7725">
        <f t="shared" si="361"/>
        <v>1930</v>
      </c>
      <c r="Z7725">
        <f t="shared" si="363"/>
        <v>46</v>
      </c>
    </row>
    <row r="7726" spans="1:26" x14ac:dyDescent="0.25">
      <c r="A7726" s="2">
        <v>43846.833333333336</v>
      </c>
      <c r="B7726" s="1">
        <v>0</v>
      </c>
      <c r="C7726" s="1">
        <v>0.68202550424544683</v>
      </c>
      <c r="D7726">
        <v>0.88004858791375651</v>
      </c>
      <c r="E7726" s="1">
        <v>0</v>
      </c>
      <c r="F7726">
        <v>5796</v>
      </c>
      <c r="G7726" s="1">
        <v>0</v>
      </c>
      <c r="H7726" s="3">
        <v>0.5449746206887045</v>
      </c>
      <c r="I7726">
        <v>0.84577001587661604</v>
      </c>
      <c r="J7726" s="1">
        <v>0.38032156594920496</v>
      </c>
      <c r="K7726">
        <v>11187</v>
      </c>
      <c r="L7726" s="1">
        <v>0</v>
      </c>
      <c r="M7726" s="1">
        <v>0.68202550424544683</v>
      </c>
      <c r="N7726">
        <v>0.9376927581495218</v>
      </c>
      <c r="O7726" s="1">
        <v>0</v>
      </c>
      <c r="P7726">
        <v>48038</v>
      </c>
      <c r="Q7726" s="1">
        <v>0</v>
      </c>
      <c r="R7726" s="1">
        <v>0.10144445634225106</v>
      </c>
      <c r="S7726">
        <v>0.73825130541050998</v>
      </c>
      <c r="T7726" s="1">
        <v>0</v>
      </c>
      <c r="U7726">
        <v>13290</v>
      </c>
      <c r="W7726">
        <f t="shared" si="362"/>
        <v>7724</v>
      </c>
      <c r="X7726">
        <f t="shared" si="361"/>
        <v>1931</v>
      </c>
      <c r="Z7726">
        <f t="shared" si="363"/>
        <v>46</v>
      </c>
    </row>
    <row r="7727" spans="1:26" x14ac:dyDescent="0.25">
      <c r="A7727" s="2">
        <v>43846.875</v>
      </c>
      <c r="B7727" s="1">
        <v>0</v>
      </c>
      <c r="C7727" s="1">
        <v>0.7219216565133677</v>
      </c>
      <c r="D7727">
        <v>0.90130580018220463</v>
      </c>
      <c r="E7727" s="1">
        <v>0</v>
      </c>
      <c r="F7727">
        <v>5936</v>
      </c>
      <c r="G7727" s="1">
        <v>0</v>
      </c>
      <c r="H7727" s="3">
        <v>0.48932277039390476</v>
      </c>
      <c r="I7727">
        <v>0.89604596658350344</v>
      </c>
      <c r="J7727" s="1">
        <v>0.43398213843705002</v>
      </c>
      <c r="K7727">
        <v>11852</v>
      </c>
      <c r="L7727" s="1">
        <v>0</v>
      </c>
      <c r="M7727" s="1">
        <v>0.7219216565133677</v>
      </c>
      <c r="N7727">
        <v>0.94432949443685343</v>
      </c>
      <c r="O7727" s="1">
        <v>0</v>
      </c>
      <c r="P7727">
        <v>48378</v>
      </c>
      <c r="Q7727" s="1">
        <v>0</v>
      </c>
      <c r="R7727" s="1">
        <v>0.12286050823672628</v>
      </c>
      <c r="S7727">
        <v>0.73547383624041773</v>
      </c>
      <c r="T7727" s="1">
        <v>0</v>
      </c>
      <c r="U7727">
        <v>13240</v>
      </c>
      <c r="W7727">
        <f t="shared" si="362"/>
        <v>7725</v>
      </c>
      <c r="X7727">
        <f t="shared" si="361"/>
        <v>1931</v>
      </c>
      <c r="Z7727">
        <f t="shared" si="363"/>
        <v>46</v>
      </c>
    </row>
    <row r="7728" spans="1:26" x14ac:dyDescent="0.25">
      <c r="A7728" s="2">
        <v>43846.916666666664</v>
      </c>
      <c r="B7728" s="1">
        <v>0</v>
      </c>
      <c r="C7728" s="1">
        <v>0.62971970581736725</v>
      </c>
      <c r="D7728">
        <v>0.91846340722745212</v>
      </c>
      <c r="E7728" s="1">
        <v>0</v>
      </c>
      <c r="F7728">
        <v>6049</v>
      </c>
      <c r="G7728" s="1">
        <v>0</v>
      </c>
      <c r="H7728" s="3">
        <v>0.42988039159605368</v>
      </c>
      <c r="I7728">
        <v>0.91532471459892639</v>
      </c>
      <c r="J7728" s="1">
        <v>0.44933954133761173</v>
      </c>
      <c r="K7728">
        <v>12107</v>
      </c>
      <c r="L7728" s="1">
        <v>0</v>
      </c>
      <c r="M7728" s="1">
        <v>0.62971970581736725</v>
      </c>
      <c r="N7728">
        <v>0.91903181729455397</v>
      </c>
      <c r="O7728" s="1">
        <v>0</v>
      </c>
      <c r="P7728">
        <v>47082</v>
      </c>
      <c r="Q7728" s="1">
        <v>0</v>
      </c>
      <c r="R7728" s="1">
        <v>0.12173334761070127</v>
      </c>
      <c r="S7728">
        <v>0.71119875569381175</v>
      </c>
      <c r="T7728" s="1">
        <v>0</v>
      </c>
      <c r="U7728">
        <v>12803</v>
      </c>
      <c r="W7728">
        <f t="shared" si="362"/>
        <v>7726</v>
      </c>
      <c r="X7728">
        <f t="shared" si="361"/>
        <v>1931</v>
      </c>
      <c r="Z7728">
        <f t="shared" si="363"/>
        <v>46</v>
      </c>
    </row>
    <row r="7729" spans="1:26" x14ac:dyDescent="0.25">
      <c r="A7729" s="2">
        <v>43846.958333333336</v>
      </c>
      <c r="B7729" s="1">
        <v>0</v>
      </c>
      <c r="C7729" s="1">
        <v>0.5711719958334649</v>
      </c>
      <c r="D7729">
        <v>0.91648952323109623</v>
      </c>
      <c r="E7729" s="1">
        <v>0</v>
      </c>
      <c r="F7729">
        <v>6036</v>
      </c>
      <c r="G7729" s="1">
        <v>0</v>
      </c>
      <c r="H7729" s="3">
        <v>0.42040407033842525</v>
      </c>
      <c r="I7729">
        <v>0.89770923111816736</v>
      </c>
      <c r="J7729" s="1">
        <v>0.44681008674222511</v>
      </c>
      <c r="K7729">
        <v>11874</v>
      </c>
      <c r="L7729" s="1">
        <v>0</v>
      </c>
      <c r="M7729" s="1">
        <v>0.5711719958334649</v>
      </c>
      <c r="N7729">
        <v>0.87764981456178026</v>
      </c>
      <c r="O7729" s="1">
        <v>0</v>
      </c>
      <c r="P7729">
        <v>44962</v>
      </c>
      <c r="Q7729" s="1">
        <v>0</v>
      </c>
      <c r="R7729" s="1">
        <v>0.11722470510660123</v>
      </c>
      <c r="S7729">
        <v>0.66137095878235752</v>
      </c>
      <c r="T7729" s="1">
        <v>0</v>
      </c>
      <c r="U7729">
        <v>11906</v>
      </c>
      <c r="W7729">
        <f t="shared" si="362"/>
        <v>7727</v>
      </c>
      <c r="X7729">
        <f t="shared" si="361"/>
        <v>1931</v>
      </c>
      <c r="Z7729">
        <f t="shared" si="363"/>
        <v>46</v>
      </c>
    </row>
    <row r="7730" spans="1:26" x14ac:dyDescent="0.25">
      <c r="A7730" s="2">
        <v>43847</v>
      </c>
      <c r="B7730" s="1">
        <v>0</v>
      </c>
      <c r="C7730" s="1">
        <v>0.56581784034594884</v>
      </c>
      <c r="D7730">
        <v>0.90343152140904948</v>
      </c>
      <c r="E7730" s="1">
        <v>0</v>
      </c>
      <c r="F7730">
        <v>5950</v>
      </c>
      <c r="G7730" s="1">
        <v>0</v>
      </c>
      <c r="H7730" s="3">
        <v>0.4066203303273293</v>
      </c>
      <c r="I7730">
        <v>0.86814848416118551</v>
      </c>
      <c r="J7730" s="1">
        <v>0.49107554216149124</v>
      </c>
      <c r="K7730">
        <v>11483</v>
      </c>
      <c r="L7730" s="1">
        <v>0</v>
      </c>
      <c r="M7730" s="1">
        <v>0.56581784034594884</v>
      </c>
      <c r="N7730">
        <v>0.8275229357798165</v>
      </c>
      <c r="O7730" s="1">
        <v>0</v>
      </c>
      <c r="P7730">
        <v>42394</v>
      </c>
      <c r="Q7730" s="1">
        <v>0</v>
      </c>
      <c r="R7730" s="1">
        <v>9.4681492586100993E-2</v>
      </c>
      <c r="S7730">
        <v>0.61398733474058442</v>
      </c>
      <c r="T7730" s="1">
        <v>0</v>
      </c>
      <c r="U7730">
        <v>11053</v>
      </c>
      <c r="W7730">
        <f t="shared" si="362"/>
        <v>7728</v>
      </c>
      <c r="X7730">
        <f t="shared" si="361"/>
        <v>1932</v>
      </c>
      <c r="Z7730">
        <f t="shared" si="363"/>
        <v>47</v>
      </c>
    </row>
    <row r="7731" spans="1:26" x14ac:dyDescent="0.25">
      <c r="A7731" s="2">
        <v>43847.041666666664</v>
      </c>
      <c r="B7731" s="1">
        <v>0</v>
      </c>
      <c r="C7731" s="1">
        <v>0.49989031280578256</v>
      </c>
      <c r="D7731">
        <v>0.87822654114788945</v>
      </c>
      <c r="E7731" s="1">
        <v>0</v>
      </c>
      <c r="F7731">
        <v>5784</v>
      </c>
      <c r="G7731" s="1">
        <v>0</v>
      </c>
      <c r="H7731" s="3">
        <v>0.39800549282039438</v>
      </c>
      <c r="I7731">
        <v>0.84297270734104479</v>
      </c>
      <c r="J7731" s="1">
        <v>0.49902525660413494</v>
      </c>
      <c r="K7731">
        <v>11150</v>
      </c>
      <c r="L7731" s="1">
        <v>0</v>
      </c>
      <c r="M7731" s="1">
        <v>0.49989031280578256</v>
      </c>
      <c r="N7731">
        <v>0.78828811243412067</v>
      </c>
      <c r="O7731" s="1">
        <v>0</v>
      </c>
      <c r="P7731">
        <v>40384</v>
      </c>
      <c r="Q7731" s="1">
        <v>0</v>
      </c>
      <c r="R7731" s="1">
        <v>6.6502476935475688E-2</v>
      </c>
      <c r="S7731">
        <v>0.58204643928452393</v>
      </c>
      <c r="T7731" s="1">
        <v>0</v>
      </c>
      <c r="U7731">
        <v>10478</v>
      </c>
      <c r="W7731">
        <f t="shared" si="362"/>
        <v>7729</v>
      </c>
      <c r="X7731">
        <f t="shared" si="361"/>
        <v>1932</v>
      </c>
      <c r="Z7731">
        <f t="shared" si="363"/>
        <v>47</v>
      </c>
    </row>
    <row r="7732" spans="1:26" x14ac:dyDescent="0.25">
      <c r="A7732" s="2">
        <v>43847.083333333336</v>
      </c>
      <c r="B7732" s="1">
        <v>0</v>
      </c>
      <c r="C7732" s="1">
        <v>0.43695116947066054</v>
      </c>
      <c r="D7732">
        <v>0.8575766778013969</v>
      </c>
      <c r="E7732" s="1">
        <v>0</v>
      </c>
      <c r="F7732">
        <v>5648</v>
      </c>
      <c r="G7732" s="1">
        <v>0</v>
      </c>
      <c r="H7732" s="3">
        <v>0.40903248482927113</v>
      </c>
      <c r="I7732">
        <v>0.82520601799349813</v>
      </c>
      <c r="J7732" s="1">
        <v>0.49505039938281309</v>
      </c>
      <c r="K7732">
        <v>10915</v>
      </c>
      <c r="L7732" s="1">
        <v>0</v>
      </c>
      <c r="M7732" s="1">
        <v>0.43695116947066054</v>
      </c>
      <c r="N7732">
        <v>0.76109701346867065</v>
      </c>
      <c r="O7732" s="1">
        <v>0</v>
      </c>
      <c r="P7732">
        <v>38991</v>
      </c>
      <c r="Q7732" s="1">
        <v>0</v>
      </c>
      <c r="R7732" s="1">
        <v>4.5650005354012979E-2</v>
      </c>
      <c r="S7732">
        <v>0.55793800688812356</v>
      </c>
      <c r="T7732" s="1">
        <v>0</v>
      </c>
      <c r="U7732">
        <v>10044</v>
      </c>
      <c r="W7732">
        <f t="shared" si="362"/>
        <v>7730</v>
      </c>
      <c r="X7732">
        <f t="shared" si="361"/>
        <v>1932</v>
      </c>
      <c r="Z7732">
        <f t="shared" si="363"/>
        <v>47</v>
      </c>
    </row>
    <row r="7733" spans="1:26" x14ac:dyDescent="0.25">
      <c r="A7733" s="2">
        <v>43847.125</v>
      </c>
      <c r="B7733" s="1">
        <v>0</v>
      </c>
      <c r="C7733" s="1">
        <v>0.46922603453173856</v>
      </c>
      <c r="D7733">
        <v>0.83677497722441541</v>
      </c>
      <c r="E7733" s="1">
        <v>0</v>
      </c>
      <c r="F7733">
        <v>5511</v>
      </c>
      <c r="G7733" s="1">
        <v>0</v>
      </c>
      <c r="H7733" s="3">
        <v>0.38956295206359814</v>
      </c>
      <c r="I7733">
        <v>0.81454600438497016</v>
      </c>
      <c r="J7733" s="1">
        <v>0.52793330912283931</v>
      </c>
      <c r="K7733">
        <v>10774</v>
      </c>
      <c r="L7733" s="1">
        <v>0</v>
      </c>
      <c r="M7733" s="1">
        <v>0.46922603453173856</v>
      </c>
      <c r="N7733">
        <v>0.74626195588522348</v>
      </c>
      <c r="O7733" s="1">
        <v>0</v>
      </c>
      <c r="P7733">
        <v>38231</v>
      </c>
      <c r="Q7733" s="1">
        <v>0</v>
      </c>
      <c r="R7733" s="1">
        <v>3.6632720345812879E-2</v>
      </c>
      <c r="S7733">
        <v>0.55249416731474277</v>
      </c>
      <c r="T7733" s="1">
        <v>0</v>
      </c>
      <c r="U7733">
        <v>9946</v>
      </c>
      <c r="W7733">
        <f t="shared" si="362"/>
        <v>7731</v>
      </c>
      <c r="X7733">
        <f t="shared" si="361"/>
        <v>1932</v>
      </c>
      <c r="Z7733">
        <f t="shared" si="363"/>
        <v>47</v>
      </c>
    </row>
    <row r="7734" spans="1:26" x14ac:dyDescent="0.25">
      <c r="A7734" s="2">
        <v>43847.166666666664</v>
      </c>
      <c r="B7734" s="1">
        <v>0</v>
      </c>
      <c r="C7734" s="1">
        <v>0.40654177582778306</v>
      </c>
      <c r="D7734">
        <v>0.82310962648041297</v>
      </c>
      <c r="E7734" s="1">
        <v>0</v>
      </c>
      <c r="F7734">
        <v>5421</v>
      </c>
      <c r="G7734" s="1">
        <v>0</v>
      </c>
      <c r="H7734" s="3">
        <v>0.36475222004362551</v>
      </c>
      <c r="I7734">
        <v>0.80955621078097828</v>
      </c>
      <c r="J7734" s="1">
        <v>0.54672354325999717</v>
      </c>
      <c r="K7734">
        <v>10708</v>
      </c>
      <c r="L7734" s="1">
        <v>0</v>
      </c>
      <c r="M7734" s="1">
        <v>0.40654177582778306</v>
      </c>
      <c r="N7734">
        <v>0.7406207300409916</v>
      </c>
      <c r="O7734" s="1">
        <v>0</v>
      </c>
      <c r="P7734">
        <v>37942</v>
      </c>
      <c r="Q7734" s="1">
        <v>0</v>
      </c>
      <c r="R7734" s="1">
        <v>3.4941979406775361E-2</v>
      </c>
      <c r="S7734">
        <v>0.5548827908010221</v>
      </c>
      <c r="T7734" s="1">
        <v>0</v>
      </c>
      <c r="U7734">
        <v>9989</v>
      </c>
      <c r="W7734">
        <f t="shared" si="362"/>
        <v>7732</v>
      </c>
      <c r="X7734">
        <f t="shared" si="361"/>
        <v>1933</v>
      </c>
      <c r="Z7734">
        <f t="shared" si="363"/>
        <v>47</v>
      </c>
    </row>
    <row r="7735" spans="1:26" x14ac:dyDescent="0.25">
      <c r="A7735" s="2">
        <v>43847.208333333336</v>
      </c>
      <c r="B7735" s="1">
        <v>3.3962776796630893E-3</v>
      </c>
      <c r="C7735" s="1">
        <v>0.40296234336037351</v>
      </c>
      <c r="D7735">
        <v>0.81035529911934401</v>
      </c>
      <c r="E7735" s="1">
        <v>0</v>
      </c>
      <c r="F7735">
        <v>5337</v>
      </c>
      <c r="G7735" s="1">
        <v>3.3962776796630893E-3</v>
      </c>
      <c r="H7735" s="3">
        <v>0.3377016302718498</v>
      </c>
      <c r="I7735">
        <v>0.76555530354577761</v>
      </c>
      <c r="J7735" s="1">
        <v>0.53335356897009645</v>
      </c>
      <c r="K7735">
        <v>10126</v>
      </c>
      <c r="L7735" s="1">
        <v>3.3962776796630893E-3</v>
      </c>
      <c r="M7735" s="1">
        <v>0.40296234336037351</v>
      </c>
      <c r="N7735">
        <v>0.74194807729845791</v>
      </c>
      <c r="O7735" s="1">
        <v>0</v>
      </c>
      <c r="P7735">
        <v>38010</v>
      </c>
      <c r="Q7735" s="1">
        <v>3.3962776796630893E-3</v>
      </c>
      <c r="R7735" s="1">
        <v>2.479753377255026E-2</v>
      </c>
      <c r="S7735">
        <v>0.56893678480168874</v>
      </c>
      <c r="T7735" s="1">
        <v>0</v>
      </c>
      <c r="U7735">
        <v>10242</v>
      </c>
      <c r="W7735">
        <f t="shared" si="362"/>
        <v>7733</v>
      </c>
      <c r="X7735">
        <f t="shared" si="361"/>
        <v>1933</v>
      </c>
      <c r="Z7735">
        <f t="shared" si="363"/>
        <v>47</v>
      </c>
    </row>
    <row r="7736" spans="1:26" x14ac:dyDescent="0.25">
      <c r="A7736" s="2">
        <v>43847.25</v>
      </c>
      <c r="B7736" s="1">
        <v>0.13882285015622878</v>
      </c>
      <c r="C7736" s="1">
        <v>0.39214671254063987</v>
      </c>
      <c r="D7736">
        <v>0.77209231703613723</v>
      </c>
      <c r="E7736" s="1">
        <v>0</v>
      </c>
      <c r="F7736">
        <v>5085</v>
      </c>
      <c r="G7736" s="1">
        <v>0.13882285015622878</v>
      </c>
      <c r="H7736" s="3">
        <v>0.28876935323245928</v>
      </c>
      <c r="I7736">
        <v>0.73720420352309668</v>
      </c>
      <c r="J7736" s="1">
        <v>0.49703782799347401</v>
      </c>
      <c r="K7736">
        <v>9751</v>
      </c>
      <c r="L7736" s="1">
        <v>0.13882285015622878</v>
      </c>
      <c r="M7736" s="1">
        <v>0.39214671254063987</v>
      </c>
      <c r="N7736">
        <v>0.7466913917626391</v>
      </c>
      <c r="O7736" s="1">
        <v>0</v>
      </c>
      <c r="P7736">
        <v>38253</v>
      </c>
      <c r="Q7736" s="1">
        <v>0.13882285015622878</v>
      </c>
      <c r="R7736" s="1">
        <v>2.8742595963637801E-2</v>
      </c>
      <c r="S7736">
        <v>0.59354516164870574</v>
      </c>
      <c r="T7736" s="1">
        <v>0</v>
      </c>
      <c r="U7736">
        <v>10685</v>
      </c>
      <c r="W7736">
        <f t="shared" si="362"/>
        <v>7734</v>
      </c>
      <c r="X7736">
        <f t="shared" si="361"/>
        <v>1933</v>
      </c>
      <c r="Z7736">
        <f t="shared" si="363"/>
        <v>47</v>
      </c>
    </row>
    <row r="7737" spans="1:26" x14ac:dyDescent="0.25">
      <c r="A7737" s="2">
        <v>43847.291666666664</v>
      </c>
      <c r="B7737" s="1">
        <v>0.41986482814834941</v>
      </c>
      <c r="C7737" s="1">
        <v>0.42598797386446119</v>
      </c>
      <c r="D7737">
        <v>0.77011843303978134</v>
      </c>
      <c r="E7737" s="1">
        <v>0</v>
      </c>
      <c r="F7737">
        <v>5072</v>
      </c>
      <c r="G7737" s="1">
        <v>0.41986482814834941</v>
      </c>
      <c r="H7737" s="3">
        <v>0.35389752478488745</v>
      </c>
      <c r="I7737">
        <v>0.79156271263325018</v>
      </c>
      <c r="J7737" s="1">
        <v>0.33966961709477683</v>
      </c>
      <c r="K7737">
        <v>10470</v>
      </c>
      <c r="L7737" s="1">
        <v>0.41986482814834941</v>
      </c>
      <c r="M7737" s="1">
        <v>0.42598797386446119</v>
      </c>
      <c r="N7737">
        <v>0.80005855943782944</v>
      </c>
      <c r="O7737" s="1">
        <v>0</v>
      </c>
      <c r="P7737">
        <v>40987</v>
      </c>
      <c r="Q7737" s="1">
        <v>0.41986482814834941</v>
      </c>
      <c r="R7737" s="1">
        <v>1.4089507825312647E-2</v>
      </c>
      <c r="S7737">
        <v>0.67520275524941675</v>
      </c>
      <c r="T7737" s="1">
        <v>0</v>
      </c>
      <c r="U7737">
        <v>12155</v>
      </c>
      <c r="W7737">
        <f t="shared" si="362"/>
        <v>7735</v>
      </c>
      <c r="X7737">
        <f t="shared" si="361"/>
        <v>1933</v>
      </c>
      <c r="Z7737">
        <f t="shared" si="363"/>
        <v>47</v>
      </c>
    </row>
    <row r="7738" spans="1:26" x14ac:dyDescent="0.25">
      <c r="A7738" s="2">
        <v>43847.333333333336</v>
      </c>
      <c r="B7738" s="1">
        <v>0.60963184349952448</v>
      </c>
      <c r="C7738" s="1">
        <v>0.38295981818755737</v>
      </c>
      <c r="D7738">
        <v>0.81764348618281202</v>
      </c>
      <c r="E7738" s="1">
        <v>0</v>
      </c>
      <c r="F7738">
        <v>5385</v>
      </c>
      <c r="G7738" s="1">
        <v>0.60963184349952448</v>
      </c>
      <c r="H7738" s="3">
        <v>0.36699207779542858</v>
      </c>
      <c r="I7738">
        <v>0.85658123535193165</v>
      </c>
      <c r="J7738" s="1">
        <v>0.19675543245543192</v>
      </c>
      <c r="K7738">
        <v>11330</v>
      </c>
      <c r="L7738" s="1">
        <v>0.60963184349952448</v>
      </c>
      <c r="M7738" s="1">
        <v>0.38295981818755737</v>
      </c>
      <c r="N7738">
        <v>0.85166894397813786</v>
      </c>
      <c r="O7738" s="1">
        <v>0</v>
      </c>
      <c r="P7738">
        <v>43631</v>
      </c>
      <c r="Q7738" s="1">
        <v>0.60963184349952448</v>
      </c>
      <c r="R7738" s="1">
        <v>5.0722228171125533E-3</v>
      </c>
      <c r="S7738">
        <v>0.73819575602710807</v>
      </c>
      <c r="T7738" s="1">
        <v>0</v>
      </c>
      <c r="U7738">
        <v>13289</v>
      </c>
      <c r="W7738">
        <f t="shared" si="362"/>
        <v>7736</v>
      </c>
      <c r="X7738">
        <f t="shared" si="361"/>
        <v>1934</v>
      </c>
      <c r="Z7738">
        <f t="shared" si="363"/>
        <v>47</v>
      </c>
    </row>
    <row r="7739" spans="1:26" x14ac:dyDescent="0.25">
      <c r="A7739" s="2">
        <v>43847.375</v>
      </c>
      <c r="B7739" s="1">
        <v>0.65717973101480776</v>
      </c>
      <c r="C7739" s="1">
        <v>0.26341182412171343</v>
      </c>
      <c r="D7739">
        <v>0.83920437291223804</v>
      </c>
      <c r="E7739" s="1">
        <v>0</v>
      </c>
      <c r="F7739">
        <v>5527</v>
      </c>
      <c r="G7739" s="1">
        <v>0.65717973101480776</v>
      </c>
      <c r="H7739" s="3">
        <v>0.28067140597594048</v>
      </c>
      <c r="I7739">
        <v>0.88757843804339609</v>
      </c>
      <c r="J7739" s="1">
        <v>0.11725828802899478</v>
      </c>
      <c r="K7739">
        <v>11740</v>
      </c>
      <c r="L7739" s="1">
        <v>0.65717973101480776</v>
      </c>
      <c r="M7739" s="1">
        <v>0.26341182412171343</v>
      </c>
      <c r="N7739">
        <v>0.87581495217645911</v>
      </c>
      <c r="O7739" s="1">
        <v>0</v>
      </c>
      <c r="P7739">
        <v>44868</v>
      </c>
      <c r="Q7739" s="1">
        <v>0.65717973101480776</v>
      </c>
      <c r="R7739" s="1">
        <v>7.3265440691625766E-3</v>
      </c>
      <c r="S7739">
        <v>0.75524941673147428</v>
      </c>
      <c r="T7739" s="1">
        <v>0</v>
      </c>
      <c r="U7739">
        <v>13596</v>
      </c>
      <c r="W7739">
        <f t="shared" si="362"/>
        <v>7737</v>
      </c>
      <c r="X7739">
        <f t="shared" si="361"/>
        <v>1934</v>
      </c>
      <c r="Z7739">
        <f t="shared" si="363"/>
        <v>47</v>
      </c>
    </row>
    <row r="7740" spans="1:26" x14ac:dyDescent="0.25">
      <c r="A7740" s="2">
        <v>43847.416666666664</v>
      </c>
      <c r="B7740" s="1">
        <v>0.68901983426164926</v>
      </c>
      <c r="C7740" s="1">
        <v>0.15659622486663946</v>
      </c>
      <c r="D7740">
        <v>0.85211053750379595</v>
      </c>
      <c r="E7740" s="1">
        <v>0</v>
      </c>
      <c r="F7740">
        <v>5612</v>
      </c>
      <c r="G7740" s="1">
        <v>0.68901983426164926</v>
      </c>
      <c r="H7740" s="3">
        <v>0.31926587800700901</v>
      </c>
      <c r="I7740">
        <v>0.90731080365918193</v>
      </c>
      <c r="J7740" s="1">
        <v>7.2812157281486739E-2</v>
      </c>
      <c r="K7740">
        <v>12001</v>
      </c>
      <c r="L7740" s="1">
        <v>0.68901983426164926</v>
      </c>
      <c r="M7740" s="1">
        <v>0.15659622486663946</v>
      </c>
      <c r="N7740">
        <v>0.88930314268983013</v>
      </c>
      <c r="O7740" s="1">
        <v>0</v>
      </c>
      <c r="P7740">
        <v>45559</v>
      </c>
      <c r="Q7740" s="1">
        <v>0.68901983426164926</v>
      </c>
      <c r="R7740" s="1">
        <v>1.4089507825312647E-2</v>
      </c>
      <c r="S7740">
        <v>0.7764692811909788</v>
      </c>
      <c r="T7740" s="1">
        <v>0</v>
      </c>
      <c r="U7740">
        <v>13978</v>
      </c>
      <c r="W7740">
        <f t="shared" si="362"/>
        <v>7738</v>
      </c>
      <c r="X7740">
        <f t="shared" si="361"/>
        <v>1934</v>
      </c>
      <c r="Z7740">
        <f t="shared" si="363"/>
        <v>47</v>
      </c>
    </row>
    <row r="7741" spans="1:26" x14ac:dyDescent="0.25">
      <c r="A7741" s="2">
        <v>43847.458333333336</v>
      </c>
      <c r="B7741" s="1">
        <v>0.68817076484173345</v>
      </c>
      <c r="C7741" s="1">
        <v>0.11946513683280208</v>
      </c>
      <c r="D7741">
        <v>0.85028849073792889</v>
      </c>
      <c r="E7741" s="1">
        <v>0</v>
      </c>
      <c r="F7741">
        <v>5600</v>
      </c>
      <c r="G7741" s="1">
        <v>0.68817076484173345</v>
      </c>
      <c r="H7741" s="3">
        <v>0.33373880501865971</v>
      </c>
      <c r="I7741">
        <v>0.90549633325773038</v>
      </c>
      <c r="J7741" s="1">
        <v>4.2278026808605207E-2</v>
      </c>
      <c r="K7741">
        <v>11977</v>
      </c>
      <c r="L7741" s="1">
        <v>0.68817076484173345</v>
      </c>
      <c r="M7741" s="1">
        <v>0.11946513683280208</v>
      </c>
      <c r="N7741">
        <v>0.88018739020105408</v>
      </c>
      <c r="O7741" s="1">
        <v>0</v>
      </c>
      <c r="P7741">
        <v>45092</v>
      </c>
      <c r="Q7741" s="1">
        <v>0.68817076484173345</v>
      </c>
      <c r="R7741" s="1">
        <v>1.8034570016400187E-2</v>
      </c>
      <c r="S7741">
        <v>0.77285857126985891</v>
      </c>
      <c r="T7741" s="1">
        <v>0</v>
      </c>
      <c r="U7741">
        <v>13913</v>
      </c>
      <c r="W7741">
        <f t="shared" si="362"/>
        <v>7739</v>
      </c>
      <c r="X7741">
        <f t="shared" si="361"/>
        <v>1934</v>
      </c>
      <c r="Z7741">
        <f t="shared" si="363"/>
        <v>47</v>
      </c>
    </row>
    <row r="7742" spans="1:26" x14ac:dyDescent="0.25">
      <c r="A7742" s="2">
        <v>43847.5</v>
      </c>
      <c r="B7742" s="1">
        <v>0.66779309876375492</v>
      </c>
      <c r="C7742" s="1">
        <v>0.13672390391717448</v>
      </c>
      <c r="D7742">
        <v>0.83829334952930457</v>
      </c>
      <c r="E7742" s="1">
        <v>0</v>
      </c>
      <c r="F7742">
        <v>5521</v>
      </c>
      <c r="G7742" s="1">
        <v>0.66779309876375492</v>
      </c>
      <c r="H7742" s="3">
        <v>0.32426248376103128</v>
      </c>
      <c r="I7742">
        <v>0.88704921750963939</v>
      </c>
      <c r="J7742" s="1">
        <v>3.6496416304864325E-2</v>
      </c>
      <c r="K7742">
        <v>11733</v>
      </c>
      <c r="L7742" s="1">
        <v>0.66779309876375492</v>
      </c>
      <c r="M7742" s="1">
        <v>0.13672390391717448</v>
      </c>
      <c r="N7742">
        <v>0.87144251415186413</v>
      </c>
      <c r="O7742" s="1">
        <v>0</v>
      </c>
      <c r="P7742">
        <v>44644</v>
      </c>
      <c r="Q7742" s="1">
        <v>0.66779309876375492</v>
      </c>
      <c r="R7742" s="1">
        <v>2.6488274711587777E-2</v>
      </c>
      <c r="S7742">
        <v>0.71875347183646265</v>
      </c>
      <c r="T7742" s="1">
        <v>0</v>
      </c>
      <c r="U7742">
        <v>12939</v>
      </c>
      <c r="W7742">
        <f t="shared" si="362"/>
        <v>7740</v>
      </c>
      <c r="X7742">
        <f t="shared" si="361"/>
        <v>1935</v>
      </c>
      <c r="Z7742">
        <f t="shared" si="363"/>
        <v>47</v>
      </c>
    </row>
    <row r="7743" spans="1:26" x14ac:dyDescent="0.25">
      <c r="A7743" s="2">
        <v>43847.541666666664</v>
      </c>
      <c r="B7743" s="1">
        <v>0.63850020377666084</v>
      </c>
      <c r="C7743" s="1">
        <v>0.18573277358669232</v>
      </c>
      <c r="D7743">
        <v>0.86395384148193133</v>
      </c>
      <c r="E7743" s="1">
        <v>0</v>
      </c>
      <c r="F7743">
        <v>5690</v>
      </c>
      <c r="G7743" s="1">
        <v>0.63850020377666084</v>
      </c>
      <c r="H7743" s="3">
        <v>0.38766768781207245</v>
      </c>
      <c r="I7743">
        <v>0.91146896499584185</v>
      </c>
      <c r="J7743" s="1">
        <v>4.7698286655862281E-2</v>
      </c>
      <c r="K7743">
        <v>12056</v>
      </c>
      <c r="L7743" s="1">
        <v>0.63850020377666084</v>
      </c>
      <c r="M7743" s="1">
        <v>0.18573277358669232</v>
      </c>
      <c r="N7743">
        <v>0.89109896544993172</v>
      </c>
      <c r="O7743" s="1">
        <v>0</v>
      </c>
      <c r="P7743">
        <v>45651</v>
      </c>
      <c r="Q7743" s="1">
        <v>0.63850020377666084</v>
      </c>
      <c r="R7743" s="1">
        <v>3.8887041597862909E-2</v>
      </c>
      <c r="S7743">
        <v>0.76552605266081541</v>
      </c>
      <c r="T7743" s="1">
        <v>0</v>
      </c>
      <c r="U7743">
        <v>13781</v>
      </c>
      <c r="W7743">
        <f t="shared" si="362"/>
        <v>7741</v>
      </c>
      <c r="X7743">
        <f t="shared" si="361"/>
        <v>1935</v>
      </c>
      <c r="Z7743">
        <f t="shared" si="363"/>
        <v>47</v>
      </c>
    </row>
    <row r="7744" spans="1:26" x14ac:dyDescent="0.25">
      <c r="A7744" s="2">
        <v>43847.583333333336</v>
      </c>
      <c r="B7744" s="1">
        <v>0.6172734682787665</v>
      </c>
      <c r="C7744" s="1">
        <v>0.20483333859410996</v>
      </c>
      <c r="D7744">
        <v>0.88946249620406925</v>
      </c>
      <c r="E7744" s="1">
        <v>0</v>
      </c>
      <c r="F7744">
        <v>5858</v>
      </c>
      <c r="G7744" s="1">
        <v>0.6172734682787665</v>
      </c>
      <c r="H7744" s="3">
        <v>0.41230612308190639</v>
      </c>
      <c r="I7744">
        <v>0.93142813941180913</v>
      </c>
      <c r="J7744" s="1">
        <v>6.2152312915214489E-2</v>
      </c>
      <c r="K7744">
        <v>12320</v>
      </c>
      <c r="L7744" s="1">
        <v>0.6172734682787665</v>
      </c>
      <c r="M7744" s="1">
        <v>0.20483333859410996</v>
      </c>
      <c r="N7744">
        <v>0.9010150302557095</v>
      </c>
      <c r="O7744" s="1">
        <v>0</v>
      </c>
      <c r="P7744">
        <v>46159</v>
      </c>
      <c r="Q7744" s="1">
        <v>0.6172734682787665</v>
      </c>
      <c r="R7744" s="1">
        <v>4.8467906919075508E-2</v>
      </c>
      <c r="S7744">
        <v>0.79646705921564276</v>
      </c>
      <c r="T7744" s="1">
        <v>0</v>
      </c>
      <c r="U7744">
        <v>14338</v>
      </c>
      <c r="W7744">
        <f t="shared" si="362"/>
        <v>7742</v>
      </c>
      <c r="X7744">
        <f t="shared" si="361"/>
        <v>1935</v>
      </c>
      <c r="Z7744">
        <f t="shared" si="363"/>
        <v>47</v>
      </c>
    </row>
    <row r="7745" spans="1:26" x14ac:dyDescent="0.25">
      <c r="A7745" s="2">
        <v>43847.625</v>
      </c>
      <c r="B7745" s="1">
        <v>0.52472490150794726</v>
      </c>
      <c r="C7745" s="1">
        <v>0.21448107698620628</v>
      </c>
      <c r="D7745">
        <v>0.88855147282113578</v>
      </c>
      <c r="E7745" s="1">
        <v>0</v>
      </c>
      <c r="F7745">
        <v>5852</v>
      </c>
      <c r="G7745" s="1">
        <v>0.52472490150794726</v>
      </c>
      <c r="H7745" s="3">
        <v>0.46106610337115816</v>
      </c>
      <c r="I7745">
        <v>0.92409465487260911</v>
      </c>
      <c r="J7745" s="1">
        <v>7.3354183266212444E-2</v>
      </c>
      <c r="K7745">
        <v>12223</v>
      </c>
      <c r="L7745" s="1">
        <v>0.52472490150794726</v>
      </c>
      <c r="M7745" s="1">
        <v>0.21448107698620628</v>
      </c>
      <c r="N7745">
        <v>0.89426117509271907</v>
      </c>
      <c r="O7745" s="1">
        <v>0</v>
      </c>
      <c r="P7745">
        <v>45813</v>
      </c>
      <c r="Q7745" s="1">
        <v>0.52472490150794726</v>
      </c>
      <c r="R7745" s="1">
        <v>5.0158647858113026E-2</v>
      </c>
      <c r="S7745">
        <v>0.79768914565048332</v>
      </c>
      <c r="T7745" s="1">
        <v>0</v>
      </c>
      <c r="U7745">
        <v>14360</v>
      </c>
      <c r="W7745">
        <f t="shared" si="362"/>
        <v>7743</v>
      </c>
      <c r="X7745">
        <f t="shared" si="361"/>
        <v>1935</v>
      </c>
      <c r="Z7745">
        <f t="shared" si="363"/>
        <v>47</v>
      </c>
    </row>
    <row r="7746" spans="1:26" x14ac:dyDescent="0.25">
      <c r="A7746" s="2">
        <v>43847.666666666664</v>
      </c>
      <c r="B7746" s="1">
        <v>0.33410881673685638</v>
      </c>
      <c r="C7746" s="1">
        <v>0.32456125122313068</v>
      </c>
      <c r="D7746">
        <v>0.8671424233221986</v>
      </c>
      <c r="E7746" s="1">
        <v>0</v>
      </c>
      <c r="F7746">
        <v>5711</v>
      </c>
      <c r="G7746" s="1">
        <v>0.33410881673685638</v>
      </c>
      <c r="H7746" s="3">
        <v>0.35424211828516489</v>
      </c>
      <c r="I7746">
        <v>0.88750283511000227</v>
      </c>
      <c r="J7746" s="1">
        <v>0.10190088512843305</v>
      </c>
      <c r="K7746">
        <v>11739</v>
      </c>
      <c r="L7746" s="1">
        <v>0.33410881673685638</v>
      </c>
      <c r="M7746" s="1">
        <v>0.32456125122313068</v>
      </c>
      <c r="N7746">
        <v>0.86976381026742144</v>
      </c>
      <c r="O7746" s="1">
        <v>0</v>
      </c>
      <c r="P7746">
        <v>44558</v>
      </c>
      <c r="Q7746" s="1">
        <v>0.33410881673685638</v>
      </c>
      <c r="R7746" s="1">
        <v>5.6921611614263096E-2</v>
      </c>
      <c r="S7746">
        <v>0.78491278746805915</v>
      </c>
      <c r="T7746" s="1">
        <v>0</v>
      </c>
      <c r="U7746">
        <v>14130</v>
      </c>
      <c r="W7746">
        <f t="shared" si="362"/>
        <v>7744</v>
      </c>
      <c r="X7746">
        <f t="shared" si="361"/>
        <v>1936</v>
      </c>
      <c r="Z7746">
        <f t="shared" si="363"/>
        <v>47</v>
      </c>
    </row>
    <row r="7747" spans="1:26" x14ac:dyDescent="0.25">
      <c r="A7747" s="2">
        <v>43847.708333333336</v>
      </c>
      <c r="B7747" s="1">
        <v>0.15283249558483902</v>
      </c>
      <c r="C7747" s="1">
        <v>0.49591000915375144</v>
      </c>
      <c r="D7747">
        <v>0.82386881263285761</v>
      </c>
      <c r="E7747" s="1">
        <v>0</v>
      </c>
      <c r="F7747">
        <v>5426</v>
      </c>
      <c r="G7747" s="1">
        <v>0.15283249558483902</v>
      </c>
      <c r="H7747" s="3">
        <v>0.3793974438054149</v>
      </c>
      <c r="I7747">
        <v>0.81084146064867313</v>
      </c>
      <c r="J7747" s="1">
        <v>0.14851511981484392</v>
      </c>
      <c r="K7747">
        <v>10725</v>
      </c>
      <c r="L7747" s="1">
        <v>0.15283249558483902</v>
      </c>
      <c r="M7747" s="1">
        <v>0.49591000915375144</v>
      </c>
      <c r="N7747">
        <v>0.82605894983408157</v>
      </c>
      <c r="O7747" s="1">
        <v>0</v>
      </c>
      <c r="P7747">
        <v>42319</v>
      </c>
      <c r="Q7747" s="1">
        <v>0.15283249558483902</v>
      </c>
      <c r="R7747" s="1">
        <v>5.635803130125059E-2</v>
      </c>
      <c r="S7747">
        <v>0.74530607710254415</v>
      </c>
      <c r="T7747" s="1">
        <v>0</v>
      </c>
      <c r="U7747">
        <v>13417</v>
      </c>
      <c r="W7747">
        <f t="shared" si="362"/>
        <v>7745</v>
      </c>
      <c r="X7747">
        <f t="shared" ref="X7747:X7810" si="364">ROUNDDOWN(W7747/4,0)</f>
        <v>1936</v>
      </c>
      <c r="Z7747">
        <f t="shared" si="363"/>
        <v>47</v>
      </c>
    </row>
    <row r="7748" spans="1:26" x14ac:dyDescent="0.25">
      <c r="A7748" s="2">
        <v>43847.75</v>
      </c>
      <c r="B7748" s="1">
        <v>1.2311506588778699E-2</v>
      </c>
      <c r="C7748" s="1">
        <v>0.56677424955020339</v>
      </c>
      <c r="D7748">
        <v>0.80747039174005464</v>
      </c>
      <c r="E7748" s="1">
        <v>0</v>
      </c>
      <c r="F7748">
        <v>5318</v>
      </c>
      <c r="G7748" s="1">
        <v>1.2311506588778699E-2</v>
      </c>
      <c r="H7748" s="3">
        <v>0.34769484177989429</v>
      </c>
      <c r="I7748">
        <v>0.834278370000756</v>
      </c>
      <c r="J7748" s="1">
        <v>0.23957548524876282</v>
      </c>
      <c r="K7748">
        <v>11035</v>
      </c>
      <c r="L7748" s="1">
        <v>1.2311506588778699E-2</v>
      </c>
      <c r="M7748" s="1">
        <v>0.56677424955020339</v>
      </c>
      <c r="N7748">
        <v>0.81208276400546553</v>
      </c>
      <c r="O7748" s="1">
        <v>0</v>
      </c>
      <c r="P7748">
        <v>41603</v>
      </c>
      <c r="Q7748" s="1">
        <v>1.2311506588778699E-2</v>
      </c>
      <c r="R7748" s="1">
        <v>5.9739513179325625E-2</v>
      </c>
      <c r="S7748">
        <v>0.68614598377958003</v>
      </c>
      <c r="T7748" s="1">
        <v>0</v>
      </c>
      <c r="U7748">
        <v>12352</v>
      </c>
      <c r="W7748">
        <f t="shared" ref="W7748:W7811" si="365">W7747+1</f>
        <v>7746</v>
      </c>
      <c r="X7748">
        <f t="shared" si="364"/>
        <v>1936</v>
      </c>
      <c r="Z7748">
        <f t="shared" si="363"/>
        <v>47</v>
      </c>
    </row>
    <row r="7749" spans="1:26" x14ac:dyDescent="0.25">
      <c r="A7749" s="2">
        <v>43847.791666666664</v>
      </c>
      <c r="B7749" s="1">
        <v>0</v>
      </c>
      <c r="C7749" s="1">
        <v>0.57726239702029603</v>
      </c>
      <c r="D7749">
        <v>0.85378074703917406</v>
      </c>
      <c r="E7749" s="1">
        <v>0</v>
      </c>
      <c r="F7749">
        <v>5623</v>
      </c>
      <c r="G7749" s="1">
        <v>0</v>
      </c>
      <c r="H7749" s="3">
        <v>0.36182317529126762</v>
      </c>
      <c r="I7749">
        <v>0.85166704468133358</v>
      </c>
      <c r="J7749" s="1">
        <v>0.31292966851497528</v>
      </c>
      <c r="K7749">
        <v>11265</v>
      </c>
      <c r="L7749" s="1">
        <v>0</v>
      </c>
      <c r="M7749" s="1">
        <v>0.57726239702029603</v>
      </c>
      <c r="N7749">
        <v>0.85077103259808706</v>
      </c>
      <c r="O7749" s="1">
        <v>0</v>
      </c>
      <c r="P7749">
        <v>43585</v>
      </c>
      <c r="Q7749" s="1">
        <v>0</v>
      </c>
      <c r="R7749" s="1">
        <v>6.5938896622463189E-2</v>
      </c>
      <c r="S7749">
        <v>0.7159760026663704</v>
      </c>
      <c r="T7749" s="1">
        <v>0</v>
      </c>
      <c r="U7749">
        <v>12889</v>
      </c>
      <c r="W7749">
        <f t="shared" si="365"/>
        <v>7747</v>
      </c>
      <c r="X7749">
        <f t="shared" si="364"/>
        <v>1936</v>
      </c>
      <c r="Z7749">
        <f t="shared" si="363"/>
        <v>47</v>
      </c>
    </row>
    <row r="7750" spans="1:26" x14ac:dyDescent="0.25">
      <c r="A7750" s="2">
        <v>43847.833333333336</v>
      </c>
      <c r="B7750" s="1">
        <v>0</v>
      </c>
      <c r="C7750" s="1">
        <v>0.57244720810580474</v>
      </c>
      <c r="D7750">
        <v>0.86881263285757671</v>
      </c>
      <c r="E7750" s="1">
        <v>0</v>
      </c>
      <c r="F7750">
        <v>5722</v>
      </c>
      <c r="G7750" s="1">
        <v>0</v>
      </c>
      <c r="H7750" s="3">
        <v>0.33408339851893709</v>
      </c>
      <c r="I7750">
        <v>0.84743328041127997</v>
      </c>
      <c r="J7750" s="1">
        <v>0.35249756539995192</v>
      </c>
      <c r="K7750">
        <v>11209</v>
      </c>
      <c r="L7750" s="1">
        <v>0</v>
      </c>
      <c r="M7750" s="1">
        <v>0.57244720810580474</v>
      </c>
      <c r="N7750">
        <v>0.85401132149131365</v>
      </c>
      <c r="O7750" s="1">
        <v>0</v>
      </c>
      <c r="P7750">
        <v>43751</v>
      </c>
      <c r="Q7750" s="1">
        <v>0</v>
      </c>
      <c r="R7750" s="1">
        <v>8.5100627264888387E-2</v>
      </c>
      <c r="S7750">
        <v>0.7366959226752583</v>
      </c>
      <c r="T7750" s="1">
        <v>0</v>
      </c>
      <c r="U7750">
        <v>13262</v>
      </c>
      <c r="W7750">
        <f t="shared" si="365"/>
        <v>7748</v>
      </c>
      <c r="X7750">
        <f t="shared" si="364"/>
        <v>1937</v>
      </c>
      <c r="Z7750">
        <f t="shared" si="363"/>
        <v>47</v>
      </c>
    </row>
    <row r="7751" spans="1:26" x14ac:dyDescent="0.25">
      <c r="A7751" s="2">
        <v>43847.875</v>
      </c>
      <c r="B7751" s="1">
        <v>0</v>
      </c>
      <c r="C7751" s="1">
        <v>0.54803194343612927</v>
      </c>
      <c r="D7751">
        <v>0.88232614637109019</v>
      </c>
      <c r="E7751" s="1">
        <v>0</v>
      </c>
      <c r="F7751">
        <v>5811</v>
      </c>
      <c r="G7751" s="1">
        <v>0</v>
      </c>
      <c r="H7751" s="3">
        <v>0.29979634524133603</v>
      </c>
      <c r="I7751">
        <v>0.89657518711726014</v>
      </c>
      <c r="J7751" s="1">
        <v>0.38881330637657435</v>
      </c>
      <c r="K7751">
        <v>11859</v>
      </c>
      <c r="L7751" s="1">
        <v>0</v>
      </c>
      <c r="M7751" s="1">
        <v>0.54803194343612927</v>
      </c>
      <c r="N7751">
        <v>0.84591059925824708</v>
      </c>
      <c r="O7751" s="1">
        <v>0</v>
      </c>
      <c r="P7751">
        <v>43336</v>
      </c>
      <c r="Q7751" s="1">
        <v>0</v>
      </c>
      <c r="R7751" s="1">
        <v>0.12116976729768876</v>
      </c>
      <c r="S7751">
        <v>0.73169647816909233</v>
      </c>
      <c r="T7751" s="1">
        <v>0</v>
      </c>
      <c r="U7751">
        <v>13172</v>
      </c>
      <c r="W7751">
        <f t="shared" si="365"/>
        <v>7749</v>
      </c>
      <c r="X7751">
        <f t="shared" si="364"/>
        <v>1937</v>
      </c>
      <c r="Z7751">
        <f t="shared" si="363"/>
        <v>47</v>
      </c>
    </row>
    <row r="7752" spans="1:26" x14ac:dyDescent="0.25">
      <c r="A7752" s="2">
        <v>43847.916666666664</v>
      </c>
      <c r="B7752" s="1">
        <v>0</v>
      </c>
      <c r="C7752" s="1">
        <v>0.50531469966225784</v>
      </c>
      <c r="D7752">
        <v>0.88824779836015788</v>
      </c>
      <c r="E7752" s="1">
        <v>0</v>
      </c>
      <c r="F7752">
        <v>5850</v>
      </c>
      <c r="G7752" s="1">
        <v>0</v>
      </c>
      <c r="H7752" s="3">
        <v>0.26499240171331884</v>
      </c>
      <c r="I7752">
        <v>0.91207378846299236</v>
      </c>
      <c r="J7752" s="1">
        <v>0.40850691715494175</v>
      </c>
      <c r="K7752">
        <v>12064</v>
      </c>
      <c r="L7752" s="1">
        <v>0</v>
      </c>
      <c r="M7752" s="1">
        <v>0.50531469966225784</v>
      </c>
      <c r="N7752">
        <v>0.81405426507905521</v>
      </c>
      <c r="O7752" s="1">
        <v>0</v>
      </c>
      <c r="P7752">
        <v>41704</v>
      </c>
      <c r="Q7752" s="1">
        <v>0</v>
      </c>
      <c r="R7752" s="1">
        <v>0.15836606795651414</v>
      </c>
      <c r="S7752">
        <v>0.70797689145650489</v>
      </c>
      <c r="T7752" s="1">
        <v>0</v>
      </c>
      <c r="U7752">
        <v>12745</v>
      </c>
      <c r="W7752">
        <f t="shared" si="365"/>
        <v>7750</v>
      </c>
      <c r="X7752">
        <f t="shared" si="364"/>
        <v>1937</v>
      </c>
      <c r="Z7752">
        <f t="shared" si="363"/>
        <v>47</v>
      </c>
    </row>
    <row r="7753" spans="1:26" x14ac:dyDescent="0.25">
      <c r="A7753" s="2">
        <v>43847.958333333336</v>
      </c>
      <c r="B7753" s="1">
        <v>0</v>
      </c>
      <c r="C7753" s="1">
        <v>0.49224219563776384</v>
      </c>
      <c r="D7753">
        <v>0.88627391436380198</v>
      </c>
      <c r="E7753" s="1">
        <v>0</v>
      </c>
      <c r="F7753">
        <v>5837</v>
      </c>
      <c r="G7753" s="1">
        <v>0</v>
      </c>
      <c r="H7753" s="3">
        <v>0.28635719873051751</v>
      </c>
      <c r="I7753">
        <v>0.89975051031980036</v>
      </c>
      <c r="J7753" s="1">
        <v>0.4003765273840561</v>
      </c>
      <c r="K7753">
        <v>11901</v>
      </c>
      <c r="L7753" s="1">
        <v>0</v>
      </c>
      <c r="M7753" s="1">
        <v>0.49224219563776384</v>
      </c>
      <c r="N7753">
        <v>0.7756783134881905</v>
      </c>
      <c r="O7753" s="1">
        <v>0</v>
      </c>
      <c r="P7753">
        <v>39738</v>
      </c>
      <c r="Q7753" s="1">
        <v>0</v>
      </c>
      <c r="R7753" s="1">
        <v>0.15160310420036407</v>
      </c>
      <c r="S7753">
        <v>0.6609821130985446</v>
      </c>
      <c r="T7753" s="1">
        <v>0</v>
      </c>
      <c r="U7753">
        <v>11899</v>
      </c>
      <c r="W7753">
        <f t="shared" si="365"/>
        <v>7751</v>
      </c>
      <c r="X7753">
        <f t="shared" si="364"/>
        <v>1937</v>
      </c>
      <c r="Z7753">
        <f t="shared" si="363"/>
        <v>47</v>
      </c>
    </row>
    <row r="7754" spans="1:26" x14ac:dyDescent="0.25">
      <c r="A7754" s="2">
        <v>43848</v>
      </c>
      <c r="B7754" s="1">
        <v>0</v>
      </c>
      <c r="C7754" s="1">
        <v>0.45671538145891871</v>
      </c>
      <c r="D7754">
        <v>0.87458244761615545</v>
      </c>
      <c r="E7754" s="1">
        <v>0</v>
      </c>
      <c r="F7754">
        <v>5760</v>
      </c>
      <c r="G7754" s="1">
        <v>0</v>
      </c>
      <c r="H7754" s="3">
        <v>0.32098884550839601</v>
      </c>
      <c r="I7754">
        <v>0.87563317456717316</v>
      </c>
      <c r="J7754" s="1">
        <v>0.45981871037564209</v>
      </c>
      <c r="K7754">
        <v>11582</v>
      </c>
      <c r="L7754" s="1">
        <v>0</v>
      </c>
      <c r="M7754" s="1">
        <v>0.45671538145891871</v>
      </c>
      <c r="N7754">
        <v>0.73008003123170018</v>
      </c>
      <c r="O7754" s="1">
        <v>0</v>
      </c>
      <c r="P7754">
        <v>37402</v>
      </c>
      <c r="Q7754" s="1">
        <v>0</v>
      </c>
      <c r="R7754" s="1">
        <v>0.14089507825312647</v>
      </c>
      <c r="S7754">
        <v>0.61487612487501386</v>
      </c>
      <c r="T7754" s="1">
        <v>0</v>
      </c>
      <c r="U7754">
        <v>11069</v>
      </c>
      <c r="W7754">
        <f t="shared" si="365"/>
        <v>7752</v>
      </c>
      <c r="X7754">
        <f t="shared" si="364"/>
        <v>1938</v>
      </c>
      <c r="Z7754">
        <f t="shared" si="363"/>
        <v>47</v>
      </c>
    </row>
    <row r="7755" spans="1:26" x14ac:dyDescent="0.25">
      <c r="A7755" s="2">
        <v>43848.041666666664</v>
      </c>
      <c r="B7755" s="1">
        <v>0</v>
      </c>
      <c r="C7755" s="1">
        <v>0.4108535084119817</v>
      </c>
      <c r="D7755">
        <v>0.86015791071970849</v>
      </c>
      <c r="E7755" s="1">
        <v>0</v>
      </c>
      <c r="F7755">
        <v>5665</v>
      </c>
      <c r="G7755" s="1">
        <v>0</v>
      </c>
      <c r="H7755" s="3">
        <v>0.39007984231401421</v>
      </c>
      <c r="I7755">
        <v>0.85348151508278525</v>
      </c>
      <c r="J7755" s="1">
        <v>0.51853819205426044</v>
      </c>
      <c r="K7755">
        <v>11289</v>
      </c>
      <c r="L7755" s="1">
        <v>0</v>
      </c>
      <c r="M7755" s="1">
        <v>0.4108535084119817</v>
      </c>
      <c r="N7755">
        <v>0.69104040601210226</v>
      </c>
      <c r="O7755" s="1">
        <v>0</v>
      </c>
      <c r="P7755">
        <v>35402</v>
      </c>
      <c r="Q7755" s="1">
        <v>0</v>
      </c>
      <c r="R7755" s="1">
        <v>0.15611174670446412</v>
      </c>
      <c r="S7755">
        <v>0.57793578491278752</v>
      </c>
      <c r="T7755" s="1">
        <v>0</v>
      </c>
      <c r="U7755">
        <v>10404</v>
      </c>
      <c r="W7755">
        <f t="shared" si="365"/>
        <v>7753</v>
      </c>
      <c r="X7755">
        <f t="shared" si="364"/>
        <v>1938</v>
      </c>
      <c r="Z7755">
        <f t="shared" si="363"/>
        <v>47</v>
      </c>
    </row>
    <row r="7756" spans="1:26" x14ac:dyDescent="0.25">
      <c r="A7756" s="2">
        <v>43848.083333333336</v>
      </c>
      <c r="B7756" s="1">
        <v>0</v>
      </c>
      <c r="C7756" s="1">
        <v>0.40245573056406042</v>
      </c>
      <c r="D7756">
        <v>0.84375948982690552</v>
      </c>
      <c r="E7756" s="1">
        <v>0</v>
      </c>
      <c r="F7756">
        <v>5557</v>
      </c>
      <c r="G7756" s="1">
        <v>0</v>
      </c>
      <c r="H7756" s="3">
        <v>0.37698528930347314</v>
      </c>
      <c r="I7756">
        <v>0.83284191426627352</v>
      </c>
      <c r="J7756" s="1">
        <v>0.58448468686255484</v>
      </c>
      <c r="K7756">
        <v>11016</v>
      </c>
      <c r="L7756" s="1">
        <v>0</v>
      </c>
      <c r="M7756" s="1">
        <v>0.40245573056406042</v>
      </c>
      <c r="N7756">
        <v>0.66423970329884829</v>
      </c>
      <c r="O7756" s="1">
        <v>0</v>
      </c>
      <c r="P7756">
        <v>34029</v>
      </c>
      <c r="Q7756" s="1">
        <v>0</v>
      </c>
      <c r="R7756" s="1">
        <v>0.16794693327772675</v>
      </c>
      <c r="S7756">
        <v>0.5510498833462949</v>
      </c>
      <c r="T7756" s="1">
        <v>0</v>
      </c>
      <c r="U7756">
        <v>9920</v>
      </c>
      <c r="W7756">
        <f t="shared" si="365"/>
        <v>7754</v>
      </c>
      <c r="X7756">
        <f t="shared" si="364"/>
        <v>1938</v>
      </c>
      <c r="Z7756">
        <f t="shared" si="363"/>
        <v>47</v>
      </c>
    </row>
    <row r="7757" spans="1:26" x14ac:dyDescent="0.25">
      <c r="A7757" s="2">
        <v>43848.125</v>
      </c>
      <c r="B7757" s="1">
        <v>0</v>
      </c>
      <c r="C7757" s="1">
        <v>0.40219847858337793</v>
      </c>
      <c r="D7757">
        <v>0.82037655633161255</v>
      </c>
      <c r="E7757" s="1">
        <v>0</v>
      </c>
      <c r="F7757">
        <v>5403</v>
      </c>
      <c r="G7757" s="1">
        <v>0</v>
      </c>
      <c r="H7757" s="3">
        <v>0.306688215246884</v>
      </c>
      <c r="I7757">
        <v>0.81552884251908975</v>
      </c>
      <c r="J7757" s="1">
        <v>0.5763542970916693</v>
      </c>
      <c r="K7757">
        <v>10787</v>
      </c>
      <c r="L7757" s="1">
        <v>0</v>
      </c>
      <c r="M7757" s="1">
        <v>0.40219847858337793</v>
      </c>
      <c r="N7757">
        <v>0.65077103259808711</v>
      </c>
      <c r="O7757" s="1">
        <v>0</v>
      </c>
      <c r="P7757">
        <v>33339</v>
      </c>
      <c r="Q7757" s="1">
        <v>0</v>
      </c>
      <c r="R7757" s="1">
        <v>0.15667532701747663</v>
      </c>
      <c r="S7757">
        <v>0.53710698811243196</v>
      </c>
      <c r="T7757" s="1">
        <v>0</v>
      </c>
      <c r="U7757">
        <v>9669</v>
      </c>
      <c r="W7757">
        <f t="shared" si="365"/>
        <v>7755</v>
      </c>
      <c r="X7757">
        <f t="shared" si="364"/>
        <v>1938</v>
      </c>
      <c r="Z7757">
        <f t="shared" si="363"/>
        <v>47</v>
      </c>
    </row>
    <row r="7758" spans="1:26" x14ac:dyDescent="0.25">
      <c r="A7758" s="2">
        <v>43848.166666666664</v>
      </c>
      <c r="B7758" s="1">
        <v>0</v>
      </c>
      <c r="C7758" s="1">
        <v>0.38730390454846741</v>
      </c>
      <c r="D7758">
        <v>0.81156999696325538</v>
      </c>
      <c r="E7758" s="1">
        <v>0</v>
      </c>
      <c r="F7758">
        <v>5345</v>
      </c>
      <c r="G7758" s="1">
        <v>0</v>
      </c>
      <c r="H7758" s="3">
        <v>0.27653628397261171</v>
      </c>
      <c r="I7758">
        <v>0.80199591744159671</v>
      </c>
      <c r="J7758" s="1">
        <v>0.55015637449659338</v>
      </c>
      <c r="K7758">
        <v>10608</v>
      </c>
      <c r="L7758" s="1">
        <v>0</v>
      </c>
      <c r="M7758" s="1">
        <v>0.38730390454846741</v>
      </c>
      <c r="N7758">
        <v>0.64682803045090764</v>
      </c>
      <c r="O7758" s="1">
        <v>0</v>
      </c>
      <c r="P7758">
        <v>33137</v>
      </c>
      <c r="Q7758" s="1">
        <v>0</v>
      </c>
      <c r="R7758" s="1">
        <v>0.15554816639145164</v>
      </c>
      <c r="S7758">
        <v>0.53144095100544386</v>
      </c>
      <c r="T7758" s="1">
        <v>0</v>
      </c>
      <c r="U7758">
        <v>9567</v>
      </c>
      <c r="W7758">
        <f t="shared" si="365"/>
        <v>7756</v>
      </c>
      <c r="X7758">
        <f t="shared" si="364"/>
        <v>1939</v>
      </c>
      <c r="Z7758">
        <f t="shared" si="363"/>
        <v>47</v>
      </c>
    </row>
    <row r="7759" spans="1:26" x14ac:dyDescent="0.25">
      <c r="A7759" s="2">
        <v>43848.208333333336</v>
      </c>
      <c r="B7759" s="1">
        <v>1.6981388398315447E-3</v>
      </c>
      <c r="C7759" s="1">
        <v>0.34042249297686311</v>
      </c>
      <c r="D7759">
        <v>0.80792590343152137</v>
      </c>
      <c r="E7759" s="1">
        <v>0</v>
      </c>
      <c r="F7759">
        <v>5321</v>
      </c>
      <c r="G7759" s="1">
        <v>1.6981388398315447E-3</v>
      </c>
      <c r="H7759" s="3">
        <v>0.32443478051116997</v>
      </c>
      <c r="I7759">
        <v>0.75111514326755879</v>
      </c>
      <c r="J7759" s="1">
        <v>0.52504250387096896</v>
      </c>
      <c r="K7759">
        <v>9935</v>
      </c>
      <c r="L7759" s="1">
        <v>1.6981388398315447E-3</v>
      </c>
      <c r="M7759" s="1">
        <v>0.34042249297686311</v>
      </c>
      <c r="N7759">
        <v>0.64366582080812029</v>
      </c>
      <c r="O7759" s="1">
        <v>0</v>
      </c>
      <c r="P7759">
        <v>32975</v>
      </c>
      <c r="Q7759" s="1">
        <v>1.6981388398315447E-3</v>
      </c>
      <c r="R7759" s="1">
        <v>0.15780248764350166</v>
      </c>
      <c r="S7759">
        <v>0.53144095100544386</v>
      </c>
      <c r="T7759" s="1">
        <v>0</v>
      </c>
      <c r="U7759">
        <v>9567</v>
      </c>
      <c r="W7759">
        <f t="shared" si="365"/>
        <v>7757</v>
      </c>
      <c r="X7759">
        <f t="shared" si="364"/>
        <v>1939</v>
      </c>
      <c r="Z7759">
        <f t="shared" si="363"/>
        <v>47</v>
      </c>
    </row>
    <row r="7760" spans="1:26" x14ac:dyDescent="0.25">
      <c r="A7760" s="2">
        <v>43848.25</v>
      </c>
      <c r="B7760" s="1">
        <v>0.11250169813883983</v>
      </c>
      <c r="C7760" s="1">
        <v>0.37117673053249578</v>
      </c>
      <c r="D7760">
        <v>0.76784087458244765</v>
      </c>
      <c r="E7760" s="1">
        <v>0</v>
      </c>
      <c r="F7760">
        <v>5057</v>
      </c>
      <c r="G7760" s="1">
        <v>0.11250169813883983</v>
      </c>
      <c r="H7760" s="3">
        <v>0.28635719873051751</v>
      </c>
      <c r="I7760">
        <v>0.71270885310350041</v>
      </c>
      <c r="J7760" s="1">
        <v>0.44373860616211275</v>
      </c>
      <c r="K7760">
        <v>9427</v>
      </c>
      <c r="L7760" s="1">
        <v>0.11250169813883983</v>
      </c>
      <c r="M7760" s="1">
        <v>0.37117673053249578</v>
      </c>
      <c r="N7760">
        <v>0.632910404060121</v>
      </c>
      <c r="O7760" s="1">
        <v>0</v>
      </c>
      <c r="P7760">
        <v>32424</v>
      </c>
      <c r="Q7760" s="1">
        <v>0.11250169813883983</v>
      </c>
      <c r="R7760" s="1">
        <v>0.14934878294831405</v>
      </c>
      <c r="S7760">
        <v>0.52388623486279307</v>
      </c>
      <c r="T7760" s="1">
        <v>0</v>
      </c>
      <c r="U7760">
        <v>9431</v>
      </c>
      <c r="W7760">
        <f t="shared" si="365"/>
        <v>7758</v>
      </c>
      <c r="X7760">
        <f t="shared" si="364"/>
        <v>1939</v>
      </c>
      <c r="Z7760">
        <f t="shared" si="363"/>
        <v>47</v>
      </c>
    </row>
    <row r="7761" spans="1:26" x14ac:dyDescent="0.25">
      <c r="A7761" s="2">
        <v>43848.291666666664</v>
      </c>
      <c r="B7761" s="1">
        <v>0.32986346963727753</v>
      </c>
      <c r="C7761" s="1">
        <v>0.39978536031059614</v>
      </c>
      <c r="D7761">
        <v>0.74870938354084426</v>
      </c>
      <c r="E7761" s="1">
        <v>0</v>
      </c>
      <c r="F7761">
        <v>4931</v>
      </c>
      <c r="G7761" s="1">
        <v>0.32986346963727753</v>
      </c>
      <c r="H7761" s="3">
        <v>0.32477937401144735</v>
      </c>
      <c r="I7761">
        <v>0.72578816058063056</v>
      </c>
      <c r="J7761" s="1">
        <v>0.41916676152121402</v>
      </c>
      <c r="K7761">
        <v>9600</v>
      </c>
      <c r="L7761" s="1">
        <v>0.32986346963727753</v>
      </c>
      <c r="M7761" s="1">
        <v>0.39978536031059614</v>
      </c>
      <c r="N7761">
        <v>0.6612922115947687</v>
      </c>
      <c r="O7761" s="1">
        <v>0</v>
      </c>
      <c r="P7761">
        <v>33878</v>
      </c>
      <c r="Q7761" s="1">
        <v>0.32986346963727753</v>
      </c>
      <c r="R7761" s="1">
        <v>0.12793273105383884</v>
      </c>
      <c r="S7761">
        <v>0.55888234640595491</v>
      </c>
      <c r="T7761" s="1">
        <v>0</v>
      </c>
      <c r="U7761">
        <v>10061</v>
      </c>
      <c r="W7761">
        <f t="shared" si="365"/>
        <v>7759</v>
      </c>
      <c r="X7761">
        <f t="shared" si="364"/>
        <v>1939</v>
      </c>
      <c r="Z7761">
        <f t="shared" si="363"/>
        <v>47</v>
      </c>
    </row>
    <row r="7762" spans="1:26" x14ac:dyDescent="0.25">
      <c r="A7762" s="2">
        <v>43848.333333333336</v>
      </c>
      <c r="B7762" s="1">
        <v>0.45128039668523301</v>
      </c>
      <c r="C7762" s="1">
        <v>0.37796549982639438</v>
      </c>
      <c r="D7762">
        <v>0.76890373519587008</v>
      </c>
      <c r="E7762" s="1">
        <v>0</v>
      </c>
      <c r="F7762">
        <v>5064</v>
      </c>
      <c r="G7762" s="1">
        <v>0.45128039668523301</v>
      </c>
      <c r="H7762" s="3">
        <v>0.4131676068325999</v>
      </c>
      <c r="I7762">
        <v>0.75618053980494448</v>
      </c>
      <c r="J7762" s="1">
        <v>0.37472063077370599</v>
      </c>
      <c r="K7762">
        <v>10002</v>
      </c>
      <c r="L7762" s="1">
        <v>0.45128039668523301</v>
      </c>
      <c r="M7762" s="1">
        <v>0.37796549982639438</v>
      </c>
      <c r="N7762">
        <v>0.69428069490532895</v>
      </c>
      <c r="O7762" s="1">
        <v>0</v>
      </c>
      <c r="P7762">
        <v>35568</v>
      </c>
      <c r="Q7762" s="1">
        <v>0.45128039668523301</v>
      </c>
      <c r="R7762" s="1">
        <v>0.14878520263530157</v>
      </c>
      <c r="S7762">
        <v>0.59048994556160428</v>
      </c>
      <c r="T7762" s="1">
        <v>0</v>
      </c>
      <c r="U7762">
        <v>10630</v>
      </c>
      <c r="W7762">
        <f t="shared" si="365"/>
        <v>7760</v>
      </c>
      <c r="X7762">
        <f t="shared" si="364"/>
        <v>1940</v>
      </c>
      <c r="Z7762">
        <f t="shared" si="363"/>
        <v>47</v>
      </c>
    </row>
    <row r="7763" spans="1:26" x14ac:dyDescent="0.25">
      <c r="A7763" s="2">
        <v>43848.375</v>
      </c>
      <c r="B7763" s="1">
        <v>0.51920595027849481</v>
      </c>
      <c r="C7763" s="1">
        <v>0.26792714876424378</v>
      </c>
      <c r="D7763">
        <v>0.77391436380200429</v>
      </c>
      <c r="E7763" s="1">
        <v>0</v>
      </c>
      <c r="F7763">
        <v>5097</v>
      </c>
      <c r="G7763" s="1">
        <v>0.51920595027849481</v>
      </c>
      <c r="H7763" s="3">
        <v>0.40145142782316834</v>
      </c>
      <c r="I7763">
        <v>0.77961744915702724</v>
      </c>
      <c r="J7763" s="1">
        <v>0.26396665456141966</v>
      </c>
      <c r="K7763">
        <v>10312</v>
      </c>
      <c r="L7763" s="1">
        <v>0.51920595027849481</v>
      </c>
      <c r="M7763" s="1">
        <v>0.26792714876424378</v>
      </c>
      <c r="N7763">
        <v>0.72395081007222328</v>
      </c>
      <c r="O7763" s="1">
        <v>0</v>
      </c>
      <c r="P7763">
        <v>37088</v>
      </c>
      <c r="Q7763" s="1">
        <v>0.51920595027849481</v>
      </c>
      <c r="R7763" s="1">
        <v>0.16681977265170175</v>
      </c>
      <c r="S7763">
        <v>0.60826574825019442</v>
      </c>
      <c r="T7763" s="1">
        <v>0</v>
      </c>
      <c r="U7763">
        <v>10950</v>
      </c>
      <c r="W7763">
        <f t="shared" si="365"/>
        <v>7761</v>
      </c>
      <c r="X7763">
        <f t="shared" si="364"/>
        <v>1940</v>
      </c>
      <c r="Z7763">
        <f t="shared" ref="Z7763:Z7826" si="366">ROUNDDOWN(X7763/42,0)+1</f>
        <v>47</v>
      </c>
    </row>
    <row r="7764" spans="1:26" x14ac:dyDescent="0.25">
      <c r="A7764" s="2">
        <v>43848.416666666664</v>
      </c>
      <c r="B7764" s="1">
        <v>0.53958361635647334</v>
      </c>
      <c r="C7764" s="1">
        <v>0.23973596161737315</v>
      </c>
      <c r="D7764">
        <v>0.78363194655329482</v>
      </c>
      <c r="E7764" s="1">
        <v>0</v>
      </c>
      <c r="F7764">
        <v>5161</v>
      </c>
      <c r="G7764" s="1">
        <v>0.53958361635647334</v>
      </c>
      <c r="H7764" s="3">
        <v>0.37922514705527621</v>
      </c>
      <c r="I7764">
        <v>0.79995463823996371</v>
      </c>
      <c r="J7764" s="1">
        <v>0.19296125056235197</v>
      </c>
      <c r="K7764">
        <v>10581</v>
      </c>
      <c r="L7764" s="1">
        <v>0.53958361635647334</v>
      </c>
      <c r="M7764" s="1">
        <v>0.23973596161737315</v>
      </c>
      <c r="N7764">
        <v>0.74112824516884634</v>
      </c>
      <c r="O7764" s="1">
        <v>0</v>
      </c>
      <c r="P7764">
        <v>37968</v>
      </c>
      <c r="Q7764" s="1">
        <v>0.53958361635647334</v>
      </c>
      <c r="R7764" s="1">
        <v>0.15892964826952666</v>
      </c>
      <c r="S7764">
        <v>0.62448616820353298</v>
      </c>
      <c r="T7764" s="1">
        <v>0</v>
      </c>
      <c r="U7764">
        <v>11242</v>
      </c>
      <c r="W7764">
        <f t="shared" si="365"/>
        <v>7762</v>
      </c>
      <c r="X7764">
        <f t="shared" si="364"/>
        <v>1940</v>
      </c>
      <c r="Z7764">
        <f t="shared" si="366"/>
        <v>47</v>
      </c>
    </row>
    <row r="7765" spans="1:26" x14ac:dyDescent="0.25">
      <c r="A7765" s="2">
        <v>43848.458333333336</v>
      </c>
      <c r="B7765" s="1">
        <v>0.59349952452112487</v>
      </c>
      <c r="C7765" s="1">
        <v>0.2446490009785045</v>
      </c>
      <c r="D7765">
        <v>0.78955359854236262</v>
      </c>
      <c r="E7765" s="1">
        <v>0</v>
      </c>
      <c r="F7765">
        <v>5200</v>
      </c>
      <c r="G7765" s="1">
        <v>0.59349952452112487</v>
      </c>
      <c r="H7765" s="3">
        <v>0.39180280981540122</v>
      </c>
      <c r="I7765">
        <v>0.80827096091328343</v>
      </c>
      <c r="J7765" s="1">
        <v>0.14851511981484392</v>
      </c>
      <c r="K7765">
        <v>10691</v>
      </c>
      <c r="L7765" s="1">
        <v>0.59349952452112487</v>
      </c>
      <c r="M7765" s="1">
        <v>0.2446490009785045</v>
      </c>
      <c r="N7765">
        <v>0.74370486043333983</v>
      </c>
      <c r="O7765" s="1">
        <v>0</v>
      </c>
      <c r="P7765">
        <v>38100</v>
      </c>
      <c r="Q7765" s="1">
        <v>0.59349952452112487</v>
      </c>
      <c r="R7765" s="1">
        <v>0.17978211985098938</v>
      </c>
      <c r="S7765">
        <v>0.63092989667814692</v>
      </c>
      <c r="T7765" s="1">
        <v>0</v>
      </c>
      <c r="U7765">
        <v>11358</v>
      </c>
      <c r="W7765">
        <f t="shared" si="365"/>
        <v>7763</v>
      </c>
      <c r="X7765">
        <f t="shared" si="364"/>
        <v>1940</v>
      </c>
      <c r="Z7765">
        <f t="shared" si="366"/>
        <v>47</v>
      </c>
    </row>
    <row r="7766" spans="1:26" x14ac:dyDescent="0.25">
      <c r="A7766" s="2">
        <v>43848.5</v>
      </c>
      <c r="B7766" s="1">
        <v>0.66651949463388127</v>
      </c>
      <c r="C7766" s="1">
        <v>0.23400855402291604</v>
      </c>
      <c r="D7766">
        <v>0.78545399331916188</v>
      </c>
      <c r="E7766" s="1">
        <v>0</v>
      </c>
      <c r="F7766">
        <v>5173</v>
      </c>
      <c r="G7766" s="1">
        <v>0.66651949463388127</v>
      </c>
      <c r="H7766" s="3">
        <v>0.39921157007136526</v>
      </c>
      <c r="I7766">
        <v>0.80978301958115972</v>
      </c>
      <c r="J7766" s="1">
        <v>0.12141382057855854</v>
      </c>
      <c r="K7766">
        <v>10711</v>
      </c>
      <c r="L7766" s="1">
        <v>0.66651949463388127</v>
      </c>
      <c r="M7766" s="1">
        <v>0.23400855402291604</v>
      </c>
      <c r="N7766">
        <v>0.74284598867850871</v>
      </c>
      <c r="O7766" s="1">
        <v>0</v>
      </c>
      <c r="P7766">
        <v>38056</v>
      </c>
      <c r="Q7766" s="1">
        <v>0.66651949463388127</v>
      </c>
      <c r="R7766" s="1">
        <v>0.20345249299751461</v>
      </c>
      <c r="S7766">
        <v>0.60787690256638149</v>
      </c>
      <c r="T7766" s="1">
        <v>0</v>
      </c>
      <c r="U7766">
        <v>10943</v>
      </c>
      <c r="W7766">
        <f t="shared" si="365"/>
        <v>7764</v>
      </c>
      <c r="X7766">
        <f t="shared" si="364"/>
        <v>1941</v>
      </c>
      <c r="Z7766">
        <f t="shared" si="366"/>
        <v>47</v>
      </c>
    </row>
    <row r="7767" spans="1:26" x14ac:dyDescent="0.25">
      <c r="A7767" s="2">
        <v>43848.541666666664</v>
      </c>
      <c r="B7767" s="1">
        <v>0.70048227143051212</v>
      </c>
      <c r="C7767" s="1">
        <v>0.28538635144092661</v>
      </c>
      <c r="D7767">
        <v>0.79881566960218642</v>
      </c>
      <c r="E7767" s="1">
        <v>0</v>
      </c>
      <c r="F7767">
        <v>5261</v>
      </c>
      <c r="G7767" s="1">
        <v>0.70048227143051212</v>
      </c>
      <c r="H7767" s="3">
        <v>0.42453919234175402</v>
      </c>
      <c r="I7767">
        <v>0.81288273985030624</v>
      </c>
      <c r="J7767" s="1">
        <v>0.13044758699065367</v>
      </c>
      <c r="K7767">
        <v>10752</v>
      </c>
      <c r="L7767" s="1">
        <v>0.70048227143051212</v>
      </c>
      <c r="M7767" s="1">
        <v>0.28538635144092661</v>
      </c>
      <c r="N7767">
        <v>0.7416357602967012</v>
      </c>
      <c r="O7767" s="1">
        <v>0</v>
      </c>
      <c r="P7767">
        <v>37994</v>
      </c>
      <c r="Q7767" s="1">
        <v>0.70048227143051212</v>
      </c>
      <c r="R7767" s="1">
        <v>0.24515743616044006</v>
      </c>
      <c r="S7767">
        <v>0.60943228530163318</v>
      </c>
      <c r="T7767" s="1">
        <v>0</v>
      </c>
      <c r="U7767">
        <v>10971</v>
      </c>
      <c r="W7767">
        <f t="shared" si="365"/>
        <v>7765</v>
      </c>
      <c r="X7767">
        <f t="shared" si="364"/>
        <v>1941</v>
      </c>
      <c r="Z7767">
        <f t="shared" si="366"/>
        <v>47</v>
      </c>
    </row>
    <row r="7768" spans="1:26" x14ac:dyDescent="0.25">
      <c r="A7768" s="2">
        <v>43848.583333333336</v>
      </c>
      <c r="B7768" s="1">
        <v>0.63637753022687138</v>
      </c>
      <c r="C7768" s="1">
        <v>0.32058804961964604</v>
      </c>
      <c r="D7768">
        <v>0.81065897358032191</v>
      </c>
      <c r="E7768" s="1">
        <v>0</v>
      </c>
      <c r="F7768">
        <v>5339</v>
      </c>
      <c r="G7768" s="1">
        <v>0.63637753022687138</v>
      </c>
      <c r="H7768" s="3">
        <v>0.41437368408357078</v>
      </c>
      <c r="I7768">
        <v>0.81258032811673098</v>
      </c>
      <c r="J7768" s="1">
        <v>0.13695189880736217</v>
      </c>
      <c r="K7768">
        <v>10748</v>
      </c>
      <c r="L7768" s="1">
        <v>0.63637753022687138</v>
      </c>
      <c r="M7768" s="1">
        <v>0.32058804961964604</v>
      </c>
      <c r="N7768">
        <v>0.74149912160843257</v>
      </c>
      <c r="O7768" s="1">
        <v>0</v>
      </c>
      <c r="P7768">
        <v>37987</v>
      </c>
      <c r="Q7768" s="1">
        <v>0.63637753022687138</v>
      </c>
      <c r="R7768" s="1">
        <v>0.27446361243709039</v>
      </c>
      <c r="S7768">
        <v>0.61593156315964892</v>
      </c>
      <c r="T7768" s="1">
        <v>0</v>
      </c>
      <c r="U7768">
        <v>11088</v>
      </c>
      <c r="W7768">
        <f t="shared" si="365"/>
        <v>7766</v>
      </c>
      <c r="X7768">
        <f t="shared" si="364"/>
        <v>1941</v>
      </c>
      <c r="Z7768">
        <f t="shared" si="366"/>
        <v>47</v>
      </c>
    </row>
    <row r="7769" spans="1:26" x14ac:dyDescent="0.25">
      <c r="A7769" s="2">
        <v>43848.625</v>
      </c>
      <c r="B7769" s="1">
        <v>0.61090544762939814</v>
      </c>
      <c r="C7769" s="1">
        <v>0.43246425302231634</v>
      </c>
      <c r="D7769">
        <v>0.82310962648041297</v>
      </c>
      <c r="E7769" s="1">
        <v>0</v>
      </c>
      <c r="F7769">
        <v>5421</v>
      </c>
      <c r="G7769" s="1">
        <v>0.61090544762939814</v>
      </c>
      <c r="H7769" s="3">
        <v>0.4276405338442506</v>
      </c>
      <c r="I7769">
        <v>0.80071066757390186</v>
      </c>
      <c r="J7769" s="1">
        <v>0.15122524973847246</v>
      </c>
      <c r="K7769">
        <v>10591</v>
      </c>
      <c r="L7769" s="1">
        <v>0.61090544762939814</v>
      </c>
      <c r="M7769" s="1">
        <v>0.43246425302231634</v>
      </c>
      <c r="N7769">
        <v>0.74372438024594967</v>
      </c>
      <c r="O7769" s="1">
        <v>0</v>
      </c>
      <c r="P7769">
        <v>38101</v>
      </c>
      <c r="Q7769" s="1">
        <v>0.61090544762939814</v>
      </c>
      <c r="R7769" s="1">
        <v>0.29418892339252806</v>
      </c>
      <c r="S7769">
        <v>0.61754249527830241</v>
      </c>
      <c r="T7769" s="1">
        <v>0</v>
      </c>
      <c r="U7769">
        <v>11117</v>
      </c>
      <c r="W7769">
        <f t="shared" si="365"/>
        <v>7767</v>
      </c>
      <c r="X7769">
        <f t="shared" si="364"/>
        <v>1941</v>
      </c>
      <c r="Z7769">
        <f t="shared" si="366"/>
        <v>47</v>
      </c>
    </row>
    <row r="7770" spans="1:26" x14ac:dyDescent="0.25">
      <c r="A7770" s="2">
        <v>43848.666666666664</v>
      </c>
      <c r="B7770" s="1">
        <v>0.47760154870262195</v>
      </c>
      <c r="C7770" s="1">
        <v>0.53521669139231698</v>
      </c>
      <c r="D7770">
        <v>0.80747039174005464</v>
      </c>
      <c r="E7770" s="1">
        <v>0</v>
      </c>
      <c r="F7770">
        <v>5318</v>
      </c>
      <c r="G7770" s="1">
        <v>0.47760154870262195</v>
      </c>
      <c r="H7770" s="3">
        <v>0.41954258658773175</v>
      </c>
      <c r="I7770">
        <v>0.78748015422998408</v>
      </c>
      <c r="J7770" s="1">
        <v>0.16875075657793701</v>
      </c>
      <c r="K7770">
        <v>10416</v>
      </c>
      <c r="L7770" s="1">
        <v>0.47760154870262195</v>
      </c>
      <c r="M7770" s="1">
        <v>0.53521669139231698</v>
      </c>
      <c r="N7770">
        <v>0.74249463205153232</v>
      </c>
      <c r="O7770" s="1">
        <v>0</v>
      </c>
      <c r="P7770">
        <v>38038</v>
      </c>
      <c r="Q7770" s="1">
        <v>0.47760154870262195</v>
      </c>
      <c r="R7770" s="1">
        <v>0.31447781466097829</v>
      </c>
      <c r="S7770">
        <v>0.62020886568159095</v>
      </c>
      <c r="T7770" s="1">
        <v>0</v>
      </c>
      <c r="U7770">
        <v>11165</v>
      </c>
      <c r="W7770">
        <f t="shared" si="365"/>
        <v>7768</v>
      </c>
      <c r="X7770">
        <f t="shared" si="364"/>
        <v>1942</v>
      </c>
      <c r="Z7770">
        <f t="shared" si="366"/>
        <v>47</v>
      </c>
    </row>
    <row r="7771" spans="1:26" x14ac:dyDescent="0.25">
      <c r="A7771" s="2">
        <v>43848.708333333336</v>
      </c>
      <c r="B7771" s="1">
        <v>0.20420119548974325</v>
      </c>
      <c r="C7771" s="1">
        <v>0.65165556642782763</v>
      </c>
      <c r="D7771">
        <v>0.79684178560583052</v>
      </c>
      <c r="E7771" s="1">
        <v>0</v>
      </c>
      <c r="F7771">
        <v>5248</v>
      </c>
      <c r="G7771" s="1">
        <v>0.20420119548974325</v>
      </c>
      <c r="H7771" s="3">
        <v>0.41196152958162902</v>
      </c>
      <c r="I7771">
        <v>0.78264156649277994</v>
      </c>
      <c r="J7771" s="1">
        <v>0.2162683679055574</v>
      </c>
      <c r="K7771">
        <v>10352</v>
      </c>
      <c r="L7771" s="1">
        <v>0.20420119548974325</v>
      </c>
      <c r="M7771" s="1">
        <v>0.65165556642782763</v>
      </c>
      <c r="N7771">
        <v>0.74714034745266444</v>
      </c>
      <c r="O7771" s="1">
        <v>0</v>
      </c>
      <c r="P7771">
        <v>38276</v>
      </c>
      <c r="Q7771" s="1">
        <v>0.20420119548974325</v>
      </c>
      <c r="R7771" s="1">
        <v>0.35392843657185369</v>
      </c>
      <c r="S7771">
        <v>0.62898566825908231</v>
      </c>
      <c r="T7771" s="1">
        <v>0</v>
      </c>
      <c r="U7771">
        <v>11323</v>
      </c>
      <c r="W7771">
        <f t="shared" si="365"/>
        <v>7769</v>
      </c>
      <c r="X7771">
        <f t="shared" si="364"/>
        <v>1942</v>
      </c>
      <c r="Z7771">
        <f t="shared" si="366"/>
        <v>47</v>
      </c>
    </row>
    <row r="7772" spans="1:26" x14ac:dyDescent="0.25">
      <c r="A7772" s="2">
        <v>43848.75</v>
      </c>
      <c r="B7772" s="1">
        <v>2.2924874337725852E-2</v>
      </c>
      <c r="C7772" s="1">
        <v>0.75545042770114623</v>
      </c>
      <c r="D7772">
        <v>0.82295778924992413</v>
      </c>
      <c r="E7772" s="1">
        <v>0</v>
      </c>
      <c r="F7772">
        <v>5420</v>
      </c>
      <c r="G7772" s="1">
        <v>2.2924874337725852E-2</v>
      </c>
      <c r="H7772" s="3">
        <v>0.44159657060548518</v>
      </c>
      <c r="I7772">
        <v>0.87638920390111141</v>
      </c>
      <c r="J7772" s="1">
        <v>0.29377808372133363</v>
      </c>
      <c r="K7772">
        <v>11592</v>
      </c>
      <c r="L7772" s="1">
        <v>2.2924874337725852E-2</v>
      </c>
      <c r="M7772" s="1">
        <v>0.75545042770114623</v>
      </c>
      <c r="N7772">
        <v>0.77513175873511619</v>
      </c>
      <c r="O7772" s="1">
        <v>0</v>
      </c>
      <c r="P7772">
        <v>39710</v>
      </c>
      <c r="Q7772" s="1">
        <v>2.2924874337725852E-2</v>
      </c>
      <c r="R7772" s="1">
        <v>0.3663272034581288</v>
      </c>
      <c r="S7772">
        <v>0.64053994000666592</v>
      </c>
      <c r="T7772" s="1">
        <v>0</v>
      </c>
      <c r="U7772">
        <v>11531</v>
      </c>
      <c r="W7772">
        <f t="shared" si="365"/>
        <v>7770</v>
      </c>
      <c r="X7772">
        <f t="shared" si="364"/>
        <v>1942</v>
      </c>
      <c r="Z7772">
        <f t="shared" si="366"/>
        <v>47</v>
      </c>
    </row>
    <row r="7773" spans="1:26" x14ac:dyDescent="0.25">
      <c r="A7773" s="2">
        <v>43848.791666666664</v>
      </c>
      <c r="B7773" s="1">
        <v>0</v>
      </c>
      <c r="C7773" s="1">
        <v>0.73206259272118923</v>
      </c>
      <c r="D7773">
        <v>0.86532037655633165</v>
      </c>
      <c r="E7773" s="1">
        <v>0</v>
      </c>
      <c r="F7773">
        <v>5699</v>
      </c>
      <c r="G7773" s="1">
        <v>0</v>
      </c>
      <c r="H7773" s="3">
        <v>0.51103216091138082</v>
      </c>
      <c r="I7773">
        <v>0.90345505405609738</v>
      </c>
      <c r="J7773" s="1">
        <v>0.35954390320138613</v>
      </c>
      <c r="K7773">
        <v>11950</v>
      </c>
      <c r="L7773" s="1">
        <v>0</v>
      </c>
      <c r="M7773" s="1">
        <v>0.73206259272118923</v>
      </c>
      <c r="N7773">
        <v>0.82953347647862585</v>
      </c>
      <c r="O7773" s="1">
        <v>0</v>
      </c>
      <c r="P7773">
        <v>42497</v>
      </c>
      <c r="Q7773" s="1">
        <v>0</v>
      </c>
      <c r="R7773" s="1">
        <v>0.37083584596222885</v>
      </c>
      <c r="S7773">
        <v>0.67798022441950889</v>
      </c>
      <c r="T7773" s="1">
        <v>0</v>
      </c>
      <c r="U7773">
        <v>12205</v>
      </c>
      <c r="W7773">
        <f t="shared" si="365"/>
        <v>7771</v>
      </c>
      <c r="X7773">
        <f t="shared" si="364"/>
        <v>1942</v>
      </c>
      <c r="Z7773">
        <f t="shared" si="366"/>
        <v>47</v>
      </c>
    </row>
    <row r="7774" spans="1:26" x14ac:dyDescent="0.25">
      <c r="A7774" s="2">
        <v>43848.833333333336</v>
      </c>
      <c r="B7774" s="1">
        <v>0</v>
      </c>
      <c r="C7774" s="1">
        <v>0.73908415138411032</v>
      </c>
      <c r="D7774">
        <v>0.87336774977224418</v>
      </c>
      <c r="E7774" s="1">
        <v>0</v>
      </c>
      <c r="F7774">
        <v>5752</v>
      </c>
      <c r="G7774" s="1">
        <v>0</v>
      </c>
      <c r="H7774" s="3">
        <v>0.53773815718287921</v>
      </c>
      <c r="I7774">
        <v>0.89249262871399415</v>
      </c>
      <c r="J7774" s="1">
        <v>0.46415491825344773</v>
      </c>
      <c r="K7774">
        <v>11805</v>
      </c>
      <c r="L7774" s="1">
        <v>0</v>
      </c>
      <c r="M7774" s="1">
        <v>0.73908415138411032</v>
      </c>
      <c r="N7774">
        <v>0.81809486628928363</v>
      </c>
      <c r="O7774" s="1">
        <v>0</v>
      </c>
      <c r="P7774">
        <v>41911</v>
      </c>
      <c r="Q7774" s="1">
        <v>0</v>
      </c>
      <c r="R7774" s="1">
        <v>0.38210745222247899</v>
      </c>
      <c r="S7774">
        <v>0.7045883790689923</v>
      </c>
      <c r="T7774" s="1">
        <v>0</v>
      </c>
      <c r="U7774">
        <v>12684</v>
      </c>
      <c r="W7774">
        <f t="shared" si="365"/>
        <v>7772</v>
      </c>
      <c r="X7774">
        <f t="shared" si="364"/>
        <v>1943</v>
      </c>
      <c r="Z7774">
        <f t="shared" si="366"/>
        <v>47</v>
      </c>
    </row>
    <row r="7775" spans="1:26" x14ac:dyDescent="0.25">
      <c r="A7775" s="2">
        <v>43848.875</v>
      </c>
      <c r="B7775" s="1">
        <v>0</v>
      </c>
      <c r="C7775" s="1">
        <v>0.67617183801016423</v>
      </c>
      <c r="D7775">
        <v>0.87321591254175523</v>
      </c>
      <c r="E7775" s="1">
        <v>0</v>
      </c>
      <c r="F7775">
        <v>5751</v>
      </c>
      <c r="G7775" s="1">
        <v>0</v>
      </c>
      <c r="H7775" s="3">
        <v>0.54790366544106239</v>
      </c>
      <c r="I7775">
        <v>0.89249262871399415</v>
      </c>
      <c r="J7775" s="1">
        <v>0.55991284222165616</v>
      </c>
      <c r="K7775">
        <v>11805</v>
      </c>
      <c r="L7775" s="1">
        <v>0</v>
      </c>
      <c r="M7775" s="1">
        <v>0.67617183801016423</v>
      </c>
      <c r="N7775">
        <v>0.79045481163380826</v>
      </c>
      <c r="O7775" s="1">
        <v>0</v>
      </c>
      <c r="P7775">
        <v>40495</v>
      </c>
      <c r="Q7775" s="1">
        <v>0</v>
      </c>
      <c r="R7775" s="1">
        <v>0.38661609472657904</v>
      </c>
      <c r="S7775">
        <v>0.6685368292411954</v>
      </c>
      <c r="T7775" s="1">
        <v>0</v>
      </c>
      <c r="U7775">
        <v>12035</v>
      </c>
      <c r="W7775">
        <f t="shared" si="365"/>
        <v>7773</v>
      </c>
      <c r="X7775">
        <f t="shared" si="364"/>
        <v>1943</v>
      </c>
      <c r="Z7775">
        <f t="shared" si="366"/>
        <v>47</v>
      </c>
    </row>
    <row r="7776" spans="1:26" x14ac:dyDescent="0.25">
      <c r="A7776" s="2">
        <v>43848.916666666664</v>
      </c>
      <c r="B7776" s="1">
        <v>0</v>
      </c>
      <c r="C7776" s="1">
        <v>0.6798704270698529</v>
      </c>
      <c r="D7776">
        <v>0.86835712116610997</v>
      </c>
      <c r="E7776" s="1">
        <v>0</v>
      </c>
      <c r="F7776">
        <v>5719</v>
      </c>
      <c r="G7776" s="1">
        <v>0</v>
      </c>
      <c r="H7776" s="3">
        <v>0.49363018914737228</v>
      </c>
      <c r="I7776">
        <v>0.88614198230891361</v>
      </c>
      <c r="J7776" s="1">
        <v>0.62278785644983825</v>
      </c>
      <c r="K7776">
        <v>11721</v>
      </c>
      <c r="L7776" s="1">
        <v>0</v>
      </c>
      <c r="M7776" s="1">
        <v>0.6798704270698529</v>
      </c>
      <c r="N7776">
        <v>0.75332812804997074</v>
      </c>
      <c r="O7776" s="1">
        <v>0</v>
      </c>
      <c r="P7776">
        <v>38593</v>
      </c>
      <c r="Q7776" s="1">
        <v>0</v>
      </c>
      <c r="R7776" s="1">
        <v>0.38774325535260407</v>
      </c>
      <c r="S7776">
        <v>0.6325408287968004</v>
      </c>
      <c r="T7776" s="1">
        <v>0</v>
      </c>
      <c r="U7776">
        <v>11387</v>
      </c>
      <c r="W7776">
        <f t="shared" si="365"/>
        <v>7774</v>
      </c>
      <c r="X7776">
        <f t="shared" si="364"/>
        <v>1943</v>
      </c>
      <c r="Z7776">
        <f t="shared" si="366"/>
        <v>47</v>
      </c>
    </row>
    <row r="7777" spans="1:26" x14ac:dyDescent="0.25">
      <c r="A7777" s="2">
        <v>43848.958333333336</v>
      </c>
      <c r="B7777" s="1">
        <v>0</v>
      </c>
      <c r="C7777" s="1">
        <v>0.66652646696758344</v>
      </c>
      <c r="D7777">
        <v>0.86456119040388701</v>
      </c>
      <c r="E7777" s="1">
        <v>0</v>
      </c>
      <c r="F7777">
        <v>5694</v>
      </c>
      <c r="G7777" s="1">
        <v>0</v>
      </c>
      <c r="H7777" s="3">
        <v>0.4558972008669972</v>
      </c>
      <c r="I7777">
        <v>0.87056777802978758</v>
      </c>
      <c r="J7777" s="1">
        <v>0.669582766464491</v>
      </c>
      <c r="K7777">
        <v>11515</v>
      </c>
      <c r="L7777" s="1">
        <v>0</v>
      </c>
      <c r="M7777" s="1">
        <v>0.66652646696758344</v>
      </c>
      <c r="N7777">
        <v>0.71668943978137811</v>
      </c>
      <c r="O7777" s="1">
        <v>0</v>
      </c>
      <c r="P7777">
        <v>36716</v>
      </c>
      <c r="Q7777" s="1">
        <v>0</v>
      </c>
      <c r="R7777" s="1">
        <v>0.39112473723067909</v>
      </c>
      <c r="S7777">
        <v>0.59310076658149091</v>
      </c>
      <c r="T7777" s="1">
        <v>0</v>
      </c>
      <c r="U7777">
        <v>10677</v>
      </c>
      <c r="W7777">
        <f t="shared" si="365"/>
        <v>7775</v>
      </c>
      <c r="X7777">
        <f t="shared" si="364"/>
        <v>1943</v>
      </c>
      <c r="Z7777">
        <f t="shared" si="366"/>
        <v>47</v>
      </c>
    </row>
    <row r="7778" spans="1:26" x14ac:dyDescent="0.25">
      <c r="A7778" s="2">
        <v>43849</v>
      </c>
      <c r="B7778" s="1">
        <v>0</v>
      </c>
      <c r="C7778" s="1">
        <v>0.62326473280515149</v>
      </c>
      <c r="D7778">
        <v>0.85560279380504101</v>
      </c>
      <c r="E7778" s="1">
        <v>0</v>
      </c>
      <c r="F7778">
        <v>5635</v>
      </c>
      <c r="G7778" s="1">
        <v>0</v>
      </c>
      <c r="H7778" s="3">
        <v>0.41902569633731562</v>
      </c>
      <c r="I7778">
        <v>0.8517426476147274</v>
      </c>
      <c r="J7778" s="1">
        <v>0.69379326044890588</v>
      </c>
      <c r="K7778">
        <v>11266</v>
      </c>
      <c r="L7778" s="1">
        <v>0</v>
      </c>
      <c r="M7778" s="1">
        <v>0.62326473280515149</v>
      </c>
      <c r="N7778">
        <v>0.68026546945149324</v>
      </c>
      <c r="O7778" s="1">
        <v>0</v>
      </c>
      <c r="P7778">
        <v>34850</v>
      </c>
      <c r="Q7778" s="1">
        <v>0</v>
      </c>
      <c r="R7778" s="1">
        <v>0.37590806877934141</v>
      </c>
      <c r="S7778">
        <v>0.55571603155204974</v>
      </c>
      <c r="T7778" s="1">
        <v>0</v>
      </c>
      <c r="U7778">
        <v>10004</v>
      </c>
      <c r="W7778">
        <f t="shared" si="365"/>
        <v>7776</v>
      </c>
      <c r="X7778">
        <f t="shared" si="364"/>
        <v>1944</v>
      </c>
      <c r="Z7778">
        <f t="shared" si="366"/>
        <v>47</v>
      </c>
    </row>
    <row r="7779" spans="1:26" x14ac:dyDescent="0.25">
      <c r="A7779" s="2">
        <v>43849.041666666664</v>
      </c>
      <c r="B7779" s="1">
        <v>0</v>
      </c>
      <c r="C7779" s="1">
        <v>0.58270019885735957</v>
      </c>
      <c r="D7779">
        <v>0.83161251138779224</v>
      </c>
      <c r="E7779" s="1">
        <v>0</v>
      </c>
      <c r="F7779">
        <v>5477</v>
      </c>
      <c r="G7779" s="1">
        <v>0</v>
      </c>
      <c r="H7779" s="3">
        <v>0.45331274961491674</v>
      </c>
      <c r="I7779">
        <v>0.83601723746881385</v>
      </c>
      <c r="J7779" s="1">
        <v>0.71095741663188672</v>
      </c>
      <c r="K7779">
        <v>11058</v>
      </c>
      <c r="L7779" s="1">
        <v>0</v>
      </c>
      <c r="M7779" s="1">
        <v>0.58270019885735957</v>
      </c>
      <c r="N7779">
        <v>0.64719890689049386</v>
      </c>
      <c r="O7779" s="1">
        <v>0</v>
      </c>
      <c r="P7779">
        <v>33156</v>
      </c>
      <c r="Q7779" s="1">
        <v>0</v>
      </c>
      <c r="R7779" s="1">
        <v>0.36407288220607881</v>
      </c>
      <c r="S7779">
        <v>0.52605266081546498</v>
      </c>
      <c r="T7779" s="1">
        <v>0</v>
      </c>
      <c r="U7779">
        <v>9470</v>
      </c>
      <c r="W7779">
        <f t="shared" si="365"/>
        <v>7777</v>
      </c>
      <c r="X7779">
        <f t="shared" si="364"/>
        <v>1944</v>
      </c>
      <c r="Z7779">
        <f t="shared" si="366"/>
        <v>47</v>
      </c>
    </row>
    <row r="7780" spans="1:26" x14ac:dyDescent="0.25">
      <c r="A7780" s="2">
        <v>43849.083333333336</v>
      </c>
      <c r="B7780" s="1">
        <v>0</v>
      </c>
      <c r="C7780" s="1">
        <v>0.49594236293046318</v>
      </c>
      <c r="D7780">
        <v>0.82143941694503497</v>
      </c>
      <c r="E7780" s="1">
        <v>0</v>
      </c>
      <c r="F7780">
        <v>5410</v>
      </c>
      <c r="G7780" s="1">
        <v>0</v>
      </c>
      <c r="H7780" s="3">
        <v>0.4540019366154715</v>
      </c>
      <c r="I7780">
        <v>0.81968700385574955</v>
      </c>
      <c r="J7780" s="1">
        <v>0.70860863736474189</v>
      </c>
      <c r="K7780">
        <v>10842</v>
      </c>
      <c r="L7780" s="1">
        <v>0</v>
      </c>
      <c r="M7780" s="1">
        <v>0.49594236293046318</v>
      </c>
      <c r="N7780">
        <v>0.62295529962912355</v>
      </c>
      <c r="O7780" s="1">
        <v>0</v>
      </c>
      <c r="P7780">
        <v>31914</v>
      </c>
      <c r="Q7780" s="1">
        <v>0</v>
      </c>
      <c r="R7780" s="1">
        <v>0.3172957162260408</v>
      </c>
      <c r="S7780">
        <v>0.50277746917009225</v>
      </c>
      <c r="T7780" s="1">
        <v>0</v>
      </c>
      <c r="U7780">
        <v>9051</v>
      </c>
      <c r="W7780">
        <f t="shared" si="365"/>
        <v>7778</v>
      </c>
      <c r="X7780">
        <f t="shared" si="364"/>
        <v>1944</v>
      </c>
      <c r="Z7780">
        <f t="shared" si="366"/>
        <v>47</v>
      </c>
    </row>
    <row r="7781" spans="1:26" x14ac:dyDescent="0.25">
      <c r="A7781" s="2">
        <v>43849.125</v>
      </c>
      <c r="B7781" s="1">
        <v>0</v>
      </c>
      <c r="C7781" s="1">
        <v>0.41115258356743833</v>
      </c>
      <c r="D7781">
        <v>0.81172183419374433</v>
      </c>
      <c r="E7781" s="1">
        <v>0</v>
      </c>
      <c r="F7781">
        <v>5346</v>
      </c>
      <c r="G7781" s="1">
        <v>0</v>
      </c>
      <c r="H7781" s="3">
        <v>0.41747502558606736</v>
      </c>
      <c r="I7781">
        <v>0.80532244651092466</v>
      </c>
      <c r="J7781" s="1">
        <v>0.69307055913593829</v>
      </c>
      <c r="K7781">
        <v>10652</v>
      </c>
      <c r="L7781" s="1">
        <v>0</v>
      </c>
      <c r="M7781" s="1">
        <v>0.41115258356743833</v>
      </c>
      <c r="N7781">
        <v>0.6092133515518251</v>
      </c>
      <c r="O7781" s="1">
        <v>0</v>
      </c>
      <c r="P7781">
        <v>31210</v>
      </c>
      <c r="Q7781" s="1">
        <v>0</v>
      </c>
      <c r="R7781" s="1">
        <v>0.25586546210767769</v>
      </c>
      <c r="S7781">
        <v>0.48811243195200532</v>
      </c>
      <c r="T7781" s="1">
        <v>0</v>
      </c>
      <c r="U7781">
        <v>8787</v>
      </c>
      <c r="W7781">
        <f t="shared" si="365"/>
        <v>7779</v>
      </c>
      <c r="X7781">
        <f t="shared" si="364"/>
        <v>1944</v>
      </c>
      <c r="Z7781">
        <f t="shared" si="366"/>
        <v>47</v>
      </c>
    </row>
    <row r="7782" spans="1:26" x14ac:dyDescent="0.25">
      <c r="A7782" s="2">
        <v>43849.166666666664</v>
      </c>
      <c r="B7782" s="1">
        <v>0</v>
      </c>
      <c r="C7782" s="1">
        <v>0.44591395473627726</v>
      </c>
      <c r="D7782">
        <v>0.81217734588521107</v>
      </c>
      <c r="E7782" s="1">
        <v>0</v>
      </c>
      <c r="F7782">
        <v>5349</v>
      </c>
      <c r="G7782" s="1">
        <v>0</v>
      </c>
      <c r="H7782" s="3">
        <v>0.3995561635716427</v>
      </c>
      <c r="I7782">
        <v>0.79216753610040069</v>
      </c>
      <c r="J7782" s="1">
        <v>0.70210432554803348</v>
      </c>
      <c r="K7782">
        <v>10478</v>
      </c>
      <c r="L7782" s="1">
        <v>0</v>
      </c>
      <c r="M7782" s="1">
        <v>0.44591395473627726</v>
      </c>
      <c r="N7782">
        <v>0.60054655475307439</v>
      </c>
      <c r="O7782" s="1">
        <v>0</v>
      </c>
      <c r="P7782">
        <v>30766</v>
      </c>
      <c r="Q7782" s="1">
        <v>0</v>
      </c>
      <c r="R7782" s="1">
        <v>0.17978211985098938</v>
      </c>
      <c r="S7782">
        <v>0.47850238862348626</v>
      </c>
      <c r="T7782" s="1">
        <v>0</v>
      </c>
      <c r="U7782">
        <v>8614</v>
      </c>
      <c r="W7782">
        <f t="shared" si="365"/>
        <v>7780</v>
      </c>
      <c r="X7782">
        <f t="shared" si="364"/>
        <v>1945</v>
      </c>
      <c r="Z7782">
        <f t="shared" si="366"/>
        <v>47</v>
      </c>
    </row>
    <row r="7783" spans="1:26" x14ac:dyDescent="0.25">
      <c r="A7783" s="2">
        <v>43849.208333333336</v>
      </c>
      <c r="B7783" s="1">
        <v>2.547208259747317E-3</v>
      </c>
      <c r="C7783" s="1">
        <v>0.43694248918910417</v>
      </c>
      <c r="D7783">
        <v>0.80443364713027632</v>
      </c>
      <c r="E7783" s="1">
        <v>0</v>
      </c>
      <c r="F7783">
        <v>5298</v>
      </c>
      <c r="G7783" s="1">
        <v>2.547208259747317E-3</v>
      </c>
      <c r="H7783" s="3">
        <v>0.38387715930902105</v>
      </c>
      <c r="I7783">
        <v>0.73697739472291524</v>
      </c>
      <c r="J7783" s="1">
        <v>0.68367544206735942</v>
      </c>
      <c r="K7783">
        <v>9748</v>
      </c>
      <c r="L7783" s="1">
        <v>2.547208259747317E-3</v>
      </c>
      <c r="M7783" s="1">
        <v>0.43694248918910417</v>
      </c>
      <c r="N7783">
        <v>0.58307632246730434</v>
      </c>
      <c r="O7783" s="1">
        <v>0</v>
      </c>
      <c r="P7783">
        <v>29871</v>
      </c>
      <c r="Q7783" s="1">
        <v>2.547208259747317E-3</v>
      </c>
      <c r="R7783" s="1">
        <v>0.13864075700107645</v>
      </c>
      <c r="S7783">
        <v>0.46817020331074327</v>
      </c>
      <c r="T7783" s="1">
        <v>0</v>
      </c>
      <c r="U7783">
        <v>8428</v>
      </c>
      <c r="W7783">
        <f t="shared" si="365"/>
        <v>7781</v>
      </c>
      <c r="X7783">
        <f t="shared" si="364"/>
        <v>1945</v>
      </c>
      <c r="Z7783">
        <f t="shared" si="366"/>
        <v>47</v>
      </c>
    </row>
    <row r="7784" spans="1:26" x14ac:dyDescent="0.25">
      <c r="A7784" s="2">
        <v>43849.25</v>
      </c>
      <c r="B7784" s="1">
        <v>7.68407825023774E-2</v>
      </c>
      <c r="C7784" s="1">
        <v>0.25938022789684684</v>
      </c>
      <c r="D7784">
        <v>0.74703917400546616</v>
      </c>
      <c r="E7784" s="1">
        <v>0</v>
      </c>
      <c r="F7784">
        <v>4920</v>
      </c>
      <c r="G7784" s="1">
        <v>7.68407825023774E-2</v>
      </c>
      <c r="H7784" s="3">
        <v>0.36320154929237719</v>
      </c>
      <c r="I7784">
        <v>0.69403492855522797</v>
      </c>
      <c r="J7784" s="1">
        <v>0.55395055638967328</v>
      </c>
      <c r="K7784">
        <v>9180</v>
      </c>
      <c r="L7784" s="1">
        <v>7.68407825023774E-2</v>
      </c>
      <c r="M7784" s="1">
        <v>0.25938022789684684</v>
      </c>
      <c r="N7784">
        <v>0.56115557290650009</v>
      </c>
      <c r="O7784" s="1">
        <v>0</v>
      </c>
      <c r="P7784">
        <v>28748</v>
      </c>
      <c r="Q7784" s="1">
        <v>7.68407825023774E-2</v>
      </c>
      <c r="R7784" s="1">
        <v>0.1245512491757638</v>
      </c>
      <c r="S7784">
        <v>0.44683924008443504</v>
      </c>
      <c r="T7784" s="1">
        <v>0</v>
      </c>
      <c r="U7784">
        <v>8044</v>
      </c>
      <c r="W7784">
        <f t="shared" si="365"/>
        <v>7782</v>
      </c>
      <c r="X7784">
        <f t="shared" si="364"/>
        <v>1945</v>
      </c>
      <c r="Z7784">
        <f t="shared" si="366"/>
        <v>47</v>
      </c>
    </row>
    <row r="7785" spans="1:26" x14ac:dyDescent="0.25">
      <c r="A7785" s="2">
        <v>43849.291666666664</v>
      </c>
      <c r="B7785" s="1">
        <v>0.17872911289227009</v>
      </c>
      <c r="C7785" s="1">
        <v>0.27686389318518995</v>
      </c>
      <c r="D7785">
        <v>0.70892802915274822</v>
      </c>
      <c r="E7785" s="1">
        <v>0</v>
      </c>
      <c r="F7785">
        <v>4669</v>
      </c>
      <c r="G7785" s="1">
        <v>0.17872911289227009</v>
      </c>
      <c r="H7785" s="3">
        <v>0.40248520832400053</v>
      </c>
      <c r="I7785">
        <v>0.69146442881983816</v>
      </c>
      <c r="J7785" s="1">
        <v>0.51564738680238997</v>
      </c>
      <c r="K7785">
        <v>9146</v>
      </c>
      <c r="L7785" s="1">
        <v>0.17872911289227009</v>
      </c>
      <c r="M7785" s="1">
        <v>0.27686389318518995</v>
      </c>
      <c r="N7785">
        <v>0.57304313878586766</v>
      </c>
      <c r="O7785" s="1">
        <v>0</v>
      </c>
      <c r="P7785">
        <v>29357</v>
      </c>
      <c r="Q7785" s="1">
        <v>0.17872911289227009</v>
      </c>
      <c r="R7785" s="1">
        <v>8.5100627264888387E-2</v>
      </c>
      <c r="S7785">
        <v>0.4677258082435285</v>
      </c>
      <c r="T7785" s="1">
        <v>0</v>
      </c>
      <c r="U7785">
        <v>8420</v>
      </c>
      <c r="W7785">
        <f t="shared" si="365"/>
        <v>7783</v>
      </c>
      <c r="X7785">
        <f t="shared" si="364"/>
        <v>1945</v>
      </c>
      <c r="Z7785">
        <f t="shared" si="366"/>
        <v>47</v>
      </c>
    </row>
    <row r="7786" spans="1:26" x14ac:dyDescent="0.25">
      <c r="A7786" s="2">
        <v>43849.333333333336</v>
      </c>
      <c r="B7786" s="1">
        <v>0.30396685232984649</v>
      </c>
      <c r="C7786" s="1">
        <v>0.27789763580695026</v>
      </c>
      <c r="D7786">
        <v>0.68979653811114483</v>
      </c>
      <c r="E7786" s="1">
        <v>0</v>
      </c>
      <c r="F7786">
        <v>4543</v>
      </c>
      <c r="G7786" s="1">
        <v>0.30396685232984649</v>
      </c>
      <c r="H7786" s="3">
        <v>0.47898496538558283</v>
      </c>
      <c r="I7786">
        <v>0.69350570802147127</v>
      </c>
      <c r="J7786" s="1">
        <v>0.49974795791710253</v>
      </c>
      <c r="K7786">
        <v>9173</v>
      </c>
      <c r="L7786" s="1">
        <v>0.30396685232984649</v>
      </c>
      <c r="M7786" s="1">
        <v>0.27789763580695026</v>
      </c>
      <c r="N7786">
        <v>0.59668163185633416</v>
      </c>
      <c r="O7786" s="1">
        <v>0</v>
      </c>
      <c r="P7786">
        <v>30568</v>
      </c>
      <c r="Q7786" s="1">
        <v>0.30396685232984649</v>
      </c>
      <c r="R7786" s="1">
        <v>9.6372233525138504E-2</v>
      </c>
      <c r="S7786">
        <v>0.4895567159204533</v>
      </c>
      <c r="T7786" s="1">
        <v>0</v>
      </c>
      <c r="U7786">
        <v>8813</v>
      </c>
      <c r="W7786">
        <f t="shared" si="365"/>
        <v>7784</v>
      </c>
      <c r="X7786">
        <f t="shared" si="364"/>
        <v>1946</v>
      </c>
      <c r="Z7786">
        <f t="shared" si="366"/>
        <v>47</v>
      </c>
    </row>
    <row r="7787" spans="1:26" x14ac:dyDescent="0.25">
      <c r="A7787" s="2">
        <v>43849.375</v>
      </c>
      <c r="B7787" s="1">
        <v>0.61557532943893489</v>
      </c>
      <c r="C7787" s="1">
        <v>0.25534547520595929</v>
      </c>
      <c r="D7787">
        <v>0.68007895535985419</v>
      </c>
      <c r="E7787" s="1">
        <v>0</v>
      </c>
      <c r="F7787">
        <v>4479</v>
      </c>
      <c r="G7787" s="1">
        <v>0.61557532943893489</v>
      </c>
      <c r="H7787" s="3">
        <v>0.43659996485146291</v>
      </c>
      <c r="I7787">
        <v>0.69252286988735168</v>
      </c>
      <c r="J7787" s="1">
        <v>0.44138982689496803</v>
      </c>
      <c r="K7787">
        <v>9160</v>
      </c>
      <c r="L7787" s="1">
        <v>0.61557532943893489</v>
      </c>
      <c r="M7787" s="1">
        <v>0.25534547520595929</v>
      </c>
      <c r="N7787">
        <v>0.61899277766933436</v>
      </c>
      <c r="O7787" s="1">
        <v>0</v>
      </c>
      <c r="P7787">
        <v>31711</v>
      </c>
      <c r="Q7787" s="1">
        <v>0.61557532943893489</v>
      </c>
      <c r="R7787" s="1">
        <v>6.4811735996438177E-2</v>
      </c>
      <c r="S7787">
        <v>0.51099877791356518</v>
      </c>
      <c r="T7787" s="1">
        <v>0</v>
      </c>
      <c r="U7787">
        <v>9199</v>
      </c>
      <c r="W7787">
        <f t="shared" si="365"/>
        <v>7785</v>
      </c>
      <c r="X7787">
        <f t="shared" si="364"/>
        <v>1946</v>
      </c>
      <c r="Z7787">
        <f t="shared" si="366"/>
        <v>47</v>
      </c>
    </row>
    <row r="7788" spans="1:26" x14ac:dyDescent="0.25">
      <c r="A7788" s="2">
        <v>43849.416666666664</v>
      </c>
      <c r="B7788" s="1">
        <v>0.7187372639587013</v>
      </c>
      <c r="C7788" s="1">
        <v>0.27237224203781457</v>
      </c>
      <c r="D7788">
        <v>0.67764955967203155</v>
      </c>
      <c r="E7788" s="1">
        <v>0</v>
      </c>
      <c r="F7788">
        <v>4463</v>
      </c>
      <c r="G7788" s="1">
        <v>0.7187372639587013</v>
      </c>
      <c r="H7788" s="3">
        <v>0.45624179436727458</v>
      </c>
      <c r="I7788">
        <v>0.69206925228698879</v>
      </c>
      <c r="J7788" s="1">
        <v>0.40850691715494175</v>
      </c>
      <c r="K7788">
        <v>9154</v>
      </c>
      <c r="L7788" s="1">
        <v>0.7187372639587013</v>
      </c>
      <c r="M7788" s="1">
        <v>0.27237224203781457</v>
      </c>
      <c r="N7788">
        <v>0.63589693538942027</v>
      </c>
      <c r="O7788" s="1">
        <v>0</v>
      </c>
      <c r="P7788">
        <v>32577</v>
      </c>
      <c r="Q7788" s="1">
        <v>0.7187372639587013</v>
      </c>
      <c r="R7788" s="1">
        <v>6.1430254118363142E-2</v>
      </c>
      <c r="S7788">
        <v>0.5378846794800578</v>
      </c>
      <c r="T7788" s="1">
        <v>0</v>
      </c>
      <c r="U7788">
        <v>9683</v>
      </c>
      <c r="W7788">
        <f t="shared" si="365"/>
        <v>7786</v>
      </c>
      <c r="X7788">
        <f t="shared" si="364"/>
        <v>1946</v>
      </c>
      <c r="Z7788">
        <f t="shared" si="366"/>
        <v>47</v>
      </c>
    </row>
    <row r="7789" spans="1:26" x14ac:dyDescent="0.25">
      <c r="A7789" s="2">
        <v>43849.458333333336</v>
      </c>
      <c r="B7789" s="1">
        <v>0.73317144409726942</v>
      </c>
      <c r="C7789" s="1">
        <v>0.20636185726460676</v>
      </c>
      <c r="D7789">
        <v>0.64682660188278163</v>
      </c>
      <c r="E7789" s="1">
        <v>0</v>
      </c>
      <c r="F7789">
        <v>4260</v>
      </c>
      <c r="G7789" s="1">
        <v>0.73317144409726942</v>
      </c>
      <c r="H7789" s="3">
        <v>0.4858768353911308</v>
      </c>
      <c r="I7789">
        <v>0.69592500189007334</v>
      </c>
      <c r="J7789" s="1">
        <v>0.28889984985880224</v>
      </c>
      <c r="K7789">
        <v>9205</v>
      </c>
      <c r="L7789" s="1">
        <v>0.73317144409726942</v>
      </c>
      <c r="M7789" s="1">
        <v>0.20636185726460676</v>
      </c>
      <c r="N7789">
        <v>0.65123950810072229</v>
      </c>
      <c r="O7789" s="1">
        <v>0</v>
      </c>
      <c r="P7789">
        <v>33363</v>
      </c>
      <c r="Q7789" s="1">
        <v>0.73317144409726942</v>
      </c>
      <c r="R7789" s="1">
        <v>8.6791368203925912E-2</v>
      </c>
      <c r="S7789">
        <v>0.55616042661926457</v>
      </c>
      <c r="T7789" s="1">
        <v>0</v>
      </c>
      <c r="U7789">
        <v>10012</v>
      </c>
      <c r="W7789">
        <f t="shared" si="365"/>
        <v>7787</v>
      </c>
      <c r="X7789">
        <f t="shared" si="364"/>
        <v>1946</v>
      </c>
      <c r="Z7789">
        <f t="shared" si="366"/>
        <v>47</v>
      </c>
    </row>
    <row r="7790" spans="1:26" x14ac:dyDescent="0.25">
      <c r="A7790" s="2">
        <v>43849.5</v>
      </c>
      <c r="B7790" s="1">
        <v>0.69920866730063846</v>
      </c>
      <c r="C7790" s="1">
        <v>0.16767226413307645</v>
      </c>
      <c r="D7790">
        <v>0.6741573033707865</v>
      </c>
      <c r="E7790" s="1">
        <v>0</v>
      </c>
      <c r="F7790">
        <v>4440</v>
      </c>
      <c r="G7790" s="1">
        <v>0.69920866730063846</v>
      </c>
      <c r="H7790" s="3">
        <v>0.49380248589751097</v>
      </c>
      <c r="I7790">
        <v>0.69872231042564448</v>
      </c>
      <c r="J7790" s="1">
        <v>0.21066743273005842</v>
      </c>
      <c r="K7790">
        <v>9242</v>
      </c>
      <c r="L7790" s="1">
        <v>0.69920866730063846</v>
      </c>
      <c r="M7790" s="1">
        <v>0.16767226413307645</v>
      </c>
      <c r="N7790">
        <v>0.66019910208861998</v>
      </c>
      <c r="O7790" s="1">
        <v>0</v>
      </c>
      <c r="P7790">
        <v>33822</v>
      </c>
      <c r="Q7790" s="1">
        <v>0.69920866730063846</v>
      </c>
      <c r="R7790" s="1">
        <v>0.14202223887915147</v>
      </c>
      <c r="S7790">
        <v>0.54999444506165984</v>
      </c>
      <c r="T7790" s="1">
        <v>0</v>
      </c>
      <c r="U7790">
        <v>9901</v>
      </c>
      <c r="W7790">
        <f t="shared" si="365"/>
        <v>7788</v>
      </c>
      <c r="X7790">
        <f t="shared" si="364"/>
        <v>1947</v>
      </c>
      <c r="Z7790">
        <f t="shared" si="366"/>
        <v>47</v>
      </c>
    </row>
    <row r="7791" spans="1:26" x14ac:dyDescent="0.25">
      <c r="A7791" s="2">
        <v>43849.541666666664</v>
      </c>
      <c r="B7791" s="1">
        <v>0.65123624507539735</v>
      </c>
      <c r="C7791" s="1">
        <v>0.21553612575360664</v>
      </c>
      <c r="D7791">
        <v>0.69359246887336778</v>
      </c>
      <c r="E7791" s="1">
        <v>0</v>
      </c>
      <c r="F7791">
        <v>4568</v>
      </c>
      <c r="G7791" s="1">
        <v>0.65123624507539735</v>
      </c>
      <c r="H7791" s="3">
        <v>0.50379569740555552</v>
      </c>
      <c r="I7791">
        <v>0.70666061843199512</v>
      </c>
      <c r="J7791" s="1">
        <v>0.1476117431736344</v>
      </c>
      <c r="K7791">
        <v>9347</v>
      </c>
      <c r="L7791" s="1">
        <v>0.65123624507539735</v>
      </c>
      <c r="M7791" s="1">
        <v>0.21553612575360664</v>
      </c>
      <c r="N7791">
        <v>0.66094085496779231</v>
      </c>
      <c r="O7791" s="1">
        <v>0</v>
      </c>
      <c r="P7791">
        <v>33860</v>
      </c>
      <c r="Q7791" s="1">
        <v>0.65123624507539735</v>
      </c>
      <c r="R7791" s="1">
        <v>0.18034570016400189</v>
      </c>
      <c r="S7791">
        <v>0.55071658704588378</v>
      </c>
      <c r="T7791" s="1">
        <v>0</v>
      </c>
      <c r="U7791">
        <v>9914</v>
      </c>
      <c r="W7791">
        <f t="shared" si="365"/>
        <v>7789</v>
      </c>
      <c r="X7791">
        <f t="shared" si="364"/>
        <v>1947</v>
      </c>
      <c r="Z7791">
        <f t="shared" si="366"/>
        <v>47</v>
      </c>
    </row>
    <row r="7792" spans="1:26" x14ac:dyDescent="0.25">
      <c r="A7792" s="2">
        <v>43849.583333333336</v>
      </c>
      <c r="B7792" s="1">
        <v>0.6147262600190192</v>
      </c>
      <c r="C7792" s="1">
        <v>0.36215633976200279</v>
      </c>
      <c r="D7792">
        <v>0.70877619192225938</v>
      </c>
      <c r="E7792" s="1">
        <v>0</v>
      </c>
      <c r="F7792">
        <v>4668</v>
      </c>
      <c r="G7792" s="1">
        <v>0.6147262600190192</v>
      </c>
      <c r="H7792" s="3">
        <v>0.45693098136782939</v>
      </c>
      <c r="I7792">
        <v>0.7193619112421562</v>
      </c>
      <c r="J7792" s="1">
        <v>0.11635491138778527</v>
      </c>
      <c r="K7792">
        <v>9515</v>
      </c>
      <c r="L7792" s="1">
        <v>0.6147262600190192</v>
      </c>
      <c r="M7792" s="1">
        <v>0.36215633976200279</v>
      </c>
      <c r="N7792">
        <v>0.66142885028303733</v>
      </c>
      <c r="O7792" s="1">
        <v>0</v>
      </c>
      <c r="P7792">
        <v>33885</v>
      </c>
      <c r="Q7792" s="1">
        <v>0.6147262600190192</v>
      </c>
      <c r="R7792" s="1">
        <v>0.22486854489198985</v>
      </c>
      <c r="S7792">
        <v>0.56115987112543053</v>
      </c>
      <c r="T7792" s="1">
        <v>0</v>
      </c>
      <c r="U7792">
        <v>10102</v>
      </c>
      <c r="W7792">
        <f t="shared" si="365"/>
        <v>7790</v>
      </c>
      <c r="X7792">
        <f t="shared" si="364"/>
        <v>1947</v>
      </c>
      <c r="Z7792">
        <f t="shared" si="366"/>
        <v>47</v>
      </c>
    </row>
    <row r="7793" spans="1:26" x14ac:dyDescent="0.25">
      <c r="A7793" s="2">
        <v>43849.625</v>
      </c>
      <c r="B7793" s="1">
        <v>0.54043268577638903</v>
      </c>
      <c r="C7793" s="1">
        <v>0.42390707364035235</v>
      </c>
      <c r="D7793">
        <v>0.71651989067719402</v>
      </c>
      <c r="E7793" s="1">
        <v>0</v>
      </c>
      <c r="F7793">
        <v>4719</v>
      </c>
      <c r="G7793" s="1">
        <v>0.54043268577638903</v>
      </c>
      <c r="H7793" s="3">
        <v>0.44469791210798176</v>
      </c>
      <c r="I7793">
        <v>0.72117638164360776</v>
      </c>
      <c r="J7793" s="1">
        <v>0.11238005416646341</v>
      </c>
      <c r="K7793">
        <v>9539</v>
      </c>
      <c r="L7793" s="1">
        <v>0.54043268577638903</v>
      </c>
      <c r="M7793" s="1">
        <v>0.42390707364035235</v>
      </c>
      <c r="N7793">
        <v>0.663400351356627</v>
      </c>
      <c r="O7793" s="1">
        <v>0</v>
      </c>
      <c r="P7793">
        <v>33986</v>
      </c>
      <c r="Q7793" s="1">
        <v>0.54043268577638903</v>
      </c>
      <c r="R7793" s="1">
        <v>0.28573521869734048</v>
      </c>
      <c r="S7793">
        <v>0.56827019220086661</v>
      </c>
      <c r="T7793" s="1">
        <v>0</v>
      </c>
      <c r="U7793">
        <v>10230</v>
      </c>
      <c r="W7793">
        <f t="shared" si="365"/>
        <v>7791</v>
      </c>
      <c r="X7793">
        <f t="shared" si="364"/>
        <v>1947</v>
      </c>
      <c r="Z7793">
        <f t="shared" si="366"/>
        <v>47</v>
      </c>
    </row>
    <row r="7794" spans="1:26" x14ac:dyDescent="0.25">
      <c r="A7794" s="2">
        <v>43849.666666666664</v>
      </c>
      <c r="B7794" s="1">
        <v>0.3825057736720554</v>
      </c>
      <c r="C7794" s="1">
        <v>0.4817603610997131</v>
      </c>
      <c r="D7794">
        <v>0.72077133313088371</v>
      </c>
      <c r="E7794" s="1">
        <v>0</v>
      </c>
      <c r="F7794">
        <v>4747</v>
      </c>
      <c r="G7794" s="1">
        <v>0.3825057736720554</v>
      </c>
      <c r="H7794" s="3">
        <v>0.45245126586422324</v>
      </c>
      <c r="I7794">
        <v>0.72321766084524075</v>
      </c>
      <c r="J7794" s="1">
        <v>0.13640987282263645</v>
      </c>
      <c r="K7794">
        <v>9566</v>
      </c>
      <c r="L7794" s="1">
        <v>0.3825057736720554</v>
      </c>
      <c r="M7794" s="1">
        <v>0.4817603610997131</v>
      </c>
      <c r="N7794">
        <v>0.67581495217645915</v>
      </c>
      <c r="O7794" s="1">
        <v>0</v>
      </c>
      <c r="P7794">
        <v>34622</v>
      </c>
      <c r="Q7794" s="1">
        <v>0.3825057736720554</v>
      </c>
      <c r="R7794" s="1">
        <v>0.30602410996579071</v>
      </c>
      <c r="S7794">
        <v>0.57893567381402067</v>
      </c>
      <c r="T7794" s="1">
        <v>0</v>
      </c>
      <c r="U7794">
        <v>10422</v>
      </c>
      <c r="W7794">
        <f t="shared" si="365"/>
        <v>7792</v>
      </c>
      <c r="X7794">
        <f t="shared" si="364"/>
        <v>1948</v>
      </c>
      <c r="Z7794">
        <f t="shared" si="366"/>
        <v>47</v>
      </c>
    </row>
    <row r="7795" spans="1:26" x14ac:dyDescent="0.25">
      <c r="A7795" s="2">
        <v>43849.708333333336</v>
      </c>
      <c r="B7795" s="1">
        <v>0.15962505094416521</v>
      </c>
      <c r="C7795" s="1">
        <v>0.5282716770303969</v>
      </c>
      <c r="D7795">
        <v>0.73048891588217435</v>
      </c>
      <c r="E7795" s="1">
        <v>0</v>
      </c>
      <c r="F7795">
        <v>4811</v>
      </c>
      <c r="G7795" s="1">
        <v>0.15962505094416521</v>
      </c>
      <c r="H7795" s="3">
        <v>0.40145142782316834</v>
      </c>
      <c r="I7795">
        <v>0.73440689498752554</v>
      </c>
      <c r="J7795" s="1">
        <v>0.16441454870013136</v>
      </c>
      <c r="K7795">
        <v>9714</v>
      </c>
      <c r="L7795" s="1">
        <v>0.15962505094416521</v>
      </c>
      <c r="M7795" s="1">
        <v>0.5282716770303969</v>
      </c>
      <c r="N7795">
        <v>0.69236775326956856</v>
      </c>
      <c r="O7795" s="1">
        <v>0</v>
      </c>
      <c r="P7795">
        <v>35470</v>
      </c>
      <c r="Q7795" s="1">
        <v>0.15962505094416521</v>
      </c>
      <c r="R7795" s="1">
        <v>0.31447781466097829</v>
      </c>
      <c r="S7795">
        <v>0.59632263081879788</v>
      </c>
      <c r="T7795" s="1">
        <v>0</v>
      </c>
      <c r="U7795">
        <v>10735</v>
      </c>
      <c r="W7795">
        <f t="shared" si="365"/>
        <v>7793</v>
      </c>
      <c r="X7795">
        <f t="shared" si="364"/>
        <v>1948</v>
      </c>
      <c r="Z7795">
        <f t="shared" si="366"/>
        <v>47</v>
      </c>
    </row>
    <row r="7796" spans="1:26" x14ac:dyDescent="0.25">
      <c r="A7796" s="2">
        <v>43849.75</v>
      </c>
      <c r="B7796" s="1">
        <v>1.6556853688357562E-2</v>
      </c>
      <c r="C7796" s="1">
        <v>0.54678987405700563</v>
      </c>
      <c r="D7796">
        <v>0.76662617673853628</v>
      </c>
      <c r="E7796" s="1">
        <v>0</v>
      </c>
      <c r="F7796">
        <v>5049</v>
      </c>
      <c r="G7796" s="1">
        <v>1.6556853688357562E-2</v>
      </c>
      <c r="H7796" s="3">
        <v>0.33890770752282068</v>
      </c>
      <c r="I7796">
        <v>0.83828532547062828</v>
      </c>
      <c r="J7796" s="1">
        <v>0.23054171883666769</v>
      </c>
      <c r="K7796">
        <v>11088</v>
      </c>
      <c r="L7796" s="1">
        <v>1.6556853688357562E-2</v>
      </c>
      <c r="M7796" s="1">
        <v>0.54678987405700563</v>
      </c>
      <c r="N7796">
        <v>0.7213156353699004</v>
      </c>
      <c r="O7796" s="1">
        <v>0</v>
      </c>
      <c r="P7796">
        <v>36953</v>
      </c>
      <c r="Q7796" s="1">
        <v>1.6556853688357562E-2</v>
      </c>
      <c r="R7796" s="1">
        <v>0.36463646251909132</v>
      </c>
      <c r="S7796">
        <v>0.61954227308076881</v>
      </c>
      <c r="T7796" s="1">
        <v>0</v>
      </c>
      <c r="U7796">
        <v>11153</v>
      </c>
      <c r="W7796">
        <f t="shared" si="365"/>
        <v>7794</v>
      </c>
      <c r="X7796">
        <f t="shared" si="364"/>
        <v>1948</v>
      </c>
      <c r="Z7796">
        <f t="shared" si="366"/>
        <v>47</v>
      </c>
    </row>
    <row r="7797" spans="1:26" x14ac:dyDescent="0.25">
      <c r="A7797" s="2">
        <v>43849.791666666664</v>
      </c>
      <c r="B7797" s="1">
        <v>0</v>
      </c>
      <c r="C7797" s="1">
        <v>0.59672753385309829</v>
      </c>
      <c r="D7797">
        <v>0.81126632250227759</v>
      </c>
      <c r="E7797" s="1">
        <v>0</v>
      </c>
      <c r="F7797">
        <v>5343</v>
      </c>
      <c r="G7797" s="1">
        <v>0</v>
      </c>
      <c r="H7797" s="3">
        <v>0.3075496989975775</v>
      </c>
      <c r="I7797">
        <v>0.86414152869131322</v>
      </c>
      <c r="J7797" s="1">
        <v>0.30190847349221922</v>
      </c>
      <c r="K7797">
        <v>11430</v>
      </c>
      <c r="L7797" s="1">
        <v>0</v>
      </c>
      <c r="M7797" s="1">
        <v>0.59672753385309829</v>
      </c>
      <c r="N7797">
        <v>0.77530743704860439</v>
      </c>
      <c r="O7797" s="1">
        <v>0</v>
      </c>
      <c r="P7797">
        <v>39719</v>
      </c>
      <c r="Q7797" s="1">
        <v>0</v>
      </c>
      <c r="R7797" s="1">
        <v>0.38830683566561658</v>
      </c>
      <c r="S7797">
        <v>0.66275969336740359</v>
      </c>
      <c r="T7797" s="1">
        <v>0</v>
      </c>
      <c r="U7797">
        <v>11931</v>
      </c>
      <c r="W7797">
        <f t="shared" si="365"/>
        <v>7795</v>
      </c>
      <c r="X7797">
        <f t="shared" si="364"/>
        <v>1948</v>
      </c>
      <c r="Z7797">
        <f t="shared" si="366"/>
        <v>47</v>
      </c>
    </row>
    <row r="7798" spans="1:26" x14ac:dyDescent="0.25">
      <c r="A7798" s="2">
        <v>43849.833333333336</v>
      </c>
      <c r="B7798" s="1">
        <v>0</v>
      </c>
      <c r="C7798" s="1">
        <v>0.65394479340929901</v>
      </c>
      <c r="D7798">
        <v>0.81005162465836622</v>
      </c>
      <c r="E7798" s="1">
        <v>0</v>
      </c>
      <c r="F7798">
        <v>5335</v>
      </c>
      <c r="G7798" s="1">
        <v>0</v>
      </c>
      <c r="H7798" s="3">
        <v>0.28084370272607917</v>
      </c>
      <c r="I7798">
        <v>0.87094579269675665</v>
      </c>
      <c r="J7798" s="1">
        <v>0.33659813651466453</v>
      </c>
      <c r="K7798">
        <v>11520</v>
      </c>
      <c r="L7798" s="1">
        <v>0</v>
      </c>
      <c r="M7798" s="1">
        <v>0.65394479340929901</v>
      </c>
      <c r="N7798">
        <v>0.78003123170017563</v>
      </c>
      <c r="O7798" s="1">
        <v>0</v>
      </c>
      <c r="P7798">
        <v>39961</v>
      </c>
      <c r="Q7798" s="1">
        <v>0</v>
      </c>
      <c r="R7798" s="1">
        <v>0.41085004818611681</v>
      </c>
      <c r="S7798">
        <v>0.71514276191534276</v>
      </c>
      <c r="T7798" s="1">
        <v>0</v>
      </c>
      <c r="U7798">
        <v>12874</v>
      </c>
      <c r="W7798">
        <f t="shared" si="365"/>
        <v>7796</v>
      </c>
      <c r="X7798">
        <f t="shared" si="364"/>
        <v>1949</v>
      </c>
      <c r="Z7798">
        <f t="shared" si="366"/>
        <v>47</v>
      </c>
    </row>
    <row r="7799" spans="1:26" x14ac:dyDescent="0.25">
      <c r="A7799" s="2">
        <v>43849.875</v>
      </c>
      <c r="B7799" s="1">
        <v>0</v>
      </c>
      <c r="C7799" s="1">
        <v>0.70006470755342298</v>
      </c>
      <c r="D7799">
        <v>0.82189492863650171</v>
      </c>
      <c r="E7799" s="1">
        <v>0</v>
      </c>
      <c r="F7799">
        <v>5413</v>
      </c>
      <c r="G7799" s="1">
        <v>0</v>
      </c>
      <c r="H7799" s="3">
        <v>0.28876935323245928</v>
      </c>
      <c r="I7799">
        <v>0.88243743857261658</v>
      </c>
      <c r="J7799" s="1">
        <v>0.37833413733854399</v>
      </c>
      <c r="K7799">
        <v>11672</v>
      </c>
      <c r="L7799" s="1">
        <v>0</v>
      </c>
      <c r="M7799" s="1">
        <v>0.70006470755342298</v>
      </c>
      <c r="N7799">
        <v>0.77247706422018347</v>
      </c>
      <c r="O7799" s="1">
        <v>0</v>
      </c>
      <c r="P7799">
        <v>39574</v>
      </c>
      <c r="Q7799" s="1">
        <v>0</v>
      </c>
      <c r="R7799" s="1">
        <v>0.41366794975117932</v>
      </c>
      <c r="S7799">
        <v>0.71097655816020444</v>
      </c>
      <c r="T7799" s="1">
        <v>0</v>
      </c>
      <c r="U7799">
        <v>12799</v>
      </c>
      <c r="W7799">
        <f t="shared" si="365"/>
        <v>7797</v>
      </c>
      <c r="X7799">
        <f t="shared" si="364"/>
        <v>1949</v>
      </c>
      <c r="Z7799">
        <f t="shared" si="366"/>
        <v>47</v>
      </c>
    </row>
    <row r="7800" spans="1:26" x14ac:dyDescent="0.25">
      <c r="A7800" s="2">
        <v>43849.916666666664</v>
      </c>
      <c r="B7800" s="1">
        <v>0</v>
      </c>
      <c r="C7800" s="1">
        <v>0.58881506265585071</v>
      </c>
      <c r="D7800">
        <v>0.83100516246583667</v>
      </c>
      <c r="E7800" s="1">
        <v>0</v>
      </c>
      <c r="F7800">
        <v>5473</v>
      </c>
      <c r="G7800" s="1">
        <v>0</v>
      </c>
      <c r="H7800" s="3">
        <v>0.26757685296539935</v>
      </c>
      <c r="I7800">
        <v>0.88561276177515691</v>
      </c>
      <c r="J7800" s="1">
        <v>0.43271741113935669</v>
      </c>
      <c r="K7800">
        <v>11714</v>
      </c>
      <c r="L7800" s="1">
        <v>0</v>
      </c>
      <c r="M7800" s="1">
        <v>0.58881506265585071</v>
      </c>
      <c r="N7800">
        <v>0.75440171774350961</v>
      </c>
      <c r="O7800" s="1">
        <v>0</v>
      </c>
      <c r="P7800">
        <v>38648</v>
      </c>
      <c r="Q7800" s="1">
        <v>0</v>
      </c>
      <c r="R7800" s="1">
        <v>0.4221216544463669</v>
      </c>
      <c r="S7800">
        <v>0.70008887901344297</v>
      </c>
      <c r="T7800" s="1">
        <v>0</v>
      </c>
      <c r="U7800">
        <v>12603</v>
      </c>
      <c r="W7800">
        <f t="shared" si="365"/>
        <v>7798</v>
      </c>
      <c r="X7800">
        <f t="shared" si="364"/>
        <v>1949</v>
      </c>
      <c r="Z7800">
        <f t="shared" si="366"/>
        <v>47</v>
      </c>
    </row>
    <row r="7801" spans="1:26" x14ac:dyDescent="0.25">
      <c r="A7801" s="2">
        <v>43849.958333333336</v>
      </c>
      <c r="B7801" s="1">
        <v>0</v>
      </c>
      <c r="C7801" s="1">
        <v>0.55236024746693613</v>
      </c>
      <c r="D7801">
        <v>0.82994230185241424</v>
      </c>
      <c r="E7801" s="1">
        <v>0</v>
      </c>
      <c r="F7801">
        <v>5466</v>
      </c>
      <c r="G7801" s="1">
        <v>0</v>
      </c>
      <c r="H7801" s="3">
        <v>0.22209051092878285</v>
      </c>
      <c r="I7801">
        <v>0.87192863083087624</v>
      </c>
      <c r="J7801" s="1">
        <v>0.47192395736784953</v>
      </c>
      <c r="K7801">
        <v>11533</v>
      </c>
      <c r="L7801" s="1">
        <v>0</v>
      </c>
      <c r="M7801" s="1">
        <v>0.55236024746693613</v>
      </c>
      <c r="N7801">
        <v>0.71707983603357406</v>
      </c>
      <c r="O7801" s="1">
        <v>0</v>
      </c>
      <c r="P7801">
        <v>36736</v>
      </c>
      <c r="Q7801" s="1">
        <v>0</v>
      </c>
      <c r="R7801" s="1">
        <v>0.41085004818611681</v>
      </c>
      <c r="S7801">
        <v>0.67009221197644708</v>
      </c>
      <c r="T7801" s="1">
        <v>0</v>
      </c>
      <c r="U7801">
        <v>12063</v>
      </c>
      <c r="W7801">
        <f t="shared" si="365"/>
        <v>7799</v>
      </c>
      <c r="X7801">
        <f t="shared" si="364"/>
        <v>1949</v>
      </c>
      <c r="Z7801">
        <f t="shared" si="366"/>
        <v>47</v>
      </c>
    </row>
    <row r="7802" spans="1:26" x14ac:dyDescent="0.25">
      <c r="A7802" s="2">
        <v>43850</v>
      </c>
      <c r="B7802" s="1">
        <v>0</v>
      </c>
      <c r="C7802" s="1">
        <v>0.42979703923487267</v>
      </c>
      <c r="D7802">
        <v>0.82204676586699055</v>
      </c>
      <c r="E7802" s="1">
        <v>0</v>
      </c>
      <c r="F7802">
        <v>5414</v>
      </c>
      <c r="G7802" s="1">
        <v>0</v>
      </c>
      <c r="H7802" s="3">
        <v>0.17022918913703447</v>
      </c>
      <c r="I7802">
        <v>0.84856732441218718</v>
      </c>
      <c r="J7802" s="1">
        <v>0.47788624319983236</v>
      </c>
      <c r="K7802">
        <v>11224</v>
      </c>
      <c r="L7802" s="1">
        <v>0</v>
      </c>
      <c r="M7802" s="1">
        <v>0.42979703923487267</v>
      </c>
      <c r="N7802">
        <v>0.67967987507319927</v>
      </c>
      <c r="O7802" s="1">
        <v>0</v>
      </c>
      <c r="P7802">
        <v>34820</v>
      </c>
      <c r="Q7802" s="1">
        <v>0</v>
      </c>
      <c r="R7802" s="1">
        <v>0.39112473723067909</v>
      </c>
      <c r="S7802">
        <v>0.63354071769803355</v>
      </c>
      <c r="T7802" s="1">
        <v>0</v>
      </c>
      <c r="U7802">
        <v>11405</v>
      </c>
      <c r="W7802">
        <f t="shared" si="365"/>
        <v>7800</v>
      </c>
      <c r="X7802">
        <f t="shared" si="364"/>
        <v>1950</v>
      </c>
      <c r="Z7802">
        <f t="shared" si="366"/>
        <v>47</v>
      </c>
    </row>
    <row r="7803" spans="1:26" x14ac:dyDescent="0.25">
      <c r="A7803" s="2">
        <v>43850.041666666664</v>
      </c>
      <c r="B7803" s="1">
        <v>0</v>
      </c>
      <c r="C7803" s="1">
        <v>0.35513478109908164</v>
      </c>
      <c r="D7803">
        <v>0.81324020649863349</v>
      </c>
      <c r="E7803" s="1">
        <v>0</v>
      </c>
      <c r="F7803">
        <v>5356</v>
      </c>
      <c r="G7803" s="1">
        <v>0</v>
      </c>
      <c r="H7803" s="3">
        <v>0.14920898562011323</v>
      </c>
      <c r="I7803">
        <v>0.83095184093142815</v>
      </c>
      <c r="J7803" s="1">
        <v>0.48005434713873518</v>
      </c>
      <c r="K7803">
        <v>10991</v>
      </c>
      <c r="L7803" s="1">
        <v>0</v>
      </c>
      <c r="M7803" s="1">
        <v>0.35513478109908164</v>
      </c>
      <c r="N7803">
        <v>0.65168846379074763</v>
      </c>
      <c r="O7803" s="1">
        <v>0</v>
      </c>
      <c r="P7803">
        <v>33386</v>
      </c>
      <c r="Q7803" s="1">
        <v>0</v>
      </c>
      <c r="R7803" s="1">
        <v>0.38830683566561658</v>
      </c>
      <c r="S7803">
        <v>0.60687701366514835</v>
      </c>
      <c r="T7803" s="1">
        <v>0</v>
      </c>
      <c r="U7803">
        <v>10925</v>
      </c>
      <c r="W7803">
        <f t="shared" si="365"/>
        <v>7801</v>
      </c>
      <c r="X7803">
        <f t="shared" si="364"/>
        <v>1950</v>
      </c>
      <c r="Z7803">
        <f t="shared" si="366"/>
        <v>47</v>
      </c>
    </row>
    <row r="7804" spans="1:26" x14ac:dyDescent="0.25">
      <c r="A7804" s="2">
        <v>43850.083333333336</v>
      </c>
      <c r="B7804" s="1">
        <v>0</v>
      </c>
      <c r="C7804" s="1">
        <v>0.28850099428679682</v>
      </c>
      <c r="D7804">
        <v>0.80488915882174306</v>
      </c>
      <c r="E7804" s="1">
        <v>0</v>
      </c>
      <c r="F7804">
        <v>5301</v>
      </c>
      <c r="G7804" s="1">
        <v>0</v>
      </c>
      <c r="H7804" s="3">
        <v>0.16488798988273481</v>
      </c>
      <c r="I7804">
        <v>0.81416798971800108</v>
      </c>
      <c r="J7804" s="1">
        <v>0.47138193138312384</v>
      </c>
      <c r="K7804">
        <v>10769</v>
      </c>
      <c r="L7804" s="1">
        <v>0</v>
      </c>
      <c r="M7804" s="1">
        <v>0.28850099428679682</v>
      </c>
      <c r="N7804">
        <v>0.63127073980089787</v>
      </c>
      <c r="O7804" s="1">
        <v>0</v>
      </c>
      <c r="P7804">
        <v>32340</v>
      </c>
      <c r="Q7804" s="1">
        <v>0</v>
      </c>
      <c r="R7804" s="1">
        <v>0.36970868533620388</v>
      </c>
      <c r="S7804">
        <v>0.58849016775913787</v>
      </c>
      <c r="T7804" s="1">
        <v>0</v>
      </c>
      <c r="U7804">
        <v>10594</v>
      </c>
      <c r="W7804">
        <f t="shared" si="365"/>
        <v>7802</v>
      </c>
      <c r="X7804">
        <f t="shared" si="364"/>
        <v>1950</v>
      </c>
      <c r="Z7804">
        <f t="shared" si="366"/>
        <v>47</v>
      </c>
    </row>
    <row r="7805" spans="1:26" x14ac:dyDescent="0.25">
      <c r="A7805" s="2">
        <v>43850.125</v>
      </c>
      <c r="B7805" s="1">
        <v>0</v>
      </c>
      <c r="C7805" s="1">
        <v>0.20848142419746848</v>
      </c>
      <c r="D7805">
        <v>0.79031278469480715</v>
      </c>
      <c r="E7805" s="1">
        <v>0</v>
      </c>
      <c r="F7805">
        <v>5205</v>
      </c>
      <c r="G7805" s="1">
        <v>0</v>
      </c>
      <c r="H7805" s="3">
        <v>0.16919540863620228</v>
      </c>
      <c r="I7805">
        <v>0.80071066757390186</v>
      </c>
      <c r="J7805" s="1">
        <v>0.48077704845170277</v>
      </c>
      <c r="K7805">
        <v>10591</v>
      </c>
      <c r="L7805" s="1">
        <v>0</v>
      </c>
      <c r="M7805" s="1">
        <v>0.20848142419746848</v>
      </c>
      <c r="N7805">
        <v>0.62057388249072809</v>
      </c>
      <c r="O7805" s="1">
        <v>0</v>
      </c>
      <c r="P7805">
        <v>31792</v>
      </c>
      <c r="Q7805" s="1">
        <v>0</v>
      </c>
      <c r="R7805" s="1">
        <v>0.3449111515636536</v>
      </c>
      <c r="S7805">
        <v>0.57793578491278752</v>
      </c>
      <c r="T7805" s="1">
        <v>0</v>
      </c>
      <c r="U7805">
        <v>10404</v>
      </c>
      <c r="W7805">
        <f t="shared" si="365"/>
        <v>7803</v>
      </c>
      <c r="X7805">
        <f t="shared" si="364"/>
        <v>1950</v>
      </c>
      <c r="Z7805">
        <f t="shared" si="366"/>
        <v>47</v>
      </c>
    </row>
    <row r="7806" spans="1:26" x14ac:dyDescent="0.25">
      <c r="A7806" s="2">
        <v>43850.166666666664</v>
      </c>
      <c r="B7806" s="1">
        <v>0</v>
      </c>
      <c r="C7806" s="1">
        <v>0.22786843849625973</v>
      </c>
      <c r="D7806">
        <v>0.7805952019435165</v>
      </c>
      <c r="E7806" s="1">
        <v>0</v>
      </c>
      <c r="F7806">
        <v>5141</v>
      </c>
      <c r="G7806" s="1">
        <v>0</v>
      </c>
      <c r="H7806" s="3">
        <v>0.20124260416200027</v>
      </c>
      <c r="I7806">
        <v>0.7926967566341574</v>
      </c>
      <c r="J7806" s="1">
        <v>0.50408416579490822</v>
      </c>
      <c r="K7806">
        <v>10485</v>
      </c>
      <c r="L7806" s="1">
        <v>0</v>
      </c>
      <c r="M7806" s="1">
        <v>0.22786843849625973</v>
      </c>
      <c r="N7806">
        <v>0.62315049775522158</v>
      </c>
      <c r="O7806" s="1">
        <v>0</v>
      </c>
      <c r="P7806">
        <v>31924</v>
      </c>
      <c r="Q7806" s="1">
        <v>0</v>
      </c>
      <c r="R7806" s="1">
        <v>0.29587966433156559</v>
      </c>
      <c r="S7806">
        <v>0.57871347628041325</v>
      </c>
      <c r="T7806" s="1">
        <v>0</v>
      </c>
      <c r="U7806">
        <v>10418</v>
      </c>
      <c r="W7806">
        <f t="shared" si="365"/>
        <v>7804</v>
      </c>
      <c r="X7806">
        <f t="shared" si="364"/>
        <v>1951</v>
      </c>
      <c r="Z7806">
        <f t="shared" si="366"/>
        <v>47</v>
      </c>
    </row>
    <row r="7807" spans="1:26" x14ac:dyDescent="0.25">
      <c r="A7807" s="2">
        <v>43850.208333333336</v>
      </c>
      <c r="B7807" s="1">
        <v>2.547208259747317E-3</v>
      </c>
      <c r="C7807" s="1">
        <v>0.26445345790852581</v>
      </c>
      <c r="D7807">
        <v>0.77209231703613723</v>
      </c>
      <c r="E7807" s="1">
        <v>0</v>
      </c>
      <c r="F7807">
        <v>5085</v>
      </c>
      <c r="G7807" s="1">
        <v>2.547208259747317E-3</v>
      </c>
      <c r="H7807" s="3">
        <v>0.24569516569778457</v>
      </c>
      <c r="I7807">
        <v>0.75686096620548882</v>
      </c>
      <c r="J7807" s="1">
        <v>0.52251304927558229</v>
      </c>
      <c r="K7807">
        <v>10011</v>
      </c>
      <c r="L7807" s="1">
        <v>2.547208259747317E-3</v>
      </c>
      <c r="M7807" s="1">
        <v>0.26445345790852581</v>
      </c>
      <c r="N7807">
        <v>0.63281280499707204</v>
      </c>
      <c r="O7807" s="1">
        <v>0</v>
      </c>
      <c r="P7807">
        <v>32419</v>
      </c>
      <c r="Q7807" s="1">
        <v>2.547208259747317E-3</v>
      </c>
      <c r="R7807" s="1">
        <v>0.26544632742889029</v>
      </c>
      <c r="S7807">
        <v>0.59260082213087439</v>
      </c>
      <c r="T7807" s="1">
        <v>0</v>
      </c>
      <c r="U7807">
        <v>10668</v>
      </c>
      <c r="W7807">
        <f t="shared" si="365"/>
        <v>7805</v>
      </c>
      <c r="X7807">
        <f t="shared" si="364"/>
        <v>1951</v>
      </c>
      <c r="Z7807">
        <f t="shared" si="366"/>
        <v>47</v>
      </c>
    </row>
    <row r="7808" spans="1:26" x14ac:dyDescent="0.25">
      <c r="A7808" s="2">
        <v>43850.25</v>
      </c>
      <c r="B7808" s="1">
        <v>0.11929425349816601</v>
      </c>
      <c r="C7808" s="1">
        <v>0.33155834727439149</v>
      </c>
      <c r="D7808">
        <v>0.73458852110537509</v>
      </c>
      <c r="E7808" s="1">
        <v>0</v>
      </c>
      <c r="F7808">
        <v>4838</v>
      </c>
      <c r="G7808" s="1">
        <v>0.11929425349816601</v>
      </c>
      <c r="H7808" s="3">
        <v>0.24759042994931027</v>
      </c>
      <c r="I7808">
        <v>0.73750661525667194</v>
      </c>
      <c r="J7808" s="1">
        <v>0.52540385452745275</v>
      </c>
      <c r="K7808">
        <v>9755</v>
      </c>
      <c r="L7808" s="1">
        <v>0.11929425349816601</v>
      </c>
      <c r="M7808" s="1">
        <v>0.33155834727439149</v>
      </c>
      <c r="N7808">
        <v>0.65498731212180361</v>
      </c>
      <c r="O7808" s="1">
        <v>0</v>
      </c>
      <c r="P7808">
        <v>33555</v>
      </c>
      <c r="Q7808" s="1">
        <v>0.11929425349816601</v>
      </c>
      <c r="R7808" s="1">
        <v>0.24177595428236504</v>
      </c>
      <c r="S7808">
        <v>0.61043217420286633</v>
      </c>
      <c r="T7808" s="1">
        <v>0</v>
      </c>
      <c r="U7808">
        <v>10989</v>
      </c>
      <c r="W7808">
        <f t="shared" si="365"/>
        <v>7806</v>
      </c>
      <c r="X7808">
        <f t="shared" si="364"/>
        <v>1951</v>
      </c>
      <c r="Z7808">
        <f t="shared" si="366"/>
        <v>47</v>
      </c>
    </row>
    <row r="7809" spans="1:26" x14ac:dyDescent="0.25">
      <c r="A7809" s="2">
        <v>43850.291666666664</v>
      </c>
      <c r="B7809" s="1">
        <v>0.40203437033011818</v>
      </c>
      <c r="C7809" s="1">
        <v>0.36729664467662043</v>
      </c>
      <c r="D7809">
        <v>0.72821135742484056</v>
      </c>
      <c r="E7809" s="1">
        <v>0</v>
      </c>
      <c r="F7809">
        <v>4796</v>
      </c>
      <c r="G7809" s="1">
        <v>0.40203437033011818</v>
      </c>
      <c r="H7809" s="3">
        <v>0.25947890570888049</v>
      </c>
      <c r="I7809">
        <v>0.79564527103651617</v>
      </c>
      <c r="J7809" s="1">
        <v>0.46144478832981922</v>
      </c>
      <c r="K7809">
        <v>10524</v>
      </c>
      <c r="L7809" s="1">
        <v>0.40203437033011818</v>
      </c>
      <c r="M7809" s="1">
        <v>0.36729664467662043</v>
      </c>
      <c r="N7809">
        <v>0.71844622291626004</v>
      </c>
      <c r="O7809" s="1">
        <v>0</v>
      </c>
      <c r="P7809">
        <v>36806</v>
      </c>
      <c r="Q7809" s="1">
        <v>0.40203437033011818</v>
      </c>
      <c r="R7809" s="1">
        <v>0.19950743080642708</v>
      </c>
      <c r="S7809">
        <v>0.69442284190645487</v>
      </c>
      <c r="T7809" s="1">
        <v>0</v>
      </c>
      <c r="U7809">
        <v>12501</v>
      </c>
      <c r="W7809">
        <f t="shared" si="365"/>
        <v>7807</v>
      </c>
      <c r="X7809">
        <f t="shared" si="364"/>
        <v>1951</v>
      </c>
      <c r="Z7809">
        <f t="shared" si="366"/>
        <v>47</v>
      </c>
    </row>
    <row r="7810" spans="1:26" x14ac:dyDescent="0.25">
      <c r="A7810" s="2">
        <v>43850.333333333336</v>
      </c>
      <c r="B7810" s="1">
        <v>0.60029207988045108</v>
      </c>
      <c r="C7810" s="1">
        <v>0.33633408036362522</v>
      </c>
      <c r="D7810">
        <v>0.7884907379289402</v>
      </c>
      <c r="E7810" s="1">
        <v>0</v>
      </c>
      <c r="F7810">
        <v>5193</v>
      </c>
      <c r="G7810" s="1">
        <v>0.60029207988045108</v>
      </c>
      <c r="H7810" s="3">
        <v>0.28721868248121102</v>
      </c>
      <c r="I7810">
        <v>0.86519996975882663</v>
      </c>
      <c r="J7810" s="1">
        <v>0.37038442289590029</v>
      </c>
      <c r="K7810">
        <v>11444</v>
      </c>
      <c r="L7810" s="1">
        <v>0.60029207988045108</v>
      </c>
      <c r="M7810" s="1">
        <v>0.33633408036362522</v>
      </c>
      <c r="N7810">
        <v>0.77563927386297093</v>
      </c>
      <c r="O7810" s="1">
        <v>0</v>
      </c>
      <c r="P7810">
        <v>39736</v>
      </c>
      <c r="Q7810" s="1">
        <v>0.60029207988045108</v>
      </c>
      <c r="R7810" s="1">
        <v>0.1724555757818268</v>
      </c>
      <c r="S7810">
        <v>0.77685812687479172</v>
      </c>
      <c r="T7810" s="1">
        <v>0</v>
      </c>
      <c r="U7810">
        <v>13985</v>
      </c>
      <c r="W7810">
        <f t="shared" si="365"/>
        <v>7808</v>
      </c>
      <c r="X7810">
        <f t="shared" si="364"/>
        <v>1952</v>
      </c>
      <c r="Z7810">
        <f t="shared" si="366"/>
        <v>47</v>
      </c>
    </row>
    <row r="7811" spans="1:26" x14ac:dyDescent="0.25">
      <c r="A7811" s="2">
        <v>43850.375</v>
      </c>
      <c r="B7811" s="1">
        <v>0.61515079472897705</v>
      </c>
      <c r="C7811" s="1">
        <v>0.21356333449070422</v>
      </c>
      <c r="D7811">
        <v>0.81278469480716675</v>
      </c>
      <c r="E7811" s="1">
        <v>0</v>
      </c>
      <c r="F7811">
        <v>5353</v>
      </c>
      <c r="G7811" s="1">
        <v>0.61515079472897705</v>
      </c>
      <c r="H7811" s="3">
        <v>0.21037433191935132</v>
      </c>
      <c r="I7811">
        <v>0.89566795191653437</v>
      </c>
      <c r="J7811" s="1">
        <v>0.24156291385942374</v>
      </c>
      <c r="K7811">
        <v>11847</v>
      </c>
      <c r="L7811" s="1">
        <v>0.61515079472897705</v>
      </c>
      <c r="M7811" s="1">
        <v>0.21356333449070422</v>
      </c>
      <c r="N7811">
        <v>0.81360530938902986</v>
      </c>
      <c r="O7811" s="1">
        <v>0</v>
      </c>
      <c r="P7811">
        <v>41681</v>
      </c>
      <c r="Q7811" s="1">
        <v>0.61515079472897705</v>
      </c>
      <c r="R7811" s="1">
        <v>0.14145865856613898</v>
      </c>
      <c r="S7811">
        <v>0.81768692367514717</v>
      </c>
      <c r="T7811" s="1">
        <v>0</v>
      </c>
      <c r="U7811">
        <v>14720</v>
      </c>
      <c r="W7811">
        <f t="shared" si="365"/>
        <v>7809</v>
      </c>
      <c r="X7811">
        <f t="shared" ref="X7811:X7874" si="367">ROUNDDOWN(W7811/4,0)</f>
        <v>1952</v>
      </c>
      <c r="Z7811">
        <f t="shared" si="366"/>
        <v>47</v>
      </c>
    </row>
    <row r="7812" spans="1:26" x14ac:dyDescent="0.25">
      <c r="A7812" s="2">
        <v>43850.416666666664</v>
      </c>
      <c r="B7812" s="1">
        <v>0.64359462029615544</v>
      </c>
      <c r="C7812" s="1">
        <v>0.13013478109908133</v>
      </c>
      <c r="D7812">
        <v>0.83297904646219256</v>
      </c>
      <c r="E7812" s="1">
        <v>0</v>
      </c>
      <c r="F7812">
        <v>5486</v>
      </c>
      <c r="G7812" s="1">
        <v>0.64359462029615544</v>
      </c>
      <c r="H7812" s="3">
        <v>0.19245546990492662</v>
      </c>
      <c r="I7812">
        <v>0.92333862553867085</v>
      </c>
      <c r="J7812" s="1">
        <v>0.11292208015118911</v>
      </c>
      <c r="K7812">
        <v>12213</v>
      </c>
      <c r="L7812" s="1">
        <v>0.64359462029615544</v>
      </c>
      <c r="M7812" s="1">
        <v>0.13013478109908133</v>
      </c>
      <c r="N7812">
        <v>0.83618973257856721</v>
      </c>
      <c r="O7812" s="1">
        <v>0</v>
      </c>
      <c r="P7812">
        <v>42838</v>
      </c>
      <c r="Q7812" s="1">
        <v>0.64359462029615544</v>
      </c>
      <c r="R7812" s="1">
        <v>0.11384322322852619</v>
      </c>
      <c r="S7812">
        <v>0.85368292411954227</v>
      </c>
      <c r="T7812" s="1">
        <v>0</v>
      </c>
      <c r="U7812">
        <v>15368</v>
      </c>
      <c r="W7812">
        <f t="shared" ref="W7812:W7875" si="368">W7811+1</f>
        <v>7810</v>
      </c>
      <c r="X7812">
        <f t="shared" si="367"/>
        <v>1952</v>
      </c>
      <c r="Z7812">
        <f t="shared" si="366"/>
        <v>47</v>
      </c>
    </row>
    <row r="7813" spans="1:26" x14ac:dyDescent="0.25">
      <c r="A7813" s="2">
        <v>43850.458333333336</v>
      </c>
      <c r="B7813" s="1">
        <v>0.64189648145632383</v>
      </c>
      <c r="C7813" s="1">
        <v>6.4866954957229897E-2</v>
      </c>
      <c r="D7813">
        <v>0.83085332523534772</v>
      </c>
      <c r="E7813" s="1">
        <v>0</v>
      </c>
      <c r="F7813">
        <v>5472</v>
      </c>
      <c r="G7813" s="1">
        <v>0.64189648145632383</v>
      </c>
      <c r="H7813" s="3">
        <v>0.19245546990492662</v>
      </c>
      <c r="I7813">
        <v>0.9230362138050956</v>
      </c>
      <c r="J7813" s="1">
        <v>4.0651948854428084E-2</v>
      </c>
      <c r="K7813">
        <v>12209</v>
      </c>
      <c r="L7813" s="1">
        <v>0.64189648145632383</v>
      </c>
      <c r="M7813" s="1">
        <v>6.4866954957229897E-2</v>
      </c>
      <c r="N7813">
        <v>0.83665820808120239</v>
      </c>
      <c r="O7813" s="1">
        <v>0</v>
      </c>
      <c r="P7813">
        <v>42862</v>
      </c>
      <c r="Q7813" s="1">
        <v>0.64189648145632383</v>
      </c>
      <c r="R7813" s="1">
        <v>0.12342408854973878</v>
      </c>
      <c r="S7813">
        <v>0.86090434396178206</v>
      </c>
      <c r="T7813" s="1">
        <v>0</v>
      </c>
      <c r="U7813">
        <v>15498</v>
      </c>
      <c r="W7813">
        <f t="shared" si="368"/>
        <v>7811</v>
      </c>
      <c r="X7813">
        <f t="shared" si="367"/>
        <v>1952</v>
      </c>
      <c r="Z7813">
        <f t="shared" si="366"/>
        <v>47</v>
      </c>
    </row>
    <row r="7814" spans="1:26" x14ac:dyDescent="0.25">
      <c r="A7814" s="2">
        <v>43850.5</v>
      </c>
      <c r="B7814" s="1">
        <v>0.63255671783725043</v>
      </c>
      <c r="C7814" s="1">
        <v>4.4015340424860348E-2</v>
      </c>
      <c r="D7814">
        <v>0.83419374430610382</v>
      </c>
      <c r="E7814" s="1">
        <v>0</v>
      </c>
      <c r="F7814">
        <v>5494</v>
      </c>
      <c r="G7814" s="1">
        <v>0.63255671783725043</v>
      </c>
      <c r="H7814" s="3">
        <v>0.20675610016643864</v>
      </c>
      <c r="I7814">
        <v>0.91101534739547896</v>
      </c>
      <c r="J7814" s="1">
        <v>1.9512935450125481E-2</v>
      </c>
      <c r="K7814">
        <v>12050</v>
      </c>
      <c r="L7814" s="1">
        <v>0.63255671783725043</v>
      </c>
      <c r="M7814" s="1">
        <v>4.4015340424860348E-2</v>
      </c>
      <c r="N7814">
        <v>0.83170017567831345</v>
      </c>
      <c r="O7814" s="1">
        <v>0</v>
      </c>
      <c r="P7814">
        <v>42608</v>
      </c>
      <c r="Q7814" s="1">
        <v>0.63255671783725043</v>
      </c>
      <c r="R7814" s="1">
        <v>0.13751359637505142</v>
      </c>
      <c r="S7814">
        <v>0.81990889901122099</v>
      </c>
      <c r="T7814" s="1">
        <v>0</v>
      </c>
      <c r="U7814">
        <v>14760</v>
      </c>
      <c r="W7814">
        <f t="shared" si="368"/>
        <v>7812</v>
      </c>
      <c r="X7814">
        <f t="shared" si="367"/>
        <v>1953</v>
      </c>
      <c r="Z7814">
        <f t="shared" si="366"/>
        <v>47</v>
      </c>
    </row>
    <row r="7815" spans="1:26" x14ac:dyDescent="0.25">
      <c r="A7815" s="2">
        <v>43850.541666666664</v>
      </c>
      <c r="B7815" s="1">
        <v>0.60666010052981933</v>
      </c>
      <c r="C7815" s="1">
        <v>2.9729175215428793E-2</v>
      </c>
      <c r="D7815">
        <v>0.85909505010628606</v>
      </c>
      <c r="E7815" s="1">
        <v>0</v>
      </c>
      <c r="F7815">
        <v>5658</v>
      </c>
      <c r="G7815" s="1">
        <v>0.60666010052981933</v>
      </c>
      <c r="H7815" s="3">
        <v>0.22053984017753456</v>
      </c>
      <c r="I7815">
        <v>0.94095410901943</v>
      </c>
      <c r="J7815" s="1">
        <v>1.9512935450125481E-2</v>
      </c>
      <c r="K7815">
        <v>12446</v>
      </c>
      <c r="L7815" s="1">
        <v>0.60666010052981933</v>
      </c>
      <c r="M7815" s="1">
        <v>2.9729175215428793E-2</v>
      </c>
      <c r="N7815">
        <v>0.85535818856138979</v>
      </c>
      <c r="O7815" s="1">
        <v>0</v>
      </c>
      <c r="P7815">
        <v>43820</v>
      </c>
      <c r="Q7815" s="1">
        <v>0.60666010052981933</v>
      </c>
      <c r="R7815" s="1">
        <v>0.17696421828592684</v>
      </c>
      <c r="S7815">
        <v>0.89256749250083323</v>
      </c>
      <c r="T7815" s="1">
        <v>0</v>
      </c>
      <c r="U7815">
        <v>16068</v>
      </c>
      <c r="W7815">
        <f t="shared" si="368"/>
        <v>7813</v>
      </c>
      <c r="X7815">
        <f t="shared" si="367"/>
        <v>1953</v>
      </c>
      <c r="Z7815">
        <f t="shared" si="366"/>
        <v>47</v>
      </c>
    </row>
    <row r="7816" spans="1:26" x14ac:dyDescent="0.25">
      <c r="A7816" s="2">
        <v>43850.583333333336</v>
      </c>
      <c r="B7816" s="1">
        <v>0.56930104605352538</v>
      </c>
      <c r="C7816" s="1">
        <v>5.312490136043678E-2</v>
      </c>
      <c r="D7816">
        <v>0.8761008199210446</v>
      </c>
      <c r="E7816" s="1">
        <v>0</v>
      </c>
      <c r="F7816">
        <v>5770</v>
      </c>
      <c r="G7816" s="1">
        <v>0.56930104605352538</v>
      </c>
      <c r="H7816" s="3">
        <v>0.22777630368335991</v>
      </c>
      <c r="I7816">
        <v>0.9615181069025478</v>
      </c>
      <c r="J7816" s="1">
        <v>1.6260779541771232E-2</v>
      </c>
      <c r="K7816">
        <v>12718</v>
      </c>
      <c r="L7816" s="1">
        <v>0.56930104605352538</v>
      </c>
      <c r="M7816" s="1">
        <v>5.312490136043678E-2</v>
      </c>
      <c r="N7816">
        <v>0.86790942806949056</v>
      </c>
      <c r="O7816" s="1">
        <v>0</v>
      </c>
      <c r="P7816">
        <v>44463</v>
      </c>
      <c r="Q7816" s="1">
        <v>0.56930104605352538</v>
      </c>
      <c r="R7816" s="1">
        <v>0.24853891803851511</v>
      </c>
      <c r="S7816">
        <v>0.92667481390956563</v>
      </c>
      <c r="T7816" s="1">
        <v>0</v>
      </c>
      <c r="U7816">
        <v>16682</v>
      </c>
      <c r="W7816">
        <f t="shared" si="368"/>
        <v>7814</v>
      </c>
      <c r="X7816">
        <f t="shared" si="367"/>
        <v>1953</v>
      </c>
      <c r="Z7816">
        <f t="shared" si="366"/>
        <v>47</v>
      </c>
    </row>
    <row r="7817" spans="1:26" x14ac:dyDescent="0.25">
      <c r="A7817" s="2">
        <v>43850.625</v>
      </c>
      <c r="B7817" s="1">
        <v>0.53321559570710497</v>
      </c>
      <c r="C7817" s="1">
        <v>6.0817998169249647E-2</v>
      </c>
      <c r="D7817">
        <v>0.87397509869419987</v>
      </c>
      <c r="E7817" s="1">
        <v>0</v>
      </c>
      <c r="F7817">
        <v>5756</v>
      </c>
      <c r="G7817" s="1">
        <v>0.53321559570710497</v>
      </c>
      <c r="H7817" s="3">
        <v>0.23794181194154312</v>
      </c>
      <c r="I7817">
        <v>0.95516746049746726</v>
      </c>
      <c r="J7817" s="1">
        <v>1.535740290056172E-2</v>
      </c>
      <c r="K7817">
        <v>12634</v>
      </c>
      <c r="L7817" s="1">
        <v>0.53321559570710497</v>
      </c>
      <c r="M7817" s="1">
        <v>6.0817998169249647E-2</v>
      </c>
      <c r="N7817">
        <v>0.87056412258442317</v>
      </c>
      <c r="O7817" s="1">
        <v>0</v>
      </c>
      <c r="P7817">
        <v>44599</v>
      </c>
      <c r="Q7817" s="1">
        <v>0.53321559570710497</v>
      </c>
      <c r="R7817" s="1">
        <v>0.26488274711587778</v>
      </c>
      <c r="S7817">
        <v>0.92478613487390293</v>
      </c>
      <c r="T7817" s="1">
        <v>0</v>
      </c>
      <c r="U7817">
        <v>16648</v>
      </c>
      <c r="W7817">
        <f t="shared" si="368"/>
        <v>7815</v>
      </c>
      <c r="X7817">
        <f t="shared" si="367"/>
        <v>1953</v>
      </c>
      <c r="Z7817">
        <f t="shared" si="366"/>
        <v>47</v>
      </c>
    </row>
    <row r="7818" spans="1:26" x14ac:dyDescent="0.25">
      <c r="A7818" s="2">
        <v>43850.666666666664</v>
      </c>
      <c r="B7818" s="1">
        <v>0.40967599510936015</v>
      </c>
      <c r="C7818" s="1">
        <v>0.13346011805182936</v>
      </c>
      <c r="D7818">
        <v>0.86258730640753112</v>
      </c>
      <c r="E7818" s="1">
        <v>0</v>
      </c>
      <c r="F7818">
        <v>5681</v>
      </c>
      <c r="G7818" s="1">
        <v>0.40967599510936015</v>
      </c>
      <c r="H7818" s="3">
        <v>0.28204977997705005</v>
      </c>
      <c r="I7818">
        <v>0.92636274287442355</v>
      </c>
      <c r="J7818" s="1">
        <v>1.9151584793641672E-2</v>
      </c>
      <c r="K7818">
        <v>12253</v>
      </c>
      <c r="L7818" s="1">
        <v>0.40967599510936015</v>
      </c>
      <c r="M7818" s="1">
        <v>0.13346011805182936</v>
      </c>
      <c r="N7818">
        <v>0.86066757759125512</v>
      </c>
      <c r="O7818" s="1">
        <v>0</v>
      </c>
      <c r="P7818">
        <v>44092</v>
      </c>
      <c r="Q7818" s="1">
        <v>0.40967599510936015</v>
      </c>
      <c r="R7818" s="1">
        <v>0.29024386120144052</v>
      </c>
      <c r="S7818">
        <v>0.9146761470947673</v>
      </c>
      <c r="T7818" s="1">
        <v>0</v>
      </c>
      <c r="U7818">
        <v>16466</v>
      </c>
      <c r="W7818">
        <f t="shared" si="368"/>
        <v>7816</v>
      </c>
      <c r="X7818">
        <f t="shared" si="367"/>
        <v>1954</v>
      </c>
      <c r="Z7818">
        <f t="shared" si="366"/>
        <v>47</v>
      </c>
    </row>
    <row r="7819" spans="1:26" x14ac:dyDescent="0.25">
      <c r="A7819" s="2">
        <v>43850.708333333336</v>
      </c>
      <c r="B7819" s="1">
        <v>0.13882285015622878</v>
      </c>
      <c r="C7819" s="1">
        <v>0.3055490672642911</v>
      </c>
      <c r="D7819">
        <v>0.83419374430610382</v>
      </c>
      <c r="E7819" s="1">
        <v>0</v>
      </c>
      <c r="F7819">
        <v>5494</v>
      </c>
      <c r="G7819" s="1">
        <v>0.13882285015622878</v>
      </c>
      <c r="H7819" s="3">
        <v>0.31892128450673163</v>
      </c>
      <c r="I7819">
        <v>0.83805851667044684</v>
      </c>
      <c r="J7819" s="1">
        <v>3.4870338350687202E-2</v>
      </c>
      <c r="K7819">
        <v>11085</v>
      </c>
      <c r="L7819" s="1">
        <v>0.13882285015622878</v>
      </c>
      <c r="M7819" s="1">
        <v>0.3055490672642911</v>
      </c>
      <c r="N7819">
        <v>0.81247316025766148</v>
      </c>
      <c r="O7819" s="1">
        <v>0</v>
      </c>
      <c r="P7819">
        <v>41623</v>
      </c>
      <c r="Q7819" s="1">
        <v>0.13882285015622878</v>
      </c>
      <c r="R7819" s="1">
        <v>0.30996917215687825</v>
      </c>
      <c r="S7819">
        <v>0.85451616487056992</v>
      </c>
      <c r="T7819" s="1">
        <v>0</v>
      </c>
      <c r="U7819">
        <v>15383</v>
      </c>
      <c r="W7819">
        <f t="shared" si="368"/>
        <v>7817</v>
      </c>
      <c r="X7819">
        <f t="shared" si="367"/>
        <v>1954</v>
      </c>
      <c r="Z7819">
        <f t="shared" si="366"/>
        <v>47</v>
      </c>
    </row>
    <row r="7820" spans="1:26" x14ac:dyDescent="0.25">
      <c r="A7820" s="2">
        <v>43850.75</v>
      </c>
      <c r="B7820" s="1">
        <v>1.6556853688357562E-2</v>
      </c>
      <c r="C7820" s="1">
        <v>0.40205564849594416</v>
      </c>
      <c r="D7820">
        <v>0.81369571819010023</v>
      </c>
      <c r="E7820" s="1">
        <v>0</v>
      </c>
      <c r="F7820">
        <v>5359</v>
      </c>
      <c r="G7820" s="1">
        <v>1.6556853688357562E-2</v>
      </c>
      <c r="H7820" s="3">
        <v>0.31323549175215454</v>
      </c>
      <c r="I7820">
        <v>0.85469116201708628</v>
      </c>
      <c r="J7820" s="1">
        <v>6.3236364884665899E-2</v>
      </c>
      <c r="K7820">
        <v>11305</v>
      </c>
      <c r="L7820" s="1">
        <v>1.6556853688357562E-2</v>
      </c>
      <c r="M7820" s="1">
        <v>0.40205564849594416</v>
      </c>
      <c r="N7820">
        <v>0.79385125902791331</v>
      </c>
      <c r="O7820" s="1">
        <v>0</v>
      </c>
      <c r="P7820">
        <v>40669</v>
      </c>
      <c r="Q7820" s="1">
        <v>1.6556853688357562E-2</v>
      </c>
      <c r="R7820" s="1">
        <v>0.32236793904315336</v>
      </c>
      <c r="S7820">
        <v>0.7558049105654927</v>
      </c>
      <c r="T7820" s="1">
        <v>0</v>
      </c>
      <c r="U7820">
        <v>13606</v>
      </c>
      <c r="W7820">
        <f t="shared" si="368"/>
        <v>7818</v>
      </c>
      <c r="X7820">
        <f t="shared" si="367"/>
        <v>1954</v>
      </c>
      <c r="Z7820">
        <f t="shared" si="366"/>
        <v>47</v>
      </c>
    </row>
    <row r="7821" spans="1:26" x14ac:dyDescent="0.25">
      <c r="A7821" s="2">
        <v>43850.791666666664</v>
      </c>
      <c r="B7821" s="1">
        <v>0</v>
      </c>
      <c r="C7821" s="1">
        <v>0.4202724030175814</v>
      </c>
      <c r="D7821">
        <v>0.86653507440024291</v>
      </c>
      <c r="E7821" s="1">
        <v>0</v>
      </c>
      <c r="F7821">
        <v>5707</v>
      </c>
      <c r="G7821" s="1">
        <v>0</v>
      </c>
      <c r="H7821" s="3">
        <v>0.31737061375548331</v>
      </c>
      <c r="I7821">
        <v>0.87744764496862482</v>
      </c>
      <c r="J7821" s="1">
        <v>0.11111532686877008</v>
      </c>
      <c r="K7821">
        <v>11606</v>
      </c>
      <c r="L7821" s="1">
        <v>0</v>
      </c>
      <c r="M7821" s="1">
        <v>0.4202724030175814</v>
      </c>
      <c r="N7821">
        <v>0.84167479992192074</v>
      </c>
      <c r="O7821" s="1">
        <v>0</v>
      </c>
      <c r="P7821">
        <v>43119</v>
      </c>
      <c r="Q7821" s="1">
        <v>0</v>
      </c>
      <c r="R7821" s="1">
        <v>0.32913090279930346</v>
      </c>
      <c r="S7821">
        <v>0.79002333074102882</v>
      </c>
      <c r="T7821" s="1">
        <v>0</v>
      </c>
      <c r="U7821">
        <v>14222</v>
      </c>
      <c r="W7821">
        <f t="shared" si="368"/>
        <v>7819</v>
      </c>
      <c r="X7821">
        <f t="shared" si="367"/>
        <v>1954</v>
      </c>
      <c r="Z7821">
        <f t="shared" si="366"/>
        <v>47</v>
      </c>
    </row>
    <row r="7822" spans="1:26" x14ac:dyDescent="0.25">
      <c r="A7822" s="2">
        <v>43850.833333333336</v>
      </c>
      <c r="B7822" s="1">
        <v>0</v>
      </c>
      <c r="C7822" s="1">
        <v>0.42468750986395642</v>
      </c>
      <c r="D7822">
        <v>0.87944123899180082</v>
      </c>
      <c r="E7822" s="1">
        <v>0</v>
      </c>
      <c r="F7822">
        <v>5792</v>
      </c>
      <c r="G7822" s="1">
        <v>0</v>
      </c>
      <c r="H7822" s="3">
        <v>0.29979634524133603</v>
      </c>
      <c r="I7822">
        <v>0.8738187041657216</v>
      </c>
      <c r="J7822" s="1">
        <v>0.15664550958572954</v>
      </c>
      <c r="K7822">
        <v>11558</v>
      </c>
      <c r="L7822" s="1">
        <v>0</v>
      </c>
      <c r="M7822" s="1">
        <v>0.42468750986395642</v>
      </c>
      <c r="N7822">
        <v>0.85385516299043529</v>
      </c>
      <c r="O7822" s="1">
        <v>0</v>
      </c>
      <c r="P7822">
        <v>43743</v>
      </c>
      <c r="Q7822" s="1">
        <v>0</v>
      </c>
      <c r="R7822" s="1">
        <v>0.32011361779110337</v>
      </c>
      <c r="S7822">
        <v>0.82835240528830134</v>
      </c>
      <c r="T7822" s="1">
        <v>0</v>
      </c>
      <c r="U7822">
        <v>14912</v>
      </c>
      <c r="W7822">
        <f t="shared" si="368"/>
        <v>7820</v>
      </c>
      <c r="X7822">
        <f t="shared" si="367"/>
        <v>1955</v>
      </c>
      <c r="Z7822">
        <f t="shared" si="366"/>
        <v>47</v>
      </c>
    </row>
    <row r="7823" spans="1:26" x14ac:dyDescent="0.25">
      <c r="A7823" s="2">
        <v>43850.875</v>
      </c>
      <c r="B7823" s="1">
        <v>0</v>
      </c>
      <c r="C7823" s="1">
        <v>0.45784855276032976</v>
      </c>
      <c r="D7823">
        <v>0.89766170665047074</v>
      </c>
      <c r="E7823" s="1">
        <v>0</v>
      </c>
      <c r="F7823">
        <v>5912</v>
      </c>
      <c r="G7823" s="1">
        <v>0</v>
      </c>
      <c r="H7823" s="3">
        <v>0.27412412947066989</v>
      </c>
      <c r="I7823">
        <v>0.93120133061162769</v>
      </c>
      <c r="J7823" s="1">
        <v>0.16278847074595423</v>
      </c>
      <c r="K7823">
        <v>12317</v>
      </c>
      <c r="L7823" s="1">
        <v>0</v>
      </c>
      <c r="M7823" s="1">
        <v>0.45784855276032976</v>
      </c>
      <c r="N7823">
        <v>0.8528401327347257</v>
      </c>
      <c r="O7823" s="1">
        <v>0</v>
      </c>
      <c r="P7823">
        <v>43691</v>
      </c>
      <c r="Q7823" s="1">
        <v>0</v>
      </c>
      <c r="R7823" s="1">
        <v>0.34885621375474113</v>
      </c>
      <c r="S7823">
        <v>0.84112876347072552</v>
      </c>
      <c r="T7823" s="1">
        <v>0</v>
      </c>
      <c r="U7823">
        <v>15142</v>
      </c>
      <c r="W7823">
        <f t="shared" si="368"/>
        <v>7821</v>
      </c>
      <c r="X7823">
        <f t="shared" si="367"/>
        <v>1955</v>
      </c>
      <c r="Z7823">
        <f t="shared" si="366"/>
        <v>47</v>
      </c>
    </row>
    <row r="7824" spans="1:26" x14ac:dyDescent="0.25">
      <c r="A7824" s="2">
        <v>43850.916666666664</v>
      </c>
      <c r="B7824" s="1">
        <v>0</v>
      </c>
      <c r="C7824" s="1">
        <v>0.47710615195227446</v>
      </c>
      <c r="D7824">
        <v>0.90996052232007285</v>
      </c>
      <c r="E7824" s="1">
        <v>0</v>
      </c>
      <c r="F7824">
        <v>5993</v>
      </c>
      <c r="G7824" s="1">
        <v>0</v>
      </c>
      <c r="H7824" s="3">
        <v>0.24328301119584281</v>
      </c>
      <c r="I7824">
        <v>0.94927043169274972</v>
      </c>
      <c r="J7824" s="1">
        <v>0.15935563950935808</v>
      </c>
      <c r="K7824">
        <v>12556</v>
      </c>
      <c r="L7824" s="1">
        <v>0</v>
      </c>
      <c r="M7824" s="1">
        <v>0.47710615195227446</v>
      </c>
      <c r="N7824">
        <v>0.82043724380245953</v>
      </c>
      <c r="O7824" s="1">
        <v>0</v>
      </c>
      <c r="P7824">
        <v>42031</v>
      </c>
      <c r="Q7824" s="1">
        <v>0</v>
      </c>
      <c r="R7824" s="1">
        <v>0.37252658690126639</v>
      </c>
      <c r="S7824">
        <v>0.82679702255304965</v>
      </c>
      <c r="T7824" s="1">
        <v>0</v>
      </c>
      <c r="U7824">
        <v>14884</v>
      </c>
      <c r="W7824">
        <f t="shared" si="368"/>
        <v>7822</v>
      </c>
      <c r="X7824">
        <f t="shared" si="367"/>
        <v>1955</v>
      </c>
      <c r="Z7824">
        <f t="shared" si="366"/>
        <v>47</v>
      </c>
    </row>
    <row r="7825" spans="1:26" x14ac:dyDescent="0.25">
      <c r="A7825" s="2">
        <v>43850.958333333336</v>
      </c>
      <c r="B7825" s="1">
        <v>0</v>
      </c>
      <c r="C7825" s="1">
        <v>0.41887408857043651</v>
      </c>
      <c r="D7825">
        <v>0.9081384755542059</v>
      </c>
      <c r="E7825" s="1">
        <v>0</v>
      </c>
      <c r="F7825">
        <v>5981</v>
      </c>
      <c r="G7825" s="1">
        <v>0</v>
      </c>
      <c r="H7825" s="3">
        <v>0.20227638466283246</v>
      </c>
      <c r="I7825">
        <v>0.93407424208059275</v>
      </c>
      <c r="J7825" s="1">
        <v>0.16405319804364754</v>
      </c>
      <c r="K7825">
        <v>12355</v>
      </c>
      <c r="L7825" s="1">
        <v>0</v>
      </c>
      <c r="M7825" s="1">
        <v>0.41887408857043651</v>
      </c>
      <c r="N7825">
        <v>0.77372633222721066</v>
      </c>
      <c r="O7825" s="1">
        <v>0</v>
      </c>
      <c r="P7825">
        <v>39638</v>
      </c>
      <c r="Q7825" s="1">
        <v>0</v>
      </c>
      <c r="R7825" s="1">
        <v>0.3663272034581288</v>
      </c>
      <c r="S7825">
        <v>0.77758026885901566</v>
      </c>
      <c r="T7825" s="1">
        <v>0</v>
      </c>
      <c r="U7825">
        <v>13998</v>
      </c>
      <c r="W7825">
        <f t="shared" si="368"/>
        <v>7823</v>
      </c>
      <c r="X7825">
        <f t="shared" si="367"/>
        <v>1955</v>
      </c>
      <c r="Z7825">
        <f t="shared" si="366"/>
        <v>47</v>
      </c>
    </row>
    <row r="7826" spans="1:26" x14ac:dyDescent="0.25">
      <c r="A7826" s="2">
        <v>43851</v>
      </c>
      <c r="B7826" s="1">
        <v>0</v>
      </c>
      <c r="C7826" s="1">
        <v>0.47274549414475553</v>
      </c>
      <c r="D7826">
        <v>0.89902824172487095</v>
      </c>
      <c r="E7826" s="1">
        <v>0</v>
      </c>
      <c r="F7826">
        <v>5921</v>
      </c>
      <c r="G7826" s="1">
        <v>0</v>
      </c>
      <c r="H7826" s="3">
        <v>0.17040148588717319</v>
      </c>
      <c r="I7826">
        <v>0.90784002419293863</v>
      </c>
      <c r="J7826" s="1">
        <v>0.17651979569233883</v>
      </c>
      <c r="K7826">
        <v>12008</v>
      </c>
      <c r="L7826" s="1">
        <v>0</v>
      </c>
      <c r="M7826" s="1">
        <v>0.47274549414475553</v>
      </c>
      <c r="N7826">
        <v>0.72586375170798356</v>
      </c>
      <c r="O7826" s="1">
        <v>0</v>
      </c>
      <c r="P7826">
        <v>37186</v>
      </c>
      <c r="Q7826" s="1">
        <v>0</v>
      </c>
      <c r="R7826" s="1">
        <v>0.36745436408415383</v>
      </c>
      <c r="S7826">
        <v>0.72936340406621492</v>
      </c>
      <c r="T7826" s="1">
        <v>0</v>
      </c>
      <c r="U7826">
        <v>13130</v>
      </c>
      <c r="W7826">
        <f t="shared" si="368"/>
        <v>7824</v>
      </c>
      <c r="X7826">
        <f t="shared" si="367"/>
        <v>1956</v>
      </c>
      <c r="Z7826">
        <f t="shared" si="366"/>
        <v>47</v>
      </c>
    </row>
    <row r="7827" spans="1:26" x14ac:dyDescent="0.25">
      <c r="A7827" s="2">
        <v>43851.041666666664</v>
      </c>
      <c r="B7827" s="1">
        <v>0</v>
      </c>
      <c r="C7827" s="1">
        <v>0.46969950443483499</v>
      </c>
      <c r="D7827">
        <v>0.8761008199210446</v>
      </c>
      <c r="E7827" s="1">
        <v>0</v>
      </c>
      <c r="F7827">
        <v>5770</v>
      </c>
      <c r="G7827" s="1">
        <v>0</v>
      </c>
      <c r="H7827" s="3">
        <v>0.13490835535860121</v>
      </c>
      <c r="I7827">
        <v>0.88145460043849699</v>
      </c>
      <c r="J7827" s="1">
        <v>0.17344831511222647</v>
      </c>
      <c r="K7827">
        <v>11659</v>
      </c>
      <c r="L7827" s="1">
        <v>0</v>
      </c>
      <c r="M7827" s="1">
        <v>0.46969950443483499</v>
      </c>
      <c r="N7827">
        <v>0.68151473745852043</v>
      </c>
      <c r="O7827" s="1">
        <v>0</v>
      </c>
      <c r="P7827">
        <v>34914</v>
      </c>
      <c r="Q7827" s="1">
        <v>0</v>
      </c>
      <c r="R7827" s="1">
        <v>0.38605251441356653</v>
      </c>
      <c r="S7827">
        <v>0.68142428619042328</v>
      </c>
      <c r="T7827" s="1">
        <v>0</v>
      </c>
      <c r="U7827">
        <v>12267</v>
      </c>
      <c r="W7827">
        <f t="shared" si="368"/>
        <v>7825</v>
      </c>
      <c r="X7827">
        <f t="shared" si="367"/>
        <v>1956</v>
      </c>
      <c r="Z7827">
        <f t="shared" ref="Z7827:Z7890" si="369">ROUNDDOWN(X7827/42,0)+1</f>
        <v>47</v>
      </c>
    </row>
    <row r="7828" spans="1:26" x14ac:dyDescent="0.25">
      <c r="A7828" s="2">
        <v>43851.083333333336</v>
      </c>
      <c r="B7828" s="1">
        <v>0</v>
      </c>
      <c r="C7828" s="1">
        <v>0.39192891638521526</v>
      </c>
      <c r="D7828">
        <v>0.86167628302459764</v>
      </c>
      <c r="E7828" s="1">
        <v>0</v>
      </c>
      <c r="F7828">
        <v>5675</v>
      </c>
      <c r="G7828" s="1">
        <v>0</v>
      </c>
      <c r="H7828" s="3">
        <v>0.10510101758460631</v>
      </c>
      <c r="I7828">
        <v>0.86293188175701219</v>
      </c>
      <c r="J7828" s="1">
        <v>0.15158660039495628</v>
      </c>
      <c r="K7828">
        <v>11414</v>
      </c>
      <c r="L7828" s="1">
        <v>0</v>
      </c>
      <c r="M7828" s="1">
        <v>0.39192891638521526</v>
      </c>
      <c r="N7828">
        <v>0.65920359164552023</v>
      </c>
      <c r="O7828" s="1">
        <v>0</v>
      </c>
      <c r="P7828">
        <v>33771</v>
      </c>
      <c r="Q7828" s="1">
        <v>0</v>
      </c>
      <c r="R7828" s="1">
        <v>0.37027226564921634</v>
      </c>
      <c r="S7828">
        <v>0.65181646483724032</v>
      </c>
      <c r="T7828" s="1">
        <v>0</v>
      </c>
      <c r="U7828">
        <v>11734</v>
      </c>
      <c r="W7828">
        <f t="shared" si="368"/>
        <v>7826</v>
      </c>
      <c r="X7828">
        <f t="shared" si="367"/>
        <v>1956</v>
      </c>
      <c r="Z7828">
        <f t="shared" si="369"/>
        <v>47</v>
      </c>
    </row>
    <row r="7829" spans="1:26" x14ac:dyDescent="0.25">
      <c r="A7829" s="2">
        <v>43851.125</v>
      </c>
      <c r="B7829" s="1">
        <v>0</v>
      </c>
      <c r="C7829" s="1">
        <v>0.38678861147059757</v>
      </c>
      <c r="D7829">
        <v>0.84846644397206195</v>
      </c>
      <c r="E7829" s="1">
        <v>0</v>
      </c>
      <c r="F7829">
        <v>5588</v>
      </c>
      <c r="G7829" s="1">
        <v>0</v>
      </c>
      <c r="H7829" s="3">
        <v>8.8043639320875125E-2</v>
      </c>
      <c r="I7829">
        <v>0.85438875028351102</v>
      </c>
      <c r="J7829" s="1">
        <v>0.10605641767799681</v>
      </c>
      <c r="K7829">
        <v>11301</v>
      </c>
      <c r="L7829" s="1">
        <v>0</v>
      </c>
      <c r="M7829" s="1">
        <v>0.38678861147059757</v>
      </c>
      <c r="N7829">
        <v>0.64852625414796017</v>
      </c>
      <c r="O7829" s="1">
        <v>0</v>
      </c>
      <c r="P7829">
        <v>33224</v>
      </c>
      <c r="Q7829" s="1">
        <v>0</v>
      </c>
      <c r="R7829" s="1">
        <v>0.37365374752729141</v>
      </c>
      <c r="S7829">
        <v>0.63920675480502165</v>
      </c>
      <c r="T7829" s="1">
        <v>0</v>
      </c>
      <c r="U7829">
        <v>11507</v>
      </c>
      <c r="W7829">
        <f t="shared" si="368"/>
        <v>7827</v>
      </c>
      <c r="X7829">
        <f t="shared" si="367"/>
        <v>1956</v>
      </c>
      <c r="Z7829">
        <f t="shared" si="369"/>
        <v>47</v>
      </c>
    </row>
    <row r="7830" spans="1:26" x14ac:dyDescent="0.25">
      <c r="A7830" s="2">
        <v>43851.166666666664</v>
      </c>
      <c r="B7830" s="1">
        <v>0</v>
      </c>
      <c r="C7830" s="1">
        <v>0.42329866481487338</v>
      </c>
      <c r="D7830">
        <v>0.83829334952930457</v>
      </c>
      <c r="E7830" s="1">
        <v>0</v>
      </c>
      <c r="F7830">
        <v>5521</v>
      </c>
      <c r="G7830" s="1">
        <v>0</v>
      </c>
      <c r="H7830" s="3">
        <v>7.9256505063801483E-2</v>
      </c>
      <c r="I7830">
        <v>0.84546760414304079</v>
      </c>
      <c r="J7830" s="1">
        <v>5.0408416579490821E-2</v>
      </c>
      <c r="K7830">
        <v>11183</v>
      </c>
      <c r="L7830" s="1">
        <v>0</v>
      </c>
      <c r="M7830" s="1">
        <v>0.42329866481487338</v>
      </c>
      <c r="N7830">
        <v>0.64850673433535033</v>
      </c>
      <c r="O7830" s="1">
        <v>0</v>
      </c>
      <c r="P7830">
        <v>33223</v>
      </c>
      <c r="Q7830" s="1">
        <v>0</v>
      </c>
      <c r="R7830" s="1">
        <v>0.37985313097042894</v>
      </c>
      <c r="S7830">
        <v>0.63331852016442614</v>
      </c>
      <c r="T7830" s="1">
        <v>0</v>
      </c>
      <c r="U7830">
        <v>11401</v>
      </c>
      <c r="W7830">
        <f t="shared" si="368"/>
        <v>7828</v>
      </c>
      <c r="X7830">
        <f t="shared" si="367"/>
        <v>1957</v>
      </c>
      <c r="Z7830">
        <f t="shared" si="369"/>
        <v>47</v>
      </c>
    </row>
    <row r="7831" spans="1:26" x14ac:dyDescent="0.25">
      <c r="A7831" s="2">
        <v>43851.208333333336</v>
      </c>
      <c r="B7831" s="1">
        <v>1.6981388398315447E-3</v>
      </c>
      <c r="C7831" s="1">
        <v>0.46221710173289993</v>
      </c>
      <c r="D7831">
        <v>0.82842392954752508</v>
      </c>
      <c r="E7831" s="1">
        <v>0</v>
      </c>
      <c r="F7831">
        <v>5456</v>
      </c>
      <c r="G7831" s="1">
        <v>1.6981388398315447E-3</v>
      </c>
      <c r="H7831" s="3">
        <v>7.4949086310334007E-2</v>
      </c>
      <c r="I7831">
        <v>0.79632569743706061</v>
      </c>
      <c r="J7831" s="1">
        <v>4.4807481403991843E-2</v>
      </c>
      <c r="K7831">
        <v>10533</v>
      </c>
      <c r="L7831" s="1">
        <v>1.6981388398315447E-3</v>
      </c>
      <c r="M7831" s="1">
        <v>0.46221710173289993</v>
      </c>
      <c r="N7831">
        <v>0.65795432363849304</v>
      </c>
      <c r="O7831" s="1">
        <v>0</v>
      </c>
      <c r="P7831">
        <v>33707</v>
      </c>
      <c r="Q7831" s="1">
        <v>1.6981388398315447E-3</v>
      </c>
      <c r="R7831" s="1">
        <v>0.33533028624244099</v>
      </c>
      <c r="S7831">
        <v>0.64431729807799132</v>
      </c>
      <c r="T7831" s="1">
        <v>0</v>
      </c>
      <c r="U7831">
        <v>11599</v>
      </c>
      <c r="W7831">
        <f t="shared" si="368"/>
        <v>7829</v>
      </c>
      <c r="X7831">
        <f t="shared" si="367"/>
        <v>1957</v>
      </c>
      <c r="Z7831">
        <f t="shared" si="369"/>
        <v>47</v>
      </c>
    </row>
    <row r="7832" spans="1:26" x14ac:dyDescent="0.25">
      <c r="A7832" s="2">
        <v>43851.25</v>
      </c>
      <c r="B7832" s="1">
        <v>9.0001358511071869E-2</v>
      </c>
      <c r="C7832" s="1">
        <v>0.35819655313910553</v>
      </c>
      <c r="D7832">
        <v>0.7994230185241421</v>
      </c>
      <c r="E7832" s="1">
        <v>0</v>
      </c>
      <c r="F7832">
        <v>5265</v>
      </c>
      <c r="G7832" s="1">
        <v>9.0001358511071869E-2</v>
      </c>
      <c r="H7832" s="3">
        <v>6.1165346299238095E-2</v>
      </c>
      <c r="I7832">
        <v>0.77092311181673845</v>
      </c>
      <c r="J7832" s="1">
        <v>4.7878961984104185E-2</v>
      </c>
      <c r="K7832">
        <v>10197</v>
      </c>
      <c r="L7832" s="1">
        <v>9.0001358511071869E-2</v>
      </c>
      <c r="M7832" s="1">
        <v>0.35819655313910553</v>
      </c>
      <c r="N7832">
        <v>0.67841108725356236</v>
      </c>
      <c r="O7832" s="1">
        <v>0</v>
      </c>
      <c r="P7832">
        <v>34755</v>
      </c>
      <c r="Q7832" s="1">
        <v>9.0001358511071869E-2</v>
      </c>
      <c r="R7832" s="1">
        <v>0.34322041062461606</v>
      </c>
      <c r="S7832">
        <v>0.65464948339073437</v>
      </c>
      <c r="T7832" s="1">
        <v>0</v>
      </c>
      <c r="U7832">
        <v>11785</v>
      </c>
      <c r="W7832">
        <f t="shared" si="368"/>
        <v>7830</v>
      </c>
      <c r="X7832">
        <f t="shared" si="367"/>
        <v>1957</v>
      </c>
      <c r="Z7832">
        <f t="shared" si="369"/>
        <v>47</v>
      </c>
    </row>
    <row r="7833" spans="1:26" x14ac:dyDescent="0.25">
      <c r="A7833" s="2">
        <v>43851.291666666664</v>
      </c>
      <c r="B7833" s="1">
        <v>0.31075940768917265</v>
      </c>
      <c r="C7833" s="1">
        <v>0.25871737003251161</v>
      </c>
      <c r="D7833">
        <v>0.79183115699969631</v>
      </c>
      <c r="E7833" s="1">
        <v>0</v>
      </c>
      <c r="F7833">
        <v>5215</v>
      </c>
      <c r="G7833" s="1">
        <v>0.31075940768917265</v>
      </c>
      <c r="H7833" s="3">
        <v>4.893227703939048E-2</v>
      </c>
      <c r="I7833">
        <v>0.83253950253269826</v>
      </c>
      <c r="J7833" s="1">
        <v>4.498815673223374E-2</v>
      </c>
      <c r="K7833">
        <v>11012</v>
      </c>
      <c r="L7833" s="1">
        <v>0.31075940768917265</v>
      </c>
      <c r="M7833" s="1">
        <v>0.25871737003251161</v>
      </c>
      <c r="N7833">
        <v>0.73777083739996097</v>
      </c>
      <c r="O7833" s="1">
        <v>0</v>
      </c>
      <c r="P7833">
        <v>37796</v>
      </c>
      <c r="Q7833" s="1">
        <v>0.31075940768917265</v>
      </c>
      <c r="R7833" s="1">
        <v>0.34885621375474113</v>
      </c>
      <c r="S7833">
        <v>0.73502944117320301</v>
      </c>
      <c r="T7833" s="1">
        <v>0</v>
      </c>
      <c r="U7833">
        <v>13232</v>
      </c>
      <c r="W7833">
        <f t="shared" si="368"/>
        <v>7831</v>
      </c>
      <c r="X7833">
        <f t="shared" si="367"/>
        <v>1957</v>
      </c>
      <c r="Z7833">
        <f t="shared" si="369"/>
        <v>47</v>
      </c>
    </row>
    <row r="7834" spans="1:26" x14ac:dyDescent="0.25">
      <c r="A7834" s="2">
        <v>43851.333333333336</v>
      </c>
      <c r="B7834" s="1">
        <v>0.46189376443418012</v>
      </c>
      <c r="C7834" s="1">
        <v>0.20731589911934606</v>
      </c>
      <c r="D7834">
        <v>0.81642878833890065</v>
      </c>
      <c r="E7834" s="1">
        <v>0</v>
      </c>
      <c r="F7834">
        <v>5377</v>
      </c>
      <c r="G7834" s="1">
        <v>0.46189376443418012</v>
      </c>
      <c r="H7834" s="3">
        <v>4.3591077785090811E-2</v>
      </c>
      <c r="I7834">
        <v>0.89672639298404777</v>
      </c>
      <c r="J7834" s="1">
        <v>3.2882909740026271E-2</v>
      </c>
      <c r="K7834">
        <v>11861</v>
      </c>
      <c r="L7834" s="1">
        <v>0.46189376443418012</v>
      </c>
      <c r="M7834" s="1">
        <v>0.20731589911934606</v>
      </c>
      <c r="N7834">
        <v>0.79634979504196757</v>
      </c>
      <c r="O7834" s="1">
        <v>0</v>
      </c>
      <c r="P7834">
        <v>40797</v>
      </c>
      <c r="Q7834" s="1">
        <v>0.46189376443418012</v>
      </c>
      <c r="R7834" s="1">
        <v>0.3358938665554535</v>
      </c>
      <c r="S7834">
        <v>0.81340962115320525</v>
      </c>
      <c r="T7834" s="1">
        <v>0</v>
      </c>
      <c r="U7834">
        <v>14643</v>
      </c>
      <c r="W7834">
        <f t="shared" si="368"/>
        <v>7832</v>
      </c>
      <c r="X7834">
        <f t="shared" si="367"/>
        <v>1958</v>
      </c>
      <c r="Z7834">
        <f t="shared" si="369"/>
        <v>47</v>
      </c>
    </row>
    <row r="7835" spans="1:26" x14ac:dyDescent="0.25">
      <c r="A7835" s="2">
        <v>43851.375</v>
      </c>
      <c r="B7835" s="1">
        <v>0.44576144545578045</v>
      </c>
      <c r="C7835" s="1">
        <v>0.14710709889208051</v>
      </c>
      <c r="D7835">
        <v>0.82098390525356812</v>
      </c>
      <c r="E7835" s="1">
        <v>0</v>
      </c>
      <c r="F7835">
        <v>5407</v>
      </c>
      <c r="G7835" s="1">
        <v>0.44576144545578045</v>
      </c>
      <c r="H7835" s="3">
        <v>6.1854533299792895E-2</v>
      </c>
      <c r="I7835">
        <v>0.92530430180691015</v>
      </c>
      <c r="J7835" s="1">
        <v>4.6252884029927062E-2</v>
      </c>
      <c r="K7835">
        <v>12239</v>
      </c>
      <c r="L7835" s="1">
        <v>0.44576144545578045</v>
      </c>
      <c r="M7835" s="1">
        <v>0.14710709889208051</v>
      </c>
      <c r="N7835">
        <v>0.83486238532110091</v>
      </c>
      <c r="O7835" s="1">
        <v>0</v>
      </c>
      <c r="P7835">
        <v>42770</v>
      </c>
      <c r="Q7835" s="1">
        <v>0.44576144545578045</v>
      </c>
      <c r="R7835" s="1">
        <v>0.30489694933976569</v>
      </c>
      <c r="S7835">
        <v>0.83879568936784799</v>
      </c>
      <c r="T7835" s="1">
        <v>0</v>
      </c>
      <c r="U7835">
        <v>15100</v>
      </c>
      <c r="W7835">
        <f t="shared" si="368"/>
        <v>7833</v>
      </c>
      <c r="X7835">
        <f t="shared" si="367"/>
        <v>1958</v>
      </c>
      <c r="Z7835">
        <f t="shared" si="369"/>
        <v>47</v>
      </c>
    </row>
    <row r="7836" spans="1:26" x14ac:dyDescent="0.25">
      <c r="A7836" s="2">
        <v>43851.416666666664</v>
      </c>
      <c r="B7836" s="1">
        <v>0.50562083955984238</v>
      </c>
      <c r="C7836" s="1">
        <v>0.11986364066790819</v>
      </c>
      <c r="D7836">
        <v>0.82903127846948077</v>
      </c>
      <c r="E7836" s="1">
        <v>0</v>
      </c>
      <c r="F7836">
        <v>5460</v>
      </c>
      <c r="G7836" s="1">
        <v>0.50562083955984238</v>
      </c>
      <c r="H7836" s="3">
        <v>8.2702440066575456E-2</v>
      </c>
      <c r="I7836">
        <v>0.94178574128676196</v>
      </c>
      <c r="J7836" s="1">
        <v>0.10966992424283487</v>
      </c>
      <c r="K7836">
        <v>12457</v>
      </c>
      <c r="L7836" s="1">
        <v>0.50562083955984238</v>
      </c>
      <c r="M7836" s="1">
        <v>0.11986364066790819</v>
      </c>
      <c r="N7836">
        <v>0.85756392738629705</v>
      </c>
      <c r="O7836" s="1">
        <v>0</v>
      </c>
      <c r="P7836">
        <v>43933</v>
      </c>
      <c r="Q7836" s="1">
        <v>0.50562083955984238</v>
      </c>
      <c r="R7836" s="1">
        <v>0.29306176276650303</v>
      </c>
      <c r="S7836">
        <v>0.86651483168536825</v>
      </c>
      <c r="T7836" s="1">
        <v>0</v>
      </c>
      <c r="U7836">
        <v>15599</v>
      </c>
      <c r="W7836">
        <f t="shared" si="368"/>
        <v>7834</v>
      </c>
      <c r="X7836">
        <f t="shared" si="367"/>
        <v>1958</v>
      </c>
      <c r="Z7836">
        <f t="shared" si="369"/>
        <v>47</v>
      </c>
    </row>
    <row r="7837" spans="1:26" x14ac:dyDescent="0.25">
      <c r="A7837" s="2">
        <v>43851.458333333336</v>
      </c>
      <c r="B7837" s="1">
        <v>0.47420527102295884</v>
      </c>
      <c r="C7837" s="1">
        <v>0.1645213219279695</v>
      </c>
      <c r="D7837">
        <v>0.82113574248405707</v>
      </c>
      <c r="E7837" s="1">
        <v>0</v>
      </c>
      <c r="F7837">
        <v>5408</v>
      </c>
      <c r="G7837" s="1">
        <v>0.47420527102295884</v>
      </c>
      <c r="H7837" s="3">
        <v>0.13025634310485634</v>
      </c>
      <c r="I7837">
        <v>0.93762757995010204</v>
      </c>
      <c r="J7837" s="1">
        <v>6.7572572762471569E-2</v>
      </c>
      <c r="K7837">
        <v>12402</v>
      </c>
      <c r="L7837" s="1">
        <v>0.47420527102295884</v>
      </c>
      <c r="M7837" s="1">
        <v>0.1645213219279695</v>
      </c>
      <c r="N7837">
        <v>0.85773960569978525</v>
      </c>
      <c r="O7837" s="1">
        <v>0</v>
      </c>
      <c r="P7837">
        <v>43942</v>
      </c>
      <c r="Q7837" s="1">
        <v>0.47420527102295884</v>
      </c>
      <c r="R7837" s="1">
        <v>0.30095188714867815</v>
      </c>
      <c r="S7837">
        <v>0.8617375847128097</v>
      </c>
      <c r="T7837" s="1">
        <v>0</v>
      </c>
      <c r="U7837">
        <v>15513</v>
      </c>
      <c r="W7837">
        <f t="shared" si="368"/>
        <v>7835</v>
      </c>
      <c r="X7837">
        <f t="shared" si="367"/>
        <v>1958</v>
      </c>
      <c r="Z7837">
        <f t="shared" si="369"/>
        <v>47</v>
      </c>
    </row>
    <row r="7838" spans="1:26" x14ac:dyDescent="0.25">
      <c r="A7838" s="2">
        <v>43851.5</v>
      </c>
      <c r="B7838" s="1">
        <v>0.45170493139519086</v>
      </c>
      <c r="C7838" s="1">
        <v>3.8253211704176102E-2</v>
      </c>
      <c r="D7838">
        <v>0.81278469480716675</v>
      </c>
      <c r="E7838" s="1">
        <v>0</v>
      </c>
      <c r="F7838">
        <v>5353</v>
      </c>
      <c r="G7838" s="1">
        <v>0.45170493139519086</v>
      </c>
      <c r="H7838" s="3">
        <v>0.20331016516366465</v>
      </c>
      <c r="I7838">
        <v>0.91713918500037805</v>
      </c>
      <c r="J7838" s="1">
        <v>7.3715533922696252E-2</v>
      </c>
      <c r="K7838">
        <v>12131</v>
      </c>
      <c r="L7838" s="1">
        <v>0.45170493139519086</v>
      </c>
      <c r="M7838" s="1">
        <v>3.8253211704176102E-2</v>
      </c>
      <c r="N7838">
        <v>0.85502635174702324</v>
      </c>
      <c r="O7838" s="1">
        <v>0</v>
      </c>
      <c r="P7838">
        <v>43803</v>
      </c>
      <c r="Q7838" s="1">
        <v>0.45170493139519086</v>
      </c>
      <c r="R7838" s="1">
        <v>0.32293151935616587</v>
      </c>
      <c r="S7838">
        <v>0.80452171980891007</v>
      </c>
      <c r="T7838" s="1">
        <v>0</v>
      </c>
      <c r="U7838">
        <v>14483</v>
      </c>
      <c r="W7838">
        <f t="shared" si="368"/>
        <v>7836</v>
      </c>
      <c r="X7838">
        <f t="shared" si="367"/>
        <v>1959</v>
      </c>
      <c r="Z7838">
        <f t="shared" si="369"/>
        <v>47</v>
      </c>
    </row>
    <row r="7839" spans="1:26" x14ac:dyDescent="0.25">
      <c r="A7839" s="2">
        <v>43851.541666666664</v>
      </c>
      <c r="B7839" s="1">
        <v>0.47335620160304309</v>
      </c>
      <c r="C7839" s="1">
        <v>3.379233610050178E-2</v>
      </c>
      <c r="D7839">
        <v>0.82994230185241424</v>
      </c>
      <c r="E7839" s="1">
        <v>0</v>
      </c>
      <c r="F7839">
        <v>5466</v>
      </c>
      <c r="G7839" s="1">
        <v>0.47335620160304309</v>
      </c>
      <c r="H7839" s="3">
        <v>0.15575626212538377</v>
      </c>
      <c r="I7839">
        <v>0.94443184395554547</v>
      </c>
      <c r="J7839" s="1">
        <v>9.4493196670515048E-2</v>
      </c>
      <c r="K7839">
        <v>12492</v>
      </c>
      <c r="L7839" s="1">
        <v>0.47335620160304309</v>
      </c>
      <c r="M7839" s="1">
        <v>3.379233610050178E-2</v>
      </c>
      <c r="N7839">
        <v>0.88024594963888347</v>
      </c>
      <c r="O7839" s="1">
        <v>0</v>
      </c>
      <c r="P7839">
        <v>45095</v>
      </c>
      <c r="Q7839" s="1">
        <v>0.47335620160304309</v>
      </c>
      <c r="R7839" s="1">
        <v>0.3544920168848662</v>
      </c>
      <c r="S7839">
        <v>0.86623708476835903</v>
      </c>
      <c r="T7839" s="1">
        <v>0</v>
      </c>
      <c r="U7839">
        <v>15594</v>
      </c>
      <c r="W7839">
        <f t="shared" si="368"/>
        <v>7837</v>
      </c>
      <c r="X7839">
        <f t="shared" si="367"/>
        <v>1959</v>
      </c>
      <c r="Z7839">
        <f t="shared" si="369"/>
        <v>47</v>
      </c>
    </row>
    <row r="7840" spans="1:26" x14ac:dyDescent="0.25">
      <c r="A7840" s="2">
        <v>43851.583333333336</v>
      </c>
      <c r="B7840" s="1">
        <v>0.47590340986279039</v>
      </c>
      <c r="C7840" s="1">
        <v>9.3999558094757046E-2</v>
      </c>
      <c r="D7840">
        <v>0.8615244457941087</v>
      </c>
      <c r="E7840" s="1">
        <v>0</v>
      </c>
      <c r="F7840">
        <v>5674</v>
      </c>
      <c r="G7840" s="1">
        <v>0.47590340986279039</v>
      </c>
      <c r="H7840" s="3">
        <v>0.18022240064507902</v>
      </c>
      <c r="I7840">
        <v>0.96673470930672112</v>
      </c>
      <c r="J7840" s="1">
        <v>0.11472883343360814</v>
      </c>
      <c r="K7840">
        <v>12787</v>
      </c>
      <c r="L7840" s="1">
        <v>0.47590340986279039</v>
      </c>
      <c r="M7840" s="1">
        <v>9.3999558094757046E-2</v>
      </c>
      <c r="N7840">
        <v>0.89275814952176458</v>
      </c>
      <c r="O7840" s="1">
        <v>0</v>
      </c>
      <c r="P7840">
        <v>45736</v>
      </c>
      <c r="Q7840" s="1">
        <v>0.47590340986279039</v>
      </c>
      <c r="R7840" s="1">
        <v>0.38323461284850402</v>
      </c>
      <c r="S7840">
        <v>0.89445617153649593</v>
      </c>
      <c r="T7840" s="1">
        <v>0</v>
      </c>
      <c r="U7840">
        <v>16102</v>
      </c>
      <c r="W7840">
        <f t="shared" si="368"/>
        <v>7838</v>
      </c>
      <c r="X7840">
        <f t="shared" si="367"/>
        <v>1959</v>
      </c>
      <c r="Z7840">
        <f t="shared" si="369"/>
        <v>47</v>
      </c>
    </row>
    <row r="7841" spans="1:26" x14ac:dyDescent="0.25">
      <c r="A7841" s="2">
        <v>43851.625</v>
      </c>
      <c r="B7841" s="1">
        <v>0.33028800434723543</v>
      </c>
      <c r="C7841" s="1">
        <v>0.16028376629525581</v>
      </c>
      <c r="D7841">
        <v>0.87336774977224418</v>
      </c>
      <c r="E7841" s="1">
        <v>0</v>
      </c>
      <c r="F7841">
        <v>5752</v>
      </c>
      <c r="G7841" s="1">
        <v>0.33028800434723543</v>
      </c>
      <c r="H7841" s="3">
        <v>0.16368191263176393</v>
      </c>
      <c r="I7841">
        <v>0.95690632796552511</v>
      </c>
      <c r="J7841" s="1">
        <v>0.15447740564682672</v>
      </c>
      <c r="K7841">
        <v>12657</v>
      </c>
      <c r="L7841" s="1">
        <v>0.33028800434723543</v>
      </c>
      <c r="M7841" s="1">
        <v>0.16028376629525581</v>
      </c>
      <c r="N7841">
        <v>0.89711106773374971</v>
      </c>
      <c r="O7841" s="1">
        <v>0</v>
      </c>
      <c r="P7841">
        <v>45959</v>
      </c>
      <c r="Q7841" s="1">
        <v>0.33028800434723543</v>
      </c>
      <c r="R7841" s="1">
        <v>0.39450621910875411</v>
      </c>
      <c r="S7841">
        <v>0.88756804799466726</v>
      </c>
      <c r="T7841" s="1">
        <v>0</v>
      </c>
      <c r="U7841">
        <v>15978</v>
      </c>
      <c r="W7841">
        <f t="shared" si="368"/>
        <v>7839</v>
      </c>
      <c r="X7841">
        <f t="shared" si="367"/>
        <v>1959</v>
      </c>
      <c r="Z7841">
        <f t="shared" si="369"/>
        <v>47</v>
      </c>
    </row>
    <row r="7842" spans="1:26" x14ac:dyDescent="0.25">
      <c r="A7842" s="2">
        <v>43851.666666666664</v>
      </c>
      <c r="B7842" s="1">
        <v>0.19528596658062763</v>
      </c>
      <c r="C7842" s="1">
        <v>0.18364240396452139</v>
      </c>
      <c r="D7842">
        <v>0.86835712116610997</v>
      </c>
      <c r="E7842" s="1">
        <v>0</v>
      </c>
      <c r="F7842">
        <v>5719</v>
      </c>
      <c r="G7842" s="1">
        <v>0.19528596658062763</v>
      </c>
      <c r="H7842" s="3">
        <v>0.12646581460180498</v>
      </c>
      <c r="I7842">
        <v>0.92348983140545848</v>
      </c>
      <c r="J7842" s="1">
        <v>0.12575002845636421</v>
      </c>
      <c r="K7842">
        <v>12215</v>
      </c>
      <c r="L7842" s="1">
        <v>0.19528596658062763</v>
      </c>
      <c r="M7842" s="1">
        <v>0.18364240396452139</v>
      </c>
      <c r="N7842">
        <v>0.88709740386492286</v>
      </c>
      <c r="O7842" s="1">
        <v>0</v>
      </c>
      <c r="P7842">
        <v>45446</v>
      </c>
      <c r="Q7842" s="1">
        <v>0.19528596658062763</v>
      </c>
      <c r="R7842" s="1">
        <v>0.39337905848272908</v>
      </c>
      <c r="S7842">
        <v>0.87251416509276747</v>
      </c>
      <c r="T7842" s="1">
        <v>0</v>
      </c>
      <c r="U7842">
        <v>15707</v>
      </c>
      <c r="W7842">
        <f t="shared" si="368"/>
        <v>7840</v>
      </c>
      <c r="X7842">
        <f t="shared" si="367"/>
        <v>1960</v>
      </c>
      <c r="Z7842">
        <f t="shared" si="369"/>
        <v>47</v>
      </c>
    </row>
    <row r="7843" spans="1:26" x14ac:dyDescent="0.25">
      <c r="A7843" s="2">
        <v>43851.708333333336</v>
      </c>
      <c r="B7843" s="1">
        <v>6.6651949463388122E-2</v>
      </c>
      <c r="C7843" s="1">
        <v>0.16500031564660195</v>
      </c>
      <c r="D7843">
        <v>0.83419374430610382</v>
      </c>
      <c r="E7843" s="1">
        <v>0</v>
      </c>
      <c r="F7843">
        <v>5494</v>
      </c>
      <c r="G7843" s="1">
        <v>6.6651949463388122E-2</v>
      </c>
      <c r="H7843" s="3">
        <v>0.13852658711151389</v>
      </c>
      <c r="I7843">
        <v>0.83654645800257055</v>
      </c>
      <c r="J7843" s="1">
        <v>7.3354183266212444E-2</v>
      </c>
      <c r="K7843">
        <v>11065</v>
      </c>
      <c r="L7843" s="1">
        <v>6.6651949463388122E-2</v>
      </c>
      <c r="M7843" s="1">
        <v>0.16500031564660195</v>
      </c>
      <c r="N7843">
        <v>0.83451102869412452</v>
      </c>
      <c r="O7843" s="1">
        <v>0</v>
      </c>
      <c r="P7843">
        <v>42752</v>
      </c>
      <c r="Q7843" s="1">
        <v>6.6651949463388122E-2</v>
      </c>
      <c r="R7843" s="1">
        <v>0.3730901672142789</v>
      </c>
      <c r="S7843">
        <v>0.81146539273414064</v>
      </c>
      <c r="T7843" s="1">
        <v>0</v>
      </c>
      <c r="U7843">
        <v>14608</v>
      </c>
      <c r="W7843">
        <f t="shared" si="368"/>
        <v>7841</v>
      </c>
      <c r="X7843">
        <f t="shared" si="367"/>
        <v>1960</v>
      </c>
      <c r="Z7843">
        <f t="shared" si="369"/>
        <v>47</v>
      </c>
    </row>
    <row r="7844" spans="1:26" x14ac:dyDescent="0.25">
      <c r="A7844" s="2">
        <v>43851.75</v>
      </c>
      <c r="B7844" s="1">
        <v>1.0613367748947155E-2</v>
      </c>
      <c r="C7844" s="1">
        <v>0.29638032259082742</v>
      </c>
      <c r="D7844">
        <v>0.81779532341330097</v>
      </c>
      <c r="E7844" s="1">
        <v>0</v>
      </c>
      <c r="F7844">
        <v>5386</v>
      </c>
      <c r="G7844" s="1">
        <v>1.0613367748947155E-2</v>
      </c>
      <c r="H7844" s="3">
        <v>0.14404008311595226</v>
      </c>
      <c r="I7844">
        <v>0.86459514629167611</v>
      </c>
      <c r="J7844" s="1">
        <v>4.1916676152121399E-2</v>
      </c>
      <c r="K7844">
        <v>11436</v>
      </c>
      <c r="L7844" s="1">
        <v>1.0613367748947155E-2</v>
      </c>
      <c r="M7844" s="1">
        <v>0.29638032259082742</v>
      </c>
      <c r="N7844">
        <v>0.81463985945734918</v>
      </c>
      <c r="O7844" s="1">
        <v>0</v>
      </c>
      <c r="P7844">
        <v>41734</v>
      </c>
      <c r="Q7844" s="1">
        <v>1.0613367748947155E-2</v>
      </c>
      <c r="R7844" s="1">
        <v>0.38154387190946648</v>
      </c>
      <c r="S7844">
        <v>0.73125208310187761</v>
      </c>
      <c r="T7844" s="1">
        <v>0</v>
      </c>
      <c r="U7844">
        <v>13164</v>
      </c>
      <c r="W7844">
        <f t="shared" si="368"/>
        <v>7842</v>
      </c>
      <c r="X7844">
        <f t="shared" si="367"/>
        <v>1960</v>
      </c>
      <c r="Z7844">
        <f t="shared" si="369"/>
        <v>47</v>
      </c>
    </row>
    <row r="7845" spans="1:26" x14ac:dyDescent="0.25">
      <c r="A7845" s="2">
        <v>43851.791666666664</v>
      </c>
      <c r="B7845" s="1">
        <v>0</v>
      </c>
      <c r="C7845" s="1">
        <v>0.6737887061645782</v>
      </c>
      <c r="D7845">
        <v>0.85605830549650774</v>
      </c>
      <c r="E7845" s="1">
        <v>0</v>
      </c>
      <c r="F7845">
        <v>5638</v>
      </c>
      <c r="G7845" s="1">
        <v>0</v>
      </c>
      <c r="H7845" s="3">
        <v>0.13611443260957209</v>
      </c>
      <c r="I7845">
        <v>0.87812807136916915</v>
      </c>
      <c r="J7845" s="1">
        <v>4.1555325495637598E-2</v>
      </c>
      <c r="K7845">
        <v>11615</v>
      </c>
      <c r="L7845" s="1">
        <v>0</v>
      </c>
      <c r="M7845" s="1">
        <v>0.6737887061645782</v>
      </c>
      <c r="N7845">
        <v>0.86732383369119659</v>
      </c>
      <c r="O7845" s="1">
        <v>0</v>
      </c>
      <c r="P7845">
        <v>44433</v>
      </c>
      <c r="Q7845" s="1">
        <v>0</v>
      </c>
      <c r="R7845" s="1">
        <v>0.41592227100322932</v>
      </c>
      <c r="S7845">
        <v>0.76641484279524497</v>
      </c>
      <c r="T7845" s="1">
        <v>0</v>
      </c>
      <c r="U7845">
        <v>13797</v>
      </c>
      <c r="W7845">
        <f t="shared" si="368"/>
        <v>7843</v>
      </c>
      <c r="X7845">
        <f t="shared" si="367"/>
        <v>1960</v>
      </c>
      <c r="Z7845">
        <f t="shared" si="369"/>
        <v>47</v>
      </c>
    </row>
    <row r="7846" spans="1:26" x14ac:dyDescent="0.25">
      <c r="A7846" s="2">
        <v>43851.833333333336</v>
      </c>
      <c r="B7846" s="1">
        <v>0</v>
      </c>
      <c r="C7846" s="1">
        <v>0.68266232126511184</v>
      </c>
      <c r="D7846">
        <v>0.86395384148193133</v>
      </c>
      <c r="E7846" s="1">
        <v>0</v>
      </c>
      <c r="F7846">
        <v>5690</v>
      </c>
      <c r="G7846" s="1">
        <v>0</v>
      </c>
      <c r="H7846" s="3">
        <v>0.11664489984389913</v>
      </c>
      <c r="I7846">
        <v>0.89158539351326827</v>
      </c>
      <c r="J7846" s="1">
        <v>5.3299221831361265E-2</v>
      </c>
      <c r="K7846">
        <v>11793</v>
      </c>
      <c r="L7846" s="1">
        <v>0</v>
      </c>
      <c r="M7846" s="1">
        <v>0.68266232126511184</v>
      </c>
      <c r="N7846">
        <v>0.87165723209057189</v>
      </c>
      <c r="O7846" s="1">
        <v>0</v>
      </c>
      <c r="P7846">
        <v>44655</v>
      </c>
      <c r="Q7846" s="1">
        <v>0</v>
      </c>
      <c r="R7846" s="1">
        <v>0.40408708442996671</v>
      </c>
      <c r="S7846">
        <v>0.78757915787134758</v>
      </c>
      <c r="T7846" s="1">
        <v>0</v>
      </c>
      <c r="U7846">
        <v>14178</v>
      </c>
      <c r="W7846">
        <f t="shared" si="368"/>
        <v>7844</v>
      </c>
      <c r="X7846">
        <f t="shared" si="367"/>
        <v>1961</v>
      </c>
      <c r="Z7846">
        <f t="shared" si="369"/>
        <v>47</v>
      </c>
    </row>
    <row r="7847" spans="1:26" x14ac:dyDescent="0.25">
      <c r="A7847" s="2">
        <v>43851.875</v>
      </c>
      <c r="B7847" s="1">
        <v>0</v>
      </c>
      <c r="C7847" s="1">
        <v>0.63269230769230789</v>
      </c>
      <c r="D7847">
        <v>0.8803522623747343</v>
      </c>
      <c r="E7847" s="1">
        <v>0</v>
      </c>
      <c r="F7847">
        <v>5798</v>
      </c>
      <c r="G7847" s="1">
        <v>0</v>
      </c>
      <c r="H7847" s="3">
        <v>9.9070631329751843E-2</v>
      </c>
      <c r="I7847">
        <v>0.95131171089438271</v>
      </c>
      <c r="J7847" s="1">
        <v>6.2694338899940194E-2</v>
      </c>
      <c r="K7847">
        <v>12583</v>
      </c>
      <c r="L7847" s="1">
        <v>0</v>
      </c>
      <c r="M7847" s="1">
        <v>0.63269230769230789</v>
      </c>
      <c r="N7847">
        <v>0.86949053289088429</v>
      </c>
      <c r="O7847" s="1">
        <v>0</v>
      </c>
      <c r="P7847">
        <v>44544</v>
      </c>
      <c r="Q7847" s="1">
        <v>0</v>
      </c>
      <c r="R7847" s="1">
        <v>0.42381239538540444</v>
      </c>
      <c r="S7847">
        <v>0.79368959004555051</v>
      </c>
      <c r="T7847" s="1">
        <v>0</v>
      </c>
      <c r="U7847">
        <v>14288</v>
      </c>
      <c r="W7847">
        <f t="shared" si="368"/>
        <v>7845</v>
      </c>
      <c r="X7847">
        <f t="shared" si="367"/>
        <v>1961</v>
      </c>
      <c r="Z7847">
        <f t="shared" si="369"/>
        <v>47</v>
      </c>
    </row>
    <row r="7848" spans="1:26" x14ac:dyDescent="0.25">
      <c r="A7848" s="2">
        <v>43851.916666666664</v>
      </c>
      <c r="B7848" s="1">
        <v>0</v>
      </c>
      <c r="C7848" s="1">
        <v>0.58411429563460771</v>
      </c>
      <c r="D7848">
        <v>0.89583965988460368</v>
      </c>
      <c r="E7848" s="1">
        <v>0</v>
      </c>
      <c r="F7848">
        <v>5900</v>
      </c>
      <c r="G7848" s="1">
        <v>0</v>
      </c>
      <c r="H7848" s="3">
        <v>9.0972684073233001E-2</v>
      </c>
      <c r="I7848">
        <v>0.96083768050200347</v>
      </c>
      <c r="J7848" s="1">
        <v>7.1186079327309623E-2</v>
      </c>
      <c r="K7848">
        <v>12709</v>
      </c>
      <c r="L7848" s="1">
        <v>0</v>
      </c>
      <c r="M7848" s="1">
        <v>0.58411429563460771</v>
      </c>
      <c r="N7848">
        <v>0.83195393324224087</v>
      </c>
      <c r="O7848" s="1">
        <v>0</v>
      </c>
      <c r="P7848">
        <v>42621</v>
      </c>
      <c r="Q7848" s="1">
        <v>0</v>
      </c>
      <c r="R7848" s="1">
        <v>0.45480931260109225</v>
      </c>
      <c r="S7848">
        <v>0.77391400955449396</v>
      </c>
      <c r="T7848" s="1">
        <v>0</v>
      </c>
      <c r="U7848">
        <v>13932</v>
      </c>
      <c r="W7848">
        <f t="shared" si="368"/>
        <v>7846</v>
      </c>
      <c r="X7848">
        <f t="shared" si="367"/>
        <v>1961</v>
      </c>
      <c r="Z7848">
        <f t="shared" si="369"/>
        <v>47</v>
      </c>
    </row>
    <row r="7849" spans="1:26" x14ac:dyDescent="0.25">
      <c r="A7849" s="2">
        <v>43851.958333333336</v>
      </c>
      <c r="B7849" s="1">
        <v>0</v>
      </c>
      <c r="C7849" s="1">
        <v>0.52837268394305725</v>
      </c>
      <c r="D7849">
        <v>0.89462496204069242</v>
      </c>
      <c r="E7849" s="1">
        <v>0</v>
      </c>
      <c r="F7849">
        <v>5892</v>
      </c>
      <c r="G7849" s="1">
        <v>0</v>
      </c>
      <c r="H7849" s="3">
        <v>6.8401809805063454E-2</v>
      </c>
      <c r="I7849">
        <v>0.94080290315264237</v>
      </c>
      <c r="J7849" s="1">
        <v>7.8955118441711436E-2</v>
      </c>
      <c r="K7849">
        <v>12444</v>
      </c>
      <c r="L7849" s="1">
        <v>0</v>
      </c>
      <c r="M7849" s="1">
        <v>0.52837268394305725</v>
      </c>
      <c r="N7849">
        <v>0.77858676556705053</v>
      </c>
      <c r="O7849" s="1">
        <v>0</v>
      </c>
      <c r="P7849">
        <v>39887</v>
      </c>
      <c r="Q7849" s="1">
        <v>0</v>
      </c>
      <c r="R7849" s="1">
        <v>0.45311857166205471</v>
      </c>
      <c r="S7849">
        <v>0.7272525274969448</v>
      </c>
      <c r="T7849" s="1">
        <v>0</v>
      </c>
      <c r="U7849">
        <v>13092</v>
      </c>
      <c r="W7849">
        <f t="shared" si="368"/>
        <v>7847</v>
      </c>
      <c r="X7849">
        <f t="shared" si="367"/>
        <v>1961</v>
      </c>
      <c r="Z7849">
        <f t="shared" si="369"/>
        <v>47</v>
      </c>
    </row>
    <row r="7850" spans="1:26" x14ac:dyDescent="0.25">
      <c r="A7850" s="2">
        <v>43852</v>
      </c>
      <c r="B7850" s="1">
        <v>0</v>
      </c>
      <c r="C7850" s="1">
        <v>0.53084340772071603</v>
      </c>
      <c r="D7850">
        <v>0.87792286668691166</v>
      </c>
      <c r="E7850" s="1">
        <v>0</v>
      </c>
      <c r="F7850">
        <v>5782</v>
      </c>
      <c r="G7850" s="1">
        <v>0</v>
      </c>
      <c r="H7850" s="3">
        <v>4.5314045286477804E-2</v>
      </c>
      <c r="I7850">
        <v>0.87419671883269068</v>
      </c>
      <c r="J7850" s="1">
        <v>0.10208156045667496</v>
      </c>
      <c r="K7850">
        <v>11563</v>
      </c>
      <c r="L7850" s="1">
        <v>0</v>
      </c>
      <c r="M7850" s="1">
        <v>0.53084340772071603</v>
      </c>
      <c r="N7850">
        <v>0.72451688463790742</v>
      </c>
      <c r="O7850" s="1">
        <v>0</v>
      </c>
      <c r="P7850">
        <v>37117</v>
      </c>
      <c r="Q7850" s="1">
        <v>0</v>
      </c>
      <c r="R7850" s="1">
        <v>0.45030067009699221</v>
      </c>
      <c r="S7850">
        <v>0.67353627374736136</v>
      </c>
      <c r="T7850" s="1">
        <v>0</v>
      </c>
      <c r="U7850">
        <v>12125</v>
      </c>
      <c r="W7850">
        <f t="shared" si="368"/>
        <v>7848</v>
      </c>
      <c r="X7850">
        <f t="shared" si="367"/>
        <v>1962</v>
      </c>
      <c r="Z7850">
        <f t="shared" si="369"/>
        <v>47</v>
      </c>
    </row>
    <row r="7851" spans="1:26" x14ac:dyDescent="0.25">
      <c r="A7851" s="2">
        <v>43852.041666666664</v>
      </c>
      <c r="B7851" s="1">
        <v>0</v>
      </c>
      <c r="C7851" s="1">
        <v>0.62132034973643524</v>
      </c>
      <c r="D7851">
        <v>0.8575766778013969</v>
      </c>
      <c r="E7851" s="1">
        <v>0</v>
      </c>
      <c r="F7851">
        <v>5648</v>
      </c>
      <c r="G7851" s="1">
        <v>0</v>
      </c>
      <c r="H7851" s="3">
        <v>5.8236301546880219E-2</v>
      </c>
      <c r="I7851">
        <v>0.85990776442125949</v>
      </c>
      <c r="J7851" s="1">
        <v>0.14201080799813542</v>
      </c>
      <c r="K7851">
        <v>11374</v>
      </c>
      <c r="L7851" s="1">
        <v>0</v>
      </c>
      <c r="M7851" s="1">
        <v>0.62132034973643524</v>
      </c>
      <c r="N7851">
        <v>0.68313488190513372</v>
      </c>
      <c r="O7851" s="1">
        <v>0</v>
      </c>
      <c r="P7851">
        <v>34997</v>
      </c>
      <c r="Q7851" s="1">
        <v>0</v>
      </c>
      <c r="R7851" s="1">
        <v>0.47284388261749244</v>
      </c>
      <c r="S7851">
        <v>0.63676258193534052</v>
      </c>
      <c r="T7851" s="1">
        <v>0</v>
      </c>
      <c r="U7851">
        <v>11463</v>
      </c>
      <c r="W7851">
        <f t="shared" si="368"/>
        <v>7849</v>
      </c>
      <c r="X7851">
        <f t="shared" si="367"/>
        <v>1962</v>
      </c>
      <c r="Z7851">
        <f t="shared" si="369"/>
        <v>47</v>
      </c>
    </row>
    <row r="7852" spans="1:26" x14ac:dyDescent="0.25">
      <c r="A7852" s="2">
        <v>43852.083333333336</v>
      </c>
      <c r="B7852" s="1">
        <v>0</v>
      </c>
      <c r="C7852" s="1">
        <v>0.61892932672579781</v>
      </c>
      <c r="D7852">
        <v>0.84224111752201636</v>
      </c>
      <c r="E7852" s="1">
        <v>0</v>
      </c>
      <c r="F7852">
        <v>5547</v>
      </c>
      <c r="G7852" s="1">
        <v>0</v>
      </c>
      <c r="H7852" s="3">
        <v>5.8064004796741515E-2</v>
      </c>
      <c r="I7852">
        <v>0.85068420654721399</v>
      </c>
      <c r="J7852" s="1">
        <v>0.16423387337188944</v>
      </c>
      <c r="K7852">
        <v>11252</v>
      </c>
      <c r="L7852" s="1">
        <v>0</v>
      </c>
      <c r="M7852" s="1">
        <v>0.61892932672579781</v>
      </c>
      <c r="N7852">
        <v>0.65729065000975995</v>
      </c>
      <c r="O7852" s="1">
        <v>0</v>
      </c>
      <c r="P7852">
        <v>33673</v>
      </c>
      <c r="Q7852" s="1">
        <v>0</v>
      </c>
      <c r="R7852" s="1">
        <v>0.4593179551051923</v>
      </c>
      <c r="S7852">
        <v>0.61420953227419173</v>
      </c>
      <c r="T7852" s="1">
        <v>0</v>
      </c>
      <c r="U7852">
        <v>11057</v>
      </c>
      <c r="W7852">
        <f t="shared" si="368"/>
        <v>7850</v>
      </c>
      <c r="X7852">
        <f t="shared" si="367"/>
        <v>1962</v>
      </c>
      <c r="Z7852">
        <f t="shared" si="369"/>
        <v>47</v>
      </c>
    </row>
    <row r="7853" spans="1:26" x14ac:dyDescent="0.25">
      <c r="A7853" s="2">
        <v>43852.125</v>
      </c>
      <c r="B7853" s="1">
        <v>0</v>
      </c>
      <c r="C7853" s="1">
        <v>0.64933635301915971</v>
      </c>
      <c r="D7853">
        <v>0.82477983601579108</v>
      </c>
      <c r="E7853" s="1">
        <v>0</v>
      </c>
      <c r="F7853">
        <v>5432</v>
      </c>
      <c r="G7853" s="1">
        <v>0</v>
      </c>
      <c r="H7853" s="3">
        <v>3.8422175280929845E-2</v>
      </c>
      <c r="I7853">
        <v>0.84115823693959324</v>
      </c>
      <c r="J7853" s="1">
        <v>0.17272561379925888</v>
      </c>
      <c r="K7853">
        <v>11126</v>
      </c>
      <c r="L7853" s="1">
        <v>0</v>
      </c>
      <c r="M7853" s="1">
        <v>0.64933635301915971</v>
      </c>
      <c r="N7853">
        <v>0.64725746632832326</v>
      </c>
      <c r="O7853" s="1">
        <v>0</v>
      </c>
      <c r="P7853">
        <v>33159</v>
      </c>
      <c r="Q7853" s="1">
        <v>0</v>
      </c>
      <c r="R7853" s="1">
        <v>0.46100869604422984</v>
      </c>
      <c r="S7853">
        <v>0.60254416175980452</v>
      </c>
      <c r="T7853" s="1">
        <v>0</v>
      </c>
      <c r="U7853">
        <v>10847</v>
      </c>
      <c r="W7853">
        <f t="shared" si="368"/>
        <v>7851</v>
      </c>
      <c r="X7853">
        <f t="shared" si="367"/>
        <v>1962</v>
      </c>
      <c r="Z7853">
        <f t="shared" si="369"/>
        <v>47</v>
      </c>
    </row>
    <row r="7854" spans="1:26" x14ac:dyDescent="0.25">
      <c r="A7854" s="2">
        <v>43852.166666666664</v>
      </c>
      <c r="B7854" s="1">
        <v>0</v>
      </c>
      <c r="C7854" s="1">
        <v>0.58439995580947568</v>
      </c>
      <c r="D7854">
        <v>0.81733981172183423</v>
      </c>
      <c r="E7854" s="1">
        <v>0</v>
      </c>
      <c r="F7854">
        <v>5383</v>
      </c>
      <c r="G7854" s="1">
        <v>0</v>
      </c>
      <c r="H7854" s="3">
        <v>4.4624858285923004E-2</v>
      </c>
      <c r="I7854">
        <v>0.83450517880093744</v>
      </c>
      <c r="J7854" s="1">
        <v>0.18573423743267586</v>
      </c>
      <c r="K7854">
        <v>11038</v>
      </c>
      <c r="L7854" s="1">
        <v>0</v>
      </c>
      <c r="M7854" s="1">
        <v>0.58439995580947568</v>
      </c>
      <c r="N7854">
        <v>0.64725746632832326</v>
      </c>
      <c r="O7854" s="1">
        <v>0</v>
      </c>
      <c r="P7854">
        <v>33159</v>
      </c>
      <c r="Q7854" s="1">
        <v>0</v>
      </c>
      <c r="R7854" s="1">
        <v>0.44410128665385462</v>
      </c>
      <c r="S7854">
        <v>0.60054438395733811</v>
      </c>
      <c r="T7854" s="1">
        <v>0</v>
      </c>
      <c r="U7854">
        <v>10811</v>
      </c>
      <c r="W7854">
        <f t="shared" si="368"/>
        <v>7852</v>
      </c>
      <c r="X7854">
        <f t="shared" si="367"/>
        <v>1963</v>
      </c>
      <c r="Z7854">
        <f t="shared" si="369"/>
        <v>47</v>
      </c>
    </row>
    <row r="7855" spans="1:26" x14ac:dyDescent="0.25">
      <c r="A7855" s="2">
        <v>43852.208333333336</v>
      </c>
      <c r="B7855" s="1">
        <v>1.2736041298736585E-3</v>
      </c>
      <c r="C7855" s="1">
        <v>0.49670543859095379</v>
      </c>
      <c r="D7855">
        <v>0.81111448527178864</v>
      </c>
      <c r="E7855" s="1">
        <v>0</v>
      </c>
      <c r="F7855">
        <v>5342</v>
      </c>
      <c r="G7855" s="1">
        <v>1.2736041298736585E-3</v>
      </c>
      <c r="H7855" s="3">
        <v>2.739518327205312E-2</v>
      </c>
      <c r="I7855">
        <v>0.79874499130566268</v>
      </c>
      <c r="J7855" s="1">
        <v>0.1826627568525635</v>
      </c>
      <c r="K7855">
        <v>10565</v>
      </c>
      <c r="L7855" s="1">
        <v>1.2736041298736585E-3</v>
      </c>
      <c r="M7855" s="1">
        <v>0.49670543859095379</v>
      </c>
      <c r="N7855">
        <v>0.65592426312707397</v>
      </c>
      <c r="O7855" s="1">
        <v>0</v>
      </c>
      <c r="P7855">
        <v>33603</v>
      </c>
      <c r="Q7855" s="1">
        <v>1.2736041298736585E-3</v>
      </c>
      <c r="R7855" s="1">
        <v>0.44917350947096718</v>
      </c>
      <c r="S7855">
        <v>0.61815353849572274</v>
      </c>
      <c r="T7855" s="1">
        <v>0</v>
      </c>
      <c r="U7855">
        <v>11128</v>
      </c>
      <c r="W7855">
        <f t="shared" si="368"/>
        <v>7853</v>
      </c>
      <c r="X7855">
        <f t="shared" si="367"/>
        <v>1963</v>
      </c>
      <c r="Z7855">
        <f t="shared" si="369"/>
        <v>47</v>
      </c>
    </row>
    <row r="7856" spans="1:26" x14ac:dyDescent="0.25">
      <c r="A7856" s="2">
        <v>43852.25</v>
      </c>
      <c r="B7856" s="1">
        <v>4.5849748675451704E-2</v>
      </c>
      <c r="C7856" s="1">
        <v>0.42520674852435214</v>
      </c>
      <c r="D7856">
        <v>0.78590950501062862</v>
      </c>
      <c r="E7856" s="1">
        <v>0</v>
      </c>
      <c r="F7856">
        <v>5176</v>
      </c>
      <c r="G7856" s="1">
        <v>4.5849748675451704E-2</v>
      </c>
      <c r="H7856" s="3">
        <v>2.6533699521359626E-2</v>
      </c>
      <c r="I7856">
        <v>0.77130112648370752</v>
      </c>
      <c r="J7856" s="1">
        <v>0.18374680882201494</v>
      </c>
      <c r="K7856">
        <v>10202</v>
      </c>
      <c r="L7856" s="1">
        <v>4.5849748675451704E-2</v>
      </c>
      <c r="M7856" s="1">
        <v>0.42520674852435214</v>
      </c>
      <c r="N7856">
        <v>0.67909428069490529</v>
      </c>
      <c r="O7856" s="1">
        <v>0</v>
      </c>
      <c r="P7856">
        <v>34790</v>
      </c>
      <c r="Q7856" s="1">
        <v>4.5849748675451704E-2</v>
      </c>
      <c r="R7856" s="1">
        <v>0.43564758195866704</v>
      </c>
      <c r="S7856">
        <v>0.63665148316853681</v>
      </c>
      <c r="T7856" s="1">
        <v>0</v>
      </c>
      <c r="U7856">
        <v>11461</v>
      </c>
      <c r="W7856">
        <f t="shared" si="368"/>
        <v>7854</v>
      </c>
      <c r="X7856">
        <f t="shared" si="367"/>
        <v>1963</v>
      </c>
      <c r="Z7856">
        <f t="shared" si="369"/>
        <v>47</v>
      </c>
    </row>
    <row r="7857" spans="1:26" x14ac:dyDescent="0.25">
      <c r="A7857" s="2">
        <v>43852.291666666664</v>
      </c>
      <c r="B7857" s="1">
        <v>0.12778494769732374</v>
      </c>
      <c r="C7857" s="1">
        <v>0.33075344843912746</v>
      </c>
      <c r="D7857">
        <v>0.77983601579107198</v>
      </c>
      <c r="E7857" s="1">
        <v>0</v>
      </c>
      <c r="F7857">
        <v>5136</v>
      </c>
      <c r="G7857" s="1">
        <v>0.12778494769732374</v>
      </c>
      <c r="H7857" s="3">
        <v>1.9124939265395574E-2</v>
      </c>
      <c r="I7857">
        <v>0.82845694412943227</v>
      </c>
      <c r="J7857" s="1">
        <v>0.18175938021135399</v>
      </c>
      <c r="K7857">
        <v>10958</v>
      </c>
      <c r="L7857" s="1">
        <v>0.12778494769732374</v>
      </c>
      <c r="M7857" s="1">
        <v>0.33075344843912746</v>
      </c>
      <c r="N7857">
        <v>0.74110872535623662</v>
      </c>
      <c r="O7857" s="1">
        <v>0</v>
      </c>
      <c r="P7857">
        <v>37967</v>
      </c>
      <c r="Q7857" s="1">
        <v>0.12778494769732374</v>
      </c>
      <c r="R7857" s="1">
        <v>0.4525549913490422</v>
      </c>
      <c r="S7857">
        <v>0.70903232974113983</v>
      </c>
      <c r="T7857" s="1">
        <v>0</v>
      </c>
      <c r="U7857">
        <v>12764</v>
      </c>
      <c r="W7857">
        <f t="shared" si="368"/>
        <v>7855</v>
      </c>
      <c r="X7857">
        <f t="shared" si="367"/>
        <v>1963</v>
      </c>
      <c r="Z7857">
        <f t="shared" si="369"/>
        <v>47</v>
      </c>
    </row>
    <row r="7858" spans="1:26" x14ac:dyDescent="0.25">
      <c r="A7858" s="2">
        <v>43852.333333333336</v>
      </c>
      <c r="B7858" s="1">
        <v>0.25472082597473167</v>
      </c>
      <c r="C7858" s="1">
        <v>0.30160979767052815</v>
      </c>
      <c r="D7858">
        <v>0.81718797449134528</v>
      </c>
      <c r="E7858" s="1">
        <v>0</v>
      </c>
      <c r="F7858">
        <v>5382</v>
      </c>
      <c r="G7858" s="1">
        <v>0.25472082597473167</v>
      </c>
      <c r="H7858" s="3">
        <v>4.0317439532455535E-2</v>
      </c>
      <c r="I7858">
        <v>0.89574355484992818</v>
      </c>
      <c r="J7858" s="1">
        <v>0.16387252271540564</v>
      </c>
      <c r="K7858">
        <v>11848</v>
      </c>
      <c r="L7858" s="1">
        <v>0.25472082597473167</v>
      </c>
      <c r="M7858" s="1">
        <v>0.30160979767052815</v>
      </c>
      <c r="N7858">
        <v>0.79960960374780399</v>
      </c>
      <c r="O7858" s="1">
        <v>0</v>
      </c>
      <c r="P7858">
        <v>40964</v>
      </c>
      <c r="Q7858" s="1">
        <v>0.25472082597473167</v>
      </c>
      <c r="R7858" s="1">
        <v>0.45199141103602974</v>
      </c>
      <c r="S7858">
        <v>0.77424730585490498</v>
      </c>
      <c r="T7858" s="1">
        <v>0</v>
      </c>
      <c r="U7858">
        <v>13938</v>
      </c>
      <c r="W7858">
        <f t="shared" si="368"/>
        <v>7856</v>
      </c>
      <c r="X7858">
        <f t="shared" si="367"/>
        <v>1964</v>
      </c>
      <c r="Z7858">
        <f t="shared" si="369"/>
        <v>47</v>
      </c>
    </row>
    <row r="7859" spans="1:26" x14ac:dyDescent="0.25">
      <c r="A7859" s="2">
        <v>43852.375</v>
      </c>
      <c r="B7859" s="1">
        <v>0.35406194810487707</v>
      </c>
      <c r="C7859" s="1">
        <v>0.27307929042643864</v>
      </c>
      <c r="D7859">
        <v>0.83130883692681445</v>
      </c>
      <c r="E7859" s="1">
        <v>0</v>
      </c>
      <c r="F7859">
        <v>5475</v>
      </c>
      <c r="G7859" s="1">
        <v>0.35406194810487707</v>
      </c>
      <c r="H7859" s="3">
        <v>7.1675448057698724E-2</v>
      </c>
      <c r="I7859">
        <v>0.91940727300219249</v>
      </c>
      <c r="J7859" s="1">
        <v>8.8530910838532262E-2</v>
      </c>
      <c r="K7859">
        <v>12161</v>
      </c>
      <c r="L7859" s="1">
        <v>0.35406194810487707</v>
      </c>
      <c r="M7859" s="1">
        <v>0.27307929042643864</v>
      </c>
      <c r="N7859">
        <v>0.83507710325980866</v>
      </c>
      <c r="O7859" s="1">
        <v>0</v>
      </c>
      <c r="P7859">
        <v>42781</v>
      </c>
      <c r="Q7859" s="1">
        <v>0.35406194810487707</v>
      </c>
      <c r="R7859" s="1">
        <v>0.41648585131624183</v>
      </c>
      <c r="S7859">
        <v>0.79274525052771916</v>
      </c>
      <c r="T7859" s="1">
        <v>0</v>
      </c>
      <c r="U7859">
        <v>14271</v>
      </c>
      <c r="W7859">
        <f t="shared" si="368"/>
        <v>7857</v>
      </c>
      <c r="X7859">
        <f t="shared" si="367"/>
        <v>1964</v>
      </c>
      <c r="Z7859">
        <f t="shared" si="369"/>
        <v>47</v>
      </c>
    </row>
    <row r="7860" spans="1:26" x14ac:dyDescent="0.25">
      <c r="A7860" s="2">
        <v>43852.416666666664</v>
      </c>
      <c r="B7860" s="1">
        <v>0.43047819589729658</v>
      </c>
      <c r="C7860" s="1">
        <v>0.18828951106341341</v>
      </c>
      <c r="D7860">
        <v>0.8370786516853933</v>
      </c>
      <c r="E7860" s="1">
        <v>0</v>
      </c>
      <c r="F7860">
        <v>5513</v>
      </c>
      <c r="G7860" s="1">
        <v>0.43047819589729658</v>
      </c>
      <c r="H7860" s="3">
        <v>9.0283497072678201E-2</v>
      </c>
      <c r="I7860">
        <v>0.92069252286988734</v>
      </c>
      <c r="J7860" s="1">
        <v>8.8711586166774173E-2</v>
      </c>
      <c r="K7860">
        <v>12178</v>
      </c>
      <c r="L7860" s="1">
        <v>0.43047819589729658</v>
      </c>
      <c r="M7860" s="1">
        <v>0.18828951106341341</v>
      </c>
      <c r="N7860">
        <v>0.85408940074175288</v>
      </c>
      <c r="O7860" s="1">
        <v>0</v>
      </c>
      <c r="P7860">
        <v>43755</v>
      </c>
      <c r="Q7860" s="1">
        <v>0.43047819589729658</v>
      </c>
      <c r="R7860" s="1">
        <v>0.38605251441356653</v>
      </c>
      <c r="S7860">
        <v>0.81135429396733694</v>
      </c>
      <c r="T7860" s="1">
        <v>0</v>
      </c>
      <c r="U7860">
        <v>14606</v>
      </c>
      <c r="W7860">
        <f t="shared" si="368"/>
        <v>7858</v>
      </c>
      <c r="X7860">
        <f t="shared" si="367"/>
        <v>1964</v>
      </c>
      <c r="Z7860">
        <f t="shared" si="369"/>
        <v>47</v>
      </c>
    </row>
    <row r="7861" spans="1:26" x14ac:dyDescent="0.25">
      <c r="A7861" s="2">
        <v>43852.458333333336</v>
      </c>
      <c r="B7861" s="1">
        <v>0.46062016030430647</v>
      </c>
      <c r="C7861" s="1">
        <v>0.21430431488905011</v>
      </c>
      <c r="D7861">
        <v>0.8370786516853933</v>
      </c>
      <c r="E7861" s="1">
        <v>0</v>
      </c>
      <c r="F7861">
        <v>5513</v>
      </c>
      <c r="G7861" s="1">
        <v>0.46062016030430647</v>
      </c>
      <c r="H7861" s="3">
        <v>0.14007725786276218</v>
      </c>
      <c r="I7861">
        <v>0.90526952445754894</v>
      </c>
      <c r="J7861" s="1">
        <v>0.13875865208978119</v>
      </c>
      <c r="K7861">
        <v>11974</v>
      </c>
      <c r="L7861" s="1">
        <v>0.46062016030430647</v>
      </c>
      <c r="M7861" s="1">
        <v>0.21430431488905011</v>
      </c>
      <c r="N7861">
        <v>0.8527230138590669</v>
      </c>
      <c r="O7861" s="1">
        <v>0</v>
      </c>
      <c r="P7861">
        <v>43685</v>
      </c>
      <c r="Q7861" s="1">
        <v>0.46062016030430647</v>
      </c>
      <c r="R7861" s="1">
        <v>0.37083584596222885</v>
      </c>
      <c r="S7861">
        <v>0.79946672591934231</v>
      </c>
      <c r="T7861" s="1">
        <v>0</v>
      </c>
      <c r="U7861">
        <v>14392</v>
      </c>
      <c r="W7861">
        <f t="shared" si="368"/>
        <v>7859</v>
      </c>
      <c r="X7861">
        <f t="shared" si="367"/>
        <v>1964</v>
      </c>
      <c r="Z7861">
        <f t="shared" si="369"/>
        <v>47</v>
      </c>
    </row>
    <row r="7862" spans="1:26" x14ac:dyDescent="0.25">
      <c r="A7862" s="2">
        <v>43852.5</v>
      </c>
      <c r="B7862" s="1">
        <v>0.46062016030430647</v>
      </c>
      <c r="C7862" s="1">
        <v>0.23439601022695</v>
      </c>
      <c r="D7862">
        <v>0.82037655633161255</v>
      </c>
      <c r="E7862" s="1">
        <v>0</v>
      </c>
      <c r="F7862">
        <v>5403</v>
      </c>
      <c r="G7862" s="1">
        <v>0.46062016030430647</v>
      </c>
      <c r="H7862" s="3">
        <v>0.19590140490770061</v>
      </c>
      <c r="I7862">
        <v>0.87790126256898771</v>
      </c>
      <c r="J7862" s="1">
        <v>0.12990556100592796</v>
      </c>
      <c r="K7862">
        <v>11612</v>
      </c>
      <c r="L7862" s="1">
        <v>0.46062016030430647</v>
      </c>
      <c r="M7862" s="1">
        <v>0.23439601022695</v>
      </c>
      <c r="N7862">
        <v>0.84717938707788409</v>
      </c>
      <c r="O7862" s="1">
        <v>0</v>
      </c>
      <c r="P7862">
        <v>43401</v>
      </c>
      <c r="Q7862" s="1">
        <v>0.46062016030430647</v>
      </c>
      <c r="R7862" s="1">
        <v>0.36858152471017885</v>
      </c>
      <c r="S7862">
        <v>0.7348627930229974</v>
      </c>
      <c r="T7862" s="1">
        <v>0</v>
      </c>
      <c r="U7862">
        <v>13229</v>
      </c>
      <c r="W7862">
        <f t="shared" si="368"/>
        <v>7860</v>
      </c>
      <c r="X7862">
        <f t="shared" si="367"/>
        <v>1965</v>
      </c>
      <c r="Z7862">
        <f t="shared" si="369"/>
        <v>47</v>
      </c>
    </row>
    <row r="7863" spans="1:26" x14ac:dyDescent="0.25">
      <c r="A7863" s="2">
        <v>43852.541666666664</v>
      </c>
      <c r="B7863" s="1">
        <v>0.54170628990626279</v>
      </c>
      <c r="C7863" s="1">
        <v>0.2331342129351977</v>
      </c>
      <c r="D7863">
        <v>0.85256604919526269</v>
      </c>
      <c r="E7863" s="1">
        <v>0</v>
      </c>
      <c r="F7863">
        <v>5615</v>
      </c>
      <c r="G7863" s="1">
        <v>0.54170628990626279</v>
      </c>
      <c r="H7863" s="3">
        <v>0.2279486004334986</v>
      </c>
      <c r="I7863">
        <v>0.89468511378241478</v>
      </c>
      <c r="J7863" s="1">
        <v>0.1338804182272498</v>
      </c>
      <c r="K7863">
        <v>11834</v>
      </c>
      <c r="L7863" s="1">
        <v>0.54170628990626279</v>
      </c>
      <c r="M7863" s="1">
        <v>0.2331342129351977</v>
      </c>
      <c r="N7863">
        <v>0.87286746047237951</v>
      </c>
      <c r="O7863" s="1">
        <v>0</v>
      </c>
      <c r="P7863">
        <v>44717</v>
      </c>
      <c r="Q7863" s="1">
        <v>0.54170628990626279</v>
      </c>
      <c r="R7863" s="1">
        <v>0.34716547281570365</v>
      </c>
      <c r="S7863">
        <v>0.78046883679591161</v>
      </c>
      <c r="T7863" s="1">
        <v>0</v>
      </c>
      <c r="U7863">
        <v>14050</v>
      </c>
      <c r="W7863">
        <f t="shared" si="368"/>
        <v>7861</v>
      </c>
      <c r="X7863">
        <f t="shared" si="367"/>
        <v>1965</v>
      </c>
      <c r="Z7863">
        <f t="shared" si="369"/>
        <v>47</v>
      </c>
    </row>
    <row r="7864" spans="1:26" x14ac:dyDescent="0.25">
      <c r="A7864" s="2">
        <v>43852.583333333336</v>
      </c>
      <c r="B7864" s="1">
        <v>0.39609088439070778</v>
      </c>
      <c r="C7864" s="1">
        <v>0.14416606167734625</v>
      </c>
      <c r="D7864">
        <v>0.8859702399028242</v>
      </c>
      <c r="E7864" s="1">
        <v>0</v>
      </c>
      <c r="F7864">
        <v>5835</v>
      </c>
      <c r="G7864" s="1">
        <v>0.39609088439070778</v>
      </c>
      <c r="H7864" s="3">
        <v>0.2575836414573548</v>
      </c>
      <c r="I7864">
        <v>0.92016330233613064</v>
      </c>
      <c r="J7864" s="1">
        <v>0.12105246992207473</v>
      </c>
      <c r="K7864">
        <v>12171</v>
      </c>
      <c r="L7864" s="1">
        <v>0.39609088439070778</v>
      </c>
      <c r="M7864" s="1">
        <v>0.14416606167734625</v>
      </c>
      <c r="N7864">
        <v>0.88580909623267612</v>
      </c>
      <c r="O7864" s="1">
        <v>0</v>
      </c>
      <c r="P7864">
        <v>45380</v>
      </c>
      <c r="Q7864" s="1">
        <v>0.39609088439070778</v>
      </c>
      <c r="R7864" s="1">
        <v>0.27559077306311536</v>
      </c>
      <c r="S7864">
        <v>0.80718809021219862</v>
      </c>
      <c r="T7864" s="1">
        <v>0</v>
      </c>
      <c r="U7864">
        <v>14531</v>
      </c>
      <c r="W7864">
        <f t="shared" si="368"/>
        <v>7862</v>
      </c>
      <c r="X7864">
        <f t="shared" si="367"/>
        <v>1965</v>
      </c>
      <c r="Z7864">
        <f t="shared" si="369"/>
        <v>47</v>
      </c>
    </row>
    <row r="7865" spans="1:26" x14ac:dyDescent="0.25">
      <c r="A7865" s="2">
        <v>43852.625</v>
      </c>
      <c r="B7865" s="1">
        <v>0.22712606982746911</v>
      </c>
      <c r="C7865" s="1">
        <v>0.20988210599412901</v>
      </c>
      <c r="D7865">
        <v>0.89234740358335862</v>
      </c>
      <c r="E7865" s="1">
        <v>0</v>
      </c>
      <c r="F7865">
        <v>5877</v>
      </c>
      <c r="G7865" s="1">
        <v>0.22712606982746911</v>
      </c>
      <c r="H7865" s="3">
        <v>0.32529626426186348</v>
      </c>
      <c r="I7865">
        <v>0.91313222953050577</v>
      </c>
      <c r="J7865" s="1">
        <v>9.7384001922385499E-2</v>
      </c>
      <c r="K7865">
        <v>12078</v>
      </c>
      <c r="L7865" s="1">
        <v>0.22712606982746911</v>
      </c>
      <c r="M7865" s="1">
        <v>0.20988210599412901</v>
      </c>
      <c r="N7865">
        <v>0.88662892836228768</v>
      </c>
      <c r="O7865" s="1">
        <v>0</v>
      </c>
      <c r="P7865">
        <v>45422</v>
      </c>
      <c r="Q7865" s="1">
        <v>0.22712606982746911</v>
      </c>
      <c r="R7865" s="1">
        <v>0.2564290424206902</v>
      </c>
      <c r="S7865">
        <v>0.80352183090767693</v>
      </c>
      <c r="T7865" s="1">
        <v>0</v>
      </c>
      <c r="U7865">
        <v>14465</v>
      </c>
      <c r="W7865">
        <f t="shared" si="368"/>
        <v>7863</v>
      </c>
      <c r="X7865">
        <f t="shared" si="367"/>
        <v>1965</v>
      </c>
      <c r="Z7865">
        <f t="shared" si="369"/>
        <v>47</v>
      </c>
    </row>
    <row r="7866" spans="1:26" x14ac:dyDescent="0.25">
      <c r="A7866" s="2">
        <v>43852.666666666664</v>
      </c>
      <c r="B7866" s="1">
        <v>0.13033215595707104</v>
      </c>
      <c r="C7866" s="1">
        <v>0.25405132413749565</v>
      </c>
      <c r="D7866">
        <v>0.87959307622228966</v>
      </c>
      <c r="E7866" s="1">
        <v>0</v>
      </c>
      <c r="F7866">
        <v>5793</v>
      </c>
      <c r="G7866" s="1">
        <v>0.13033215595707104</v>
      </c>
      <c r="H7866" s="3">
        <v>0.33718474002143367</v>
      </c>
      <c r="I7866">
        <v>0.88924170257806001</v>
      </c>
      <c r="J7866" s="1">
        <v>7.9858495082920936E-2</v>
      </c>
      <c r="K7866">
        <v>11762</v>
      </c>
      <c r="L7866" s="1">
        <v>0.13033215595707104</v>
      </c>
      <c r="M7866" s="1">
        <v>0.25405132413749565</v>
      </c>
      <c r="N7866">
        <v>0.87714229943392541</v>
      </c>
      <c r="O7866" s="1">
        <v>0</v>
      </c>
      <c r="P7866">
        <v>44936</v>
      </c>
      <c r="Q7866" s="1">
        <v>0.13033215595707104</v>
      </c>
      <c r="R7866" s="1">
        <v>0.2868623793233655</v>
      </c>
      <c r="S7866">
        <v>0.79680035551605377</v>
      </c>
      <c r="T7866" s="1">
        <v>0</v>
      </c>
      <c r="U7866">
        <v>14344</v>
      </c>
      <c r="W7866">
        <f t="shared" si="368"/>
        <v>7864</v>
      </c>
      <c r="X7866">
        <f t="shared" si="367"/>
        <v>1966</v>
      </c>
      <c r="Z7866">
        <f t="shared" si="369"/>
        <v>47</v>
      </c>
    </row>
    <row r="7867" spans="1:26" x14ac:dyDescent="0.25">
      <c r="A7867" s="2">
        <v>43852.708333333336</v>
      </c>
      <c r="B7867" s="1">
        <v>4.117986686591496E-2</v>
      </c>
      <c r="C7867" s="1">
        <v>0.57803809854486921</v>
      </c>
      <c r="D7867">
        <v>0.84588521105375036</v>
      </c>
      <c r="E7867" s="1">
        <v>0</v>
      </c>
      <c r="F7867">
        <v>5571</v>
      </c>
      <c r="G7867" s="1">
        <v>4.117986686591496E-2</v>
      </c>
      <c r="H7867" s="3">
        <v>0.306688215246884</v>
      </c>
      <c r="I7867">
        <v>0.83019581159749001</v>
      </c>
      <c r="J7867" s="1">
        <v>7.6967689831050498E-2</v>
      </c>
      <c r="K7867">
        <v>10981</v>
      </c>
      <c r="L7867" s="1">
        <v>4.117986686591496E-2</v>
      </c>
      <c r="M7867" s="1">
        <v>0.57803809854486921</v>
      </c>
      <c r="N7867">
        <v>0.83021666991996879</v>
      </c>
      <c r="O7867" s="1">
        <v>0</v>
      </c>
      <c r="P7867">
        <v>42532</v>
      </c>
      <c r="Q7867" s="1">
        <v>4.117986686591496E-2</v>
      </c>
      <c r="R7867" s="1">
        <v>0.28968028088842801</v>
      </c>
      <c r="S7867">
        <v>0.75424952783024113</v>
      </c>
      <c r="T7867" s="1">
        <v>0</v>
      </c>
      <c r="U7867">
        <v>13578</v>
      </c>
      <c r="W7867">
        <f t="shared" si="368"/>
        <v>7865</v>
      </c>
      <c r="X7867">
        <f t="shared" si="367"/>
        <v>1966</v>
      </c>
      <c r="Z7867">
        <f t="shared" si="369"/>
        <v>47</v>
      </c>
    </row>
    <row r="7868" spans="1:26" x14ac:dyDescent="0.25">
      <c r="A7868" s="2">
        <v>43852.75</v>
      </c>
      <c r="B7868" s="1">
        <v>5.094416519494634E-3</v>
      </c>
      <c r="C7868" s="1">
        <v>0.59420236103658342</v>
      </c>
      <c r="D7868">
        <v>0.82887944123899182</v>
      </c>
      <c r="E7868" s="1">
        <v>0</v>
      </c>
      <c r="F7868">
        <v>5459</v>
      </c>
      <c r="G7868" s="1">
        <v>5.094416519494634E-3</v>
      </c>
      <c r="H7868" s="3">
        <v>0.24724583644903286</v>
      </c>
      <c r="I7868">
        <v>0.86134422015574208</v>
      </c>
      <c r="J7868" s="1">
        <v>8.0581196395888552E-2</v>
      </c>
      <c r="K7868">
        <v>11393</v>
      </c>
      <c r="L7868" s="1">
        <v>5.094416519494634E-3</v>
      </c>
      <c r="M7868" s="1">
        <v>0.59420236103658342</v>
      </c>
      <c r="N7868">
        <v>0.82131563536990049</v>
      </c>
      <c r="O7868" s="1">
        <v>0</v>
      </c>
      <c r="P7868">
        <v>42076</v>
      </c>
      <c r="Q7868" s="1">
        <v>5.094416519494634E-3</v>
      </c>
      <c r="R7868" s="1">
        <v>0.26319200617684024</v>
      </c>
      <c r="S7868">
        <v>0.69481168759026779</v>
      </c>
      <c r="T7868" s="1">
        <v>0</v>
      </c>
      <c r="U7868">
        <v>12508</v>
      </c>
      <c r="W7868">
        <f t="shared" si="368"/>
        <v>7866</v>
      </c>
      <c r="X7868">
        <f t="shared" si="367"/>
        <v>1966</v>
      </c>
      <c r="Z7868">
        <f t="shared" si="369"/>
        <v>47</v>
      </c>
    </row>
    <row r="7869" spans="1:26" x14ac:dyDescent="0.25">
      <c r="A7869" s="2">
        <v>43852.791666666664</v>
      </c>
      <c r="B7869" s="1">
        <v>0</v>
      </c>
      <c r="C7869" s="1">
        <v>0.52030160032827277</v>
      </c>
      <c r="D7869">
        <v>0.87017916793197692</v>
      </c>
      <c r="E7869" s="1">
        <v>0</v>
      </c>
      <c r="F7869">
        <v>5731</v>
      </c>
      <c r="G7869" s="1">
        <v>0</v>
      </c>
      <c r="H7869" s="3">
        <v>0.24138774694431711</v>
      </c>
      <c r="I7869">
        <v>0.87139941029711954</v>
      </c>
      <c r="J7869" s="1">
        <v>8.0761871724130449E-2</v>
      </c>
      <c r="K7869">
        <v>11526</v>
      </c>
      <c r="L7869" s="1">
        <v>0</v>
      </c>
      <c r="M7869" s="1">
        <v>0.52030160032827277</v>
      </c>
      <c r="N7869">
        <v>0.86521569392933828</v>
      </c>
      <c r="O7869" s="1">
        <v>0</v>
      </c>
      <c r="P7869">
        <v>44325</v>
      </c>
      <c r="Q7869" s="1">
        <v>0</v>
      </c>
      <c r="R7869" s="1">
        <v>0.24064879365634001</v>
      </c>
      <c r="S7869">
        <v>0.72491945339406738</v>
      </c>
      <c r="T7869" s="1">
        <v>0</v>
      </c>
      <c r="U7869">
        <v>13050</v>
      </c>
      <c r="W7869">
        <f t="shared" si="368"/>
        <v>7867</v>
      </c>
      <c r="X7869">
        <f t="shared" si="367"/>
        <v>1966</v>
      </c>
      <c r="Z7869">
        <f t="shared" si="369"/>
        <v>47</v>
      </c>
    </row>
    <row r="7870" spans="1:26" x14ac:dyDescent="0.25">
      <c r="A7870" s="2">
        <v>43852.833333333336</v>
      </c>
      <c r="B7870" s="1">
        <v>0</v>
      </c>
      <c r="C7870" s="1">
        <v>0.56643808591900524</v>
      </c>
      <c r="D7870">
        <v>0.88278165806255693</v>
      </c>
      <c r="E7870" s="1">
        <v>0</v>
      </c>
      <c r="F7870">
        <v>5814</v>
      </c>
      <c r="G7870" s="1">
        <v>0</v>
      </c>
      <c r="H7870" s="3">
        <v>0.26499240171331884</v>
      </c>
      <c r="I7870">
        <v>0.86633401375973385</v>
      </c>
      <c r="J7870" s="1">
        <v>8.5098079601936119E-2</v>
      </c>
      <c r="K7870">
        <v>11459</v>
      </c>
      <c r="L7870" s="1">
        <v>0</v>
      </c>
      <c r="M7870" s="1">
        <v>0.56643808591900524</v>
      </c>
      <c r="N7870">
        <v>0.86673823931290261</v>
      </c>
      <c r="O7870" s="1">
        <v>0</v>
      </c>
      <c r="P7870">
        <v>44403</v>
      </c>
      <c r="Q7870" s="1">
        <v>0</v>
      </c>
      <c r="R7870" s="1">
        <v>0.25079323929056513</v>
      </c>
      <c r="S7870">
        <v>0.73814020664370628</v>
      </c>
      <c r="T7870" s="1">
        <v>0</v>
      </c>
      <c r="U7870">
        <v>13288</v>
      </c>
      <c r="W7870">
        <f t="shared" si="368"/>
        <v>7868</v>
      </c>
      <c r="X7870">
        <f t="shared" si="367"/>
        <v>1967</v>
      </c>
      <c r="Z7870">
        <f t="shared" si="369"/>
        <v>47</v>
      </c>
    </row>
    <row r="7871" spans="1:26" x14ac:dyDescent="0.25">
      <c r="A7871" s="2">
        <v>43852.875</v>
      </c>
      <c r="B7871" s="1">
        <v>0</v>
      </c>
      <c r="C7871" s="1">
        <v>0.59009343139421111</v>
      </c>
      <c r="D7871">
        <v>0.89614333434558158</v>
      </c>
      <c r="E7871" s="1">
        <v>0</v>
      </c>
      <c r="F7871">
        <v>5902</v>
      </c>
      <c r="G7871" s="1">
        <v>0</v>
      </c>
      <c r="H7871" s="3">
        <v>0.27791465797372128</v>
      </c>
      <c r="I7871">
        <v>0.90897406819384596</v>
      </c>
      <c r="J7871" s="1">
        <v>8.6724157556113235E-2</v>
      </c>
      <c r="K7871">
        <v>12023</v>
      </c>
      <c r="L7871" s="1">
        <v>0</v>
      </c>
      <c r="M7871" s="1">
        <v>0.59009343139421111</v>
      </c>
      <c r="N7871">
        <v>0.8610189342182315</v>
      </c>
      <c r="O7871" s="1">
        <v>0</v>
      </c>
      <c r="P7871">
        <v>44110</v>
      </c>
      <c r="Q7871" s="1">
        <v>0</v>
      </c>
      <c r="R7871" s="1">
        <v>0.27559077306311536</v>
      </c>
      <c r="S7871">
        <v>0.73380735473836245</v>
      </c>
      <c r="T7871" s="1">
        <v>0</v>
      </c>
      <c r="U7871">
        <v>13210</v>
      </c>
      <c r="W7871">
        <f t="shared" si="368"/>
        <v>7869</v>
      </c>
      <c r="X7871">
        <f t="shared" si="367"/>
        <v>1967</v>
      </c>
      <c r="Z7871">
        <f t="shared" si="369"/>
        <v>47</v>
      </c>
    </row>
    <row r="7872" spans="1:26" x14ac:dyDescent="0.25">
      <c r="A7872" s="2">
        <v>43852.916666666664</v>
      </c>
      <c r="B7872" s="1">
        <v>0</v>
      </c>
      <c r="C7872" s="1">
        <v>0.60663173510937174</v>
      </c>
      <c r="D7872">
        <v>0.91421196477376254</v>
      </c>
      <c r="E7872" s="1">
        <v>0</v>
      </c>
      <c r="F7872">
        <v>6021</v>
      </c>
      <c r="G7872" s="1">
        <v>0</v>
      </c>
      <c r="H7872" s="3">
        <v>0.27429642622080858</v>
      </c>
      <c r="I7872">
        <v>0.91275421486353669</v>
      </c>
      <c r="J7872" s="1">
        <v>7.931646909819523E-2</v>
      </c>
      <c r="K7872">
        <v>12073</v>
      </c>
      <c r="L7872" s="1">
        <v>0</v>
      </c>
      <c r="M7872" s="1">
        <v>0.60663173510937174</v>
      </c>
      <c r="N7872">
        <v>0.82260394300214723</v>
      </c>
      <c r="O7872" s="1">
        <v>0</v>
      </c>
      <c r="P7872">
        <v>42142</v>
      </c>
      <c r="Q7872" s="1">
        <v>0</v>
      </c>
      <c r="R7872" s="1">
        <v>0.25981052429876522</v>
      </c>
      <c r="S7872">
        <v>0.70942117542495275</v>
      </c>
      <c r="T7872" s="1">
        <v>0</v>
      </c>
      <c r="U7872">
        <v>12771</v>
      </c>
      <c r="W7872">
        <f t="shared" si="368"/>
        <v>7870</v>
      </c>
      <c r="X7872">
        <f t="shared" si="367"/>
        <v>1967</v>
      </c>
      <c r="Z7872">
        <f t="shared" si="369"/>
        <v>47</v>
      </c>
    </row>
    <row r="7873" spans="1:26" x14ac:dyDescent="0.25">
      <c r="A7873" s="2">
        <v>43852.958333333336</v>
      </c>
      <c r="B7873" s="1">
        <v>0</v>
      </c>
      <c r="C7873" s="1">
        <v>0.62970786906978959</v>
      </c>
      <c r="D7873">
        <v>0.91284542969936233</v>
      </c>
      <c r="E7873" s="1">
        <v>0</v>
      </c>
      <c r="F7873">
        <v>6012</v>
      </c>
      <c r="G7873" s="1">
        <v>0</v>
      </c>
      <c r="H7873" s="3">
        <v>0.23501276718918526</v>
      </c>
      <c r="I7873">
        <v>0.88999773191199816</v>
      </c>
      <c r="J7873" s="1">
        <v>8.1303897708856168E-2</v>
      </c>
      <c r="K7873">
        <v>11772</v>
      </c>
      <c r="L7873" s="1">
        <v>0</v>
      </c>
      <c r="M7873" s="1">
        <v>0.62970786906978959</v>
      </c>
      <c r="N7873">
        <v>0.76511809486628923</v>
      </c>
      <c r="O7873" s="1">
        <v>0</v>
      </c>
      <c r="P7873">
        <v>39197</v>
      </c>
      <c r="Q7873" s="1">
        <v>0</v>
      </c>
      <c r="R7873" s="1">
        <v>0.26262842586382773</v>
      </c>
      <c r="S7873">
        <v>0.66087101433174089</v>
      </c>
      <c r="T7873" s="1">
        <v>0</v>
      </c>
      <c r="U7873">
        <v>11897</v>
      </c>
      <c r="W7873">
        <f t="shared" si="368"/>
        <v>7871</v>
      </c>
      <c r="X7873">
        <f t="shared" si="367"/>
        <v>1967</v>
      </c>
      <c r="Z7873">
        <f t="shared" si="369"/>
        <v>47</v>
      </c>
    </row>
    <row r="7874" spans="1:26" x14ac:dyDescent="0.25">
      <c r="A7874" s="2">
        <v>43853</v>
      </c>
      <c r="B7874" s="1">
        <v>0</v>
      </c>
      <c r="C7874" s="1">
        <v>0.57645828730153725</v>
      </c>
      <c r="D7874">
        <v>0.90009110233829337</v>
      </c>
      <c r="E7874" s="1">
        <v>0</v>
      </c>
      <c r="F7874">
        <v>5928</v>
      </c>
      <c r="G7874" s="1">
        <v>0</v>
      </c>
      <c r="H7874" s="3">
        <v>0.21726620192489926</v>
      </c>
      <c r="I7874">
        <v>0.85952974975429042</v>
      </c>
      <c r="J7874" s="1">
        <v>0.10117818381546545</v>
      </c>
      <c r="K7874">
        <v>11369</v>
      </c>
      <c r="L7874" s="1">
        <v>0</v>
      </c>
      <c r="M7874" s="1">
        <v>0.57645828730153725</v>
      </c>
      <c r="N7874">
        <v>0.71577200858871759</v>
      </c>
      <c r="O7874" s="1">
        <v>0</v>
      </c>
      <c r="P7874">
        <v>36669</v>
      </c>
      <c r="Q7874" s="1">
        <v>0</v>
      </c>
      <c r="R7874" s="1">
        <v>0.25304756054261512</v>
      </c>
      <c r="S7874">
        <v>0.61143206310409959</v>
      </c>
      <c r="T7874" s="1">
        <v>0</v>
      </c>
      <c r="U7874">
        <v>11007</v>
      </c>
      <c r="W7874">
        <f t="shared" si="368"/>
        <v>7872</v>
      </c>
      <c r="X7874">
        <f t="shared" si="367"/>
        <v>1968</v>
      </c>
      <c r="Z7874">
        <f t="shared" si="369"/>
        <v>47</v>
      </c>
    </row>
    <row r="7875" spans="1:26" x14ac:dyDescent="0.25">
      <c r="A7875" s="2">
        <v>43853.041666666664</v>
      </c>
      <c r="B7875" s="1">
        <v>0</v>
      </c>
      <c r="C7875" s="1">
        <v>0.53698115589785678</v>
      </c>
      <c r="D7875">
        <v>0.86911630731855449</v>
      </c>
      <c r="E7875" s="1">
        <v>0</v>
      </c>
      <c r="F7875">
        <v>5724</v>
      </c>
      <c r="G7875" s="1">
        <v>0</v>
      </c>
      <c r="H7875" s="3">
        <v>0.22381347843016983</v>
      </c>
      <c r="I7875">
        <v>0.83722688440311488</v>
      </c>
      <c r="J7875" s="1">
        <v>0.14201080799813542</v>
      </c>
      <c r="K7875">
        <v>11074</v>
      </c>
      <c r="L7875" s="1">
        <v>0</v>
      </c>
      <c r="M7875" s="1">
        <v>0.53698115589785678</v>
      </c>
      <c r="N7875">
        <v>0.67852820612922116</v>
      </c>
      <c r="O7875" s="1">
        <v>0</v>
      </c>
      <c r="P7875">
        <v>34761</v>
      </c>
      <c r="Q7875" s="1">
        <v>0</v>
      </c>
      <c r="R7875" s="1">
        <v>0.27502719275010284</v>
      </c>
      <c r="S7875">
        <v>0.58115764915009438</v>
      </c>
      <c r="T7875" s="1">
        <v>0</v>
      </c>
      <c r="U7875">
        <v>10462</v>
      </c>
      <c r="W7875">
        <f t="shared" si="368"/>
        <v>7873</v>
      </c>
      <c r="X7875">
        <f t="shared" ref="X7875:X7938" si="370">ROUNDDOWN(W7875/4,0)</f>
        <v>1968</v>
      </c>
      <c r="Z7875">
        <f t="shared" si="369"/>
        <v>47</v>
      </c>
    </row>
    <row r="7876" spans="1:26" x14ac:dyDescent="0.25">
      <c r="A7876" s="2">
        <v>43853.083333333336</v>
      </c>
      <c r="B7876" s="1">
        <v>0</v>
      </c>
      <c r="C7876" s="1">
        <v>0.49965594520375012</v>
      </c>
      <c r="D7876">
        <v>0.83328272092317035</v>
      </c>
      <c r="E7876" s="1">
        <v>0</v>
      </c>
      <c r="F7876">
        <v>5488</v>
      </c>
      <c r="G7876" s="1">
        <v>0</v>
      </c>
      <c r="H7876" s="3">
        <v>0.21571553117365097</v>
      </c>
      <c r="I7876">
        <v>0.81885537158841759</v>
      </c>
      <c r="J7876" s="1">
        <v>0.2038017702568661</v>
      </c>
      <c r="K7876">
        <v>10831</v>
      </c>
      <c r="L7876" s="1">
        <v>0</v>
      </c>
      <c r="M7876" s="1">
        <v>0.49965594520375012</v>
      </c>
      <c r="N7876">
        <v>0.65475307437048602</v>
      </c>
      <c r="O7876" s="1">
        <v>0</v>
      </c>
      <c r="P7876">
        <v>33543</v>
      </c>
      <c r="Q7876" s="1">
        <v>0</v>
      </c>
      <c r="R7876" s="1">
        <v>0.20908829612763968</v>
      </c>
      <c r="S7876">
        <v>0.56304855016109323</v>
      </c>
      <c r="T7876" s="1">
        <v>0</v>
      </c>
      <c r="U7876">
        <v>10136</v>
      </c>
      <c r="W7876">
        <f t="shared" ref="W7876:W7939" si="371">W7875+1</f>
        <v>7874</v>
      </c>
      <c r="X7876">
        <f t="shared" si="370"/>
        <v>1968</v>
      </c>
      <c r="Z7876">
        <f t="shared" si="369"/>
        <v>47</v>
      </c>
    </row>
    <row r="7877" spans="1:26" x14ac:dyDescent="0.25">
      <c r="A7877" s="2">
        <v>43853.125</v>
      </c>
      <c r="B7877" s="1">
        <v>0</v>
      </c>
      <c r="C7877" s="1">
        <v>0.42632098102963945</v>
      </c>
      <c r="D7877">
        <v>0.8146067415730337</v>
      </c>
      <c r="E7877" s="1">
        <v>0</v>
      </c>
      <c r="F7877">
        <v>5365</v>
      </c>
      <c r="G7877" s="1">
        <v>0</v>
      </c>
      <c r="H7877" s="3">
        <v>0.19865815290991978</v>
      </c>
      <c r="I7877">
        <v>0.81000982838134117</v>
      </c>
      <c r="J7877" s="1">
        <v>0.21970119914215355</v>
      </c>
      <c r="K7877">
        <v>10714</v>
      </c>
      <c r="L7877" s="1">
        <v>0</v>
      </c>
      <c r="M7877" s="1">
        <v>0.42632098102963945</v>
      </c>
      <c r="N7877">
        <v>0.64751122389225069</v>
      </c>
      <c r="O7877" s="1">
        <v>0</v>
      </c>
      <c r="P7877">
        <v>33172</v>
      </c>
      <c r="Q7877" s="1">
        <v>0</v>
      </c>
      <c r="R7877" s="1">
        <v>0.17696421828592684</v>
      </c>
      <c r="S7877">
        <v>0.5569381179868903</v>
      </c>
      <c r="T7877" s="1">
        <v>0</v>
      </c>
      <c r="U7877">
        <v>10026</v>
      </c>
      <c r="W7877">
        <f t="shared" si="371"/>
        <v>7875</v>
      </c>
      <c r="X7877">
        <f t="shared" si="370"/>
        <v>1968</v>
      </c>
      <c r="Z7877">
        <f t="shared" si="369"/>
        <v>47</v>
      </c>
    </row>
    <row r="7878" spans="1:26" x14ac:dyDescent="0.25">
      <c r="A7878" s="2">
        <v>43853.166666666664</v>
      </c>
      <c r="B7878" s="1">
        <v>0</v>
      </c>
      <c r="C7878" s="1">
        <v>0.46440216533569023</v>
      </c>
      <c r="D7878">
        <v>0.80063771636805348</v>
      </c>
      <c r="E7878" s="1">
        <v>0</v>
      </c>
      <c r="F7878">
        <v>5273</v>
      </c>
      <c r="G7878" s="1">
        <v>0</v>
      </c>
      <c r="H7878" s="3">
        <v>0.19193857965451053</v>
      </c>
      <c r="I7878">
        <v>0.80290315264232248</v>
      </c>
      <c r="J7878" s="1">
        <v>0.22819293956952297</v>
      </c>
      <c r="K7878">
        <v>10620</v>
      </c>
      <c r="L7878" s="1">
        <v>0</v>
      </c>
      <c r="M7878" s="1">
        <v>0.46440216533569023</v>
      </c>
      <c r="N7878">
        <v>0.65121998828811245</v>
      </c>
      <c r="O7878" s="1">
        <v>0</v>
      </c>
      <c r="P7878">
        <v>33362</v>
      </c>
      <c r="Q7878" s="1">
        <v>0</v>
      </c>
      <c r="R7878" s="1">
        <v>0.27220929118504034</v>
      </c>
      <c r="S7878">
        <v>0.55960448839017884</v>
      </c>
      <c r="T7878" s="1">
        <v>0</v>
      </c>
      <c r="U7878">
        <v>10074</v>
      </c>
      <c r="W7878">
        <f t="shared" si="371"/>
        <v>7876</v>
      </c>
      <c r="X7878">
        <f t="shared" si="370"/>
        <v>1969</v>
      </c>
      <c r="Z7878">
        <f t="shared" si="369"/>
        <v>47</v>
      </c>
    </row>
    <row r="7879" spans="1:26" x14ac:dyDescent="0.25">
      <c r="A7879" s="2">
        <v>43853.208333333336</v>
      </c>
      <c r="B7879" s="1">
        <v>1.2736041298736585E-3</v>
      </c>
      <c r="C7879" s="1">
        <v>0.40740664751743966</v>
      </c>
      <c r="D7879">
        <v>0.796082599453386</v>
      </c>
      <c r="E7879" s="1">
        <v>0</v>
      </c>
      <c r="F7879">
        <v>5243</v>
      </c>
      <c r="G7879" s="1">
        <v>1.2736041298736585E-3</v>
      </c>
      <c r="H7879" s="3">
        <v>0.19400614065617491</v>
      </c>
      <c r="I7879">
        <v>0.77303999395176537</v>
      </c>
      <c r="J7879" s="1">
        <v>0.2162683679055574</v>
      </c>
      <c r="K7879">
        <v>10225</v>
      </c>
      <c r="L7879" s="1">
        <v>1.2736041298736585E-3</v>
      </c>
      <c r="M7879" s="1">
        <v>0.40740664751743966</v>
      </c>
      <c r="N7879">
        <v>0.66677727893812222</v>
      </c>
      <c r="O7879" s="1">
        <v>0</v>
      </c>
      <c r="P7879">
        <v>34159</v>
      </c>
      <c r="Q7879" s="1">
        <v>1.2736041298736585E-3</v>
      </c>
      <c r="R7879" s="1">
        <v>0.28517163838432796</v>
      </c>
      <c r="S7879">
        <v>0.58271303188534607</v>
      </c>
      <c r="T7879" s="1">
        <v>0</v>
      </c>
      <c r="U7879">
        <v>10490</v>
      </c>
      <c r="W7879">
        <f t="shared" si="371"/>
        <v>7877</v>
      </c>
      <c r="X7879">
        <f t="shared" si="370"/>
        <v>1969</v>
      </c>
      <c r="Z7879">
        <f t="shared" si="369"/>
        <v>47</v>
      </c>
    </row>
    <row r="7880" spans="1:26" x14ac:dyDescent="0.25">
      <c r="A7880" s="2">
        <v>43853.25</v>
      </c>
      <c r="B7880" s="1">
        <v>5.0095095775030567E-2</v>
      </c>
      <c r="C7880" s="1">
        <v>0.46566001704491666</v>
      </c>
      <c r="D7880">
        <v>0.77027027027027029</v>
      </c>
      <c r="E7880" s="1">
        <v>0</v>
      </c>
      <c r="F7880">
        <v>5073</v>
      </c>
      <c r="G7880" s="1">
        <v>5.0095095775030567E-2</v>
      </c>
      <c r="H7880" s="3">
        <v>0.18022240064507902</v>
      </c>
      <c r="I7880">
        <v>0.74559612912981021</v>
      </c>
      <c r="J7880" s="1">
        <v>0.17886857495948355</v>
      </c>
      <c r="K7880">
        <v>9862</v>
      </c>
      <c r="L7880" s="1">
        <v>5.0095095775030567E-2</v>
      </c>
      <c r="M7880" s="1">
        <v>0.46566001704491666</v>
      </c>
      <c r="N7880">
        <v>0.68752683974233852</v>
      </c>
      <c r="O7880" s="1">
        <v>0</v>
      </c>
      <c r="P7880">
        <v>35222</v>
      </c>
      <c r="Q7880" s="1">
        <v>5.0095095775030567E-2</v>
      </c>
      <c r="R7880" s="1">
        <v>0.19838027018040208</v>
      </c>
      <c r="S7880">
        <v>0.60904343961782026</v>
      </c>
      <c r="T7880" s="1">
        <v>0</v>
      </c>
      <c r="U7880">
        <v>10964</v>
      </c>
      <c r="W7880">
        <f t="shared" si="371"/>
        <v>7878</v>
      </c>
      <c r="X7880">
        <f t="shared" si="370"/>
        <v>1969</v>
      </c>
      <c r="Z7880">
        <f t="shared" si="369"/>
        <v>47</v>
      </c>
    </row>
    <row r="7881" spans="1:26" x14ac:dyDescent="0.25">
      <c r="A7881" s="2">
        <v>43853.291666666664</v>
      </c>
      <c r="B7881" s="1">
        <v>0.1167470452384187</v>
      </c>
      <c r="C7881" s="1">
        <v>0.46949906884252385</v>
      </c>
      <c r="D7881">
        <v>0.76996659580929239</v>
      </c>
      <c r="E7881" s="1">
        <v>0</v>
      </c>
      <c r="F7881">
        <v>5071</v>
      </c>
      <c r="G7881" s="1">
        <v>0.1167470452384187</v>
      </c>
      <c r="H7881" s="3">
        <v>0.26275254396151576</v>
      </c>
      <c r="I7881">
        <v>0.79791335903833072</v>
      </c>
      <c r="J7881" s="1">
        <v>0.13153163896010509</v>
      </c>
      <c r="K7881">
        <v>10554</v>
      </c>
      <c r="L7881" s="1">
        <v>0.1167470452384187</v>
      </c>
      <c r="M7881" s="1">
        <v>0.46949906884252385</v>
      </c>
      <c r="N7881">
        <v>0.74489556900253762</v>
      </c>
      <c r="O7881" s="1">
        <v>0</v>
      </c>
      <c r="P7881">
        <v>38161</v>
      </c>
      <c r="Q7881" s="1">
        <v>0.1167470452384187</v>
      </c>
      <c r="R7881" s="1">
        <v>0.18485434266810194</v>
      </c>
      <c r="S7881">
        <v>0.68803466281524273</v>
      </c>
      <c r="T7881" s="1">
        <v>0</v>
      </c>
      <c r="U7881">
        <v>12386</v>
      </c>
      <c r="W7881">
        <f t="shared" si="371"/>
        <v>7879</v>
      </c>
      <c r="X7881">
        <f t="shared" si="370"/>
        <v>1969</v>
      </c>
      <c r="Z7881">
        <f t="shared" si="369"/>
        <v>47</v>
      </c>
    </row>
    <row r="7882" spans="1:26" x14ac:dyDescent="0.25">
      <c r="A7882" s="2">
        <v>43853.333333333336</v>
      </c>
      <c r="B7882" s="1">
        <v>0.17830457818231218</v>
      </c>
      <c r="C7882" s="1">
        <v>0.40480966509895527</v>
      </c>
      <c r="D7882">
        <v>0.80245976313392042</v>
      </c>
      <c r="E7882" s="1">
        <v>0</v>
      </c>
      <c r="F7882">
        <v>5285</v>
      </c>
      <c r="G7882" s="1">
        <v>0.17830457818231218</v>
      </c>
      <c r="H7882" s="3">
        <v>0.38370486255888236</v>
      </c>
      <c r="I7882">
        <v>0.85491797081726773</v>
      </c>
      <c r="J7882" s="1">
        <v>7.3173507937970547E-2</v>
      </c>
      <c r="K7882">
        <v>11308</v>
      </c>
      <c r="L7882" s="1">
        <v>0.17830457818231218</v>
      </c>
      <c r="M7882" s="1">
        <v>0.40480966509895527</v>
      </c>
      <c r="N7882">
        <v>0.79459301190708564</v>
      </c>
      <c r="O7882" s="1">
        <v>0</v>
      </c>
      <c r="P7882">
        <v>40707</v>
      </c>
      <c r="Q7882" s="1">
        <v>0.17830457818231218</v>
      </c>
      <c r="R7882" s="1">
        <v>0.1538574254524141</v>
      </c>
      <c r="S7882">
        <v>0.75230529941117652</v>
      </c>
      <c r="T7882" s="1">
        <v>0</v>
      </c>
      <c r="U7882">
        <v>13543</v>
      </c>
      <c r="W7882">
        <f t="shared" si="371"/>
        <v>7880</v>
      </c>
      <c r="X7882">
        <f t="shared" si="370"/>
        <v>1970</v>
      </c>
      <c r="Z7882">
        <f t="shared" si="369"/>
        <v>47</v>
      </c>
    </row>
    <row r="7883" spans="1:26" x14ac:dyDescent="0.25">
      <c r="A7883" s="2">
        <v>43853.375</v>
      </c>
      <c r="B7883" s="1">
        <v>0.22500339627767965</v>
      </c>
      <c r="C7883" s="1">
        <v>0.29771077301852866</v>
      </c>
      <c r="D7883">
        <v>0.82477983601579108</v>
      </c>
      <c r="E7883" s="1">
        <v>0</v>
      </c>
      <c r="F7883">
        <v>5432</v>
      </c>
      <c r="G7883" s="1">
        <v>0.22500339627767965</v>
      </c>
      <c r="H7883" s="3">
        <v>0.43504929410021465</v>
      </c>
      <c r="I7883">
        <v>0.87782565963559389</v>
      </c>
      <c r="J7883" s="1">
        <v>5.6732053067957415E-2</v>
      </c>
      <c r="K7883">
        <v>11611</v>
      </c>
      <c r="L7883" s="1">
        <v>0.22500339627767965</v>
      </c>
      <c r="M7883" s="1">
        <v>0.29771077301852866</v>
      </c>
      <c r="N7883">
        <v>0.81991020886199495</v>
      </c>
      <c r="O7883" s="1">
        <v>0</v>
      </c>
      <c r="P7883">
        <v>42004</v>
      </c>
      <c r="Q7883" s="1">
        <v>0.22500339627767965</v>
      </c>
      <c r="R7883" s="1">
        <v>0.13131421293191387</v>
      </c>
      <c r="S7883">
        <v>0.77513609598933453</v>
      </c>
      <c r="T7883" s="1">
        <v>0</v>
      </c>
      <c r="U7883">
        <v>13954</v>
      </c>
      <c r="W7883">
        <f t="shared" si="371"/>
        <v>7881</v>
      </c>
      <c r="X7883">
        <f t="shared" si="370"/>
        <v>1970</v>
      </c>
      <c r="Z7883">
        <f t="shared" si="369"/>
        <v>47</v>
      </c>
    </row>
    <row r="7884" spans="1:26" x14ac:dyDescent="0.25">
      <c r="A7884" s="2">
        <v>43853.416666666664</v>
      </c>
      <c r="B7884" s="1">
        <v>0.28740999864148892</v>
      </c>
      <c r="C7884" s="1">
        <v>0.35983712635333487</v>
      </c>
      <c r="D7884">
        <v>0.83798967506832678</v>
      </c>
      <c r="E7884" s="1">
        <v>0</v>
      </c>
      <c r="F7884">
        <v>5519</v>
      </c>
      <c r="G7884" s="1">
        <v>0.28740999864148892</v>
      </c>
      <c r="H7884" s="3">
        <v>0.5096537869102713</v>
      </c>
      <c r="I7884">
        <v>0.89150979057987445</v>
      </c>
      <c r="J7884" s="1">
        <v>7.5341611876873382E-2</v>
      </c>
      <c r="K7884">
        <v>11792</v>
      </c>
      <c r="L7884" s="1">
        <v>0.28740999864148892</v>
      </c>
      <c r="M7884" s="1">
        <v>0.35983712635333487</v>
      </c>
      <c r="N7884">
        <v>0.83765371852430215</v>
      </c>
      <c r="O7884" s="1">
        <v>0</v>
      </c>
      <c r="P7884">
        <v>42913</v>
      </c>
      <c r="Q7884" s="1">
        <v>0.28740999864148892</v>
      </c>
      <c r="R7884" s="1">
        <v>0.18260002141605192</v>
      </c>
      <c r="S7884">
        <v>0.7935784912787468</v>
      </c>
      <c r="T7884" s="1">
        <v>0</v>
      </c>
      <c r="U7884">
        <v>14286</v>
      </c>
      <c r="W7884">
        <f t="shared" si="371"/>
        <v>7882</v>
      </c>
      <c r="X7884">
        <f t="shared" si="370"/>
        <v>1970</v>
      </c>
      <c r="Z7884">
        <f t="shared" si="369"/>
        <v>47</v>
      </c>
    </row>
    <row r="7885" spans="1:26" x14ac:dyDescent="0.25">
      <c r="A7885" s="2">
        <v>43853.458333333336</v>
      </c>
      <c r="B7885" s="1">
        <v>0.33495788615677219</v>
      </c>
      <c r="C7885" s="1">
        <v>0.3589998737413595</v>
      </c>
      <c r="D7885">
        <v>0.8407227452171272</v>
      </c>
      <c r="E7885" s="1">
        <v>0</v>
      </c>
      <c r="F7885">
        <v>5537</v>
      </c>
      <c r="G7885" s="1">
        <v>0.33495788615677219</v>
      </c>
      <c r="H7885" s="3">
        <v>0.50999838041054868</v>
      </c>
      <c r="I7885">
        <v>0.88939290844484764</v>
      </c>
      <c r="J7885" s="1">
        <v>0.10009413184601403</v>
      </c>
      <c r="K7885">
        <v>11764</v>
      </c>
      <c r="L7885" s="1">
        <v>0.33495788615677219</v>
      </c>
      <c r="M7885" s="1">
        <v>0.3589998737413595</v>
      </c>
      <c r="N7885">
        <v>0.83253952762053485</v>
      </c>
      <c r="O7885" s="1">
        <v>0</v>
      </c>
      <c r="P7885">
        <v>42651</v>
      </c>
      <c r="Q7885" s="1">
        <v>0.33495788615677219</v>
      </c>
      <c r="R7885" s="1">
        <v>0.19612594892835206</v>
      </c>
      <c r="S7885">
        <v>0.79063437395844904</v>
      </c>
      <c r="T7885" s="1">
        <v>0</v>
      </c>
      <c r="U7885">
        <v>14233</v>
      </c>
      <c r="W7885">
        <f t="shared" si="371"/>
        <v>7883</v>
      </c>
      <c r="X7885">
        <f t="shared" si="370"/>
        <v>1970</v>
      </c>
      <c r="Z7885">
        <f t="shared" si="369"/>
        <v>47</v>
      </c>
    </row>
    <row r="7886" spans="1:26" x14ac:dyDescent="0.25">
      <c r="A7886" s="2">
        <v>43853.5</v>
      </c>
      <c r="B7886" s="1">
        <v>0.37104333650319249</v>
      </c>
      <c r="C7886" s="1">
        <v>0.31478567595719809</v>
      </c>
      <c r="D7886">
        <v>0.83161251138779224</v>
      </c>
      <c r="E7886" s="1">
        <v>0</v>
      </c>
      <c r="F7886">
        <v>5477</v>
      </c>
      <c r="G7886" s="1">
        <v>0.37104333650319249</v>
      </c>
      <c r="H7886" s="3">
        <v>0.50121124615347501</v>
      </c>
      <c r="I7886">
        <v>0.8661072049595524</v>
      </c>
      <c r="J7886" s="1">
        <v>0.14634701587594109</v>
      </c>
      <c r="K7886">
        <v>11456</v>
      </c>
      <c r="L7886" s="1">
        <v>0.37104333650319249</v>
      </c>
      <c r="M7886" s="1">
        <v>0.31478567595719809</v>
      </c>
      <c r="N7886">
        <v>0.82030060511419089</v>
      </c>
      <c r="O7886" s="1">
        <v>0</v>
      </c>
      <c r="P7886">
        <v>42024</v>
      </c>
      <c r="Q7886" s="1">
        <v>0.37104333650319249</v>
      </c>
      <c r="R7886" s="1">
        <v>0.25361114085562764</v>
      </c>
      <c r="S7886">
        <v>0.72947450283301851</v>
      </c>
      <c r="T7886" s="1">
        <v>0</v>
      </c>
      <c r="U7886">
        <v>13132</v>
      </c>
      <c r="W7886">
        <f t="shared" si="371"/>
        <v>7884</v>
      </c>
      <c r="X7886">
        <f t="shared" si="370"/>
        <v>1971</v>
      </c>
      <c r="Z7886">
        <f t="shared" si="369"/>
        <v>47</v>
      </c>
    </row>
    <row r="7887" spans="1:26" x14ac:dyDescent="0.25">
      <c r="A7887" s="2">
        <v>43853.541666666664</v>
      </c>
      <c r="B7887" s="1">
        <v>0.36722252411357154</v>
      </c>
      <c r="C7887" s="1">
        <v>0.32234146649411355</v>
      </c>
      <c r="D7887">
        <v>0.8671424233221986</v>
      </c>
      <c r="E7887" s="1">
        <v>0</v>
      </c>
      <c r="F7887">
        <v>5711</v>
      </c>
      <c r="G7887" s="1">
        <v>0.36722252411357154</v>
      </c>
      <c r="H7887" s="3">
        <v>0.54290705968704012</v>
      </c>
      <c r="I7887">
        <v>0.88841007031072805</v>
      </c>
      <c r="J7887" s="1">
        <v>0.19368395187531956</v>
      </c>
      <c r="K7887">
        <v>11751</v>
      </c>
      <c r="L7887" s="1">
        <v>0.36722252411357154</v>
      </c>
      <c r="M7887" s="1">
        <v>0.32234146649411355</v>
      </c>
      <c r="N7887">
        <v>0.83453054850673436</v>
      </c>
      <c r="O7887" s="1">
        <v>0</v>
      </c>
      <c r="P7887">
        <v>42753</v>
      </c>
      <c r="Q7887" s="1">
        <v>0.36722252411357154</v>
      </c>
      <c r="R7887" s="1">
        <v>0.33363954530340351</v>
      </c>
      <c r="S7887">
        <v>0.7764692811909788</v>
      </c>
      <c r="T7887" s="1">
        <v>0</v>
      </c>
      <c r="U7887">
        <v>13978</v>
      </c>
      <c r="W7887">
        <f t="shared" si="371"/>
        <v>7885</v>
      </c>
      <c r="X7887">
        <f t="shared" si="370"/>
        <v>1971</v>
      </c>
      <c r="Z7887">
        <f t="shared" si="369"/>
        <v>47</v>
      </c>
    </row>
    <row r="7888" spans="1:26" x14ac:dyDescent="0.25">
      <c r="A7888" s="2">
        <v>43853.583333333336</v>
      </c>
      <c r="B7888" s="1">
        <v>0.31712742833854096</v>
      </c>
      <c r="C7888" s="1">
        <v>0.35768283829424619</v>
      </c>
      <c r="D7888">
        <v>0.90297600971758274</v>
      </c>
      <c r="E7888" s="1">
        <v>0</v>
      </c>
      <c r="F7888">
        <v>5947</v>
      </c>
      <c r="G7888" s="1">
        <v>0.31712742833854096</v>
      </c>
      <c r="H7888" s="3">
        <v>0.54376854343773362</v>
      </c>
      <c r="I7888">
        <v>0.90239661298858398</v>
      </c>
      <c r="J7888" s="1">
        <v>0.21482296527962216</v>
      </c>
      <c r="K7888">
        <v>11936</v>
      </c>
      <c r="L7888" s="1">
        <v>0.31712742833854096</v>
      </c>
      <c r="M7888" s="1">
        <v>0.35768283829424619</v>
      </c>
      <c r="N7888">
        <v>0.84220183486238531</v>
      </c>
      <c r="O7888" s="1">
        <v>0</v>
      </c>
      <c r="P7888">
        <v>43146</v>
      </c>
      <c r="Q7888" s="1">
        <v>0.31712742833854096</v>
      </c>
      <c r="R7888" s="1">
        <v>0.32124077841712834</v>
      </c>
      <c r="S7888">
        <v>0.80352183090767693</v>
      </c>
      <c r="T7888" s="1">
        <v>0</v>
      </c>
      <c r="U7888">
        <v>14465</v>
      </c>
      <c r="W7888">
        <f t="shared" si="371"/>
        <v>7886</v>
      </c>
      <c r="X7888">
        <f t="shared" si="370"/>
        <v>1971</v>
      </c>
      <c r="Z7888">
        <f t="shared" si="369"/>
        <v>47</v>
      </c>
    </row>
    <row r="7889" spans="1:26" x14ac:dyDescent="0.25">
      <c r="A7889" s="2">
        <v>43853.625</v>
      </c>
      <c r="B7889" s="1">
        <v>0.21523909794864829</v>
      </c>
      <c r="C7889" s="1">
        <v>0.48680991761623676</v>
      </c>
      <c r="D7889">
        <v>0.902520498026116</v>
      </c>
      <c r="E7889" s="1">
        <v>0</v>
      </c>
      <c r="F7889">
        <v>5944</v>
      </c>
      <c r="G7889" s="1">
        <v>0.21523909794864829</v>
      </c>
      <c r="H7889" s="3">
        <v>0.61406561749432276</v>
      </c>
      <c r="I7889">
        <v>0.90080895138731387</v>
      </c>
      <c r="J7889" s="1">
        <v>0.17651979569233883</v>
      </c>
      <c r="K7889">
        <v>11915</v>
      </c>
      <c r="L7889" s="1">
        <v>0.21523909794864829</v>
      </c>
      <c r="M7889" s="1">
        <v>0.48680991761623676</v>
      </c>
      <c r="N7889">
        <v>0.84421237556119466</v>
      </c>
      <c r="O7889" s="1">
        <v>0</v>
      </c>
      <c r="P7889">
        <v>43249</v>
      </c>
      <c r="Q7889" s="1">
        <v>0.21523909794864829</v>
      </c>
      <c r="R7889" s="1">
        <v>0.28404447775830294</v>
      </c>
      <c r="S7889">
        <v>0.80407732474169535</v>
      </c>
      <c r="T7889" s="1">
        <v>0</v>
      </c>
      <c r="U7889">
        <v>14475</v>
      </c>
      <c r="W7889">
        <f t="shared" si="371"/>
        <v>7887</v>
      </c>
      <c r="X7889">
        <f t="shared" si="370"/>
        <v>1971</v>
      </c>
      <c r="Z7889">
        <f t="shared" si="369"/>
        <v>47</v>
      </c>
    </row>
    <row r="7890" spans="1:26" x14ac:dyDescent="0.25">
      <c r="A7890" s="2">
        <v>43853.666666666664</v>
      </c>
      <c r="B7890" s="1">
        <v>0.13203029479690259</v>
      </c>
      <c r="C7890" s="1">
        <v>0.51593857517123853</v>
      </c>
      <c r="D7890">
        <v>0.88672942605526872</v>
      </c>
      <c r="E7890" s="1">
        <v>0</v>
      </c>
      <c r="F7890">
        <v>5840</v>
      </c>
      <c r="G7890" s="1">
        <v>0.13203029479690259</v>
      </c>
      <c r="H7890" s="3">
        <v>0.58322449921949571</v>
      </c>
      <c r="I7890">
        <v>0.87843048310274441</v>
      </c>
      <c r="J7890" s="1">
        <v>0.1326156909295565</v>
      </c>
      <c r="K7890">
        <v>11619</v>
      </c>
      <c r="L7890" s="1">
        <v>0.13203029479690259</v>
      </c>
      <c r="M7890" s="1">
        <v>0.51593857517123853</v>
      </c>
      <c r="N7890">
        <v>0.83292992387273079</v>
      </c>
      <c r="O7890" s="1">
        <v>0</v>
      </c>
      <c r="P7890">
        <v>42671</v>
      </c>
      <c r="Q7890" s="1">
        <v>0.13203029479690259</v>
      </c>
      <c r="R7890" s="1">
        <v>0.28404447775830294</v>
      </c>
      <c r="S7890">
        <v>0.80196644817242524</v>
      </c>
      <c r="T7890" s="1">
        <v>0</v>
      </c>
      <c r="U7890">
        <v>14437</v>
      </c>
      <c r="W7890">
        <f t="shared" si="371"/>
        <v>7888</v>
      </c>
      <c r="X7890">
        <f t="shared" si="370"/>
        <v>1972</v>
      </c>
      <c r="Z7890">
        <f t="shared" si="369"/>
        <v>47</v>
      </c>
    </row>
    <row r="7891" spans="1:26" x14ac:dyDescent="0.25">
      <c r="A7891" s="2">
        <v>43853.708333333336</v>
      </c>
      <c r="B7891" s="1">
        <v>4.4151609835620158E-2</v>
      </c>
      <c r="C7891" s="1">
        <v>0.43639484233452219</v>
      </c>
      <c r="D7891">
        <v>0.85089583965988458</v>
      </c>
      <c r="E7891" s="1">
        <v>0</v>
      </c>
      <c r="F7891">
        <v>5604</v>
      </c>
      <c r="G7891" s="1">
        <v>4.4151609835620158E-2</v>
      </c>
      <c r="H7891" s="3">
        <v>0.49035655089473695</v>
      </c>
      <c r="I7891">
        <v>0.81552884251908975</v>
      </c>
      <c r="J7891" s="1">
        <v>0.11292208015118911</v>
      </c>
      <c r="K7891">
        <v>10787</v>
      </c>
      <c r="L7891" s="1">
        <v>4.4151609835620158E-2</v>
      </c>
      <c r="M7891" s="1">
        <v>0.43639484233452219</v>
      </c>
      <c r="N7891">
        <v>0.80489947296505948</v>
      </c>
      <c r="O7891" s="1">
        <v>0</v>
      </c>
      <c r="P7891">
        <v>41235</v>
      </c>
      <c r="Q7891" s="1">
        <v>4.4151609835620158E-2</v>
      </c>
      <c r="R7891" s="1">
        <v>0.33927534843352852</v>
      </c>
      <c r="S7891">
        <v>0.76074880568825687</v>
      </c>
      <c r="T7891" s="1">
        <v>0</v>
      </c>
      <c r="U7891">
        <v>13695</v>
      </c>
      <c r="W7891">
        <f t="shared" si="371"/>
        <v>7889</v>
      </c>
      <c r="X7891">
        <f t="shared" si="370"/>
        <v>1972</v>
      </c>
      <c r="Z7891">
        <f t="shared" ref="Z7891:Z7954" si="372">ROUNDDOWN(X7891/42,0)+1</f>
        <v>47</v>
      </c>
    </row>
    <row r="7892" spans="1:26" x14ac:dyDescent="0.25">
      <c r="A7892" s="2">
        <v>43853.75</v>
      </c>
      <c r="B7892" s="1">
        <v>8.4906941991577233E-3</v>
      </c>
      <c r="C7892" s="1">
        <v>0.42558789179634499</v>
      </c>
      <c r="D7892">
        <v>0.83024597631339203</v>
      </c>
      <c r="E7892" s="1">
        <v>0</v>
      </c>
      <c r="F7892">
        <v>5468</v>
      </c>
      <c r="G7892" s="1">
        <v>8.4906941991577233E-3</v>
      </c>
      <c r="H7892" s="3">
        <v>0.41058315558051939</v>
      </c>
      <c r="I7892">
        <v>0.83866334013759736</v>
      </c>
      <c r="J7892" s="1">
        <v>0.10388831373909399</v>
      </c>
      <c r="K7892">
        <v>11093</v>
      </c>
      <c r="L7892" s="1">
        <v>8.4906941991577233E-3</v>
      </c>
      <c r="M7892" s="1">
        <v>0.42558789179634499</v>
      </c>
      <c r="N7892">
        <v>0.80837399960960377</v>
      </c>
      <c r="O7892" s="1">
        <v>0</v>
      </c>
      <c r="P7892">
        <v>41413</v>
      </c>
      <c r="Q7892" s="1">
        <v>8.4906941991577233E-3</v>
      </c>
      <c r="R7892" s="1">
        <v>0.31842287685206583</v>
      </c>
      <c r="S7892">
        <v>0.69814465059437836</v>
      </c>
      <c r="T7892" s="1">
        <v>0</v>
      </c>
      <c r="U7892">
        <v>12568</v>
      </c>
      <c r="W7892">
        <f t="shared" si="371"/>
        <v>7890</v>
      </c>
      <c r="X7892">
        <f t="shared" si="370"/>
        <v>1972</v>
      </c>
      <c r="Z7892">
        <f t="shared" si="372"/>
        <v>47</v>
      </c>
    </row>
    <row r="7893" spans="1:26" x14ac:dyDescent="0.25">
      <c r="A7893" s="2">
        <v>43853.791666666664</v>
      </c>
      <c r="B7893" s="1">
        <v>0</v>
      </c>
      <c r="C7893" s="1">
        <v>0.49348978883242323</v>
      </c>
      <c r="D7893">
        <v>0.87883389006984514</v>
      </c>
      <c r="E7893" s="1">
        <v>0</v>
      </c>
      <c r="F7893">
        <v>5788</v>
      </c>
      <c r="G7893" s="1">
        <v>0</v>
      </c>
      <c r="H7893" s="3">
        <v>0.40214061482372315</v>
      </c>
      <c r="I7893">
        <v>0.84418235427534594</v>
      </c>
      <c r="J7893" s="1">
        <v>0.10461101505206159</v>
      </c>
      <c r="K7893">
        <v>11166</v>
      </c>
      <c r="L7893" s="1">
        <v>0</v>
      </c>
      <c r="M7893" s="1">
        <v>0.49348978883242323</v>
      </c>
      <c r="N7893">
        <v>0.84052313097794262</v>
      </c>
      <c r="O7893" s="1">
        <v>0</v>
      </c>
      <c r="P7893">
        <v>43060</v>
      </c>
      <c r="Q7893" s="1">
        <v>0</v>
      </c>
      <c r="R7893" s="1">
        <v>0.29249818245349057</v>
      </c>
      <c r="S7893">
        <v>0.73058549050105548</v>
      </c>
      <c r="T7893" s="1">
        <v>0</v>
      </c>
      <c r="U7893">
        <v>13152</v>
      </c>
      <c r="W7893">
        <f t="shared" si="371"/>
        <v>7891</v>
      </c>
      <c r="X7893">
        <f t="shared" si="370"/>
        <v>1972</v>
      </c>
      <c r="Z7893">
        <f t="shared" si="372"/>
        <v>47</v>
      </c>
    </row>
    <row r="7894" spans="1:26" x14ac:dyDescent="0.25">
      <c r="A7894" s="2">
        <v>43853.833333333336</v>
      </c>
      <c r="B7894" s="1">
        <v>0</v>
      </c>
      <c r="C7894" s="1">
        <v>0.43670733247056603</v>
      </c>
      <c r="D7894">
        <v>0.89568782265411484</v>
      </c>
      <c r="E7894" s="1">
        <v>0</v>
      </c>
      <c r="F7894">
        <v>5899</v>
      </c>
      <c r="G7894" s="1">
        <v>0</v>
      </c>
      <c r="H7894" s="3">
        <v>0.3540698215350262</v>
      </c>
      <c r="I7894">
        <v>0.84078022227262417</v>
      </c>
      <c r="J7894" s="1">
        <v>7.6064313189840985E-2</v>
      </c>
      <c r="K7894">
        <v>11121</v>
      </c>
      <c r="L7894" s="1">
        <v>0</v>
      </c>
      <c r="M7894" s="1">
        <v>0.43670733247056603</v>
      </c>
      <c r="N7894">
        <v>0.83700956470817878</v>
      </c>
      <c r="O7894" s="1">
        <v>0</v>
      </c>
      <c r="P7894">
        <v>42880</v>
      </c>
      <c r="Q7894" s="1">
        <v>0</v>
      </c>
      <c r="R7894" s="1">
        <v>0.29418892339252806</v>
      </c>
      <c r="S7894">
        <v>0.75413842906343742</v>
      </c>
      <c r="T7894" s="1">
        <v>0</v>
      </c>
      <c r="U7894">
        <v>13576</v>
      </c>
      <c r="W7894">
        <f t="shared" si="371"/>
        <v>7892</v>
      </c>
      <c r="X7894">
        <f t="shared" si="370"/>
        <v>1973</v>
      </c>
      <c r="Z7894">
        <f t="shared" si="372"/>
        <v>47</v>
      </c>
    </row>
    <row r="7895" spans="1:26" x14ac:dyDescent="0.25">
      <c r="A7895" s="2">
        <v>43853.875</v>
      </c>
      <c r="B7895" s="1">
        <v>0</v>
      </c>
      <c r="C7895" s="1">
        <v>0.30281793503992932</v>
      </c>
      <c r="D7895">
        <v>0.91238991800789548</v>
      </c>
      <c r="E7895" s="1">
        <v>0</v>
      </c>
      <c r="F7895">
        <v>6009</v>
      </c>
      <c r="G7895" s="1">
        <v>0</v>
      </c>
      <c r="H7895" s="3">
        <v>0.32236721950950559</v>
      </c>
      <c r="I7895">
        <v>0.88485673244121876</v>
      </c>
      <c r="J7895" s="1">
        <v>5.185381920542604E-2</v>
      </c>
      <c r="K7895">
        <v>11704</v>
      </c>
      <c r="L7895" s="1">
        <v>0</v>
      </c>
      <c r="M7895" s="1">
        <v>0.30281793503992932</v>
      </c>
      <c r="N7895">
        <v>0.82867460472379462</v>
      </c>
      <c r="O7895" s="1">
        <v>0</v>
      </c>
      <c r="P7895">
        <v>42453</v>
      </c>
      <c r="Q7895" s="1">
        <v>0</v>
      </c>
      <c r="R7895" s="1">
        <v>0.31504139497399081</v>
      </c>
      <c r="S7895">
        <v>0.75058326852571933</v>
      </c>
      <c r="T7895" s="1">
        <v>0</v>
      </c>
      <c r="U7895">
        <v>13512</v>
      </c>
      <c r="W7895">
        <f t="shared" si="371"/>
        <v>7893</v>
      </c>
      <c r="X7895">
        <f t="shared" si="370"/>
        <v>1973</v>
      </c>
      <c r="Z7895">
        <f t="shared" si="372"/>
        <v>47</v>
      </c>
    </row>
    <row r="7896" spans="1:26" x14ac:dyDescent="0.25">
      <c r="A7896" s="2">
        <v>43853.916666666664</v>
      </c>
      <c r="B7896" s="1">
        <v>0</v>
      </c>
      <c r="C7896" s="1">
        <v>0.23667497869385437</v>
      </c>
      <c r="D7896">
        <v>0.92468873367749771</v>
      </c>
      <c r="E7896" s="1">
        <v>0</v>
      </c>
      <c r="F7896">
        <v>6090</v>
      </c>
      <c r="G7896" s="1">
        <v>0</v>
      </c>
      <c r="H7896" s="3">
        <v>0.28273896697760487</v>
      </c>
      <c r="I7896">
        <v>0.88107658577152792</v>
      </c>
      <c r="J7896" s="1">
        <v>9.9913456517772128E-2</v>
      </c>
      <c r="K7896">
        <v>11654</v>
      </c>
      <c r="L7896" s="1">
        <v>0</v>
      </c>
      <c r="M7896" s="1">
        <v>0.23667497869385437</v>
      </c>
      <c r="N7896">
        <v>0.78787819636931489</v>
      </c>
      <c r="O7896" s="1">
        <v>0</v>
      </c>
      <c r="P7896">
        <v>40363</v>
      </c>
      <c r="Q7896" s="1">
        <v>0</v>
      </c>
      <c r="R7896" s="1">
        <v>0.29813398558361559</v>
      </c>
      <c r="S7896">
        <v>0.7253638484612821</v>
      </c>
      <c r="T7896" s="1">
        <v>0</v>
      </c>
      <c r="U7896">
        <v>13058</v>
      </c>
      <c r="W7896">
        <f t="shared" si="371"/>
        <v>7894</v>
      </c>
      <c r="X7896">
        <f t="shared" si="370"/>
        <v>1973</v>
      </c>
      <c r="Z7896">
        <f t="shared" si="372"/>
        <v>47</v>
      </c>
    </row>
    <row r="7897" spans="1:26" x14ac:dyDescent="0.25">
      <c r="A7897" s="2">
        <v>43853.958333333336</v>
      </c>
      <c r="B7897" s="1">
        <v>0</v>
      </c>
      <c r="C7897" s="1">
        <v>0.23544632429531914</v>
      </c>
      <c r="D7897">
        <v>0.91831156999696328</v>
      </c>
      <c r="E7897" s="1">
        <v>0</v>
      </c>
      <c r="F7897">
        <v>6048</v>
      </c>
      <c r="G7897" s="1">
        <v>0</v>
      </c>
      <c r="H7897" s="3">
        <v>0.26171876346068357</v>
      </c>
      <c r="I7897">
        <v>0.85574960308459969</v>
      </c>
      <c r="J7897" s="1">
        <v>0.14652769120418299</v>
      </c>
      <c r="K7897">
        <v>11319</v>
      </c>
      <c r="L7897" s="1">
        <v>0</v>
      </c>
      <c r="M7897" s="1">
        <v>0.23544632429531914</v>
      </c>
      <c r="N7897">
        <v>0.73782939683779036</v>
      </c>
      <c r="O7897" s="1">
        <v>0</v>
      </c>
      <c r="P7897">
        <v>37799</v>
      </c>
      <c r="Q7897" s="1">
        <v>0</v>
      </c>
      <c r="R7897" s="1">
        <v>0.27671793368914038</v>
      </c>
      <c r="S7897">
        <v>0.6762026441506499</v>
      </c>
      <c r="T7897" s="1">
        <v>0</v>
      </c>
      <c r="U7897">
        <v>12173</v>
      </c>
      <c r="W7897">
        <f t="shared" si="371"/>
        <v>7895</v>
      </c>
      <c r="X7897">
        <f t="shared" si="370"/>
        <v>1973</v>
      </c>
      <c r="Z7897">
        <f t="shared" si="372"/>
        <v>47</v>
      </c>
    </row>
    <row r="7898" spans="1:26" x14ac:dyDescent="0.25">
      <c r="A7898" s="2">
        <v>43854</v>
      </c>
      <c r="B7898" s="1">
        <v>0</v>
      </c>
      <c r="C7898" s="1">
        <v>0.22046100186231496</v>
      </c>
      <c r="D7898">
        <v>0.88095961129668998</v>
      </c>
      <c r="E7898" s="1">
        <v>0</v>
      </c>
      <c r="F7898">
        <v>5802</v>
      </c>
      <c r="G7898" s="1">
        <v>0</v>
      </c>
      <c r="H7898" s="3">
        <v>0.2584451252080483</v>
      </c>
      <c r="I7898">
        <v>0.82686928252816205</v>
      </c>
      <c r="J7898" s="1">
        <v>0.16766670460848559</v>
      </c>
      <c r="K7898">
        <v>10937</v>
      </c>
      <c r="L7898" s="1">
        <v>0</v>
      </c>
      <c r="M7898" s="1">
        <v>0.22046100186231496</v>
      </c>
      <c r="N7898">
        <v>0.68811243412063239</v>
      </c>
      <c r="O7898" s="1">
        <v>0</v>
      </c>
      <c r="P7898">
        <v>35252</v>
      </c>
      <c r="Q7898" s="1">
        <v>0</v>
      </c>
      <c r="R7898" s="1">
        <v>0.23501299052621497</v>
      </c>
      <c r="S7898">
        <v>0.62604155093878455</v>
      </c>
      <c r="T7898" s="1">
        <v>0</v>
      </c>
      <c r="U7898">
        <v>11270</v>
      </c>
      <c r="W7898">
        <f t="shared" si="371"/>
        <v>7896</v>
      </c>
      <c r="X7898">
        <f t="shared" si="370"/>
        <v>1974</v>
      </c>
      <c r="Z7898">
        <f t="shared" si="372"/>
        <v>48</v>
      </c>
    </row>
    <row r="7899" spans="1:26" x14ac:dyDescent="0.25">
      <c r="A7899" s="2">
        <v>43854.041666666664</v>
      </c>
      <c r="B7899" s="1">
        <v>0</v>
      </c>
      <c r="C7899" s="1">
        <v>0.29078075187020619</v>
      </c>
      <c r="D7899">
        <v>0.86213179471606438</v>
      </c>
      <c r="E7899" s="1">
        <v>0</v>
      </c>
      <c r="F7899">
        <v>5678</v>
      </c>
      <c r="G7899" s="1">
        <v>0</v>
      </c>
      <c r="H7899" s="3">
        <v>0.20796217741740952</v>
      </c>
      <c r="I7899">
        <v>0.8044908142435927</v>
      </c>
      <c r="J7899" s="1">
        <v>0.26306327792021017</v>
      </c>
      <c r="K7899">
        <v>10641</v>
      </c>
      <c r="L7899" s="1">
        <v>0</v>
      </c>
      <c r="M7899" s="1">
        <v>0.29078075187020619</v>
      </c>
      <c r="N7899">
        <v>0.64874097208666792</v>
      </c>
      <c r="O7899" s="1">
        <v>0</v>
      </c>
      <c r="P7899">
        <v>33235</v>
      </c>
      <c r="Q7899" s="1">
        <v>0</v>
      </c>
      <c r="R7899" s="1">
        <v>0.18936298517220199</v>
      </c>
      <c r="S7899">
        <v>0.58915676035996001</v>
      </c>
      <c r="T7899" s="1">
        <v>0</v>
      </c>
      <c r="U7899">
        <v>10606</v>
      </c>
      <c r="W7899">
        <f t="shared" si="371"/>
        <v>7897</v>
      </c>
      <c r="X7899">
        <f t="shared" si="370"/>
        <v>1974</v>
      </c>
      <c r="Z7899">
        <f t="shared" si="372"/>
        <v>48</v>
      </c>
    </row>
    <row r="7900" spans="1:26" x14ac:dyDescent="0.25">
      <c r="A7900" s="2">
        <v>43854.083333333336</v>
      </c>
      <c r="B7900" s="1">
        <v>0</v>
      </c>
      <c r="C7900" s="1">
        <v>0.29673779236766523</v>
      </c>
      <c r="D7900">
        <v>0.83389006984512604</v>
      </c>
      <c r="E7900" s="1">
        <v>0</v>
      </c>
      <c r="F7900">
        <v>5492</v>
      </c>
      <c r="G7900" s="1">
        <v>0</v>
      </c>
      <c r="H7900" s="3">
        <v>0.18263455514702079</v>
      </c>
      <c r="I7900">
        <v>0.78846299236410378</v>
      </c>
      <c r="J7900" s="1">
        <v>0.31094223990431435</v>
      </c>
      <c r="K7900">
        <v>10429</v>
      </c>
      <c r="L7900" s="1">
        <v>0</v>
      </c>
      <c r="M7900" s="1">
        <v>0.29673779236766523</v>
      </c>
      <c r="N7900">
        <v>0.62765957446808507</v>
      </c>
      <c r="O7900" s="1">
        <v>0</v>
      </c>
      <c r="P7900">
        <v>32155</v>
      </c>
      <c r="Q7900" s="1">
        <v>0</v>
      </c>
      <c r="R7900" s="1">
        <v>0.1820364411030394</v>
      </c>
      <c r="S7900">
        <v>0.56638151316520391</v>
      </c>
      <c r="T7900" s="1">
        <v>0</v>
      </c>
      <c r="U7900">
        <v>10196</v>
      </c>
      <c r="W7900">
        <f t="shared" si="371"/>
        <v>7898</v>
      </c>
      <c r="X7900">
        <f t="shared" si="370"/>
        <v>1974</v>
      </c>
      <c r="Z7900">
        <f t="shared" si="372"/>
        <v>48</v>
      </c>
    </row>
    <row r="7901" spans="1:26" x14ac:dyDescent="0.25">
      <c r="A7901" s="2">
        <v>43854.125</v>
      </c>
      <c r="B7901" s="1">
        <v>0</v>
      </c>
      <c r="C7901" s="1">
        <v>0.28964442410277458</v>
      </c>
      <c r="D7901">
        <v>0.83647130276343762</v>
      </c>
      <c r="E7901" s="1">
        <v>0</v>
      </c>
      <c r="F7901">
        <v>5509</v>
      </c>
      <c r="G7901" s="1">
        <v>0</v>
      </c>
      <c r="H7901" s="3">
        <v>0.17660416889216635</v>
      </c>
      <c r="I7901">
        <v>0.77976865502381487</v>
      </c>
      <c r="J7901" s="1">
        <v>0.33406868191927785</v>
      </c>
      <c r="K7901">
        <v>10314</v>
      </c>
      <c r="L7901" s="1">
        <v>0</v>
      </c>
      <c r="M7901" s="1">
        <v>0.28964442410277458</v>
      </c>
      <c r="N7901">
        <v>0.61864142104235798</v>
      </c>
      <c r="O7901" s="1">
        <v>0</v>
      </c>
      <c r="P7901">
        <v>31693</v>
      </c>
      <c r="Q7901" s="1">
        <v>0</v>
      </c>
      <c r="R7901" s="1">
        <v>0.18541792298111442</v>
      </c>
      <c r="S7901">
        <v>0.55627152538606817</v>
      </c>
      <c r="T7901" s="1">
        <v>0</v>
      </c>
      <c r="U7901">
        <v>10014</v>
      </c>
      <c r="W7901">
        <f t="shared" si="371"/>
        <v>7899</v>
      </c>
      <c r="X7901">
        <f t="shared" si="370"/>
        <v>1974</v>
      </c>
      <c r="Z7901">
        <f t="shared" si="372"/>
        <v>48</v>
      </c>
    </row>
    <row r="7902" spans="1:26" x14ac:dyDescent="0.25">
      <c r="A7902" s="2">
        <v>43854.166666666664</v>
      </c>
      <c r="B7902" s="1">
        <v>0</v>
      </c>
      <c r="C7902" s="1">
        <v>0.29804062371768564</v>
      </c>
      <c r="D7902">
        <v>0.83161251138779224</v>
      </c>
      <c r="E7902" s="1">
        <v>0</v>
      </c>
      <c r="F7902">
        <v>5477</v>
      </c>
      <c r="G7902" s="1">
        <v>0</v>
      </c>
      <c r="H7902" s="3">
        <v>0.17884402664396942</v>
      </c>
      <c r="I7902">
        <v>0.77198155288425185</v>
      </c>
      <c r="J7902" s="1">
        <v>0.3230474868965218</v>
      </c>
      <c r="K7902">
        <v>10211</v>
      </c>
      <c r="L7902" s="1">
        <v>0</v>
      </c>
      <c r="M7902" s="1">
        <v>0.29804062371768564</v>
      </c>
      <c r="N7902">
        <v>0.62348233456958813</v>
      </c>
      <c r="O7902" s="1">
        <v>0</v>
      </c>
      <c r="P7902">
        <v>31941</v>
      </c>
      <c r="Q7902" s="1">
        <v>0</v>
      </c>
      <c r="R7902" s="1">
        <v>0.18260002141605192</v>
      </c>
      <c r="S7902">
        <v>0.55588267970225536</v>
      </c>
      <c r="T7902" s="1">
        <v>0</v>
      </c>
      <c r="U7902">
        <v>10007</v>
      </c>
      <c r="W7902">
        <f t="shared" si="371"/>
        <v>7900</v>
      </c>
      <c r="X7902">
        <f t="shared" si="370"/>
        <v>1975</v>
      </c>
      <c r="Z7902">
        <f t="shared" si="372"/>
        <v>48</v>
      </c>
    </row>
    <row r="7903" spans="1:26" x14ac:dyDescent="0.25">
      <c r="A7903" s="2">
        <v>43854.208333333336</v>
      </c>
      <c r="B7903" s="1">
        <v>0</v>
      </c>
      <c r="C7903" s="1">
        <v>0.44417789842492361</v>
      </c>
      <c r="D7903">
        <v>0.82827209231703613</v>
      </c>
      <c r="E7903" s="1">
        <v>0</v>
      </c>
      <c r="F7903">
        <v>5455</v>
      </c>
      <c r="G7903" s="1">
        <v>0</v>
      </c>
      <c r="H7903" s="3">
        <v>0.17488120139077934</v>
      </c>
      <c r="I7903">
        <v>0.74733499659786795</v>
      </c>
      <c r="J7903" s="1">
        <v>0.2603531479965816</v>
      </c>
      <c r="K7903">
        <v>9885</v>
      </c>
      <c r="L7903" s="1">
        <v>0</v>
      </c>
      <c r="M7903" s="1">
        <v>0.44417789842492361</v>
      </c>
      <c r="N7903">
        <v>0.64407573687292607</v>
      </c>
      <c r="O7903" s="1">
        <v>0</v>
      </c>
      <c r="P7903">
        <v>32996</v>
      </c>
      <c r="Q7903" s="1">
        <v>0</v>
      </c>
      <c r="R7903" s="1">
        <v>0.15892964826952666</v>
      </c>
      <c r="S7903">
        <v>0.57738029107876898</v>
      </c>
      <c r="T7903" s="1">
        <v>0</v>
      </c>
      <c r="U7903">
        <v>10394</v>
      </c>
      <c r="W7903">
        <f t="shared" si="371"/>
        <v>7901</v>
      </c>
      <c r="X7903">
        <f t="shared" si="370"/>
        <v>1975</v>
      </c>
      <c r="Z7903">
        <f t="shared" si="372"/>
        <v>48</v>
      </c>
    </row>
    <row r="7904" spans="1:26" x14ac:dyDescent="0.25">
      <c r="A7904" s="2">
        <v>43854.25</v>
      </c>
      <c r="B7904" s="1">
        <v>2.5896617307431057E-2</v>
      </c>
      <c r="C7904" s="1">
        <v>0.55061551087402572</v>
      </c>
      <c r="D7904">
        <v>0.78879441238991799</v>
      </c>
      <c r="E7904" s="1">
        <v>0</v>
      </c>
      <c r="F7904">
        <v>5195</v>
      </c>
      <c r="G7904" s="1">
        <v>2.5896617307431057E-2</v>
      </c>
      <c r="H7904" s="3">
        <v>0.22174591742850544</v>
      </c>
      <c r="I7904">
        <v>0.72525894004687386</v>
      </c>
      <c r="J7904" s="1">
        <v>0.19512935450125479</v>
      </c>
      <c r="K7904">
        <v>9593</v>
      </c>
      <c r="L7904" s="1">
        <v>2.5896617307431057E-2</v>
      </c>
      <c r="M7904" s="1">
        <v>0.55061551087402572</v>
      </c>
      <c r="N7904">
        <v>0.66767519031817291</v>
      </c>
      <c r="O7904" s="1">
        <v>0</v>
      </c>
      <c r="P7904">
        <v>34205</v>
      </c>
      <c r="Q7904" s="1">
        <v>2.5896617307431057E-2</v>
      </c>
      <c r="R7904" s="1">
        <v>0.12229692792371377</v>
      </c>
      <c r="S7904">
        <v>0.60076658149094542</v>
      </c>
      <c r="T7904" s="1">
        <v>0</v>
      </c>
      <c r="U7904">
        <v>10815</v>
      </c>
      <c r="W7904">
        <f t="shared" si="371"/>
        <v>7902</v>
      </c>
      <c r="X7904">
        <f t="shared" si="370"/>
        <v>1975</v>
      </c>
      <c r="Z7904">
        <f t="shared" si="372"/>
        <v>48</v>
      </c>
    </row>
    <row r="7905" spans="1:26" x14ac:dyDescent="0.25">
      <c r="A7905" s="2">
        <v>43854.291666666664</v>
      </c>
      <c r="B7905" s="1">
        <v>0.11207716342888195</v>
      </c>
      <c r="C7905" s="1">
        <v>0.53712398598529099</v>
      </c>
      <c r="D7905">
        <v>0.78226541147889461</v>
      </c>
      <c r="E7905" s="1">
        <v>0</v>
      </c>
      <c r="F7905">
        <v>5152</v>
      </c>
      <c r="G7905" s="1">
        <v>0.11207716342888195</v>
      </c>
      <c r="H7905" s="3">
        <v>0.20072571391158417</v>
      </c>
      <c r="I7905">
        <v>0.77840780222272621</v>
      </c>
      <c r="J7905" s="1">
        <v>0.16188509410474472</v>
      </c>
      <c r="K7905">
        <v>10296</v>
      </c>
      <c r="L7905" s="1">
        <v>0.11207716342888195</v>
      </c>
      <c r="M7905" s="1">
        <v>0.53712398598529099</v>
      </c>
      <c r="N7905">
        <v>0.72311145813000199</v>
      </c>
      <c r="O7905" s="1">
        <v>0</v>
      </c>
      <c r="P7905">
        <v>37045</v>
      </c>
      <c r="Q7905" s="1">
        <v>0.11207716342888195</v>
      </c>
      <c r="R7905" s="1">
        <v>0.1149703838545512</v>
      </c>
      <c r="S7905">
        <v>0.68197978002444171</v>
      </c>
      <c r="T7905" s="1">
        <v>0</v>
      </c>
      <c r="U7905">
        <v>12277</v>
      </c>
      <c r="W7905">
        <f t="shared" si="371"/>
        <v>7903</v>
      </c>
      <c r="X7905">
        <f t="shared" si="370"/>
        <v>1975</v>
      </c>
      <c r="Z7905">
        <f t="shared" si="372"/>
        <v>48</v>
      </c>
    </row>
    <row r="7906" spans="1:26" x14ac:dyDescent="0.25">
      <c r="A7906" s="2">
        <v>43854.333333333336</v>
      </c>
      <c r="B7906" s="1">
        <v>0.19401236245075398</v>
      </c>
      <c r="C7906" s="1">
        <v>0.48534926296518432</v>
      </c>
      <c r="D7906">
        <v>0.82128757971454602</v>
      </c>
      <c r="E7906" s="1">
        <v>0</v>
      </c>
      <c r="F7906">
        <v>5409</v>
      </c>
      <c r="G7906" s="1">
        <v>0.19401236245075398</v>
      </c>
      <c r="H7906" s="3">
        <v>0.24965799095097466</v>
      </c>
      <c r="I7906">
        <v>0.83503439933469414</v>
      </c>
      <c r="J7906" s="1">
        <v>0.17091886051683985</v>
      </c>
      <c r="K7906">
        <v>11045</v>
      </c>
      <c r="L7906" s="1">
        <v>0.19401236245075398</v>
      </c>
      <c r="M7906" s="1">
        <v>0.48534926296518432</v>
      </c>
      <c r="N7906">
        <v>0.77146203396447399</v>
      </c>
      <c r="O7906" s="1">
        <v>0</v>
      </c>
      <c r="P7906">
        <v>39522</v>
      </c>
      <c r="Q7906" s="1">
        <v>0.19401236245075398</v>
      </c>
      <c r="R7906" s="1">
        <v>0.11102532166346366</v>
      </c>
      <c r="S7906">
        <v>0.74775024997222528</v>
      </c>
      <c r="T7906" s="1">
        <v>0</v>
      </c>
      <c r="U7906">
        <v>13461</v>
      </c>
      <c r="W7906">
        <f t="shared" si="371"/>
        <v>7904</v>
      </c>
      <c r="X7906">
        <f t="shared" si="370"/>
        <v>1976</v>
      </c>
      <c r="Z7906">
        <f t="shared" si="372"/>
        <v>48</v>
      </c>
    </row>
    <row r="7907" spans="1:26" x14ac:dyDescent="0.25">
      <c r="A7907" s="2">
        <v>43854.375</v>
      </c>
      <c r="B7907" s="1">
        <v>0.29420255400081513</v>
      </c>
      <c r="C7907" s="1">
        <v>0.45163426028218828</v>
      </c>
      <c r="D7907">
        <v>0.84360765259641668</v>
      </c>
      <c r="E7907" s="1">
        <v>0</v>
      </c>
      <c r="F7907">
        <v>5556</v>
      </c>
      <c r="G7907" s="1">
        <v>0.29420255400081513</v>
      </c>
      <c r="H7907" s="3">
        <v>0.27825925147399866</v>
      </c>
      <c r="I7907">
        <v>0.85832010281998938</v>
      </c>
      <c r="J7907" s="1">
        <v>0.17832654897475786</v>
      </c>
      <c r="K7907">
        <v>11353</v>
      </c>
      <c r="L7907" s="1">
        <v>0.29420255400081513</v>
      </c>
      <c r="M7907" s="1">
        <v>0.45163426028218828</v>
      </c>
      <c r="N7907">
        <v>0.80175678313488186</v>
      </c>
      <c r="O7907" s="1">
        <v>0</v>
      </c>
      <c r="P7907">
        <v>41074</v>
      </c>
      <c r="Q7907" s="1">
        <v>0.29420255400081513</v>
      </c>
      <c r="R7907" s="1">
        <v>8.1719145386813352E-2</v>
      </c>
      <c r="S7907">
        <v>0.77508054660593262</v>
      </c>
      <c r="T7907" s="1">
        <v>0</v>
      </c>
      <c r="U7907">
        <v>13953</v>
      </c>
      <c r="W7907">
        <f t="shared" si="371"/>
        <v>7905</v>
      </c>
      <c r="X7907">
        <f t="shared" si="370"/>
        <v>1976</v>
      </c>
      <c r="Z7907">
        <f t="shared" si="372"/>
        <v>48</v>
      </c>
    </row>
    <row r="7908" spans="1:26" x14ac:dyDescent="0.25">
      <c r="A7908" s="2">
        <v>43854.416666666664</v>
      </c>
      <c r="B7908" s="1">
        <v>0.31160847710908846</v>
      </c>
      <c r="C7908" s="1">
        <v>0.46607509232663114</v>
      </c>
      <c r="D7908">
        <v>0.84877011843303973</v>
      </c>
      <c r="E7908" s="1">
        <v>0</v>
      </c>
      <c r="F7908">
        <v>5590</v>
      </c>
      <c r="G7908" s="1">
        <v>0.31160847710908846</v>
      </c>
      <c r="H7908" s="3">
        <v>0.29807337773994902</v>
      </c>
      <c r="I7908">
        <v>0.86535117562561426</v>
      </c>
      <c r="J7908" s="1">
        <v>0.19964623770730236</v>
      </c>
      <c r="K7908">
        <v>11446</v>
      </c>
      <c r="L7908" s="1">
        <v>0.31160847710908846</v>
      </c>
      <c r="M7908" s="1">
        <v>0.46607509232663114</v>
      </c>
      <c r="N7908">
        <v>0.8216279523716572</v>
      </c>
      <c r="O7908" s="1">
        <v>0</v>
      </c>
      <c r="P7908">
        <v>42092</v>
      </c>
      <c r="Q7908" s="1">
        <v>0.31160847710908846</v>
      </c>
      <c r="R7908" s="1">
        <v>6.8193217874513212E-2</v>
      </c>
      <c r="S7908">
        <v>0.80213309632263086</v>
      </c>
      <c r="T7908" s="1">
        <v>0</v>
      </c>
      <c r="U7908">
        <v>14440</v>
      </c>
      <c r="W7908">
        <f t="shared" si="371"/>
        <v>7906</v>
      </c>
      <c r="X7908">
        <f t="shared" si="370"/>
        <v>1976</v>
      </c>
      <c r="Z7908">
        <f t="shared" si="372"/>
        <v>48</v>
      </c>
    </row>
    <row r="7909" spans="1:26" x14ac:dyDescent="0.25">
      <c r="A7909" s="2">
        <v>43854.458333333336</v>
      </c>
      <c r="B7909" s="1">
        <v>0.3825057736720554</v>
      </c>
      <c r="C7909" s="1">
        <v>0.49006817966604604</v>
      </c>
      <c r="D7909">
        <v>0.84254479198299426</v>
      </c>
      <c r="E7909" s="1">
        <v>0</v>
      </c>
      <c r="F7909">
        <v>5549</v>
      </c>
      <c r="G7909" s="1">
        <v>0.3825057736720554</v>
      </c>
      <c r="H7909" s="3">
        <v>0.30823888599813226</v>
      </c>
      <c r="I7909">
        <v>0.8635367052241627</v>
      </c>
      <c r="J7909" s="1">
        <v>0.2023563676309309</v>
      </c>
      <c r="K7909">
        <v>11422</v>
      </c>
      <c r="L7909" s="1">
        <v>0.3825057736720554</v>
      </c>
      <c r="M7909" s="1">
        <v>0.49006817966604604</v>
      </c>
      <c r="N7909">
        <v>0.81959789186023813</v>
      </c>
      <c r="O7909" s="1">
        <v>0</v>
      </c>
      <c r="P7909">
        <v>41988</v>
      </c>
      <c r="Q7909" s="1">
        <v>0.3825057736720554</v>
      </c>
      <c r="R7909" s="1">
        <v>6.6502476935475688E-2</v>
      </c>
      <c r="S7909">
        <v>0.80191089878902344</v>
      </c>
      <c r="T7909" s="1">
        <v>0</v>
      </c>
      <c r="U7909">
        <v>14436</v>
      </c>
      <c r="W7909">
        <f t="shared" si="371"/>
        <v>7907</v>
      </c>
      <c r="X7909">
        <f t="shared" si="370"/>
        <v>1976</v>
      </c>
      <c r="Z7909">
        <f t="shared" si="372"/>
        <v>48</v>
      </c>
    </row>
    <row r="7910" spans="1:26" x14ac:dyDescent="0.25">
      <c r="A7910" s="2">
        <v>43854.5</v>
      </c>
      <c r="B7910" s="1">
        <v>0.34429764977584565</v>
      </c>
      <c r="C7910" s="1">
        <v>0.42170543859095366</v>
      </c>
      <c r="D7910">
        <v>0.83723048891588214</v>
      </c>
      <c r="E7910" s="1">
        <v>0</v>
      </c>
      <c r="F7910">
        <v>5514</v>
      </c>
      <c r="G7910" s="1">
        <v>0.34429764977584565</v>
      </c>
      <c r="H7910" s="3">
        <v>0.33649555302087891</v>
      </c>
      <c r="I7910">
        <v>0.84697966281091708</v>
      </c>
      <c r="J7910" s="1">
        <v>0.19982691303554426</v>
      </c>
      <c r="K7910">
        <v>11203</v>
      </c>
      <c r="L7910" s="1">
        <v>0.34429764977584565</v>
      </c>
      <c r="M7910" s="1">
        <v>0.42170543859095366</v>
      </c>
      <c r="N7910">
        <v>0.8141128245168846</v>
      </c>
      <c r="O7910" s="1">
        <v>0</v>
      </c>
      <c r="P7910">
        <v>41707</v>
      </c>
      <c r="Q7910" s="1">
        <v>0.34429764977584565</v>
      </c>
      <c r="R7910" s="1">
        <v>6.1430254118363142E-2</v>
      </c>
      <c r="S7910">
        <v>0.74586157093656258</v>
      </c>
      <c r="T7910" s="1">
        <v>0</v>
      </c>
      <c r="U7910">
        <v>13427</v>
      </c>
      <c r="W7910">
        <f t="shared" si="371"/>
        <v>7908</v>
      </c>
      <c r="X7910">
        <f t="shared" si="370"/>
        <v>1977</v>
      </c>
      <c r="Z7910">
        <f t="shared" si="372"/>
        <v>48</v>
      </c>
    </row>
    <row r="7911" spans="1:26" x14ac:dyDescent="0.25">
      <c r="A7911" s="2">
        <v>43854.541666666664</v>
      </c>
      <c r="B7911" s="1">
        <v>0.36722252411357154</v>
      </c>
      <c r="C7911" s="1">
        <v>0.28921987942299804</v>
      </c>
      <c r="D7911">
        <v>0.86061342241117522</v>
      </c>
      <c r="E7911" s="1">
        <v>0</v>
      </c>
      <c r="F7911">
        <v>5668</v>
      </c>
      <c r="G7911" s="1">
        <v>0.36722252411357154</v>
      </c>
      <c r="H7911" s="3">
        <v>0.33873541077268199</v>
      </c>
      <c r="I7911">
        <v>0.87291146896499583</v>
      </c>
      <c r="J7911" s="1">
        <v>0.17218358781453316</v>
      </c>
      <c r="K7911">
        <v>11546</v>
      </c>
      <c r="L7911" s="1">
        <v>0.36722252411357154</v>
      </c>
      <c r="M7911" s="1">
        <v>0.28921987942299804</v>
      </c>
      <c r="N7911">
        <v>0.83201249268007027</v>
      </c>
      <c r="O7911" s="1">
        <v>0</v>
      </c>
      <c r="P7911">
        <v>42624</v>
      </c>
      <c r="Q7911" s="1">
        <v>0.36722252411357154</v>
      </c>
      <c r="R7911" s="1">
        <v>5.7485191927275602E-2</v>
      </c>
      <c r="S7911">
        <v>0.79696700366625928</v>
      </c>
      <c r="T7911" s="1">
        <v>0</v>
      </c>
      <c r="U7911">
        <v>14347</v>
      </c>
      <c r="W7911">
        <f t="shared" si="371"/>
        <v>7909</v>
      </c>
      <c r="X7911">
        <f t="shared" si="370"/>
        <v>1977</v>
      </c>
      <c r="Z7911">
        <f t="shared" si="372"/>
        <v>48</v>
      </c>
    </row>
    <row r="7912" spans="1:26" x14ac:dyDescent="0.25">
      <c r="A7912" s="2">
        <v>43854.583333333336</v>
      </c>
      <c r="B7912" s="1">
        <v>0.30566499116967805</v>
      </c>
      <c r="C7912" s="1">
        <v>0.31201035320854764</v>
      </c>
      <c r="D7912">
        <v>0.88900698451260252</v>
      </c>
      <c r="E7912" s="1">
        <v>0</v>
      </c>
      <c r="F7912">
        <v>5855</v>
      </c>
      <c r="G7912" s="1">
        <v>0.30566499116967805</v>
      </c>
      <c r="H7912" s="3">
        <v>0.2892862434828754</v>
      </c>
      <c r="I7912">
        <v>0.88909049671127238</v>
      </c>
      <c r="J7912" s="1">
        <v>0.16333049673067992</v>
      </c>
      <c r="K7912">
        <v>11760</v>
      </c>
      <c r="L7912" s="1">
        <v>0.30566499116967805</v>
      </c>
      <c r="M7912" s="1">
        <v>0.31201035320854764</v>
      </c>
      <c r="N7912">
        <v>0.84011321491313684</v>
      </c>
      <c r="O7912" s="1">
        <v>0</v>
      </c>
      <c r="P7912">
        <v>43039</v>
      </c>
      <c r="Q7912" s="1">
        <v>0.30566499116967805</v>
      </c>
      <c r="R7912" s="1">
        <v>4.5086425041000473E-2</v>
      </c>
      <c r="S7912">
        <v>0.83062993000777696</v>
      </c>
      <c r="T7912" s="1">
        <v>0</v>
      </c>
      <c r="U7912">
        <v>14953</v>
      </c>
      <c r="W7912">
        <f t="shared" si="371"/>
        <v>7910</v>
      </c>
      <c r="X7912">
        <f t="shared" si="370"/>
        <v>1977</v>
      </c>
      <c r="Z7912">
        <f t="shared" si="372"/>
        <v>48</v>
      </c>
    </row>
    <row r="7913" spans="1:26" x14ac:dyDescent="0.25">
      <c r="A7913" s="2">
        <v>43854.625</v>
      </c>
      <c r="B7913" s="1">
        <v>0.21056921613911153</v>
      </c>
      <c r="C7913" s="1">
        <v>0.25177314478709623</v>
      </c>
      <c r="D7913">
        <v>0.89356210142726999</v>
      </c>
      <c r="E7913" s="1">
        <v>0</v>
      </c>
      <c r="F7913">
        <v>5885</v>
      </c>
      <c r="G7913" s="1">
        <v>0.21056921613911153</v>
      </c>
      <c r="H7913" s="3">
        <v>0.25551608045569041</v>
      </c>
      <c r="I7913">
        <v>0.88130339457170936</v>
      </c>
      <c r="J7913" s="1">
        <v>0.14092675602868401</v>
      </c>
      <c r="K7913">
        <v>11657</v>
      </c>
      <c r="L7913" s="1">
        <v>0.21056921613911153</v>
      </c>
      <c r="M7913" s="1">
        <v>0.25177314478709623</v>
      </c>
      <c r="N7913">
        <v>0.8358774155768105</v>
      </c>
      <c r="O7913" s="1">
        <v>0</v>
      </c>
      <c r="P7913">
        <v>42822</v>
      </c>
      <c r="Q7913" s="1">
        <v>0.21056921613911153</v>
      </c>
      <c r="R7913" s="1">
        <v>4.7340746293050497E-2</v>
      </c>
      <c r="S7913">
        <v>0.8315187201422064</v>
      </c>
      <c r="T7913" s="1">
        <v>0</v>
      </c>
      <c r="U7913">
        <v>14969</v>
      </c>
      <c r="W7913">
        <f t="shared" si="371"/>
        <v>7911</v>
      </c>
      <c r="X7913">
        <f t="shared" si="370"/>
        <v>1977</v>
      </c>
      <c r="Z7913">
        <f t="shared" si="372"/>
        <v>48</v>
      </c>
    </row>
    <row r="7914" spans="1:26" x14ac:dyDescent="0.25">
      <c r="A7914" s="2">
        <v>43854.666666666664</v>
      </c>
      <c r="B7914" s="1">
        <v>0.12141692704795544</v>
      </c>
      <c r="C7914" s="1">
        <v>0.2460544174741959</v>
      </c>
      <c r="D7914">
        <v>0.87746735499544493</v>
      </c>
      <c r="E7914" s="1">
        <v>0</v>
      </c>
      <c r="F7914">
        <v>5779</v>
      </c>
      <c r="G7914" s="1">
        <v>0.12141692704795544</v>
      </c>
      <c r="H7914" s="3">
        <v>0.23759721844126575</v>
      </c>
      <c r="I7914">
        <v>0.86104180842216682</v>
      </c>
      <c r="J7914" s="1">
        <v>0.11057330088404438</v>
      </c>
      <c r="K7914">
        <v>11389</v>
      </c>
      <c r="L7914" s="1">
        <v>0.12141692704795544</v>
      </c>
      <c r="M7914" s="1">
        <v>0.2460544174741959</v>
      </c>
      <c r="N7914">
        <v>0.82317001756783137</v>
      </c>
      <c r="O7914" s="1">
        <v>0</v>
      </c>
      <c r="P7914">
        <v>42171</v>
      </c>
      <c r="Q7914" s="1">
        <v>0.12141692704795544</v>
      </c>
      <c r="R7914" s="1">
        <v>5.4103710049200567E-2</v>
      </c>
      <c r="S7914">
        <v>0.82229752249750032</v>
      </c>
      <c r="T7914" s="1">
        <v>0</v>
      </c>
      <c r="U7914">
        <v>14803</v>
      </c>
      <c r="W7914">
        <f t="shared" si="371"/>
        <v>7912</v>
      </c>
      <c r="X7914">
        <f t="shared" si="370"/>
        <v>1978</v>
      </c>
      <c r="Z7914">
        <f t="shared" si="372"/>
        <v>48</v>
      </c>
    </row>
    <row r="7915" spans="1:26" x14ac:dyDescent="0.25">
      <c r="A7915" s="2">
        <v>43854.708333333336</v>
      </c>
      <c r="B7915" s="1">
        <v>7.4718108952587958E-2</v>
      </c>
      <c r="C7915" s="1">
        <v>0.26594173163725909</v>
      </c>
      <c r="D7915">
        <v>0.84892195566352868</v>
      </c>
      <c r="E7915" s="1">
        <v>0</v>
      </c>
      <c r="F7915">
        <v>5591</v>
      </c>
      <c r="G7915" s="1">
        <v>7.4718108952587958E-2</v>
      </c>
      <c r="H7915" s="3">
        <v>0.21020203516921263</v>
      </c>
      <c r="I7915">
        <v>0.81250472518333716</v>
      </c>
      <c r="J7915" s="1">
        <v>8.4736728945452311E-2</v>
      </c>
      <c r="K7915">
        <v>10747</v>
      </c>
      <c r="L7915" s="1">
        <v>7.4718108952587958E-2</v>
      </c>
      <c r="M7915" s="1">
        <v>0.26594173163725909</v>
      </c>
      <c r="N7915">
        <v>0.79488580909623263</v>
      </c>
      <c r="O7915" s="1">
        <v>0</v>
      </c>
      <c r="P7915">
        <v>40722</v>
      </c>
      <c r="Q7915" s="1">
        <v>7.4718108952587958E-2</v>
      </c>
      <c r="R7915" s="1">
        <v>5.0158647858113026E-2</v>
      </c>
      <c r="S7915">
        <v>0.77913565159426734</v>
      </c>
      <c r="T7915" s="1">
        <v>0</v>
      </c>
      <c r="U7915">
        <v>14026</v>
      </c>
      <c r="W7915">
        <f t="shared" si="371"/>
        <v>7913</v>
      </c>
      <c r="X7915">
        <f t="shared" si="370"/>
        <v>1978</v>
      </c>
      <c r="Z7915">
        <f t="shared" si="372"/>
        <v>48</v>
      </c>
    </row>
    <row r="7916" spans="1:26" x14ac:dyDescent="0.25">
      <c r="A7916" s="2">
        <v>43854.75</v>
      </c>
      <c r="B7916" s="1">
        <v>1.2311506588778699E-2</v>
      </c>
      <c r="C7916" s="1">
        <v>0.30944809191629058</v>
      </c>
      <c r="D7916">
        <v>0.8331308836926814</v>
      </c>
      <c r="E7916" s="1">
        <v>0</v>
      </c>
      <c r="F7916">
        <v>5487</v>
      </c>
      <c r="G7916" s="1">
        <v>1.2311506588778699E-2</v>
      </c>
      <c r="H7916" s="3">
        <v>0.21313107992157049</v>
      </c>
      <c r="I7916">
        <v>0.84871853027897481</v>
      </c>
      <c r="J7916" s="1">
        <v>0.11238005416646341</v>
      </c>
      <c r="K7916">
        <v>11226</v>
      </c>
      <c r="L7916" s="1">
        <v>1.2311506588778699E-2</v>
      </c>
      <c r="M7916" s="1">
        <v>0.30944809191629058</v>
      </c>
      <c r="N7916">
        <v>0.78969353894202621</v>
      </c>
      <c r="O7916" s="1">
        <v>0</v>
      </c>
      <c r="P7916">
        <v>40456</v>
      </c>
      <c r="Q7916" s="1">
        <v>1.2311506588778699E-2</v>
      </c>
      <c r="R7916" s="1">
        <v>4.8467906919075508E-2</v>
      </c>
      <c r="S7916">
        <v>0.71253194089545602</v>
      </c>
      <c r="T7916" s="1">
        <v>0</v>
      </c>
      <c r="U7916">
        <v>12827</v>
      </c>
      <c r="W7916">
        <f t="shared" si="371"/>
        <v>7914</v>
      </c>
      <c r="X7916">
        <f t="shared" si="370"/>
        <v>1978</v>
      </c>
      <c r="Z7916">
        <f t="shared" si="372"/>
        <v>48</v>
      </c>
    </row>
    <row r="7917" spans="1:26" x14ac:dyDescent="0.25">
      <c r="A7917" s="2">
        <v>43854.791666666664</v>
      </c>
      <c r="B7917" s="1">
        <v>0</v>
      </c>
      <c r="C7917" s="1">
        <v>0.33540134465452492</v>
      </c>
      <c r="D7917">
        <v>0.88627391436380198</v>
      </c>
      <c r="E7917" s="1">
        <v>0</v>
      </c>
      <c r="F7917">
        <v>5837</v>
      </c>
      <c r="G7917" s="1">
        <v>0</v>
      </c>
      <c r="H7917" s="3">
        <v>0.22863778743405339</v>
      </c>
      <c r="I7917">
        <v>0.85665683828532546</v>
      </c>
      <c r="J7917" s="1">
        <v>0.15971699016584187</v>
      </c>
      <c r="K7917">
        <v>11331</v>
      </c>
      <c r="L7917" s="1">
        <v>0</v>
      </c>
      <c r="M7917" s="1">
        <v>0.33540134465452492</v>
      </c>
      <c r="N7917">
        <v>0.83488190513371074</v>
      </c>
      <c r="O7917" s="1">
        <v>0</v>
      </c>
      <c r="P7917">
        <v>42771</v>
      </c>
      <c r="Q7917" s="1">
        <v>0</v>
      </c>
      <c r="R7917" s="1">
        <v>4.7340746293050497E-2</v>
      </c>
      <c r="S7917">
        <v>0.74086212643039662</v>
      </c>
      <c r="T7917" s="1">
        <v>0</v>
      </c>
      <c r="U7917">
        <v>13337</v>
      </c>
      <c r="W7917">
        <f t="shared" si="371"/>
        <v>7915</v>
      </c>
      <c r="X7917">
        <f t="shared" si="370"/>
        <v>1978</v>
      </c>
      <c r="Z7917">
        <f t="shared" si="372"/>
        <v>48</v>
      </c>
    </row>
    <row r="7918" spans="1:26" x14ac:dyDescent="0.25">
      <c r="A7918" s="2">
        <v>43854.833333333336</v>
      </c>
      <c r="B7918" s="1">
        <v>0</v>
      </c>
      <c r="C7918" s="1">
        <v>0.34975931946592587</v>
      </c>
      <c r="D7918">
        <v>0.90464621925296085</v>
      </c>
      <c r="E7918" s="1">
        <v>0</v>
      </c>
      <c r="F7918">
        <v>5958</v>
      </c>
      <c r="G7918" s="1">
        <v>0</v>
      </c>
      <c r="H7918" s="3">
        <v>0.25586067395596784</v>
      </c>
      <c r="I7918">
        <v>0.85287669161563473</v>
      </c>
      <c r="J7918" s="1">
        <v>0.19657475712719003</v>
      </c>
      <c r="K7918">
        <v>11281</v>
      </c>
      <c r="L7918" s="1">
        <v>0</v>
      </c>
      <c r="M7918" s="1">
        <v>0.34975931946592587</v>
      </c>
      <c r="N7918">
        <v>0.83978137809877029</v>
      </c>
      <c r="O7918" s="1">
        <v>0</v>
      </c>
      <c r="P7918">
        <v>43022</v>
      </c>
      <c r="Q7918" s="1">
        <v>0</v>
      </c>
      <c r="R7918" s="1">
        <v>4.283210378895045E-2</v>
      </c>
      <c r="S7918">
        <v>0.77124763915120542</v>
      </c>
      <c r="T7918" s="1">
        <v>0</v>
      </c>
      <c r="U7918">
        <v>13884</v>
      </c>
      <c r="W7918">
        <f t="shared" si="371"/>
        <v>7916</v>
      </c>
      <c r="X7918">
        <f t="shared" si="370"/>
        <v>1979</v>
      </c>
      <c r="Z7918">
        <f t="shared" si="372"/>
        <v>48</v>
      </c>
    </row>
    <row r="7919" spans="1:26" x14ac:dyDescent="0.25">
      <c r="A7919" s="2">
        <v>43854.875</v>
      </c>
      <c r="B7919" s="1">
        <v>0</v>
      </c>
      <c r="C7919" s="1">
        <v>0.34807218837789211</v>
      </c>
      <c r="D7919">
        <v>0.91618584877011844</v>
      </c>
      <c r="E7919" s="1">
        <v>0</v>
      </c>
      <c r="F7919">
        <v>6034</v>
      </c>
      <c r="G7919" s="1">
        <v>0</v>
      </c>
      <c r="H7919" s="3">
        <v>0.29721189398925557</v>
      </c>
      <c r="I7919">
        <v>0.88825886444394042</v>
      </c>
      <c r="J7919" s="1">
        <v>0.19440665318828718</v>
      </c>
      <c r="K7919">
        <v>11749</v>
      </c>
      <c r="L7919" s="1">
        <v>0</v>
      </c>
      <c r="M7919" s="1">
        <v>0.34807218837789211</v>
      </c>
      <c r="N7919">
        <v>0.82434120632441932</v>
      </c>
      <c r="O7919" s="1">
        <v>0</v>
      </c>
      <c r="P7919">
        <v>42231</v>
      </c>
      <c r="Q7919" s="1">
        <v>0</v>
      </c>
      <c r="R7919" s="1">
        <v>3.5505559719787867E-2</v>
      </c>
      <c r="S7919">
        <v>0.76769247861348744</v>
      </c>
      <c r="T7919" s="1">
        <v>0</v>
      </c>
      <c r="U7919">
        <v>13820</v>
      </c>
      <c r="W7919">
        <f t="shared" si="371"/>
        <v>7917</v>
      </c>
      <c r="X7919">
        <f t="shared" si="370"/>
        <v>1979</v>
      </c>
      <c r="Z7919">
        <f t="shared" si="372"/>
        <v>48</v>
      </c>
    </row>
    <row r="7920" spans="1:26" x14ac:dyDescent="0.25">
      <c r="A7920" s="2">
        <v>43854.916666666664</v>
      </c>
      <c r="B7920" s="1">
        <v>0</v>
      </c>
      <c r="C7920" s="1">
        <v>0.32883116063255591</v>
      </c>
      <c r="D7920">
        <v>0.92635894321287582</v>
      </c>
      <c r="E7920" s="1">
        <v>0</v>
      </c>
      <c r="F7920">
        <v>6101</v>
      </c>
      <c r="G7920" s="1">
        <v>0</v>
      </c>
      <c r="H7920" s="3">
        <v>0.31340778850229323</v>
      </c>
      <c r="I7920">
        <v>0.8835714825735238</v>
      </c>
      <c r="J7920" s="1">
        <v>0.24463439443953611</v>
      </c>
      <c r="K7920">
        <v>11687</v>
      </c>
      <c r="L7920" s="1">
        <v>0</v>
      </c>
      <c r="M7920" s="1">
        <v>0.32883116063255591</v>
      </c>
      <c r="N7920">
        <v>0.7844622291626</v>
      </c>
      <c r="O7920" s="1">
        <v>0</v>
      </c>
      <c r="P7920">
        <v>40188</v>
      </c>
      <c r="Q7920" s="1">
        <v>0</v>
      </c>
      <c r="R7920" s="1">
        <v>2.4233953459537754E-2</v>
      </c>
      <c r="S7920">
        <v>0.74686145983779584</v>
      </c>
      <c r="T7920" s="1">
        <v>0</v>
      </c>
      <c r="U7920">
        <v>13445</v>
      </c>
      <c r="W7920">
        <f t="shared" si="371"/>
        <v>7918</v>
      </c>
      <c r="X7920">
        <f t="shared" si="370"/>
        <v>1979</v>
      </c>
      <c r="Z7920">
        <f t="shared" si="372"/>
        <v>48</v>
      </c>
    </row>
    <row r="7921" spans="1:26" x14ac:dyDescent="0.25">
      <c r="A7921" s="2">
        <v>43854.958333333336</v>
      </c>
      <c r="B7921" s="1">
        <v>0</v>
      </c>
      <c r="C7921" s="1">
        <v>0.36630945992866409</v>
      </c>
      <c r="D7921">
        <v>0.9213483146067416</v>
      </c>
      <c r="E7921" s="1">
        <v>0</v>
      </c>
      <c r="F7921">
        <v>6068</v>
      </c>
      <c r="G7921" s="1">
        <v>0</v>
      </c>
      <c r="H7921" s="3">
        <v>0.3058267314961905</v>
      </c>
      <c r="I7921">
        <v>0.86542677855900807</v>
      </c>
      <c r="J7921" s="1">
        <v>0.2572816674164693</v>
      </c>
      <c r="K7921">
        <v>11447</v>
      </c>
      <c r="L7921" s="1">
        <v>0</v>
      </c>
      <c r="M7921" s="1">
        <v>0.36630945992866409</v>
      </c>
      <c r="N7921">
        <v>0.73699004489556896</v>
      </c>
      <c r="O7921" s="1">
        <v>0</v>
      </c>
      <c r="P7921">
        <v>37756</v>
      </c>
      <c r="Q7921" s="1">
        <v>0</v>
      </c>
      <c r="R7921" s="1">
        <v>2.0288891268450213E-2</v>
      </c>
      <c r="S7921">
        <v>0.7026997000333296</v>
      </c>
      <c r="T7921" s="1">
        <v>0</v>
      </c>
      <c r="U7921">
        <v>12650</v>
      </c>
      <c r="W7921">
        <f t="shared" si="371"/>
        <v>7919</v>
      </c>
      <c r="X7921">
        <f t="shared" si="370"/>
        <v>1979</v>
      </c>
      <c r="Z7921">
        <f t="shared" si="372"/>
        <v>48</v>
      </c>
    </row>
    <row r="7922" spans="1:26" x14ac:dyDescent="0.25">
      <c r="A7922" s="2">
        <v>43855</v>
      </c>
      <c r="B7922" s="1">
        <v>0</v>
      </c>
      <c r="C7922" s="1">
        <v>0.42869464347716307</v>
      </c>
      <c r="D7922">
        <v>0.90176131187367148</v>
      </c>
      <c r="E7922" s="1">
        <v>0</v>
      </c>
      <c r="F7922">
        <v>5939</v>
      </c>
      <c r="G7922" s="1">
        <v>0</v>
      </c>
      <c r="H7922" s="3">
        <v>0.27498561322136339</v>
      </c>
      <c r="I7922">
        <v>0.84395554547516438</v>
      </c>
      <c r="J7922" s="1">
        <v>0.23379387474502195</v>
      </c>
      <c r="K7922">
        <v>11163</v>
      </c>
      <c r="L7922" s="1">
        <v>0</v>
      </c>
      <c r="M7922" s="1">
        <v>0.42869464347716307</v>
      </c>
      <c r="N7922">
        <v>0.68467694710130778</v>
      </c>
      <c r="O7922" s="1">
        <v>0</v>
      </c>
      <c r="P7922">
        <v>35076</v>
      </c>
      <c r="Q7922" s="1">
        <v>0</v>
      </c>
      <c r="R7922" s="1">
        <v>2.1979632207487731E-2</v>
      </c>
      <c r="S7922">
        <v>0.65431618709032324</v>
      </c>
      <c r="T7922" s="1">
        <v>0</v>
      </c>
      <c r="U7922">
        <v>11779</v>
      </c>
      <c r="W7922">
        <f t="shared" si="371"/>
        <v>7920</v>
      </c>
      <c r="X7922">
        <f t="shared" si="370"/>
        <v>1980</v>
      </c>
      <c r="Z7922">
        <f t="shared" si="372"/>
        <v>48</v>
      </c>
    </row>
    <row r="7923" spans="1:26" x14ac:dyDescent="0.25">
      <c r="A7923" s="2">
        <v>43855.041666666664</v>
      </c>
      <c r="B7923" s="1">
        <v>0</v>
      </c>
      <c r="C7923" s="1">
        <v>0.37102206369748436</v>
      </c>
      <c r="D7923">
        <v>0.88384451867597935</v>
      </c>
      <c r="E7923" s="1">
        <v>0</v>
      </c>
      <c r="F7923">
        <v>5821</v>
      </c>
      <c r="G7923" s="1">
        <v>0</v>
      </c>
      <c r="H7923" s="3">
        <v>0.26568158871387365</v>
      </c>
      <c r="I7923">
        <v>0.82724729719513113</v>
      </c>
      <c r="J7923" s="1">
        <v>0.18934774399751392</v>
      </c>
      <c r="K7923">
        <v>10942</v>
      </c>
      <c r="L7923" s="1">
        <v>0</v>
      </c>
      <c r="M7923" s="1">
        <v>0.37102206369748436</v>
      </c>
      <c r="N7923">
        <v>0.64405621706031624</v>
      </c>
      <c r="O7923" s="1">
        <v>0</v>
      </c>
      <c r="P7923">
        <v>32995</v>
      </c>
      <c r="Q7923" s="1">
        <v>0</v>
      </c>
      <c r="R7923" s="1">
        <v>2.0288891268450213E-2</v>
      </c>
      <c r="S7923">
        <v>0.61465392734140656</v>
      </c>
      <c r="T7923" s="1">
        <v>0</v>
      </c>
      <c r="U7923">
        <v>11065</v>
      </c>
      <c r="W7923">
        <f t="shared" si="371"/>
        <v>7921</v>
      </c>
      <c r="X7923">
        <f t="shared" si="370"/>
        <v>1980</v>
      </c>
      <c r="Z7923">
        <f t="shared" si="372"/>
        <v>48</v>
      </c>
    </row>
    <row r="7924" spans="1:26" x14ac:dyDescent="0.25">
      <c r="A7924" s="2">
        <v>43855.083333333336</v>
      </c>
      <c r="B7924" s="1">
        <v>0</v>
      </c>
      <c r="C7924" s="1">
        <v>0.36866734004608454</v>
      </c>
      <c r="D7924">
        <v>0.86289098086850891</v>
      </c>
      <c r="E7924" s="1">
        <v>0</v>
      </c>
      <c r="F7924">
        <v>5683</v>
      </c>
      <c r="G7924" s="1">
        <v>0</v>
      </c>
      <c r="H7924" s="3">
        <v>0.23811410869168184</v>
      </c>
      <c r="I7924">
        <v>0.81038784304831024</v>
      </c>
      <c r="J7924" s="1">
        <v>0.1889863933410301</v>
      </c>
      <c r="K7924">
        <v>10719</v>
      </c>
      <c r="L7924" s="1">
        <v>0</v>
      </c>
      <c r="M7924" s="1">
        <v>0.36866734004608454</v>
      </c>
      <c r="N7924">
        <v>0.62391177044700374</v>
      </c>
      <c r="O7924" s="1">
        <v>0</v>
      </c>
      <c r="P7924">
        <v>31963</v>
      </c>
      <c r="Q7924" s="1">
        <v>0</v>
      </c>
      <c r="R7924" s="1">
        <v>2.3670373146525248E-2</v>
      </c>
      <c r="S7924">
        <v>0.58382401955338292</v>
      </c>
      <c r="T7924" s="1">
        <v>0</v>
      </c>
      <c r="U7924">
        <v>10510</v>
      </c>
      <c r="W7924">
        <f t="shared" si="371"/>
        <v>7922</v>
      </c>
      <c r="X7924">
        <f t="shared" si="370"/>
        <v>1980</v>
      </c>
      <c r="Z7924">
        <f t="shared" si="372"/>
        <v>48</v>
      </c>
    </row>
    <row r="7925" spans="1:26" x14ac:dyDescent="0.25">
      <c r="A7925" s="2">
        <v>43855.125</v>
      </c>
      <c r="B7925" s="1">
        <v>0</v>
      </c>
      <c r="C7925" s="1">
        <v>0.37213235062024574</v>
      </c>
      <c r="D7925">
        <v>0.83586395384148193</v>
      </c>
      <c r="E7925" s="1">
        <v>0</v>
      </c>
      <c r="F7925">
        <v>5505</v>
      </c>
      <c r="G7925" s="1">
        <v>0</v>
      </c>
      <c r="H7925" s="3">
        <v>0.21916146617642496</v>
      </c>
      <c r="I7925">
        <v>0.79670371210402968</v>
      </c>
      <c r="J7925" s="1">
        <v>0.20344041960038231</v>
      </c>
      <c r="K7925">
        <v>10538</v>
      </c>
      <c r="L7925" s="1">
        <v>0</v>
      </c>
      <c r="M7925" s="1">
        <v>0.37213235062024574</v>
      </c>
      <c r="N7925">
        <v>0.61108725356236582</v>
      </c>
      <c r="O7925" s="1">
        <v>0</v>
      </c>
      <c r="P7925">
        <v>31306</v>
      </c>
      <c r="Q7925" s="1">
        <v>0</v>
      </c>
      <c r="R7925" s="1">
        <v>4.6213585667025485E-2</v>
      </c>
      <c r="S7925">
        <v>0.56832574158426841</v>
      </c>
      <c r="T7925" s="1">
        <v>0</v>
      </c>
      <c r="U7925">
        <v>10231</v>
      </c>
      <c r="W7925">
        <f t="shared" si="371"/>
        <v>7923</v>
      </c>
      <c r="X7925">
        <f t="shared" si="370"/>
        <v>1980</v>
      </c>
      <c r="Z7925">
        <f t="shared" si="372"/>
        <v>48</v>
      </c>
    </row>
    <row r="7926" spans="1:26" x14ac:dyDescent="0.25">
      <c r="A7926" s="2">
        <v>43855.166666666664</v>
      </c>
      <c r="B7926" s="1">
        <v>0</v>
      </c>
      <c r="C7926" s="1">
        <v>0.36085114106246641</v>
      </c>
      <c r="D7926">
        <v>0.81749164895232307</v>
      </c>
      <c r="E7926" s="1">
        <v>0</v>
      </c>
      <c r="F7926">
        <v>5384</v>
      </c>
      <c r="G7926" s="1">
        <v>0</v>
      </c>
      <c r="H7926" s="3">
        <v>0.22501955568114071</v>
      </c>
      <c r="I7926">
        <v>0.79035306569894914</v>
      </c>
      <c r="J7926" s="1">
        <v>0.1888057180127882</v>
      </c>
      <c r="K7926">
        <v>10454</v>
      </c>
      <c r="L7926" s="1">
        <v>0</v>
      </c>
      <c r="M7926" s="1">
        <v>0.36085114106246641</v>
      </c>
      <c r="N7926">
        <v>0.60751512785477257</v>
      </c>
      <c r="O7926" s="1">
        <v>0</v>
      </c>
      <c r="P7926">
        <v>31123</v>
      </c>
      <c r="Q7926" s="1">
        <v>0</v>
      </c>
      <c r="R7926" s="1">
        <v>4.5086425041000473E-2</v>
      </c>
      <c r="S7926">
        <v>0.56160426619264525</v>
      </c>
      <c r="T7926" s="1">
        <v>0</v>
      </c>
      <c r="U7926">
        <v>10110</v>
      </c>
      <c r="W7926">
        <f t="shared" si="371"/>
        <v>7924</v>
      </c>
      <c r="X7926">
        <f t="shared" si="370"/>
        <v>1981</v>
      </c>
      <c r="Z7926">
        <f t="shared" si="372"/>
        <v>48</v>
      </c>
    </row>
    <row r="7927" spans="1:26" x14ac:dyDescent="0.25">
      <c r="A7927" s="2">
        <v>43855.208333333336</v>
      </c>
      <c r="B7927" s="1">
        <v>1.2736041298736585E-3</v>
      </c>
      <c r="C7927" s="1">
        <v>0.3200774912408067</v>
      </c>
      <c r="D7927">
        <v>0.7994230185241421</v>
      </c>
      <c r="E7927" s="1">
        <v>0</v>
      </c>
      <c r="F7927">
        <v>5265</v>
      </c>
      <c r="G7927" s="1">
        <v>1.2736041298736585E-3</v>
      </c>
      <c r="H7927" s="3">
        <v>0.24724583644903286</v>
      </c>
      <c r="I7927">
        <v>0.75285401073561653</v>
      </c>
      <c r="J7927" s="1">
        <v>0.15736821089869715</v>
      </c>
      <c r="K7927">
        <v>9958</v>
      </c>
      <c r="L7927" s="1">
        <v>1.2736041298736585E-3</v>
      </c>
      <c r="M7927" s="1">
        <v>0.3200774912408067</v>
      </c>
      <c r="N7927">
        <v>0.60124926800702716</v>
      </c>
      <c r="O7927" s="1">
        <v>0</v>
      </c>
      <c r="P7927">
        <v>30802</v>
      </c>
      <c r="Q7927" s="1">
        <v>1.2736041298736585E-3</v>
      </c>
      <c r="R7927" s="1">
        <v>4.959506754510052E-2</v>
      </c>
      <c r="S7927">
        <v>0.55960448839017884</v>
      </c>
      <c r="T7927" s="1">
        <v>0</v>
      </c>
      <c r="U7927">
        <v>10074</v>
      </c>
      <c r="W7927">
        <f t="shared" si="371"/>
        <v>7925</v>
      </c>
      <c r="X7927">
        <f t="shared" si="370"/>
        <v>1981</v>
      </c>
      <c r="Z7927">
        <f t="shared" si="372"/>
        <v>48</v>
      </c>
    </row>
    <row r="7928" spans="1:26" x14ac:dyDescent="0.25">
      <c r="A7928" s="2">
        <v>43855.25</v>
      </c>
      <c r="B7928" s="1">
        <v>5.7312185844314634E-2</v>
      </c>
      <c r="C7928" s="1">
        <v>0.33496417411066576</v>
      </c>
      <c r="D7928">
        <v>0.76146371090191312</v>
      </c>
      <c r="E7928" s="1">
        <v>0</v>
      </c>
      <c r="F7928">
        <v>5015</v>
      </c>
      <c r="G7928" s="1">
        <v>5.7312185844314634E-2</v>
      </c>
      <c r="H7928" s="3">
        <v>0.2270871166828051</v>
      </c>
      <c r="I7928">
        <v>0.71187722083616845</v>
      </c>
      <c r="J7928" s="1">
        <v>0.14128810668516781</v>
      </c>
      <c r="K7928">
        <v>9416</v>
      </c>
      <c r="L7928" s="1">
        <v>5.7312185844314634E-2</v>
      </c>
      <c r="M7928" s="1">
        <v>0.33496417411066576</v>
      </c>
      <c r="N7928">
        <v>0.59072808901034546</v>
      </c>
      <c r="O7928" s="1">
        <v>0</v>
      </c>
      <c r="P7928">
        <v>30263</v>
      </c>
      <c r="Q7928" s="1">
        <v>5.7312185844314634E-2</v>
      </c>
      <c r="R7928" s="1">
        <v>5.8048772240288107E-2</v>
      </c>
      <c r="S7928">
        <v>0.54960559937784692</v>
      </c>
      <c r="T7928" s="1">
        <v>0</v>
      </c>
      <c r="U7928">
        <v>9894</v>
      </c>
      <c r="W7928">
        <f t="shared" si="371"/>
        <v>7926</v>
      </c>
      <c r="X7928">
        <f t="shared" si="370"/>
        <v>1981</v>
      </c>
      <c r="Z7928">
        <f t="shared" si="372"/>
        <v>48</v>
      </c>
    </row>
    <row r="7929" spans="1:26" x14ac:dyDescent="0.25">
      <c r="A7929" s="2">
        <v>43855.291666666664</v>
      </c>
      <c r="B7929" s="1">
        <v>0.21948444504822714</v>
      </c>
      <c r="C7929" s="1">
        <v>0.3089280641393895</v>
      </c>
      <c r="D7929">
        <v>0.75265715153355606</v>
      </c>
      <c r="E7929" s="1">
        <v>0</v>
      </c>
      <c r="F7929">
        <v>4957</v>
      </c>
      <c r="G7929" s="1">
        <v>0.21948444504822714</v>
      </c>
      <c r="H7929" s="3">
        <v>0.24052626319362361</v>
      </c>
      <c r="I7929">
        <v>0.73433129205413172</v>
      </c>
      <c r="J7929" s="1">
        <v>0.12159449590680044</v>
      </c>
      <c r="K7929">
        <v>9713</v>
      </c>
      <c r="L7929" s="1">
        <v>0.21948444504822714</v>
      </c>
      <c r="M7929" s="1">
        <v>0.3089280641393895</v>
      </c>
      <c r="N7929">
        <v>0.6263517470232286</v>
      </c>
      <c r="O7929" s="1">
        <v>0</v>
      </c>
      <c r="P7929">
        <v>32088</v>
      </c>
      <c r="Q7929" s="1">
        <v>0.21948444504822714</v>
      </c>
      <c r="R7929" s="1">
        <v>3.7196300658825392E-2</v>
      </c>
      <c r="S7929">
        <v>0.58693478502388619</v>
      </c>
      <c r="T7929" s="1">
        <v>0</v>
      </c>
      <c r="U7929">
        <v>10566</v>
      </c>
      <c r="W7929">
        <f t="shared" si="371"/>
        <v>7927</v>
      </c>
      <c r="X7929">
        <f t="shared" si="370"/>
        <v>1981</v>
      </c>
      <c r="Z7929">
        <f t="shared" si="372"/>
        <v>48</v>
      </c>
    </row>
    <row r="7930" spans="1:26" x14ac:dyDescent="0.25">
      <c r="A7930" s="2">
        <v>43855.333333333336</v>
      </c>
      <c r="B7930" s="1">
        <v>0.40670425213965494</v>
      </c>
      <c r="C7930" s="1">
        <v>0.27346437928095713</v>
      </c>
      <c r="D7930">
        <v>0.77816580625569387</v>
      </c>
      <c r="E7930" s="1">
        <v>0</v>
      </c>
      <c r="F7930">
        <v>5125</v>
      </c>
      <c r="G7930" s="1">
        <v>0.40670425213965494</v>
      </c>
      <c r="H7930" s="3">
        <v>0.34338742302642683</v>
      </c>
      <c r="I7930">
        <v>0.76313600967717543</v>
      </c>
      <c r="J7930" s="1">
        <v>7.8593767785227628E-2</v>
      </c>
      <c r="K7930">
        <v>10094</v>
      </c>
      <c r="L7930" s="1">
        <v>0.40670425213965494</v>
      </c>
      <c r="M7930" s="1">
        <v>0.27346437928095713</v>
      </c>
      <c r="N7930">
        <v>0.66783134881905137</v>
      </c>
      <c r="O7930" s="1">
        <v>0</v>
      </c>
      <c r="P7930">
        <v>34213</v>
      </c>
      <c r="Q7930" s="1">
        <v>0.40670425213965494</v>
      </c>
      <c r="R7930" s="1">
        <v>2.6488274711587777E-2</v>
      </c>
      <c r="S7930">
        <v>0.62331963115209421</v>
      </c>
      <c r="T7930" s="1">
        <v>0</v>
      </c>
      <c r="U7930">
        <v>11221</v>
      </c>
      <c r="W7930">
        <f t="shared" si="371"/>
        <v>7928</v>
      </c>
      <c r="X7930">
        <f t="shared" si="370"/>
        <v>1982</v>
      </c>
      <c r="Z7930">
        <f t="shared" si="372"/>
        <v>48</v>
      </c>
    </row>
    <row r="7931" spans="1:26" x14ac:dyDescent="0.25">
      <c r="A7931" s="2">
        <v>43855.375</v>
      </c>
      <c r="B7931" s="1">
        <v>0.53958361635647334</v>
      </c>
      <c r="C7931" s="1">
        <v>0.30572346201193162</v>
      </c>
      <c r="D7931">
        <v>0.79122380807774062</v>
      </c>
      <c r="E7931" s="1">
        <v>0</v>
      </c>
      <c r="F7931">
        <v>5211</v>
      </c>
      <c r="G7931" s="1">
        <v>0.53958361635647334</v>
      </c>
      <c r="H7931" s="3">
        <v>0.35114077678266831</v>
      </c>
      <c r="I7931">
        <v>0.77855900808951384</v>
      </c>
      <c r="J7931" s="1">
        <v>5.8177455693892634E-2</v>
      </c>
      <c r="K7931">
        <v>10298</v>
      </c>
      <c r="L7931" s="1">
        <v>0.53958361635647334</v>
      </c>
      <c r="M7931" s="1">
        <v>0.30572346201193162</v>
      </c>
      <c r="N7931">
        <v>0.69955104430997461</v>
      </c>
      <c r="O7931" s="1">
        <v>0</v>
      </c>
      <c r="P7931">
        <v>35838</v>
      </c>
      <c r="Q7931" s="1">
        <v>0.53958361635647334</v>
      </c>
      <c r="R7931" s="1">
        <v>3.8323461284850403E-2</v>
      </c>
      <c r="S7931">
        <v>0.6475947116987002</v>
      </c>
      <c r="T7931" s="1">
        <v>0</v>
      </c>
      <c r="U7931">
        <v>11658</v>
      </c>
      <c r="W7931">
        <f t="shared" si="371"/>
        <v>7929</v>
      </c>
      <c r="X7931">
        <f t="shared" si="370"/>
        <v>1982</v>
      </c>
      <c r="Z7931">
        <f t="shared" si="372"/>
        <v>48</v>
      </c>
    </row>
    <row r="7932" spans="1:26" x14ac:dyDescent="0.25">
      <c r="A7932" s="2">
        <v>43855.416666666664</v>
      </c>
      <c r="B7932" s="1">
        <v>0.57481999728297783</v>
      </c>
      <c r="C7932" s="1">
        <v>0.49519980429910665</v>
      </c>
      <c r="D7932">
        <v>0.78575766778013967</v>
      </c>
      <c r="E7932" s="1">
        <v>0</v>
      </c>
      <c r="F7932">
        <v>5175</v>
      </c>
      <c r="G7932" s="1">
        <v>0.57481999728297783</v>
      </c>
      <c r="H7932" s="3">
        <v>0.37440083805139263</v>
      </c>
      <c r="I7932">
        <v>0.78846299236410378</v>
      </c>
      <c r="J7932" s="1">
        <v>6.7030546777745864E-2</v>
      </c>
      <c r="K7932">
        <v>10429</v>
      </c>
      <c r="L7932" s="1">
        <v>0.57481999728297783</v>
      </c>
      <c r="M7932" s="1">
        <v>0.49519980429910665</v>
      </c>
      <c r="N7932">
        <v>0.71534257271130197</v>
      </c>
      <c r="O7932" s="1">
        <v>0</v>
      </c>
      <c r="P7932">
        <v>36647</v>
      </c>
      <c r="Q7932" s="1">
        <v>0.57481999728297783</v>
      </c>
      <c r="R7932" s="1">
        <v>4.9031487232088014E-2</v>
      </c>
      <c r="S7932">
        <v>0.66692589712254191</v>
      </c>
      <c r="T7932" s="1">
        <v>0</v>
      </c>
      <c r="U7932">
        <v>12006</v>
      </c>
      <c r="W7932">
        <f t="shared" si="371"/>
        <v>7930</v>
      </c>
      <c r="X7932">
        <f t="shared" si="370"/>
        <v>1982</v>
      </c>
      <c r="Z7932">
        <f t="shared" si="372"/>
        <v>48</v>
      </c>
    </row>
    <row r="7933" spans="1:26" x14ac:dyDescent="0.25">
      <c r="A7933" s="2">
        <v>43855.458333333336</v>
      </c>
      <c r="B7933" s="1">
        <v>0.62279241950821895</v>
      </c>
      <c r="C7933" s="1">
        <v>0.46471070988920821</v>
      </c>
      <c r="D7933">
        <v>0.79152748253871852</v>
      </c>
      <c r="E7933" s="1">
        <v>0</v>
      </c>
      <c r="F7933">
        <v>5213</v>
      </c>
      <c r="G7933" s="1">
        <v>0.62279241950821895</v>
      </c>
      <c r="H7933" s="3">
        <v>0.38008663080596972</v>
      </c>
      <c r="I7933">
        <v>0.78974824223179863</v>
      </c>
      <c r="J7933" s="1">
        <v>7.5883637861599088E-2</v>
      </c>
      <c r="K7933">
        <v>10446</v>
      </c>
      <c r="L7933" s="1">
        <v>0.62279241950821895</v>
      </c>
      <c r="M7933" s="1">
        <v>0.46471070988920821</v>
      </c>
      <c r="N7933">
        <v>0.72332617606870975</v>
      </c>
      <c r="O7933" s="1">
        <v>0</v>
      </c>
      <c r="P7933">
        <v>37056</v>
      </c>
      <c r="Q7933" s="1">
        <v>0.62279241950821895</v>
      </c>
      <c r="R7933" s="1">
        <v>7.1011119439575734E-2</v>
      </c>
      <c r="S7933">
        <v>0.67525830463281855</v>
      </c>
      <c r="T7933" s="1">
        <v>0</v>
      </c>
      <c r="U7933">
        <v>12156</v>
      </c>
      <c r="W7933">
        <f t="shared" si="371"/>
        <v>7931</v>
      </c>
      <c r="X7933">
        <f t="shared" si="370"/>
        <v>1982</v>
      </c>
      <c r="Z7933">
        <f t="shared" si="372"/>
        <v>48</v>
      </c>
    </row>
    <row r="7934" spans="1:26" x14ac:dyDescent="0.25">
      <c r="A7934" s="2">
        <v>43855.5</v>
      </c>
      <c r="B7934" s="1">
        <v>0.57184825431327269</v>
      </c>
      <c r="C7934" s="1">
        <v>0.38147549004134962</v>
      </c>
      <c r="D7934">
        <v>0.77512906164591555</v>
      </c>
      <c r="E7934" s="1">
        <v>0</v>
      </c>
      <c r="F7934">
        <v>5105</v>
      </c>
      <c r="G7934" s="1">
        <v>0.57184825431327269</v>
      </c>
      <c r="H7934" s="3">
        <v>0.37819136655444402</v>
      </c>
      <c r="I7934">
        <v>0.78241475769259849</v>
      </c>
      <c r="J7934" s="1">
        <v>7.3896209250938164E-2</v>
      </c>
      <c r="K7934">
        <v>10349</v>
      </c>
      <c r="L7934" s="1">
        <v>0.57184825431327269</v>
      </c>
      <c r="M7934" s="1">
        <v>0.38147549004134962</v>
      </c>
      <c r="N7934">
        <v>0.72412648838571148</v>
      </c>
      <c r="O7934" s="1">
        <v>0</v>
      </c>
      <c r="P7934">
        <v>37097</v>
      </c>
      <c r="Q7934" s="1">
        <v>0.57184825431327269</v>
      </c>
      <c r="R7934" s="1">
        <v>9.0736430395013445E-2</v>
      </c>
      <c r="S7934">
        <v>0.65059437840239975</v>
      </c>
      <c r="T7934" s="1">
        <v>0</v>
      </c>
      <c r="U7934">
        <v>11712</v>
      </c>
      <c r="W7934">
        <f t="shared" si="371"/>
        <v>7932</v>
      </c>
      <c r="X7934">
        <f t="shared" si="370"/>
        <v>1983</v>
      </c>
      <c r="Z7934">
        <f t="shared" si="372"/>
        <v>48</v>
      </c>
    </row>
    <row r="7935" spans="1:26" x14ac:dyDescent="0.25">
      <c r="A7935" s="2">
        <v>43855.541666666664</v>
      </c>
      <c r="B7935" s="1">
        <v>0.4784506181225377</v>
      </c>
      <c r="C7935" s="1">
        <v>0.3201216817650957</v>
      </c>
      <c r="D7935">
        <v>0.79000911023382936</v>
      </c>
      <c r="E7935" s="1">
        <v>0</v>
      </c>
      <c r="F7935">
        <v>5203</v>
      </c>
      <c r="G7935" s="1">
        <v>0.4784506181225377</v>
      </c>
      <c r="H7935" s="3">
        <v>0.41971488333787044</v>
      </c>
      <c r="I7935">
        <v>0.78861419823089141</v>
      </c>
      <c r="J7935" s="1">
        <v>5.8358131022134538E-2</v>
      </c>
      <c r="K7935">
        <v>10431</v>
      </c>
      <c r="L7935" s="1">
        <v>0.4784506181225377</v>
      </c>
      <c r="M7935" s="1">
        <v>0.3201216817650957</v>
      </c>
      <c r="N7935">
        <v>0.72045676361506927</v>
      </c>
      <c r="O7935" s="1">
        <v>0</v>
      </c>
      <c r="P7935">
        <v>36909</v>
      </c>
      <c r="Q7935" s="1">
        <v>0.4784506181225377</v>
      </c>
      <c r="R7935" s="1">
        <v>9.5245072899113492E-2</v>
      </c>
      <c r="S7935">
        <v>0.6513720697700256</v>
      </c>
      <c r="T7935" s="1">
        <v>0</v>
      </c>
      <c r="U7935">
        <v>11726</v>
      </c>
      <c r="W7935">
        <f t="shared" si="371"/>
        <v>7933</v>
      </c>
      <c r="X7935">
        <f t="shared" si="370"/>
        <v>1983</v>
      </c>
      <c r="Z7935">
        <f t="shared" si="372"/>
        <v>48</v>
      </c>
    </row>
    <row r="7936" spans="1:26" x14ac:dyDescent="0.25">
      <c r="A7936" s="2">
        <v>43855.583333333336</v>
      </c>
      <c r="B7936" s="1">
        <v>0.47378073631300094</v>
      </c>
      <c r="C7936" s="1">
        <v>0.23692749597550597</v>
      </c>
      <c r="D7936">
        <v>0.80747039174005464</v>
      </c>
      <c r="E7936" s="1">
        <v>0</v>
      </c>
      <c r="F7936">
        <v>5318</v>
      </c>
      <c r="G7936" s="1">
        <v>0.47378073631300094</v>
      </c>
      <c r="H7936" s="3">
        <v>0.46726878637615132</v>
      </c>
      <c r="I7936">
        <v>0.79488924170257802</v>
      </c>
      <c r="J7936" s="1">
        <v>5.7635429709166922E-2</v>
      </c>
      <c r="K7936">
        <v>10514</v>
      </c>
      <c r="L7936" s="1">
        <v>0.47378073631300094</v>
      </c>
      <c r="M7936" s="1">
        <v>0.23692749597550597</v>
      </c>
      <c r="N7936">
        <v>0.72149131368338859</v>
      </c>
      <c r="O7936" s="1">
        <v>0</v>
      </c>
      <c r="P7936">
        <v>36962</v>
      </c>
      <c r="Q7936" s="1">
        <v>0.47378073631300094</v>
      </c>
      <c r="R7936" s="1">
        <v>7.1011119439575734E-2</v>
      </c>
      <c r="S7936">
        <v>0.65987112543050774</v>
      </c>
      <c r="T7936" s="1">
        <v>0</v>
      </c>
      <c r="U7936">
        <v>11879</v>
      </c>
      <c r="W7936">
        <f t="shared" si="371"/>
        <v>7934</v>
      </c>
      <c r="X7936">
        <f t="shared" si="370"/>
        <v>1983</v>
      </c>
      <c r="Z7936">
        <f t="shared" si="372"/>
        <v>48</v>
      </c>
    </row>
    <row r="7937" spans="1:26" x14ac:dyDescent="0.25">
      <c r="A7937" s="2">
        <v>43855.625</v>
      </c>
      <c r="B7937" s="1">
        <v>0.39227007200108682</v>
      </c>
      <c r="C7937" s="1">
        <v>0.2368548972570311</v>
      </c>
      <c r="D7937">
        <v>0.80078955359854231</v>
      </c>
      <c r="E7937" s="1">
        <v>0</v>
      </c>
      <c r="F7937">
        <v>5274</v>
      </c>
      <c r="G7937" s="1">
        <v>0.39227007200108682</v>
      </c>
      <c r="H7937" s="3">
        <v>0.44624858285923008</v>
      </c>
      <c r="I7937">
        <v>0.79670371210402968</v>
      </c>
      <c r="J7937" s="1">
        <v>5.4744624457296484E-2</v>
      </c>
      <c r="K7937">
        <v>10538</v>
      </c>
      <c r="L7937" s="1">
        <v>0.39227007200108682</v>
      </c>
      <c r="M7937" s="1">
        <v>0.2368548972570311</v>
      </c>
      <c r="N7937">
        <v>0.72117899668163188</v>
      </c>
      <c r="O7937" s="1">
        <v>0</v>
      </c>
      <c r="P7937">
        <v>36946</v>
      </c>
      <c r="Q7937" s="1">
        <v>0.39227007200108682</v>
      </c>
      <c r="R7937" s="1">
        <v>5.5794450988238084E-2</v>
      </c>
      <c r="S7937">
        <v>0.66203755138317966</v>
      </c>
      <c r="T7937" s="1">
        <v>0</v>
      </c>
      <c r="U7937">
        <v>11918</v>
      </c>
      <c r="W7937">
        <f t="shared" si="371"/>
        <v>7935</v>
      </c>
      <c r="X7937">
        <f t="shared" si="370"/>
        <v>1983</v>
      </c>
      <c r="Z7937">
        <f t="shared" si="372"/>
        <v>48</v>
      </c>
    </row>
    <row r="7938" spans="1:26" x14ac:dyDescent="0.25">
      <c r="A7938" s="2">
        <v>43855.666666666664</v>
      </c>
      <c r="B7938" s="1">
        <v>0.275947561472626</v>
      </c>
      <c r="C7938" s="1">
        <v>0.28653846153846146</v>
      </c>
      <c r="D7938">
        <v>0.81248102034618885</v>
      </c>
      <c r="E7938" s="1">
        <v>0</v>
      </c>
      <c r="F7938">
        <v>5351</v>
      </c>
      <c r="G7938" s="1">
        <v>0.275947561472626</v>
      </c>
      <c r="H7938" s="3">
        <v>0.44607628610909139</v>
      </c>
      <c r="I7938">
        <v>0.79088228623270584</v>
      </c>
      <c r="J7938" s="1">
        <v>6.865662473192298E-2</v>
      </c>
      <c r="K7938">
        <v>10461</v>
      </c>
      <c r="L7938" s="1">
        <v>0.275947561472626</v>
      </c>
      <c r="M7938" s="1">
        <v>0.28653846153846146</v>
      </c>
      <c r="N7938">
        <v>0.72459496388834665</v>
      </c>
      <c r="O7938" s="1">
        <v>0</v>
      </c>
      <c r="P7938">
        <v>37121</v>
      </c>
      <c r="Q7938" s="1">
        <v>0.275947561472626</v>
      </c>
      <c r="R7938" s="1">
        <v>4.4522844727987967E-2</v>
      </c>
      <c r="S7938">
        <v>0.66592600822130876</v>
      </c>
      <c r="T7938" s="1">
        <v>0</v>
      </c>
      <c r="U7938">
        <v>11988</v>
      </c>
      <c r="W7938">
        <f t="shared" si="371"/>
        <v>7936</v>
      </c>
      <c r="X7938">
        <f t="shared" si="370"/>
        <v>1984</v>
      </c>
      <c r="Z7938">
        <f t="shared" si="372"/>
        <v>48</v>
      </c>
    </row>
    <row r="7939" spans="1:26" x14ac:dyDescent="0.25">
      <c r="A7939" s="2">
        <v>43855.708333333336</v>
      </c>
      <c r="B7939" s="1">
        <v>0.10613367748947154</v>
      </c>
      <c r="C7939" s="1">
        <v>0.31993860673589841</v>
      </c>
      <c r="D7939">
        <v>0.80519283328272095</v>
      </c>
      <c r="E7939" s="1">
        <v>0</v>
      </c>
      <c r="F7939">
        <v>5303</v>
      </c>
      <c r="G7939" s="1">
        <v>0.10613367748947154</v>
      </c>
      <c r="H7939" s="3">
        <v>0.43642766810132422</v>
      </c>
      <c r="I7939">
        <v>0.79466243290239658</v>
      </c>
      <c r="J7939" s="1">
        <v>6.9379326044890596E-2</v>
      </c>
      <c r="K7939">
        <v>10511</v>
      </c>
      <c r="L7939" s="1">
        <v>0.10613367748947154</v>
      </c>
      <c r="M7939" s="1">
        <v>0.31993860673589841</v>
      </c>
      <c r="N7939">
        <v>0.72814756978333006</v>
      </c>
      <c r="O7939" s="1">
        <v>0</v>
      </c>
      <c r="P7939">
        <v>37303</v>
      </c>
      <c r="Q7939" s="1">
        <v>0.10613367748947154</v>
      </c>
      <c r="R7939" s="1">
        <v>2.9869756589662812E-2</v>
      </c>
      <c r="S7939">
        <v>0.67059215642706371</v>
      </c>
      <c r="T7939" s="1">
        <v>0</v>
      </c>
      <c r="U7939">
        <v>12072</v>
      </c>
      <c r="W7939">
        <f t="shared" si="371"/>
        <v>7937</v>
      </c>
      <c r="X7939">
        <f t="shared" ref="X7939:X8002" si="373">ROUNDDOWN(W7939/4,0)</f>
        <v>1984</v>
      </c>
      <c r="Z7939">
        <f t="shared" si="372"/>
        <v>48</v>
      </c>
    </row>
    <row r="7940" spans="1:26" x14ac:dyDescent="0.25">
      <c r="A7940" s="2">
        <v>43855.75</v>
      </c>
      <c r="B7940" s="1">
        <v>1.2736041298736584E-2</v>
      </c>
      <c r="C7940" s="1">
        <v>0.45116473596161738</v>
      </c>
      <c r="D7940">
        <v>0.82462799878530213</v>
      </c>
      <c r="E7940" s="1">
        <v>0</v>
      </c>
      <c r="F7940">
        <v>5431</v>
      </c>
      <c r="G7940" s="1">
        <v>1.2736041298736584E-2</v>
      </c>
      <c r="H7940" s="3">
        <v>0.36027250454001936</v>
      </c>
      <c r="I7940">
        <v>0.89219021698041889</v>
      </c>
      <c r="J7940" s="1">
        <v>8.36526769760009E-2</v>
      </c>
      <c r="K7940">
        <v>11801</v>
      </c>
      <c r="L7940" s="1">
        <v>1.2736041298736584E-2</v>
      </c>
      <c r="M7940" s="1">
        <v>0.45116473596161738</v>
      </c>
      <c r="N7940">
        <v>0.75295725161038451</v>
      </c>
      <c r="O7940" s="1">
        <v>0</v>
      </c>
      <c r="P7940">
        <v>38574</v>
      </c>
      <c r="Q7940" s="1">
        <v>1.2736041298736584E-2</v>
      </c>
      <c r="R7940" s="1">
        <v>6.3120995057400653E-2</v>
      </c>
      <c r="S7940">
        <v>0.67942450838795687</v>
      </c>
      <c r="T7940" s="1">
        <v>0</v>
      </c>
      <c r="U7940">
        <v>12231</v>
      </c>
      <c r="W7940">
        <f t="shared" ref="W7940:W8003" si="374">W7939+1</f>
        <v>7938</v>
      </c>
      <c r="X7940">
        <f t="shared" si="373"/>
        <v>1984</v>
      </c>
      <c r="Z7940">
        <f t="shared" si="372"/>
        <v>48</v>
      </c>
    </row>
    <row r="7941" spans="1:26" x14ac:dyDescent="0.25">
      <c r="A7941" s="2">
        <v>43855.791666666664</v>
      </c>
      <c r="B7941" s="1">
        <v>0</v>
      </c>
      <c r="C7941" s="1">
        <v>0.52633439601022713</v>
      </c>
      <c r="D7941">
        <v>0.87200121469784386</v>
      </c>
      <c r="E7941" s="1">
        <v>0</v>
      </c>
      <c r="F7941">
        <v>5743</v>
      </c>
      <c r="G7941" s="1">
        <v>0</v>
      </c>
      <c r="H7941" s="3">
        <v>0.31375238200257066</v>
      </c>
      <c r="I7941">
        <v>0.91162017086262948</v>
      </c>
      <c r="J7941" s="1">
        <v>0.14164945734165163</v>
      </c>
      <c r="K7941">
        <v>12058</v>
      </c>
      <c r="L7941" s="1">
        <v>0</v>
      </c>
      <c r="M7941" s="1">
        <v>0.52633439601022713</v>
      </c>
      <c r="N7941">
        <v>0.81446418114386099</v>
      </c>
      <c r="O7941" s="1">
        <v>0</v>
      </c>
      <c r="P7941">
        <v>41725</v>
      </c>
      <c r="Q7941" s="1">
        <v>0</v>
      </c>
      <c r="R7941" s="1">
        <v>6.4811735996438177E-2</v>
      </c>
      <c r="S7941">
        <v>0.72080879902233086</v>
      </c>
      <c r="T7941" s="1">
        <v>0</v>
      </c>
      <c r="U7941">
        <v>12976</v>
      </c>
      <c r="W7941">
        <f t="shared" si="374"/>
        <v>7939</v>
      </c>
      <c r="X7941">
        <f t="shared" si="373"/>
        <v>1984</v>
      </c>
      <c r="Z7941">
        <f t="shared" si="372"/>
        <v>48</v>
      </c>
    </row>
    <row r="7942" spans="1:26" x14ac:dyDescent="0.25">
      <c r="A7942" s="2">
        <v>43855.833333333336</v>
      </c>
      <c r="B7942" s="1">
        <v>0</v>
      </c>
      <c r="C7942" s="1">
        <v>0.50631214292478166</v>
      </c>
      <c r="D7942">
        <v>0.88430003036744609</v>
      </c>
      <c r="E7942" s="1">
        <v>0</v>
      </c>
      <c r="F7942">
        <v>5824</v>
      </c>
      <c r="G7942" s="1">
        <v>0</v>
      </c>
      <c r="H7942" s="3">
        <v>0.30238079649341654</v>
      </c>
      <c r="I7942">
        <v>0.90201859832161491</v>
      </c>
      <c r="J7942" s="1">
        <v>0.14309485996758683</v>
      </c>
      <c r="K7942">
        <v>11931</v>
      </c>
      <c r="L7942" s="1">
        <v>0</v>
      </c>
      <c r="M7942" s="1">
        <v>0.50631214292478166</v>
      </c>
      <c r="N7942">
        <v>0.80860823736092136</v>
      </c>
      <c r="O7942" s="1">
        <v>0</v>
      </c>
      <c r="P7942">
        <v>41425</v>
      </c>
      <c r="Q7942" s="1">
        <v>0</v>
      </c>
      <c r="R7942" s="1">
        <v>5.5794450988238084E-2</v>
      </c>
      <c r="S7942">
        <v>0.74825019442284191</v>
      </c>
      <c r="T7942" s="1">
        <v>0</v>
      </c>
      <c r="U7942">
        <v>13470</v>
      </c>
      <c r="W7942">
        <f t="shared" si="374"/>
        <v>7940</v>
      </c>
      <c r="X7942">
        <f t="shared" si="373"/>
        <v>1985</v>
      </c>
      <c r="Z7942">
        <f t="shared" si="372"/>
        <v>48</v>
      </c>
    </row>
    <row r="7943" spans="1:26" x14ac:dyDescent="0.25">
      <c r="A7943" s="2">
        <v>43855.875</v>
      </c>
      <c r="B7943" s="1">
        <v>0</v>
      </c>
      <c r="C7943" s="1">
        <v>0.55404264385593904</v>
      </c>
      <c r="D7943">
        <v>0.89067719404798051</v>
      </c>
      <c r="E7943" s="1">
        <v>0</v>
      </c>
      <c r="F7943">
        <v>5866</v>
      </c>
      <c r="G7943" s="1">
        <v>0</v>
      </c>
      <c r="H7943" s="3">
        <v>0.29583351998814594</v>
      </c>
      <c r="I7943">
        <v>0.90443789219021697</v>
      </c>
      <c r="J7943" s="1">
        <v>0.10099750848722354</v>
      </c>
      <c r="K7943">
        <v>11963</v>
      </c>
      <c r="L7943" s="1">
        <v>0</v>
      </c>
      <c r="M7943" s="1">
        <v>0.55404264385593904</v>
      </c>
      <c r="N7943">
        <v>0.77335545578762444</v>
      </c>
      <c r="O7943" s="1">
        <v>0</v>
      </c>
      <c r="P7943">
        <v>39619</v>
      </c>
      <c r="Q7943" s="1">
        <v>0</v>
      </c>
      <c r="R7943" s="1">
        <v>8.6227787890913399E-2</v>
      </c>
      <c r="S7943">
        <v>0.70919897789134545</v>
      </c>
      <c r="T7943" s="1">
        <v>0</v>
      </c>
      <c r="U7943">
        <v>12767</v>
      </c>
      <c r="W7943">
        <f t="shared" si="374"/>
        <v>7941</v>
      </c>
      <c r="X7943">
        <f t="shared" si="373"/>
        <v>1985</v>
      </c>
      <c r="Z7943">
        <f t="shared" si="372"/>
        <v>48</v>
      </c>
    </row>
    <row r="7944" spans="1:26" x14ac:dyDescent="0.25">
      <c r="A7944" s="2">
        <v>43855.916666666664</v>
      </c>
      <c r="B7944" s="1">
        <v>0</v>
      </c>
      <c r="C7944" s="1">
        <v>0.49606783245478386</v>
      </c>
      <c r="D7944">
        <v>0.89401761311873673</v>
      </c>
      <c r="E7944" s="1">
        <v>0</v>
      </c>
      <c r="F7944">
        <v>5888</v>
      </c>
      <c r="G7944" s="1">
        <v>0</v>
      </c>
      <c r="H7944" s="3">
        <v>0.2775700644734439</v>
      </c>
      <c r="I7944">
        <v>0.90360625992288501</v>
      </c>
      <c r="J7944" s="1">
        <v>8.2026599021823771E-2</v>
      </c>
      <c r="K7944">
        <v>11952</v>
      </c>
      <c r="L7944" s="1">
        <v>0</v>
      </c>
      <c r="M7944" s="1">
        <v>0.49606783245478386</v>
      </c>
      <c r="N7944">
        <v>0.73302752293577977</v>
      </c>
      <c r="O7944" s="1">
        <v>0</v>
      </c>
      <c r="P7944">
        <v>37553</v>
      </c>
      <c r="Q7944" s="1">
        <v>0</v>
      </c>
      <c r="R7944" s="1">
        <v>0.10257161696827607</v>
      </c>
      <c r="S7944">
        <v>0.6703699588934563</v>
      </c>
      <c r="T7944" s="1">
        <v>0</v>
      </c>
      <c r="U7944">
        <v>12068</v>
      </c>
      <c r="W7944">
        <f t="shared" si="374"/>
        <v>7942</v>
      </c>
      <c r="X7944">
        <f t="shared" si="373"/>
        <v>1985</v>
      </c>
      <c r="Z7944">
        <f t="shared" si="372"/>
        <v>48</v>
      </c>
    </row>
    <row r="7945" spans="1:26" x14ac:dyDescent="0.25">
      <c r="A7945" s="2">
        <v>43855.958333333336</v>
      </c>
      <c r="B7945" s="1">
        <v>0</v>
      </c>
      <c r="C7945" s="1">
        <v>0.47458492471828551</v>
      </c>
      <c r="D7945">
        <v>0.89432128757971452</v>
      </c>
      <c r="E7945" s="1">
        <v>0</v>
      </c>
      <c r="F7945">
        <v>5890</v>
      </c>
      <c r="G7945" s="1">
        <v>0</v>
      </c>
      <c r="H7945" s="3">
        <v>0.27722547097316647</v>
      </c>
      <c r="I7945">
        <v>0.88810765857715279</v>
      </c>
      <c r="J7945" s="1">
        <v>9.1421716090402713E-2</v>
      </c>
      <c r="K7945">
        <v>11747</v>
      </c>
      <c r="L7945" s="1">
        <v>0</v>
      </c>
      <c r="M7945" s="1">
        <v>0.47458492471828551</v>
      </c>
      <c r="N7945">
        <v>0.69459301190708567</v>
      </c>
      <c r="O7945" s="1">
        <v>0</v>
      </c>
      <c r="P7945">
        <v>35584</v>
      </c>
      <c r="Q7945" s="1">
        <v>0</v>
      </c>
      <c r="R7945" s="1">
        <v>5.0158647858113026E-2</v>
      </c>
      <c r="S7945">
        <v>0.63337406954782804</v>
      </c>
      <c r="T7945" s="1">
        <v>0</v>
      </c>
      <c r="U7945">
        <v>11402</v>
      </c>
      <c r="W7945">
        <f t="shared" si="374"/>
        <v>7943</v>
      </c>
      <c r="X7945">
        <f t="shared" si="373"/>
        <v>1985</v>
      </c>
      <c r="Z7945">
        <f t="shared" si="372"/>
        <v>48</v>
      </c>
    </row>
    <row r="7946" spans="1:26" x14ac:dyDescent="0.25">
      <c r="A7946" s="2">
        <v>43856</v>
      </c>
      <c r="B7946" s="1">
        <v>0</v>
      </c>
      <c r="C7946" s="1">
        <v>0.40236340393295678</v>
      </c>
      <c r="D7946">
        <v>0.87488612207713334</v>
      </c>
      <c r="E7946" s="1">
        <v>0</v>
      </c>
      <c r="F7946">
        <v>5762</v>
      </c>
      <c r="G7946" s="1">
        <v>0</v>
      </c>
      <c r="H7946" s="3">
        <v>0.23518506393932395</v>
      </c>
      <c r="I7946">
        <v>0.86716564602706581</v>
      </c>
      <c r="J7946" s="1">
        <v>9.3047794044579829E-2</v>
      </c>
      <c r="K7946">
        <v>11470</v>
      </c>
      <c r="L7946" s="1">
        <v>0</v>
      </c>
      <c r="M7946" s="1">
        <v>0.40236340393295678</v>
      </c>
      <c r="N7946">
        <v>0.65266445442123755</v>
      </c>
      <c r="O7946" s="1">
        <v>0</v>
      </c>
      <c r="P7946">
        <v>33436</v>
      </c>
      <c r="Q7946" s="1">
        <v>0</v>
      </c>
      <c r="R7946" s="1">
        <v>3.3251238467737844E-2</v>
      </c>
      <c r="S7946">
        <v>0.59454505054993889</v>
      </c>
      <c r="T7946" s="1">
        <v>0</v>
      </c>
      <c r="U7946">
        <v>10703</v>
      </c>
      <c r="W7946">
        <f t="shared" si="374"/>
        <v>7944</v>
      </c>
      <c r="X7946">
        <f t="shared" si="373"/>
        <v>1986</v>
      </c>
      <c r="Z7946">
        <f t="shared" si="372"/>
        <v>48</v>
      </c>
    </row>
    <row r="7947" spans="1:26" x14ac:dyDescent="0.25">
      <c r="A7947" s="2">
        <v>43856.041666666664</v>
      </c>
      <c r="B7947" s="1">
        <v>0</v>
      </c>
      <c r="C7947" s="1">
        <v>0.43367712509074835</v>
      </c>
      <c r="D7947">
        <v>0.86425751594290923</v>
      </c>
      <c r="E7947" s="1">
        <v>0</v>
      </c>
      <c r="F7947">
        <v>5692</v>
      </c>
      <c r="G7947" s="1">
        <v>0</v>
      </c>
      <c r="H7947" s="3">
        <v>0.21709390517476057</v>
      </c>
      <c r="I7947">
        <v>0.84985257427988203</v>
      </c>
      <c r="J7947" s="1">
        <v>0.11382545679239862</v>
      </c>
      <c r="K7947">
        <v>11241</v>
      </c>
      <c r="L7947" s="1">
        <v>0</v>
      </c>
      <c r="M7947" s="1">
        <v>0.43367712509074835</v>
      </c>
      <c r="N7947">
        <v>0.61871950029279721</v>
      </c>
      <c r="O7947" s="1">
        <v>0</v>
      </c>
      <c r="P7947">
        <v>31697</v>
      </c>
      <c r="Q7947" s="1">
        <v>0</v>
      </c>
      <c r="R7947" s="1">
        <v>4.2268523475937944E-2</v>
      </c>
      <c r="S7947">
        <v>0.55993778469058997</v>
      </c>
      <c r="T7947" s="1">
        <v>0</v>
      </c>
      <c r="U7947">
        <v>10080</v>
      </c>
      <c r="W7947">
        <f t="shared" si="374"/>
        <v>7945</v>
      </c>
      <c r="X7947">
        <f t="shared" si="373"/>
        <v>1986</v>
      </c>
      <c r="Z7947">
        <f t="shared" si="372"/>
        <v>48</v>
      </c>
    </row>
    <row r="7948" spans="1:26" x14ac:dyDescent="0.25">
      <c r="A7948" s="2">
        <v>43856.083333333336</v>
      </c>
      <c r="B7948" s="1">
        <v>0</v>
      </c>
      <c r="C7948" s="1">
        <v>0.4683524825605252</v>
      </c>
      <c r="D7948">
        <v>0.8443668387488612</v>
      </c>
      <c r="E7948" s="1">
        <v>0</v>
      </c>
      <c r="F7948">
        <v>5561</v>
      </c>
      <c r="G7948" s="1">
        <v>0</v>
      </c>
      <c r="H7948" s="3">
        <v>0.22415807193044723</v>
      </c>
      <c r="I7948">
        <v>0.83291751719966733</v>
      </c>
      <c r="J7948" s="1">
        <v>0.11382545679239862</v>
      </c>
      <c r="K7948">
        <v>11017</v>
      </c>
      <c r="L7948" s="1">
        <v>0</v>
      </c>
      <c r="M7948" s="1">
        <v>0.4683524825605252</v>
      </c>
      <c r="N7948">
        <v>0.59301190708569196</v>
      </c>
      <c r="O7948" s="1">
        <v>0</v>
      </c>
      <c r="P7948">
        <v>30380</v>
      </c>
      <c r="Q7948" s="1">
        <v>0</v>
      </c>
      <c r="R7948" s="1">
        <v>4.7340746293050497E-2</v>
      </c>
      <c r="S7948">
        <v>0.534218420175536</v>
      </c>
      <c r="T7948" s="1">
        <v>0</v>
      </c>
      <c r="U7948">
        <v>9617</v>
      </c>
      <c r="W7948">
        <f t="shared" si="374"/>
        <v>7946</v>
      </c>
      <c r="X7948">
        <f t="shared" si="373"/>
        <v>1986</v>
      </c>
      <c r="Z7948">
        <f t="shared" si="372"/>
        <v>48</v>
      </c>
    </row>
    <row r="7949" spans="1:26" x14ac:dyDescent="0.25">
      <c r="A7949" s="2">
        <v>43856.125</v>
      </c>
      <c r="B7949" s="1">
        <v>0</v>
      </c>
      <c r="C7949" s="1">
        <v>0.50963353429500335</v>
      </c>
      <c r="D7949">
        <v>0.83783783783783783</v>
      </c>
      <c r="E7949" s="1">
        <v>0</v>
      </c>
      <c r="F7949">
        <v>5518</v>
      </c>
      <c r="G7949" s="1">
        <v>0</v>
      </c>
      <c r="H7949" s="3">
        <v>0.23225601918696606</v>
      </c>
      <c r="I7949">
        <v>0.81583125425266501</v>
      </c>
      <c r="J7949" s="1">
        <v>0.14092675602868401</v>
      </c>
      <c r="K7949">
        <v>10791</v>
      </c>
      <c r="L7949" s="1">
        <v>0</v>
      </c>
      <c r="M7949" s="1">
        <v>0.50963353429500335</v>
      </c>
      <c r="N7949">
        <v>0.57626390786648451</v>
      </c>
      <c r="O7949" s="1">
        <v>0</v>
      </c>
      <c r="P7949">
        <v>29522</v>
      </c>
      <c r="Q7949" s="1">
        <v>0</v>
      </c>
      <c r="R7949" s="1">
        <v>4.2268523475937944E-2</v>
      </c>
      <c r="S7949">
        <v>0.51622041995333856</v>
      </c>
      <c r="T7949" s="1">
        <v>0</v>
      </c>
      <c r="U7949">
        <v>9293</v>
      </c>
      <c r="W7949">
        <f t="shared" si="374"/>
        <v>7947</v>
      </c>
      <c r="X7949">
        <f t="shared" si="373"/>
        <v>1986</v>
      </c>
      <c r="Z7949">
        <f t="shared" si="372"/>
        <v>48</v>
      </c>
    </row>
    <row r="7950" spans="1:26" x14ac:dyDescent="0.25">
      <c r="A7950" s="2">
        <v>43856.166666666664</v>
      </c>
      <c r="B7950" s="1">
        <v>0</v>
      </c>
      <c r="C7950" s="1">
        <v>0.51684684826867855</v>
      </c>
      <c r="D7950">
        <v>0.82052839356210139</v>
      </c>
      <c r="E7950" s="1">
        <v>0</v>
      </c>
      <c r="F7950">
        <v>5404</v>
      </c>
      <c r="G7950" s="1">
        <v>0</v>
      </c>
      <c r="H7950" s="3">
        <v>0.22415807193044723</v>
      </c>
      <c r="I7950">
        <v>0.79934981477281319</v>
      </c>
      <c r="J7950" s="1">
        <v>0.15664550958572954</v>
      </c>
      <c r="K7950">
        <v>10573</v>
      </c>
      <c r="L7950" s="1">
        <v>0</v>
      </c>
      <c r="M7950" s="1">
        <v>0.51684684826867855</v>
      </c>
      <c r="N7950">
        <v>0.56824126488385707</v>
      </c>
      <c r="O7950" s="1">
        <v>0</v>
      </c>
      <c r="P7950">
        <v>29111</v>
      </c>
      <c r="Q7950" s="1">
        <v>0</v>
      </c>
      <c r="R7950" s="1">
        <v>4.0577782536900427E-2</v>
      </c>
      <c r="S7950">
        <v>0.50305521608710146</v>
      </c>
      <c r="T7950" s="1">
        <v>0</v>
      </c>
      <c r="U7950">
        <v>9056</v>
      </c>
      <c r="W7950">
        <f t="shared" si="374"/>
        <v>7948</v>
      </c>
      <c r="X7950">
        <f t="shared" si="373"/>
        <v>1987</v>
      </c>
      <c r="Z7950">
        <f t="shared" si="372"/>
        <v>48</v>
      </c>
    </row>
    <row r="7951" spans="1:26" x14ac:dyDescent="0.25">
      <c r="A7951" s="2">
        <v>43856.208333333336</v>
      </c>
      <c r="B7951" s="1">
        <v>0</v>
      </c>
      <c r="C7951" s="1">
        <v>0.43489788832423215</v>
      </c>
      <c r="D7951">
        <v>0.80382629820832063</v>
      </c>
      <c r="E7951" s="1">
        <v>0</v>
      </c>
      <c r="F7951">
        <v>5294</v>
      </c>
      <c r="G7951" s="1">
        <v>0</v>
      </c>
      <c r="H7951" s="3">
        <v>0.19986423016089069</v>
      </c>
      <c r="I7951">
        <v>0.75171996673470931</v>
      </c>
      <c r="J7951" s="1">
        <v>0.17326763978398457</v>
      </c>
      <c r="K7951">
        <v>9943</v>
      </c>
      <c r="L7951" s="1">
        <v>0</v>
      </c>
      <c r="M7951" s="1">
        <v>0.43489788832423215</v>
      </c>
      <c r="N7951">
        <v>0.55526058949834078</v>
      </c>
      <c r="O7951" s="1">
        <v>0</v>
      </c>
      <c r="P7951">
        <v>28446</v>
      </c>
      <c r="Q7951" s="1">
        <v>0</v>
      </c>
      <c r="R7951" s="1">
        <v>4.5650005354012979E-2</v>
      </c>
      <c r="S7951">
        <v>0.4885568270192201</v>
      </c>
      <c r="T7951" s="1">
        <v>0</v>
      </c>
      <c r="U7951">
        <v>8795</v>
      </c>
      <c r="W7951">
        <f t="shared" si="374"/>
        <v>7949</v>
      </c>
      <c r="X7951">
        <f t="shared" si="373"/>
        <v>1987</v>
      </c>
      <c r="Z7951">
        <f t="shared" si="372"/>
        <v>48</v>
      </c>
    </row>
    <row r="7952" spans="1:26" x14ac:dyDescent="0.25">
      <c r="A7952" s="2">
        <v>43856.25</v>
      </c>
      <c r="B7952" s="1">
        <v>3.6934519766336098E-2</v>
      </c>
      <c r="C7952" s="1">
        <v>0.27999589659417329</v>
      </c>
      <c r="D7952">
        <v>0.7676890373519587</v>
      </c>
      <c r="E7952" s="1">
        <v>0</v>
      </c>
      <c r="F7952">
        <v>5056</v>
      </c>
      <c r="G7952" s="1">
        <v>3.6934519766336098E-2</v>
      </c>
      <c r="H7952" s="3">
        <v>0.14662453436803274</v>
      </c>
      <c r="I7952">
        <v>0.70197323656157862</v>
      </c>
      <c r="J7952" s="1">
        <v>0.18663761407388538</v>
      </c>
      <c r="K7952">
        <v>9285</v>
      </c>
      <c r="L7952" s="1">
        <v>3.6934519766336098E-2</v>
      </c>
      <c r="M7952" s="1">
        <v>0.27999589659417329</v>
      </c>
      <c r="N7952">
        <v>0.53589693538942029</v>
      </c>
      <c r="O7952" s="1">
        <v>0</v>
      </c>
      <c r="P7952">
        <v>27454</v>
      </c>
      <c r="Q7952" s="1">
        <v>3.6934519766336098E-2</v>
      </c>
      <c r="R7952" s="1">
        <v>6.1430254118363142E-2</v>
      </c>
      <c r="S7952">
        <v>0.46472614153982889</v>
      </c>
      <c r="T7952" s="1">
        <v>0</v>
      </c>
      <c r="U7952">
        <v>8366</v>
      </c>
      <c r="W7952">
        <f t="shared" si="374"/>
        <v>7950</v>
      </c>
      <c r="X7952">
        <f t="shared" si="373"/>
        <v>1987</v>
      </c>
      <c r="Z7952">
        <f t="shared" si="372"/>
        <v>48</v>
      </c>
    </row>
    <row r="7953" spans="1:26" x14ac:dyDescent="0.25">
      <c r="A7953" s="2">
        <v>43856.291666666664</v>
      </c>
      <c r="B7953" s="1">
        <v>0.21014468142915366</v>
      </c>
      <c r="C7953" s="1">
        <v>0.2794340456424988</v>
      </c>
      <c r="D7953">
        <v>0.7359550561797753</v>
      </c>
      <c r="E7953" s="1">
        <v>0</v>
      </c>
      <c r="F7953">
        <v>4847</v>
      </c>
      <c r="G7953" s="1">
        <v>0.21014468142915366</v>
      </c>
      <c r="H7953" s="3">
        <v>0.14438467661622964</v>
      </c>
      <c r="I7953">
        <v>0.69448854615559086</v>
      </c>
      <c r="J7953" s="1">
        <v>0.22150795242457258</v>
      </c>
      <c r="K7953">
        <v>9186</v>
      </c>
      <c r="L7953" s="1">
        <v>0.21014468142915366</v>
      </c>
      <c r="M7953" s="1">
        <v>0.2794340456424988</v>
      </c>
      <c r="N7953">
        <v>0.54987312121803633</v>
      </c>
      <c r="O7953" s="1">
        <v>0</v>
      </c>
      <c r="P7953">
        <v>28170</v>
      </c>
      <c r="Q7953" s="1">
        <v>0.21014468142915366</v>
      </c>
      <c r="R7953" s="1">
        <v>4.6777165980037991E-2</v>
      </c>
      <c r="S7953">
        <v>0.48644595044994998</v>
      </c>
      <c r="T7953" s="1">
        <v>0</v>
      </c>
      <c r="U7953">
        <v>8757</v>
      </c>
      <c r="W7953">
        <f t="shared" si="374"/>
        <v>7951</v>
      </c>
      <c r="X7953">
        <f t="shared" si="373"/>
        <v>1987</v>
      </c>
      <c r="Z7953">
        <f t="shared" si="372"/>
        <v>48</v>
      </c>
    </row>
    <row r="7954" spans="1:26" x14ac:dyDescent="0.25">
      <c r="A7954" s="2">
        <v>43856.333333333336</v>
      </c>
      <c r="B7954" s="1">
        <v>0.39142100258117102</v>
      </c>
      <c r="C7954" s="1">
        <v>0.30105899434992595</v>
      </c>
      <c r="D7954">
        <v>0.72851503188581845</v>
      </c>
      <c r="E7954" s="1">
        <v>0</v>
      </c>
      <c r="F7954">
        <v>4798</v>
      </c>
      <c r="G7954" s="1">
        <v>0.39142100258117102</v>
      </c>
      <c r="H7954" s="3">
        <v>0.19262776665506534</v>
      </c>
      <c r="I7954">
        <v>0.69169123762001961</v>
      </c>
      <c r="J7954" s="1">
        <v>0.21319688732544506</v>
      </c>
      <c r="K7954">
        <v>9149</v>
      </c>
      <c r="L7954" s="1">
        <v>0.39142100258117102</v>
      </c>
      <c r="M7954" s="1">
        <v>0.30105899434992595</v>
      </c>
      <c r="N7954">
        <v>0.57753269568612142</v>
      </c>
      <c r="O7954" s="1">
        <v>0</v>
      </c>
      <c r="P7954">
        <v>29587</v>
      </c>
      <c r="Q7954" s="1">
        <v>0.39142100258117102</v>
      </c>
      <c r="R7954" s="1">
        <v>3.1560497528700326E-2</v>
      </c>
      <c r="S7954">
        <v>0.50983224086212642</v>
      </c>
      <c r="T7954" s="1">
        <v>0</v>
      </c>
      <c r="U7954">
        <v>9178</v>
      </c>
      <c r="W7954">
        <f t="shared" si="374"/>
        <v>7952</v>
      </c>
      <c r="X7954">
        <f t="shared" si="373"/>
        <v>1988</v>
      </c>
      <c r="Z7954">
        <f t="shared" si="372"/>
        <v>48</v>
      </c>
    </row>
    <row r="7955" spans="1:26" x14ac:dyDescent="0.25">
      <c r="A7955" s="2">
        <v>43856.375</v>
      </c>
      <c r="B7955" s="1">
        <v>0.47250713218312729</v>
      </c>
      <c r="C7955" s="1">
        <v>0.32612133455383352</v>
      </c>
      <c r="D7955">
        <v>0.73139993926510782</v>
      </c>
      <c r="E7955" s="1">
        <v>0</v>
      </c>
      <c r="F7955">
        <v>4817</v>
      </c>
      <c r="G7955" s="1">
        <v>0.47250713218312729</v>
      </c>
      <c r="H7955" s="3">
        <v>0.2612018732102675</v>
      </c>
      <c r="I7955">
        <v>0.6870038557496031</v>
      </c>
      <c r="J7955" s="1">
        <v>0.13948135340274881</v>
      </c>
      <c r="K7955">
        <v>9087</v>
      </c>
      <c r="L7955" s="1">
        <v>0.47250713218312729</v>
      </c>
      <c r="M7955" s="1">
        <v>0.32612133455383352</v>
      </c>
      <c r="N7955">
        <v>0.60620730040991611</v>
      </c>
      <c r="O7955" s="1">
        <v>0</v>
      </c>
      <c r="P7955">
        <v>31056</v>
      </c>
      <c r="Q7955" s="1">
        <v>0.47250713218312729</v>
      </c>
      <c r="R7955" s="1">
        <v>3.2687658154725338E-2</v>
      </c>
      <c r="S7955">
        <v>0.53288523497389184</v>
      </c>
      <c r="T7955" s="1">
        <v>0</v>
      </c>
      <c r="U7955">
        <v>9593</v>
      </c>
      <c r="W7955">
        <f t="shared" si="374"/>
        <v>7953</v>
      </c>
      <c r="X7955">
        <f t="shared" si="373"/>
        <v>1988</v>
      </c>
      <c r="Z7955">
        <f t="shared" ref="Z7955:Z8018" si="375">ROUNDDOWN(X7955/42,0)+1</f>
        <v>48</v>
      </c>
    </row>
    <row r="7956" spans="1:26" x14ac:dyDescent="0.25">
      <c r="A7956" s="2">
        <v>43856.416666666664</v>
      </c>
      <c r="B7956" s="1">
        <v>0.4784506181225377</v>
      </c>
      <c r="C7956" s="1">
        <v>0.25387377292383456</v>
      </c>
      <c r="D7956">
        <v>0.72684482235044034</v>
      </c>
      <c r="E7956" s="1">
        <v>0</v>
      </c>
      <c r="F7956">
        <v>4787</v>
      </c>
      <c r="G7956" s="1">
        <v>0.4784506181225377</v>
      </c>
      <c r="H7956" s="3">
        <v>0.34097526852448506</v>
      </c>
      <c r="I7956">
        <v>0.68413094428063814</v>
      </c>
      <c r="J7956" s="1">
        <v>0.13785527544857168</v>
      </c>
      <c r="K7956">
        <v>9049</v>
      </c>
      <c r="L7956" s="1">
        <v>0.4784506181225377</v>
      </c>
      <c r="M7956" s="1">
        <v>0.25387377292383456</v>
      </c>
      <c r="N7956">
        <v>0.62826468865898888</v>
      </c>
      <c r="O7956" s="1">
        <v>0</v>
      </c>
      <c r="P7956">
        <v>32186</v>
      </c>
      <c r="Q7956" s="1">
        <v>0.4784506181225377</v>
      </c>
      <c r="R7956" s="1">
        <v>3.4378399093762856E-2</v>
      </c>
      <c r="S7956">
        <v>0.55816020442173087</v>
      </c>
      <c r="T7956" s="1">
        <v>0</v>
      </c>
      <c r="U7956">
        <v>10048</v>
      </c>
      <c r="W7956">
        <f t="shared" si="374"/>
        <v>7954</v>
      </c>
      <c r="X7956">
        <f t="shared" si="373"/>
        <v>1988</v>
      </c>
      <c r="Z7956">
        <f t="shared" si="375"/>
        <v>48</v>
      </c>
    </row>
    <row r="7957" spans="1:26" x14ac:dyDescent="0.25">
      <c r="A7957" s="2">
        <v>43856.458333333336</v>
      </c>
      <c r="B7957" s="1">
        <v>0.48481863877190601</v>
      </c>
      <c r="C7957" s="1">
        <v>0.21176888355796861</v>
      </c>
      <c r="D7957">
        <v>0.73109626480412992</v>
      </c>
      <c r="E7957" s="1">
        <v>0</v>
      </c>
      <c r="F7957">
        <v>4815</v>
      </c>
      <c r="G7957" s="1">
        <v>0.48481863877190601</v>
      </c>
      <c r="H7957" s="3">
        <v>0.44797155036061703</v>
      </c>
      <c r="I7957">
        <v>0.69191804642020105</v>
      </c>
      <c r="J7957" s="1">
        <v>0.15483875630331051</v>
      </c>
      <c r="K7957">
        <v>9152</v>
      </c>
      <c r="L7957" s="1">
        <v>0.48481863877190601</v>
      </c>
      <c r="M7957" s="1">
        <v>0.21176888355796861</v>
      </c>
      <c r="N7957">
        <v>0.64470037087643961</v>
      </c>
      <c r="O7957" s="1">
        <v>0</v>
      </c>
      <c r="P7957">
        <v>33028</v>
      </c>
      <c r="Q7957" s="1">
        <v>0.48481863877190601</v>
      </c>
      <c r="R7957" s="1">
        <v>3.6069140032800373E-2</v>
      </c>
      <c r="S7957">
        <v>0.57982446394845022</v>
      </c>
      <c r="T7957" s="1">
        <v>0</v>
      </c>
      <c r="U7957">
        <v>10438</v>
      </c>
      <c r="W7957">
        <f t="shared" si="374"/>
        <v>7955</v>
      </c>
      <c r="X7957">
        <f t="shared" si="373"/>
        <v>1988</v>
      </c>
      <c r="Z7957">
        <f t="shared" si="375"/>
        <v>48</v>
      </c>
    </row>
    <row r="7958" spans="1:26" x14ac:dyDescent="0.25">
      <c r="A7958" s="2">
        <v>43856.5</v>
      </c>
      <c r="B7958" s="1">
        <v>0.48821491645156906</v>
      </c>
      <c r="C7958" s="1">
        <v>0.19458902812411219</v>
      </c>
      <c r="D7958">
        <v>0.73549954448830857</v>
      </c>
      <c r="E7958" s="1">
        <v>0</v>
      </c>
      <c r="F7958">
        <v>4844</v>
      </c>
      <c r="G7958" s="1">
        <v>0.48821491645156906</v>
      </c>
      <c r="H7958" s="3">
        <v>0.46244447737226774</v>
      </c>
      <c r="I7958">
        <v>0.69516897255613519</v>
      </c>
      <c r="J7958" s="1">
        <v>0.13586784683791076</v>
      </c>
      <c r="K7958">
        <v>9195</v>
      </c>
      <c r="L7958" s="1">
        <v>0.48821491645156906</v>
      </c>
      <c r="M7958" s="1">
        <v>0.19458902812411219</v>
      </c>
      <c r="N7958">
        <v>0.64737458520398206</v>
      </c>
      <c r="O7958" s="1">
        <v>0</v>
      </c>
      <c r="P7958">
        <v>33165</v>
      </c>
      <c r="Q7958" s="1">
        <v>0.48821491645156906</v>
      </c>
      <c r="R7958" s="1">
        <v>3.8887041597862909E-2</v>
      </c>
      <c r="S7958">
        <v>0.57182535273858459</v>
      </c>
      <c r="T7958" s="1">
        <v>0</v>
      </c>
      <c r="U7958">
        <v>10294</v>
      </c>
      <c r="W7958">
        <f t="shared" si="374"/>
        <v>7956</v>
      </c>
      <c r="X7958">
        <f t="shared" si="373"/>
        <v>1989</v>
      </c>
      <c r="Z7958">
        <f t="shared" si="375"/>
        <v>48</v>
      </c>
    </row>
    <row r="7959" spans="1:26" x14ac:dyDescent="0.25">
      <c r="A7959" s="2">
        <v>43856.541666666664</v>
      </c>
      <c r="B7959" s="1">
        <v>0.40245890504007609</v>
      </c>
      <c r="C7959" s="1">
        <v>0.19397588459960219</v>
      </c>
      <c r="D7959">
        <v>0.75493470999088974</v>
      </c>
      <c r="E7959" s="1">
        <v>0</v>
      </c>
      <c r="F7959">
        <v>4972</v>
      </c>
      <c r="G7959" s="1">
        <v>0.40245890504007609</v>
      </c>
      <c r="H7959" s="3">
        <v>0.44073508685479168</v>
      </c>
      <c r="I7959">
        <v>0.70220004536176006</v>
      </c>
      <c r="J7959" s="1">
        <v>0.12737610641054131</v>
      </c>
      <c r="K7959">
        <v>9288</v>
      </c>
      <c r="L7959" s="1">
        <v>0.40245890504007609</v>
      </c>
      <c r="M7959" s="1">
        <v>0.19397588459960219</v>
      </c>
      <c r="N7959">
        <v>0.64434901424946323</v>
      </c>
      <c r="O7959" s="1">
        <v>0</v>
      </c>
      <c r="P7959">
        <v>33010</v>
      </c>
      <c r="Q7959" s="1">
        <v>0.40245890504007609</v>
      </c>
      <c r="R7959" s="1">
        <v>4.0577782536900427E-2</v>
      </c>
      <c r="S7959">
        <v>0.57976891456504831</v>
      </c>
      <c r="T7959" s="1">
        <v>0</v>
      </c>
      <c r="U7959">
        <v>10437</v>
      </c>
      <c r="W7959">
        <f t="shared" si="374"/>
        <v>7957</v>
      </c>
      <c r="X7959">
        <f t="shared" si="373"/>
        <v>1989</v>
      </c>
      <c r="Z7959">
        <f t="shared" si="375"/>
        <v>48</v>
      </c>
    </row>
    <row r="7960" spans="1:26" x14ac:dyDescent="0.25">
      <c r="A7960" s="2">
        <v>43856.583333333336</v>
      </c>
      <c r="B7960" s="1">
        <v>0.480997826382285</v>
      </c>
      <c r="C7960" s="1">
        <v>0.24292951611375901</v>
      </c>
      <c r="D7960">
        <v>0.78180989978742788</v>
      </c>
      <c r="E7960" s="1">
        <v>0</v>
      </c>
      <c r="F7960">
        <v>5149</v>
      </c>
      <c r="G7960" s="1">
        <v>0.480997826382285</v>
      </c>
      <c r="H7960" s="3">
        <v>0.45279585936450062</v>
      </c>
      <c r="I7960">
        <v>0.69456414908898467</v>
      </c>
      <c r="J7960" s="1">
        <v>0.12575002845636421</v>
      </c>
      <c r="K7960">
        <v>9187</v>
      </c>
      <c r="L7960" s="1">
        <v>0.480997826382285</v>
      </c>
      <c r="M7960" s="1">
        <v>0.24292951611375901</v>
      </c>
      <c r="N7960">
        <v>0.64700370876439584</v>
      </c>
      <c r="O7960" s="1">
        <v>0</v>
      </c>
      <c r="P7960">
        <v>33146</v>
      </c>
      <c r="Q7960" s="1">
        <v>0.480997826382285</v>
      </c>
      <c r="R7960" s="1">
        <v>6.1430254118363142E-2</v>
      </c>
      <c r="S7960">
        <v>0.59326741473169653</v>
      </c>
      <c r="T7960" s="1">
        <v>0</v>
      </c>
      <c r="U7960">
        <v>10680</v>
      </c>
      <c r="W7960">
        <f t="shared" si="374"/>
        <v>7958</v>
      </c>
      <c r="X7960">
        <f t="shared" si="373"/>
        <v>1989</v>
      </c>
      <c r="Z7960">
        <f t="shared" si="375"/>
        <v>48</v>
      </c>
    </row>
    <row r="7961" spans="1:26" x14ac:dyDescent="0.25">
      <c r="A7961" s="2">
        <v>43856.625</v>
      </c>
      <c r="B7961" s="1">
        <v>0.39014739845129737</v>
      </c>
      <c r="C7961" s="1">
        <v>0.33548656923708209</v>
      </c>
      <c r="D7961">
        <v>0.78894624962040694</v>
      </c>
      <c r="E7961" s="1">
        <v>0</v>
      </c>
      <c r="F7961">
        <v>5196</v>
      </c>
      <c r="G7961" s="1">
        <v>0.39014739845129737</v>
      </c>
      <c r="H7961" s="3">
        <v>0.4231608183406444</v>
      </c>
      <c r="I7961">
        <v>0.69962954562637025</v>
      </c>
      <c r="J7961" s="1">
        <v>0.12032976860910712</v>
      </c>
      <c r="K7961">
        <v>9254</v>
      </c>
      <c r="L7961" s="1">
        <v>0.39014739845129737</v>
      </c>
      <c r="M7961" s="1">
        <v>0.33548656923708209</v>
      </c>
      <c r="N7961">
        <v>0.65549482724965835</v>
      </c>
      <c r="O7961" s="1">
        <v>0</v>
      </c>
      <c r="P7961">
        <v>33581</v>
      </c>
      <c r="Q7961" s="1">
        <v>0.39014739845129737</v>
      </c>
      <c r="R7961" s="1">
        <v>0.1053895185333386</v>
      </c>
      <c r="S7961">
        <v>0.60326630374402845</v>
      </c>
      <c r="T7961" s="1">
        <v>0</v>
      </c>
      <c r="U7961">
        <v>10860</v>
      </c>
      <c r="W7961">
        <f t="shared" si="374"/>
        <v>7959</v>
      </c>
      <c r="X7961">
        <f t="shared" si="373"/>
        <v>1989</v>
      </c>
      <c r="Z7961">
        <f t="shared" si="375"/>
        <v>48</v>
      </c>
    </row>
    <row r="7962" spans="1:26" x14ac:dyDescent="0.25">
      <c r="A7962" s="2">
        <v>43856.666666666664</v>
      </c>
      <c r="B7962" s="1">
        <v>0.23476769460671104</v>
      </c>
      <c r="C7962" s="1">
        <v>0.41044553517881371</v>
      </c>
      <c r="D7962">
        <v>0.7828727604008503</v>
      </c>
      <c r="E7962" s="1">
        <v>0</v>
      </c>
      <c r="F7962">
        <v>5156</v>
      </c>
      <c r="G7962" s="1">
        <v>0.23476769460671104</v>
      </c>
      <c r="H7962" s="3">
        <v>0.3666474842951512</v>
      </c>
      <c r="I7962">
        <v>0.70575338323126935</v>
      </c>
      <c r="J7962" s="1">
        <v>0.10117818381546545</v>
      </c>
      <c r="K7962">
        <v>9335</v>
      </c>
      <c r="L7962" s="1">
        <v>0.23476769460671104</v>
      </c>
      <c r="M7962" s="1">
        <v>0.41044553517881371</v>
      </c>
      <c r="N7962">
        <v>0.67116923677532692</v>
      </c>
      <c r="O7962" s="1">
        <v>0</v>
      </c>
      <c r="P7962">
        <v>34384</v>
      </c>
      <c r="Q7962" s="1">
        <v>0.23476769460671104</v>
      </c>
      <c r="R7962" s="1">
        <v>0.13864075700107645</v>
      </c>
      <c r="S7962">
        <v>0.61093211865348296</v>
      </c>
      <c r="T7962" s="1">
        <v>0</v>
      </c>
      <c r="U7962">
        <v>10998</v>
      </c>
      <c r="W7962">
        <f t="shared" si="374"/>
        <v>7960</v>
      </c>
      <c r="X7962">
        <f t="shared" si="373"/>
        <v>1990</v>
      </c>
      <c r="Z7962">
        <f t="shared" si="375"/>
        <v>48</v>
      </c>
    </row>
    <row r="7963" spans="1:26" x14ac:dyDescent="0.25">
      <c r="A7963" s="2">
        <v>43856.708333333336</v>
      </c>
      <c r="B7963" s="1">
        <v>0.12014332291808179</v>
      </c>
      <c r="C7963" s="1">
        <v>0.46134828446071796</v>
      </c>
      <c r="D7963">
        <v>0.78484664439720619</v>
      </c>
      <c r="E7963" s="1">
        <v>0</v>
      </c>
      <c r="F7963">
        <v>5169</v>
      </c>
      <c r="G7963" s="1">
        <v>0.12014332291808179</v>
      </c>
      <c r="H7963" s="3">
        <v>0.30875577624854839</v>
      </c>
      <c r="I7963">
        <v>0.72624177818099345</v>
      </c>
      <c r="J7963" s="1">
        <v>8.7627534197322748E-2</v>
      </c>
      <c r="K7963">
        <v>9606</v>
      </c>
      <c r="L7963" s="1">
        <v>0.12014332291808179</v>
      </c>
      <c r="M7963" s="1">
        <v>0.46134828446071796</v>
      </c>
      <c r="N7963">
        <v>0.69065000975990631</v>
      </c>
      <c r="O7963" s="1">
        <v>0</v>
      </c>
      <c r="P7963">
        <v>35382</v>
      </c>
      <c r="Q7963" s="1">
        <v>0.12014332291808179</v>
      </c>
      <c r="R7963" s="1">
        <v>0.17640063797291433</v>
      </c>
      <c r="S7963">
        <v>0.63187423619597827</v>
      </c>
      <c r="T7963" s="1">
        <v>0</v>
      </c>
      <c r="U7963">
        <v>11375</v>
      </c>
      <c r="W7963">
        <f t="shared" si="374"/>
        <v>7961</v>
      </c>
      <c r="X7963">
        <f t="shared" si="373"/>
        <v>1990</v>
      </c>
      <c r="Z7963">
        <f t="shared" si="375"/>
        <v>48</v>
      </c>
    </row>
    <row r="7964" spans="1:26" x14ac:dyDescent="0.25">
      <c r="A7964" s="2">
        <v>43856.75</v>
      </c>
      <c r="B7964" s="1">
        <v>1.8254992528189105E-2</v>
      </c>
      <c r="C7964" s="1">
        <v>0.51786323032732562</v>
      </c>
      <c r="D7964">
        <v>0.81916185848770118</v>
      </c>
      <c r="E7964" s="1">
        <v>0</v>
      </c>
      <c r="F7964">
        <v>5395</v>
      </c>
      <c r="G7964" s="1">
        <v>1.8254992528189105E-2</v>
      </c>
      <c r="H7964" s="3">
        <v>0.27705317422302778</v>
      </c>
      <c r="I7964">
        <v>0.83684886973614581</v>
      </c>
      <c r="J7964" s="1">
        <v>0.11292208015118911</v>
      </c>
      <c r="K7964">
        <v>11069</v>
      </c>
      <c r="L7964" s="1">
        <v>1.8254992528189105E-2</v>
      </c>
      <c r="M7964" s="1">
        <v>0.51786323032732562</v>
      </c>
      <c r="N7964">
        <v>0.71815342572711305</v>
      </c>
      <c r="O7964" s="1">
        <v>0</v>
      </c>
      <c r="P7964">
        <v>36791</v>
      </c>
      <c r="Q7964" s="1">
        <v>1.8254992528189105E-2</v>
      </c>
      <c r="R7964" s="1">
        <v>0.20288891268450213</v>
      </c>
      <c r="S7964">
        <v>0.64926119320075548</v>
      </c>
      <c r="T7964" s="1">
        <v>0</v>
      </c>
      <c r="U7964">
        <v>11688</v>
      </c>
      <c r="W7964">
        <f t="shared" si="374"/>
        <v>7962</v>
      </c>
      <c r="X7964">
        <f t="shared" si="373"/>
        <v>1990</v>
      </c>
      <c r="Z7964">
        <f t="shared" si="375"/>
        <v>48</v>
      </c>
    </row>
    <row r="7965" spans="1:26" x14ac:dyDescent="0.25">
      <c r="A7965" s="2">
        <v>43856.791666666664</v>
      </c>
      <c r="B7965" s="1">
        <v>0</v>
      </c>
      <c r="C7965" s="1">
        <v>0.51315220479151535</v>
      </c>
      <c r="D7965">
        <v>0.86046158518068627</v>
      </c>
      <c r="E7965" s="1">
        <v>0</v>
      </c>
      <c r="F7965">
        <v>5667</v>
      </c>
      <c r="G7965" s="1">
        <v>0</v>
      </c>
      <c r="H7965" s="3">
        <v>0.23621884444015614</v>
      </c>
      <c r="I7965">
        <v>0.85159144174793977</v>
      </c>
      <c r="J7965" s="1">
        <v>0.15863293819639046</v>
      </c>
      <c r="K7965">
        <v>11264</v>
      </c>
      <c r="L7965" s="1">
        <v>0</v>
      </c>
      <c r="M7965" s="1">
        <v>0.51315220479151535</v>
      </c>
      <c r="N7965">
        <v>0.77157915284013279</v>
      </c>
      <c r="O7965" s="1">
        <v>0</v>
      </c>
      <c r="P7965">
        <v>39528</v>
      </c>
      <c r="Q7965" s="1">
        <v>0</v>
      </c>
      <c r="R7965" s="1">
        <v>0.21528767957077724</v>
      </c>
      <c r="S7965">
        <v>0.69392289745583824</v>
      </c>
      <c r="T7965" s="1">
        <v>0</v>
      </c>
      <c r="U7965">
        <v>12492</v>
      </c>
      <c r="W7965">
        <f t="shared" si="374"/>
        <v>7963</v>
      </c>
      <c r="X7965">
        <f t="shared" si="373"/>
        <v>1990</v>
      </c>
      <c r="Z7965">
        <f t="shared" si="375"/>
        <v>48</v>
      </c>
    </row>
    <row r="7966" spans="1:26" x14ac:dyDescent="0.25">
      <c r="A7966" s="2">
        <v>43856.833333333336</v>
      </c>
      <c r="B7966" s="1">
        <v>0</v>
      </c>
      <c r="C7966" s="1">
        <v>0.49516034847384882</v>
      </c>
      <c r="D7966">
        <v>0.87306407531126629</v>
      </c>
      <c r="E7966" s="1">
        <v>0</v>
      </c>
      <c r="F7966">
        <v>5750</v>
      </c>
      <c r="G7966" s="1">
        <v>0</v>
      </c>
      <c r="H7966" s="3">
        <v>0.26051268620971268</v>
      </c>
      <c r="I7966">
        <v>0.84282150147425716</v>
      </c>
      <c r="J7966" s="1">
        <v>0.29034525248473747</v>
      </c>
      <c r="K7966">
        <v>11148</v>
      </c>
      <c r="L7966" s="1">
        <v>0</v>
      </c>
      <c r="M7966" s="1">
        <v>0.49516034847384882</v>
      </c>
      <c r="N7966">
        <v>0.77893812219402692</v>
      </c>
      <c r="O7966" s="1">
        <v>0</v>
      </c>
      <c r="P7966">
        <v>39905</v>
      </c>
      <c r="Q7966" s="1">
        <v>0</v>
      </c>
      <c r="R7966" s="1">
        <v>0.22205064332692731</v>
      </c>
      <c r="S7966">
        <v>0.75008332407510281</v>
      </c>
      <c r="T7966" s="1">
        <v>0</v>
      </c>
      <c r="U7966">
        <v>13503</v>
      </c>
      <c r="W7966">
        <f t="shared" si="374"/>
        <v>7964</v>
      </c>
      <c r="X7966">
        <f t="shared" si="373"/>
        <v>1991</v>
      </c>
      <c r="Z7966">
        <f t="shared" si="375"/>
        <v>48</v>
      </c>
    </row>
    <row r="7967" spans="1:26" x14ac:dyDescent="0.25">
      <c r="A7967" s="2">
        <v>43856.875</v>
      </c>
      <c r="B7967" s="1">
        <v>0</v>
      </c>
      <c r="C7967" s="1">
        <v>0.48655661121808019</v>
      </c>
      <c r="D7967">
        <v>0.87792286668691166</v>
      </c>
      <c r="E7967" s="1">
        <v>0</v>
      </c>
      <c r="F7967">
        <v>5782</v>
      </c>
      <c r="G7967" s="1">
        <v>0</v>
      </c>
      <c r="H7967" s="3">
        <v>0.25689445445680004</v>
      </c>
      <c r="I7967">
        <v>0.85355711801617906</v>
      </c>
      <c r="J7967" s="1">
        <v>0.32611896747663416</v>
      </c>
      <c r="K7967">
        <v>11290</v>
      </c>
      <c r="L7967" s="1">
        <v>0</v>
      </c>
      <c r="M7967" s="1">
        <v>0.48655661121808019</v>
      </c>
      <c r="N7967">
        <v>0.76783134881905135</v>
      </c>
      <c r="O7967" s="1">
        <v>0</v>
      </c>
      <c r="P7967">
        <v>39336</v>
      </c>
      <c r="Q7967" s="1">
        <v>0</v>
      </c>
      <c r="R7967" s="1">
        <v>0.21021545675366468</v>
      </c>
      <c r="S7967">
        <v>0.74830574380624371</v>
      </c>
      <c r="T7967" s="1">
        <v>0</v>
      </c>
      <c r="U7967">
        <v>13471</v>
      </c>
      <c r="W7967">
        <f t="shared" si="374"/>
        <v>7965</v>
      </c>
      <c r="X7967">
        <f t="shared" si="373"/>
        <v>1991</v>
      </c>
      <c r="Z7967">
        <f t="shared" si="375"/>
        <v>48</v>
      </c>
    </row>
    <row r="7968" spans="1:26" x14ac:dyDescent="0.25">
      <c r="A7968" s="2">
        <v>43856.916666666664</v>
      </c>
      <c r="B7968" s="1">
        <v>0</v>
      </c>
      <c r="C7968" s="1">
        <v>0.43291878412928897</v>
      </c>
      <c r="D7968">
        <v>0.88885514728211357</v>
      </c>
      <c r="E7968" s="1">
        <v>0</v>
      </c>
      <c r="F7968">
        <v>5854</v>
      </c>
      <c r="G7968" s="1">
        <v>0</v>
      </c>
      <c r="H7968" s="3">
        <v>0.21985065317697974</v>
      </c>
      <c r="I7968">
        <v>0.85393513268314813</v>
      </c>
      <c r="J7968" s="1">
        <v>0.32521559083542467</v>
      </c>
      <c r="K7968">
        <v>11295</v>
      </c>
      <c r="L7968" s="1">
        <v>0</v>
      </c>
      <c r="M7968" s="1">
        <v>0.43291878412928897</v>
      </c>
      <c r="N7968">
        <v>0.74544212375561192</v>
      </c>
      <c r="O7968" s="1">
        <v>0</v>
      </c>
      <c r="P7968">
        <v>38189</v>
      </c>
      <c r="Q7968" s="1">
        <v>0</v>
      </c>
      <c r="R7968" s="1">
        <v>0.19612594892835206</v>
      </c>
      <c r="S7968">
        <v>0.74208421286523718</v>
      </c>
      <c r="T7968" s="1">
        <v>0</v>
      </c>
      <c r="U7968">
        <v>13359</v>
      </c>
      <c r="W7968">
        <f t="shared" si="374"/>
        <v>7966</v>
      </c>
      <c r="X7968">
        <f t="shared" si="373"/>
        <v>1991</v>
      </c>
      <c r="Z7968">
        <f t="shared" si="375"/>
        <v>48</v>
      </c>
    </row>
    <row r="7969" spans="1:26" x14ac:dyDescent="0.25">
      <c r="A7969" s="2">
        <v>43856.958333333336</v>
      </c>
      <c r="B7969" s="1">
        <v>0</v>
      </c>
      <c r="C7969" s="1">
        <v>0.37764117294277327</v>
      </c>
      <c r="D7969">
        <v>0.8896143334345582</v>
      </c>
      <c r="E7969" s="1">
        <v>0</v>
      </c>
      <c r="F7969">
        <v>5859</v>
      </c>
      <c r="G7969" s="1">
        <v>0</v>
      </c>
      <c r="H7969" s="3">
        <v>0.19917504316033588</v>
      </c>
      <c r="I7969">
        <v>0.84002419293868602</v>
      </c>
      <c r="J7969" s="1">
        <v>0.30028239553804209</v>
      </c>
      <c r="K7969">
        <v>11111</v>
      </c>
      <c r="L7969" s="1">
        <v>0</v>
      </c>
      <c r="M7969" s="1">
        <v>0.37764117294277327</v>
      </c>
      <c r="N7969">
        <v>0.71044309974624242</v>
      </c>
      <c r="O7969" s="1">
        <v>0</v>
      </c>
      <c r="P7969">
        <v>36396</v>
      </c>
      <c r="Q7969" s="1">
        <v>0</v>
      </c>
      <c r="R7969" s="1">
        <v>0.2214870630139148</v>
      </c>
      <c r="S7969">
        <v>0.71364292856349298</v>
      </c>
      <c r="T7969" s="1">
        <v>0</v>
      </c>
      <c r="U7969">
        <v>12847</v>
      </c>
      <c r="W7969">
        <f t="shared" si="374"/>
        <v>7967</v>
      </c>
      <c r="X7969">
        <f t="shared" si="373"/>
        <v>1991</v>
      </c>
      <c r="Z7969">
        <f t="shared" si="375"/>
        <v>48</v>
      </c>
    </row>
    <row r="7970" spans="1:26" x14ac:dyDescent="0.25">
      <c r="A7970" s="2">
        <v>43857</v>
      </c>
      <c r="B7970" s="1">
        <v>0</v>
      </c>
      <c r="C7970" s="1">
        <v>0.10984580663489162</v>
      </c>
      <c r="D7970">
        <v>0.87716368053446703</v>
      </c>
      <c r="E7970" s="1">
        <v>0</v>
      </c>
      <c r="F7970">
        <v>5777</v>
      </c>
      <c r="G7970" s="1">
        <v>0</v>
      </c>
      <c r="H7970" s="3">
        <v>0.17022918913703447</v>
      </c>
      <c r="I7970">
        <v>0.81636047478642171</v>
      </c>
      <c r="J7970" s="1">
        <v>0.24698317370668083</v>
      </c>
      <c r="K7970">
        <v>10798</v>
      </c>
      <c r="L7970" s="1">
        <v>0</v>
      </c>
      <c r="M7970" s="1">
        <v>0.10984580663489162</v>
      </c>
      <c r="N7970">
        <v>0.67204762834276788</v>
      </c>
      <c r="O7970" s="1">
        <v>0</v>
      </c>
      <c r="P7970">
        <v>34429</v>
      </c>
      <c r="Q7970" s="1">
        <v>0</v>
      </c>
      <c r="R7970" s="1">
        <v>0.20683397487558966</v>
      </c>
      <c r="S7970">
        <v>0.67731363181868687</v>
      </c>
      <c r="T7970" s="1">
        <v>0</v>
      </c>
      <c r="U7970">
        <v>12193</v>
      </c>
      <c r="W7970">
        <f t="shared" si="374"/>
        <v>7968</v>
      </c>
      <c r="X7970">
        <f t="shared" si="373"/>
        <v>1992</v>
      </c>
      <c r="Z7970">
        <f t="shared" si="375"/>
        <v>48</v>
      </c>
    </row>
    <row r="7971" spans="1:26" x14ac:dyDescent="0.25">
      <c r="A7971" s="2">
        <v>43857.041666666664</v>
      </c>
      <c r="B7971" s="1">
        <v>0</v>
      </c>
      <c r="C7971" s="1">
        <v>0.10701603484738471</v>
      </c>
      <c r="D7971">
        <v>0.86577588824779839</v>
      </c>
      <c r="E7971" s="1">
        <v>0</v>
      </c>
      <c r="F7971">
        <v>5702</v>
      </c>
      <c r="G7971" s="1">
        <v>0</v>
      </c>
      <c r="H7971" s="3">
        <v>0.1664386606339831</v>
      </c>
      <c r="I7971">
        <v>0.79541846223633472</v>
      </c>
      <c r="J7971" s="1">
        <v>0.2159070172490736</v>
      </c>
      <c r="K7971">
        <v>10521</v>
      </c>
      <c r="L7971" s="1">
        <v>0</v>
      </c>
      <c r="M7971" s="1">
        <v>0.10701603484738471</v>
      </c>
      <c r="N7971">
        <v>0.63909818465742729</v>
      </c>
      <c r="O7971" s="1">
        <v>0</v>
      </c>
      <c r="P7971">
        <v>32741</v>
      </c>
      <c r="Q7971" s="1">
        <v>0</v>
      </c>
      <c r="R7971" s="1">
        <v>0.17301915609483931</v>
      </c>
      <c r="S7971">
        <v>0.64731696478169087</v>
      </c>
      <c r="T7971" s="1">
        <v>0</v>
      </c>
      <c r="U7971">
        <v>11653</v>
      </c>
      <c r="W7971">
        <f t="shared" si="374"/>
        <v>7969</v>
      </c>
      <c r="X7971">
        <f t="shared" si="373"/>
        <v>1992</v>
      </c>
      <c r="Z7971">
        <f t="shared" si="375"/>
        <v>48</v>
      </c>
    </row>
    <row r="7972" spans="1:26" x14ac:dyDescent="0.25">
      <c r="A7972" s="2">
        <v>43857.083333333336</v>
      </c>
      <c r="B7972" s="1">
        <v>0</v>
      </c>
      <c r="C7972" s="1">
        <v>0.21158265206275073</v>
      </c>
      <c r="D7972">
        <v>0.84497418767081689</v>
      </c>
      <c r="E7972" s="1">
        <v>0</v>
      </c>
      <c r="F7972">
        <v>5565</v>
      </c>
      <c r="G7972" s="1">
        <v>0</v>
      </c>
      <c r="H7972" s="3">
        <v>0.1829791486472982</v>
      </c>
      <c r="I7972">
        <v>0.77946624329023961</v>
      </c>
      <c r="J7972" s="1">
        <v>0.17290628912750078</v>
      </c>
      <c r="K7972">
        <v>10310</v>
      </c>
      <c r="L7972" s="1">
        <v>0</v>
      </c>
      <c r="M7972" s="1">
        <v>0.21158265206275073</v>
      </c>
      <c r="N7972">
        <v>0.61770447003708762</v>
      </c>
      <c r="O7972" s="1">
        <v>0</v>
      </c>
      <c r="P7972">
        <v>31645</v>
      </c>
      <c r="Q7972" s="1">
        <v>0</v>
      </c>
      <c r="R7972" s="1">
        <v>0.12116976729768876</v>
      </c>
      <c r="S7972">
        <v>0.62570825463837354</v>
      </c>
      <c r="T7972" s="1">
        <v>0</v>
      </c>
      <c r="U7972">
        <v>11264</v>
      </c>
      <c r="W7972">
        <f t="shared" si="374"/>
        <v>7970</v>
      </c>
      <c r="X7972">
        <f t="shared" si="373"/>
        <v>1992</v>
      </c>
      <c r="Z7972">
        <f t="shared" si="375"/>
        <v>48</v>
      </c>
    </row>
    <row r="7973" spans="1:26" x14ac:dyDescent="0.25">
      <c r="A7973" s="2">
        <v>43857.125</v>
      </c>
      <c r="B7973" s="1">
        <v>0</v>
      </c>
      <c r="C7973" s="1">
        <v>0.28913702218995613</v>
      </c>
      <c r="D7973">
        <v>0.82417248709383539</v>
      </c>
      <c r="E7973" s="1">
        <v>0</v>
      </c>
      <c r="F7973">
        <v>5428</v>
      </c>
      <c r="G7973" s="1">
        <v>0</v>
      </c>
      <c r="H7973" s="3">
        <v>0.20348246191380337</v>
      </c>
      <c r="I7973">
        <v>0.7716791411506766</v>
      </c>
      <c r="J7973" s="1">
        <v>0.19603273114246431</v>
      </c>
      <c r="K7973">
        <v>10207</v>
      </c>
      <c r="L7973" s="1">
        <v>0</v>
      </c>
      <c r="M7973" s="1">
        <v>0.28913702218995613</v>
      </c>
      <c r="N7973">
        <v>0.60669529572516101</v>
      </c>
      <c r="O7973" s="1">
        <v>0</v>
      </c>
      <c r="P7973">
        <v>31081</v>
      </c>
      <c r="Q7973" s="1">
        <v>0</v>
      </c>
      <c r="R7973" s="1">
        <v>9.5245072899113492E-2</v>
      </c>
      <c r="S7973">
        <v>0.61315409398955667</v>
      </c>
      <c r="T7973" s="1">
        <v>0</v>
      </c>
      <c r="U7973">
        <v>11038</v>
      </c>
      <c r="W7973">
        <f t="shared" si="374"/>
        <v>7971</v>
      </c>
      <c r="X7973">
        <f t="shared" si="373"/>
        <v>1992</v>
      </c>
      <c r="Z7973">
        <f t="shared" si="375"/>
        <v>48</v>
      </c>
    </row>
    <row r="7974" spans="1:26" x14ac:dyDescent="0.25">
      <c r="A7974" s="2">
        <v>43857.166666666664</v>
      </c>
      <c r="B7974" s="1">
        <v>0</v>
      </c>
      <c r="C7974" s="1">
        <v>0.30422887535115684</v>
      </c>
      <c r="D7974">
        <v>0.8146067415730337</v>
      </c>
      <c r="E7974" s="1">
        <v>0</v>
      </c>
      <c r="F7974">
        <v>5365</v>
      </c>
      <c r="G7974" s="1">
        <v>0</v>
      </c>
      <c r="H7974" s="3">
        <v>0.21330337667170921</v>
      </c>
      <c r="I7974">
        <v>0.76253118621002491</v>
      </c>
      <c r="J7974" s="1">
        <v>0.24210493984414946</v>
      </c>
      <c r="K7974">
        <v>10086</v>
      </c>
      <c r="L7974" s="1">
        <v>0</v>
      </c>
      <c r="M7974" s="1">
        <v>0.30422887535115684</v>
      </c>
      <c r="N7974">
        <v>0.60749560804216285</v>
      </c>
      <c r="O7974" s="1">
        <v>0</v>
      </c>
      <c r="P7974">
        <v>31122</v>
      </c>
      <c r="Q7974" s="1">
        <v>0</v>
      </c>
      <c r="R7974" s="1">
        <v>0.12849631136685133</v>
      </c>
      <c r="S7974">
        <v>0.60943228530163318</v>
      </c>
      <c r="T7974" s="1">
        <v>0</v>
      </c>
      <c r="U7974">
        <v>10971</v>
      </c>
      <c r="W7974">
        <f t="shared" si="374"/>
        <v>7972</v>
      </c>
      <c r="X7974">
        <f t="shared" si="373"/>
        <v>1993</v>
      </c>
      <c r="Z7974">
        <f t="shared" si="375"/>
        <v>48</v>
      </c>
    </row>
    <row r="7975" spans="1:26" x14ac:dyDescent="0.25">
      <c r="A7975" s="2">
        <v>43857.208333333336</v>
      </c>
      <c r="B7975" s="1">
        <v>8.4906941991577233E-4</v>
      </c>
      <c r="C7975" s="1">
        <v>0.26396262744231558</v>
      </c>
      <c r="D7975">
        <v>0.80640753112663222</v>
      </c>
      <c r="E7975" s="1">
        <v>0</v>
      </c>
      <c r="F7975">
        <v>5311</v>
      </c>
      <c r="G7975" s="1">
        <v>8.4906941991577233E-4</v>
      </c>
      <c r="H7975" s="3">
        <v>0.24672894619861677</v>
      </c>
      <c r="I7975">
        <v>0.72828305738262644</v>
      </c>
      <c r="J7975" s="1">
        <v>0.27787865483604618</v>
      </c>
      <c r="K7975">
        <v>9633</v>
      </c>
      <c r="L7975" s="1">
        <v>8.4906941991577233E-4</v>
      </c>
      <c r="M7975" s="1">
        <v>0.26396262744231558</v>
      </c>
      <c r="N7975">
        <v>0.62276010150302552</v>
      </c>
      <c r="O7975" s="1">
        <v>0</v>
      </c>
      <c r="P7975">
        <v>31904</v>
      </c>
      <c r="Q7975" s="1">
        <v>8.4906941991577233E-4</v>
      </c>
      <c r="R7975" s="1">
        <v>0.13187779324492638</v>
      </c>
      <c r="S7975">
        <v>0.62365292745250522</v>
      </c>
      <c r="T7975" s="1">
        <v>0</v>
      </c>
      <c r="U7975">
        <v>11227</v>
      </c>
      <c r="W7975">
        <f t="shared" si="374"/>
        <v>7973</v>
      </c>
      <c r="X7975">
        <f t="shared" si="373"/>
        <v>1993</v>
      </c>
      <c r="Z7975">
        <f t="shared" si="375"/>
        <v>48</v>
      </c>
    </row>
    <row r="7976" spans="1:26" x14ac:dyDescent="0.25">
      <c r="A7976" s="2">
        <v>43857.25</v>
      </c>
      <c r="B7976" s="1">
        <v>6.4953810623556582E-2</v>
      </c>
      <c r="C7976" s="1">
        <v>0.28154966699283501</v>
      </c>
      <c r="D7976">
        <v>0.78044336471302767</v>
      </c>
      <c r="E7976" s="1">
        <v>0</v>
      </c>
      <c r="F7976">
        <v>5140</v>
      </c>
      <c r="G7976" s="1">
        <v>6.4953810623556582E-2</v>
      </c>
      <c r="H7976" s="3">
        <v>0.25034717795152944</v>
      </c>
      <c r="I7976">
        <v>0.70832388296665916</v>
      </c>
      <c r="J7976" s="1">
        <v>0.24373101779832659</v>
      </c>
      <c r="K7976">
        <v>9369</v>
      </c>
      <c r="L7976" s="1">
        <v>6.4953810623556582E-2</v>
      </c>
      <c r="M7976" s="1">
        <v>0.28154966699283501</v>
      </c>
      <c r="N7976">
        <v>0.64774546164356828</v>
      </c>
      <c r="O7976" s="1">
        <v>0</v>
      </c>
      <c r="P7976">
        <v>33184</v>
      </c>
      <c r="Q7976" s="1">
        <v>6.4953810623556582E-2</v>
      </c>
      <c r="R7976" s="1">
        <v>0.10426235790731359</v>
      </c>
      <c r="S7976">
        <v>0.6363737362515276</v>
      </c>
      <c r="T7976" s="1">
        <v>0</v>
      </c>
      <c r="U7976">
        <v>11456</v>
      </c>
      <c r="W7976">
        <f t="shared" si="374"/>
        <v>7974</v>
      </c>
      <c r="X7976">
        <f t="shared" si="373"/>
        <v>1993</v>
      </c>
      <c r="Z7976">
        <f t="shared" si="375"/>
        <v>48</v>
      </c>
    </row>
    <row r="7977" spans="1:26" x14ac:dyDescent="0.25">
      <c r="A7977" s="2">
        <v>43857.291666666664</v>
      </c>
      <c r="B7977" s="1">
        <v>0.17618190463252276</v>
      </c>
      <c r="C7977" s="1">
        <v>0.34217827720084587</v>
      </c>
      <c r="D7977">
        <v>0.77345885211053755</v>
      </c>
      <c r="E7977" s="1">
        <v>0</v>
      </c>
      <c r="F7977">
        <v>5094</v>
      </c>
      <c r="G7977" s="1">
        <v>0.17618190463252276</v>
      </c>
      <c r="H7977" s="3">
        <v>0.25810053170777092</v>
      </c>
      <c r="I7977">
        <v>0.77311559688515918</v>
      </c>
      <c r="J7977" s="1">
        <v>0.2175330952032507</v>
      </c>
      <c r="K7977">
        <v>10226</v>
      </c>
      <c r="L7977" s="1">
        <v>0.17618190463252276</v>
      </c>
      <c r="M7977" s="1">
        <v>0.34217827720084587</v>
      </c>
      <c r="N7977">
        <v>0.71106773374975596</v>
      </c>
      <c r="O7977" s="1">
        <v>0</v>
      </c>
      <c r="P7977">
        <v>36428</v>
      </c>
      <c r="Q7977" s="1">
        <v>0.17618190463252276</v>
      </c>
      <c r="R7977" s="1">
        <v>0.12173334761070127</v>
      </c>
      <c r="S7977">
        <v>0.71953116320408839</v>
      </c>
      <c r="T7977" s="1">
        <v>0</v>
      </c>
      <c r="U7977">
        <v>12953</v>
      </c>
      <c r="W7977">
        <f t="shared" si="374"/>
        <v>7975</v>
      </c>
      <c r="X7977">
        <f t="shared" si="373"/>
        <v>1993</v>
      </c>
      <c r="Z7977">
        <f t="shared" si="375"/>
        <v>48</v>
      </c>
    </row>
    <row r="7978" spans="1:26" x14ac:dyDescent="0.25">
      <c r="A7978" s="2">
        <v>43857.333333333336</v>
      </c>
      <c r="B7978" s="1">
        <v>0.30269324819997284</v>
      </c>
      <c r="C7978" s="1">
        <v>0.31879912250244624</v>
      </c>
      <c r="D7978">
        <v>0.82766474339508045</v>
      </c>
      <c r="E7978" s="1">
        <v>0</v>
      </c>
      <c r="F7978">
        <v>5451</v>
      </c>
      <c r="G7978" s="1">
        <v>0.30269324819997284</v>
      </c>
      <c r="H7978" s="3">
        <v>0.28876935323245928</v>
      </c>
      <c r="I7978">
        <v>0.83979738413850458</v>
      </c>
      <c r="J7978" s="1">
        <v>0.18157870488311209</v>
      </c>
      <c r="K7978">
        <v>11108</v>
      </c>
      <c r="L7978" s="1">
        <v>0.30269324819997284</v>
      </c>
      <c r="M7978" s="1">
        <v>0.31879912250244624</v>
      </c>
      <c r="N7978">
        <v>0.78334959984384145</v>
      </c>
      <c r="O7978" s="1">
        <v>0</v>
      </c>
      <c r="P7978">
        <v>40131</v>
      </c>
      <c r="Q7978" s="1">
        <v>0.30269324819997284</v>
      </c>
      <c r="R7978" s="1">
        <v>0.10369877759430109</v>
      </c>
      <c r="S7978">
        <v>0.80896567048105761</v>
      </c>
      <c r="T7978" s="1">
        <v>0</v>
      </c>
      <c r="U7978">
        <v>14563</v>
      </c>
      <c r="W7978">
        <f t="shared" si="374"/>
        <v>7976</v>
      </c>
      <c r="X7978">
        <f t="shared" si="373"/>
        <v>1994</v>
      </c>
      <c r="Z7978">
        <f t="shared" si="375"/>
        <v>48</v>
      </c>
    </row>
    <row r="7979" spans="1:26" x14ac:dyDescent="0.25">
      <c r="A7979" s="2">
        <v>43857.375</v>
      </c>
      <c r="B7979" s="1">
        <v>0.38887379432142372</v>
      </c>
      <c r="C7979" s="1">
        <v>0.28102648274991338</v>
      </c>
      <c r="D7979">
        <v>0.84482235044032794</v>
      </c>
      <c r="E7979" s="1">
        <v>0</v>
      </c>
      <c r="F7979">
        <v>5564</v>
      </c>
      <c r="G7979" s="1">
        <v>0.38887379432142372</v>
      </c>
      <c r="H7979" s="3">
        <v>0.33839081727240455</v>
      </c>
      <c r="I7979">
        <v>0.86164663188931734</v>
      </c>
      <c r="J7979" s="1">
        <v>0.1535740290056172</v>
      </c>
      <c r="K7979">
        <v>11397</v>
      </c>
      <c r="L7979" s="1">
        <v>0.38887379432142372</v>
      </c>
      <c r="M7979" s="1">
        <v>0.28102648274991338</v>
      </c>
      <c r="N7979">
        <v>0.83230528986921726</v>
      </c>
      <c r="O7979" s="1">
        <v>0</v>
      </c>
      <c r="P7979">
        <v>42639</v>
      </c>
      <c r="Q7979" s="1">
        <v>0.38887379432142372</v>
      </c>
      <c r="R7979" s="1">
        <v>0.16851051359073926</v>
      </c>
      <c r="S7979">
        <v>0.85129430063326295</v>
      </c>
      <c r="T7979" s="1">
        <v>0</v>
      </c>
      <c r="U7979">
        <v>15325</v>
      </c>
      <c r="W7979">
        <f t="shared" si="374"/>
        <v>7977</v>
      </c>
      <c r="X7979">
        <f t="shared" si="373"/>
        <v>1994</v>
      </c>
      <c r="Z7979">
        <f t="shared" si="375"/>
        <v>48</v>
      </c>
    </row>
    <row r="7980" spans="1:26" x14ac:dyDescent="0.25">
      <c r="A7980" s="2">
        <v>43857.416666666664</v>
      </c>
      <c r="B7980" s="1">
        <v>0.51029072136937914</v>
      </c>
      <c r="C7980" s="1">
        <v>0.23645639342192482</v>
      </c>
      <c r="D7980">
        <v>0.85104767689037353</v>
      </c>
      <c r="E7980" s="1">
        <v>0</v>
      </c>
      <c r="F7980">
        <v>5605</v>
      </c>
      <c r="G7980" s="1">
        <v>0.51029072136937914</v>
      </c>
      <c r="H7980" s="3">
        <v>0.33804622377212717</v>
      </c>
      <c r="I7980">
        <v>0.87775005670220008</v>
      </c>
      <c r="J7980" s="1">
        <v>0.15086389908198866</v>
      </c>
      <c r="K7980">
        <v>11610</v>
      </c>
      <c r="L7980" s="1">
        <v>0.51029072136937914</v>
      </c>
      <c r="M7980" s="1">
        <v>0.23645639342192482</v>
      </c>
      <c r="N7980">
        <v>0.86361506929533471</v>
      </c>
      <c r="O7980" s="1">
        <v>0</v>
      </c>
      <c r="P7980">
        <v>44243</v>
      </c>
      <c r="Q7980" s="1">
        <v>0.51029072136937914</v>
      </c>
      <c r="R7980" s="1">
        <v>0.21641484019680227</v>
      </c>
      <c r="S7980">
        <v>0.88462393067436951</v>
      </c>
      <c r="T7980" s="1">
        <v>0</v>
      </c>
      <c r="U7980">
        <v>15925</v>
      </c>
      <c r="W7980">
        <f t="shared" si="374"/>
        <v>7978</v>
      </c>
      <c r="X7980">
        <f t="shared" si="373"/>
        <v>1994</v>
      </c>
      <c r="Z7980">
        <f t="shared" si="375"/>
        <v>48</v>
      </c>
    </row>
    <row r="7981" spans="1:26" x14ac:dyDescent="0.25">
      <c r="A7981" s="2">
        <v>43857.458333333336</v>
      </c>
      <c r="B7981" s="1">
        <v>0.54170628990626279</v>
      </c>
      <c r="C7981" s="1">
        <v>0.27062513809538852</v>
      </c>
      <c r="D7981">
        <v>0.84846644397206195</v>
      </c>
      <c r="E7981" s="1">
        <v>0</v>
      </c>
      <c r="F7981">
        <v>5588</v>
      </c>
      <c r="G7981" s="1">
        <v>0.54170628990626279</v>
      </c>
      <c r="H7981" s="3">
        <v>0.34407661002698164</v>
      </c>
      <c r="I7981">
        <v>0.88221062977243514</v>
      </c>
      <c r="J7981" s="1">
        <v>0.11057330088404438</v>
      </c>
      <c r="K7981">
        <v>11669</v>
      </c>
      <c r="L7981" s="1">
        <v>0.54170628990626279</v>
      </c>
      <c r="M7981" s="1">
        <v>0.27062513809538852</v>
      </c>
      <c r="N7981">
        <v>0.86876829982432169</v>
      </c>
      <c r="O7981" s="1">
        <v>0</v>
      </c>
      <c r="P7981">
        <v>44507</v>
      </c>
      <c r="Q7981" s="1">
        <v>0.54170628990626279</v>
      </c>
      <c r="R7981" s="1">
        <v>0.21416051894475224</v>
      </c>
      <c r="S7981">
        <v>0.89240084435062772</v>
      </c>
      <c r="T7981" s="1">
        <v>0</v>
      </c>
      <c r="U7981">
        <v>16065</v>
      </c>
      <c r="W7981">
        <f t="shared" si="374"/>
        <v>7979</v>
      </c>
      <c r="X7981">
        <f t="shared" si="373"/>
        <v>1994</v>
      </c>
      <c r="Z7981">
        <f t="shared" si="375"/>
        <v>48</v>
      </c>
    </row>
    <row r="7982" spans="1:26" x14ac:dyDescent="0.25">
      <c r="A7982" s="2">
        <v>43857.5</v>
      </c>
      <c r="B7982" s="1">
        <v>0.53236652628718928</v>
      </c>
      <c r="C7982" s="1">
        <v>0.29253495786117867</v>
      </c>
      <c r="D7982">
        <v>0.83434558153659277</v>
      </c>
      <c r="E7982" s="1">
        <v>0</v>
      </c>
      <c r="F7982">
        <v>5495</v>
      </c>
      <c r="G7982" s="1">
        <v>0.53236652628718928</v>
      </c>
      <c r="H7982" s="3">
        <v>0.37233327704972824</v>
      </c>
      <c r="I7982">
        <v>0.87102139563015046</v>
      </c>
      <c r="J7982" s="1">
        <v>8.6543482227871338E-2</v>
      </c>
      <c r="K7982">
        <v>11521</v>
      </c>
      <c r="L7982" s="1">
        <v>0.53236652628718928</v>
      </c>
      <c r="M7982" s="1">
        <v>0.29253495786117867</v>
      </c>
      <c r="N7982">
        <v>0.86701151668943977</v>
      </c>
      <c r="O7982" s="1">
        <v>0</v>
      </c>
      <c r="P7982">
        <v>44417</v>
      </c>
      <c r="Q7982" s="1">
        <v>0.53236652628718928</v>
      </c>
      <c r="R7982" s="1">
        <v>0.2017617520584771</v>
      </c>
      <c r="S7982">
        <v>0.84618375736029328</v>
      </c>
      <c r="T7982" s="1">
        <v>0</v>
      </c>
      <c r="U7982">
        <v>15233</v>
      </c>
      <c r="W7982">
        <f t="shared" si="374"/>
        <v>7980</v>
      </c>
      <c r="X7982">
        <f t="shared" si="373"/>
        <v>1995</v>
      </c>
      <c r="Z7982">
        <f t="shared" si="375"/>
        <v>48</v>
      </c>
    </row>
    <row r="7983" spans="1:26" x14ac:dyDescent="0.25">
      <c r="A7983" s="2">
        <v>43857.541666666664</v>
      </c>
      <c r="B7983" s="1">
        <v>0.57439546257301999</v>
      </c>
      <c r="C7983" s="1">
        <v>0.22486663931062789</v>
      </c>
      <c r="D7983">
        <v>0.83920437291223804</v>
      </c>
      <c r="E7983" s="1">
        <v>0</v>
      </c>
      <c r="F7983">
        <v>5527</v>
      </c>
      <c r="G7983" s="1">
        <v>0.57439546257301999</v>
      </c>
      <c r="H7983" s="3">
        <v>0.37129949654889605</v>
      </c>
      <c r="I7983">
        <v>0.90232101005519016</v>
      </c>
      <c r="J7983" s="1">
        <v>6.3959066197633516E-2</v>
      </c>
      <c r="K7983">
        <v>11935</v>
      </c>
      <c r="L7983" s="1">
        <v>0.57439546257301999</v>
      </c>
      <c r="M7983" s="1">
        <v>0.22486663931062789</v>
      </c>
      <c r="N7983">
        <v>0.8953542845988679</v>
      </c>
      <c r="O7983" s="1">
        <v>0</v>
      </c>
      <c r="P7983">
        <v>45869</v>
      </c>
      <c r="Q7983" s="1">
        <v>0.57439546257301999</v>
      </c>
      <c r="R7983" s="1">
        <v>0.26037410461177773</v>
      </c>
      <c r="S7983">
        <v>0.91384290634373955</v>
      </c>
      <c r="T7983" s="1">
        <v>0</v>
      </c>
      <c r="U7983">
        <v>16451</v>
      </c>
      <c r="W7983">
        <f t="shared" si="374"/>
        <v>7981</v>
      </c>
      <c r="X7983">
        <f t="shared" si="373"/>
        <v>1995</v>
      </c>
      <c r="Z7983">
        <f t="shared" si="375"/>
        <v>48</v>
      </c>
    </row>
    <row r="7984" spans="1:26" x14ac:dyDescent="0.25">
      <c r="A7984" s="2">
        <v>43857.583333333336</v>
      </c>
      <c r="B7984" s="1">
        <v>0.55656500475478876</v>
      </c>
      <c r="C7984" s="1">
        <v>0.16726981471544461</v>
      </c>
      <c r="D7984">
        <v>0.87063467962344365</v>
      </c>
      <c r="E7984" s="1">
        <v>0</v>
      </c>
      <c r="F7984">
        <v>5734</v>
      </c>
      <c r="G7984" s="1">
        <v>0.55656500475478876</v>
      </c>
      <c r="H7984" s="3">
        <v>0.37732988280375052</v>
      </c>
      <c r="I7984">
        <v>0.92984047781053902</v>
      </c>
      <c r="J7984" s="1">
        <v>6.0345559632795462E-2</v>
      </c>
      <c r="K7984">
        <v>12299</v>
      </c>
      <c r="L7984" s="1">
        <v>0.55656500475478876</v>
      </c>
      <c r="M7984" s="1">
        <v>0.16726981471544461</v>
      </c>
      <c r="N7984">
        <v>0.91208276400546551</v>
      </c>
      <c r="O7984" s="1">
        <v>0</v>
      </c>
      <c r="P7984">
        <v>46726</v>
      </c>
      <c r="Q7984" s="1">
        <v>0.55656500475478876</v>
      </c>
      <c r="R7984" s="1">
        <v>0.21472409925776473</v>
      </c>
      <c r="S7984">
        <v>0.94250638817909116</v>
      </c>
      <c r="T7984" s="1">
        <v>0</v>
      </c>
      <c r="U7984">
        <v>16967</v>
      </c>
      <c r="W7984">
        <f t="shared" si="374"/>
        <v>7982</v>
      </c>
      <c r="X7984">
        <f t="shared" si="373"/>
        <v>1995</v>
      </c>
      <c r="Z7984">
        <f t="shared" si="375"/>
        <v>48</v>
      </c>
    </row>
    <row r="7985" spans="1:26" x14ac:dyDescent="0.25">
      <c r="A7985" s="2">
        <v>43857.625</v>
      </c>
      <c r="B7985" s="1">
        <v>0.49076212471131642</v>
      </c>
      <c r="C7985" s="1">
        <v>0.22069931504687362</v>
      </c>
      <c r="D7985">
        <v>0.87701184330397819</v>
      </c>
      <c r="E7985" s="1">
        <v>0</v>
      </c>
      <c r="F7985">
        <v>5776</v>
      </c>
      <c r="G7985" s="1">
        <v>0.49076212471131642</v>
      </c>
      <c r="H7985" s="3">
        <v>0.34097526852448506</v>
      </c>
      <c r="I7985">
        <v>0.92916005140999469</v>
      </c>
      <c r="J7985" s="1">
        <v>7.2270131296761034E-2</v>
      </c>
      <c r="K7985">
        <v>12290</v>
      </c>
      <c r="L7985" s="1">
        <v>0.49076212471131642</v>
      </c>
      <c r="M7985" s="1">
        <v>0.22069931504687362</v>
      </c>
      <c r="N7985">
        <v>0.91696271715791533</v>
      </c>
      <c r="O7985" s="1">
        <v>0</v>
      </c>
      <c r="P7985">
        <v>46976</v>
      </c>
      <c r="Q7985" s="1">
        <v>0.49076212471131642</v>
      </c>
      <c r="R7985" s="1">
        <v>0.17020125452977677</v>
      </c>
      <c r="S7985">
        <v>0.93089656704810575</v>
      </c>
      <c r="T7985" s="1">
        <v>0</v>
      </c>
      <c r="U7985">
        <v>16758</v>
      </c>
      <c r="W7985">
        <f t="shared" si="374"/>
        <v>7983</v>
      </c>
      <c r="X7985">
        <f t="shared" si="373"/>
        <v>1995</v>
      </c>
      <c r="Z7985">
        <f t="shared" si="375"/>
        <v>48</v>
      </c>
    </row>
    <row r="7986" spans="1:26" x14ac:dyDescent="0.25">
      <c r="A7986" s="2">
        <v>43857.666666666664</v>
      </c>
      <c r="B7986" s="1">
        <v>0.33071253905719333</v>
      </c>
      <c r="C7986" s="1">
        <v>0.29895994444619794</v>
      </c>
      <c r="D7986">
        <v>0.87154570300637713</v>
      </c>
      <c r="E7986" s="1">
        <v>0</v>
      </c>
      <c r="F7986">
        <v>5740</v>
      </c>
      <c r="G7986" s="1">
        <v>0.33071253905719333</v>
      </c>
      <c r="H7986" s="3">
        <v>0.36320154929237719</v>
      </c>
      <c r="I7986">
        <v>0.90368186285627883</v>
      </c>
      <c r="J7986" s="1">
        <v>6.2513663571698297E-2</v>
      </c>
      <c r="K7986">
        <v>11953</v>
      </c>
      <c r="L7986" s="1">
        <v>0.33071253905719333</v>
      </c>
      <c r="M7986" s="1">
        <v>0.29895994444619794</v>
      </c>
      <c r="N7986">
        <v>0.907866484481749</v>
      </c>
      <c r="O7986" s="1">
        <v>0</v>
      </c>
      <c r="P7986">
        <v>46510</v>
      </c>
      <c r="Q7986" s="1">
        <v>0.33071253905719333</v>
      </c>
      <c r="R7986" s="1">
        <v>0.15216668451337659</v>
      </c>
      <c r="S7986">
        <v>0.91706477058104652</v>
      </c>
      <c r="T7986" s="1">
        <v>0</v>
      </c>
      <c r="U7986">
        <v>16509</v>
      </c>
      <c r="W7986">
        <f t="shared" si="374"/>
        <v>7984</v>
      </c>
      <c r="X7986">
        <f t="shared" si="373"/>
        <v>1996</v>
      </c>
      <c r="Z7986">
        <f t="shared" si="375"/>
        <v>48</v>
      </c>
    </row>
    <row r="7987" spans="1:26" x14ac:dyDescent="0.25">
      <c r="A7987" s="2">
        <v>43857.708333333336</v>
      </c>
      <c r="B7987" s="1">
        <v>0.12905855182719739</v>
      </c>
      <c r="C7987" s="1">
        <v>0.44396799343455079</v>
      </c>
      <c r="D7987">
        <v>0.84391132705739447</v>
      </c>
      <c r="E7987" s="1">
        <v>0</v>
      </c>
      <c r="F7987">
        <v>5558</v>
      </c>
      <c r="G7987" s="1">
        <v>0.12905855182719739</v>
      </c>
      <c r="H7987" s="3">
        <v>0.41902569633731562</v>
      </c>
      <c r="I7987">
        <v>0.82747410599531257</v>
      </c>
      <c r="J7987" s="1">
        <v>6.2875014228182105E-2</v>
      </c>
      <c r="K7987">
        <v>10945</v>
      </c>
      <c r="L7987" s="1">
        <v>0.12905855182719739</v>
      </c>
      <c r="M7987" s="1">
        <v>0.44396799343455079</v>
      </c>
      <c r="N7987">
        <v>0.85910599258247122</v>
      </c>
      <c r="O7987" s="1">
        <v>0</v>
      </c>
      <c r="P7987">
        <v>44012</v>
      </c>
      <c r="Q7987" s="1">
        <v>0.12905855182719739</v>
      </c>
      <c r="R7987" s="1">
        <v>0.19161730642425201</v>
      </c>
      <c r="S7987">
        <v>0.85551605377180318</v>
      </c>
      <c r="T7987" s="1">
        <v>0</v>
      </c>
      <c r="U7987">
        <v>15401</v>
      </c>
      <c r="W7987">
        <f t="shared" si="374"/>
        <v>7985</v>
      </c>
      <c r="X7987">
        <f t="shared" si="373"/>
        <v>1996</v>
      </c>
      <c r="Z7987">
        <f t="shared" si="375"/>
        <v>48</v>
      </c>
    </row>
    <row r="7988" spans="1:26" x14ac:dyDescent="0.25">
      <c r="A7988" s="2">
        <v>43857.75</v>
      </c>
      <c r="B7988" s="1">
        <v>1.5707784268441789E-2</v>
      </c>
      <c r="C7988" s="1">
        <v>0.57682680470944747</v>
      </c>
      <c r="D7988">
        <v>0.82128757971454602</v>
      </c>
      <c r="E7988" s="1">
        <v>0</v>
      </c>
      <c r="F7988">
        <v>5409</v>
      </c>
      <c r="G7988" s="1">
        <v>1.5707784268441789E-2</v>
      </c>
      <c r="H7988" s="3">
        <v>0.35389752478488745</v>
      </c>
      <c r="I7988">
        <v>0.85431314735011721</v>
      </c>
      <c r="J7988" s="1">
        <v>4.0651948854428084E-2</v>
      </c>
      <c r="K7988">
        <v>11300</v>
      </c>
      <c r="L7988" s="1">
        <v>1.5707784268441789E-2</v>
      </c>
      <c r="M7988" s="1">
        <v>0.57682680470944747</v>
      </c>
      <c r="N7988">
        <v>0.82951395666601602</v>
      </c>
      <c r="O7988" s="1">
        <v>0</v>
      </c>
      <c r="P7988">
        <v>42496</v>
      </c>
      <c r="Q7988" s="1">
        <v>1.5707784268441789E-2</v>
      </c>
      <c r="R7988" s="1">
        <v>0.21866916144885229</v>
      </c>
      <c r="S7988">
        <v>0.76019331185423844</v>
      </c>
      <c r="T7988" s="1">
        <v>0</v>
      </c>
      <c r="U7988">
        <v>13685</v>
      </c>
      <c r="W7988">
        <f t="shared" si="374"/>
        <v>7986</v>
      </c>
      <c r="X7988">
        <f t="shared" si="373"/>
        <v>1996</v>
      </c>
      <c r="Z7988">
        <f t="shared" si="375"/>
        <v>48</v>
      </c>
    </row>
    <row r="7989" spans="1:26" x14ac:dyDescent="0.25">
      <c r="A7989" s="2">
        <v>43857.791666666664</v>
      </c>
      <c r="B7989" s="1">
        <v>0</v>
      </c>
      <c r="C7989" s="1">
        <v>0.74308970676430663</v>
      </c>
      <c r="D7989">
        <v>0.86000607348921954</v>
      </c>
      <c r="E7989" s="1">
        <v>0</v>
      </c>
      <c r="F7989">
        <v>5664</v>
      </c>
      <c r="G7989" s="1">
        <v>0</v>
      </c>
      <c r="H7989" s="3">
        <v>0.32753612201366655</v>
      </c>
      <c r="I7989">
        <v>0.8727602630982082</v>
      </c>
      <c r="J7989" s="1">
        <v>5.4202598472570779E-2</v>
      </c>
      <c r="K7989">
        <v>11544</v>
      </c>
      <c r="L7989" s="1">
        <v>0</v>
      </c>
      <c r="M7989" s="1">
        <v>0.74308970676430663</v>
      </c>
      <c r="N7989">
        <v>0.88534062073004094</v>
      </c>
      <c r="O7989" s="1">
        <v>0</v>
      </c>
      <c r="P7989">
        <v>45356</v>
      </c>
      <c r="Q7989" s="1">
        <v>0</v>
      </c>
      <c r="R7989" s="1">
        <v>0.21528767957077724</v>
      </c>
      <c r="S7989">
        <v>0.78180202199755577</v>
      </c>
      <c r="T7989" s="1">
        <v>0</v>
      </c>
      <c r="U7989">
        <v>14074</v>
      </c>
      <c r="W7989">
        <f t="shared" si="374"/>
        <v>7987</v>
      </c>
      <c r="X7989">
        <f t="shared" si="373"/>
        <v>1996</v>
      </c>
      <c r="Z7989">
        <f t="shared" si="375"/>
        <v>48</v>
      </c>
    </row>
    <row r="7990" spans="1:26" x14ac:dyDescent="0.25">
      <c r="A7990" s="2">
        <v>43857.833333333336</v>
      </c>
      <c r="B7990" s="1">
        <v>0</v>
      </c>
      <c r="C7990" s="1">
        <v>0.73088128531296392</v>
      </c>
      <c r="D7990">
        <v>0.86896447008806554</v>
      </c>
      <c r="E7990" s="1">
        <v>0</v>
      </c>
      <c r="F7990">
        <v>5723</v>
      </c>
      <c r="G7990" s="1">
        <v>0</v>
      </c>
      <c r="H7990" s="3">
        <v>0.32391789026075385</v>
      </c>
      <c r="I7990">
        <v>0.87260905723142057</v>
      </c>
      <c r="J7990" s="1">
        <v>7.3896209250938164E-2</v>
      </c>
      <c r="K7990">
        <v>11542</v>
      </c>
      <c r="L7990" s="1">
        <v>0</v>
      </c>
      <c r="M7990" s="1">
        <v>0.73088128531296392</v>
      </c>
      <c r="N7990">
        <v>0.89851649424165525</v>
      </c>
      <c r="O7990" s="1">
        <v>0</v>
      </c>
      <c r="P7990">
        <v>46031</v>
      </c>
      <c r="Q7990" s="1">
        <v>0</v>
      </c>
      <c r="R7990" s="1">
        <v>0.18767224423316445</v>
      </c>
      <c r="S7990">
        <v>0.8162981890901011</v>
      </c>
      <c r="T7990" s="1">
        <v>0</v>
      </c>
      <c r="U7990">
        <v>14695</v>
      </c>
      <c r="W7990">
        <f t="shared" si="374"/>
        <v>7988</v>
      </c>
      <c r="X7990">
        <f t="shared" si="373"/>
        <v>1997</v>
      </c>
      <c r="Z7990">
        <f t="shared" si="375"/>
        <v>48</v>
      </c>
    </row>
    <row r="7991" spans="1:26" x14ac:dyDescent="0.25">
      <c r="A7991" s="2">
        <v>43857.875</v>
      </c>
      <c r="B7991" s="1">
        <v>0</v>
      </c>
      <c r="C7991" s="1">
        <v>0.74949101985417133</v>
      </c>
      <c r="D7991">
        <v>0.8839963559064683</v>
      </c>
      <c r="E7991" s="1">
        <v>0</v>
      </c>
      <c r="F7991">
        <v>5822</v>
      </c>
      <c r="G7991" s="1">
        <v>0</v>
      </c>
      <c r="H7991" s="3">
        <v>0.28911394673273672</v>
      </c>
      <c r="I7991">
        <v>0.92273380207152034</v>
      </c>
      <c r="J7991" s="1">
        <v>8.6904832884355146E-2</v>
      </c>
      <c r="K7991">
        <v>12205</v>
      </c>
      <c r="L7991" s="1">
        <v>0</v>
      </c>
      <c r="M7991" s="1">
        <v>0.74949101985417133</v>
      </c>
      <c r="N7991">
        <v>0.89515908647276987</v>
      </c>
      <c r="O7991" s="1">
        <v>0</v>
      </c>
      <c r="P7991">
        <v>45859</v>
      </c>
      <c r="Q7991" s="1">
        <v>0</v>
      </c>
      <c r="R7991" s="1">
        <v>0.17189199546881428</v>
      </c>
      <c r="S7991">
        <v>0.83218531274302854</v>
      </c>
      <c r="T7991" s="1">
        <v>0</v>
      </c>
      <c r="U7991">
        <v>14981</v>
      </c>
      <c r="W7991">
        <f t="shared" si="374"/>
        <v>7989</v>
      </c>
      <c r="X7991">
        <f t="shared" si="373"/>
        <v>1997</v>
      </c>
      <c r="Z7991">
        <f t="shared" si="375"/>
        <v>48</v>
      </c>
    </row>
    <row r="7992" spans="1:26" x14ac:dyDescent="0.25">
      <c r="A7992" s="2">
        <v>43857.916666666664</v>
      </c>
      <c r="B7992" s="1">
        <v>0</v>
      </c>
      <c r="C7992" s="1">
        <v>0.74630377828982686</v>
      </c>
      <c r="D7992">
        <v>0.89341026419678105</v>
      </c>
      <c r="E7992" s="1">
        <v>0</v>
      </c>
      <c r="F7992">
        <v>5884</v>
      </c>
      <c r="G7992" s="1">
        <v>0</v>
      </c>
      <c r="H7992" s="3">
        <v>0.28394504422857575</v>
      </c>
      <c r="I7992">
        <v>0.92681636047478644</v>
      </c>
      <c r="J7992" s="1">
        <v>7.7329040487534306E-2</v>
      </c>
      <c r="K7992">
        <v>12259</v>
      </c>
      <c r="L7992" s="1">
        <v>0</v>
      </c>
      <c r="M7992" s="1">
        <v>0.74630377828982686</v>
      </c>
      <c r="N7992">
        <v>0.8639078664844817</v>
      </c>
      <c r="O7992" s="1">
        <v>0</v>
      </c>
      <c r="P7992">
        <v>44258</v>
      </c>
      <c r="Q7992" s="1">
        <v>0</v>
      </c>
      <c r="R7992" s="1">
        <v>0.14145865856613898</v>
      </c>
      <c r="S7992">
        <v>0.82301966448172426</v>
      </c>
      <c r="T7992" s="1">
        <v>0</v>
      </c>
      <c r="U7992">
        <v>14816</v>
      </c>
      <c r="W7992">
        <f t="shared" si="374"/>
        <v>7990</v>
      </c>
      <c r="X7992">
        <f t="shared" si="373"/>
        <v>1997</v>
      </c>
      <c r="Z7992">
        <f t="shared" si="375"/>
        <v>48</v>
      </c>
    </row>
    <row r="7993" spans="1:26" x14ac:dyDescent="0.25">
      <c r="A7993" s="2">
        <v>43857.958333333336</v>
      </c>
      <c r="B7993" s="1">
        <v>0</v>
      </c>
      <c r="C7993" s="1">
        <v>0.55340424860326376</v>
      </c>
      <c r="D7993">
        <v>0.88521105375037956</v>
      </c>
      <c r="E7993" s="1">
        <v>0</v>
      </c>
      <c r="F7993">
        <v>5830</v>
      </c>
      <c r="G7993" s="1">
        <v>0</v>
      </c>
      <c r="H7993" s="3">
        <v>0.27894843847455347</v>
      </c>
      <c r="I7993">
        <v>0.90337945112270357</v>
      </c>
      <c r="J7993" s="1">
        <v>8.7627534197322748E-2</v>
      </c>
      <c r="K7993">
        <v>11949</v>
      </c>
      <c r="L7993" s="1">
        <v>0</v>
      </c>
      <c r="M7993" s="1">
        <v>0.55340424860326376</v>
      </c>
      <c r="N7993">
        <v>0.81079445637321879</v>
      </c>
      <c r="O7993" s="1">
        <v>0</v>
      </c>
      <c r="P7993">
        <v>41537</v>
      </c>
      <c r="Q7993" s="1">
        <v>0</v>
      </c>
      <c r="R7993" s="1">
        <v>0.1245512491757638</v>
      </c>
      <c r="S7993">
        <v>0.77385846017109206</v>
      </c>
      <c r="T7993" s="1">
        <v>0</v>
      </c>
      <c r="U7993">
        <v>13931</v>
      </c>
      <c r="W7993">
        <f t="shared" si="374"/>
        <v>7991</v>
      </c>
      <c r="X7993">
        <f t="shared" si="373"/>
        <v>1997</v>
      </c>
      <c r="Z7993">
        <f t="shared" si="375"/>
        <v>48</v>
      </c>
    </row>
    <row r="7994" spans="1:26" x14ac:dyDescent="0.25">
      <c r="A7994" s="2">
        <v>43858</v>
      </c>
      <c r="B7994" s="1">
        <v>0</v>
      </c>
      <c r="C7994" s="1">
        <v>0.31045737192639122</v>
      </c>
      <c r="D7994">
        <v>0.86653507440024291</v>
      </c>
      <c r="E7994" s="1">
        <v>0</v>
      </c>
      <c r="F7994">
        <v>5707</v>
      </c>
      <c r="G7994" s="1">
        <v>0</v>
      </c>
      <c r="H7994" s="3">
        <v>0.2892862434828754</v>
      </c>
      <c r="I7994">
        <v>0.85242307401527184</v>
      </c>
      <c r="J7994" s="1">
        <v>0.12665340509757372</v>
      </c>
      <c r="K7994">
        <v>11275</v>
      </c>
      <c r="L7994" s="1">
        <v>0</v>
      </c>
      <c r="M7994" s="1">
        <v>0.31045737192639122</v>
      </c>
      <c r="N7994">
        <v>0.75727113019715009</v>
      </c>
      <c r="O7994" s="1">
        <v>0</v>
      </c>
      <c r="P7994">
        <v>38795</v>
      </c>
      <c r="Q7994" s="1">
        <v>0</v>
      </c>
      <c r="R7994" s="1">
        <v>0.12680557042781382</v>
      </c>
      <c r="S7994">
        <v>0.72058660148872344</v>
      </c>
      <c r="T7994" s="1">
        <v>0</v>
      </c>
      <c r="U7994">
        <v>12972</v>
      </c>
      <c r="W7994">
        <f t="shared" si="374"/>
        <v>7992</v>
      </c>
      <c r="X7994">
        <f t="shared" si="373"/>
        <v>1998</v>
      </c>
      <c r="Z7994">
        <f t="shared" si="375"/>
        <v>48</v>
      </c>
    </row>
    <row r="7995" spans="1:26" x14ac:dyDescent="0.25">
      <c r="A7995" s="2">
        <v>43858.041666666664</v>
      </c>
      <c r="B7995" s="1">
        <v>0</v>
      </c>
      <c r="C7995" s="1">
        <v>0.36638521511315919</v>
      </c>
      <c r="D7995">
        <v>0.84694807166717279</v>
      </c>
      <c r="E7995" s="1">
        <v>0</v>
      </c>
      <c r="F7995">
        <v>5578</v>
      </c>
      <c r="G7995" s="1">
        <v>0</v>
      </c>
      <c r="H7995" s="3">
        <v>0.23087764518585649</v>
      </c>
      <c r="I7995">
        <v>0.81877976865502378</v>
      </c>
      <c r="J7995" s="1">
        <v>0.18139802955487019</v>
      </c>
      <c r="K7995">
        <v>10830</v>
      </c>
      <c r="L7995" s="1">
        <v>0</v>
      </c>
      <c r="M7995" s="1">
        <v>0.36638521511315919</v>
      </c>
      <c r="N7995">
        <v>0.71540113214913137</v>
      </c>
      <c r="O7995" s="1">
        <v>0</v>
      </c>
      <c r="P7995">
        <v>36650</v>
      </c>
      <c r="Q7995" s="1">
        <v>0</v>
      </c>
      <c r="R7995" s="1">
        <v>0.11778828541961373</v>
      </c>
      <c r="S7995">
        <v>0.68086879235640485</v>
      </c>
      <c r="T7995" s="1">
        <v>0</v>
      </c>
      <c r="U7995">
        <v>12257</v>
      </c>
      <c r="W7995">
        <f t="shared" si="374"/>
        <v>7993</v>
      </c>
      <c r="X7995">
        <f t="shared" si="373"/>
        <v>1998</v>
      </c>
      <c r="Z7995">
        <f t="shared" si="375"/>
        <v>48</v>
      </c>
    </row>
    <row r="7996" spans="1:26" x14ac:dyDescent="0.25">
      <c r="A7996" s="2">
        <v>43858.083333333336</v>
      </c>
      <c r="B7996" s="1">
        <v>0</v>
      </c>
      <c r="C7996" s="1">
        <v>0.32406805340740513</v>
      </c>
      <c r="D7996">
        <v>0.83404190707561499</v>
      </c>
      <c r="E7996" s="1">
        <v>0</v>
      </c>
      <c r="F7996">
        <v>5493</v>
      </c>
      <c r="G7996" s="1">
        <v>0</v>
      </c>
      <c r="H7996" s="3">
        <v>0.20761758391713214</v>
      </c>
      <c r="I7996">
        <v>0.79897180010584412</v>
      </c>
      <c r="J7996" s="1">
        <v>0.21843647184446022</v>
      </c>
      <c r="K7996">
        <v>10568</v>
      </c>
      <c r="L7996" s="1">
        <v>0</v>
      </c>
      <c r="M7996" s="1">
        <v>0.32406805340740513</v>
      </c>
      <c r="N7996">
        <v>0.6925043919578372</v>
      </c>
      <c r="O7996" s="1">
        <v>0</v>
      </c>
      <c r="P7996">
        <v>35477</v>
      </c>
      <c r="Q7996" s="1">
        <v>0</v>
      </c>
      <c r="R7996" s="1">
        <v>0.10877100041141363</v>
      </c>
      <c r="S7996">
        <v>0.65559382290856572</v>
      </c>
      <c r="T7996" s="1">
        <v>0</v>
      </c>
      <c r="U7996">
        <v>11802</v>
      </c>
      <c r="W7996">
        <f t="shared" si="374"/>
        <v>7994</v>
      </c>
      <c r="X7996">
        <f t="shared" si="373"/>
        <v>1998</v>
      </c>
      <c r="Z7996">
        <f t="shared" si="375"/>
        <v>48</v>
      </c>
    </row>
    <row r="7997" spans="1:26" x14ac:dyDescent="0.25">
      <c r="A7997" s="2">
        <v>43858.125</v>
      </c>
      <c r="B7997" s="1">
        <v>0</v>
      </c>
      <c r="C7997" s="1">
        <v>0.22197294908620321</v>
      </c>
      <c r="D7997">
        <v>0.81536592772547833</v>
      </c>
      <c r="E7997" s="1">
        <v>0</v>
      </c>
      <c r="F7997">
        <v>5370</v>
      </c>
      <c r="G7997" s="1">
        <v>0</v>
      </c>
      <c r="H7997" s="3">
        <v>0.20244868141297118</v>
      </c>
      <c r="I7997">
        <v>0.78370000756029334</v>
      </c>
      <c r="J7997" s="1">
        <v>0.20578919886752706</v>
      </c>
      <c r="K7997">
        <v>10366</v>
      </c>
      <c r="L7997" s="1">
        <v>0</v>
      </c>
      <c r="M7997" s="1">
        <v>0.22197294908620321</v>
      </c>
      <c r="N7997">
        <v>0.67854772594183099</v>
      </c>
      <c r="O7997" s="1">
        <v>0</v>
      </c>
      <c r="P7997">
        <v>34762</v>
      </c>
      <c r="Q7997" s="1">
        <v>0</v>
      </c>
      <c r="R7997" s="1">
        <v>0.10933458072442614</v>
      </c>
      <c r="S7997">
        <v>0.64070658815687143</v>
      </c>
      <c r="T7997" s="1">
        <v>0</v>
      </c>
      <c r="U7997">
        <v>11534</v>
      </c>
      <c r="W7997">
        <f t="shared" si="374"/>
        <v>7995</v>
      </c>
      <c r="X7997">
        <f t="shared" si="373"/>
        <v>1998</v>
      </c>
      <c r="Z7997">
        <f t="shared" si="375"/>
        <v>48</v>
      </c>
    </row>
    <row r="7998" spans="1:26" x14ac:dyDescent="0.25">
      <c r="A7998" s="2">
        <v>43858.166666666664</v>
      </c>
      <c r="B7998" s="1">
        <v>0</v>
      </c>
      <c r="C7998" s="1">
        <v>0.15453978725419018</v>
      </c>
      <c r="D7998">
        <v>0.80185241421196474</v>
      </c>
      <c r="E7998" s="1">
        <v>0</v>
      </c>
      <c r="F7998">
        <v>5281</v>
      </c>
      <c r="G7998" s="1">
        <v>0</v>
      </c>
      <c r="H7998" s="3">
        <v>0.17074607938745057</v>
      </c>
      <c r="I7998">
        <v>0.77840780222272621</v>
      </c>
      <c r="J7998" s="1">
        <v>0.2025370429591728</v>
      </c>
      <c r="K7998">
        <v>10296</v>
      </c>
      <c r="L7998" s="1">
        <v>0</v>
      </c>
      <c r="M7998" s="1">
        <v>0.15453978725419018</v>
      </c>
      <c r="N7998">
        <v>0.67681046261955891</v>
      </c>
      <c r="O7998" s="1">
        <v>0</v>
      </c>
      <c r="P7998">
        <v>34673</v>
      </c>
      <c r="Q7998" s="1">
        <v>0</v>
      </c>
      <c r="R7998" s="1">
        <v>9.6935813838151016E-2</v>
      </c>
      <c r="S7998">
        <v>0.63659593378513502</v>
      </c>
      <c r="T7998" s="1">
        <v>0</v>
      </c>
      <c r="U7998">
        <v>11460</v>
      </c>
      <c r="W7998">
        <f t="shared" si="374"/>
        <v>7996</v>
      </c>
      <c r="X7998">
        <f t="shared" si="373"/>
        <v>1999</v>
      </c>
      <c r="Z7998">
        <f t="shared" si="375"/>
        <v>48</v>
      </c>
    </row>
    <row r="7999" spans="1:26" x14ac:dyDescent="0.25">
      <c r="A7999" s="2">
        <v>43858.208333333336</v>
      </c>
      <c r="B7999" s="1">
        <v>4.2453470995788617E-4</v>
      </c>
      <c r="C7999" s="1">
        <v>0.14208989615226786</v>
      </c>
      <c r="D7999">
        <v>0.79987853021560884</v>
      </c>
      <c r="E7999" s="1">
        <v>0</v>
      </c>
      <c r="F7999">
        <v>5268</v>
      </c>
      <c r="G7999" s="1">
        <v>4.2453470995788617E-4</v>
      </c>
      <c r="H7999" s="3">
        <v>0.18039469739521771</v>
      </c>
      <c r="I7999">
        <v>0.74378165872835866</v>
      </c>
      <c r="J7999" s="1">
        <v>0.21970119914215355</v>
      </c>
      <c r="K7999">
        <v>9838</v>
      </c>
      <c r="L7999" s="1">
        <v>4.2453470995788617E-4</v>
      </c>
      <c r="M7999" s="1">
        <v>0.14208989615226786</v>
      </c>
      <c r="N7999">
        <v>0.68364239703298846</v>
      </c>
      <c r="O7999" s="1">
        <v>0</v>
      </c>
      <c r="P7999">
        <v>35023</v>
      </c>
      <c r="Q7999" s="1">
        <v>4.2453470995788617E-4</v>
      </c>
      <c r="R7999" s="1">
        <v>0.1048259382203261</v>
      </c>
      <c r="S7999">
        <v>0.64881679813354076</v>
      </c>
      <c r="T7999" s="1">
        <v>0</v>
      </c>
      <c r="U7999">
        <v>11680</v>
      </c>
      <c r="W7999">
        <f t="shared" si="374"/>
        <v>7997</v>
      </c>
      <c r="X7999">
        <f t="shared" si="373"/>
        <v>1999</v>
      </c>
      <c r="Z7999">
        <f t="shared" si="375"/>
        <v>48</v>
      </c>
    </row>
    <row r="8000" spans="1:26" x14ac:dyDescent="0.25">
      <c r="A8000" s="2">
        <v>43858.25</v>
      </c>
      <c r="B8000" s="1">
        <v>4.4151609835620158E-2</v>
      </c>
      <c r="C8000" s="1">
        <v>0.15782093368264882</v>
      </c>
      <c r="D8000">
        <v>0.76601882781658059</v>
      </c>
      <c r="E8000" s="1">
        <v>0</v>
      </c>
      <c r="F8000">
        <v>5045</v>
      </c>
      <c r="G8000" s="1">
        <v>4.4151609835620158E-2</v>
      </c>
      <c r="H8000" s="3">
        <v>0.18263455514702079</v>
      </c>
      <c r="I8000">
        <v>0.71444772057155814</v>
      </c>
      <c r="J8000" s="1">
        <v>0.2372267059816181</v>
      </c>
      <c r="K8000">
        <v>9450</v>
      </c>
      <c r="L8000" s="1">
        <v>4.4151609835620158E-2</v>
      </c>
      <c r="M8000" s="1">
        <v>0.15782093368264882</v>
      </c>
      <c r="N8000">
        <v>0.70417723989849701</v>
      </c>
      <c r="O8000" s="1">
        <v>0</v>
      </c>
      <c r="P8000">
        <v>36075</v>
      </c>
      <c r="Q8000" s="1">
        <v>4.4151609835620158E-2</v>
      </c>
      <c r="R8000" s="1">
        <v>9.2990751647063469E-2</v>
      </c>
      <c r="S8000">
        <v>0.65948227974669482</v>
      </c>
      <c r="T8000" s="1">
        <v>0</v>
      </c>
      <c r="U8000">
        <v>11872</v>
      </c>
      <c r="W8000">
        <f t="shared" si="374"/>
        <v>7998</v>
      </c>
      <c r="X8000">
        <f t="shared" si="373"/>
        <v>1999</v>
      </c>
      <c r="Z8000">
        <f t="shared" si="375"/>
        <v>48</v>
      </c>
    </row>
    <row r="8001" spans="1:26" x14ac:dyDescent="0.25">
      <c r="A8001" s="2">
        <v>43858.291666666664</v>
      </c>
      <c r="B8001" s="1">
        <v>0.19443689716071186</v>
      </c>
      <c r="C8001" s="1">
        <v>0.13934219248129789</v>
      </c>
      <c r="D8001">
        <v>0.76601882781658059</v>
      </c>
      <c r="E8001" s="1">
        <v>0</v>
      </c>
      <c r="F8001">
        <v>5045</v>
      </c>
      <c r="G8001" s="1">
        <v>0.19443689716071186</v>
      </c>
      <c r="H8001" s="3">
        <v>0.19228317315478793</v>
      </c>
      <c r="I8001">
        <v>0.76275799501020636</v>
      </c>
      <c r="J8001" s="1">
        <v>0.20145299098972139</v>
      </c>
      <c r="K8001">
        <v>10089</v>
      </c>
      <c r="L8001" s="1">
        <v>0.19443689716071186</v>
      </c>
      <c r="M8001" s="1">
        <v>0.13934219248129789</v>
      </c>
      <c r="N8001">
        <v>0.76993948858090966</v>
      </c>
      <c r="O8001" s="1">
        <v>0</v>
      </c>
      <c r="P8001">
        <v>39444</v>
      </c>
      <c r="Q8001" s="1">
        <v>0.19443689716071186</v>
      </c>
      <c r="R8001" s="1">
        <v>7.9464824134763329E-2</v>
      </c>
      <c r="S8001">
        <v>0.7367514720586601</v>
      </c>
      <c r="T8001" s="1">
        <v>0</v>
      </c>
      <c r="U8001">
        <v>13263</v>
      </c>
      <c r="W8001">
        <f t="shared" si="374"/>
        <v>7999</v>
      </c>
      <c r="X8001">
        <f t="shared" si="373"/>
        <v>1999</v>
      </c>
      <c r="Z8001">
        <f t="shared" si="375"/>
        <v>48</v>
      </c>
    </row>
    <row r="8002" spans="1:26" x14ac:dyDescent="0.25">
      <c r="A8002" s="2">
        <v>43858.333333333336</v>
      </c>
      <c r="B8002" s="1">
        <v>0.34854299687542456</v>
      </c>
      <c r="C8002" s="1">
        <v>8.7146870363940671E-2</v>
      </c>
      <c r="D8002">
        <v>0.80504099605223201</v>
      </c>
      <c r="E8002" s="1">
        <v>0</v>
      </c>
      <c r="F8002">
        <v>5302</v>
      </c>
      <c r="G8002" s="1">
        <v>0.34854299687542456</v>
      </c>
      <c r="H8002" s="3">
        <v>0.18642508365007218</v>
      </c>
      <c r="I8002">
        <v>0.83148106146518486</v>
      </c>
      <c r="J8002" s="1">
        <v>0.16567927599782467</v>
      </c>
      <c r="K8002">
        <v>10998</v>
      </c>
      <c r="L8002" s="1">
        <v>0.34854299687542456</v>
      </c>
      <c r="M8002" s="1">
        <v>8.7146870363940671E-2</v>
      </c>
      <c r="N8002">
        <v>0.83527230138590669</v>
      </c>
      <c r="O8002" s="1">
        <v>0</v>
      </c>
      <c r="P8002">
        <v>42791</v>
      </c>
      <c r="Q8002" s="1">
        <v>0.34854299687542456</v>
      </c>
      <c r="R8002" s="1">
        <v>5.9175932866313119E-2</v>
      </c>
      <c r="S8002">
        <v>0.82024219531163201</v>
      </c>
      <c r="T8002" s="1">
        <v>0</v>
      </c>
      <c r="U8002">
        <v>14766</v>
      </c>
      <c r="W8002">
        <f t="shared" si="374"/>
        <v>8000</v>
      </c>
      <c r="X8002">
        <f t="shared" si="373"/>
        <v>2000</v>
      </c>
      <c r="Z8002">
        <f t="shared" si="375"/>
        <v>48</v>
      </c>
    </row>
    <row r="8003" spans="1:26" x14ac:dyDescent="0.25">
      <c r="A8003" s="2">
        <v>43858.375</v>
      </c>
      <c r="B8003" s="1">
        <v>0.54128175519630484</v>
      </c>
      <c r="C8003" s="1">
        <v>0.11628184085098324</v>
      </c>
      <c r="D8003">
        <v>0.83039781354388098</v>
      </c>
      <c r="E8003" s="1">
        <v>0</v>
      </c>
      <c r="F8003">
        <v>5469</v>
      </c>
      <c r="G8003" s="1">
        <v>0.54128175519630484</v>
      </c>
      <c r="H8003" s="3">
        <v>0.12370906659958579</v>
      </c>
      <c r="I8003">
        <v>0.86111741135556064</v>
      </c>
      <c r="J8003" s="1">
        <v>0.13026691166241178</v>
      </c>
      <c r="K8003">
        <v>11390</v>
      </c>
      <c r="L8003" s="1">
        <v>0.54128175519630484</v>
      </c>
      <c r="M8003" s="1">
        <v>0.11628184085098324</v>
      </c>
      <c r="N8003">
        <v>0.88087058364239701</v>
      </c>
      <c r="O8003" s="1">
        <v>0</v>
      </c>
      <c r="P8003">
        <v>45127</v>
      </c>
      <c r="Q8003" s="1">
        <v>0.54128175519630484</v>
      </c>
      <c r="R8003" s="1">
        <v>5.2412969110163049E-2</v>
      </c>
      <c r="S8003">
        <v>0.85018331296522609</v>
      </c>
      <c r="T8003" s="1">
        <v>0</v>
      </c>
      <c r="U8003">
        <v>15305</v>
      </c>
      <c r="W8003">
        <f t="shared" si="374"/>
        <v>8001</v>
      </c>
      <c r="X8003">
        <f t="shared" ref="X8003:X8066" si="376">ROUNDDOWN(W8003/4,0)</f>
        <v>2000</v>
      </c>
      <c r="Z8003">
        <f t="shared" si="375"/>
        <v>48</v>
      </c>
    </row>
    <row r="8004" spans="1:26" x14ac:dyDescent="0.25">
      <c r="A8004" s="2">
        <v>43858.416666666664</v>
      </c>
      <c r="B8004" s="1">
        <v>0.61345265588914555</v>
      </c>
      <c r="C8004" s="1">
        <v>6.9584293425081337E-2</v>
      </c>
      <c r="D8004">
        <v>0.82660188278165803</v>
      </c>
      <c r="E8004" s="1">
        <v>0</v>
      </c>
      <c r="F8004">
        <v>5444</v>
      </c>
      <c r="G8004" s="1">
        <v>0.61345265588914555</v>
      </c>
      <c r="H8004" s="3">
        <v>0.15455018487441288</v>
      </c>
      <c r="I8004">
        <v>0.8717018220306948</v>
      </c>
      <c r="J8004" s="1">
        <v>8.5459430258419927E-2</v>
      </c>
      <c r="K8004">
        <v>11530</v>
      </c>
      <c r="L8004" s="1">
        <v>0.61345265588914555</v>
      </c>
      <c r="M8004" s="1">
        <v>6.9584293425081337E-2</v>
      </c>
      <c r="N8004">
        <v>0.91013078274448567</v>
      </c>
      <c r="O8004" s="1">
        <v>0</v>
      </c>
      <c r="P8004">
        <v>46626</v>
      </c>
      <c r="Q8004" s="1">
        <v>0.61345265588914555</v>
      </c>
      <c r="R8004" s="1">
        <v>5.635803130125059E-2</v>
      </c>
      <c r="S8004">
        <v>0.8825686034885013</v>
      </c>
      <c r="T8004" s="1">
        <v>0</v>
      </c>
      <c r="U8004">
        <v>15888</v>
      </c>
      <c r="W8004">
        <f t="shared" ref="W8004:W8067" si="377">W8003+1</f>
        <v>8002</v>
      </c>
      <c r="X8004">
        <f t="shared" si="376"/>
        <v>2000</v>
      </c>
      <c r="Z8004">
        <f t="shared" si="375"/>
        <v>48</v>
      </c>
    </row>
    <row r="8005" spans="1:26" x14ac:dyDescent="0.25">
      <c r="A8005" s="2">
        <v>43858.458333333336</v>
      </c>
      <c r="B8005" s="1">
        <v>0.63850020377666084</v>
      </c>
      <c r="C8005" s="1">
        <v>8.3316498847889997E-2</v>
      </c>
      <c r="D8005">
        <v>0.82341330094139087</v>
      </c>
      <c r="E8005" s="1">
        <v>0</v>
      </c>
      <c r="F8005">
        <v>5423</v>
      </c>
      <c r="G8005" s="1">
        <v>0.63850020377666084</v>
      </c>
      <c r="H8005" s="3">
        <v>0.22157362067836675</v>
      </c>
      <c r="I8005">
        <v>0.86005897028804723</v>
      </c>
      <c r="J8005" s="1">
        <v>8.9434287479741775E-2</v>
      </c>
      <c r="K8005">
        <v>11376</v>
      </c>
      <c r="L8005" s="1">
        <v>0.63850020377666084</v>
      </c>
      <c r="M8005" s="1">
        <v>8.3316498847889997E-2</v>
      </c>
      <c r="N8005">
        <v>0.91145813000195197</v>
      </c>
      <c r="O8005" s="1">
        <v>0</v>
      </c>
      <c r="P8005">
        <v>46694</v>
      </c>
      <c r="Q8005" s="1">
        <v>0.63850020377666084</v>
      </c>
      <c r="R8005" s="1">
        <v>7.3829021004638271E-2</v>
      </c>
      <c r="S8005">
        <v>0.88395733807354737</v>
      </c>
      <c r="T8005" s="1">
        <v>0</v>
      </c>
      <c r="U8005">
        <v>15913</v>
      </c>
      <c r="W8005">
        <f t="shared" si="377"/>
        <v>8003</v>
      </c>
      <c r="X8005">
        <f t="shared" si="376"/>
        <v>2000</v>
      </c>
      <c r="Z8005">
        <f t="shared" si="375"/>
        <v>48</v>
      </c>
    </row>
    <row r="8006" spans="1:26" x14ac:dyDescent="0.25">
      <c r="A8006" s="2">
        <v>43858.5</v>
      </c>
      <c r="B8006" s="1">
        <v>0.59816940633066162</v>
      </c>
      <c r="C8006" s="1">
        <v>0.13969808402512546</v>
      </c>
      <c r="D8006">
        <v>0.8202247191011236</v>
      </c>
      <c r="E8006" s="1">
        <v>0</v>
      </c>
      <c r="F8006">
        <v>5402</v>
      </c>
      <c r="G8006" s="1">
        <v>0.59816940633066162</v>
      </c>
      <c r="H8006" s="3">
        <v>0.2875632759814884</v>
      </c>
      <c r="I8006">
        <v>0.84335072200801386</v>
      </c>
      <c r="J8006" s="1">
        <v>0.10858587227338345</v>
      </c>
      <c r="K8006">
        <v>11155</v>
      </c>
      <c r="L8006" s="1">
        <v>0.59816940633066162</v>
      </c>
      <c r="M8006" s="1">
        <v>0.13969808402512546</v>
      </c>
      <c r="N8006">
        <v>0.90363068514542255</v>
      </c>
      <c r="O8006" s="1">
        <v>0</v>
      </c>
      <c r="P8006">
        <v>46293</v>
      </c>
      <c r="Q8006" s="1">
        <v>0.59816940633066162</v>
      </c>
      <c r="R8006" s="1">
        <v>9.6935813838151016E-2</v>
      </c>
      <c r="S8006">
        <v>0.83029663370736584</v>
      </c>
      <c r="T8006" s="1">
        <v>0</v>
      </c>
      <c r="U8006">
        <v>14947</v>
      </c>
      <c r="W8006">
        <f t="shared" si="377"/>
        <v>8004</v>
      </c>
      <c r="X8006">
        <f t="shared" si="376"/>
        <v>2001</v>
      </c>
      <c r="Z8006">
        <f t="shared" si="375"/>
        <v>48</v>
      </c>
    </row>
    <row r="8007" spans="1:26" x14ac:dyDescent="0.25">
      <c r="A8007" s="2">
        <v>43858.541666666664</v>
      </c>
      <c r="B8007" s="1">
        <v>0.62024521124847165</v>
      </c>
      <c r="C8007" s="1">
        <v>0.21079195732457928</v>
      </c>
      <c r="D8007">
        <v>0.83950804737321594</v>
      </c>
      <c r="E8007" s="1">
        <v>0</v>
      </c>
      <c r="F8007">
        <v>5529</v>
      </c>
      <c r="G8007" s="1">
        <v>0.62024521124847165</v>
      </c>
      <c r="H8007" s="3">
        <v>0.32874219926463744</v>
      </c>
      <c r="I8007">
        <v>0.87139941029711954</v>
      </c>
      <c r="J8007" s="1">
        <v>0.10912789825810916</v>
      </c>
      <c r="K8007">
        <v>11526</v>
      </c>
      <c r="L8007" s="1">
        <v>0.62024521124847165</v>
      </c>
      <c r="M8007" s="1">
        <v>0.21079195732457928</v>
      </c>
      <c r="N8007">
        <v>0.93353503806363458</v>
      </c>
      <c r="O8007" s="1">
        <v>0</v>
      </c>
      <c r="P8007">
        <v>47825</v>
      </c>
      <c r="Q8007" s="1">
        <v>0.62024521124847165</v>
      </c>
      <c r="R8007" s="1">
        <v>0.12680557042781382</v>
      </c>
      <c r="S8007">
        <v>0.90039995556049324</v>
      </c>
      <c r="T8007" s="1">
        <v>0</v>
      </c>
      <c r="U8007">
        <v>16209</v>
      </c>
      <c r="W8007">
        <f t="shared" si="377"/>
        <v>8005</v>
      </c>
      <c r="X8007">
        <f t="shared" si="376"/>
        <v>2001</v>
      </c>
      <c r="Z8007">
        <f t="shared" si="375"/>
        <v>48</v>
      </c>
    </row>
    <row r="8008" spans="1:26" x14ac:dyDescent="0.25">
      <c r="A8008" s="2">
        <v>43858.583333333336</v>
      </c>
      <c r="B8008" s="1">
        <v>0.48991305529140061</v>
      </c>
      <c r="C8008" s="1">
        <v>0.27439948233957268</v>
      </c>
      <c r="D8008">
        <v>0.8615244457941087</v>
      </c>
      <c r="E8008" s="1">
        <v>0</v>
      </c>
      <c r="F8008">
        <v>5674</v>
      </c>
      <c r="G8008" s="1">
        <v>0.48991305529140061</v>
      </c>
      <c r="H8008" s="3">
        <v>0.30358687374438742</v>
      </c>
      <c r="I8008">
        <v>0.89423149618205189</v>
      </c>
      <c r="J8008" s="1">
        <v>0.10533371636502921</v>
      </c>
      <c r="K8008">
        <v>11828</v>
      </c>
      <c r="L8008" s="1">
        <v>0.48991305529140061</v>
      </c>
      <c r="M8008" s="1">
        <v>0.27439948233957268</v>
      </c>
      <c r="N8008">
        <v>0.95065391372242825</v>
      </c>
      <c r="O8008" s="1">
        <v>0</v>
      </c>
      <c r="P8008">
        <v>48702</v>
      </c>
      <c r="Q8008" s="1">
        <v>0.48991305529140061</v>
      </c>
      <c r="R8008" s="1">
        <v>0.1538574254524141</v>
      </c>
      <c r="S8008">
        <v>0.92873014109543384</v>
      </c>
      <c r="T8008" s="1">
        <v>0</v>
      </c>
      <c r="U8008">
        <v>16719</v>
      </c>
      <c r="W8008">
        <f t="shared" si="377"/>
        <v>8006</v>
      </c>
      <c r="X8008">
        <f t="shared" si="376"/>
        <v>2001</v>
      </c>
      <c r="Z8008">
        <f t="shared" si="375"/>
        <v>48</v>
      </c>
    </row>
    <row r="8009" spans="1:26" x14ac:dyDescent="0.25">
      <c r="A8009" s="2">
        <v>43858.625</v>
      </c>
      <c r="B8009" s="1">
        <v>0.36764705882352944</v>
      </c>
      <c r="C8009" s="1">
        <v>0.21464758056879538</v>
      </c>
      <c r="D8009">
        <v>0.87564530822957787</v>
      </c>
      <c r="E8009" s="1">
        <v>0</v>
      </c>
      <c r="F8009">
        <v>5767</v>
      </c>
      <c r="G8009" s="1">
        <v>0.36764705882352944</v>
      </c>
      <c r="H8009" s="3">
        <v>0.23001616143516299</v>
      </c>
      <c r="I8009">
        <v>0.89612156951689725</v>
      </c>
      <c r="J8009" s="1">
        <v>8.9253612151499878E-2</v>
      </c>
      <c r="K8009">
        <v>11853</v>
      </c>
      <c r="L8009" s="1">
        <v>0.36764705882352944</v>
      </c>
      <c r="M8009" s="1">
        <v>0.21464758056879538</v>
      </c>
      <c r="N8009">
        <v>0.94918992777669331</v>
      </c>
      <c r="O8009" s="1">
        <v>0</v>
      </c>
      <c r="P8009">
        <v>48627</v>
      </c>
      <c r="Q8009" s="1">
        <v>0.36764705882352944</v>
      </c>
      <c r="R8009" s="1">
        <v>0.15160310420036407</v>
      </c>
      <c r="S8009">
        <v>0.9224530607710254</v>
      </c>
      <c r="T8009" s="1">
        <v>0</v>
      </c>
      <c r="U8009">
        <v>16606</v>
      </c>
      <c r="W8009">
        <f t="shared" si="377"/>
        <v>8007</v>
      </c>
      <c r="X8009">
        <f t="shared" si="376"/>
        <v>2001</v>
      </c>
      <c r="Z8009">
        <f t="shared" si="375"/>
        <v>48</v>
      </c>
    </row>
    <row r="8010" spans="1:26" x14ac:dyDescent="0.25">
      <c r="A8010" s="2">
        <v>43858.666666666664</v>
      </c>
      <c r="B8010" s="1">
        <v>0.28613639451161527</v>
      </c>
      <c r="C8010" s="1">
        <v>0.20508033206022538</v>
      </c>
      <c r="D8010">
        <v>0.86076525964166417</v>
      </c>
      <c r="E8010" s="1">
        <v>0</v>
      </c>
      <c r="F8010">
        <v>5669</v>
      </c>
      <c r="G8010" s="1">
        <v>0.28613639451161527</v>
      </c>
      <c r="H8010" s="3">
        <v>0.15902990037801906</v>
      </c>
      <c r="I8010">
        <v>0.87056777802978758</v>
      </c>
      <c r="J8010" s="1">
        <v>8.5820780914903722E-2</v>
      </c>
      <c r="K8010">
        <v>11515</v>
      </c>
      <c r="L8010" s="1">
        <v>0.28613639451161527</v>
      </c>
      <c r="M8010" s="1">
        <v>0.20508033206022538</v>
      </c>
      <c r="N8010">
        <v>0.93441342963107554</v>
      </c>
      <c r="O8010" s="1">
        <v>0</v>
      </c>
      <c r="P8010">
        <v>47870</v>
      </c>
      <c r="Q8010" s="1">
        <v>0.28613639451161527</v>
      </c>
      <c r="R8010" s="1">
        <v>0.1713284151558018</v>
      </c>
      <c r="S8010">
        <v>0.91062104210643258</v>
      </c>
      <c r="T8010" s="1">
        <v>0</v>
      </c>
      <c r="U8010">
        <v>16393</v>
      </c>
      <c r="W8010">
        <f t="shared" si="377"/>
        <v>8008</v>
      </c>
      <c r="X8010">
        <f t="shared" si="376"/>
        <v>2002</v>
      </c>
      <c r="Z8010">
        <f t="shared" si="375"/>
        <v>48</v>
      </c>
    </row>
    <row r="8011" spans="1:26" x14ac:dyDescent="0.25">
      <c r="A8011" s="2">
        <v>43858.708333333336</v>
      </c>
      <c r="B8011" s="1">
        <v>0.13118122537698682</v>
      </c>
      <c r="C8011" s="1">
        <v>0.19883131845585694</v>
      </c>
      <c r="D8011">
        <v>0.84694807166717279</v>
      </c>
      <c r="E8011" s="1">
        <v>0</v>
      </c>
      <c r="F8011">
        <v>5578</v>
      </c>
      <c r="G8011" s="1">
        <v>0.13118122537698682</v>
      </c>
      <c r="H8011" s="3">
        <v>9.9242928079890547E-2</v>
      </c>
      <c r="I8011">
        <v>0.79806456490511835</v>
      </c>
      <c r="J8011" s="1">
        <v>0.10966992424283487</v>
      </c>
      <c r="K8011">
        <v>10556</v>
      </c>
      <c r="L8011" s="1">
        <v>0.13118122537698682</v>
      </c>
      <c r="M8011" s="1">
        <v>0.19883131845585694</v>
      </c>
      <c r="N8011">
        <v>0.87761077493656059</v>
      </c>
      <c r="O8011" s="1">
        <v>0</v>
      </c>
      <c r="P8011">
        <v>44960</v>
      </c>
      <c r="Q8011" s="1">
        <v>0.13118122537698682</v>
      </c>
      <c r="R8011" s="1">
        <v>0.20570681424956463</v>
      </c>
      <c r="S8011">
        <v>0.85290523275191643</v>
      </c>
      <c r="T8011" s="1">
        <v>0</v>
      </c>
      <c r="U8011">
        <v>15354</v>
      </c>
      <c r="W8011">
        <f t="shared" si="377"/>
        <v>8009</v>
      </c>
      <c r="X8011">
        <f t="shared" si="376"/>
        <v>2002</v>
      </c>
      <c r="Z8011">
        <f t="shared" si="375"/>
        <v>48</v>
      </c>
    </row>
    <row r="8012" spans="1:26" x14ac:dyDescent="0.25">
      <c r="A8012" s="2">
        <v>43858.75</v>
      </c>
      <c r="B8012" s="1">
        <v>1.3585110718652357E-2</v>
      </c>
      <c r="C8012" s="1">
        <v>0.35592389760424248</v>
      </c>
      <c r="D8012">
        <v>0.83571211661099298</v>
      </c>
      <c r="E8012" s="1">
        <v>0</v>
      </c>
      <c r="F8012">
        <v>5504</v>
      </c>
      <c r="G8012" s="1">
        <v>1.3585110718652357E-2</v>
      </c>
      <c r="H8012" s="3">
        <v>7.0986261057143937E-2</v>
      </c>
      <c r="I8012">
        <v>0.82437438572616617</v>
      </c>
      <c r="J8012" s="1">
        <v>0.14959917178429535</v>
      </c>
      <c r="K8012">
        <v>10904</v>
      </c>
      <c r="L8012" s="1">
        <v>1.3585110718652357E-2</v>
      </c>
      <c r="M8012" s="1">
        <v>0.35592389760424248</v>
      </c>
      <c r="N8012">
        <v>0.84981456178020687</v>
      </c>
      <c r="O8012" s="1">
        <v>0</v>
      </c>
      <c r="P8012">
        <v>43536</v>
      </c>
      <c r="Q8012" s="1">
        <v>1.3585110718652357E-2</v>
      </c>
      <c r="R8012" s="1">
        <v>0.26206484555081522</v>
      </c>
      <c r="S8012">
        <v>0.75991556493722923</v>
      </c>
      <c r="T8012" s="1">
        <v>0</v>
      </c>
      <c r="U8012">
        <v>13680</v>
      </c>
      <c r="W8012">
        <f t="shared" si="377"/>
        <v>8010</v>
      </c>
      <c r="X8012">
        <f t="shared" si="376"/>
        <v>2002</v>
      </c>
      <c r="Z8012">
        <f t="shared" si="375"/>
        <v>48</v>
      </c>
    </row>
    <row r="8013" spans="1:26" x14ac:dyDescent="0.25">
      <c r="A8013" s="2">
        <v>43858.791666666664</v>
      </c>
      <c r="B8013" s="1">
        <v>0</v>
      </c>
      <c r="C8013" s="1">
        <v>0.52220416022221516</v>
      </c>
      <c r="D8013">
        <v>0.86137260856361975</v>
      </c>
      <c r="E8013" s="1">
        <v>0</v>
      </c>
      <c r="F8013">
        <v>5673</v>
      </c>
      <c r="G8013" s="1">
        <v>0</v>
      </c>
      <c r="H8013" s="3">
        <v>0.10096589558127754</v>
      </c>
      <c r="I8013">
        <v>0.84818930974521811</v>
      </c>
      <c r="J8013" s="1">
        <v>0.19567138048598051</v>
      </c>
      <c r="K8013">
        <v>11219</v>
      </c>
      <c r="L8013" s="1">
        <v>0</v>
      </c>
      <c r="M8013" s="1">
        <v>0.52220416022221516</v>
      </c>
      <c r="N8013">
        <v>0.89572516103845401</v>
      </c>
      <c r="O8013" s="1">
        <v>0</v>
      </c>
      <c r="P8013">
        <v>45888</v>
      </c>
      <c r="Q8013" s="1">
        <v>0</v>
      </c>
      <c r="R8013" s="1">
        <v>0.28291731713227797</v>
      </c>
      <c r="S8013">
        <v>0.78741250972114207</v>
      </c>
      <c r="T8013" s="1">
        <v>0</v>
      </c>
      <c r="U8013">
        <v>14175</v>
      </c>
      <c r="W8013">
        <f t="shared" si="377"/>
        <v>8011</v>
      </c>
      <c r="X8013">
        <f t="shared" si="376"/>
        <v>2002</v>
      </c>
      <c r="Z8013">
        <f t="shared" si="375"/>
        <v>48</v>
      </c>
    </row>
    <row r="8014" spans="1:26" x14ac:dyDescent="0.25">
      <c r="A8014" s="2">
        <v>43858.833333333336</v>
      </c>
      <c r="B8014" s="1">
        <v>0</v>
      </c>
      <c r="C8014" s="1">
        <v>0.50609355765285202</v>
      </c>
      <c r="D8014">
        <v>0.86683874886122081</v>
      </c>
      <c r="E8014" s="1">
        <v>0</v>
      </c>
      <c r="F8014">
        <v>5709</v>
      </c>
      <c r="G8014" s="1">
        <v>0</v>
      </c>
      <c r="H8014" s="3">
        <v>0.14369548961567485</v>
      </c>
      <c r="I8014">
        <v>0.84924775081273152</v>
      </c>
      <c r="J8014" s="1">
        <v>0.20687325083697847</v>
      </c>
      <c r="K8014">
        <v>11233</v>
      </c>
      <c r="L8014" s="1">
        <v>0</v>
      </c>
      <c r="M8014" s="1">
        <v>0.50609355765285202</v>
      </c>
      <c r="N8014">
        <v>0.90156158500878392</v>
      </c>
      <c r="O8014" s="1">
        <v>0</v>
      </c>
      <c r="P8014">
        <v>46187</v>
      </c>
      <c r="Q8014" s="1">
        <v>0</v>
      </c>
      <c r="R8014" s="1">
        <v>0.29813398558361559</v>
      </c>
      <c r="S8014">
        <v>0.81707588045772694</v>
      </c>
      <c r="T8014" s="1">
        <v>0</v>
      </c>
      <c r="U8014">
        <v>14709</v>
      </c>
      <c r="W8014">
        <f t="shared" si="377"/>
        <v>8012</v>
      </c>
      <c r="X8014">
        <f t="shared" si="376"/>
        <v>2003</v>
      </c>
      <c r="Z8014">
        <f t="shared" si="375"/>
        <v>48</v>
      </c>
    </row>
    <row r="8015" spans="1:26" x14ac:dyDescent="0.25">
      <c r="A8015" s="2">
        <v>43858.875</v>
      </c>
      <c r="B8015" s="1">
        <v>0</v>
      </c>
      <c r="C8015" s="1">
        <v>0.44138916069568518</v>
      </c>
      <c r="D8015">
        <v>0.8839963559064683</v>
      </c>
      <c r="E8015" s="1">
        <v>0</v>
      </c>
      <c r="F8015">
        <v>5822</v>
      </c>
      <c r="G8015" s="1">
        <v>0</v>
      </c>
      <c r="H8015" s="3">
        <v>0.22777630368335991</v>
      </c>
      <c r="I8015">
        <v>0.8907537612459363</v>
      </c>
      <c r="J8015" s="1">
        <v>0.22584416030237822</v>
      </c>
      <c r="K8015">
        <v>11782</v>
      </c>
      <c r="L8015" s="1">
        <v>0</v>
      </c>
      <c r="M8015" s="1">
        <v>0.44138916069568518</v>
      </c>
      <c r="N8015">
        <v>0.89959008393519424</v>
      </c>
      <c r="O8015" s="1">
        <v>0</v>
      </c>
      <c r="P8015">
        <v>46086</v>
      </c>
      <c r="Q8015" s="1">
        <v>0</v>
      </c>
      <c r="R8015" s="1">
        <v>0.33363954530340351</v>
      </c>
      <c r="S8015">
        <v>0.83062993000777696</v>
      </c>
      <c r="T8015" s="1">
        <v>0</v>
      </c>
      <c r="U8015">
        <v>14953</v>
      </c>
      <c r="W8015">
        <f t="shared" si="377"/>
        <v>8013</v>
      </c>
      <c r="X8015">
        <f t="shared" si="376"/>
        <v>2003</v>
      </c>
      <c r="Z8015">
        <f t="shared" si="375"/>
        <v>48</v>
      </c>
    </row>
    <row r="8016" spans="1:26" x14ac:dyDescent="0.25">
      <c r="A8016" s="2">
        <v>43858.916666666664</v>
      </c>
      <c r="B8016" s="1">
        <v>0</v>
      </c>
      <c r="C8016" s="1">
        <v>0.35981897667371604</v>
      </c>
      <c r="D8016">
        <v>0.90753112663225022</v>
      </c>
      <c r="E8016" s="1">
        <v>0</v>
      </c>
      <c r="F8016">
        <v>5977</v>
      </c>
      <c r="G8016" s="1">
        <v>0</v>
      </c>
      <c r="H8016" s="3">
        <v>0.23260061268724347</v>
      </c>
      <c r="I8016">
        <v>0.88999773191199816</v>
      </c>
      <c r="J8016" s="1">
        <v>0.26848353776746725</v>
      </c>
      <c r="K8016">
        <v>11772</v>
      </c>
      <c r="L8016" s="1">
        <v>0</v>
      </c>
      <c r="M8016" s="1">
        <v>0.35981897667371604</v>
      </c>
      <c r="N8016">
        <v>0.86900253757563928</v>
      </c>
      <c r="O8016" s="1">
        <v>0</v>
      </c>
      <c r="P8016">
        <v>44519</v>
      </c>
      <c r="Q8016" s="1">
        <v>0</v>
      </c>
      <c r="R8016" s="1">
        <v>0.34603831218967862</v>
      </c>
      <c r="S8016">
        <v>0.82329741139873347</v>
      </c>
      <c r="T8016" s="1">
        <v>0</v>
      </c>
      <c r="U8016">
        <v>14821</v>
      </c>
      <c r="W8016">
        <f t="shared" si="377"/>
        <v>8014</v>
      </c>
      <c r="X8016">
        <f t="shared" si="376"/>
        <v>2003</v>
      </c>
      <c r="Z8016">
        <f t="shared" si="375"/>
        <v>48</v>
      </c>
    </row>
    <row r="8017" spans="1:26" x14ac:dyDescent="0.25">
      <c r="A8017" s="2">
        <v>43858.958333333336</v>
      </c>
      <c r="B8017" s="1">
        <v>0</v>
      </c>
      <c r="C8017" s="1">
        <v>0.29141046684132438</v>
      </c>
      <c r="D8017">
        <v>0.89675068326753715</v>
      </c>
      <c r="E8017" s="1">
        <v>0</v>
      </c>
      <c r="F8017">
        <v>5906</v>
      </c>
      <c r="G8017" s="1">
        <v>0</v>
      </c>
      <c r="H8017" s="3">
        <v>0.23311750293765957</v>
      </c>
      <c r="I8017">
        <v>0.8661072049595524</v>
      </c>
      <c r="J8017" s="1">
        <v>0.31166494121728194</v>
      </c>
      <c r="K8017">
        <v>11456</v>
      </c>
      <c r="L8017" s="1">
        <v>0</v>
      </c>
      <c r="M8017" s="1">
        <v>0.29141046684132438</v>
      </c>
      <c r="N8017">
        <v>0.81893421823150503</v>
      </c>
      <c r="O8017" s="1">
        <v>0</v>
      </c>
      <c r="P8017">
        <v>41954</v>
      </c>
      <c r="Q8017" s="1">
        <v>0</v>
      </c>
      <c r="R8017" s="1">
        <v>0.36125498064101624</v>
      </c>
      <c r="S8017">
        <v>0.77902455282746363</v>
      </c>
      <c r="T8017" s="1">
        <v>0</v>
      </c>
      <c r="U8017">
        <v>14024</v>
      </c>
      <c r="W8017">
        <f t="shared" si="377"/>
        <v>8015</v>
      </c>
      <c r="X8017">
        <f t="shared" si="376"/>
        <v>2003</v>
      </c>
      <c r="Z8017">
        <f t="shared" si="375"/>
        <v>48</v>
      </c>
    </row>
    <row r="8018" spans="1:26" x14ac:dyDescent="0.25">
      <c r="A8018" s="2">
        <v>43859</v>
      </c>
      <c r="B8018" s="1">
        <v>0</v>
      </c>
      <c r="C8018" s="1">
        <v>0.35630977557526577</v>
      </c>
      <c r="D8018">
        <v>0.8836926814454904</v>
      </c>
      <c r="E8018" s="1">
        <v>0</v>
      </c>
      <c r="F8018">
        <v>5820</v>
      </c>
      <c r="G8018" s="1">
        <v>0</v>
      </c>
      <c r="H8018" s="3">
        <v>0.21071892541962872</v>
      </c>
      <c r="I8018">
        <v>0.86081499962198538</v>
      </c>
      <c r="J8018" s="1">
        <v>0.33768218848411591</v>
      </c>
      <c r="K8018">
        <v>11386</v>
      </c>
      <c r="L8018" s="1">
        <v>0</v>
      </c>
      <c r="M8018" s="1">
        <v>0.35630977557526577</v>
      </c>
      <c r="N8018">
        <v>0.7680460667577591</v>
      </c>
      <c r="O8018" s="1">
        <v>0</v>
      </c>
      <c r="P8018">
        <v>39347</v>
      </c>
      <c r="Q8018" s="1">
        <v>0</v>
      </c>
      <c r="R8018" s="1">
        <v>0.36463646251909132</v>
      </c>
      <c r="S8018">
        <v>0.72647483612931896</v>
      </c>
      <c r="T8018" s="1">
        <v>0</v>
      </c>
      <c r="U8018">
        <v>13078</v>
      </c>
      <c r="W8018">
        <f t="shared" si="377"/>
        <v>8016</v>
      </c>
      <c r="X8018">
        <f t="shared" si="376"/>
        <v>2004</v>
      </c>
      <c r="Z8018">
        <f t="shared" si="375"/>
        <v>48</v>
      </c>
    </row>
    <row r="8019" spans="1:26" x14ac:dyDescent="0.25">
      <c r="A8019" s="2">
        <v>43859.041666666664</v>
      </c>
      <c r="B8019" s="1">
        <v>0</v>
      </c>
      <c r="C8019" s="1">
        <v>0.33095861873046978</v>
      </c>
      <c r="D8019">
        <v>0.8651685393258427</v>
      </c>
      <c r="E8019" s="1">
        <v>0</v>
      </c>
      <c r="F8019">
        <v>5698</v>
      </c>
      <c r="G8019" s="1">
        <v>0</v>
      </c>
      <c r="H8019" s="3">
        <v>0.20589461641574514</v>
      </c>
      <c r="I8019">
        <v>0.83654645800257055</v>
      </c>
      <c r="J8019" s="1">
        <v>0.35141351343050053</v>
      </c>
      <c r="K8019">
        <v>11065</v>
      </c>
      <c r="L8019" s="1">
        <v>0</v>
      </c>
      <c r="M8019" s="1">
        <v>0.33095861873046978</v>
      </c>
      <c r="N8019">
        <v>0.73002147179387078</v>
      </c>
      <c r="O8019" s="1">
        <v>0</v>
      </c>
      <c r="P8019">
        <v>37399</v>
      </c>
      <c r="Q8019" s="1">
        <v>0</v>
      </c>
      <c r="R8019" s="1">
        <v>0.36350930189306629</v>
      </c>
      <c r="S8019">
        <v>0.68520164426174868</v>
      </c>
      <c r="T8019" s="1">
        <v>0</v>
      </c>
      <c r="U8019">
        <v>12335</v>
      </c>
      <c r="W8019">
        <f t="shared" si="377"/>
        <v>8017</v>
      </c>
      <c r="X8019">
        <f t="shared" si="376"/>
        <v>2004</v>
      </c>
      <c r="Z8019">
        <f t="shared" ref="Z8019:Z8082" si="378">ROUNDDOWN(X8019/42,0)+1</f>
        <v>48</v>
      </c>
    </row>
    <row r="8020" spans="1:26" x14ac:dyDescent="0.25">
      <c r="A8020" s="2">
        <v>43859.083333333336</v>
      </c>
      <c r="B8020" s="1">
        <v>0</v>
      </c>
      <c r="C8020" s="1">
        <v>0.32593904864114115</v>
      </c>
      <c r="D8020">
        <v>0.84254479198299426</v>
      </c>
      <c r="E8020" s="1">
        <v>0</v>
      </c>
      <c r="F8020">
        <v>5549</v>
      </c>
      <c r="G8020" s="1">
        <v>0</v>
      </c>
      <c r="H8020" s="3">
        <v>0.23070534843571777</v>
      </c>
      <c r="I8020">
        <v>0.8153020337189083</v>
      </c>
      <c r="J8020" s="1">
        <v>0.35177486408698433</v>
      </c>
      <c r="K8020">
        <v>10784</v>
      </c>
      <c r="L8020" s="1">
        <v>0</v>
      </c>
      <c r="M8020" s="1">
        <v>0.32593904864114115</v>
      </c>
      <c r="N8020">
        <v>0.70470427483896159</v>
      </c>
      <c r="O8020" s="1">
        <v>0</v>
      </c>
      <c r="P8020">
        <v>36102</v>
      </c>
      <c r="Q8020" s="1">
        <v>0</v>
      </c>
      <c r="R8020" s="1">
        <v>0.3567463381369162</v>
      </c>
      <c r="S8020">
        <v>0.65542717475836021</v>
      </c>
      <c r="T8020" s="1">
        <v>0</v>
      </c>
      <c r="U8020">
        <v>11799</v>
      </c>
      <c r="W8020">
        <f t="shared" si="377"/>
        <v>8018</v>
      </c>
      <c r="X8020">
        <f t="shared" si="376"/>
        <v>2004</v>
      </c>
      <c r="Z8020">
        <f t="shared" si="378"/>
        <v>48</v>
      </c>
    </row>
    <row r="8021" spans="1:26" x14ac:dyDescent="0.25">
      <c r="A8021" s="2">
        <v>43859.125</v>
      </c>
      <c r="B8021" s="1">
        <v>0</v>
      </c>
      <c r="C8021" s="1">
        <v>0.41941463337647161</v>
      </c>
      <c r="D8021">
        <v>0.82751290616459161</v>
      </c>
      <c r="E8021" s="1">
        <v>0</v>
      </c>
      <c r="F8021">
        <v>5450</v>
      </c>
      <c r="G8021" s="1">
        <v>0</v>
      </c>
      <c r="H8021" s="3">
        <v>0.21123581567004482</v>
      </c>
      <c r="I8021">
        <v>0.79972782943978227</v>
      </c>
      <c r="J8021" s="1">
        <v>0.33822421446884166</v>
      </c>
      <c r="K8021">
        <v>10578</v>
      </c>
      <c r="L8021" s="1">
        <v>0</v>
      </c>
      <c r="M8021" s="1">
        <v>0.41941463337647161</v>
      </c>
      <c r="N8021">
        <v>0.69182119851649426</v>
      </c>
      <c r="O8021" s="1">
        <v>0</v>
      </c>
      <c r="P8021">
        <v>35442</v>
      </c>
      <c r="Q8021" s="1">
        <v>0</v>
      </c>
      <c r="R8021" s="1">
        <v>0.35730991844992871</v>
      </c>
      <c r="S8021">
        <v>0.64559493389623379</v>
      </c>
      <c r="T8021" s="1">
        <v>0</v>
      </c>
      <c r="U8021">
        <v>11622</v>
      </c>
      <c r="W8021">
        <f t="shared" si="377"/>
        <v>8019</v>
      </c>
      <c r="X8021">
        <f t="shared" si="376"/>
        <v>2004</v>
      </c>
      <c r="Z8021">
        <f t="shared" si="378"/>
        <v>48</v>
      </c>
    </row>
    <row r="8022" spans="1:26" x14ac:dyDescent="0.25">
      <c r="A8022" s="2">
        <v>43859.166666666664</v>
      </c>
      <c r="B8022" s="1">
        <v>0</v>
      </c>
      <c r="C8022" s="1">
        <v>0.40556406047788912</v>
      </c>
      <c r="D8022">
        <v>0.81354388095961128</v>
      </c>
      <c r="E8022" s="1">
        <v>0</v>
      </c>
      <c r="F8022">
        <v>5358</v>
      </c>
      <c r="G8022" s="1">
        <v>0</v>
      </c>
      <c r="H8022" s="3">
        <v>0.17505349814091806</v>
      </c>
      <c r="I8022">
        <v>0.7932259771679141</v>
      </c>
      <c r="J8022" s="1">
        <v>0.35159418875874243</v>
      </c>
      <c r="K8022">
        <v>10492</v>
      </c>
      <c r="L8022" s="1">
        <v>0</v>
      </c>
      <c r="M8022" s="1">
        <v>0.40556406047788912</v>
      </c>
      <c r="N8022">
        <v>0.68838571149716965</v>
      </c>
      <c r="O8022" s="1">
        <v>0</v>
      </c>
      <c r="P8022">
        <v>35266</v>
      </c>
      <c r="Q8022" s="1">
        <v>0</v>
      </c>
      <c r="R8022" s="1">
        <v>0.31391423434796578</v>
      </c>
      <c r="S8022">
        <v>0.63987334740584378</v>
      </c>
      <c r="T8022" s="1">
        <v>0</v>
      </c>
      <c r="U8022">
        <v>11519</v>
      </c>
      <c r="W8022">
        <f t="shared" si="377"/>
        <v>8020</v>
      </c>
      <c r="X8022">
        <f t="shared" si="376"/>
        <v>2005</v>
      </c>
      <c r="Z8022">
        <f t="shared" si="378"/>
        <v>48</v>
      </c>
    </row>
    <row r="8023" spans="1:26" x14ac:dyDescent="0.25">
      <c r="A8023" s="2">
        <v>43859.208333333336</v>
      </c>
      <c r="B8023" s="1">
        <v>8.4906941991577233E-4</v>
      </c>
      <c r="C8023" s="1">
        <v>0.47581673558284165</v>
      </c>
      <c r="D8023">
        <v>0.80914060127543275</v>
      </c>
      <c r="E8023" s="1">
        <v>0</v>
      </c>
      <c r="F8023">
        <v>5329</v>
      </c>
      <c r="G8023" s="1">
        <v>8.4906941991577233E-4</v>
      </c>
      <c r="H8023" s="3">
        <v>0.17281364038911495</v>
      </c>
      <c r="I8023">
        <v>0.75565131927118767</v>
      </c>
      <c r="J8023" s="1">
        <v>0.36550618903336896</v>
      </c>
      <c r="K8023">
        <v>9995</v>
      </c>
      <c r="L8023" s="1">
        <v>8.4906941991577233E-4</v>
      </c>
      <c r="M8023" s="1">
        <v>0.47581673558284165</v>
      </c>
      <c r="N8023">
        <v>0.70197150107358974</v>
      </c>
      <c r="O8023" s="1">
        <v>0</v>
      </c>
      <c r="P8023">
        <v>35962</v>
      </c>
      <c r="Q8023" s="1">
        <v>8.4906941991577233E-4</v>
      </c>
      <c r="R8023" s="1">
        <v>0.27390003212407787</v>
      </c>
      <c r="S8023">
        <v>0.65398289078991223</v>
      </c>
      <c r="T8023" s="1">
        <v>0</v>
      </c>
      <c r="U8023">
        <v>11773</v>
      </c>
      <c r="W8023">
        <f t="shared" si="377"/>
        <v>8021</v>
      </c>
      <c r="X8023">
        <f t="shared" si="376"/>
        <v>2005</v>
      </c>
      <c r="Z8023">
        <f t="shared" si="378"/>
        <v>48</v>
      </c>
    </row>
    <row r="8024" spans="1:26" x14ac:dyDescent="0.25">
      <c r="A8024" s="2">
        <v>43859.25</v>
      </c>
      <c r="B8024" s="1">
        <v>8.6180546121450888E-2</v>
      </c>
      <c r="C8024" s="1">
        <v>0.41716249487074275</v>
      </c>
      <c r="D8024">
        <v>0.77938050409960524</v>
      </c>
      <c r="E8024" s="1">
        <v>0</v>
      </c>
      <c r="F8024">
        <v>5133</v>
      </c>
      <c r="G8024" s="1">
        <v>8.6180546121450888E-2</v>
      </c>
      <c r="H8024" s="3">
        <v>0.15696233937635468</v>
      </c>
      <c r="I8024">
        <v>0.73221440991910491</v>
      </c>
      <c r="J8024" s="1">
        <v>0.40760354051373221</v>
      </c>
      <c r="K8024">
        <v>9685</v>
      </c>
      <c r="L8024" s="1">
        <v>8.6180546121450888E-2</v>
      </c>
      <c r="M8024" s="1">
        <v>0.41716249487074275</v>
      </c>
      <c r="N8024">
        <v>0.72268202225258638</v>
      </c>
      <c r="O8024" s="1">
        <v>0</v>
      </c>
      <c r="P8024">
        <v>37023</v>
      </c>
      <c r="Q8024" s="1">
        <v>8.6180546121450888E-2</v>
      </c>
      <c r="R8024" s="1">
        <v>0.20852471581462717</v>
      </c>
      <c r="S8024">
        <v>0.66437062548605708</v>
      </c>
      <c r="T8024" s="1">
        <v>0</v>
      </c>
      <c r="U8024">
        <v>11960</v>
      </c>
      <c r="W8024">
        <f t="shared" si="377"/>
        <v>8022</v>
      </c>
      <c r="X8024">
        <f t="shared" si="376"/>
        <v>2005</v>
      </c>
      <c r="Z8024">
        <f t="shared" si="378"/>
        <v>48</v>
      </c>
    </row>
    <row r="8025" spans="1:26" x14ac:dyDescent="0.25">
      <c r="A8025" s="2">
        <v>43859.291666666664</v>
      </c>
      <c r="B8025" s="1">
        <v>0.29887243581035183</v>
      </c>
      <c r="C8025" s="1">
        <v>0.31161184937344133</v>
      </c>
      <c r="D8025">
        <v>0.76662617673853628</v>
      </c>
      <c r="E8025" s="1">
        <v>0</v>
      </c>
      <c r="F8025">
        <v>5049</v>
      </c>
      <c r="G8025" s="1">
        <v>0.29887243581035183</v>
      </c>
      <c r="H8025" s="3">
        <v>0.1983135594096424</v>
      </c>
      <c r="I8025">
        <v>0.78574128676192634</v>
      </c>
      <c r="J8025" s="1">
        <v>0.44247387886441941</v>
      </c>
      <c r="K8025">
        <v>10393</v>
      </c>
      <c r="L8025" s="1">
        <v>0.29887243581035183</v>
      </c>
      <c r="M8025" s="1">
        <v>0.31161184937344133</v>
      </c>
      <c r="N8025">
        <v>0.78215889127464377</v>
      </c>
      <c r="O8025" s="1">
        <v>0</v>
      </c>
      <c r="P8025">
        <v>40070</v>
      </c>
      <c r="Q8025" s="1">
        <v>0.29887243581035183</v>
      </c>
      <c r="R8025" s="1">
        <v>0.15780248764350166</v>
      </c>
      <c r="S8025">
        <v>0.74669481168759022</v>
      </c>
      <c r="T8025" s="1">
        <v>0</v>
      </c>
      <c r="U8025">
        <v>13442</v>
      </c>
      <c r="W8025">
        <f t="shared" si="377"/>
        <v>8023</v>
      </c>
      <c r="X8025">
        <f t="shared" si="376"/>
        <v>2005</v>
      </c>
      <c r="Z8025">
        <f t="shared" si="378"/>
        <v>48</v>
      </c>
    </row>
    <row r="8026" spans="1:26" x14ac:dyDescent="0.25">
      <c r="A8026" s="2">
        <v>43859.333333333336</v>
      </c>
      <c r="B8026" s="1">
        <v>0.52430036679798941</v>
      </c>
      <c r="C8026" s="1">
        <v>0.18108961207032639</v>
      </c>
      <c r="D8026">
        <v>0.80078955359854231</v>
      </c>
      <c r="E8026" s="1">
        <v>0</v>
      </c>
      <c r="F8026">
        <v>5274</v>
      </c>
      <c r="G8026" s="1">
        <v>0.52430036679798941</v>
      </c>
      <c r="H8026" s="3">
        <v>0.17212445338856017</v>
      </c>
      <c r="I8026">
        <v>0.85083541241400162</v>
      </c>
      <c r="J8026" s="1">
        <v>0.5096851009704072</v>
      </c>
      <c r="K8026">
        <v>11254</v>
      </c>
      <c r="L8026" s="1">
        <v>0.52430036679798941</v>
      </c>
      <c r="M8026" s="1">
        <v>0.18108961207032639</v>
      </c>
      <c r="N8026">
        <v>0.84715986726527426</v>
      </c>
      <c r="O8026" s="1">
        <v>0</v>
      </c>
      <c r="P8026">
        <v>43400</v>
      </c>
      <c r="Q8026" s="1">
        <v>0.52430036679798941</v>
      </c>
      <c r="R8026" s="1">
        <v>0.12116976729768876</v>
      </c>
      <c r="S8026">
        <v>0.8258526830352183</v>
      </c>
      <c r="T8026" s="1">
        <v>0</v>
      </c>
      <c r="U8026">
        <v>14867</v>
      </c>
      <c r="W8026">
        <f t="shared" si="377"/>
        <v>8024</v>
      </c>
      <c r="X8026">
        <f t="shared" si="376"/>
        <v>2006</v>
      </c>
      <c r="Z8026">
        <f t="shared" si="378"/>
        <v>48</v>
      </c>
    </row>
    <row r="8027" spans="1:26" x14ac:dyDescent="0.25">
      <c r="A8027" s="2">
        <v>43859.375</v>
      </c>
      <c r="B8027" s="1">
        <v>0.57015011547344108</v>
      </c>
      <c r="C8027" s="1">
        <v>0.1464971118335911</v>
      </c>
      <c r="D8027">
        <v>0.82766474339508045</v>
      </c>
      <c r="E8027" s="1">
        <v>0</v>
      </c>
      <c r="F8027">
        <v>5451</v>
      </c>
      <c r="G8027" s="1">
        <v>0.57015011547344108</v>
      </c>
      <c r="H8027" s="3">
        <v>0.14610764411761665</v>
      </c>
      <c r="I8027">
        <v>0.87782565963559389</v>
      </c>
      <c r="J8027" s="1">
        <v>0.52775263379459747</v>
      </c>
      <c r="K8027">
        <v>11611</v>
      </c>
      <c r="L8027" s="1">
        <v>0.57015011547344108</v>
      </c>
      <c r="M8027" s="1">
        <v>0.1464971118335911</v>
      </c>
      <c r="N8027">
        <v>0.88949834081592816</v>
      </c>
      <c r="O8027" s="1">
        <v>0</v>
      </c>
      <c r="P8027">
        <v>45569</v>
      </c>
      <c r="Q8027" s="1">
        <v>0.57015011547344108</v>
      </c>
      <c r="R8027" s="1">
        <v>6.0866673805350636E-2</v>
      </c>
      <c r="S8027">
        <v>0.85557160315520497</v>
      </c>
      <c r="T8027" s="1">
        <v>0</v>
      </c>
      <c r="U8027">
        <v>15402</v>
      </c>
      <c r="W8027">
        <f t="shared" si="377"/>
        <v>8025</v>
      </c>
      <c r="X8027">
        <f t="shared" si="376"/>
        <v>2006</v>
      </c>
      <c r="Z8027">
        <f t="shared" si="378"/>
        <v>48</v>
      </c>
    </row>
    <row r="8028" spans="1:26" x14ac:dyDescent="0.25">
      <c r="A8028" s="2">
        <v>43859.416666666664</v>
      </c>
      <c r="B8028" s="1">
        <v>0.60666010052981933</v>
      </c>
      <c r="C8028" s="1">
        <v>0.14954231242700664</v>
      </c>
      <c r="D8028">
        <v>0.84224111752201636</v>
      </c>
      <c r="E8028" s="1">
        <v>0</v>
      </c>
      <c r="F8028">
        <v>5547</v>
      </c>
      <c r="G8028" s="1">
        <v>0.60666010052981933</v>
      </c>
      <c r="H8028" s="3">
        <v>0.17694876239244373</v>
      </c>
      <c r="I8028">
        <v>0.89082936417933012</v>
      </c>
      <c r="J8028" s="1">
        <v>0.45927668439091635</v>
      </c>
      <c r="K8028">
        <v>11783</v>
      </c>
      <c r="L8028" s="1">
        <v>0.60666010052981933</v>
      </c>
      <c r="M8028" s="1">
        <v>0.14954231242700664</v>
      </c>
      <c r="N8028">
        <v>0.91540113214913132</v>
      </c>
      <c r="O8028" s="1">
        <v>0</v>
      </c>
      <c r="P8028">
        <v>46896</v>
      </c>
      <c r="Q8028" s="1">
        <v>0.60666010052981933</v>
      </c>
      <c r="R8028" s="1">
        <v>4.0577782536900427E-2</v>
      </c>
      <c r="S8028">
        <v>0.8825686034885013</v>
      </c>
      <c r="T8028" s="1">
        <v>0</v>
      </c>
      <c r="U8028">
        <v>15888</v>
      </c>
      <c r="W8028">
        <f t="shared" si="377"/>
        <v>8026</v>
      </c>
      <c r="X8028">
        <f t="shared" si="376"/>
        <v>2006</v>
      </c>
      <c r="Z8028">
        <f t="shared" si="378"/>
        <v>48</v>
      </c>
    </row>
    <row r="8029" spans="1:26" x14ac:dyDescent="0.25">
      <c r="A8029" s="2">
        <v>43859.458333333336</v>
      </c>
      <c r="B8029" s="1">
        <v>0.64359462029615544</v>
      </c>
      <c r="C8029" s="1">
        <v>0.20817445787696082</v>
      </c>
      <c r="D8029">
        <v>0.84998481627695111</v>
      </c>
      <c r="E8029" s="1">
        <v>0</v>
      </c>
      <c r="F8029">
        <v>5598</v>
      </c>
      <c r="G8029" s="1">
        <v>0.64359462029615544</v>
      </c>
      <c r="H8029" s="3">
        <v>0.21209729942073829</v>
      </c>
      <c r="I8029">
        <v>0.88379829137370525</v>
      </c>
      <c r="J8029" s="1">
        <v>0.4276585019485834</v>
      </c>
      <c r="K8029">
        <v>11690</v>
      </c>
      <c r="L8029" s="1">
        <v>0.64359462029615544</v>
      </c>
      <c r="M8029" s="1">
        <v>0.20817445787696082</v>
      </c>
      <c r="N8029">
        <v>0.9146008198321296</v>
      </c>
      <c r="O8029" s="1">
        <v>0</v>
      </c>
      <c r="P8029">
        <v>46855</v>
      </c>
      <c r="Q8029" s="1">
        <v>0.64359462029615544</v>
      </c>
      <c r="R8029" s="1">
        <v>5.7485191927275602E-2</v>
      </c>
      <c r="S8029">
        <v>0.87045883790689926</v>
      </c>
      <c r="T8029" s="1">
        <v>0</v>
      </c>
      <c r="U8029">
        <v>15670</v>
      </c>
      <c r="W8029">
        <f t="shared" si="377"/>
        <v>8027</v>
      </c>
      <c r="X8029">
        <f t="shared" si="376"/>
        <v>2006</v>
      </c>
      <c r="Z8029">
        <f t="shared" si="378"/>
        <v>48</v>
      </c>
    </row>
    <row r="8030" spans="1:26" x14ac:dyDescent="0.25">
      <c r="A8030" s="2">
        <v>43859.5</v>
      </c>
      <c r="B8030" s="1">
        <v>0.62364148892813476</v>
      </c>
      <c r="C8030" s="1">
        <v>0.32616868154414308</v>
      </c>
      <c r="D8030">
        <v>0.84391132705739447</v>
      </c>
      <c r="E8030" s="1">
        <v>0</v>
      </c>
      <c r="F8030">
        <v>5558</v>
      </c>
      <c r="G8030" s="1">
        <v>0.62364148892813476</v>
      </c>
      <c r="H8030" s="3">
        <v>0.23828640544182053</v>
      </c>
      <c r="I8030">
        <v>0.8661072049595524</v>
      </c>
      <c r="J8030" s="1">
        <v>0.42386432005550345</v>
      </c>
      <c r="K8030">
        <v>11456</v>
      </c>
      <c r="L8030" s="1">
        <v>0.62364148892813476</v>
      </c>
      <c r="M8030" s="1">
        <v>0.32616868154414308</v>
      </c>
      <c r="N8030">
        <v>0.90628537966035527</v>
      </c>
      <c r="O8030" s="1">
        <v>0</v>
      </c>
      <c r="P8030">
        <v>46429</v>
      </c>
      <c r="Q8030" s="1">
        <v>0.62364148892813476</v>
      </c>
      <c r="R8030" s="1">
        <v>0.18767224423316445</v>
      </c>
      <c r="S8030">
        <v>0.79824463948450175</v>
      </c>
      <c r="T8030" s="1">
        <v>0</v>
      </c>
      <c r="U8030">
        <v>14370</v>
      </c>
      <c r="W8030">
        <f t="shared" si="377"/>
        <v>8028</v>
      </c>
      <c r="X8030">
        <f t="shared" si="376"/>
        <v>2007</v>
      </c>
      <c r="Z8030">
        <f t="shared" si="378"/>
        <v>48</v>
      </c>
    </row>
    <row r="8031" spans="1:26" x14ac:dyDescent="0.25">
      <c r="A8031" s="2">
        <v>43859.541666666664</v>
      </c>
      <c r="B8031" s="1">
        <v>0.5510460535253362</v>
      </c>
      <c r="C8031" s="1">
        <v>0.36339998737413626</v>
      </c>
      <c r="D8031">
        <v>0.87701184330397819</v>
      </c>
      <c r="E8031" s="1">
        <v>0</v>
      </c>
      <c r="F8031">
        <v>5776</v>
      </c>
      <c r="G8031" s="1">
        <v>0.5510460535253362</v>
      </c>
      <c r="H8031" s="3">
        <v>0.23466817368890786</v>
      </c>
      <c r="I8031">
        <v>0.89355106978150756</v>
      </c>
      <c r="J8031" s="1">
        <v>0.39062005965899338</v>
      </c>
      <c r="K8031">
        <v>11819</v>
      </c>
      <c r="L8031" s="1">
        <v>0.5510460535253362</v>
      </c>
      <c r="M8031" s="1">
        <v>0.36339998737413626</v>
      </c>
      <c r="N8031">
        <v>0.9346281475697833</v>
      </c>
      <c r="O8031" s="1">
        <v>0</v>
      </c>
      <c r="P8031">
        <v>47881</v>
      </c>
      <c r="Q8031" s="1">
        <v>0.5510460535253362</v>
      </c>
      <c r="R8031" s="1">
        <v>0.12905989167986384</v>
      </c>
      <c r="S8031">
        <v>0.84990556604821688</v>
      </c>
      <c r="T8031" s="1">
        <v>0</v>
      </c>
      <c r="U8031">
        <v>15300</v>
      </c>
      <c r="W8031">
        <f t="shared" si="377"/>
        <v>8029</v>
      </c>
      <c r="X8031">
        <f t="shared" si="376"/>
        <v>2007</v>
      </c>
      <c r="Z8031">
        <f t="shared" si="378"/>
        <v>48</v>
      </c>
    </row>
    <row r="8032" spans="1:26" x14ac:dyDescent="0.25">
      <c r="A8032" s="2">
        <v>43859.583333333336</v>
      </c>
      <c r="B8032" s="1">
        <v>0.50562083955984238</v>
      </c>
      <c r="C8032" s="1">
        <v>0.29180975979293561</v>
      </c>
      <c r="D8032">
        <v>0.92362587306407529</v>
      </c>
      <c r="E8032" s="1">
        <v>0</v>
      </c>
      <c r="F8032">
        <v>6083</v>
      </c>
      <c r="G8032" s="1">
        <v>0.50562083955984238</v>
      </c>
      <c r="H8032" s="3">
        <v>0.27429642622080858</v>
      </c>
      <c r="I8032">
        <v>0.92250699327133889</v>
      </c>
      <c r="J8032" s="1">
        <v>0.37996021529272112</v>
      </c>
      <c r="K8032">
        <v>12202</v>
      </c>
      <c r="L8032" s="1">
        <v>0.50562083955984238</v>
      </c>
      <c r="M8032" s="1">
        <v>0.29180975979293561</v>
      </c>
      <c r="N8032">
        <v>0.9561585008783916</v>
      </c>
      <c r="O8032" s="1">
        <v>0</v>
      </c>
      <c r="P8032">
        <v>48984</v>
      </c>
      <c r="Q8032" s="1">
        <v>0.50562083955984238</v>
      </c>
      <c r="R8032" s="1">
        <v>4.1704943162925438E-2</v>
      </c>
      <c r="S8032">
        <v>0.87540273302966332</v>
      </c>
      <c r="T8032" s="1">
        <v>0</v>
      </c>
      <c r="U8032">
        <v>15759</v>
      </c>
      <c r="W8032">
        <f t="shared" si="377"/>
        <v>8030</v>
      </c>
      <c r="X8032">
        <f t="shared" si="376"/>
        <v>2007</v>
      </c>
      <c r="Z8032">
        <f t="shared" si="378"/>
        <v>48</v>
      </c>
    </row>
    <row r="8033" spans="1:26" x14ac:dyDescent="0.25">
      <c r="A8033" s="2">
        <v>43859.625</v>
      </c>
      <c r="B8033" s="1">
        <v>0.48566770819182176</v>
      </c>
      <c r="C8033" s="1">
        <v>0.29092831665667157</v>
      </c>
      <c r="D8033">
        <v>0.91527482538718496</v>
      </c>
      <c r="E8033" s="1">
        <v>0</v>
      </c>
      <c r="F8033">
        <v>6028</v>
      </c>
      <c r="G8033" s="1">
        <v>0.48566770819182176</v>
      </c>
      <c r="H8033" s="3">
        <v>0.35424211828516489</v>
      </c>
      <c r="I8033">
        <v>0.92001209646934301</v>
      </c>
      <c r="J8033" s="1">
        <v>0.39043938433075148</v>
      </c>
      <c r="K8033">
        <v>12169</v>
      </c>
      <c r="L8033" s="1">
        <v>0.48566770819182176</v>
      </c>
      <c r="M8033" s="1">
        <v>0.29092831665667157</v>
      </c>
      <c r="N8033">
        <v>0.9598867850868632</v>
      </c>
      <c r="O8033" s="1">
        <v>0</v>
      </c>
      <c r="P8033">
        <v>49175</v>
      </c>
      <c r="Q8033" s="1">
        <v>0.48566770819182176</v>
      </c>
      <c r="R8033" s="1">
        <v>2.0852471581462719E-2</v>
      </c>
      <c r="S8033">
        <v>0.87056993667370297</v>
      </c>
      <c r="T8033" s="1">
        <v>0</v>
      </c>
      <c r="U8033">
        <v>15672</v>
      </c>
      <c r="W8033">
        <f t="shared" si="377"/>
        <v>8031</v>
      </c>
      <c r="X8033">
        <f t="shared" si="376"/>
        <v>2007</v>
      </c>
      <c r="Z8033">
        <f t="shared" si="378"/>
        <v>48</v>
      </c>
    </row>
    <row r="8034" spans="1:26" x14ac:dyDescent="0.25">
      <c r="A8034" s="2">
        <v>43859.666666666664</v>
      </c>
      <c r="B8034" s="1">
        <v>0.44151609835620159</v>
      </c>
      <c r="C8034" s="1">
        <v>0.29509485180392048</v>
      </c>
      <c r="D8034">
        <v>0.89553598542362589</v>
      </c>
      <c r="E8034" s="1">
        <v>0</v>
      </c>
      <c r="F8034">
        <v>5898</v>
      </c>
      <c r="G8034" s="1">
        <v>0.44151609835620159</v>
      </c>
      <c r="H8034" s="3">
        <v>0.42781283059438929</v>
      </c>
      <c r="I8034">
        <v>0.89869206925228695</v>
      </c>
      <c r="J8034" s="1">
        <v>0.46036073636036778</v>
      </c>
      <c r="K8034">
        <v>11887</v>
      </c>
      <c r="L8034" s="1">
        <v>0.44151609835620159</v>
      </c>
      <c r="M8034" s="1">
        <v>0.29509485180392048</v>
      </c>
      <c r="N8034">
        <v>0.94909232871364435</v>
      </c>
      <c r="O8034" s="1">
        <v>0</v>
      </c>
      <c r="P8034">
        <v>48622</v>
      </c>
      <c r="Q8034" s="1">
        <v>0.44151609835620159</v>
      </c>
      <c r="R8034" s="1">
        <v>9.0172850082000933E-3</v>
      </c>
      <c r="S8034">
        <v>0.86534829463392959</v>
      </c>
      <c r="T8034" s="1">
        <v>0</v>
      </c>
      <c r="U8034">
        <v>15578</v>
      </c>
      <c r="W8034">
        <f t="shared" si="377"/>
        <v>8032</v>
      </c>
      <c r="X8034">
        <f t="shared" si="376"/>
        <v>2008</v>
      </c>
      <c r="Z8034">
        <f t="shared" si="378"/>
        <v>48</v>
      </c>
    </row>
    <row r="8035" spans="1:26" x14ac:dyDescent="0.25">
      <c r="A8035" s="2">
        <v>43859.708333333336</v>
      </c>
      <c r="B8035" s="1">
        <v>0.16599307159353349</v>
      </c>
      <c r="C8035" s="1">
        <v>0.36032953505255505</v>
      </c>
      <c r="D8035">
        <v>0.85044032796841784</v>
      </c>
      <c r="E8035" s="1">
        <v>0</v>
      </c>
      <c r="F8035">
        <v>5601</v>
      </c>
      <c r="G8035" s="1">
        <v>0.16599307159353349</v>
      </c>
      <c r="H8035" s="3">
        <v>0.42901890784536018</v>
      </c>
      <c r="I8035">
        <v>0.8291373705299766</v>
      </c>
      <c r="J8035" s="1">
        <v>0.47336935999378477</v>
      </c>
      <c r="K8035">
        <v>10967</v>
      </c>
      <c r="L8035" s="1">
        <v>0.16599307159353349</v>
      </c>
      <c r="M8035" s="1">
        <v>0.36032953505255505</v>
      </c>
      <c r="N8035">
        <v>0.88778059730626591</v>
      </c>
      <c r="O8035" s="1">
        <v>0</v>
      </c>
      <c r="P8035">
        <v>45481</v>
      </c>
      <c r="Q8035" s="1">
        <v>0.16599307159353349</v>
      </c>
      <c r="R8035" s="1">
        <v>5.0722228171125533E-3</v>
      </c>
      <c r="S8035">
        <v>0.81324297300299964</v>
      </c>
      <c r="T8035" s="1">
        <v>0</v>
      </c>
      <c r="U8035">
        <v>14640</v>
      </c>
      <c r="W8035">
        <f t="shared" si="377"/>
        <v>8033</v>
      </c>
      <c r="X8035">
        <f t="shared" si="376"/>
        <v>2008</v>
      </c>
      <c r="Z8035">
        <f t="shared" si="378"/>
        <v>48</v>
      </c>
    </row>
    <row r="8036" spans="1:26" x14ac:dyDescent="0.25">
      <c r="A8036" s="2">
        <v>43859.75</v>
      </c>
      <c r="B8036" s="1">
        <v>1.3585110718652357E-2</v>
      </c>
      <c r="C8036" s="1">
        <v>0.58243584482813071</v>
      </c>
      <c r="D8036">
        <v>0.82887944123899182</v>
      </c>
      <c r="E8036" s="1">
        <v>0</v>
      </c>
      <c r="F8036">
        <v>5459</v>
      </c>
      <c r="G8036" s="1">
        <v>1.3585110718652357E-2</v>
      </c>
      <c r="H8036" s="3">
        <v>0.37440083805139263</v>
      </c>
      <c r="I8036">
        <v>0.84236788387389427</v>
      </c>
      <c r="J8036" s="1">
        <v>0.48294515239060559</v>
      </c>
      <c r="K8036">
        <v>11142</v>
      </c>
      <c r="L8036" s="1">
        <v>1.3585110718652357E-2</v>
      </c>
      <c r="M8036" s="1">
        <v>0.58243584482813071</v>
      </c>
      <c r="N8036">
        <v>0.8648643373023619</v>
      </c>
      <c r="O8036" s="1">
        <v>0</v>
      </c>
      <c r="P8036">
        <v>44307</v>
      </c>
      <c r="Q8036" s="1">
        <v>1.3585110718652357E-2</v>
      </c>
      <c r="R8036" s="1">
        <v>1.3525927512300142E-2</v>
      </c>
      <c r="S8036">
        <v>0.73547383624041773</v>
      </c>
      <c r="T8036" s="1">
        <v>0</v>
      </c>
      <c r="U8036">
        <v>13240</v>
      </c>
      <c r="W8036">
        <f t="shared" si="377"/>
        <v>8034</v>
      </c>
      <c r="X8036">
        <f t="shared" si="376"/>
        <v>2008</v>
      </c>
      <c r="Z8036">
        <f t="shared" si="378"/>
        <v>48</v>
      </c>
    </row>
    <row r="8037" spans="1:26" x14ac:dyDescent="0.25">
      <c r="A8037" s="2">
        <v>43859.791666666664</v>
      </c>
      <c r="B8037" s="1">
        <v>0</v>
      </c>
      <c r="C8037" s="1">
        <v>0.64582478457119419</v>
      </c>
      <c r="D8037">
        <v>0.86668691163073186</v>
      </c>
      <c r="E8037" s="1">
        <v>0</v>
      </c>
      <c r="F8037">
        <v>5708</v>
      </c>
      <c r="G8037" s="1">
        <v>0</v>
      </c>
      <c r="H8037" s="3">
        <v>0.37681299255333445</v>
      </c>
      <c r="I8037">
        <v>0.86958493989566799</v>
      </c>
      <c r="J8037" s="1">
        <v>0.57472821913749217</v>
      </c>
      <c r="K8037">
        <v>11502</v>
      </c>
      <c r="L8037" s="1">
        <v>0</v>
      </c>
      <c r="M8037" s="1">
        <v>0.64582478457119419</v>
      </c>
      <c r="N8037">
        <v>0.91499121608432554</v>
      </c>
      <c r="O8037" s="1">
        <v>0</v>
      </c>
      <c r="P8037">
        <v>46875</v>
      </c>
      <c r="Q8037" s="1">
        <v>0</v>
      </c>
      <c r="R8037" s="1">
        <v>3.3251238467737844E-2</v>
      </c>
      <c r="S8037">
        <v>0.76874791689812239</v>
      </c>
      <c r="T8037" s="1">
        <v>0</v>
      </c>
      <c r="U8037">
        <v>13839</v>
      </c>
      <c r="W8037">
        <f t="shared" si="377"/>
        <v>8035</v>
      </c>
      <c r="X8037">
        <f t="shared" si="376"/>
        <v>2008</v>
      </c>
      <c r="Z8037">
        <f t="shared" si="378"/>
        <v>48</v>
      </c>
    </row>
    <row r="8038" spans="1:26" x14ac:dyDescent="0.25">
      <c r="A8038" s="2">
        <v>43859.833333333336</v>
      </c>
      <c r="B8038" s="1">
        <v>0</v>
      </c>
      <c r="C8038" s="1">
        <v>0.6277027240301758</v>
      </c>
      <c r="D8038">
        <v>0.88232614637109019</v>
      </c>
      <c r="E8038" s="1">
        <v>0</v>
      </c>
      <c r="F8038">
        <v>5811</v>
      </c>
      <c r="G8038" s="1">
        <v>0</v>
      </c>
      <c r="H8038" s="3">
        <v>0.36716437454556727</v>
      </c>
      <c r="I8038">
        <v>0.86882891056172984</v>
      </c>
      <c r="J8038" s="1">
        <v>0.60670775223630891</v>
      </c>
      <c r="K8038">
        <v>11492</v>
      </c>
      <c r="L8038" s="1">
        <v>0</v>
      </c>
      <c r="M8038" s="1">
        <v>0.6277027240301758</v>
      </c>
      <c r="N8038">
        <v>0.91756783134881903</v>
      </c>
      <c r="O8038" s="1">
        <v>0</v>
      </c>
      <c r="P8038">
        <v>47007</v>
      </c>
      <c r="Q8038" s="1">
        <v>0</v>
      </c>
      <c r="R8038" s="1">
        <v>4.7340746293050497E-2</v>
      </c>
      <c r="S8038">
        <v>0.78196867014776139</v>
      </c>
      <c r="T8038" s="1">
        <v>0</v>
      </c>
      <c r="U8038">
        <v>14077</v>
      </c>
      <c r="W8038">
        <f t="shared" si="377"/>
        <v>8036</v>
      </c>
      <c r="X8038">
        <f t="shared" si="376"/>
        <v>2009</v>
      </c>
      <c r="Z8038">
        <f t="shared" si="378"/>
        <v>48</v>
      </c>
    </row>
    <row r="8039" spans="1:26" x14ac:dyDescent="0.25">
      <c r="A8039" s="2">
        <v>43859.875</v>
      </c>
      <c r="B8039" s="1">
        <v>0</v>
      </c>
      <c r="C8039" s="1">
        <v>0.60208405669012954</v>
      </c>
      <c r="D8039">
        <v>0.898876404494382</v>
      </c>
      <c r="E8039" s="1">
        <v>0</v>
      </c>
      <c r="F8039">
        <v>5920</v>
      </c>
      <c r="G8039" s="1">
        <v>0</v>
      </c>
      <c r="H8039" s="3">
        <v>0.36871504529681559</v>
      </c>
      <c r="I8039">
        <v>0.9143418764648068</v>
      </c>
      <c r="J8039" s="1">
        <v>0.63742255803743231</v>
      </c>
      <c r="K8039">
        <v>12094</v>
      </c>
      <c r="L8039" s="1">
        <v>0</v>
      </c>
      <c r="M8039" s="1">
        <v>0.60208405669012954</v>
      </c>
      <c r="N8039">
        <v>0.92004684755026356</v>
      </c>
      <c r="O8039" s="1">
        <v>0</v>
      </c>
      <c r="P8039">
        <v>47134</v>
      </c>
      <c r="Q8039" s="1">
        <v>0</v>
      </c>
      <c r="R8039" s="1">
        <v>3.381481878075035E-2</v>
      </c>
      <c r="S8039">
        <v>0.78696811465392735</v>
      </c>
      <c r="T8039" s="1">
        <v>0</v>
      </c>
      <c r="U8039">
        <v>14167</v>
      </c>
      <c r="W8039">
        <f t="shared" si="377"/>
        <v>8037</v>
      </c>
      <c r="X8039">
        <f t="shared" si="376"/>
        <v>2009</v>
      </c>
      <c r="Z8039">
        <f t="shared" si="378"/>
        <v>48</v>
      </c>
    </row>
    <row r="8040" spans="1:26" x14ac:dyDescent="0.25">
      <c r="A8040" s="2">
        <v>43859.916666666664</v>
      </c>
      <c r="B8040" s="1">
        <v>0</v>
      </c>
      <c r="C8040" s="1">
        <v>0.62317477352356343</v>
      </c>
      <c r="D8040">
        <v>0.90996052232007285</v>
      </c>
      <c r="E8040" s="1">
        <v>0</v>
      </c>
      <c r="F8040">
        <v>5993</v>
      </c>
      <c r="G8040" s="1">
        <v>0</v>
      </c>
      <c r="H8040" s="3">
        <v>0.38163730155721798</v>
      </c>
      <c r="I8040">
        <v>0.91570272926589547</v>
      </c>
      <c r="J8040" s="1">
        <v>0.61375409003774306</v>
      </c>
      <c r="K8040">
        <v>12112</v>
      </c>
      <c r="L8040" s="1">
        <v>0</v>
      </c>
      <c r="M8040" s="1">
        <v>0.62317477352356343</v>
      </c>
      <c r="N8040">
        <v>0.88643373023618977</v>
      </c>
      <c r="O8040" s="1">
        <v>0</v>
      </c>
      <c r="P8040">
        <v>45412</v>
      </c>
      <c r="Q8040" s="1">
        <v>0</v>
      </c>
      <c r="R8040" s="1">
        <v>1.1835186573262624E-2</v>
      </c>
      <c r="S8040">
        <v>0.7652483057438062</v>
      </c>
      <c r="T8040" s="1">
        <v>0</v>
      </c>
      <c r="U8040">
        <v>13776</v>
      </c>
      <c r="W8040">
        <f t="shared" si="377"/>
        <v>8038</v>
      </c>
      <c r="X8040">
        <f t="shared" si="376"/>
        <v>2009</v>
      </c>
      <c r="Z8040">
        <f t="shared" si="378"/>
        <v>48</v>
      </c>
    </row>
    <row r="8041" spans="1:26" x14ac:dyDescent="0.25">
      <c r="A8041" s="2">
        <v>43859.958333333336</v>
      </c>
      <c r="B8041" s="1">
        <v>0</v>
      </c>
      <c r="C8041" s="1">
        <v>0.54264069947287019</v>
      </c>
      <c r="D8041">
        <v>0.9101123595505618</v>
      </c>
      <c r="E8041" s="1">
        <v>0</v>
      </c>
      <c r="F8041">
        <v>5994</v>
      </c>
      <c r="G8041" s="1">
        <v>0</v>
      </c>
      <c r="H8041" s="3">
        <v>0.34959010603141999</v>
      </c>
      <c r="I8041">
        <v>0.89808724578513643</v>
      </c>
      <c r="J8041" s="1">
        <v>0.63037622023599815</v>
      </c>
      <c r="K8041">
        <v>11879</v>
      </c>
      <c r="L8041" s="1">
        <v>0</v>
      </c>
      <c r="M8041" s="1">
        <v>0.54264069947287019</v>
      </c>
      <c r="N8041">
        <v>0.83952762053484287</v>
      </c>
      <c r="O8041" s="1">
        <v>0</v>
      </c>
      <c r="P8041">
        <v>43009</v>
      </c>
      <c r="Q8041" s="1">
        <v>0</v>
      </c>
      <c r="R8041" s="1">
        <v>9.5808653212126008E-3</v>
      </c>
      <c r="S8041">
        <v>0.72041995333851794</v>
      </c>
      <c r="T8041" s="1">
        <v>0</v>
      </c>
      <c r="U8041">
        <v>12969</v>
      </c>
      <c r="W8041">
        <f t="shared" si="377"/>
        <v>8039</v>
      </c>
      <c r="X8041">
        <f t="shared" si="376"/>
        <v>2009</v>
      </c>
      <c r="Z8041">
        <f t="shared" si="378"/>
        <v>48</v>
      </c>
    </row>
    <row r="8042" spans="1:26" x14ac:dyDescent="0.25">
      <c r="A8042" s="2">
        <v>43860</v>
      </c>
      <c r="B8042" s="1">
        <v>0</v>
      </c>
      <c r="C8042" s="1">
        <v>0.45144802878697005</v>
      </c>
      <c r="D8042">
        <v>0.8932584269662921</v>
      </c>
      <c r="E8042" s="1">
        <v>0</v>
      </c>
      <c r="F8042">
        <v>5883</v>
      </c>
      <c r="G8042" s="1">
        <v>0</v>
      </c>
      <c r="H8042" s="3">
        <v>0.29411055248675899</v>
      </c>
      <c r="I8042">
        <v>0.86603160202615859</v>
      </c>
      <c r="J8042" s="1">
        <v>0.65856157144173488</v>
      </c>
      <c r="K8042">
        <v>11455</v>
      </c>
      <c r="L8042" s="1">
        <v>0</v>
      </c>
      <c r="M8042" s="1">
        <v>0.45144802878697005</v>
      </c>
      <c r="N8042">
        <v>0.78604333398399373</v>
      </c>
      <c r="O8042" s="1">
        <v>0</v>
      </c>
      <c r="P8042">
        <v>40269</v>
      </c>
      <c r="Q8042" s="1">
        <v>0</v>
      </c>
      <c r="R8042" s="1">
        <v>7.8901243821750816E-3</v>
      </c>
      <c r="S8042">
        <v>0.66931452060882124</v>
      </c>
      <c r="T8042" s="1">
        <v>0</v>
      </c>
      <c r="U8042">
        <v>12049</v>
      </c>
      <c r="W8042">
        <f t="shared" si="377"/>
        <v>8040</v>
      </c>
      <c r="X8042">
        <f t="shared" si="376"/>
        <v>2010</v>
      </c>
      <c r="Z8042">
        <f t="shared" si="378"/>
        <v>48</v>
      </c>
    </row>
    <row r="8043" spans="1:26" x14ac:dyDescent="0.25">
      <c r="A8043" s="2">
        <v>43860.041666666664</v>
      </c>
      <c r="B8043" s="1">
        <v>0</v>
      </c>
      <c r="C8043" s="1">
        <v>0.39376203402670373</v>
      </c>
      <c r="D8043">
        <v>0.87017916793197692</v>
      </c>
      <c r="E8043" s="1">
        <v>0</v>
      </c>
      <c r="F8043">
        <v>5731</v>
      </c>
      <c r="G8043" s="1">
        <v>0</v>
      </c>
      <c r="H8043" s="3">
        <v>0.23742492169112703</v>
      </c>
      <c r="I8043">
        <v>0.84387994254177057</v>
      </c>
      <c r="J8043" s="1">
        <v>0.67915855886131182</v>
      </c>
      <c r="K8043">
        <v>11162</v>
      </c>
      <c r="L8043" s="1">
        <v>0</v>
      </c>
      <c r="M8043" s="1">
        <v>0.39376203402670373</v>
      </c>
      <c r="N8043">
        <v>0.74620339644739409</v>
      </c>
      <c r="O8043" s="1">
        <v>0</v>
      </c>
      <c r="P8043">
        <v>38228</v>
      </c>
      <c r="Q8043" s="1">
        <v>0</v>
      </c>
      <c r="R8043" s="1">
        <v>7.8901243821750816E-3</v>
      </c>
      <c r="S8043">
        <v>0.63781802021997558</v>
      </c>
      <c r="T8043" s="1">
        <v>0</v>
      </c>
      <c r="U8043">
        <v>11482</v>
      </c>
      <c r="W8043">
        <f t="shared" si="377"/>
        <v>8041</v>
      </c>
      <c r="X8043">
        <f t="shared" si="376"/>
        <v>2010</v>
      </c>
      <c r="Z8043">
        <f t="shared" si="378"/>
        <v>48</v>
      </c>
    </row>
    <row r="8044" spans="1:26" x14ac:dyDescent="0.25">
      <c r="A8044" s="2">
        <v>43860.083333333336</v>
      </c>
      <c r="B8044" s="1">
        <v>0</v>
      </c>
      <c r="C8044" s="1">
        <v>0.36376613743253083</v>
      </c>
      <c r="D8044">
        <v>0.8522623747342849</v>
      </c>
      <c r="E8044" s="1">
        <v>0</v>
      </c>
      <c r="F8044">
        <v>5613</v>
      </c>
      <c r="G8044" s="1">
        <v>0</v>
      </c>
      <c r="H8044" s="3">
        <v>0.24190463719473321</v>
      </c>
      <c r="I8044">
        <v>0.82444998865955998</v>
      </c>
      <c r="J8044" s="1">
        <v>0.715835650494418</v>
      </c>
      <c r="K8044">
        <v>10905</v>
      </c>
      <c r="L8044" s="1">
        <v>0</v>
      </c>
      <c r="M8044" s="1">
        <v>0.36376613743253083</v>
      </c>
      <c r="N8044">
        <v>0.71852430216669916</v>
      </c>
      <c r="O8044" s="1">
        <v>0</v>
      </c>
      <c r="P8044">
        <v>36810</v>
      </c>
      <c r="Q8044" s="1">
        <v>0</v>
      </c>
      <c r="R8044" s="1">
        <v>2.1416051894475225E-2</v>
      </c>
      <c r="S8044">
        <v>0.61393178535718251</v>
      </c>
      <c r="T8044" s="1">
        <v>0</v>
      </c>
      <c r="U8044">
        <v>11052</v>
      </c>
      <c r="W8044">
        <f t="shared" si="377"/>
        <v>8042</v>
      </c>
      <c r="X8044">
        <f t="shared" si="376"/>
        <v>2010</v>
      </c>
      <c r="Z8044">
        <f t="shared" si="378"/>
        <v>48</v>
      </c>
    </row>
    <row r="8045" spans="1:26" x14ac:dyDescent="0.25">
      <c r="A8045" s="2">
        <v>43860.125</v>
      </c>
      <c r="B8045" s="1">
        <v>0</v>
      </c>
      <c r="C8045" s="1">
        <v>0.35764338246898797</v>
      </c>
      <c r="D8045">
        <v>0.83464925599757056</v>
      </c>
      <c r="E8045" s="1">
        <v>0</v>
      </c>
      <c r="F8045">
        <v>5497</v>
      </c>
      <c r="G8045" s="1">
        <v>0</v>
      </c>
      <c r="H8045" s="3">
        <v>0.25499919020527434</v>
      </c>
      <c r="I8045">
        <v>0.80819535797988962</v>
      </c>
      <c r="J8045" s="1">
        <v>0.70481445547166199</v>
      </c>
      <c r="K8045">
        <v>10690</v>
      </c>
      <c r="L8045" s="1">
        <v>0</v>
      </c>
      <c r="M8045" s="1">
        <v>0.35764338246898797</v>
      </c>
      <c r="N8045">
        <v>0.70642201834862384</v>
      </c>
      <c r="O8045" s="1">
        <v>0</v>
      </c>
      <c r="P8045">
        <v>36190</v>
      </c>
      <c r="Q8045" s="1">
        <v>0</v>
      </c>
      <c r="R8045" s="1">
        <v>2.4233953459537754E-2</v>
      </c>
      <c r="S8045">
        <v>0.60537718031329857</v>
      </c>
      <c r="T8045" s="1">
        <v>0</v>
      </c>
      <c r="U8045">
        <v>10898</v>
      </c>
      <c r="W8045">
        <f t="shared" si="377"/>
        <v>8043</v>
      </c>
      <c r="X8045">
        <f t="shared" si="376"/>
        <v>2010</v>
      </c>
      <c r="Z8045">
        <f t="shared" si="378"/>
        <v>48</v>
      </c>
    </row>
    <row r="8046" spans="1:26" x14ac:dyDescent="0.25">
      <c r="A8046" s="2">
        <v>43860.166666666664</v>
      </c>
      <c r="B8046" s="1">
        <v>0</v>
      </c>
      <c r="C8046" s="1">
        <v>0.29771629683406481</v>
      </c>
      <c r="D8046">
        <v>0.82113574248405707</v>
      </c>
      <c r="E8046" s="1">
        <v>0</v>
      </c>
      <c r="F8046">
        <v>5408</v>
      </c>
      <c r="G8046" s="1">
        <v>0</v>
      </c>
      <c r="H8046" s="3">
        <v>0.27584709697205689</v>
      </c>
      <c r="I8046">
        <v>0.79685491797081731</v>
      </c>
      <c r="J8046" s="1">
        <v>0.67175087040339376</v>
      </c>
      <c r="K8046">
        <v>10540</v>
      </c>
      <c r="L8046" s="1">
        <v>0</v>
      </c>
      <c r="M8046" s="1">
        <v>0.29771629683406481</v>
      </c>
      <c r="N8046">
        <v>0.70589498340815926</v>
      </c>
      <c r="O8046" s="1">
        <v>0</v>
      </c>
      <c r="P8046">
        <v>36163</v>
      </c>
      <c r="Q8046" s="1">
        <v>0</v>
      </c>
      <c r="R8046" s="1">
        <v>3.5505559719787867E-2</v>
      </c>
      <c r="S8046">
        <v>0.60459948894567273</v>
      </c>
      <c r="T8046" s="1">
        <v>0</v>
      </c>
      <c r="U8046">
        <v>10884</v>
      </c>
      <c r="W8046">
        <f t="shared" si="377"/>
        <v>8044</v>
      </c>
      <c r="X8046">
        <f t="shared" si="376"/>
        <v>2011</v>
      </c>
      <c r="Z8046">
        <f t="shared" si="378"/>
        <v>48</v>
      </c>
    </row>
    <row r="8047" spans="1:26" x14ac:dyDescent="0.25">
      <c r="A8047" s="2">
        <v>43860.208333333336</v>
      </c>
      <c r="B8047" s="1">
        <v>1.2736041298736585E-3</v>
      </c>
      <c r="C8047" s="1">
        <v>0.31271582336416159</v>
      </c>
      <c r="D8047">
        <v>0.81172183419374433</v>
      </c>
      <c r="E8047" s="1">
        <v>0</v>
      </c>
      <c r="F8047">
        <v>5346</v>
      </c>
      <c r="G8047" s="1">
        <v>1.2736041298736585E-3</v>
      </c>
      <c r="H8047" s="3">
        <v>0.27085049121803462</v>
      </c>
      <c r="I8047">
        <v>0.75701217207227645</v>
      </c>
      <c r="J8047" s="1">
        <v>0.6654272339149272</v>
      </c>
      <c r="K8047">
        <v>10013</v>
      </c>
      <c r="L8047" s="1">
        <v>1.2736041298736585E-3</v>
      </c>
      <c r="M8047" s="1">
        <v>0.31271582336416159</v>
      </c>
      <c r="N8047">
        <v>0.71799726722623458</v>
      </c>
      <c r="O8047" s="1">
        <v>0</v>
      </c>
      <c r="P8047">
        <v>36783</v>
      </c>
      <c r="Q8047" s="1">
        <v>1.2736041298736585E-3</v>
      </c>
      <c r="R8047" s="1">
        <v>3.6632720345812879E-2</v>
      </c>
      <c r="S8047">
        <v>0.62531940895456062</v>
      </c>
      <c r="T8047" s="1">
        <v>0</v>
      </c>
      <c r="U8047">
        <v>11257</v>
      </c>
      <c r="W8047">
        <f t="shared" si="377"/>
        <v>8045</v>
      </c>
      <c r="X8047">
        <f t="shared" si="376"/>
        <v>2011</v>
      </c>
      <c r="Z8047">
        <f t="shared" si="378"/>
        <v>48</v>
      </c>
    </row>
    <row r="8048" spans="1:26" x14ac:dyDescent="0.25">
      <c r="A8048" s="2">
        <v>43860.25</v>
      </c>
      <c r="B8048" s="1">
        <v>0.13075669066702894</v>
      </c>
      <c r="C8048" s="1">
        <v>0.30393453489473221</v>
      </c>
      <c r="D8048">
        <v>0.78666869116307314</v>
      </c>
      <c r="E8048" s="1">
        <v>0</v>
      </c>
      <c r="F8048">
        <v>5181</v>
      </c>
      <c r="G8048" s="1">
        <v>0.13075669066702894</v>
      </c>
      <c r="H8048" s="3">
        <v>0.262063356960961</v>
      </c>
      <c r="I8048">
        <v>0.72835866031602026</v>
      </c>
      <c r="J8048" s="1">
        <v>0.67175087040339376</v>
      </c>
      <c r="K8048">
        <v>9634</v>
      </c>
      <c r="L8048" s="1">
        <v>0.13075669066702894</v>
      </c>
      <c r="M8048" s="1">
        <v>0.30393453489473221</v>
      </c>
      <c r="N8048">
        <v>0.73808315440171779</v>
      </c>
      <c r="O8048" s="1">
        <v>0</v>
      </c>
      <c r="P8048">
        <v>37812</v>
      </c>
      <c r="Q8048" s="1">
        <v>0.13075669066702894</v>
      </c>
      <c r="R8048" s="1">
        <v>5.2412969110163049E-2</v>
      </c>
      <c r="S8048">
        <v>0.64381735362737469</v>
      </c>
      <c r="T8048" s="1">
        <v>0</v>
      </c>
      <c r="U8048">
        <v>11590</v>
      </c>
      <c r="W8048">
        <f t="shared" si="377"/>
        <v>8046</v>
      </c>
      <c r="X8048">
        <f t="shared" si="376"/>
        <v>2011</v>
      </c>
      <c r="Z8048">
        <f t="shared" si="378"/>
        <v>48</v>
      </c>
    </row>
    <row r="8049" spans="1:26" x14ac:dyDescent="0.25">
      <c r="A8049" s="2">
        <v>43860.291666666664</v>
      </c>
      <c r="B8049" s="1">
        <v>0.43260086944708598</v>
      </c>
      <c r="C8049" s="1">
        <v>0.34865929105773186</v>
      </c>
      <c r="D8049">
        <v>0.76632250227755849</v>
      </c>
      <c r="E8049" s="1">
        <v>0</v>
      </c>
      <c r="F8049">
        <v>5047</v>
      </c>
      <c r="G8049" s="1">
        <v>0.43260086944708598</v>
      </c>
      <c r="H8049" s="3">
        <v>0.30272538999369392</v>
      </c>
      <c r="I8049">
        <v>0.78022227262417787</v>
      </c>
      <c r="J8049" s="1">
        <v>0.69632271504429255</v>
      </c>
      <c r="K8049">
        <v>10320</v>
      </c>
      <c r="L8049" s="1">
        <v>0.43260086944708598</v>
      </c>
      <c r="M8049" s="1">
        <v>0.34865929105773186</v>
      </c>
      <c r="N8049">
        <v>0.80058559437829402</v>
      </c>
      <c r="O8049" s="1">
        <v>0</v>
      </c>
      <c r="P8049">
        <v>41014</v>
      </c>
      <c r="Q8049" s="1">
        <v>0.43260086944708598</v>
      </c>
      <c r="R8049" s="1">
        <v>6.1430254118363142E-2</v>
      </c>
      <c r="S8049">
        <v>0.72258637929118985</v>
      </c>
      <c r="T8049" s="1">
        <v>0</v>
      </c>
      <c r="U8049">
        <v>13008</v>
      </c>
      <c r="W8049">
        <f t="shared" si="377"/>
        <v>8047</v>
      </c>
      <c r="X8049">
        <f t="shared" si="376"/>
        <v>2011</v>
      </c>
      <c r="Z8049">
        <f t="shared" si="378"/>
        <v>48</v>
      </c>
    </row>
    <row r="8050" spans="1:26" x14ac:dyDescent="0.25">
      <c r="A8050" s="2">
        <v>43860.333333333336</v>
      </c>
      <c r="B8050" s="1">
        <v>0.60538649639994568</v>
      </c>
      <c r="C8050" s="1">
        <v>0.31756178782235389</v>
      </c>
      <c r="D8050">
        <v>0.80291527482538716</v>
      </c>
      <c r="E8050" s="1">
        <v>0</v>
      </c>
      <c r="F8050">
        <v>5288</v>
      </c>
      <c r="G8050" s="1">
        <v>0.60538649639994568</v>
      </c>
      <c r="H8050" s="3">
        <v>0.36819815504639947</v>
      </c>
      <c r="I8050">
        <v>0.8409314281394118</v>
      </c>
      <c r="J8050" s="1">
        <v>0.72685684551717411</v>
      </c>
      <c r="K8050">
        <v>11123</v>
      </c>
      <c r="L8050" s="1">
        <v>0.60538649639994568</v>
      </c>
      <c r="M8050" s="1">
        <v>0.31756178782235389</v>
      </c>
      <c r="N8050">
        <v>0.86679679875073201</v>
      </c>
      <c r="O8050" s="1">
        <v>0</v>
      </c>
      <c r="P8050">
        <v>44406</v>
      </c>
      <c r="Q8050" s="1">
        <v>0.60538649639994568</v>
      </c>
      <c r="R8050" s="1">
        <v>5.5794450988238084E-2</v>
      </c>
      <c r="S8050">
        <v>0.80185534940562164</v>
      </c>
      <c r="T8050" s="1">
        <v>0</v>
      </c>
      <c r="U8050">
        <v>14435</v>
      </c>
      <c r="W8050">
        <f t="shared" si="377"/>
        <v>8048</v>
      </c>
      <c r="X8050">
        <f t="shared" si="376"/>
        <v>2012</v>
      </c>
      <c r="Z8050">
        <f t="shared" si="378"/>
        <v>48</v>
      </c>
    </row>
    <row r="8051" spans="1:26" x14ac:dyDescent="0.25">
      <c r="A8051" s="2">
        <v>43860.375</v>
      </c>
      <c r="B8051" s="1">
        <v>0.63552846080695558</v>
      </c>
      <c r="C8051" s="1">
        <v>0.31158265206275088</v>
      </c>
      <c r="D8051">
        <v>0.82599453385970245</v>
      </c>
      <c r="E8051" s="1">
        <v>0</v>
      </c>
      <c r="F8051">
        <v>5440</v>
      </c>
      <c r="G8051" s="1">
        <v>0.63552846080695558</v>
      </c>
      <c r="H8051" s="3">
        <v>0.41764732233620605</v>
      </c>
      <c r="I8051">
        <v>0.86565358735918951</v>
      </c>
      <c r="J8051" s="1">
        <v>0.65621279217459016</v>
      </c>
      <c r="K8051">
        <v>11450</v>
      </c>
      <c r="L8051" s="1">
        <v>0.63552846080695558</v>
      </c>
      <c r="M8051" s="1">
        <v>0.31158265206275088</v>
      </c>
      <c r="N8051">
        <v>0.91028694124536402</v>
      </c>
      <c r="O8051" s="1">
        <v>0</v>
      </c>
      <c r="P8051">
        <v>46634</v>
      </c>
      <c r="Q8051" s="1">
        <v>0.63552846080695558</v>
      </c>
      <c r="R8051" s="1">
        <v>4.283210378895045E-2</v>
      </c>
      <c r="S8051">
        <v>0.8275747139206755</v>
      </c>
      <c r="T8051" s="1">
        <v>0</v>
      </c>
      <c r="U8051">
        <v>14898</v>
      </c>
      <c r="W8051">
        <f t="shared" si="377"/>
        <v>8049</v>
      </c>
      <c r="X8051">
        <f t="shared" si="376"/>
        <v>2012</v>
      </c>
      <c r="Z8051">
        <f t="shared" si="378"/>
        <v>48</v>
      </c>
    </row>
    <row r="8052" spans="1:26" x14ac:dyDescent="0.25">
      <c r="A8052" s="2">
        <v>43860.416666666664</v>
      </c>
      <c r="B8052" s="1">
        <v>0.65972693927455506</v>
      </c>
      <c r="C8052" s="1">
        <v>0.29055269720021454</v>
      </c>
      <c r="D8052">
        <v>0.83996355906468267</v>
      </c>
      <c r="E8052" s="1">
        <v>0</v>
      </c>
      <c r="F8052">
        <v>5532</v>
      </c>
      <c r="G8052" s="1">
        <v>0.65972693927455506</v>
      </c>
      <c r="H8052" s="3">
        <v>0.39249199681595603</v>
      </c>
      <c r="I8052">
        <v>0.87843048310274441</v>
      </c>
      <c r="J8052" s="1">
        <v>0.599119388450149</v>
      </c>
      <c r="K8052">
        <v>11619</v>
      </c>
      <c r="L8052" s="1">
        <v>0.65972693927455506</v>
      </c>
      <c r="M8052" s="1">
        <v>0.29055269720021454</v>
      </c>
      <c r="N8052">
        <v>0.94036697247706424</v>
      </c>
      <c r="O8052" s="1">
        <v>0</v>
      </c>
      <c r="P8052">
        <v>48175</v>
      </c>
      <c r="Q8052" s="1">
        <v>0.65972693927455506</v>
      </c>
      <c r="R8052" s="1">
        <v>9.411791227308848E-2</v>
      </c>
      <c r="S8052">
        <v>0.85507165870458834</v>
      </c>
      <c r="T8052" s="1">
        <v>0</v>
      </c>
      <c r="U8052">
        <v>15393</v>
      </c>
      <c r="W8052">
        <f t="shared" si="377"/>
        <v>8050</v>
      </c>
      <c r="X8052">
        <f t="shared" si="376"/>
        <v>2012</v>
      </c>
      <c r="Z8052">
        <f t="shared" si="378"/>
        <v>48</v>
      </c>
    </row>
    <row r="8053" spans="1:26" x14ac:dyDescent="0.25">
      <c r="A8053" s="2">
        <v>43860.458333333336</v>
      </c>
      <c r="B8053" s="1">
        <v>0.64147194674636598</v>
      </c>
      <c r="C8053" s="1">
        <v>0.27629730753448462</v>
      </c>
      <c r="D8053">
        <v>0.84785909505010626</v>
      </c>
      <c r="E8053" s="1">
        <v>0</v>
      </c>
      <c r="F8053">
        <v>5584</v>
      </c>
      <c r="G8053" s="1">
        <v>0.64147194674636598</v>
      </c>
      <c r="H8053" s="3">
        <v>0.33752933352171111</v>
      </c>
      <c r="I8053">
        <v>0.86519996975882663</v>
      </c>
      <c r="J8053" s="1">
        <v>0.50787834768798812</v>
      </c>
      <c r="K8053">
        <v>11444</v>
      </c>
      <c r="L8053" s="1">
        <v>0.64147194674636598</v>
      </c>
      <c r="M8053" s="1">
        <v>0.27629730753448462</v>
      </c>
      <c r="N8053">
        <v>0.94105016591840718</v>
      </c>
      <c r="O8053" s="1">
        <v>0</v>
      </c>
      <c r="P8053">
        <v>48210</v>
      </c>
      <c r="Q8053" s="1">
        <v>0.64147194674636598</v>
      </c>
      <c r="R8053" s="1">
        <v>0.12849631136685133</v>
      </c>
      <c r="S8053">
        <v>0.85068325741584272</v>
      </c>
      <c r="T8053" s="1">
        <v>0</v>
      </c>
      <c r="U8053">
        <v>15314</v>
      </c>
      <c r="W8053">
        <f t="shared" si="377"/>
        <v>8051</v>
      </c>
      <c r="X8053">
        <f t="shared" si="376"/>
        <v>2012</v>
      </c>
      <c r="Z8053">
        <f t="shared" si="378"/>
        <v>48</v>
      </c>
    </row>
    <row r="8054" spans="1:26" x14ac:dyDescent="0.25">
      <c r="A8054" s="2">
        <v>43860.5</v>
      </c>
      <c r="B8054" s="1">
        <v>0.64529275913598694</v>
      </c>
      <c r="C8054" s="1">
        <v>0.17931804551623973</v>
      </c>
      <c r="D8054">
        <v>0.84041907075614941</v>
      </c>
      <c r="E8054" s="1">
        <v>0</v>
      </c>
      <c r="F8054">
        <v>5535</v>
      </c>
      <c r="G8054" s="1">
        <v>0.64529275913598694</v>
      </c>
      <c r="H8054" s="3">
        <v>0.32581315451227955</v>
      </c>
      <c r="I8054">
        <v>0.86104180842216682</v>
      </c>
      <c r="J8054" s="1">
        <v>0.37670805938436691</v>
      </c>
      <c r="K8054">
        <v>11389</v>
      </c>
      <c r="L8054" s="1">
        <v>0.64529275913598694</v>
      </c>
      <c r="M8054" s="1">
        <v>0.17931804551623973</v>
      </c>
      <c r="N8054">
        <v>0.93193441342963113</v>
      </c>
      <c r="O8054" s="1">
        <v>0</v>
      </c>
      <c r="P8054">
        <v>47743</v>
      </c>
      <c r="Q8054" s="1">
        <v>0.64529275913598694</v>
      </c>
      <c r="R8054" s="1">
        <v>0.14765804200927654</v>
      </c>
      <c r="S8054">
        <v>0.78669036773691814</v>
      </c>
      <c r="T8054" s="1">
        <v>0</v>
      </c>
      <c r="U8054">
        <v>14162</v>
      </c>
      <c r="W8054">
        <f t="shared" si="377"/>
        <v>8052</v>
      </c>
      <c r="X8054">
        <f t="shared" si="376"/>
        <v>2013</v>
      </c>
      <c r="Z8054">
        <f t="shared" si="378"/>
        <v>48</v>
      </c>
    </row>
    <row r="8055" spans="1:26" x14ac:dyDescent="0.25">
      <c r="A8055" s="2">
        <v>43860.541666666664</v>
      </c>
      <c r="B8055" s="1">
        <v>0.66864216818367073</v>
      </c>
      <c r="C8055" s="1">
        <v>0.19290584261860394</v>
      </c>
      <c r="D8055">
        <v>0.87154570300637713</v>
      </c>
      <c r="E8055" s="1">
        <v>0</v>
      </c>
      <c r="F8055">
        <v>5740</v>
      </c>
      <c r="G8055" s="1">
        <v>0.66864216818367073</v>
      </c>
      <c r="H8055" s="3">
        <v>0.34924551253114261</v>
      </c>
      <c r="I8055">
        <v>0.89211461404702508</v>
      </c>
      <c r="J8055" s="1">
        <v>0.30985818793486292</v>
      </c>
      <c r="K8055">
        <v>11800</v>
      </c>
      <c r="L8055" s="1">
        <v>0.66864216818367073</v>
      </c>
      <c r="M8055" s="1">
        <v>0.19290584261860394</v>
      </c>
      <c r="N8055">
        <v>0.96258051922701537</v>
      </c>
      <c r="O8055" s="1">
        <v>0</v>
      </c>
      <c r="P8055">
        <v>49313</v>
      </c>
      <c r="Q8055" s="1">
        <v>0.66864216818367073</v>
      </c>
      <c r="R8055" s="1">
        <v>0.12793273105383884</v>
      </c>
      <c r="S8055">
        <v>0.83257415842684146</v>
      </c>
      <c r="T8055" s="1">
        <v>0</v>
      </c>
      <c r="U8055">
        <v>14988</v>
      </c>
      <c r="W8055">
        <f t="shared" si="377"/>
        <v>8053</v>
      </c>
      <c r="X8055">
        <f t="shared" si="376"/>
        <v>2013</v>
      </c>
      <c r="Z8055">
        <f t="shared" si="378"/>
        <v>48</v>
      </c>
    </row>
    <row r="8056" spans="1:26" x14ac:dyDescent="0.25">
      <c r="A8056" s="2">
        <v>43860.583333333336</v>
      </c>
      <c r="B8056" s="1">
        <v>0.6147262600190192</v>
      </c>
      <c r="C8056" s="1">
        <v>0.14795934471765415</v>
      </c>
      <c r="D8056">
        <v>0.90859398724567264</v>
      </c>
      <c r="E8056" s="1">
        <v>0</v>
      </c>
      <c r="F8056">
        <v>5984</v>
      </c>
      <c r="G8056" s="1">
        <v>0.6147262600190192</v>
      </c>
      <c r="H8056" s="3">
        <v>0.33356650826852102</v>
      </c>
      <c r="I8056">
        <v>0.9148710969985635</v>
      </c>
      <c r="J8056" s="1">
        <v>0.26649610915680633</v>
      </c>
      <c r="K8056">
        <v>12101</v>
      </c>
      <c r="L8056" s="1">
        <v>0.6147262600190192</v>
      </c>
      <c r="M8056" s="1">
        <v>0.14795934471765415</v>
      </c>
      <c r="N8056">
        <v>0.97478040210813977</v>
      </c>
      <c r="O8056" s="1">
        <v>0</v>
      </c>
      <c r="P8056">
        <v>49938</v>
      </c>
      <c r="Q8056" s="1">
        <v>0.6147262600190192</v>
      </c>
      <c r="R8056" s="1">
        <v>0.10088087602923855</v>
      </c>
      <c r="S8056">
        <v>0.86540384401733139</v>
      </c>
      <c r="T8056" s="1">
        <v>0</v>
      </c>
      <c r="U8056">
        <v>15579</v>
      </c>
      <c r="W8056">
        <f t="shared" si="377"/>
        <v>8054</v>
      </c>
      <c r="X8056">
        <f t="shared" si="376"/>
        <v>2013</v>
      </c>
      <c r="Z8056">
        <f t="shared" si="378"/>
        <v>48</v>
      </c>
    </row>
    <row r="8057" spans="1:26" x14ac:dyDescent="0.25">
      <c r="A8057" s="2">
        <v>43860.625</v>
      </c>
      <c r="B8057" s="1">
        <v>0.62194335008830326</v>
      </c>
      <c r="C8057" s="1">
        <v>0.18982513178245647</v>
      </c>
      <c r="D8057">
        <v>0.91588217430914065</v>
      </c>
      <c r="E8057" s="1">
        <v>0</v>
      </c>
      <c r="F8057">
        <v>6032</v>
      </c>
      <c r="G8057" s="1">
        <v>0.62194335008830326</v>
      </c>
      <c r="H8057" s="3">
        <v>0.34821173203031042</v>
      </c>
      <c r="I8057">
        <v>0.90647917139184997</v>
      </c>
      <c r="J8057" s="1">
        <v>0.25854639471416258</v>
      </c>
      <c r="K8057">
        <v>11990</v>
      </c>
      <c r="L8057" s="1">
        <v>0.62194335008830326</v>
      </c>
      <c r="M8057" s="1">
        <v>0.18982513178245647</v>
      </c>
      <c r="N8057">
        <v>0.96826078469646693</v>
      </c>
      <c r="O8057" s="1">
        <v>0</v>
      </c>
      <c r="P8057">
        <v>49604</v>
      </c>
      <c r="Q8057" s="1">
        <v>0.62194335008830326</v>
      </c>
      <c r="R8057" s="1">
        <v>8.4537046951875888E-2</v>
      </c>
      <c r="S8057">
        <v>0.85807132540828801</v>
      </c>
      <c r="T8057" s="1">
        <v>0</v>
      </c>
      <c r="U8057">
        <v>15447</v>
      </c>
      <c r="W8057">
        <f t="shared" si="377"/>
        <v>8055</v>
      </c>
      <c r="X8057">
        <f t="shared" si="376"/>
        <v>2013</v>
      </c>
      <c r="Z8057">
        <f t="shared" si="378"/>
        <v>48</v>
      </c>
    </row>
    <row r="8058" spans="1:26" x14ac:dyDescent="0.25">
      <c r="A8058" s="2">
        <v>43860.666666666664</v>
      </c>
      <c r="B8058" s="1">
        <v>0.4763279445727483</v>
      </c>
      <c r="C8058" s="1">
        <v>0.38856254537419915</v>
      </c>
      <c r="D8058">
        <v>0.90555724263589432</v>
      </c>
      <c r="E8058" s="1">
        <v>0</v>
      </c>
      <c r="F8058">
        <v>5964</v>
      </c>
      <c r="G8058" s="1">
        <v>0.4763279445727483</v>
      </c>
      <c r="H8058" s="3">
        <v>0.44779925361047834</v>
      </c>
      <c r="I8058">
        <v>0.89491192258259622</v>
      </c>
      <c r="J8058" s="1">
        <v>0.27047096637812817</v>
      </c>
      <c r="K8058">
        <v>11837</v>
      </c>
      <c r="L8058" s="1">
        <v>0.4763279445727483</v>
      </c>
      <c r="M8058" s="1">
        <v>0.38856254537419915</v>
      </c>
      <c r="N8058">
        <v>0.95344524692562949</v>
      </c>
      <c r="O8058" s="1">
        <v>0</v>
      </c>
      <c r="P8058">
        <v>48845</v>
      </c>
      <c r="Q8058" s="1">
        <v>0.4763279445727483</v>
      </c>
      <c r="R8058" s="1">
        <v>6.9883958813550723E-2</v>
      </c>
      <c r="S8058">
        <v>0.8503499611154316</v>
      </c>
      <c r="T8058" s="1">
        <v>0</v>
      </c>
      <c r="U8058">
        <v>15308</v>
      </c>
      <c r="W8058">
        <f t="shared" si="377"/>
        <v>8056</v>
      </c>
      <c r="X8058">
        <f t="shared" si="376"/>
        <v>2014</v>
      </c>
      <c r="Z8058">
        <f t="shared" si="378"/>
        <v>48</v>
      </c>
    </row>
    <row r="8059" spans="1:26" x14ac:dyDescent="0.25">
      <c r="A8059" s="2">
        <v>43860.708333333336</v>
      </c>
      <c r="B8059" s="1">
        <v>0.20929561200923788</v>
      </c>
      <c r="C8059" s="1">
        <v>0.59080994918089746</v>
      </c>
      <c r="D8059">
        <v>0.85696932887944122</v>
      </c>
      <c r="E8059" s="1">
        <v>0</v>
      </c>
      <c r="F8059">
        <v>5644</v>
      </c>
      <c r="G8059" s="1">
        <v>0.20929561200923788</v>
      </c>
      <c r="H8059" s="3">
        <v>0.47347146938114448</v>
      </c>
      <c r="I8059">
        <v>0.81711650412035985</v>
      </c>
      <c r="J8059" s="1">
        <v>0.2646893558743873</v>
      </c>
      <c r="K8059">
        <v>10808</v>
      </c>
      <c r="L8059" s="1">
        <v>0.20929561200923788</v>
      </c>
      <c r="M8059" s="1">
        <v>0.59080994918089746</v>
      </c>
      <c r="N8059">
        <v>0.888444270934999</v>
      </c>
      <c r="O8059" s="1">
        <v>0</v>
      </c>
      <c r="P8059">
        <v>45515</v>
      </c>
      <c r="Q8059" s="1">
        <v>0.20929561200923788</v>
      </c>
      <c r="R8059" s="1">
        <v>5.8612352553300613E-2</v>
      </c>
      <c r="S8059">
        <v>0.79868903455171647</v>
      </c>
      <c r="T8059" s="1">
        <v>0</v>
      </c>
      <c r="U8059">
        <v>14378</v>
      </c>
      <c r="W8059">
        <f t="shared" si="377"/>
        <v>8057</v>
      </c>
      <c r="X8059">
        <f t="shared" si="376"/>
        <v>2014</v>
      </c>
      <c r="Z8059">
        <f t="shared" si="378"/>
        <v>48</v>
      </c>
    </row>
    <row r="8060" spans="1:26" x14ac:dyDescent="0.25">
      <c r="A8060" s="2">
        <v>43860.75</v>
      </c>
      <c r="B8060" s="1">
        <v>8.4906941991577233E-3</v>
      </c>
      <c r="C8060" s="1">
        <v>0.63927906316088512</v>
      </c>
      <c r="D8060">
        <v>0.83859702399028246</v>
      </c>
      <c r="E8060" s="1">
        <v>0</v>
      </c>
      <c r="F8060">
        <v>5523</v>
      </c>
      <c r="G8060" s="1">
        <v>8.4906941991577233E-3</v>
      </c>
      <c r="H8060" s="3">
        <v>0.45158978211352974</v>
      </c>
      <c r="I8060">
        <v>0.84675285401073563</v>
      </c>
      <c r="J8060" s="1">
        <v>0.29504281101902691</v>
      </c>
      <c r="K8060">
        <v>11200</v>
      </c>
      <c r="L8060" s="1">
        <v>8.4906941991577233E-3</v>
      </c>
      <c r="M8060" s="1">
        <v>0.63927906316088512</v>
      </c>
      <c r="N8060">
        <v>0.87306265859847743</v>
      </c>
      <c r="O8060" s="1">
        <v>0</v>
      </c>
      <c r="P8060">
        <v>44727</v>
      </c>
      <c r="Q8060" s="1">
        <v>8.4906941991577233E-3</v>
      </c>
      <c r="R8060" s="1">
        <v>5.2976549423175555E-2</v>
      </c>
      <c r="S8060">
        <v>0.72280857682479727</v>
      </c>
      <c r="T8060" s="1">
        <v>0</v>
      </c>
      <c r="U8060">
        <v>13012</v>
      </c>
      <c r="W8060">
        <f t="shared" si="377"/>
        <v>8058</v>
      </c>
      <c r="X8060">
        <f t="shared" si="376"/>
        <v>2014</v>
      </c>
      <c r="Z8060">
        <f t="shared" si="378"/>
        <v>48</v>
      </c>
    </row>
    <row r="8061" spans="1:26" x14ac:dyDescent="0.25">
      <c r="A8061" s="2">
        <v>43860.791666666664</v>
      </c>
      <c r="B8061" s="1">
        <v>0</v>
      </c>
      <c r="C8061" s="1">
        <v>0.71018275938259512</v>
      </c>
      <c r="D8061">
        <v>0.87731551776495598</v>
      </c>
      <c r="E8061" s="1">
        <v>0</v>
      </c>
      <c r="F8061">
        <v>5778</v>
      </c>
      <c r="G8061" s="1">
        <v>0</v>
      </c>
      <c r="H8061" s="3">
        <v>0.41385679383315466</v>
      </c>
      <c r="I8061">
        <v>0.87298707189838964</v>
      </c>
      <c r="J8061" s="1">
        <v>0.37652738405612501</v>
      </c>
      <c r="K8061">
        <v>11547</v>
      </c>
      <c r="L8061" s="1">
        <v>0</v>
      </c>
      <c r="M8061" s="1">
        <v>0.71018275938259512</v>
      </c>
      <c r="N8061">
        <v>0.91479601795822763</v>
      </c>
      <c r="O8061" s="1">
        <v>0</v>
      </c>
      <c r="P8061">
        <v>46865</v>
      </c>
      <c r="Q8061" s="1">
        <v>0</v>
      </c>
      <c r="R8061" s="1">
        <v>4.7340746293050497E-2</v>
      </c>
      <c r="S8061">
        <v>0.75802688590156653</v>
      </c>
      <c r="T8061" s="1">
        <v>0</v>
      </c>
      <c r="U8061">
        <v>13646</v>
      </c>
      <c r="W8061">
        <f t="shared" si="377"/>
        <v>8059</v>
      </c>
      <c r="X8061">
        <f t="shared" si="376"/>
        <v>2014</v>
      </c>
      <c r="Z8061">
        <f t="shared" si="378"/>
        <v>48</v>
      </c>
    </row>
    <row r="8062" spans="1:26" x14ac:dyDescent="0.25">
      <c r="A8062" s="2">
        <v>43860.833333333336</v>
      </c>
      <c r="B8062" s="1">
        <v>0</v>
      </c>
      <c r="C8062" s="1">
        <v>0.55342082004987225</v>
      </c>
      <c r="D8062">
        <v>0.8859702399028242</v>
      </c>
      <c r="E8062" s="1">
        <v>0</v>
      </c>
      <c r="F8062">
        <v>5835</v>
      </c>
      <c r="G8062" s="1">
        <v>0</v>
      </c>
      <c r="H8062" s="3">
        <v>0.39628252531900737</v>
      </c>
      <c r="I8062">
        <v>0.86731685189385344</v>
      </c>
      <c r="J8062" s="1">
        <v>0.39875044942987903</v>
      </c>
      <c r="K8062">
        <v>11472</v>
      </c>
      <c r="L8062" s="1">
        <v>0</v>
      </c>
      <c r="M8062" s="1">
        <v>0.55342082004987225</v>
      </c>
      <c r="N8062">
        <v>0.90610970134686708</v>
      </c>
      <c r="O8062" s="1">
        <v>0</v>
      </c>
      <c r="P8062">
        <v>46420</v>
      </c>
      <c r="Q8062" s="1">
        <v>0</v>
      </c>
      <c r="R8062" s="1">
        <v>4.1704943162925438E-2</v>
      </c>
      <c r="S8062">
        <v>0.78235751583157431</v>
      </c>
      <c r="T8062" s="1">
        <v>0</v>
      </c>
      <c r="U8062">
        <v>14084</v>
      </c>
      <c r="W8062">
        <f t="shared" si="377"/>
        <v>8060</v>
      </c>
      <c r="X8062">
        <f t="shared" si="376"/>
        <v>2015</v>
      </c>
      <c r="Z8062">
        <f t="shared" si="378"/>
        <v>48</v>
      </c>
    </row>
    <row r="8063" spans="1:26" x14ac:dyDescent="0.25">
      <c r="A8063" s="2">
        <v>43860.875</v>
      </c>
      <c r="B8063" s="1">
        <v>0</v>
      </c>
      <c r="C8063" s="1">
        <v>0.58653214860642033</v>
      </c>
      <c r="D8063">
        <v>0.90464621925296085</v>
      </c>
      <c r="E8063" s="1">
        <v>0</v>
      </c>
      <c r="F8063">
        <v>5958</v>
      </c>
      <c r="G8063" s="1">
        <v>0</v>
      </c>
      <c r="H8063" s="3">
        <v>0.41178923283149027</v>
      </c>
      <c r="I8063">
        <v>0.91146896499584185</v>
      </c>
      <c r="J8063" s="1">
        <v>0.42549039800968058</v>
      </c>
      <c r="K8063">
        <v>12056</v>
      </c>
      <c r="L8063" s="1">
        <v>0</v>
      </c>
      <c r="M8063" s="1">
        <v>0.58653214860642033</v>
      </c>
      <c r="N8063">
        <v>0.90097599063048994</v>
      </c>
      <c r="O8063" s="1">
        <v>0</v>
      </c>
      <c r="P8063">
        <v>46157</v>
      </c>
      <c r="Q8063" s="1">
        <v>0</v>
      </c>
      <c r="R8063" s="1">
        <v>4.2268523475937944E-2</v>
      </c>
      <c r="S8063">
        <v>0.79346739251194309</v>
      </c>
      <c r="T8063" s="1">
        <v>0</v>
      </c>
      <c r="U8063">
        <v>14284</v>
      </c>
      <c r="W8063">
        <f t="shared" si="377"/>
        <v>8061</v>
      </c>
      <c r="X8063">
        <f t="shared" si="376"/>
        <v>2015</v>
      </c>
      <c r="Z8063">
        <f t="shared" si="378"/>
        <v>48</v>
      </c>
    </row>
    <row r="8064" spans="1:26" x14ac:dyDescent="0.25">
      <c r="A8064" s="2">
        <v>43860.916666666664</v>
      </c>
      <c r="B8064" s="1">
        <v>0</v>
      </c>
      <c r="C8064" s="1">
        <v>0.53726839430573536</v>
      </c>
      <c r="D8064">
        <v>0.92165198906771939</v>
      </c>
      <c r="E8064" s="1">
        <v>0</v>
      </c>
      <c r="F8064">
        <v>6070</v>
      </c>
      <c r="G8064" s="1">
        <v>0</v>
      </c>
      <c r="H8064" s="3">
        <v>0.39938386682150395</v>
      </c>
      <c r="I8064">
        <v>0.91592953806607691</v>
      </c>
      <c r="J8064" s="1">
        <v>0.43886037229958136</v>
      </c>
      <c r="K8064">
        <v>12115</v>
      </c>
      <c r="L8064" s="1">
        <v>0</v>
      </c>
      <c r="M8064" s="1">
        <v>0.53726839430573536</v>
      </c>
      <c r="N8064">
        <v>0.87132539527620534</v>
      </c>
      <c r="O8064" s="1">
        <v>0</v>
      </c>
      <c r="P8064">
        <v>44638</v>
      </c>
      <c r="Q8064" s="1">
        <v>0</v>
      </c>
      <c r="R8064" s="1">
        <v>3.1560497528700326E-2</v>
      </c>
      <c r="S8064">
        <v>0.77452505277191419</v>
      </c>
      <c r="T8064" s="1">
        <v>0</v>
      </c>
      <c r="U8064">
        <v>13943</v>
      </c>
      <c r="W8064">
        <f t="shared" si="377"/>
        <v>8062</v>
      </c>
      <c r="X8064">
        <f t="shared" si="376"/>
        <v>2015</v>
      </c>
      <c r="Z8064">
        <f t="shared" si="378"/>
        <v>48</v>
      </c>
    </row>
    <row r="8065" spans="1:26" x14ac:dyDescent="0.25">
      <c r="A8065" s="2">
        <v>43860.958333333336</v>
      </c>
      <c r="B8065" s="1">
        <v>0</v>
      </c>
      <c r="C8065" s="1">
        <v>0.62977810043874882</v>
      </c>
      <c r="D8065">
        <v>0.91633768600060739</v>
      </c>
      <c r="E8065" s="1">
        <v>0</v>
      </c>
      <c r="F8065">
        <v>6035</v>
      </c>
      <c r="G8065" s="1">
        <v>0</v>
      </c>
      <c r="H8065" s="3">
        <v>0.3793974438054149</v>
      </c>
      <c r="I8065">
        <v>0.89642398125047251</v>
      </c>
      <c r="J8065" s="1">
        <v>0.46361289226872204</v>
      </c>
      <c r="K8065">
        <v>11857</v>
      </c>
      <c r="L8065" s="1">
        <v>0</v>
      </c>
      <c r="M8065" s="1">
        <v>0.62977810043874882</v>
      </c>
      <c r="N8065">
        <v>0.83175873511614284</v>
      </c>
      <c r="O8065" s="1">
        <v>0</v>
      </c>
      <c r="P8065">
        <v>42611</v>
      </c>
      <c r="Q8065" s="1">
        <v>0</v>
      </c>
      <c r="R8065" s="1">
        <v>2.3106792833512742E-2</v>
      </c>
      <c r="S8065">
        <v>0.72719697811354289</v>
      </c>
      <c r="T8065" s="1">
        <v>0</v>
      </c>
      <c r="U8065">
        <v>13091</v>
      </c>
      <c r="W8065">
        <f t="shared" si="377"/>
        <v>8063</v>
      </c>
      <c r="X8065">
        <f t="shared" si="376"/>
        <v>2015</v>
      </c>
      <c r="Z8065">
        <f t="shared" si="378"/>
        <v>48</v>
      </c>
    </row>
    <row r="8066" spans="1:26" x14ac:dyDescent="0.25">
      <c r="A8066" s="2">
        <v>43861</v>
      </c>
      <c r="B8066" s="1">
        <v>0</v>
      </c>
      <c r="C8066" s="1">
        <v>0.54489125974558883</v>
      </c>
      <c r="D8066">
        <v>0.90236866079562705</v>
      </c>
      <c r="E8066" s="1">
        <v>0</v>
      </c>
      <c r="F8066">
        <v>5943</v>
      </c>
      <c r="G8066" s="1">
        <v>0</v>
      </c>
      <c r="H8066" s="3">
        <v>0.33236043101755014</v>
      </c>
      <c r="I8066">
        <v>0.86361230815755652</v>
      </c>
      <c r="J8066" s="1">
        <v>0.49288229544391027</v>
      </c>
      <c r="K8066">
        <v>11423</v>
      </c>
      <c r="L8066" s="1">
        <v>0</v>
      </c>
      <c r="M8066" s="1">
        <v>0.54489125974558883</v>
      </c>
      <c r="N8066">
        <v>0.78094866289283627</v>
      </c>
      <c r="O8066" s="1">
        <v>0</v>
      </c>
      <c r="P8066">
        <v>40008</v>
      </c>
      <c r="Q8066" s="1">
        <v>0</v>
      </c>
      <c r="R8066" s="1">
        <v>2.2543212520500237E-2</v>
      </c>
      <c r="S8066">
        <v>0.67953560715476058</v>
      </c>
      <c r="T8066" s="1">
        <v>0</v>
      </c>
      <c r="U8066">
        <v>12233</v>
      </c>
      <c r="W8066">
        <f t="shared" si="377"/>
        <v>8064</v>
      </c>
      <c r="X8066">
        <f t="shared" si="376"/>
        <v>2016</v>
      </c>
      <c r="Z8066">
        <f t="shared" si="378"/>
        <v>49</v>
      </c>
    </row>
    <row r="8067" spans="1:26" x14ac:dyDescent="0.25">
      <c r="A8067" s="2">
        <v>43861.041666666664</v>
      </c>
      <c r="B8067" s="1">
        <v>0</v>
      </c>
      <c r="C8067" s="1">
        <v>0.437992014140968</v>
      </c>
      <c r="D8067">
        <v>0.88354084421500156</v>
      </c>
      <c r="E8067" s="1">
        <v>0</v>
      </c>
      <c r="F8067">
        <v>5819</v>
      </c>
      <c r="G8067" s="1">
        <v>0</v>
      </c>
      <c r="H8067" s="3">
        <v>0.32891449601477613</v>
      </c>
      <c r="I8067">
        <v>0.84040220760565509</v>
      </c>
      <c r="J8067" s="1">
        <v>0.53064343904646794</v>
      </c>
      <c r="K8067">
        <v>11116</v>
      </c>
      <c r="L8067" s="1">
        <v>0</v>
      </c>
      <c r="M8067" s="1">
        <v>0.437992014140968</v>
      </c>
      <c r="N8067">
        <v>0.74085496779230919</v>
      </c>
      <c r="O8067" s="1">
        <v>0</v>
      </c>
      <c r="P8067">
        <v>37954</v>
      </c>
      <c r="Q8067" s="1">
        <v>0</v>
      </c>
      <c r="R8067" s="1">
        <v>1.9725310955437707E-2</v>
      </c>
      <c r="S8067">
        <v>0.64565048327963559</v>
      </c>
      <c r="T8067" s="1">
        <v>0</v>
      </c>
      <c r="U8067">
        <v>11623</v>
      </c>
      <c r="W8067">
        <f t="shared" si="377"/>
        <v>8065</v>
      </c>
      <c r="X8067">
        <f t="shared" ref="X8067:X8130" si="379">ROUNDDOWN(W8067/4,0)</f>
        <v>2016</v>
      </c>
      <c r="Z8067">
        <f t="shared" si="378"/>
        <v>49</v>
      </c>
    </row>
    <row r="8068" spans="1:26" x14ac:dyDescent="0.25">
      <c r="A8068" s="2">
        <v>43861.083333333336</v>
      </c>
      <c r="B8068" s="1">
        <v>0</v>
      </c>
      <c r="C8068" s="1">
        <v>0.53490025567374755</v>
      </c>
      <c r="D8068">
        <v>0.86182812025508659</v>
      </c>
      <c r="E8068" s="1">
        <v>0</v>
      </c>
      <c r="F8068">
        <v>5676</v>
      </c>
      <c r="G8068" s="1">
        <v>0</v>
      </c>
      <c r="H8068" s="3">
        <v>0.3540698215350262</v>
      </c>
      <c r="I8068">
        <v>0.82112345959023214</v>
      </c>
      <c r="J8068" s="1">
        <v>0.60056479107608418</v>
      </c>
      <c r="K8068">
        <v>10861</v>
      </c>
      <c r="L8068" s="1">
        <v>0</v>
      </c>
      <c r="M8068" s="1">
        <v>0.53490025567374755</v>
      </c>
      <c r="N8068">
        <v>0.71922701542065193</v>
      </c>
      <c r="O8068" s="1">
        <v>0</v>
      </c>
      <c r="P8068">
        <v>36846</v>
      </c>
      <c r="Q8068" s="1">
        <v>0</v>
      </c>
      <c r="R8068" s="1">
        <v>2.2543212520500237E-2</v>
      </c>
      <c r="S8068">
        <v>0.61826463726252634</v>
      </c>
      <c r="T8068" s="1">
        <v>0</v>
      </c>
      <c r="U8068">
        <v>11130</v>
      </c>
      <c r="W8068">
        <f t="shared" ref="W8068:W8131" si="380">W8067+1</f>
        <v>8066</v>
      </c>
      <c r="X8068">
        <f t="shared" si="379"/>
        <v>2016</v>
      </c>
      <c r="Z8068">
        <f t="shared" si="378"/>
        <v>49</v>
      </c>
    </row>
    <row r="8069" spans="1:26" x14ac:dyDescent="0.25">
      <c r="A8069" s="2">
        <v>43861.125</v>
      </c>
      <c r="B8069" s="1">
        <v>0</v>
      </c>
      <c r="C8069" s="1">
        <v>0.44477368138632012</v>
      </c>
      <c r="D8069">
        <v>0.84406316428788342</v>
      </c>
      <c r="E8069" s="1">
        <v>0</v>
      </c>
      <c r="F8069">
        <v>5559</v>
      </c>
      <c r="G8069" s="1">
        <v>0</v>
      </c>
      <c r="H8069" s="3">
        <v>0.32719152851338917</v>
      </c>
      <c r="I8069">
        <v>0.80539804944431848</v>
      </c>
      <c r="J8069" s="1">
        <v>0.58213590759541012</v>
      </c>
      <c r="K8069">
        <v>10653</v>
      </c>
      <c r="L8069" s="1">
        <v>0</v>
      </c>
      <c r="M8069" s="1">
        <v>0.44477368138632012</v>
      </c>
      <c r="N8069">
        <v>0.70409916064805778</v>
      </c>
      <c r="O8069" s="1">
        <v>0</v>
      </c>
      <c r="P8069">
        <v>36071</v>
      </c>
      <c r="Q8069" s="1">
        <v>0</v>
      </c>
      <c r="R8069" s="1">
        <v>3.6069140032800373E-2</v>
      </c>
      <c r="S8069">
        <v>0.60743250749916677</v>
      </c>
      <c r="T8069" s="1">
        <v>0</v>
      </c>
      <c r="U8069">
        <v>10935</v>
      </c>
      <c r="W8069">
        <f t="shared" si="380"/>
        <v>8067</v>
      </c>
      <c r="X8069">
        <f t="shared" si="379"/>
        <v>2016</v>
      </c>
      <c r="Z8069">
        <f t="shared" si="378"/>
        <v>49</v>
      </c>
    </row>
    <row r="8070" spans="1:26" x14ac:dyDescent="0.25">
      <c r="A8070" s="2">
        <v>43861.166666666664</v>
      </c>
      <c r="B8070" s="1">
        <v>0</v>
      </c>
      <c r="C8070" s="1">
        <v>0.35769783150784368</v>
      </c>
      <c r="D8070">
        <v>0.83237169754023688</v>
      </c>
      <c r="E8070" s="1">
        <v>0</v>
      </c>
      <c r="F8070">
        <v>5482</v>
      </c>
      <c r="G8070" s="1">
        <v>0</v>
      </c>
      <c r="H8070" s="3">
        <v>0.33373880501865971</v>
      </c>
      <c r="I8070">
        <v>0.80018144704014516</v>
      </c>
      <c r="J8070" s="1">
        <v>0.52630723116866218</v>
      </c>
      <c r="K8070">
        <v>10584</v>
      </c>
      <c r="L8070" s="1">
        <v>0</v>
      </c>
      <c r="M8070" s="1">
        <v>0.35769783150784368</v>
      </c>
      <c r="N8070">
        <v>0.70456763615069296</v>
      </c>
      <c r="O8070" s="1">
        <v>0</v>
      </c>
      <c r="P8070">
        <v>36095</v>
      </c>
      <c r="Q8070" s="1">
        <v>0</v>
      </c>
      <c r="R8070" s="1">
        <v>3.8887041597862909E-2</v>
      </c>
      <c r="S8070">
        <v>0.60726585934896127</v>
      </c>
      <c r="T8070" s="1">
        <v>0</v>
      </c>
      <c r="U8070">
        <v>10932</v>
      </c>
      <c r="W8070">
        <f t="shared" si="380"/>
        <v>8068</v>
      </c>
      <c r="X8070">
        <f t="shared" si="379"/>
        <v>2017</v>
      </c>
      <c r="Z8070">
        <f t="shared" si="378"/>
        <v>49</v>
      </c>
    </row>
    <row r="8071" spans="1:26" x14ac:dyDescent="0.25">
      <c r="A8071" s="2">
        <v>43861.208333333336</v>
      </c>
      <c r="B8071" s="1">
        <v>8.4906941991577233E-4</v>
      </c>
      <c r="C8071" s="1">
        <v>0.3737831823490419</v>
      </c>
      <c r="D8071">
        <v>0.81733981172183423</v>
      </c>
      <c r="E8071" s="1">
        <v>0</v>
      </c>
      <c r="F8071">
        <v>5383</v>
      </c>
      <c r="G8071" s="1">
        <v>8.4906941991577233E-4</v>
      </c>
      <c r="H8071" s="3">
        <v>0.26981671071720242</v>
      </c>
      <c r="I8071">
        <v>0.76616012701292813</v>
      </c>
      <c r="J8071" s="1">
        <v>0.50697497104677869</v>
      </c>
      <c r="K8071">
        <v>10134</v>
      </c>
      <c r="L8071" s="1">
        <v>8.4906941991577233E-4</v>
      </c>
      <c r="M8071" s="1">
        <v>0.3737831823490419</v>
      </c>
      <c r="N8071">
        <v>0.71791918797579546</v>
      </c>
      <c r="O8071" s="1">
        <v>0</v>
      </c>
      <c r="P8071">
        <v>36779</v>
      </c>
      <c r="Q8071" s="1">
        <v>8.4906941991577233E-4</v>
      </c>
      <c r="R8071" s="1">
        <v>3.4941979406775361E-2</v>
      </c>
      <c r="S8071">
        <v>0.62554160648816803</v>
      </c>
      <c r="T8071" s="1">
        <v>0</v>
      </c>
      <c r="U8071">
        <v>11261</v>
      </c>
      <c r="W8071">
        <f t="shared" si="380"/>
        <v>8069</v>
      </c>
      <c r="X8071">
        <f t="shared" si="379"/>
        <v>2017</v>
      </c>
      <c r="Z8071">
        <f t="shared" si="378"/>
        <v>49</v>
      </c>
    </row>
    <row r="8072" spans="1:26" x14ac:dyDescent="0.25">
      <c r="A8072" s="2">
        <v>43861.25</v>
      </c>
      <c r="B8072" s="1">
        <v>0.10698274690938732</v>
      </c>
      <c r="C8072" s="1">
        <v>0.23913781130646139</v>
      </c>
      <c r="D8072">
        <v>0.78454296993622841</v>
      </c>
      <c r="E8072" s="1">
        <v>0</v>
      </c>
      <c r="F8072">
        <v>5167</v>
      </c>
      <c r="G8072" s="1">
        <v>0.10698274690938732</v>
      </c>
      <c r="H8072" s="3">
        <v>0.20796217741740952</v>
      </c>
      <c r="I8072">
        <v>0.74000151205866782</v>
      </c>
      <c r="J8072" s="1">
        <v>0.51365995819172905</v>
      </c>
      <c r="K8072">
        <v>9788</v>
      </c>
      <c r="L8072" s="1">
        <v>0.10698274690938732</v>
      </c>
      <c r="M8072" s="1">
        <v>0.23913781130646139</v>
      </c>
      <c r="N8072">
        <v>0.73620925239117707</v>
      </c>
      <c r="O8072" s="1">
        <v>0</v>
      </c>
      <c r="P8072">
        <v>37716</v>
      </c>
      <c r="Q8072" s="1">
        <v>0.10698274690938732</v>
      </c>
      <c r="R8072" s="1">
        <v>2.479753377255026E-2</v>
      </c>
      <c r="S8072">
        <v>0.64659482279746694</v>
      </c>
      <c r="T8072" s="1">
        <v>0</v>
      </c>
      <c r="U8072">
        <v>11640</v>
      </c>
      <c r="W8072">
        <f t="shared" si="380"/>
        <v>8070</v>
      </c>
      <c r="X8072">
        <f t="shared" si="379"/>
        <v>2017</v>
      </c>
      <c r="Z8072">
        <f t="shared" si="378"/>
        <v>49</v>
      </c>
    </row>
    <row r="8073" spans="1:26" x14ac:dyDescent="0.25">
      <c r="A8073" s="2">
        <v>43861.291666666664</v>
      </c>
      <c r="B8073" s="1">
        <v>0.36042996875424532</v>
      </c>
      <c r="C8073" s="1">
        <v>0.21408888608314111</v>
      </c>
      <c r="D8073">
        <v>0.76465229274218038</v>
      </c>
      <c r="E8073" s="1">
        <v>0</v>
      </c>
      <c r="F8073">
        <v>5036</v>
      </c>
      <c r="G8073" s="1">
        <v>0.36042996875424532</v>
      </c>
      <c r="H8073" s="3">
        <v>0.21089122216976741</v>
      </c>
      <c r="I8073">
        <v>0.78279277235956757</v>
      </c>
      <c r="J8073" s="1">
        <v>0.51094982826810054</v>
      </c>
      <c r="K8073">
        <v>10354</v>
      </c>
      <c r="L8073" s="1">
        <v>0.36042996875424532</v>
      </c>
      <c r="M8073" s="1">
        <v>0.21408888608314111</v>
      </c>
      <c r="N8073">
        <v>0.79219207495608046</v>
      </c>
      <c r="O8073" s="1">
        <v>0</v>
      </c>
      <c r="P8073">
        <v>40584</v>
      </c>
      <c r="Q8073" s="1">
        <v>0.36042996875424532</v>
      </c>
      <c r="R8073" s="1">
        <v>1.239876688627513E-2</v>
      </c>
      <c r="S8073">
        <v>0.72469725586045997</v>
      </c>
      <c r="T8073" s="1">
        <v>0</v>
      </c>
      <c r="U8073">
        <v>13046</v>
      </c>
      <c r="W8073">
        <f t="shared" si="380"/>
        <v>8071</v>
      </c>
      <c r="X8073">
        <f t="shared" si="379"/>
        <v>2017</v>
      </c>
      <c r="Z8073">
        <f t="shared" si="378"/>
        <v>49</v>
      </c>
    </row>
    <row r="8074" spans="1:26" x14ac:dyDescent="0.25">
      <c r="A8074" s="2">
        <v>43861.333333333336</v>
      </c>
      <c r="B8074" s="1">
        <v>0.49967735362043203</v>
      </c>
      <c r="C8074" s="1">
        <v>0.20399214039960833</v>
      </c>
      <c r="D8074">
        <v>0.8033707865168539</v>
      </c>
      <c r="E8074" s="1">
        <v>0</v>
      </c>
      <c r="F8074">
        <v>5291</v>
      </c>
      <c r="G8074" s="1">
        <v>0.49967735362043203</v>
      </c>
      <c r="H8074" s="3">
        <v>0.22674252318252772</v>
      </c>
      <c r="I8074">
        <v>0.84766008921146141</v>
      </c>
      <c r="J8074" s="1">
        <v>0.46867180145949533</v>
      </c>
      <c r="K8074">
        <v>11212</v>
      </c>
      <c r="L8074" s="1">
        <v>0.49967735362043203</v>
      </c>
      <c r="M8074" s="1">
        <v>0.20399214039960833</v>
      </c>
      <c r="N8074">
        <v>0.85430411868046063</v>
      </c>
      <c r="O8074" s="1">
        <v>0</v>
      </c>
      <c r="P8074">
        <v>43766</v>
      </c>
      <c r="Q8074" s="1">
        <v>0.49967735362043203</v>
      </c>
      <c r="R8074" s="1">
        <v>1.1835186573262624E-2</v>
      </c>
      <c r="S8074">
        <v>0.8012998555716031</v>
      </c>
      <c r="T8074" s="1">
        <v>0</v>
      </c>
      <c r="U8074">
        <v>14425</v>
      </c>
      <c r="W8074">
        <f t="shared" si="380"/>
        <v>8072</v>
      </c>
      <c r="X8074">
        <f t="shared" si="379"/>
        <v>2018</v>
      </c>
      <c r="Z8074">
        <f t="shared" si="378"/>
        <v>49</v>
      </c>
    </row>
    <row r="8075" spans="1:26" x14ac:dyDescent="0.25">
      <c r="A8075" s="2">
        <v>43861.375</v>
      </c>
      <c r="B8075" s="1">
        <v>0.57057465018339903</v>
      </c>
      <c r="C8075" s="1">
        <v>0.17496843533979348</v>
      </c>
      <c r="D8075">
        <v>0.83525660491952625</v>
      </c>
      <c r="E8075" s="1">
        <v>0</v>
      </c>
      <c r="F8075">
        <v>5501</v>
      </c>
      <c r="G8075" s="1">
        <v>0.57057465018339903</v>
      </c>
      <c r="H8075" s="3">
        <v>0.20796217741740952</v>
      </c>
      <c r="I8075">
        <v>0.87434792469947831</v>
      </c>
      <c r="J8075" s="1">
        <v>0.35340094204116146</v>
      </c>
      <c r="K8075">
        <v>11565</v>
      </c>
      <c r="L8075" s="1">
        <v>0.57057465018339903</v>
      </c>
      <c r="M8075" s="1">
        <v>0.17496843533979348</v>
      </c>
      <c r="N8075">
        <v>0.90011711887565882</v>
      </c>
      <c r="O8075" s="1">
        <v>0</v>
      </c>
      <c r="P8075">
        <v>46113</v>
      </c>
      <c r="Q8075" s="1">
        <v>0.57057465018339903</v>
      </c>
      <c r="R8075" s="1">
        <v>3.8323461284850403E-2</v>
      </c>
      <c r="S8075">
        <v>0.83262970781024326</v>
      </c>
      <c r="T8075" s="1">
        <v>0</v>
      </c>
      <c r="U8075">
        <v>14989</v>
      </c>
      <c r="W8075">
        <f t="shared" si="380"/>
        <v>8073</v>
      </c>
      <c r="X8075">
        <f t="shared" si="379"/>
        <v>2018</v>
      </c>
      <c r="Z8075">
        <f t="shared" si="378"/>
        <v>49</v>
      </c>
    </row>
    <row r="8076" spans="1:26" x14ac:dyDescent="0.25">
      <c r="A8076" s="2">
        <v>43861.416666666664</v>
      </c>
      <c r="B8076" s="1">
        <v>0.65633066159489195</v>
      </c>
      <c r="C8076" s="1">
        <v>0.10462264448723202</v>
      </c>
      <c r="D8076">
        <v>0.84816276951108416</v>
      </c>
      <c r="E8076" s="1">
        <v>0</v>
      </c>
      <c r="F8076">
        <v>5586</v>
      </c>
      <c r="G8076" s="1">
        <v>0.65633066159489195</v>
      </c>
      <c r="H8076" s="3">
        <v>0.18073929089549512</v>
      </c>
      <c r="I8076">
        <v>0.89468511378241478</v>
      </c>
      <c r="J8076" s="1">
        <v>0.25601694011877596</v>
      </c>
      <c r="K8076">
        <v>11834</v>
      </c>
      <c r="L8076" s="1">
        <v>0.65633066159489195</v>
      </c>
      <c r="M8076" s="1">
        <v>0.10462264448723202</v>
      </c>
      <c r="N8076">
        <v>0.92397032988483307</v>
      </c>
      <c r="O8076" s="1">
        <v>0</v>
      </c>
      <c r="P8076">
        <v>47335</v>
      </c>
      <c r="Q8076" s="1">
        <v>0.65633066159489195</v>
      </c>
      <c r="R8076" s="1">
        <v>6.9320378500538224E-2</v>
      </c>
      <c r="S8076">
        <v>0.85957115876013779</v>
      </c>
      <c r="T8076" s="1">
        <v>0</v>
      </c>
      <c r="U8076">
        <v>15474</v>
      </c>
      <c r="W8076">
        <f t="shared" si="380"/>
        <v>8074</v>
      </c>
      <c r="X8076">
        <f t="shared" si="379"/>
        <v>2018</v>
      </c>
      <c r="Z8076">
        <f t="shared" si="378"/>
        <v>49</v>
      </c>
    </row>
    <row r="8077" spans="1:26" x14ac:dyDescent="0.25">
      <c r="A8077" s="2">
        <v>43861.458333333336</v>
      </c>
      <c r="B8077" s="1">
        <v>0.64868903681565004</v>
      </c>
      <c r="C8077" s="1">
        <v>7.7352356301884334E-2</v>
      </c>
      <c r="D8077">
        <v>0.84816276951108416</v>
      </c>
      <c r="E8077" s="1">
        <v>0</v>
      </c>
      <c r="F8077">
        <v>5586</v>
      </c>
      <c r="G8077" s="1">
        <v>0.64868903681565004</v>
      </c>
      <c r="H8077" s="3">
        <v>0.16764473788495399</v>
      </c>
      <c r="I8077">
        <v>0.88410070310728062</v>
      </c>
      <c r="J8077" s="1">
        <v>0.17850722430299976</v>
      </c>
      <c r="K8077">
        <v>11694</v>
      </c>
      <c r="L8077" s="1">
        <v>0.64868903681565004</v>
      </c>
      <c r="M8077" s="1">
        <v>7.7352356301884334E-2</v>
      </c>
      <c r="N8077">
        <v>0.92627366777278941</v>
      </c>
      <c r="O8077" s="1">
        <v>0</v>
      </c>
      <c r="P8077">
        <v>47453</v>
      </c>
      <c r="Q8077" s="1">
        <v>0.64868903681565004</v>
      </c>
      <c r="R8077" s="1">
        <v>6.5375316309450676E-2</v>
      </c>
      <c r="S8077">
        <v>0.85857126985890453</v>
      </c>
      <c r="T8077" s="1">
        <v>0</v>
      </c>
      <c r="U8077">
        <v>15456</v>
      </c>
      <c r="W8077">
        <f t="shared" si="380"/>
        <v>8075</v>
      </c>
      <c r="X8077">
        <f t="shared" si="379"/>
        <v>2018</v>
      </c>
      <c r="Z8077">
        <f t="shared" si="378"/>
        <v>49</v>
      </c>
    </row>
    <row r="8078" spans="1:26" x14ac:dyDescent="0.25">
      <c r="A8078" s="2">
        <v>43861.5</v>
      </c>
      <c r="B8078" s="1">
        <v>0.6482645021056922</v>
      </c>
      <c r="C8078" s="1">
        <v>6.5996180676115068E-2</v>
      </c>
      <c r="D8078">
        <v>0.8463407227452171</v>
      </c>
      <c r="E8078" s="1">
        <v>0</v>
      </c>
      <c r="F8078">
        <v>5574</v>
      </c>
      <c r="G8078" s="1">
        <v>0.6482645021056922</v>
      </c>
      <c r="H8078" s="3">
        <v>0.17522579489105675</v>
      </c>
      <c r="I8078">
        <v>0.86436833749149466</v>
      </c>
      <c r="J8078" s="1">
        <v>0.11725828802899478</v>
      </c>
      <c r="K8078">
        <v>11433</v>
      </c>
      <c r="L8078" s="1">
        <v>0.6482645021056922</v>
      </c>
      <c r="M8078" s="1">
        <v>6.5996180676115068E-2</v>
      </c>
      <c r="N8078">
        <v>0.92326761663088031</v>
      </c>
      <c r="O8078" s="1">
        <v>0</v>
      </c>
      <c r="P8078">
        <v>47299</v>
      </c>
      <c r="Q8078" s="1">
        <v>0.6482645021056922</v>
      </c>
      <c r="R8078" s="1">
        <v>7.1574699752588247E-2</v>
      </c>
      <c r="S8078">
        <v>0.80085546050438838</v>
      </c>
      <c r="T8078" s="1">
        <v>0</v>
      </c>
      <c r="U8078">
        <v>14417</v>
      </c>
      <c r="W8078">
        <f t="shared" si="380"/>
        <v>8076</v>
      </c>
      <c r="X8078">
        <f t="shared" si="379"/>
        <v>2019</v>
      </c>
      <c r="Z8078">
        <f t="shared" si="378"/>
        <v>49</v>
      </c>
    </row>
    <row r="8079" spans="1:26" x14ac:dyDescent="0.25">
      <c r="A8079" s="2">
        <v>43861.541666666664</v>
      </c>
      <c r="B8079" s="1">
        <v>0.62236788479826111</v>
      </c>
      <c r="C8079" s="1">
        <v>0.23656529149963712</v>
      </c>
      <c r="D8079">
        <v>0.87488612207713334</v>
      </c>
      <c r="E8079" s="1">
        <v>0</v>
      </c>
      <c r="F8079">
        <v>5762</v>
      </c>
      <c r="G8079" s="1">
        <v>0.62236788479826111</v>
      </c>
      <c r="H8079" s="3">
        <v>0.18849264465173657</v>
      </c>
      <c r="I8079">
        <v>0.88750283511000227</v>
      </c>
      <c r="J8079" s="1">
        <v>7.7690391144018114E-2</v>
      </c>
      <c r="K8079">
        <v>11739</v>
      </c>
      <c r="L8079" s="1">
        <v>0.62236788479826111</v>
      </c>
      <c r="M8079" s="1">
        <v>0.23656529149963712</v>
      </c>
      <c r="N8079">
        <v>0.95348428655084916</v>
      </c>
      <c r="O8079" s="1">
        <v>0</v>
      </c>
      <c r="P8079">
        <v>48847</v>
      </c>
      <c r="Q8079" s="1">
        <v>0.62236788479826111</v>
      </c>
      <c r="R8079" s="1">
        <v>0.10933458072442614</v>
      </c>
      <c r="S8079">
        <v>0.8579602266414843</v>
      </c>
      <c r="T8079" s="1">
        <v>0</v>
      </c>
      <c r="U8079">
        <v>15445</v>
      </c>
      <c r="W8079">
        <f t="shared" si="380"/>
        <v>8077</v>
      </c>
      <c r="X8079">
        <f t="shared" si="379"/>
        <v>2019</v>
      </c>
      <c r="Z8079">
        <f t="shared" si="378"/>
        <v>49</v>
      </c>
    </row>
    <row r="8080" spans="1:26" x14ac:dyDescent="0.25">
      <c r="A8080" s="2">
        <v>43861.583333333336</v>
      </c>
      <c r="B8080" s="1">
        <v>0.59774487162070367</v>
      </c>
      <c r="C8080" s="1">
        <v>0.28441652725608413</v>
      </c>
      <c r="D8080">
        <v>0.90282417248709379</v>
      </c>
      <c r="E8080" s="1">
        <v>0</v>
      </c>
      <c r="F8080">
        <v>5946</v>
      </c>
      <c r="G8080" s="1">
        <v>0.59774487162070367</v>
      </c>
      <c r="H8080" s="3">
        <v>0.20899595791824171</v>
      </c>
      <c r="I8080">
        <v>0.90685718605881904</v>
      </c>
      <c r="J8080" s="1">
        <v>8.1484573037098065E-2</v>
      </c>
      <c r="K8080">
        <v>11995</v>
      </c>
      <c r="L8080" s="1">
        <v>0.59774487162070367</v>
      </c>
      <c r="M8080" s="1">
        <v>0.28441652725608413</v>
      </c>
      <c r="N8080">
        <v>0.96869022057388254</v>
      </c>
      <c r="O8080" s="1">
        <v>0</v>
      </c>
      <c r="P8080">
        <v>49626</v>
      </c>
      <c r="Q8080" s="1">
        <v>0.59774487162070367</v>
      </c>
      <c r="R8080" s="1">
        <v>0.12116976729768876</v>
      </c>
      <c r="S8080">
        <v>0.88884568381290963</v>
      </c>
      <c r="T8080" s="1">
        <v>0</v>
      </c>
      <c r="U8080">
        <v>16001</v>
      </c>
      <c r="W8080">
        <f t="shared" si="380"/>
        <v>8078</v>
      </c>
      <c r="X8080">
        <f t="shared" si="379"/>
        <v>2019</v>
      </c>
      <c r="Z8080">
        <f t="shared" si="378"/>
        <v>49</v>
      </c>
    </row>
    <row r="8081" spans="1:26" x14ac:dyDescent="0.25">
      <c r="A8081" s="2">
        <v>43861.625</v>
      </c>
      <c r="B8081" s="1">
        <v>0.57991441380247244</v>
      </c>
      <c r="C8081" s="1">
        <v>0.35617562576938877</v>
      </c>
      <c r="D8081">
        <v>0.91041603401153959</v>
      </c>
      <c r="E8081" s="1">
        <v>0</v>
      </c>
      <c r="F8081">
        <v>5996</v>
      </c>
      <c r="G8081" s="1">
        <v>0.57991441380247244</v>
      </c>
      <c r="H8081" s="3">
        <v>0.1528272173730259</v>
      </c>
      <c r="I8081">
        <v>0.90980570046117792</v>
      </c>
      <c r="J8081" s="1">
        <v>7.8051741800501923E-2</v>
      </c>
      <c r="K8081">
        <v>12034</v>
      </c>
      <c r="L8081" s="1">
        <v>0.57991441380247244</v>
      </c>
      <c r="M8081" s="1">
        <v>0.35617562576938877</v>
      </c>
      <c r="N8081">
        <v>0.96267811829006444</v>
      </c>
      <c r="O8081" s="1">
        <v>0</v>
      </c>
      <c r="P8081">
        <v>49318</v>
      </c>
      <c r="Q8081" s="1">
        <v>0.57991441380247244</v>
      </c>
      <c r="R8081" s="1">
        <v>0.17301915609483931</v>
      </c>
      <c r="S8081">
        <v>0.8825686034885013</v>
      </c>
      <c r="T8081" s="1">
        <v>0</v>
      </c>
      <c r="U8081">
        <v>15888</v>
      </c>
      <c r="W8081">
        <f t="shared" si="380"/>
        <v>8079</v>
      </c>
      <c r="X8081">
        <f t="shared" si="379"/>
        <v>2019</v>
      </c>
      <c r="Z8081">
        <f t="shared" si="378"/>
        <v>49</v>
      </c>
    </row>
    <row r="8082" spans="1:26" x14ac:dyDescent="0.25">
      <c r="A8082" s="2">
        <v>43861.666666666664</v>
      </c>
      <c r="B8082" s="1">
        <v>0.46231829914413802</v>
      </c>
      <c r="C8082" s="1">
        <v>0.35492014140967781</v>
      </c>
      <c r="D8082">
        <v>0.89082903127846946</v>
      </c>
      <c r="E8082" s="1">
        <v>0</v>
      </c>
      <c r="F8082">
        <v>5867</v>
      </c>
      <c r="G8082" s="1">
        <v>0.46231829914413802</v>
      </c>
      <c r="H8082" s="3">
        <v>0.11888475759570222</v>
      </c>
      <c r="I8082">
        <v>0.88410070310728062</v>
      </c>
      <c r="J8082" s="1">
        <v>8.9072936823257981E-2</v>
      </c>
      <c r="K8082">
        <v>11694</v>
      </c>
      <c r="L8082" s="1">
        <v>0.46231829914413802</v>
      </c>
      <c r="M8082" s="1">
        <v>0.35492014140967781</v>
      </c>
      <c r="N8082">
        <v>0.93548701932461453</v>
      </c>
      <c r="O8082" s="1">
        <v>0</v>
      </c>
      <c r="P8082">
        <v>47925</v>
      </c>
      <c r="Q8082" s="1">
        <v>0.46231829914413802</v>
      </c>
      <c r="R8082" s="1">
        <v>0.15836606795651414</v>
      </c>
      <c r="S8082">
        <v>0.86679257860237746</v>
      </c>
      <c r="T8082" s="1">
        <v>0</v>
      </c>
      <c r="U8082">
        <v>15604</v>
      </c>
      <c r="W8082">
        <f t="shared" si="380"/>
        <v>8080</v>
      </c>
      <c r="X8082">
        <f t="shared" si="379"/>
        <v>2020</v>
      </c>
      <c r="Z8082">
        <f t="shared" si="378"/>
        <v>49</v>
      </c>
    </row>
    <row r="8083" spans="1:26" x14ac:dyDescent="0.25">
      <c r="A8083" s="2">
        <v>43861.708333333336</v>
      </c>
      <c r="B8083" s="1">
        <v>0.18254992528189104</v>
      </c>
      <c r="C8083" s="1">
        <v>0.42594457245667749</v>
      </c>
      <c r="D8083">
        <v>0.8443668387488612</v>
      </c>
      <c r="E8083" s="1">
        <v>0</v>
      </c>
      <c r="F8083">
        <v>5561</v>
      </c>
      <c r="G8083" s="1">
        <v>0.18254992528189104</v>
      </c>
      <c r="H8083" s="3">
        <v>0.10303345658294193</v>
      </c>
      <c r="I8083">
        <v>0.82626445906101154</v>
      </c>
      <c r="J8083" s="1">
        <v>0.10804384628865775</v>
      </c>
      <c r="K8083">
        <v>10929</v>
      </c>
      <c r="L8083" s="1">
        <v>0.18254992528189104</v>
      </c>
      <c r="M8083" s="1">
        <v>0.42594457245667749</v>
      </c>
      <c r="N8083">
        <v>0.88172945539722813</v>
      </c>
      <c r="O8083" s="1">
        <v>0</v>
      </c>
      <c r="P8083">
        <v>45171</v>
      </c>
      <c r="Q8083" s="1">
        <v>0.18254992528189104</v>
      </c>
      <c r="R8083" s="1">
        <v>0.17414631672086431</v>
      </c>
      <c r="S8083">
        <v>0.81135429396733694</v>
      </c>
      <c r="T8083" s="1">
        <v>0</v>
      </c>
      <c r="U8083">
        <v>14606</v>
      </c>
      <c r="W8083">
        <f t="shared" si="380"/>
        <v>8081</v>
      </c>
      <c r="X8083">
        <f t="shared" si="379"/>
        <v>2020</v>
      </c>
      <c r="Z8083">
        <f t="shared" ref="Z8083:Z8146" si="381">ROUNDDOWN(X8083/42,0)+1</f>
        <v>49</v>
      </c>
    </row>
    <row r="8084" spans="1:26" x14ac:dyDescent="0.25">
      <c r="A8084" s="2">
        <v>43861.75</v>
      </c>
      <c r="B8084" s="1">
        <v>1.0188833038989268E-2</v>
      </c>
      <c r="C8084" s="1">
        <v>0.4546186989047063</v>
      </c>
      <c r="D8084">
        <v>0.82766474339508045</v>
      </c>
      <c r="E8084" s="1">
        <v>0</v>
      </c>
      <c r="F8084">
        <v>5451</v>
      </c>
      <c r="G8084" s="1">
        <v>1.0188833038989268E-2</v>
      </c>
      <c r="H8084" s="3">
        <v>0.11182059084001557</v>
      </c>
      <c r="I8084">
        <v>0.85567400015120587</v>
      </c>
      <c r="J8084" s="1">
        <v>0.14959917178429535</v>
      </c>
      <c r="K8084">
        <v>11318</v>
      </c>
      <c r="L8084" s="1">
        <v>1.0188833038989268E-2</v>
      </c>
      <c r="M8084" s="1">
        <v>0.4546186989047063</v>
      </c>
      <c r="N8084">
        <v>0.86014054265079054</v>
      </c>
      <c r="O8084" s="1">
        <v>0</v>
      </c>
      <c r="P8084">
        <v>44065</v>
      </c>
      <c r="Q8084" s="1">
        <v>1.0188833038989268E-2</v>
      </c>
      <c r="R8084" s="1">
        <v>0.15329384513940161</v>
      </c>
      <c r="S8084">
        <v>0.73564048439062324</v>
      </c>
      <c r="T8084" s="1">
        <v>0</v>
      </c>
      <c r="U8084">
        <v>13243</v>
      </c>
      <c r="W8084">
        <f t="shared" si="380"/>
        <v>8082</v>
      </c>
      <c r="X8084">
        <f t="shared" si="379"/>
        <v>2020</v>
      </c>
      <c r="Z8084">
        <f t="shared" si="381"/>
        <v>49</v>
      </c>
    </row>
    <row r="8085" spans="1:26" x14ac:dyDescent="0.25">
      <c r="A8085" s="2">
        <v>43861.791666666664</v>
      </c>
      <c r="B8085" s="1">
        <v>4.2453470995788617E-4</v>
      </c>
      <c r="C8085" s="1">
        <v>0.46348205549067262</v>
      </c>
      <c r="D8085">
        <v>0.86197995748557543</v>
      </c>
      <c r="E8085" s="1">
        <v>0</v>
      </c>
      <c r="F8085">
        <v>5677</v>
      </c>
      <c r="G8085" s="1">
        <v>4.2453470995788617E-4</v>
      </c>
      <c r="H8085" s="3">
        <v>7.8395021313107979E-2</v>
      </c>
      <c r="I8085">
        <v>0.87654040976789904</v>
      </c>
      <c r="J8085" s="1">
        <v>0.20578919886752706</v>
      </c>
      <c r="K8085">
        <v>11594</v>
      </c>
      <c r="L8085" s="1">
        <v>4.2453470995788617E-4</v>
      </c>
      <c r="M8085" s="1">
        <v>0.46348205549067262</v>
      </c>
      <c r="N8085">
        <v>0.91260979894593008</v>
      </c>
      <c r="O8085" s="1">
        <v>0</v>
      </c>
      <c r="P8085">
        <v>46753</v>
      </c>
      <c r="Q8085" s="1">
        <v>4.2453470995788617E-4</v>
      </c>
      <c r="R8085" s="1">
        <v>4.6213585667025485E-2</v>
      </c>
      <c r="S8085">
        <v>0.76591489834462834</v>
      </c>
      <c r="T8085" s="1">
        <v>0</v>
      </c>
      <c r="U8085">
        <v>13788</v>
      </c>
      <c r="W8085">
        <f t="shared" si="380"/>
        <v>8083</v>
      </c>
      <c r="X8085">
        <f t="shared" si="379"/>
        <v>2020</v>
      </c>
      <c r="Z8085">
        <f t="shared" si="381"/>
        <v>49</v>
      </c>
    </row>
    <row r="8086" spans="1:26" x14ac:dyDescent="0.25">
      <c r="A8086" s="2">
        <v>43861.833333333336</v>
      </c>
      <c r="B8086" s="1">
        <v>0</v>
      </c>
      <c r="C8086" s="1">
        <v>0.26756967898740558</v>
      </c>
      <c r="D8086">
        <v>0.87321591254175523</v>
      </c>
      <c r="E8086" s="1">
        <v>0</v>
      </c>
      <c r="F8086">
        <v>5751</v>
      </c>
      <c r="G8086" s="1">
        <v>0</v>
      </c>
      <c r="H8086" s="3">
        <v>5.8236301546880219E-2</v>
      </c>
      <c r="I8086">
        <v>0.87555757163377934</v>
      </c>
      <c r="J8086" s="1">
        <v>0.25908842069888832</v>
      </c>
      <c r="K8086">
        <v>11581</v>
      </c>
      <c r="L8086" s="1">
        <v>0</v>
      </c>
      <c r="M8086" s="1">
        <v>0.26756967898740558</v>
      </c>
      <c r="N8086">
        <v>0.91565488971305875</v>
      </c>
      <c r="O8086" s="1">
        <v>0</v>
      </c>
      <c r="P8086">
        <v>46909</v>
      </c>
      <c r="Q8086" s="1">
        <v>0</v>
      </c>
      <c r="R8086" s="1">
        <v>2.9306176276650307E-2</v>
      </c>
      <c r="S8086">
        <v>0.78969003444061769</v>
      </c>
      <c r="T8086" s="1">
        <v>0</v>
      </c>
      <c r="U8086">
        <v>14216</v>
      </c>
      <c r="W8086">
        <f t="shared" si="380"/>
        <v>8084</v>
      </c>
      <c r="X8086">
        <f t="shared" si="379"/>
        <v>2021</v>
      </c>
      <c r="Z8086">
        <f t="shared" si="381"/>
        <v>49</v>
      </c>
    </row>
    <row r="8087" spans="1:26" x14ac:dyDescent="0.25">
      <c r="A8087" s="2">
        <v>43861.875</v>
      </c>
      <c r="B8087" s="1">
        <v>0</v>
      </c>
      <c r="C8087" s="1">
        <v>0.19330040087118472</v>
      </c>
      <c r="D8087">
        <v>0.88612207713331304</v>
      </c>
      <c r="E8087" s="1">
        <v>0</v>
      </c>
      <c r="F8087">
        <v>5836</v>
      </c>
      <c r="G8087" s="1">
        <v>0</v>
      </c>
      <c r="H8087" s="3">
        <v>3.8249878530791148E-2</v>
      </c>
      <c r="I8087">
        <v>0.92061691993649353</v>
      </c>
      <c r="J8087" s="1">
        <v>0.26830286243922535</v>
      </c>
      <c r="K8087">
        <v>12177</v>
      </c>
      <c r="L8087" s="1">
        <v>0</v>
      </c>
      <c r="M8087" s="1">
        <v>0.19330040087118472</v>
      </c>
      <c r="N8087">
        <v>0.90872535623658013</v>
      </c>
      <c r="O8087" s="1">
        <v>0</v>
      </c>
      <c r="P8087">
        <v>46554</v>
      </c>
      <c r="Q8087" s="1">
        <v>0</v>
      </c>
      <c r="R8087" s="1">
        <v>3.6632720345812879E-2</v>
      </c>
      <c r="S8087">
        <v>0.78724586157093657</v>
      </c>
      <c r="T8087" s="1">
        <v>0</v>
      </c>
      <c r="U8087">
        <v>14172</v>
      </c>
      <c r="W8087">
        <f t="shared" si="380"/>
        <v>8085</v>
      </c>
      <c r="X8087">
        <f t="shared" si="379"/>
        <v>2021</v>
      </c>
      <c r="Z8087">
        <f t="shared" si="381"/>
        <v>49</v>
      </c>
    </row>
    <row r="8088" spans="1:26" x14ac:dyDescent="0.25">
      <c r="A8088" s="2">
        <v>43861.916666666664</v>
      </c>
      <c r="B8088" s="1">
        <v>0</v>
      </c>
      <c r="C8088" s="1">
        <v>0.22672737602979726</v>
      </c>
      <c r="D8088">
        <v>0.89629517157607042</v>
      </c>
      <c r="E8088" s="1">
        <v>0</v>
      </c>
      <c r="F8088">
        <v>5903</v>
      </c>
      <c r="G8088" s="1">
        <v>0</v>
      </c>
      <c r="H8088" s="3">
        <v>4.4452561535784307E-2</v>
      </c>
      <c r="I8088">
        <v>0.92651394874121118</v>
      </c>
      <c r="J8088" s="1">
        <v>0.27354244695824054</v>
      </c>
      <c r="K8088">
        <v>12255</v>
      </c>
      <c r="L8088" s="1">
        <v>0</v>
      </c>
      <c r="M8088" s="1">
        <v>0.22672737602979726</v>
      </c>
      <c r="N8088">
        <v>0.88295920359164548</v>
      </c>
      <c r="O8088" s="1">
        <v>0</v>
      </c>
      <c r="P8088">
        <v>45234</v>
      </c>
      <c r="Q8088" s="1">
        <v>0</v>
      </c>
      <c r="R8088" s="1">
        <v>4.1704943162925438E-2</v>
      </c>
      <c r="S8088">
        <v>0.77341406510387734</v>
      </c>
      <c r="T8088" s="1">
        <v>0</v>
      </c>
      <c r="U8088">
        <v>13923</v>
      </c>
      <c r="W8088">
        <f t="shared" si="380"/>
        <v>8086</v>
      </c>
      <c r="X8088">
        <f t="shared" si="379"/>
        <v>2021</v>
      </c>
      <c r="Z8088">
        <f t="shared" si="381"/>
        <v>49</v>
      </c>
    </row>
    <row r="8089" spans="1:26" x14ac:dyDescent="0.25">
      <c r="A8089" s="2">
        <v>43861.958333333336</v>
      </c>
      <c r="B8089" s="1">
        <v>0</v>
      </c>
      <c r="C8089" s="1">
        <v>0.14934029860168557</v>
      </c>
      <c r="D8089">
        <v>0.89750986941998179</v>
      </c>
      <c r="E8089" s="1">
        <v>0</v>
      </c>
      <c r="F8089">
        <v>5911</v>
      </c>
      <c r="G8089" s="1">
        <v>0</v>
      </c>
      <c r="H8089" s="3">
        <v>5.013835429036137E-2</v>
      </c>
      <c r="I8089">
        <v>0.9045890980570046</v>
      </c>
      <c r="J8089" s="1">
        <v>0.29052592781297937</v>
      </c>
      <c r="K8089">
        <v>11965</v>
      </c>
      <c r="L8089" s="1">
        <v>0</v>
      </c>
      <c r="M8089" s="1">
        <v>0.14934029860168557</v>
      </c>
      <c r="N8089">
        <v>0.84725746632832322</v>
      </c>
      <c r="O8089" s="1">
        <v>0</v>
      </c>
      <c r="P8089">
        <v>43405</v>
      </c>
      <c r="Q8089" s="1">
        <v>0</v>
      </c>
      <c r="R8089" s="1">
        <v>2.8179015650625295E-2</v>
      </c>
      <c r="S8089">
        <v>0.7348627930229974</v>
      </c>
      <c r="T8089" s="1">
        <v>0</v>
      </c>
      <c r="U8089">
        <v>13229</v>
      </c>
      <c r="W8089">
        <f t="shared" si="380"/>
        <v>8087</v>
      </c>
      <c r="X8089">
        <f t="shared" si="379"/>
        <v>2021</v>
      </c>
      <c r="Z8089">
        <f t="shared" si="381"/>
        <v>49</v>
      </c>
    </row>
    <row r="8090" spans="1:26" x14ac:dyDescent="0.25">
      <c r="A8090" s="2">
        <v>43862</v>
      </c>
      <c r="B8090" s="1">
        <v>0</v>
      </c>
      <c r="C8090" s="1">
        <v>0.13333307029449842</v>
      </c>
      <c r="D8090">
        <v>0.88551472821135746</v>
      </c>
      <c r="E8090" s="1">
        <v>0</v>
      </c>
      <c r="F8090">
        <v>5832</v>
      </c>
      <c r="G8090" s="1">
        <v>0</v>
      </c>
      <c r="H8090" s="3">
        <v>2.6878293021637023E-2</v>
      </c>
      <c r="I8090">
        <v>0.88145460043849699</v>
      </c>
      <c r="J8090" s="1">
        <v>0.33948894176653494</v>
      </c>
      <c r="K8090">
        <v>11659</v>
      </c>
      <c r="L8090" s="1">
        <v>0</v>
      </c>
      <c r="M8090" s="1">
        <v>0.13333307029449842</v>
      </c>
      <c r="N8090">
        <v>0.80478235408940069</v>
      </c>
      <c r="O8090" s="1">
        <v>0</v>
      </c>
      <c r="P8090">
        <v>41229</v>
      </c>
      <c r="Q8090" s="1">
        <v>0</v>
      </c>
      <c r="R8090" s="1">
        <v>4.1141362849912932E-2</v>
      </c>
      <c r="S8090">
        <v>0.68870125541606486</v>
      </c>
      <c r="T8090" s="1">
        <v>0</v>
      </c>
      <c r="U8090">
        <v>12398</v>
      </c>
      <c r="W8090">
        <f t="shared" si="380"/>
        <v>8088</v>
      </c>
      <c r="X8090">
        <f t="shared" si="379"/>
        <v>2022</v>
      </c>
      <c r="Z8090">
        <f t="shared" si="381"/>
        <v>49</v>
      </c>
    </row>
    <row r="8091" spans="1:26" x14ac:dyDescent="0.25">
      <c r="A8091" s="2">
        <v>43862.041666666664</v>
      </c>
      <c r="B8091" s="1">
        <v>0</v>
      </c>
      <c r="C8091" s="1">
        <v>0.17770666961270173</v>
      </c>
      <c r="D8091">
        <v>0.87200121469784386</v>
      </c>
      <c r="E8091" s="1">
        <v>0</v>
      </c>
      <c r="F8091">
        <v>5743</v>
      </c>
      <c r="G8091" s="1">
        <v>0</v>
      </c>
      <c r="H8091" s="3">
        <v>2.1537093767337357E-2</v>
      </c>
      <c r="I8091">
        <v>0.85854691162017083</v>
      </c>
      <c r="J8091" s="1">
        <v>0.33858556512532545</v>
      </c>
      <c r="K8091">
        <v>11356</v>
      </c>
      <c r="L8091" s="1">
        <v>0</v>
      </c>
      <c r="M8091" s="1">
        <v>0.17770666961270173</v>
      </c>
      <c r="N8091">
        <v>0.76219012297481947</v>
      </c>
      <c r="O8091" s="1">
        <v>0</v>
      </c>
      <c r="P8091">
        <v>39047</v>
      </c>
      <c r="Q8091" s="1">
        <v>0</v>
      </c>
      <c r="R8091" s="1">
        <v>4.8467906919075508E-2</v>
      </c>
      <c r="S8091">
        <v>0.65070547716920346</v>
      </c>
      <c r="T8091" s="1">
        <v>0</v>
      </c>
      <c r="U8091">
        <v>11714</v>
      </c>
      <c r="W8091">
        <f t="shared" si="380"/>
        <v>8089</v>
      </c>
      <c r="X8091">
        <f t="shared" si="379"/>
        <v>2022</v>
      </c>
      <c r="Z8091">
        <f t="shared" si="381"/>
        <v>49</v>
      </c>
    </row>
    <row r="8092" spans="1:26" x14ac:dyDescent="0.25">
      <c r="A8092" s="2">
        <v>43862.083333333336</v>
      </c>
      <c r="B8092" s="1">
        <v>0</v>
      </c>
      <c r="C8092" s="1">
        <v>0.10745872920678005</v>
      </c>
      <c r="D8092">
        <v>0.86410567871242028</v>
      </c>
      <c r="E8092" s="1">
        <v>0</v>
      </c>
      <c r="F8092">
        <v>5691</v>
      </c>
      <c r="G8092" s="1">
        <v>0</v>
      </c>
      <c r="H8092" s="3">
        <v>2.257087426816955E-2</v>
      </c>
      <c r="I8092">
        <v>0.84002419293868602</v>
      </c>
      <c r="J8092" s="1">
        <v>0.33786286381235786</v>
      </c>
      <c r="K8092">
        <v>11111</v>
      </c>
      <c r="L8092" s="1">
        <v>0</v>
      </c>
      <c r="M8092" s="1">
        <v>0.10745872920678005</v>
      </c>
      <c r="N8092">
        <v>0.73620925239117707</v>
      </c>
      <c r="O8092" s="1">
        <v>0</v>
      </c>
      <c r="P8092">
        <v>37716</v>
      </c>
      <c r="Q8092" s="1">
        <v>0</v>
      </c>
      <c r="R8092" s="1">
        <v>4.0014202223887921E-2</v>
      </c>
      <c r="S8092">
        <v>0.61965337184757252</v>
      </c>
      <c r="T8092" s="1">
        <v>0</v>
      </c>
      <c r="U8092">
        <v>11155</v>
      </c>
      <c r="W8092">
        <f t="shared" si="380"/>
        <v>8090</v>
      </c>
      <c r="X8092">
        <f t="shared" si="379"/>
        <v>2022</v>
      </c>
      <c r="Z8092">
        <f t="shared" si="381"/>
        <v>49</v>
      </c>
    </row>
    <row r="8093" spans="1:26" x14ac:dyDescent="0.25">
      <c r="A8093" s="2">
        <v>43862.125</v>
      </c>
      <c r="B8093" s="1">
        <v>0</v>
      </c>
      <c r="C8093" s="1">
        <v>3.0949938448912605E-2</v>
      </c>
      <c r="D8093">
        <v>0.84391132705739447</v>
      </c>
      <c r="E8093" s="1">
        <v>0</v>
      </c>
      <c r="F8093">
        <v>5558</v>
      </c>
      <c r="G8093" s="1">
        <v>0</v>
      </c>
      <c r="H8093" s="3">
        <v>1.7401971764008584E-2</v>
      </c>
      <c r="I8093">
        <v>0.82634006199440535</v>
      </c>
      <c r="J8093" s="1">
        <v>0.36424146173567562</v>
      </c>
      <c r="K8093">
        <v>10930</v>
      </c>
      <c r="L8093" s="1">
        <v>0</v>
      </c>
      <c r="M8093" s="1">
        <v>3.0949938448912605E-2</v>
      </c>
      <c r="N8093">
        <v>0.71895373804411478</v>
      </c>
      <c r="O8093" s="1">
        <v>0</v>
      </c>
      <c r="P8093">
        <v>36832</v>
      </c>
      <c r="Q8093" s="1">
        <v>0</v>
      </c>
      <c r="R8093" s="1">
        <v>3.0433336902675318E-2</v>
      </c>
      <c r="S8093">
        <v>0.60559937784690587</v>
      </c>
      <c r="T8093" s="1">
        <v>0</v>
      </c>
      <c r="U8093">
        <v>10902</v>
      </c>
      <c r="W8093">
        <f t="shared" si="380"/>
        <v>8091</v>
      </c>
      <c r="X8093">
        <f t="shared" si="379"/>
        <v>2022</v>
      </c>
      <c r="Z8093">
        <f t="shared" si="381"/>
        <v>49</v>
      </c>
    </row>
    <row r="8094" spans="1:26" x14ac:dyDescent="0.25">
      <c r="A8094" s="2">
        <v>43862.166666666664</v>
      </c>
      <c r="B8094" s="1">
        <v>0</v>
      </c>
      <c r="C8094" s="1">
        <v>0.10739559988636724</v>
      </c>
      <c r="D8094">
        <v>0.83616762830245972</v>
      </c>
      <c r="E8094" s="1">
        <v>0</v>
      </c>
      <c r="F8094">
        <v>5507</v>
      </c>
      <c r="G8094" s="1">
        <v>0</v>
      </c>
      <c r="H8094" s="3">
        <v>2.9462744273717506E-2</v>
      </c>
      <c r="I8094">
        <v>0.81545323958569593</v>
      </c>
      <c r="J8094" s="1">
        <v>0.32232478558355421</v>
      </c>
      <c r="K8094">
        <v>10786</v>
      </c>
      <c r="L8094" s="1">
        <v>0</v>
      </c>
      <c r="M8094" s="1">
        <v>0.10739559988636724</v>
      </c>
      <c r="N8094">
        <v>0.71120437243802459</v>
      </c>
      <c r="O8094" s="1">
        <v>0</v>
      </c>
      <c r="P8094">
        <v>36435</v>
      </c>
      <c r="Q8094" s="1">
        <v>0</v>
      </c>
      <c r="R8094" s="1">
        <v>2.8742595963637801E-2</v>
      </c>
      <c r="S8094">
        <v>0.59537829130096653</v>
      </c>
      <c r="T8094" s="1">
        <v>0</v>
      </c>
      <c r="U8094">
        <v>10718</v>
      </c>
      <c r="W8094">
        <f t="shared" si="380"/>
        <v>8092</v>
      </c>
      <c r="X8094">
        <f t="shared" si="379"/>
        <v>2023</v>
      </c>
      <c r="Z8094">
        <f t="shared" si="381"/>
        <v>49</v>
      </c>
    </row>
    <row r="8095" spans="1:26" x14ac:dyDescent="0.25">
      <c r="A8095" s="2">
        <v>43862.208333333336</v>
      </c>
      <c r="B8095" s="1">
        <v>8.3839162949797107E-4</v>
      </c>
      <c r="C8095" s="1">
        <v>0.10116868154414314</v>
      </c>
      <c r="D8095">
        <v>0.82796841785605835</v>
      </c>
      <c r="E8095" s="1">
        <v>0</v>
      </c>
      <c r="F8095">
        <v>5453</v>
      </c>
      <c r="G8095" s="1">
        <v>8.3839162949797107E-4</v>
      </c>
      <c r="H8095" s="3">
        <v>2.9979634524133603E-2</v>
      </c>
      <c r="I8095">
        <v>0.77704694942163755</v>
      </c>
      <c r="J8095" s="1">
        <v>0.28076946008791659</v>
      </c>
      <c r="K8095">
        <v>10278</v>
      </c>
      <c r="L8095" s="1">
        <v>8.3839162949797107E-4</v>
      </c>
      <c r="M8095" s="1">
        <v>0.10116868154414314</v>
      </c>
      <c r="N8095">
        <v>0.70374780402108139</v>
      </c>
      <c r="O8095" s="1">
        <v>0</v>
      </c>
      <c r="P8095">
        <v>36053</v>
      </c>
      <c r="Q8095" s="1">
        <v>8.3839162949797107E-4</v>
      </c>
      <c r="R8095" s="1">
        <v>3.7196300658825392E-2</v>
      </c>
      <c r="S8095">
        <v>0.59054549494500608</v>
      </c>
      <c r="T8095" s="1">
        <v>0</v>
      </c>
      <c r="U8095">
        <v>10631</v>
      </c>
      <c r="W8095">
        <f t="shared" si="380"/>
        <v>8093</v>
      </c>
      <c r="X8095">
        <f t="shared" si="379"/>
        <v>2023</v>
      </c>
      <c r="Z8095">
        <f t="shared" si="381"/>
        <v>49</v>
      </c>
    </row>
    <row r="8096" spans="1:26" x14ac:dyDescent="0.25">
      <c r="A8096" s="2">
        <v>43862.25</v>
      </c>
      <c r="B8096" s="1">
        <v>0.1307890942016835</v>
      </c>
      <c r="C8096" s="1">
        <v>5.9513588586218795E-2</v>
      </c>
      <c r="D8096">
        <v>0.79092013361676283</v>
      </c>
      <c r="E8096" s="1">
        <v>0</v>
      </c>
      <c r="F8096">
        <v>5209</v>
      </c>
      <c r="G8096" s="1">
        <v>0.1307890942016835</v>
      </c>
      <c r="H8096" s="3">
        <v>3.8249878530791148E-2</v>
      </c>
      <c r="I8096">
        <v>0.73130717471837903</v>
      </c>
      <c r="J8096" s="1">
        <v>0.25131938158448647</v>
      </c>
      <c r="K8096">
        <v>9673</v>
      </c>
      <c r="L8096" s="1">
        <v>0.1307890942016835</v>
      </c>
      <c r="M8096" s="1">
        <v>5.9513588586218795E-2</v>
      </c>
      <c r="N8096">
        <v>0.69090376732383374</v>
      </c>
      <c r="O8096" s="1">
        <v>0</v>
      </c>
      <c r="P8096">
        <v>35395</v>
      </c>
      <c r="Q8096" s="1">
        <v>0.1307890942016835</v>
      </c>
      <c r="R8096" s="1">
        <v>3.9450621910875415E-2</v>
      </c>
      <c r="S8096">
        <v>0.57165870458837909</v>
      </c>
      <c r="T8096" s="1">
        <v>0</v>
      </c>
      <c r="U8096">
        <v>10291</v>
      </c>
      <c r="W8096">
        <f t="shared" si="380"/>
        <v>8094</v>
      </c>
      <c r="X8096">
        <f t="shared" si="379"/>
        <v>2023</v>
      </c>
      <c r="Z8096">
        <f t="shared" si="381"/>
        <v>49</v>
      </c>
    </row>
    <row r="8097" spans="1:26" x14ac:dyDescent="0.25">
      <c r="A8097" s="2">
        <v>43862.291666666664</v>
      </c>
      <c r="B8097" s="1">
        <v>0.39110969516080352</v>
      </c>
      <c r="C8097" s="1">
        <v>1.9578769609545094E-2</v>
      </c>
      <c r="D8097">
        <v>0.77072578196173702</v>
      </c>
      <c r="E8097" s="1">
        <v>0</v>
      </c>
      <c r="F8097">
        <v>5076</v>
      </c>
      <c r="G8097" s="1">
        <v>0.39110969516080352</v>
      </c>
      <c r="H8097" s="3">
        <v>3.4287053277601072E-2</v>
      </c>
      <c r="I8097">
        <v>0.74680577606411125</v>
      </c>
      <c r="J8097" s="1">
        <v>0.20127231566147949</v>
      </c>
      <c r="K8097">
        <v>9878</v>
      </c>
      <c r="L8097" s="1">
        <v>0.39110969516080352</v>
      </c>
      <c r="M8097" s="1">
        <v>1.9578769609545094E-2</v>
      </c>
      <c r="N8097">
        <v>0.71910989654499313</v>
      </c>
      <c r="O8097" s="1">
        <v>0</v>
      </c>
      <c r="P8097">
        <v>36840</v>
      </c>
      <c r="Q8097" s="1">
        <v>0.39110969516080352</v>
      </c>
      <c r="R8097" s="1">
        <v>3.0996917215687824E-2</v>
      </c>
      <c r="S8097">
        <v>0.60309965559382295</v>
      </c>
      <c r="T8097" s="1">
        <v>0</v>
      </c>
      <c r="U8097">
        <v>10857</v>
      </c>
      <c r="W8097">
        <f t="shared" si="380"/>
        <v>8095</v>
      </c>
      <c r="X8097">
        <f t="shared" si="379"/>
        <v>2023</v>
      </c>
      <c r="Z8097">
        <f t="shared" si="381"/>
        <v>49</v>
      </c>
    </row>
    <row r="8098" spans="1:26" x14ac:dyDescent="0.25">
      <c r="A8098" s="2">
        <v>43862.333333333336</v>
      </c>
      <c r="B8098" s="1">
        <v>0.55669204198665279</v>
      </c>
      <c r="C8098" s="1">
        <v>4.4600864871690007E-3</v>
      </c>
      <c r="D8098">
        <v>0.78211357424840566</v>
      </c>
      <c r="E8098" s="1">
        <v>0</v>
      </c>
      <c r="F8098">
        <v>5151</v>
      </c>
      <c r="G8098" s="1">
        <v>0.55669204198665279</v>
      </c>
      <c r="H8098" s="3">
        <v>3.0668821524688399E-2</v>
      </c>
      <c r="I8098">
        <v>0.77878581688969528</v>
      </c>
      <c r="J8098" s="1">
        <v>0.12032976860910712</v>
      </c>
      <c r="K8098">
        <v>10301</v>
      </c>
      <c r="L8098" s="1">
        <v>0.55669204198665279</v>
      </c>
      <c r="M8098" s="1">
        <v>4.4600864871690007E-3</v>
      </c>
      <c r="N8098">
        <v>0.75770056607456571</v>
      </c>
      <c r="O8098" s="1">
        <v>0</v>
      </c>
      <c r="P8098">
        <v>38817</v>
      </c>
      <c r="Q8098" s="1">
        <v>0.55669204198665279</v>
      </c>
      <c r="R8098" s="1">
        <v>1.5216668451337659E-2</v>
      </c>
      <c r="S8098">
        <v>0.64376180424397289</v>
      </c>
      <c r="T8098" s="1">
        <v>0</v>
      </c>
      <c r="U8098">
        <v>11589</v>
      </c>
      <c r="W8098">
        <f t="shared" si="380"/>
        <v>8096</v>
      </c>
      <c r="X8098">
        <f t="shared" si="379"/>
        <v>2024</v>
      </c>
      <c r="Z8098">
        <f t="shared" si="381"/>
        <v>49</v>
      </c>
    </row>
    <row r="8099" spans="1:26" x14ac:dyDescent="0.25">
      <c r="A8099" s="2">
        <v>43862.375</v>
      </c>
      <c r="B8099" s="1">
        <v>0.59777323183205344</v>
      </c>
      <c r="C8099" s="1">
        <v>1.0266405732142289E-2</v>
      </c>
      <c r="D8099">
        <v>0.77907682963862734</v>
      </c>
      <c r="E8099" s="1">
        <v>0</v>
      </c>
      <c r="F8099">
        <v>5131</v>
      </c>
      <c r="G8099" s="1">
        <v>0.59777323183205344</v>
      </c>
      <c r="H8099" s="3">
        <v>3.1530305275381892E-2</v>
      </c>
      <c r="I8099">
        <v>0.79451122703560895</v>
      </c>
      <c r="J8099" s="1">
        <v>6.5765819480052543E-2</v>
      </c>
      <c r="K8099">
        <v>10509</v>
      </c>
      <c r="L8099" s="1">
        <v>0.59777323183205344</v>
      </c>
      <c r="M8099" s="1">
        <v>1.0266405732142289E-2</v>
      </c>
      <c r="N8099">
        <v>0.78842475112238919</v>
      </c>
      <c r="O8099" s="1">
        <v>0</v>
      </c>
      <c r="P8099">
        <v>40391</v>
      </c>
      <c r="Q8099" s="1">
        <v>0.59777323183205344</v>
      </c>
      <c r="R8099" s="1">
        <v>1.239876688627513E-2</v>
      </c>
      <c r="S8099">
        <v>0.66775913787356955</v>
      </c>
      <c r="T8099" s="1">
        <v>0</v>
      </c>
      <c r="U8099">
        <v>12021</v>
      </c>
      <c r="W8099">
        <f t="shared" si="380"/>
        <v>8097</v>
      </c>
      <c r="X8099">
        <f t="shared" si="379"/>
        <v>2024</v>
      </c>
      <c r="Z8099">
        <f t="shared" si="381"/>
        <v>49</v>
      </c>
    </row>
    <row r="8100" spans="1:26" x14ac:dyDescent="0.25">
      <c r="A8100" s="2">
        <v>43862.416666666664</v>
      </c>
      <c r="B8100" s="1">
        <v>0.62669774304973336</v>
      </c>
      <c r="C8100" s="1">
        <v>1.5712098734257128E-2</v>
      </c>
      <c r="D8100">
        <v>0.81172183419374433</v>
      </c>
      <c r="E8100" s="1">
        <v>0</v>
      </c>
      <c r="F8100">
        <v>5346</v>
      </c>
      <c r="G8100" s="1">
        <v>0.62669774304973336</v>
      </c>
      <c r="H8100" s="3">
        <v>3.1358008525243196E-2</v>
      </c>
      <c r="I8100">
        <v>0.80698571104558858</v>
      </c>
      <c r="J8100" s="1">
        <v>3.0353455144639635E-2</v>
      </c>
      <c r="K8100">
        <v>10674</v>
      </c>
      <c r="L8100" s="1">
        <v>0.62669774304973336</v>
      </c>
      <c r="M8100" s="1">
        <v>1.5712098734257128E-2</v>
      </c>
      <c r="N8100">
        <v>0.80568026546945148</v>
      </c>
      <c r="O8100" s="1">
        <v>0</v>
      </c>
      <c r="P8100">
        <v>41275</v>
      </c>
      <c r="Q8100" s="1">
        <v>0.62669774304973336</v>
      </c>
      <c r="R8100" s="1">
        <v>1.4089507825312647E-2</v>
      </c>
      <c r="S8100">
        <v>0.6837573602933007</v>
      </c>
      <c r="T8100" s="1">
        <v>0</v>
      </c>
      <c r="U8100">
        <v>12309</v>
      </c>
      <c r="W8100">
        <f t="shared" si="380"/>
        <v>8098</v>
      </c>
      <c r="X8100">
        <f t="shared" si="379"/>
        <v>2024</v>
      </c>
      <c r="Z8100">
        <f t="shared" si="381"/>
        <v>49</v>
      </c>
    </row>
    <row r="8101" spans="1:26" x14ac:dyDescent="0.25">
      <c r="A8101" s="2">
        <v>43862.458333333336</v>
      </c>
      <c r="B8101" s="1">
        <v>0.62040980582849858</v>
      </c>
      <c r="C8101" s="1">
        <v>1.9731069095041211E-2</v>
      </c>
      <c r="D8101">
        <v>0.81126632250227759</v>
      </c>
      <c r="E8101" s="1">
        <v>0</v>
      </c>
      <c r="F8101">
        <v>5343</v>
      </c>
      <c r="G8101" s="1">
        <v>0.62040980582849858</v>
      </c>
      <c r="H8101" s="3">
        <v>6.4266687801734682E-2</v>
      </c>
      <c r="I8101">
        <v>0.80577606411128755</v>
      </c>
      <c r="J8101" s="1">
        <v>1.7706182167706454E-2</v>
      </c>
      <c r="K8101">
        <v>10658</v>
      </c>
      <c r="L8101" s="1">
        <v>0.62040980582849858</v>
      </c>
      <c r="M8101" s="1">
        <v>1.9731069095041211E-2</v>
      </c>
      <c r="N8101">
        <v>0.81011126293187585</v>
      </c>
      <c r="O8101" s="1">
        <v>0</v>
      </c>
      <c r="P8101">
        <v>41502</v>
      </c>
      <c r="Q8101" s="1">
        <v>0.62040980582849858</v>
      </c>
      <c r="R8101" s="1">
        <v>2.5924694398575272E-2</v>
      </c>
      <c r="S8101">
        <v>0.68892345294967228</v>
      </c>
      <c r="T8101" s="1">
        <v>0</v>
      </c>
      <c r="U8101">
        <v>12402</v>
      </c>
      <c r="W8101">
        <f t="shared" si="380"/>
        <v>8099</v>
      </c>
      <c r="X8101">
        <f t="shared" si="379"/>
        <v>2024</v>
      </c>
      <c r="Z8101">
        <f t="shared" si="381"/>
        <v>49</v>
      </c>
    </row>
    <row r="8102" spans="1:26" x14ac:dyDescent="0.25">
      <c r="A8102" s="2">
        <v>43862.5</v>
      </c>
      <c r="B8102" s="1">
        <v>0.61831382675475366</v>
      </c>
      <c r="C8102" s="1">
        <v>2.2771534989425819E-2</v>
      </c>
      <c r="D8102">
        <v>0.79790464621925294</v>
      </c>
      <c r="E8102" s="1">
        <v>0</v>
      </c>
      <c r="F8102">
        <v>5255</v>
      </c>
      <c r="G8102" s="1">
        <v>0.61831382675475366</v>
      </c>
      <c r="H8102" s="3">
        <v>9.1317277573510394E-2</v>
      </c>
      <c r="I8102">
        <v>0.79655250623724205</v>
      </c>
      <c r="J8102" s="1">
        <v>1.2827948305175084E-2</v>
      </c>
      <c r="K8102">
        <v>10536</v>
      </c>
      <c r="L8102" s="1">
        <v>0.61831382675475366</v>
      </c>
      <c r="M8102" s="1">
        <v>2.2771534989425819E-2</v>
      </c>
      <c r="N8102">
        <v>0.80817880148350574</v>
      </c>
      <c r="O8102" s="1">
        <v>0</v>
      </c>
      <c r="P8102">
        <v>41403</v>
      </c>
      <c r="Q8102" s="1">
        <v>0.61831382675475366</v>
      </c>
      <c r="R8102" s="1">
        <v>4.2268523475937944E-2</v>
      </c>
      <c r="S8102">
        <v>0.66542606377069213</v>
      </c>
      <c r="T8102" s="1">
        <v>0</v>
      </c>
      <c r="U8102">
        <v>11979</v>
      </c>
      <c r="W8102">
        <f t="shared" si="380"/>
        <v>8100</v>
      </c>
      <c r="X8102">
        <f t="shared" si="379"/>
        <v>2025</v>
      </c>
      <c r="Z8102">
        <f t="shared" si="381"/>
        <v>49</v>
      </c>
    </row>
    <row r="8103" spans="1:26" x14ac:dyDescent="0.25">
      <c r="A8103" s="2">
        <v>43862.541666666664</v>
      </c>
      <c r="B8103" s="1">
        <v>0.65184949193467256</v>
      </c>
      <c r="C8103" s="1">
        <v>9.6943751775512149E-2</v>
      </c>
      <c r="D8103">
        <v>0.80245976313392042</v>
      </c>
      <c r="E8103" s="1">
        <v>0</v>
      </c>
      <c r="F8103">
        <v>5285</v>
      </c>
      <c r="G8103" s="1">
        <v>0.65184949193467256</v>
      </c>
      <c r="H8103" s="3">
        <v>7.4949086310334007E-2</v>
      </c>
      <c r="I8103">
        <v>0.79768655023814927</v>
      </c>
      <c r="J8103" s="1">
        <v>7.9497144426437134E-3</v>
      </c>
      <c r="K8103">
        <v>10551</v>
      </c>
      <c r="L8103" s="1">
        <v>0.65184949193467256</v>
      </c>
      <c r="M8103" s="1">
        <v>9.6943751775512149E-2</v>
      </c>
      <c r="N8103">
        <v>0.8061097013468671</v>
      </c>
      <c r="O8103" s="1">
        <v>0</v>
      </c>
      <c r="P8103">
        <v>41297</v>
      </c>
      <c r="Q8103" s="1">
        <v>0.65184949193467256</v>
      </c>
      <c r="R8103" s="1">
        <v>5.635803130125059E-2</v>
      </c>
      <c r="S8103">
        <v>0.66537051438729033</v>
      </c>
      <c r="T8103" s="1">
        <v>0</v>
      </c>
      <c r="U8103">
        <v>11978</v>
      </c>
      <c r="W8103">
        <f t="shared" si="380"/>
        <v>8101</v>
      </c>
      <c r="X8103">
        <f t="shared" si="379"/>
        <v>2025</v>
      </c>
      <c r="Z8103">
        <f t="shared" si="381"/>
        <v>49</v>
      </c>
    </row>
    <row r="8104" spans="1:26" x14ac:dyDescent="0.25">
      <c r="A8104" s="2">
        <v>43862.583333333336</v>
      </c>
      <c r="B8104" s="1">
        <v>0.57555585365035711</v>
      </c>
      <c r="C8104" s="1">
        <v>0.14254600549225088</v>
      </c>
      <c r="D8104">
        <v>0.81688430003036749</v>
      </c>
      <c r="E8104" s="1">
        <v>0</v>
      </c>
      <c r="F8104">
        <v>5380</v>
      </c>
      <c r="G8104" s="1">
        <v>0.57555585365035711</v>
      </c>
      <c r="H8104" s="3">
        <v>9.2523354824481291E-2</v>
      </c>
      <c r="I8104">
        <v>0.80252513797535341</v>
      </c>
      <c r="J8104" s="1">
        <v>7.7690391144018111E-3</v>
      </c>
      <c r="K8104">
        <v>10615</v>
      </c>
      <c r="L8104" s="1">
        <v>0.57555585365035711</v>
      </c>
      <c r="M8104" s="1">
        <v>0.14254600549225088</v>
      </c>
      <c r="N8104">
        <v>0.80283037282842085</v>
      </c>
      <c r="O8104" s="1">
        <v>0</v>
      </c>
      <c r="P8104">
        <v>41129</v>
      </c>
      <c r="Q8104" s="1">
        <v>0.57555585365035711</v>
      </c>
      <c r="R8104" s="1">
        <v>6.7629637561500699E-2</v>
      </c>
      <c r="S8104">
        <v>0.67098100211087652</v>
      </c>
      <c r="T8104" s="1">
        <v>0</v>
      </c>
      <c r="U8104">
        <v>12079</v>
      </c>
      <c r="W8104">
        <f t="shared" si="380"/>
        <v>8102</v>
      </c>
      <c r="X8104">
        <f t="shared" si="379"/>
        <v>2025</v>
      </c>
      <c r="Z8104">
        <f t="shared" si="381"/>
        <v>49</v>
      </c>
    </row>
    <row r="8105" spans="1:26" x14ac:dyDescent="0.25">
      <c r="A8105" s="2">
        <v>43862.625</v>
      </c>
      <c r="B8105" s="1">
        <v>0.53782823032294846</v>
      </c>
      <c r="C8105" s="1">
        <v>0.1463400776490642</v>
      </c>
      <c r="D8105">
        <v>0.82447616155481329</v>
      </c>
      <c r="E8105" s="1">
        <v>0</v>
      </c>
      <c r="F8105">
        <v>5430</v>
      </c>
      <c r="G8105" s="1">
        <v>0.53782823032294846</v>
      </c>
      <c r="H8105" s="3">
        <v>0.15816841662732556</v>
      </c>
      <c r="I8105">
        <v>0.7942844182354275</v>
      </c>
      <c r="J8105" s="1">
        <v>1.4454026259352206E-2</v>
      </c>
      <c r="K8105">
        <v>10506</v>
      </c>
      <c r="L8105" s="1">
        <v>0.53782823032294846</v>
      </c>
      <c r="M8105" s="1">
        <v>0.1463400776490642</v>
      </c>
      <c r="N8105">
        <v>0.79601795822760102</v>
      </c>
      <c r="O8105" s="1">
        <v>0</v>
      </c>
      <c r="P8105">
        <v>40780</v>
      </c>
      <c r="Q8105" s="1">
        <v>0.53782823032294846</v>
      </c>
      <c r="R8105" s="1">
        <v>0.10088087602923855</v>
      </c>
      <c r="S8105">
        <v>0.66431507610265528</v>
      </c>
      <c r="T8105" s="1">
        <v>0</v>
      </c>
      <c r="U8105">
        <v>11959</v>
      </c>
      <c r="W8105">
        <f t="shared" si="380"/>
        <v>8103</v>
      </c>
      <c r="X8105">
        <f t="shared" si="379"/>
        <v>2025</v>
      </c>
      <c r="Z8105">
        <f t="shared" si="381"/>
        <v>49</v>
      </c>
    </row>
    <row r="8106" spans="1:26" x14ac:dyDescent="0.25">
      <c r="A8106" s="2">
        <v>43862.666666666664</v>
      </c>
      <c r="B8106" s="1">
        <v>0.44141319293068176</v>
      </c>
      <c r="C8106" s="1">
        <v>8.8650926422777152E-2</v>
      </c>
      <c r="D8106">
        <v>0.81445490434254475</v>
      </c>
      <c r="E8106" s="1">
        <v>0</v>
      </c>
      <c r="F8106">
        <v>5364</v>
      </c>
      <c r="G8106" s="1">
        <v>0.44141319293068176</v>
      </c>
      <c r="H8106" s="3">
        <v>0.18969872190270745</v>
      </c>
      <c r="I8106">
        <v>0.78060028729114694</v>
      </c>
      <c r="J8106" s="1">
        <v>4.1736000823879495E-2</v>
      </c>
      <c r="K8106">
        <v>10325</v>
      </c>
      <c r="L8106" s="1">
        <v>0.44141319293068176</v>
      </c>
      <c r="M8106" s="1">
        <v>8.8650926422777152E-2</v>
      </c>
      <c r="N8106">
        <v>0.79490532890884247</v>
      </c>
      <c r="O8106" s="1">
        <v>0</v>
      </c>
      <c r="P8106">
        <v>40723</v>
      </c>
      <c r="Q8106" s="1">
        <v>0.44141319293068176</v>
      </c>
      <c r="R8106" s="1">
        <v>0.13751359637505142</v>
      </c>
      <c r="S8106">
        <v>0.66314853905121651</v>
      </c>
      <c r="T8106" s="1">
        <v>0</v>
      </c>
      <c r="U8106">
        <v>11938</v>
      </c>
      <c r="W8106">
        <f t="shared" si="380"/>
        <v>8104</v>
      </c>
      <c r="X8106">
        <f t="shared" si="379"/>
        <v>2026</v>
      </c>
      <c r="Z8106">
        <f t="shared" si="381"/>
        <v>49</v>
      </c>
    </row>
    <row r="8107" spans="1:26" x14ac:dyDescent="0.25">
      <c r="A8107" s="2">
        <v>43862.708333333336</v>
      </c>
      <c r="B8107" s="1">
        <v>0.18360776686005567</v>
      </c>
      <c r="C8107" s="1">
        <v>0.15134938922382507</v>
      </c>
      <c r="D8107">
        <v>0.80230792590343147</v>
      </c>
      <c r="E8107" s="1">
        <v>0</v>
      </c>
      <c r="F8107">
        <v>5284</v>
      </c>
      <c r="G8107" s="1">
        <v>0.18360776686005567</v>
      </c>
      <c r="H8107" s="3">
        <v>0.17522579489105675</v>
      </c>
      <c r="I8107">
        <v>0.78816058063052852</v>
      </c>
      <c r="J8107" s="1">
        <v>5.5467325770264093E-2</v>
      </c>
      <c r="K8107">
        <v>10425</v>
      </c>
      <c r="L8107" s="1">
        <v>0.18360776686005567</v>
      </c>
      <c r="M8107" s="1">
        <v>0.15134938922382507</v>
      </c>
      <c r="N8107">
        <v>0.7957056412258442</v>
      </c>
      <c r="O8107" s="1">
        <v>0</v>
      </c>
      <c r="P8107">
        <v>40764</v>
      </c>
      <c r="Q8107" s="1">
        <v>0.18360776686005567</v>
      </c>
      <c r="R8107" s="1">
        <v>0.16456545139965173</v>
      </c>
      <c r="S8107">
        <v>0.6609265637151428</v>
      </c>
      <c r="T8107" s="1">
        <v>0</v>
      </c>
      <c r="U8107">
        <v>11898</v>
      </c>
      <c r="W8107">
        <f t="shared" si="380"/>
        <v>8105</v>
      </c>
      <c r="X8107">
        <f t="shared" si="379"/>
        <v>2026</v>
      </c>
      <c r="Z8107">
        <f t="shared" si="381"/>
        <v>49</v>
      </c>
    </row>
    <row r="8108" spans="1:26" x14ac:dyDescent="0.25">
      <c r="A8108" s="2">
        <v>43862.75</v>
      </c>
      <c r="B8108" s="1">
        <v>1.2575874442469567E-2</v>
      </c>
      <c r="C8108" s="1">
        <v>0.2317595719832076</v>
      </c>
      <c r="D8108">
        <v>0.81506225326450044</v>
      </c>
      <c r="E8108" s="1">
        <v>0</v>
      </c>
      <c r="F8108">
        <v>5368</v>
      </c>
      <c r="G8108" s="1">
        <v>1.2575874442469567E-2</v>
      </c>
      <c r="H8108" s="3">
        <v>0.13077323335527244</v>
      </c>
      <c r="I8108">
        <v>0.88780524684357753</v>
      </c>
      <c r="J8108" s="1">
        <v>3.9387221556734762E-2</v>
      </c>
      <c r="K8108">
        <v>11743</v>
      </c>
      <c r="L8108" s="1">
        <v>1.2575874442469567E-2</v>
      </c>
      <c r="M8108" s="1">
        <v>0.2317595719832076</v>
      </c>
      <c r="N8108">
        <v>0.8201249268007027</v>
      </c>
      <c r="O8108" s="1">
        <v>0</v>
      </c>
      <c r="P8108">
        <v>42015</v>
      </c>
      <c r="Q8108" s="1">
        <v>1.2575874442469567E-2</v>
      </c>
      <c r="R8108" s="1">
        <v>0.17414631672086431</v>
      </c>
      <c r="S8108">
        <v>0.67064770581046551</v>
      </c>
      <c r="T8108" s="1">
        <v>0</v>
      </c>
      <c r="U8108">
        <v>12073</v>
      </c>
      <c r="W8108">
        <f t="shared" si="380"/>
        <v>8106</v>
      </c>
      <c r="X8108">
        <f t="shared" si="379"/>
        <v>2026</v>
      </c>
      <c r="Z8108">
        <f t="shared" si="381"/>
        <v>49</v>
      </c>
    </row>
    <row r="8109" spans="1:26" x14ac:dyDescent="0.25">
      <c r="A8109" s="2">
        <v>43862.791666666664</v>
      </c>
      <c r="B8109" s="1">
        <v>0</v>
      </c>
      <c r="C8109" s="1">
        <v>0.31016460970297671</v>
      </c>
      <c r="D8109">
        <v>0.86334649255997575</v>
      </c>
      <c r="E8109" s="1">
        <v>0</v>
      </c>
      <c r="F8109">
        <v>5686</v>
      </c>
      <c r="G8109" s="1">
        <v>0</v>
      </c>
      <c r="H8109" s="3">
        <v>0.135597542359156</v>
      </c>
      <c r="I8109">
        <v>0.91366145006426247</v>
      </c>
      <c r="J8109" s="1">
        <v>9.3770495357547445E-2</v>
      </c>
      <c r="K8109">
        <v>12085</v>
      </c>
      <c r="L8109" s="1">
        <v>0</v>
      </c>
      <c r="M8109" s="1">
        <v>0.31016460970297671</v>
      </c>
      <c r="N8109">
        <v>0.86457154011321491</v>
      </c>
      <c r="O8109" s="1">
        <v>0</v>
      </c>
      <c r="P8109">
        <v>44292</v>
      </c>
      <c r="Q8109" s="1">
        <v>0</v>
      </c>
      <c r="R8109" s="1">
        <v>0.17921853953797687</v>
      </c>
      <c r="S8109">
        <v>0.71119875569381175</v>
      </c>
      <c r="T8109" s="1">
        <v>0</v>
      </c>
      <c r="U8109">
        <v>12803</v>
      </c>
      <c r="W8109">
        <f t="shared" si="380"/>
        <v>8107</v>
      </c>
      <c r="X8109">
        <f t="shared" si="379"/>
        <v>2026</v>
      </c>
      <c r="Z8109">
        <f t="shared" si="381"/>
        <v>49</v>
      </c>
    </row>
    <row r="8110" spans="1:26" x14ac:dyDescent="0.25">
      <c r="A8110" s="2">
        <v>43862.833333333336</v>
      </c>
      <c r="B8110" s="1">
        <v>0</v>
      </c>
      <c r="C8110" s="1">
        <v>0.29398061929863317</v>
      </c>
      <c r="D8110">
        <v>0.87109019131491039</v>
      </c>
      <c r="E8110" s="1">
        <v>0</v>
      </c>
      <c r="F8110">
        <v>5737</v>
      </c>
      <c r="G8110" s="1">
        <v>0</v>
      </c>
      <c r="H8110" s="3">
        <v>0.13111782685554985</v>
      </c>
      <c r="I8110">
        <v>0.89786043698495499</v>
      </c>
      <c r="J8110" s="1">
        <v>0.1673053539520018</v>
      </c>
      <c r="K8110">
        <v>11876</v>
      </c>
      <c r="L8110" s="1">
        <v>0</v>
      </c>
      <c r="M8110" s="1">
        <v>0.29398061929863317</v>
      </c>
      <c r="N8110">
        <v>0.85479211399570565</v>
      </c>
      <c r="O8110" s="1">
        <v>0</v>
      </c>
      <c r="P8110">
        <v>43791</v>
      </c>
      <c r="Q8110" s="1">
        <v>0</v>
      </c>
      <c r="R8110" s="1">
        <v>0.22881360708307738</v>
      </c>
      <c r="S8110">
        <v>0.72858571269858907</v>
      </c>
      <c r="T8110" s="1">
        <v>0</v>
      </c>
      <c r="U8110">
        <v>13116</v>
      </c>
      <c r="W8110">
        <f t="shared" si="380"/>
        <v>8108</v>
      </c>
      <c r="X8110">
        <f t="shared" si="379"/>
        <v>2027</v>
      </c>
      <c r="Z8110">
        <f t="shared" si="381"/>
        <v>49</v>
      </c>
    </row>
    <row r="8111" spans="1:26" x14ac:dyDescent="0.25">
      <c r="A8111" s="2">
        <v>43862.875</v>
      </c>
      <c r="B8111" s="1">
        <v>0</v>
      </c>
      <c r="C8111" s="1">
        <v>0.25956724850856999</v>
      </c>
      <c r="D8111">
        <v>0.87686000607348924</v>
      </c>
      <c r="E8111" s="1">
        <v>0</v>
      </c>
      <c r="F8111">
        <v>5775</v>
      </c>
      <c r="G8111" s="1">
        <v>0</v>
      </c>
      <c r="H8111" s="3">
        <v>0.14404008311595226</v>
      </c>
      <c r="I8111">
        <v>0.89612156951689725</v>
      </c>
      <c r="J8111" s="1">
        <v>0.24734452436316465</v>
      </c>
      <c r="K8111">
        <v>11853</v>
      </c>
      <c r="L8111" s="1">
        <v>0</v>
      </c>
      <c r="M8111" s="1">
        <v>0.25956724850856999</v>
      </c>
      <c r="N8111">
        <v>0.83056802654694517</v>
      </c>
      <c r="O8111" s="1">
        <v>0</v>
      </c>
      <c r="P8111">
        <v>42550</v>
      </c>
      <c r="Q8111" s="1">
        <v>0</v>
      </c>
      <c r="R8111" s="1">
        <v>0.28573521869734048</v>
      </c>
      <c r="S8111">
        <v>0.69564492834129543</v>
      </c>
      <c r="T8111" s="1">
        <v>0</v>
      </c>
      <c r="U8111">
        <v>12523</v>
      </c>
      <c r="W8111">
        <f t="shared" si="380"/>
        <v>8109</v>
      </c>
      <c r="X8111">
        <f t="shared" si="379"/>
        <v>2027</v>
      </c>
      <c r="Z8111">
        <f t="shared" si="381"/>
        <v>49</v>
      </c>
    </row>
    <row r="8112" spans="1:26" x14ac:dyDescent="0.25">
      <c r="A8112" s="2">
        <v>43862.916666666664</v>
      </c>
      <c r="B8112" s="1">
        <v>0</v>
      </c>
      <c r="C8112" s="1">
        <v>0.29077996275370088</v>
      </c>
      <c r="D8112">
        <v>0.88187063467962346</v>
      </c>
      <c r="E8112" s="1">
        <v>0</v>
      </c>
      <c r="F8112">
        <v>5808</v>
      </c>
      <c r="G8112" s="1">
        <v>0</v>
      </c>
      <c r="H8112" s="3">
        <v>0.1350806521087399</v>
      </c>
      <c r="I8112">
        <v>0.88704921750963939</v>
      </c>
      <c r="J8112" s="1">
        <v>0.34689663022445294</v>
      </c>
      <c r="K8112">
        <v>11733</v>
      </c>
      <c r="L8112" s="1">
        <v>0</v>
      </c>
      <c r="M8112" s="1">
        <v>0.29077996275370088</v>
      </c>
      <c r="N8112">
        <v>0.7986531329299239</v>
      </c>
      <c r="O8112" s="1">
        <v>0</v>
      </c>
      <c r="P8112">
        <v>40915</v>
      </c>
      <c r="Q8112" s="1">
        <v>0</v>
      </c>
      <c r="R8112" s="1">
        <v>0.31785929653905332</v>
      </c>
      <c r="S8112">
        <v>0.66398177980224415</v>
      </c>
      <c r="T8112" s="1">
        <v>0</v>
      </c>
      <c r="U8112">
        <v>11953</v>
      </c>
      <c r="W8112">
        <f t="shared" si="380"/>
        <v>8110</v>
      </c>
      <c r="X8112">
        <f t="shared" si="379"/>
        <v>2027</v>
      </c>
      <c r="Z8112">
        <f t="shared" si="381"/>
        <v>49</v>
      </c>
    </row>
    <row r="8113" spans="1:26" x14ac:dyDescent="0.25">
      <c r="A8113" s="2">
        <v>43862.958333333336</v>
      </c>
      <c r="B8113" s="1">
        <v>0</v>
      </c>
      <c r="C8113" s="1">
        <v>0.29311259114295635</v>
      </c>
      <c r="D8113">
        <v>0.88521105375037956</v>
      </c>
      <c r="E8113" s="1">
        <v>0</v>
      </c>
      <c r="F8113">
        <v>5830</v>
      </c>
      <c r="G8113" s="1">
        <v>0</v>
      </c>
      <c r="H8113" s="3">
        <v>0.14610764411761665</v>
      </c>
      <c r="I8113">
        <v>0.87691842443486812</v>
      </c>
      <c r="J8113" s="1">
        <v>0.3349720585604874</v>
      </c>
      <c r="K8113">
        <v>11599</v>
      </c>
      <c r="L8113" s="1">
        <v>0</v>
      </c>
      <c r="M8113" s="1">
        <v>0.29311259114295635</v>
      </c>
      <c r="N8113">
        <v>0.76716767519031814</v>
      </c>
      <c r="O8113" s="1">
        <v>0</v>
      </c>
      <c r="P8113">
        <v>39302</v>
      </c>
      <c r="Q8113" s="1">
        <v>0</v>
      </c>
      <c r="R8113" s="1">
        <v>0.30433336902675318</v>
      </c>
      <c r="S8113">
        <v>0.63659593378513502</v>
      </c>
      <c r="T8113" s="1">
        <v>0</v>
      </c>
      <c r="U8113">
        <v>11460</v>
      </c>
      <c r="W8113">
        <f t="shared" si="380"/>
        <v>8111</v>
      </c>
      <c r="X8113">
        <f t="shared" si="379"/>
        <v>2027</v>
      </c>
      <c r="Z8113">
        <f t="shared" si="381"/>
        <v>49</v>
      </c>
    </row>
    <row r="8114" spans="1:26" x14ac:dyDescent="0.25">
      <c r="A8114" s="2">
        <v>43863</v>
      </c>
      <c r="B8114" s="1">
        <v>0</v>
      </c>
      <c r="C8114" s="1">
        <v>0.33488289511063413</v>
      </c>
      <c r="D8114">
        <v>0.86197995748557543</v>
      </c>
      <c r="E8114" s="1">
        <v>0</v>
      </c>
      <c r="F8114">
        <v>5677</v>
      </c>
      <c r="G8114" s="1">
        <v>0</v>
      </c>
      <c r="H8114" s="3">
        <v>0.12181380234806009</v>
      </c>
      <c r="I8114">
        <v>0.85370832388296669</v>
      </c>
      <c r="J8114" s="1">
        <v>0.29052592781297937</v>
      </c>
      <c r="K8114">
        <v>11292</v>
      </c>
      <c r="L8114" s="1">
        <v>0</v>
      </c>
      <c r="M8114" s="1">
        <v>0.33488289511063413</v>
      </c>
      <c r="N8114">
        <v>0.73041186804606673</v>
      </c>
      <c r="O8114" s="1">
        <v>0</v>
      </c>
      <c r="P8114">
        <v>37419</v>
      </c>
      <c r="Q8114" s="1">
        <v>0</v>
      </c>
      <c r="R8114" s="1">
        <v>0.34040250905955355</v>
      </c>
      <c r="S8114">
        <v>0.59887790245528272</v>
      </c>
      <c r="T8114" s="1">
        <v>0</v>
      </c>
      <c r="U8114">
        <v>10781</v>
      </c>
      <c r="W8114">
        <f t="shared" si="380"/>
        <v>8112</v>
      </c>
      <c r="X8114">
        <f t="shared" si="379"/>
        <v>2028</v>
      </c>
      <c r="Z8114">
        <f t="shared" si="381"/>
        <v>49</v>
      </c>
    </row>
    <row r="8115" spans="1:26" x14ac:dyDescent="0.25">
      <c r="A8115" s="2">
        <v>43863.041666666664</v>
      </c>
      <c r="B8115" s="1">
        <v>0</v>
      </c>
      <c r="C8115" s="1">
        <v>0.35355812632177031</v>
      </c>
      <c r="D8115">
        <v>0.84679623443668384</v>
      </c>
      <c r="E8115" s="1">
        <v>0</v>
      </c>
      <c r="F8115">
        <v>5577</v>
      </c>
      <c r="G8115" s="1">
        <v>0</v>
      </c>
      <c r="H8115" s="3">
        <v>9.958752158016794E-2</v>
      </c>
      <c r="I8115">
        <v>0.82906176759658279</v>
      </c>
      <c r="J8115" s="1">
        <v>0.24734452436316465</v>
      </c>
      <c r="K8115">
        <v>10966</v>
      </c>
      <c r="L8115" s="1">
        <v>0</v>
      </c>
      <c r="M8115" s="1">
        <v>0.35355812632177031</v>
      </c>
      <c r="N8115">
        <v>0.69896544993168064</v>
      </c>
      <c r="O8115" s="1">
        <v>0</v>
      </c>
      <c r="P8115">
        <v>35808</v>
      </c>
      <c r="Q8115" s="1">
        <v>0</v>
      </c>
      <c r="R8115" s="1">
        <v>0.36294572158005378</v>
      </c>
      <c r="S8115">
        <v>0.56565937118097986</v>
      </c>
      <c r="T8115" s="1">
        <v>0</v>
      </c>
      <c r="U8115">
        <v>10183</v>
      </c>
      <c r="W8115">
        <f t="shared" si="380"/>
        <v>8113</v>
      </c>
      <c r="X8115">
        <f t="shared" si="379"/>
        <v>2028</v>
      </c>
      <c r="Z8115">
        <f t="shared" si="381"/>
        <v>49</v>
      </c>
    </row>
    <row r="8116" spans="1:26" x14ac:dyDescent="0.25">
      <c r="A8116" s="2">
        <v>43863.083333333336</v>
      </c>
      <c r="B8116" s="1">
        <v>0</v>
      </c>
      <c r="C8116" s="1">
        <v>0.33695353682017637</v>
      </c>
      <c r="D8116">
        <v>0.82948679016094751</v>
      </c>
      <c r="E8116" s="1">
        <v>0</v>
      </c>
      <c r="F8116">
        <v>5463</v>
      </c>
      <c r="G8116" s="1">
        <v>0</v>
      </c>
      <c r="H8116" s="3">
        <v>7.133085455742133E-2</v>
      </c>
      <c r="I8116">
        <v>0.80895138731382776</v>
      </c>
      <c r="J8116" s="1">
        <v>0.19350327654707766</v>
      </c>
      <c r="K8116">
        <v>10700</v>
      </c>
      <c r="L8116" s="1">
        <v>0</v>
      </c>
      <c r="M8116" s="1">
        <v>0.33695353682017637</v>
      </c>
      <c r="N8116">
        <v>0.67300409916064807</v>
      </c>
      <c r="O8116" s="1">
        <v>0</v>
      </c>
      <c r="P8116">
        <v>34478</v>
      </c>
      <c r="Q8116" s="1">
        <v>0</v>
      </c>
      <c r="R8116" s="1">
        <v>0.30433336902675318</v>
      </c>
      <c r="S8116">
        <v>0.54232863015220534</v>
      </c>
      <c r="T8116" s="1">
        <v>0</v>
      </c>
      <c r="U8116">
        <v>9763</v>
      </c>
      <c r="W8116">
        <f t="shared" si="380"/>
        <v>8114</v>
      </c>
      <c r="X8116">
        <f t="shared" si="379"/>
        <v>2028</v>
      </c>
      <c r="Z8116">
        <f t="shared" si="381"/>
        <v>49</v>
      </c>
    </row>
    <row r="8117" spans="1:26" x14ac:dyDescent="0.25">
      <c r="A8117" s="2">
        <v>43863.125</v>
      </c>
      <c r="B8117" s="1">
        <v>0</v>
      </c>
      <c r="C8117" s="1">
        <v>0.33811748366528849</v>
      </c>
      <c r="D8117">
        <v>0.81111448527178864</v>
      </c>
      <c r="E8117" s="1">
        <v>0</v>
      </c>
      <c r="F8117">
        <v>5342</v>
      </c>
      <c r="G8117" s="1">
        <v>0</v>
      </c>
      <c r="H8117" s="3">
        <v>4.4280264785645611E-2</v>
      </c>
      <c r="I8117">
        <v>0.79829137370529979</v>
      </c>
      <c r="J8117" s="1">
        <v>0.19007044531048151</v>
      </c>
      <c r="K8117">
        <v>10559</v>
      </c>
      <c r="L8117" s="1">
        <v>0</v>
      </c>
      <c r="M8117" s="1">
        <v>0.33811748366528849</v>
      </c>
      <c r="N8117">
        <v>0.65559242631270742</v>
      </c>
      <c r="O8117" s="1">
        <v>0</v>
      </c>
      <c r="P8117">
        <v>33586</v>
      </c>
      <c r="Q8117" s="1">
        <v>0</v>
      </c>
      <c r="R8117" s="1">
        <v>0.25811978335972768</v>
      </c>
      <c r="S8117">
        <v>0.52627485834907228</v>
      </c>
      <c r="T8117" s="1">
        <v>0</v>
      </c>
      <c r="U8117">
        <v>9474</v>
      </c>
      <c r="W8117">
        <f t="shared" si="380"/>
        <v>8115</v>
      </c>
      <c r="X8117">
        <f t="shared" si="379"/>
        <v>2028</v>
      </c>
      <c r="Z8117">
        <f t="shared" si="381"/>
        <v>49</v>
      </c>
    </row>
    <row r="8118" spans="1:26" x14ac:dyDescent="0.25">
      <c r="A8118" s="2">
        <v>43863.166666666664</v>
      </c>
      <c r="B8118" s="1">
        <v>0</v>
      </c>
      <c r="C8118" s="1">
        <v>0.33846548404406424</v>
      </c>
      <c r="D8118">
        <v>0.79684178560583052</v>
      </c>
      <c r="E8118" s="1">
        <v>0</v>
      </c>
      <c r="F8118">
        <v>5248</v>
      </c>
      <c r="G8118" s="1">
        <v>0</v>
      </c>
      <c r="H8118" s="3">
        <v>2.6705996271498323E-2</v>
      </c>
      <c r="I8118">
        <v>0.79352838890148936</v>
      </c>
      <c r="J8118" s="1">
        <v>0.29106795379770506</v>
      </c>
      <c r="K8118">
        <v>10496</v>
      </c>
      <c r="L8118" s="1">
        <v>0</v>
      </c>
      <c r="M8118" s="1">
        <v>0.33846548404406424</v>
      </c>
      <c r="N8118">
        <v>0.6449931680655866</v>
      </c>
      <c r="O8118" s="1">
        <v>0</v>
      </c>
      <c r="P8118">
        <v>33043</v>
      </c>
      <c r="Q8118" s="1">
        <v>0</v>
      </c>
      <c r="R8118" s="1">
        <v>0.24403027553441506</v>
      </c>
      <c r="S8118">
        <v>0.5150538829018998</v>
      </c>
      <c r="T8118" s="1">
        <v>0</v>
      </c>
      <c r="U8118">
        <v>9272</v>
      </c>
      <c r="W8118">
        <f t="shared" si="380"/>
        <v>8116</v>
      </c>
      <c r="X8118">
        <f t="shared" si="379"/>
        <v>2029</v>
      </c>
      <c r="Z8118">
        <f t="shared" si="381"/>
        <v>49</v>
      </c>
    </row>
    <row r="8119" spans="1:26" x14ac:dyDescent="0.25">
      <c r="A8119" s="2">
        <v>43863.208333333336</v>
      </c>
      <c r="B8119" s="1">
        <v>4.1919581474898554E-4</v>
      </c>
      <c r="C8119" s="1">
        <v>0.26603011268583682</v>
      </c>
      <c r="D8119">
        <v>0.78211357424840566</v>
      </c>
      <c r="E8119" s="1">
        <v>0</v>
      </c>
      <c r="F8119">
        <v>5151</v>
      </c>
      <c r="G8119" s="1">
        <v>4.1919581474898554E-4</v>
      </c>
      <c r="H8119" s="3">
        <v>4.1695813533565128E-2</v>
      </c>
      <c r="I8119">
        <v>0.74151357072654422</v>
      </c>
      <c r="J8119" s="1">
        <v>0.322686136240038</v>
      </c>
      <c r="K8119">
        <v>9808</v>
      </c>
      <c r="L8119" s="1">
        <v>4.1919581474898554E-4</v>
      </c>
      <c r="M8119" s="1">
        <v>0.26603011268583682</v>
      </c>
      <c r="N8119">
        <v>0.63300800312317007</v>
      </c>
      <c r="O8119" s="1">
        <v>0</v>
      </c>
      <c r="P8119">
        <v>32429</v>
      </c>
      <c r="Q8119" s="1">
        <v>4.1919581474898554E-4</v>
      </c>
      <c r="R8119" s="1">
        <v>0.21190619769270222</v>
      </c>
      <c r="S8119">
        <v>0.50622153094100653</v>
      </c>
      <c r="T8119" s="1">
        <v>0</v>
      </c>
      <c r="U8119">
        <v>9113</v>
      </c>
      <c r="W8119">
        <f t="shared" si="380"/>
        <v>8117</v>
      </c>
      <c r="X8119">
        <f t="shared" si="379"/>
        <v>2029</v>
      </c>
      <c r="Z8119">
        <f t="shared" si="381"/>
        <v>49</v>
      </c>
    </row>
    <row r="8120" spans="1:26" x14ac:dyDescent="0.25">
      <c r="A8120" s="2">
        <v>43863.25</v>
      </c>
      <c r="B8120" s="1">
        <v>9.976860391025856E-2</v>
      </c>
      <c r="C8120" s="1">
        <v>0.19589343770714324</v>
      </c>
      <c r="D8120">
        <v>0.73944731248102036</v>
      </c>
      <c r="E8120" s="1">
        <v>0</v>
      </c>
      <c r="F8120">
        <v>4870</v>
      </c>
      <c r="G8120" s="1">
        <v>9.976860391025856E-2</v>
      </c>
      <c r="H8120" s="3">
        <v>5.0310651040500066E-2</v>
      </c>
      <c r="I8120">
        <v>0.68889392908444846</v>
      </c>
      <c r="J8120" s="1">
        <v>0.2314450954778772</v>
      </c>
      <c r="K8120">
        <v>9112</v>
      </c>
      <c r="L8120" s="1">
        <v>9.976860391025856E-2</v>
      </c>
      <c r="M8120" s="1">
        <v>0.19589343770714324</v>
      </c>
      <c r="N8120">
        <v>0.60851063829787233</v>
      </c>
      <c r="O8120" s="1">
        <v>0</v>
      </c>
      <c r="P8120">
        <v>31174</v>
      </c>
      <c r="Q8120" s="1">
        <v>9.976860391025856E-2</v>
      </c>
      <c r="R8120" s="1">
        <v>0.21190619769270222</v>
      </c>
      <c r="S8120">
        <v>0.4818909010109988</v>
      </c>
      <c r="T8120" s="1">
        <v>0</v>
      </c>
      <c r="U8120">
        <v>8675</v>
      </c>
      <c r="W8120">
        <f t="shared" si="380"/>
        <v>8118</v>
      </c>
      <c r="X8120">
        <f t="shared" si="379"/>
        <v>2029</v>
      </c>
      <c r="Z8120">
        <f t="shared" si="381"/>
        <v>49</v>
      </c>
    </row>
    <row r="8121" spans="1:26" x14ac:dyDescent="0.25">
      <c r="A8121" s="2">
        <v>43863.291666666664</v>
      </c>
      <c r="B8121" s="1">
        <v>0.34164458902042322</v>
      </c>
      <c r="C8121" s="1">
        <v>0.16394368864619183</v>
      </c>
      <c r="D8121">
        <v>0.70543577285150316</v>
      </c>
      <c r="E8121" s="1">
        <v>0</v>
      </c>
      <c r="F8121">
        <v>4646</v>
      </c>
      <c r="G8121" s="1">
        <v>0.34164458902042322</v>
      </c>
      <c r="H8121" s="3">
        <v>5.048294779063877E-2</v>
      </c>
      <c r="I8121">
        <v>0.6880622968171165</v>
      </c>
      <c r="J8121" s="1">
        <v>0.19061247129520723</v>
      </c>
      <c r="K8121">
        <v>9101</v>
      </c>
      <c r="L8121" s="1">
        <v>0.34164458902042322</v>
      </c>
      <c r="M8121" s="1">
        <v>0.16394368864619183</v>
      </c>
      <c r="N8121">
        <v>0.61586960765176657</v>
      </c>
      <c r="O8121" s="1">
        <v>0</v>
      </c>
      <c r="P8121">
        <v>31551</v>
      </c>
      <c r="Q8121" s="1">
        <v>0.34164458902042322</v>
      </c>
      <c r="R8121" s="1">
        <v>0.18090928047701438</v>
      </c>
      <c r="S8121">
        <v>0.49461170981002112</v>
      </c>
      <c r="T8121" s="1">
        <v>0</v>
      </c>
      <c r="U8121">
        <v>8904</v>
      </c>
      <c r="W8121">
        <f t="shared" si="380"/>
        <v>8119</v>
      </c>
      <c r="X8121">
        <f t="shared" si="379"/>
        <v>2029</v>
      </c>
      <c r="Z8121">
        <f t="shared" si="381"/>
        <v>49</v>
      </c>
    </row>
    <row r="8122" spans="1:26" x14ac:dyDescent="0.25">
      <c r="A8122" s="2">
        <v>43863.333333333336</v>
      </c>
      <c r="B8122" s="1">
        <v>0.46614574600087194</v>
      </c>
      <c r="C8122" s="1">
        <v>0.1278337173700326</v>
      </c>
      <c r="D8122">
        <v>0.70012146978439116</v>
      </c>
      <c r="E8122" s="1">
        <v>0</v>
      </c>
      <c r="F8122">
        <v>4611</v>
      </c>
      <c r="G8122" s="1">
        <v>0.46614574600087194</v>
      </c>
      <c r="H8122" s="3">
        <v>7.1158557807282627E-2</v>
      </c>
      <c r="I8122">
        <v>0.69154003175323198</v>
      </c>
      <c r="J8122" s="1">
        <v>0.15447740564682672</v>
      </c>
      <c r="K8122">
        <v>9147</v>
      </c>
      <c r="L8122" s="1">
        <v>0.46614574600087194</v>
      </c>
      <c r="M8122" s="1">
        <v>0.1278337173700326</v>
      </c>
      <c r="N8122">
        <v>0.63560413820027328</v>
      </c>
      <c r="O8122" s="1">
        <v>0</v>
      </c>
      <c r="P8122">
        <v>32562</v>
      </c>
      <c r="Q8122" s="1">
        <v>0.46614574600087194</v>
      </c>
      <c r="R8122" s="1">
        <v>0.1713284151558018</v>
      </c>
      <c r="S8122">
        <v>0.51266525941562047</v>
      </c>
      <c r="T8122" s="1">
        <v>0</v>
      </c>
      <c r="U8122">
        <v>9229</v>
      </c>
      <c r="W8122">
        <f t="shared" si="380"/>
        <v>8120</v>
      </c>
      <c r="X8122">
        <f t="shared" si="379"/>
        <v>2030</v>
      </c>
      <c r="Z8122">
        <f t="shared" si="381"/>
        <v>49</v>
      </c>
    </row>
    <row r="8123" spans="1:26" x14ac:dyDescent="0.25">
      <c r="A8123" s="2">
        <v>43863.375</v>
      </c>
      <c r="B8123" s="1">
        <v>0.56926791642912233</v>
      </c>
      <c r="C8123" s="1">
        <v>0.13122297275969821</v>
      </c>
      <c r="D8123">
        <v>0.70376556331612516</v>
      </c>
      <c r="E8123" s="1">
        <v>0</v>
      </c>
      <c r="F8123">
        <v>4635</v>
      </c>
      <c r="G8123" s="1">
        <v>0.56926791642912233</v>
      </c>
      <c r="H8123" s="3">
        <v>0.1076854688366868</v>
      </c>
      <c r="I8123">
        <v>0.68942314961820517</v>
      </c>
      <c r="J8123" s="1">
        <v>0.1262920544410899</v>
      </c>
      <c r="K8123">
        <v>9119</v>
      </c>
      <c r="L8123" s="1">
        <v>0.56926791642912233</v>
      </c>
      <c r="M8123" s="1">
        <v>0.13122297275969821</v>
      </c>
      <c r="N8123">
        <v>0.65401132149131369</v>
      </c>
      <c r="O8123" s="1">
        <v>0</v>
      </c>
      <c r="P8123">
        <v>33505</v>
      </c>
      <c r="Q8123" s="1">
        <v>0.56926791642912233</v>
      </c>
      <c r="R8123" s="1">
        <v>0.17752779859893936</v>
      </c>
      <c r="S8123">
        <v>0.5283857349183424</v>
      </c>
      <c r="T8123" s="1">
        <v>0</v>
      </c>
      <c r="U8123">
        <v>9512</v>
      </c>
      <c r="W8123">
        <f t="shared" si="380"/>
        <v>8121</v>
      </c>
      <c r="X8123">
        <f t="shared" si="379"/>
        <v>2030</v>
      </c>
      <c r="Z8123">
        <f t="shared" si="381"/>
        <v>49</v>
      </c>
    </row>
    <row r="8124" spans="1:26" x14ac:dyDescent="0.25">
      <c r="A8124" s="2">
        <v>43863.416666666664</v>
      </c>
      <c r="B8124" s="1">
        <v>0.64304637982494384</v>
      </c>
      <c r="C8124" s="1">
        <v>0.1251854423787129</v>
      </c>
      <c r="D8124">
        <v>0.7061949590039478</v>
      </c>
      <c r="E8124" s="1">
        <v>0</v>
      </c>
      <c r="F8124">
        <v>4651</v>
      </c>
      <c r="G8124" s="1">
        <v>0.64304637982494384</v>
      </c>
      <c r="H8124" s="3">
        <v>0.13370227810763033</v>
      </c>
      <c r="I8124">
        <v>0.69267407575413931</v>
      </c>
      <c r="J8124" s="1">
        <v>0.10081683315898164</v>
      </c>
      <c r="K8124">
        <v>9162</v>
      </c>
      <c r="L8124" s="1">
        <v>0.64304637982494384</v>
      </c>
      <c r="M8124" s="1">
        <v>0.1251854423787129</v>
      </c>
      <c r="N8124">
        <v>0.67126683583837599</v>
      </c>
      <c r="O8124" s="1">
        <v>0</v>
      </c>
      <c r="P8124">
        <v>34389</v>
      </c>
      <c r="Q8124" s="1">
        <v>0.64304637982494384</v>
      </c>
      <c r="R8124" s="1">
        <v>0.19218088673726449</v>
      </c>
      <c r="S8124">
        <v>0.54966114876124872</v>
      </c>
      <c r="T8124" s="1">
        <v>0</v>
      </c>
      <c r="U8124">
        <v>9895</v>
      </c>
      <c r="W8124">
        <f t="shared" si="380"/>
        <v>8122</v>
      </c>
      <c r="X8124">
        <f t="shared" si="379"/>
        <v>2030</v>
      </c>
      <c r="Z8124">
        <f t="shared" si="381"/>
        <v>49</v>
      </c>
    </row>
    <row r="8125" spans="1:26" x14ac:dyDescent="0.25">
      <c r="A8125" s="2">
        <v>43863.458333333336</v>
      </c>
      <c r="B8125" s="1">
        <v>0.62544015560548649</v>
      </c>
      <c r="C8125" s="1">
        <v>0.16886225182285919</v>
      </c>
      <c r="D8125">
        <v>0.71044640145763738</v>
      </c>
      <c r="E8125" s="1">
        <v>0</v>
      </c>
      <c r="F8125">
        <v>4679</v>
      </c>
      <c r="G8125" s="1">
        <v>0.62544015560548649</v>
      </c>
      <c r="H8125" s="3">
        <v>0.18452981939854649</v>
      </c>
      <c r="I8125">
        <v>0.7034096922960611</v>
      </c>
      <c r="J8125" s="1">
        <v>7.3534858594454355E-2</v>
      </c>
      <c r="K8125">
        <v>9304</v>
      </c>
      <c r="L8125" s="1">
        <v>0.62544015560548649</v>
      </c>
      <c r="M8125" s="1">
        <v>0.16886225182285919</v>
      </c>
      <c r="N8125">
        <v>0.68290064415381613</v>
      </c>
      <c r="O8125" s="1">
        <v>0</v>
      </c>
      <c r="P8125">
        <v>34985</v>
      </c>
      <c r="Q8125" s="1">
        <v>0.62544015560548649</v>
      </c>
      <c r="R8125" s="1">
        <v>0.22712286614403987</v>
      </c>
      <c r="S8125">
        <v>0.57032551938673481</v>
      </c>
      <c r="T8125" s="1">
        <v>0</v>
      </c>
      <c r="U8125">
        <v>10267</v>
      </c>
      <c r="W8125">
        <f t="shared" si="380"/>
        <v>8123</v>
      </c>
      <c r="X8125">
        <f t="shared" si="379"/>
        <v>2030</v>
      </c>
      <c r="Z8125">
        <f t="shared" si="381"/>
        <v>49</v>
      </c>
    </row>
    <row r="8126" spans="1:26" x14ac:dyDescent="0.25">
      <c r="A8126" s="2">
        <v>43863.5</v>
      </c>
      <c r="B8126" s="1">
        <v>0.60783393138602904</v>
      </c>
      <c r="C8126" s="1">
        <v>0.15492803257472945</v>
      </c>
      <c r="D8126">
        <v>0.71849377467354991</v>
      </c>
      <c r="E8126" s="1">
        <v>0</v>
      </c>
      <c r="F8126">
        <v>4732</v>
      </c>
      <c r="G8126" s="1">
        <v>0.60783393138602904</v>
      </c>
      <c r="H8126" s="3">
        <v>0.2279486004334986</v>
      </c>
      <c r="I8126">
        <v>0.70779466243290234</v>
      </c>
      <c r="J8126" s="1">
        <v>5.6370702411473607E-2</v>
      </c>
      <c r="K8126">
        <v>9362</v>
      </c>
      <c r="L8126" s="1">
        <v>0.60783393138602904</v>
      </c>
      <c r="M8126" s="1">
        <v>0.15492803257472945</v>
      </c>
      <c r="N8126">
        <v>0.68994729650595354</v>
      </c>
      <c r="O8126" s="1">
        <v>0</v>
      </c>
      <c r="P8126">
        <v>35346</v>
      </c>
      <c r="Q8126" s="1">
        <v>0.60783393138602904</v>
      </c>
      <c r="R8126" s="1">
        <v>0.27559077306311536</v>
      </c>
      <c r="S8126">
        <v>0.55960448839017884</v>
      </c>
      <c r="T8126" s="1">
        <v>0</v>
      </c>
      <c r="U8126">
        <v>10074</v>
      </c>
      <c r="W8126">
        <f t="shared" si="380"/>
        <v>8124</v>
      </c>
      <c r="X8126">
        <f t="shared" si="379"/>
        <v>2031</v>
      </c>
      <c r="Z8126">
        <f t="shared" si="381"/>
        <v>49</v>
      </c>
    </row>
    <row r="8127" spans="1:26" x14ac:dyDescent="0.25">
      <c r="A8127" s="2">
        <v>43863.541666666664</v>
      </c>
      <c r="B8127" s="1">
        <v>0.52273718099198496</v>
      </c>
      <c r="C8127" s="1">
        <v>0.15519791041949418</v>
      </c>
      <c r="D8127">
        <v>0.73428484664439719</v>
      </c>
      <c r="E8127" s="1">
        <v>0</v>
      </c>
      <c r="F8127">
        <v>4836</v>
      </c>
      <c r="G8127" s="1">
        <v>0.52273718099198496</v>
      </c>
      <c r="H8127" s="3">
        <v>0.19727977890881021</v>
      </c>
      <c r="I8127">
        <v>0.71618658803961599</v>
      </c>
      <c r="J8127" s="1">
        <v>5.0950442564216526E-2</v>
      </c>
      <c r="K8127">
        <v>9473</v>
      </c>
      <c r="L8127" s="1">
        <v>0.52273718099198496</v>
      </c>
      <c r="M8127" s="1">
        <v>0.15519791041949418</v>
      </c>
      <c r="N8127">
        <v>0.69541284403669723</v>
      </c>
      <c r="O8127" s="1">
        <v>0</v>
      </c>
      <c r="P8127">
        <v>35626</v>
      </c>
      <c r="Q8127" s="1">
        <v>0.52273718099198496</v>
      </c>
      <c r="R8127" s="1">
        <v>0.32067719810411582</v>
      </c>
      <c r="S8127">
        <v>0.55527163648483502</v>
      </c>
      <c r="T8127" s="1">
        <v>0</v>
      </c>
      <c r="U8127">
        <v>9996</v>
      </c>
      <c r="W8127">
        <f t="shared" si="380"/>
        <v>8125</v>
      </c>
      <c r="X8127">
        <f t="shared" si="379"/>
        <v>2031</v>
      </c>
      <c r="Z8127">
        <f t="shared" si="381"/>
        <v>49</v>
      </c>
    </row>
    <row r="8128" spans="1:26" x14ac:dyDescent="0.25">
      <c r="A8128" s="2">
        <v>43863.583333333336</v>
      </c>
      <c r="B8128" s="1">
        <v>0.58393976994533692</v>
      </c>
      <c r="C8128" s="1">
        <v>0.18561361699441317</v>
      </c>
      <c r="D8128">
        <v>0.74612815062253268</v>
      </c>
      <c r="E8128" s="1">
        <v>0</v>
      </c>
      <c r="F8128">
        <v>4914</v>
      </c>
      <c r="G8128" s="1">
        <v>0.58393976994533692</v>
      </c>
      <c r="H8128" s="3">
        <v>0.22346888492989242</v>
      </c>
      <c r="I8128">
        <v>0.71868148484161187</v>
      </c>
      <c r="J8128" s="1">
        <v>4.4626806075749939E-2</v>
      </c>
      <c r="K8128">
        <v>9506</v>
      </c>
      <c r="L8128" s="1">
        <v>0.58393976994533692</v>
      </c>
      <c r="M8128" s="1">
        <v>0.18561361699441317</v>
      </c>
      <c r="N8128">
        <v>0.69623267616630879</v>
      </c>
      <c r="O8128" s="1">
        <v>0</v>
      </c>
      <c r="P8128">
        <v>35668</v>
      </c>
      <c r="Q8128" s="1">
        <v>0.58393976994533692</v>
      </c>
      <c r="R8128" s="1">
        <v>0.34998337438076615</v>
      </c>
      <c r="S8128">
        <v>0.55821575380513277</v>
      </c>
      <c r="T8128" s="1">
        <v>0</v>
      </c>
      <c r="U8128">
        <v>10049</v>
      </c>
      <c r="W8128">
        <f t="shared" si="380"/>
        <v>8126</v>
      </c>
      <c r="X8128">
        <f t="shared" si="379"/>
        <v>2031</v>
      </c>
      <c r="Z8128">
        <f t="shared" si="381"/>
        <v>49</v>
      </c>
    </row>
    <row r="8129" spans="1:26" x14ac:dyDescent="0.25">
      <c r="A8129" s="2">
        <v>43863.625</v>
      </c>
      <c r="B8129" s="1">
        <v>0.51812602702974608</v>
      </c>
      <c r="C8129" s="1">
        <v>0.24507828035731188</v>
      </c>
      <c r="D8129">
        <v>0.75326450045551174</v>
      </c>
      <c r="E8129" s="1">
        <v>0</v>
      </c>
      <c r="F8129">
        <v>4961</v>
      </c>
      <c r="G8129" s="1">
        <v>0.51812602702974608</v>
      </c>
      <c r="H8129" s="3">
        <v>0.25792823495763223</v>
      </c>
      <c r="I8129">
        <v>0.71732063204052321</v>
      </c>
      <c r="J8129" s="1">
        <v>5.727407905268312E-2</v>
      </c>
      <c r="K8129">
        <v>9488</v>
      </c>
      <c r="L8129" s="1">
        <v>0.51812602702974608</v>
      </c>
      <c r="M8129" s="1">
        <v>0.24507828035731188</v>
      </c>
      <c r="N8129">
        <v>0.69957056412258445</v>
      </c>
      <c r="O8129" s="1">
        <v>0</v>
      </c>
      <c r="P8129">
        <v>35839</v>
      </c>
      <c r="Q8129" s="1">
        <v>0.51812602702974608</v>
      </c>
      <c r="R8129" s="1">
        <v>0.36407288220607881</v>
      </c>
      <c r="S8129">
        <v>0.56054882790801019</v>
      </c>
      <c r="T8129" s="1">
        <v>0</v>
      </c>
      <c r="U8129">
        <v>10091</v>
      </c>
      <c r="W8129">
        <f t="shared" si="380"/>
        <v>8127</v>
      </c>
      <c r="X8129">
        <f t="shared" si="379"/>
        <v>2031</v>
      </c>
      <c r="Z8129">
        <f t="shared" si="381"/>
        <v>49</v>
      </c>
    </row>
    <row r="8130" spans="1:26" x14ac:dyDescent="0.25">
      <c r="A8130" s="2">
        <v>43863.666666666664</v>
      </c>
      <c r="B8130" s="1">
        <v>0.35673563835138672</v>
      </c>
      <c r="C8130" s="1">
        <v>0.30069915722357254</v>
      </c>
      <c r="D8130">
        <v>0.76085636197995754</v>
      </c>
      <c r="E8130" s="1">
        <v>0</v>
      </c>
      <c r="F8130">
        <v>5011</v>
      </c>
      <c r="G8130" s="1">
        <v>0.35673563835138672</v>
      </c>
      <c r="H8130" s="3">
        <v>0.25482689345513565</v>
      </c>
      <c r="I8130">
        <v>0.71822786724124899</v>
      </c>
      <c r="J8130" s="1">
        <v>0.10280426176964257</v>
      </c>
      <c r="K8130">
        <v>9500</v>
      </c>
      <c r="L8130" s="1">
        <v>0.35673563835138672</v>
      </c>
      <c r="M8130" s="1">
        <v>0.30069915722357254</v>
      </c>
      <c r="N8130">
        <v>0.714756978333008</v>
      </c>
      <c r="O8130" s="1">
        <v>0</v>
      </c>
      <c r="P8130">
        <v>36617</v>
      </c>
      <c r="Q8130" s="1">
        <v>0.35673563835138672</v>
      </c>
      <c r="R8130" s="1">
        <v>0.37816239003139146</v>
      </c>
      <c r="S8130">
        <v>0.56727030329963335</v>
      </c>
      <c r="T8130" s="1">
        <v>0</v>
      </c>
      <c r="U8130">
        <v>10212</v>
      </c>
      <c r="W8130">
        <f t="shared" si="380"/>
        <v>8128</v>
      </c>
      <c r="X8130">
        <f t="shared" si="379"/>
        <v>2032</v>
      </c>
      <c r="Z8130">
        <f t="shared" si="381"/>
        <v>49</v>
      </c>
    </row>
    <row r="8131" spans="1:26" x14ac:dyDescent="0.25">
      <c r="A8131" s="2">
        <v>43863.708333333336</v>
      </c>
      <c r="B8131" s="1">
        <v>0.1714510882323351</v>
      </c>
      <c r="C8131" s="1">
        <v>0.41479198888923974</v>
      </c>
      <c r="D8131">
        <v>0.77224415426662618</v>
      </c>
      <c r="E8131" s="1">
        <v>0</v>
      </c>
      <c r="F8131">
        <v>5086</v>
      </c>
      <c r="G8131" s="1">
        <v>0.1714510882323351</v>
      </c>
      <c r="H8131" s="3">
        <v>0.23139453543627259</v>
      </c>
      <c r="I8131">
        <v>0.73183639525213573</v>
      </c>
      <c r="J8131" s="1">
        <v>6.6307845464778248E-2</v>
      </c>
      <c r="K8131">
        <v>9680</v>
      </c>
      <c r="L8131" s="1">
        <v>0.1714510882323351</v>
      </c>
      <c r="M8131" s="1">
        <v>0.41479198888923974</v>
      </c>
      <c r="N8131">
        <v>0.73509662307241852</v>
      </c>
      <c r="O8131" s="1">
        <v>0</v>
      </c>
      <c r="P8131">
        <v>37659</v>
      </c>
      <c r="Q8131" s="1">
        <v>0.1714510882323351</v>
      </c>
      <c r="R8131" s="1">
        <v>0.39281547816971663</v>
      </c>
      <c r="S8131">
        <v>0.58887901344295079</v>
      </c>
      <c r="T8131" s="1">
        <v>0</v>
      </c>
      <c r="U8131">
        <v>10601</v>
      </c>
      <c r="W8131">
        <f t="shared" si="380"/>
        <v>8129</v>
      </c>
      <c r="X8131">
        <f t="shared" ref="X8131:X8194" si="382">ROUNDDOWN(W8131/4,0)</f>
        <v>2032</v>
      </c>
      <c r="Z8131">
        <f t="shared" si="381"/>
        <v>49</v>
      </c>
    </row>
    <row r="8132" spans="1:26" x14ac:dyDescent="0.25">
      <c r="A8132" s="2">
        <v>43863.75</v>
      </c>
      <c r="B8132" s="1">
        <v>1.0899091183473625E-2</v>
      </c>
      <c r="C8132" s="1">
        <v>0.42943799122502457</v>
      </c>
      <c r="D8132">
        <v>0.80488915882174306</v>
      </c>
      <c r="E8132" s="1">
        <v>0</v>
      </c>
      <c r="F8132">
        <v>5301</v>
      </c>
      <c r="G8132" s="1">
        <v>1.0899091183473625E-2</v>
      </c>
      <c r="H8132" s="3">
        <v>0.21864457592600886</v>
      </c>
      <c r="I8132">
        <v>0.83042262039767145</v>
      </c>
      <c r="J8132" s="1">
        <v>0.13442244421197552</v>
      </c>
      <c r="K8132">
        <v>10984</v>
      </c>
      <c r="L8132" s="1">
        <v>1.0899091183473625E-2</v>
      </c>
      <c r="M8132" s="1">
        <v>0.42943799122502457</v>
      </c>
      <c r="N8132">
        <v>0.77171579152840131</v>
      </c>
      <c r="O8132" s="1">
        <v>0</v>
      </c>
      <c r="P8132">
        <v>39535</v>
      </c>
      <c r="Q8132" s="1">
        <v>1.0899091183473625E-2</v>
      </c>
      <c r="R8132" s="1">
        <v>0.39563337973477913</v>
      </c>
      <c r="S8132">
        <v>0.61376513720697701</v>
      </c>
      <c r="T8132" s="1">
        <v>0</v>
      </c>
      <c r="U8132">
        <v>11049</v>
      </c>
      <c r="W8132">
        <f t="shared" ref="W8132:W8195" si="383">W8131+1</f>
        <v>8130</v>
      </c>
      <c r="X8132">
        <f t="shared" si="382"/>
        <v>2032</v>
      </c>
      <c r="Z8132">
        <f t="shared" si="381"/>
        <v>49</v>
      </c>
    </row>
    <row r="8133" spans="1:26" x14ac:dyDescent="0.25">
      <c r="A8133" s="2">
        <v>43863.791666666664</v>
      </c>
      <c r="B8133" s="1">
        <v>0</v>
      </c>
      <c r="C8133" s="1">
        <v>0.50827309744010596</v>
      </c>
      <c r="D8133">
        <v>0.85818402672335259</v>
      </c>
      <c r="E8133" s="1">
        <v>0</v>
      </c>
      <c r="F8133">
        <v>5652</v>
      </c>
      <c r="G8133" s="1">
        <v>0</v>
      </c>
      <c r="H8133" s="3">
        <v>0.19056020565340095</v>
      </c>
      <c r="I8133">
        <v>0.86021017615483486</v>
      </c>
      <c r="J8133" s="1">
        <v>0.14905714579956963</v>
      </c>
      <c r="K8133">
        <v>11378</v>
      </c>
      <c r="L8133" s="1">
        <v>0</v>
      </c>
      <c r="M8133" s="1">
        <v>0.50827309744010596</v>
      </c>
      <c r="N8133">
        <v>0.8105016591840718</v>
      </c>
      <c r="O8133" s="1">
        <v>0</v>
      </c>
      <c r="P8133">
        <v>41522</v>
      </c>
      <c r="Q8133" s="1">
        <v>0</v>
      </c>
      <c r="R8133" s="1">
        <v>0.38661609472657904</v>
      </c>
      <c r="S8133">
        <v>0.65487168092434178</v>
      </c>
      <c r="T8133" s="1">
        <v>0</v>
      </c>
      <c r="U8133">
        <v>11789</v>
      </c>
      <c r="W8133">
        <f t="shared" si="383"/>
        <v>8131</v>
      </c>
      <c r="X8133">
        <f t="shared" si="382"/>
        <v>2032</v>
      </c>
      <c r="Z8133">
        <f t="shared" si="381"/>
        <v>49</v>
      </c>
    </row>
    <row r="8134" spans="1:26" x14ac:dyDescent="0.25">
      <c r="A8134" s="2">
        <v>43863.833333333336</v>
      </c>
      <c r="B8134" s="1">
        <v>0</v>
      </c>
      <c r="C8134" s="1">
        <v>0.44107667055964134</v>
      </c>
      <c r="D8134">
        <v>0.87093835408442155</v>
      </c>
      <c r="E8134" s="1">
        <v>0</v>
      </c>
      <c r="F8134">
        <v>5736</v>
      </c>
      <c r="G8134" s="1">
        <v>0</v>
      </c>
      <c r="H8134" s="3">
        <v>0.13025634310485634</v>
      </c>
      <c r="I8134">
        <v>0.86950933696227417</v>
      </c>
      <c r="J8134" s="1">
        <v>0.14183013266989353</v>
      </c>
      <c r="K8134">
        <v>11501</v>
      </c>
      <c r="L8134" s="1">
        <v>0</v>
      </c>
      <c r="M8134" s="1">
        <v>0.44107667055964134</v>
      </c>
      <c r="N8134">
        <v>0.8097794261175093</v>
      </c>
      <c r="O8134" s="1">
        <v>0</v>
      </c>
      <c r="P8134">
        <v>41485</v>
      </c>
      <c r="Q8134" s="1">
        <v>0</v>
      </c>
      <c r="R8134" s="1">
        <v>0.38154387190946648</v>
      </c>
      <c r="S8134">
        <v>0.68242417509165654</v>
      </c>
      <c r="T8134" s="1">
        <v>0</v>
      </c>
      <c r="U8134">
        <v>12285</v>
      </c>
      <c r="W8134">
        <f t="shared" si="383"/>
        <v>8132</v>
      </c>
      <c r="X8134">
        <f t="shared" si="382"/>
        <v>2033</v>
      </c>
      <c r="Z8134">
        <f t="shared" si="381"/>
        <v>49</v>
      </c>
    </row>
    <row r="8135" spans="1:26" x14ac:dyDescent="0.25">
      <c r="A8135" s="2">
        <v>43863.875</v>
      </c>
      <c r="B8135" s="1">
        <v>0</v>
      </c>
      <c r="C8135" s="1">
        <v>0.38141157160443184</v>
      </c>
      <c r="D8135">
        <v>0.88748861220771336</v>
      </c>
      <c r="E8135" s="1">
        <v>0</v>
      </c>
      <c r="F8135">
        <v>5845</v>
      </c>
      <c r="G8135" s="1">
        <v>0</v>
      </c>
      <c r="H8135" s="3">
        <v>0.12991174960457894</v>
      </c>
      <c r="I8135">
        <v>0.88379829137370525</v>
      </c>
      <c r="J8135" s="1">
        <v>9.9913456517772128E-2</v>
      </c>
      <c r="K8135">
        <v>11690</v>
      </c>
      <c r="L8135" s="1">
        <v>0</v>
      </c>
      <c r="M8135" s="1">
        <v>0.38141157160443184</v>
      </c>
      <c r="N8135">
        <v>0.80277181339059145</v>
      </c>
      <c r="O8135" s="1">
        <v>0</v>
      </c>
      <c r="P8135">
        <v>41126</v>
      </c>
      <c r="Q8135" s="1">
        <v>0</v>
      </c>
      <c r="R8135" s="1">
        <v>0.40859572693406676</v>
      </c>
      <c r="S8135">
        <v>0.6704255082768581</v>
      </c>
      <c r="T8135" s="1">
        <v>0</v>
      </c>
      <c r="U8135">
        <v>12069</v>
      </c>
      <c r="W8135">
        <f t="shared" si="383"/>
        <v>8133</v>
      </c>
      <c r="X8135">
        <f t="shared" si="382"/>
        <v>2033</v>
      </c>
      <c r="Z8135">
        <f t="shared" si="381"/>
        <v>49</v>
      </c>
    </row>
    <row r="8136" spans="1:26" x14ac:dyDescent="0.25">
      <c r="A8136" s="2">
        <v>43863.916666666664</v>
      </c>
      <c r="B8136" s="1">
        <v>0</v>
      </c>
      <c r="C8136" s="1">
        <v>0.35102742968971928</v>
      </c>
      <c r="D8136">
        <v>0.8991800789553599</v>
      </c>
      <c r="E8136" s="1">
        <v>0</v>
      </c>
      <c r="F8136">
        <v>5922</v>
      </c>
      <c r="G8136" s="1">
        <v>0</v>
      </c>
      <c r="H8136" s="3">
        <v>9.717536707822616E-2</v>
      </c>
      <c r="I8136">
        <v>0.8896953201784229</v>
      </c>
      <c r="J8136" s="1">
        <v>6.8295274075439172E-2</v>
      </c>
      <c r="K8136">
        <v>11768</v>
      </c>
      <c r="L8136" s="1">
        <v>0</v>
      </c>
      <c r="M8136" s="1">
        <v>0.35102742968971928</v>
      </c>
      <c r="N8136">
        <v>0.78071442514151868</v>
      </c>
      <c r="O8136" s="1">
        <v>0</v>
      </c>
      <c r="P8136">
        <v>39996</v>
      </c>
      <c r="Q8136" s="1">
        <v>0</v>
      </c>
      <c r="R8136" s="1">
        <v>0.42381239538540444</v>
      </c>
      <c r="S8136">
        <v>0.6552605266081547</v>
      </c>
      <c r="T8136" s="1">
        <v>0</v>
      </c>
      <c r="U8136">
        <v>11796</v>
      </c>
      <c r="W8136">
        <f t="shared" si="383"/>
        <v>8134</v>
      </c>
      <c r="X8136">
        <f t="shared" si="382"/>
        <v>2033</v>
      </c>
      <c r="Z8136">
        <f t="shared" si="381"/>
        <v>49</v>
      </c>
    </row>
    <row r="8137" spans="1:26" x14ac:dyDescent="0.25">
      <c r="A8137" s="2">
        <v>43863.958333333336</v>
      </c>
      <c r="B8137" s="1">
        <v>0</v>
      </c>
      <c r="C8137" s="1">
        <v>0.40369069789463713</v>
      </c>
      <c r="D8137">
        <v>0.89826905557242631</v>
      </c>
      <c r="E8137" s="1">
        <v>0</v>
      </c>
      <c r="F8137">
        <v>5916</v>
      </c>
      <c r="G8137" s="1">
        <v>0</v>
      </c>
      <c r="H8137" s="3">
        <v>0.10131048908155493</v>
      </c>
      <c r="I8137">
        <v>0.87661601270129286</v>
      </c>
      <c r="J8137" s="1">
        <v>9.7203326594143588E-2</v>
      </c>
      <c r="K8137">
        <v>11595</v>
      </c>
      <c r="L8137" s="1">
        <v>0</v>
      </c>
      <c r="M8137" s="1">
        <v>0.40369069789463713</v>
      </c>
      <c r="N8137">
        <v>0.74758930314268979</v>
      </c>
      <c r="O8137" s="1">
        <v>0</v>
      </c>
      <c r="P8137">
        <v>38299</v>
      </c>
      <c r="Q8137" s="1">
        <v>0</v>
      </c>
      <c r="R8137" s="1">
        <v>0.41141362849912927</v>
      </c>
      <c r="S8137">
        <v>0.6288190201088768</v>
      </c>
      <c r="T8137" s="1">
        <v>0</v>
      </c>
      <c r="U8137">
        <v>11320</v>
      </c>
      <c r="W8137">
        <f t="shared" si="383"/>
        <v>8135</v>
      </c>
      <c r="X8137">
        <f t="shared" si="382"/>
        <v>2033</v>
      </c>
      <c r="Z8137">
        <f t="shared" si="381"/>
        <v>49</v>
      </c>
    </row>
    <row r="8138" spans="1:26" x14ac:dyDescent="0.25">
      <c r="A8138" s="2">
        <v>43864</v>
      </c>
      <c r="B8138" s="1">
        <v>0</v>
      </c>
      <c r="C8138" s="1">
        <v>0.45608882295382108</v>
      </c>
      <c r="D8138">
        <v>0.88657758882477988</v>
      </c>
      <c r="E8138" s="1">
        <v>0</v>
      </c>
      <c r="F8138">
        <v>5839</v>
      </c>
      <c r="G8138" s="1">
        <v>0</v>
      </c>
      <c r="H8138" s="3">
        <v>0.1064793915857159</v>
      </c>
      <c r="I8138">
        <v>0.84516519240946553</v>
      </c>
      <c r="J8138" s="1">
        <v>0.12900218436471844</v>
      </c>
      <c r="K8138">
        <v>11179</v>
      </c>
      <c r="L8138" s="1">
        <v>0</v>
      </c>
      <c r="M8138" s="1">
        <v>0.45608882295382108</v>
      </c>
      <c r="N8138">
        <v>0.70614874097208669</v>
      </c>
      <c r="O8138" s="1">
        <v>0</v>
      </c>
      <c r="P8138">
        <v>36176</v>
      </c>
      <c r="Q8138" s="1">
        <v>0</v>
      </c>
      <c r="R8138" s="1">
        <v>0.36914510502319137</v>
      </c>
      <c r="S8138">
        <v>0.59960004443950676</v>
      </c>
      <c r="T8138" s="1">
        <v>0</v>
      </c>
      <c r="U8138">
        <v>10794</v>
      </c>
      <c r="W8138">
        <f t="shared" si="383"/>
        <v>8136</v>
      </c>
      <c r="X8138">
        <f t="shared" si="382"/>
        <v>2034</v>
      </c>
      <c r="Z8138">
        <f t="shared" si="381"/>
        <v>49</v>
      </c>
    </row>
    <row r="8139" spans="1:26" x14ac:dyDescent="0.25">
      <c r="A8139" s="2">
        <v>43864.041666666664</v>
      </c>
      <c r="B8139" s="1">
        <v>0</v>
      </c>
      <c r="C8139" s="1">
        <v>0.40925396925602109</v>
      </c>
      <c r="D8139">
        <v>0.86167628302459764</v>
      </c>
      <c r="E8139" s="1">
        <v>0</v>
      </c>
      <c r="F8139">
        <v>5675</v>
      </c>
      <c r="G8139" s="1">
        <v>0</v>
      </c>
      <c r="H8139" s="3">
        <v>9.9242928079890547E-2</v>
      </c>
      <c r="I8139">
        <v>0.8208966507900507</v>
      </c>
      <c r="J8139" s="1">
        <v>0.1748937177381617</v>
      </c>
      <c r="K8139">
        <v>10858</v>
      </c>
      <c r="L8139" s="1">
        <v>0</v>
      </c>
      <c r="M8139" s="1">
        <v>0.40925396925602109</v>
      </c>
      <c r="N8139">
        <v>0.67573687292601992</v>
      </c>
      <c r="O8139" s="1">
        <v>0</v>
      </c>
      <c r="P8139">
        <v>34618</v>
      </c>
      <c r="Q8139" s="1">
        <v>0</v>
      </c>
      <c r="R8139" s="1">
        <v>0.34716547281570365</v>
      </c>
      <c r="S8139">
        <v>0.57332518609043437</v>
      </c>
      <c r="T8139" s="1">
        <v>0</v>
      </c>
      <c r="U8139">
        <v>10321</v>
      </c>
      <c r="W8139">
        <f t="shared" si="383"/>
        <v>8137</v>
      </c>
      <c r="X8139">
        <f t="shared" si="382"/>
        <v>2034</v>
      </c>
      <c r="Z8139">
        <f t="shared" si="381"/>
        <v>49</v>
      </c>
    </row>
    <row r="8140" spans="1:26" x14ac:dyDescent="0.25">
      <c r="A8140" s="2">
        <v>43864.083333333336</v>
      </c>
      <c r="B8140" s="1">
        <v>0</v>
      </c>
      <c r="C8140" s="1">
        <v>0.31375745715097397</v>
      </c>
      <c r="D8140">
        <v>0.84391132705739447</v>
      </c>
      <c r="E8140" s="1">
        <v>0</v>
      </c>
      <c r="F8140">
        <v>5558</v>
      </c>
      <c r="G8140" s="1">
        <v>0</v>
      </c>
      <c r="H8140" s="3">
        <v>9.2523354824481291E-2</v>
      </c>
      <c r="I8140">
        <v>0.80418840251001744</v>
      </c>
      <c r="J8140" s="1">
        <v>0.18465018546322445</v>
      </c>
      <c r="K8140">
        <v>10637</v>
      </c>
      <c r="L8140" s="1">
        <v>0</v>
      </c>
      <c r="M8140" s="1">
        <v>0.31375745715097397</v>
      </c>
      <c r="N8140">
        <v>0.65457739605699783</v>
      </c>
      <c r="O8140" s="1">
        <v>0</v>
      </c>
      <c r="P8140">
        <v>33534</v>
      </c>
      <c r="Q8140" s="1">
        <v>0</v>
      </c>
      <c r="R8140" s="1">
        <v>0.31222349340892824</v>
      </c>
      <c r="S8140">
        <v>0.55943784023997334</v>
      </c>
      <c r="T8140" s="1">
        <v>0</v>
      </c>
      <c r="U8140">
        <v>10071</v>
      </c>
      <c r="W8140">
        <f t="shared" si="383"/>
        <v>8138</v>
      </c>
      <c r="X8140">
        <f t="shared" si="382"/>
        <v>2034</v>
      </c>
      <c r="Z8140">
        <f t="shared" si="381"/>
        <v>49</v>
      </c>
    </row>
    <row r="8141" spans="1:26" x14ac:dyDescent="0.25">
      <c r="A8141" s="2">
        <v>43864.125</v>
      </c>
      <c r="B8141" s="1">
        <v>0</v>
      </c>
      <c r="C8141" s="1">
        <v>0.25881127489662586</v>
      </c>
      <c r="D8141">
        <v>0.82827209231703613</v>
      </c>
      <c r="E8141" s="1">
        <v>0</v>
      </c>
      <c r="F8141">
        <v>5455</v>
      </c>
      <c r="G8141" s="1">
        <v>0</v>
      </c>
      <c r="H8141" s="3">
        <v>0.10355034683335802</v>
      </c>
      <c r="I8141">
        <v>0.79715732970439257</v>
      </c>
      <c r="J8141" s="1">
        <v>0.14562431456297348</v>
      </c>
      <c r="K8141">
        <v>10544</v>
      </c>
      <c r="L8141" s="1">
        <v>0</v>
      </c>
      <c r="M8141" s="1">
        <v>0.25881127489662586</v>
      </c>
      <c r="N8141">
        <v>0.64774546164356828</v>
      </c>
      <c r="O8141" s="1">
        <v>0</v>
      </c>
      <c r="P8141">
        <v>33184</v>
      </c>
      <c r="Q8141" s="1">
        <v>0</v>
      </c>
      <c r="R8141" s="1">
        <v>0.28629879901035299</v>
      </c>
      <c r="S8141">
        <v>0.55143872903010771</v>
      </c>
      <c r="T8141" s="1">
        <v>0</v>
      </c>
      <c r="U8141">
        <v>9927</v>
      </c>
      <c r="W8141">
        <f t="shared" si="383"/>
        <v>8139</v>
      </c>
      <c r="X8141">
        <f t="shared" si="382"/>
        <v>2034</v>
      </c>
      <c r="Z8141">
        <f t="shared" si="381"/>
        <v>49</v>
      </c>
    </row>
    <row r="8142" spans="1:26" x14ac:dyDescent="0.25">
      <c r="A8142" s="2">
        <v>43864.166666666664</v>
      </c>
      <c r="B8142" s="1">
        <v>0</v>
      </c>
      <c r="C8142" s="1">
        <v>0.22945377355512783</v>
      </c>
      <c r="D8142">
        <v>0.81749164895232307</v>
      </c>
      <c r="E8142" s="1">
        <v>0</v>
      </c>
      <c r="F8142">
        <v>5384</v>
      </c>
      <c r="G8142" s="1">
        <v>0</v>
      </c>
      <c r="H8142" s="3">
        <v>0.11854016409542482</v>
      </c>
      <c r="I8142">
        <v>0.78589249262871397</v>
      </c>
      <c r="J8142" s="1">
        <v>0.16314982140243803</v>
      </c>
      <c r="K8142">
        <v>10395</v>
      </c>
      <c r="L8142" s="1">
        <v>0</v>
      </c>
      <c r="M8142" s="1">
        <v>0.22945377355512783</v>
      </c>
      <c r="N8142">
        <v>0.65084911184852623</v>
      </c>
      <c r="O8142" s="1">
        <v>0</v>
      </c>
      <c r="P8142">
        <v>33343</v>
      </c>
      <c r="Q8142" s="1">
        <v>0</v>
      </c>
      <c r="R8142" s="1">
        <v>0.28291731713227797</v>
      </c>
      <c r="S8142">
        <v>0.5531607599155649</v>
      </c>
      <c r="T8142" s="1">
        <v>0</v>
      </c>
      <c r="U8142">
        <v>9958</v>
      </c>
      <c r="W8142">
        <f t="shared" si="383"/>
        <v>8140</v>
      </c>
      <c r="X8142">
        <f t="shared" si="382"/>
        <v>2035</v>
      </c>
      <c r="Z8142">
        <f t="shared" si="381"/>
        <v>49</v>
      </c>
    </row>
    <row r="8143" spans="1:26" x14ac:dyDescent="0.25">
      <c r="A8143" s="2">
        <v>43864.208333333336</v>
      </c>
      <c r="B8143" s="1">
        <v>8.3839162949797107E-4</v>
      </c>
      <c r="C8143" s="1">
        <v>0.26518023420977882</v>
      </c>
      <c r="D8143">
        <v>0.80458548436076527</v>
      </c>
      <c r="E8143" s="1">
        <v>0</v>
      </c>
      <c r="F8143">
        <v>5299</v>
      </c>
      <c r="G8143" s="1">
        <v>8.3839162949797107E-4</v>
      </c>
      <c r="H8143" s="3">
        <v>0.11440504209209605</v>
      </c>
      <c r="I8143">
        <v>0.75073712860058972</v>
      </c>
      <c r="J8143" s="1">
        <v>0.15267065236440769</v>
      </c>
      <c r="K8143">
        <v>9930</v>
      </c>
      <c r="L8143" s="1">
        <v>8.3839162949797107E-4</v>
      </c>
      <c r="M8143" s="1">
        <v>0.26518023420977882</v>
      </c>
      <c r="N8143">
        <v>0.67253562365801289</v>
      </c>
      <c r="O8143" s="1">
        <v>0</v>
      </c>
      <c r="P8143">
        <v>34454</v>
      </c>
      <c r="Q8143" s="1">
        <v>8.3839162949797107E-4</v>
      </c>
      <c r="R8143" s="1">
        <v>0.27108213055901531</v>
      </c>
      <c r="S8143">
        <v>0.57643595156093763</v>
      </c>
      <c r="T8143" s="1">
        <v>0</v>
      </c>
      <c r="U8143">
        <v>10377</v>
      </c>
      <c r="W8143">
        <f t="shared" si="383"/>
        <v>8141</v>
      </c>
      <c r="X8143">
        <f t="shared" si="382"/>
        <v>2035</v>
      </c>
      <c r="Z8143">
        <f t="shared" si="381"/>
        <v>49</v>
      </c>
    </row>
    <row r="8144" spans="1:26" x14ac:dyDescent="0.25">
      <c r="A8144" s="2">
        <v>43864.25</v>
      </c>
      <c r="B8144" s="1">
        <v>0.10102619135450552</v>
      </c>
      <c r="C8144" s="1">
        <v>0.25386588175878277</v>
      </c>
      <c r="D8144">
        <v>0.77285150318858187</v>
      </c>
      <c r="E8144" s="1">
        <v>0</v>
      </c>
      <c r="F8144">
        <v>5090</v>
      </c>
      <c r="G8144" s="1">
        <v>0.10102619135450552</v>
      </c>
      <c r="H8144" s="3">
        <v>7.9945692064356269E-2</v>
      </c>
      <c r="I8144">
        <v>0.72843426324941407</v>
      </c>
      <c r="J8144" s="1">
        <v>0.2234953810352335</v>
      </c>
      <c r="K8144">
        <v>9635</v>
      </c>
      <c r="L8144" s="1">
        <v>0.10102619135450552</v>
      </c>
      <c r="M8144" s="1">
        <v>0.25386588175878277</v>
      </c>
      <c r="N8144">
        <v>0.69681827054460277</v>
      </c>
      <c r="O8144" s="1">
        <v>0</v>
      </c>
      <c r="P8144">
        <v>35698</v>
      </c>
      <c r="Q8144" s="1">
        <v>0.10102619135450552</v>
      </c>
      <c r="R8144" s="1">
        <v>0.25530188179466518</v>
      </c>
      <c r="S8144">
        <v>0.60365514942784138</v>
      </c>
      <c r="T8144" s="1">
        <v>0</v>
      </c>
      <c r="U8144">
        <v>10867</v>
      </c>
      <c r="W8144">
        <f t="shared" si="383"/>
        <v>8142</v>
      </c>
      <c r="X8144">
        <f t="shared" si="382"/>
        <v>2035</v>
      </c>
      <c r="Z8144">
        <f t="shared" si="381"/>
        <v>49</v>
      </c>
    </row>
    <row r="8145" spans="1:26" x14ac:dyDescent="0.25">
      <c r="A8145" s="2">
        <v>43864.291666666664</v>
      </c>
      <c r="B8145" s="1">
        <v>0.40620074449176702</v>
      </c>
      <c r="C8145" s="1">
        <v>0.24182238565701852</v>
      </c>
      <c r="D8145">
        <v>0.76450045551169143</v>
      </c>
      <c r="E8145" s="1">
        <v>0</v>
      </c>
      <c r="F8145">
        <v>5035</v>
      </c>
      <c r="G8145" s="1">
        <v>0.40620074449176702</v>
      </c>
      <c r="H8145" s="3">
        <v>6.0820752798960702E-2</v>
      </c>
      <c r="I8145">
        <v>0.78415362516065623</v>
      </c>
      <c r="J8145" s="1">
        <v>0.23596197868392477</v>
      </c>
      <c r="K8145">
        <v>10372</v>
      </c>
      <c r="L8145" s="1">
        <v>0.40620074449176702</v>
      </c>
      <c r="M8145" s="1">
        <v>0.24182238565701852</v>
      </c>
      <c r="N8145">
        <v>0.75131758735116139</v>
      </c>
      <c r="O8145" s="1">
        <v>0</v>
      </c>
      <c r="P8145">
        <v>38490</v>
      </c>
      <c r="Q8145" s="1">
        <v>0.40620074449176702</v>
      </c>
      <c r="R8145" s="1">
        <v>0.24233953459537752</v>
      </c>
      <c r="S8145">
        <v>0.6855904899455616</v>
      </c>
      <c r="T8145" s="1">
        <v>0</v>
      </c>
      <c r="U8145">
        <v>12342</v>
      </c>
      <c r="W8145">
        <f t="shared" si="383"/>
        <v>8143</v>
      </c>
      <c r="X8145">
        <f t="shared" si="382"/>
        <v>2035</v>
      </c>
      <c r="Z8145">
        <f t="shared" si="381"/>
        <v>49</v>
      </c>
    </row>
    <row r="8146" spans="1:26" x14ac:dyDescent="0.25">
      <c r="A8146" s="2">
        <v>43864.333333333336</v>
      </c>
      <c r="B8146" s="1">
        <v>0.54788892987692406</v>
      </c>
      <c r="C8146" s="1">
        <v>0.17939853539976636</v>
      </c>
      <c r="D8146">
        <v>0.81946553294867897</v>
      </c>
      <c r="E8146" s="1">
        <v>0</v>
      </c>
      <c r="F8146">
        <v>5397</v>
      </c>
      <c r="G8146" s="1">
        <v>0.54788892987692406</v>
      </c>
      <c r="H8146" s="3">
        <v>0.11182059084001557</v>
      </c>
      <c r="I8146">
        <v>0.86058819082180393</v>
      </c>
      <c r="J8146" s="1">
        <v>0.24282764115711708</v>
      </c>
      <c r="K8146">
        <v>11383</v>
      </c>
      <c r="L8146" s="1">
        <v>0.54788892987692406</v>
      </c>
      <c r="M8146" s="1">
        <v>0.17939853539976636</v>
      </c>
      <c r="N8146">
        <v>0.8216279523716572</v>
      </c>
      <c r="O8146" s="1">
        <v>0</v>
      </c>
      <c r="P8146">
        <v>42092</v>
      </c>
      <c r="Q8146" s="1">
        <v>0.54788892987692406</v>
      </c>
      <c r="R8146" s="1">
        <v>0.27840867462817792</v>
      </c>
      <c r="S8146">
        <v>0.76485946005999328</v>
      </c>
      <c r="T8146" s="1">
        <v>0</v>
      </c>
      <c r="U8146">
        <v>13769</v>
      </c>
      <c r="W8146">
        <f t="shared" si="383"/>
        <v>8144</v>
      </c>
      <c r="X8146">
        <f t="shared" si="382"/>
        <v>2036</v>
      </c>
      <c r="Z8146">
        <f t="shared" si="381"/>
        <v>49</v>
      </c>
    </row>
    <row r="8147" spans="1:26" x14ac:dyDescent="0.25">
      <c r="A8147" s="2">
        <v>43864.375</v>
      </c>
      <c r="B8147" s="1">
        <v>0.55459606291290786</v>
      </c>
      <c r="C8147" s="1">
        <v>0.12539298001956994</v>
      </c>
      <c r="D8147">
        <v>0.8522623747342849</v>
      </c>
      <c r="E8147" s="1">
        <v>0</v>
      </c>
      <c r="F8147">
        <v>5613</v>
      </c>
      <c r="G8147" s="1">
        <v>0.55459606291290786</v>
      </c>
      <c r="H8147" s="3">
        <v>0.14248941236470397</v>
      </c>
      <c r="I8147">
        <v>0.88372268844031143</v>
      </c>
      <c r="J8147" s="1">
        <v>0.19549070515773859</v>
      </c>
      <c r="K8147">
        <v>11689</v>
      </c>
      <c r="L8147" s="1">
        <v>0.55459606291290786</v>
      </c>
      <c r="M8147" s="1">
        <v>0.12539298001956994</v>
      </c>
      <c r="N8147">
        <v>0.86082373609213347</v>
      </c>
      <c r="O8147" s="1">
        <v>0</v>
      </c>
      <c r="P8147">
        <v>44100</v>
      </c>
      <c r="Q8147" s="1">
        <v>0.55459606291290786</v>
      </c>
      <c r="R8147" s="1">
        <v>0.29926114620964062</v>
      </c>
      <c r="S8147">
        <v>0.79313409621153208</v>
      </c>
      <c r="T8147" s="1">
        <v>0</v>
      </c>
      <c r="U8147">
        <v>14278</v>
      </c>
      <c r="W8147">
        <f t="shared" si="383"/>
        <v>8145</v>
      </c>
      <c r="X8147">
        <f t="shared" si="382"/>
        <v>2036</v>
      </c>
      <c r="Z8147">
        <f t="shared" ref="Z8147:Z8210" si="384">ROUNDDOWN(X8147/42,0)+1</f>
        <v>49</v>
      </c>
    </row>
    <row r="8148" spans="1:26" x14ac:dyDescent="0.25">
      <c r="A8148" s="2">
        <v>43864.416666666664</v>
      </c>
      <c r="B8148" s="1">
        <v>0.59190449042556759</v>
      </c>
      <c r="C8148" s="1">
        <v>8.6272529276222337E-2</v>
      </c>
      <c r="D8148">
        <v>0.85970239902824175</v>
      </c>
      <c r="E8148" s="1">
        <v>0</v>
      </c>
      <c r="F8148">
        <v>5662</v>
      </c>
      <c r="G8148" s="1">
        <v>0.59190449042556759</v>
      </c>
      <c r="H8148" s="3">
        <v>0.15696233937635468</v>
      </c>
      <c r="I8148">
        <v>0.90594995085809327</v>
      </c>
      <c r="J8148" s="1">
        <v>0.15953631483759997</v>
      </c>
      <c r="K8148">
        <v>11983</v>
      </c>
      <c r="L8148" s="1">
        <v>0.59190449042556759</v>
      </c>
      <c r="M8148" s="1">
        <v>8.6272529276222337E-2</v>
      </c>
      <c r="N8148">
        <v>0.88639469061097009</v>
      </c>
      <c r="O8148" s="1">
        <v>0</v>
      </c>
      <c r="P8148">
        <v>45410</v>
      </c>
      <c r="Q8148" s="1">
        <v>0.59190449042556759</v>
      </c>
      <c r="R8148" s="1">
        <v>0.2868623793233655</v>
      </c>
      <c r="S8148">
        <v>0.82129763359626706</v>
      </c>
      <c r="T8148" s="1">
        <v>0</v>
      </c>
      <c r="U8148">
        <v>14785</v>
      </c>
      <c r="W8148">
        <f t="shared" si="383"/>
        <v>8146</v>
      </c>
      <c r="X8148">
        <f t="shared" si="382"/>
        <v>2036</v>
      </c>
      <c r="Z8148">
        <f t="shared" si="384"/>
        <v>49</v>
      </c>
    </row>
    <row r="8149" spans="1:26" x14ac:dyDescent="0.25">
      <c r="A8149" s="2">
        <v>43864.458333333336</v>
      </c>
      <c r="B8149" s="1">
        <v>0.56297997920788756</v>
      </c>
      <c r="C8149" s="1">
        <v>3.5836147848868419E-2</v>
      </c>
      <c r="D8149">
        <v>0.85727300334041912</v>
      </c>
      <c r="E8149" s="1">
        <v>0</v>
      </c>
      <c r="F8149">
        <v>5646</v>
      </c>
      <c r="G8149" s="1">
        <v>0.56297997920788756</v>
      </c>
      <c r="H8149" s="3">
        <v>0.19193857965451053</v>
      </c>
      <c r="I8149">
        <v>0.90655477432524378</v>
      </c>
      <c r="J8149" s="1">
        <v>0.22927699153897438</v>
      </c>
      <c r="K8149">
        <v>11991</v>
      </c>
      <c r="L8149" s="1">
        <v>0.56297997920788756</v>
      </c>
      <c r="M8149" s="1">
        <v>3.5836147848868419E-2</v>
      </c>
      <c r="N8149">
        <v>0.89248487214522743</v>
      </c>
      <c r="O8149" s="1">
        <v>0</v>
      </c>
      <c r="P8149">
        <v>45722</v>
      </c>
      <c r="Q8149" s="1">
        <v>0.56297997920788756</v>
      </c>
      <c r="R8149" s="1">
        <v>0.30658769027880323</v>
      </c>
      <c r="S8149">
        <v>0.82701922008665707</v>
      </c>
      <c r="T8149" s="1">
        <v>0</v>
      </c>
      <c r="U8149">
        <v>14888</v>
      </c>
      <c r="W8149">
        <f t="shared" si="383"/>
        <v>8147</v>
      </c>
      <c r="X8149">
        <f t="shared" si="382"/>
        <v>2036</v>
      </c>
      <c r="Z8149">
        <f t="shared" si="384"/>
        <v>49</v>
      </c>
    </row>
    <row r="8150" spans="1:26" x14ac:dyDescent="0.25">
      <c r="A8150" s="2">
        <v>43864.5</v>
      </c>
      <c r="B8150" s="1">
        <v>0.56423756665213454</v>
      </c>
      <c r="C8150" s="1">
        <v>5.5801584545942327E-2</v>
      </c>
      <c r="D8150">
        <v>0.84937746735499542</v>
      </c>
      <c r="E8150" s="1">
        <v>0</v>
      </c>
      <c r="F8150">
        <v>5594</v>
      </c>
      <c r="G8150" s="1">
        <v>0.56423756665213454</v>
      </c>
      <c r="H8150" s="3">
        <v>0.24466138519695238</v>
      </c>
      <c r="I8150">
        <v>0.88485673244121876</v>
      </c>
      <c r="J8150" s="1">
        <v>0.23234847211908671</v>
      </c>
      <c r="K8150">
        <v>11704</v>
      </c>
      <c r="L8150" s="1">
        <v>0.56423756665213454</v>
      </c>
      <c r="M8150" s="1">
        <v>5.5801584545942327E-2</v>
      </c>
      <c r="N8150">
        <v>0.88522350185438214</v>
      </c>
      <c r="O8150" s="1">
        <v>0</v>
      </c>
      <c r="P8150">
        <v>45350</v>
      </c>
      <c r="Q8150" s="1">
        <v>0.56423756665213454</v>
      </c>
      <c r="R8150" s="1">
        <v>0.32800374217327843</v>
      </c>
      <c r="S8150">
        <v>0.77685812687479172</v>
      </c>
      <c r="T8150" s="1">
        <v>0</v>
      </c>
      <c r="U8150">
        <v>13985</v>
      </c>
      <c r="W8150">
        <f t="shared" si="383"/>
        <v>8148</v>
      </c>
      <c r="X8150">
        <f t="shared" si="382"/>
        <v>2037</v>
      </c>
      <c r="Z8150">
        <f t="shared" si="384"/>
        <v>49</v>
      </c>
    </row>
    <row r="8151" spans="1:26" x14ac:dyDescent="0.25">
      <c r="A8151" s="2">
        <v>43864.541666666664</v>
      </c>
      <c r="B8151" s="1">
        <v>0.51099969817901336</v>
      </c>
      <c r="C8151" s="1">
        <v>8.3792336100501852E-2</v>
      </c>
      <c r="D8151">
        <v>0.86759793501366533</v>
      </c>
      <c r="E8151" s="1">
        <v>0</v>
      </c>
      <c r="F8151">
        <v>5714</v>
      </c>
      <c r="G8151" s="1">
        <v>0.51099969817901336</v>
      </c>
      <c r="H8151" s="3">
        <v>0.26085727970999006</v>
      </c>
      <c r="I8151">
        <v>0.91033492099493463</v>
      </c>
      <c r="J8151" s="1">
        <v>0.18808301669982058</v>
      </c>
      <c r="K8151">
        <v>12041</v>
      </c>
      <c r="L8151" s="1">
        <v>0.51099969817901336</v>
      </c>
      <c r="M8151" s="1">
        <v>8.3792336100501852E-2</v>
      </c>
      <c r="N8151">
        <v>0.91251219988288113</v>
      </c>
      <c r="O8151" s="1">
        <v>0</v>
      </c>
      <c r="P8151">
        <v>46748</v>
      </c>
      <c r="Q8151" s="1">
        <v>0.51099969817901336</v>
      </c>
      <c r="R8151" s="1">
        <v>0.35111053500679118</v>
      </c>
      <c r="S8151">
        <v>0.84129541162093102</v>
      </c>
      <c r="T8151" s="1">
        <v>0</v>
      </c>
      <c r="U8151">
        <v>15145</v>
      </c>
      <c r="W8151">
        <f t="shared" si="383"/>
        <v>8149</v>
      </c>
      <c r="X8151">
        <f t="shared" si="382"/>
        <v>2037</v>
      </c>
      <c r="Z8151">
        <f t="shared" si="384"/>
        <v>49</v>
      </c>
    </row>
    <row r="8152" spans="1:26" x14ac:dyDescent="0.25">
      <c r="A8152" s="2">
        <v>43864.583333333336</v>
      </c>
      <c r="B8152" s="1">
        <v>0.49381266977430499</v>
      </c>
      <c r="C8152" s="1">
        <v>0.15439143335121988</v>
      </c>
      <c r="D8152">
        <v>0.90221682356513822</v>
      </c>
      <c r="E8152" s="1">
        <v>0</v>
      </c>
      <c r="F8152">
        <v>5942</v>
      </c>
      <c r="G8152" s="1">
        <v>0.49381266977430499</v>
      </c>
      <c r="H8152" s="3">
        <v>0.19193857965451053</v>
      </c>
      <c r="I8152">
        <v>0.92946246314356995</v>
      </c>
      <c r="J8152" s="1">
        <v>0.18934774399751392</v>
      </c>
      <c r="K8152">
        <v>12294</v>
      </c>
      <c r="L8152" s="1">
        <v>0.49381266977430499</v>
      </c>
      <c r="M8152" s="1">
        <v>0.15439143335121988</v>
      </c>
      <c r="N8152">
        <v>0.93148545773960567</v>
      </c>
      <c r="O8152" s="1">
        <v>0</v>
      </c>
      <c r="P8152">
        <v>47720</v>
      </c>
      <c r="Q8152" s="1">
        <v>0.49381266977430499</v>
      </c>
      <c r="R8152" s="1">
        <v>0.36914510502319137</v>
      </c>
      <c r="S8152">
        <v>0.87473614042884129</v>
      </c>
      <c r="T8152" s="1">
        <v>0</v>
      </c>
      <c r="U8152">
        <v>15747</v>
      </c>
      <c r="W8152">
        <f t="shared" si="383"/>
        <v>8150</v>
      </c>
      <c r="X8152">
        <f t="shared" si="382"/>
        <v>2037</v>
      </c>
      <c r="Z8152">
        <f t="shared" si="384"/>
        <v>49</v>
      </c>
    </row>
    <row r="8153" spans="1:26" x14ac:dyDescent="0.25">
      <c r="A8153" s="2">
        <v>43864.625</v>
      </c>
      <c r="B8153" s="1">
        <v>0.41668063986049164</v>
      </c>
      <c r="C8153" s="1">
        <v>0.14744247340677363</v>
      </c>
      <c r="D8153">
        <v>0.90980868508958401</v>
      </c>
      <c r="E8153" s="1">
        <v>0</v>
      </c>
      <c r="F8153">
        <v>5992</v>
      </c>
      <c r="G8153" s="1">
        <v>0.41668063986049164</v>
      </c>
      <c r="H8153" s="3">
        <v>0.18487441289882389</v>
      </c>
      <c r="I8153">
        <v>0.924548272472972</v>
      </c>
      <c r="J8153" s="1">
        <v>0.16206576943298662</v>
      </c>
      <c r="K8153">
        <v>12229</v>
      </c>
      <c r="L8153" s="1">
        <v>0.41668063986049164</v>
      </c>
      <c r="M8153" s="1">
        <v>0.14744247340677363</v>
      </c>
      <c r="N8153">
        <v>0.92756197540503615</v>
      </c>
      <c r="O8153" s="1">
        <v>0</v>
      </c>
      <c r="P8153">
        <v>47519</v>
      </c>
      <c r="Q8153" s="1">
        <v>0.41668063986049164</v>
      </c>
      <c r="R8153" s="1">
        <v>0.44466486696686713</v>
      </c>
      <c r="S8153">
        <v>0.87256971447616927</v>
      </c>
      <c r="T8153" s="1">
        <v>0</v>
      </c>
      <c r="U8153">
        <v>15708</v>
      </c>
      <c r="W8153">
        <f t="shared" si="383"/>
        <v>8151</v>
      </c>
      <c r="X8153">
        <f t="shared" si="382"/>
        <v>2037</v>
      </c>
      <c r="Z8153">
        <f t="shared" si="384"/>
        <v>49</v>
      </c>
    </row>
    <row r="8154" spans="1:26" x14ac:dyDescent="0.25">
      <c r="A8154" s="2">
        <v>43864.666666666664</v>
      </c>
      <c r="B8154" s="1">
        <v>0.29385626613903887</v>
      </c>
      <c r="C8154" s="1">
        <v>0.16660537861809913</v>
      </c>
      <c r="D8154">
        <v>0.89098086850895841</v>
      </c>
      <c r="E8154" s="1">
        <v>0</v>
      </c>
      <c r="F8154">
        <v>5868</v>
      </c>
      <c r="G8154" s="1">
        <v>0.29385626613903887</v>
      </c>
      <c r="H8154" s="3">
        <v>0.21554323442351228</v>
      </c>
      <c r="I8154">
        <v>0.90390867165646027</v>
      </c>
      <c r="J8154" s="1">
        <v>0.13496447019670124</v>
      </c>
      <c r="K8154">
        <v>11956</v>
      </c>
      <c r="L8154" s="1">
        <v>0.29385626613903887</v>
      </c>
      <c r="M8154" s="1">
        <v>0.16660537861809913</v>
      </c>
      <c r="N8154">
        <v>0.91514737458520401</v>
      </c>
      <c r="O8154" s="1">
        <v>0</v>
      </c>
      <c r="P8154">
        <v>46883</v>
      </c>
      <c r="Q8154" s="1">
        <v>0.29385626613903887</v>
      </c>
      <c r="R8154" s="1">
        <v>0.5032772195201678</v>
      </c>
      <c r="S8154">
        <v>0.86673702921897566</v>
      </c>
      <c r="T8154" s="1">
        <v>0</v>
      </c>
      <c r="U8154">
        <v>15603</v>
      </c>
      <c r="W8154">
        <f t="shared" si="383"/>
        <v>8152</v>
      </c>
      <c r="X8154">
        <f t="shared" si="382"/>
        <v>2038</v>
      </c>
      <c r="Z8154">
        <f t="shared" si="384"/>
        <v>49</v>
      </c>
    </row>
    <row r="8155" spans="1:26" x14ac:dyDescent="0.25">
      <c r="A8155" s="2">
        <v>43864.708333333336</v>
      </c>
      <c r="B8155" s="1">
        <v>0.11569804487072001</v>
      </c>
      <c r="C8155" s="1">
        <v>0.23099649632271718</v>
      </c>
      <c r="D8155">
        <v>0.84922563012450658</v>
      </c>
      <c r="E8155" s="1">
        <v>0</v>
      </c>
      <c r="F8155">
        <v>5593</v>
      </c>
      <c r="G8155" s="1">
        <v>0.11569804487072001</v>
      </c>
      <c r="H8155" s="3">
        <v>0.20951284816865781</v>
      </c>
      <c r="I8155">
        <v>0.83284191426627352</v>
      </c>
      <c r="J8155" s="1">
        <v>0.10280426176964257</v>
      </c>
      <c r="K8155">
        <v>11016</v>
      </c>
      <c r="L8155" s="1">
        <v>0.11569804487072001</v>
      </c>
      <c r="M8155" s="1">
        <v>0.23099649632271718</v>
      </c>
      <c r="N8155">
        <v>0.86394690610970137</v>
      </c>
      <c r="O8155" s="1">
        <v>0</v>
      </c>
      <c r="P8155">
        <v>44260</v>
      </c>
      <c r="Q8155" s="1">
        <v>0.11569804487072001</v>
      </c>
      <c r="R8155" s="1">
        <v>0.53258339579681802</v>
      </c>
      <c r="S8155">
        <v>0.81407621375402728</v>
      </c>
      <c r="T8155" s="1">
        <v>0</v>
      </c>
      <c r="U8155">
        <v>14655</v>
      </c>
      <c r="W8155">
        <f t="shared" si="383"/>
        <v>8153</v>
      </c>
      <c r="X8155">
        <f t="shared" si="382"/>
        <v>2038</v>
      </c>
      <c r="Z8155">
        <f t="shared" si="384"/>
        <v>49</v>
      </c>
    </row>
    <row r="8156" spans="1:26" x14ac:dyDescent="0.25">
      <c r="A8156" s="2">
        <v>43864.75</v>
      </c>
      <c r="B8156" s="1">
        <v>7.5455246654817397E-3</v>
      </c>
      <c r="C8156" s="1">
        <v>0.32985069915722365</v>
      </c>
      <c r="D8156">
        <v>0.82052839356210139</v>
      </c>
      <c r="E8156" s="1">
        <v>0</v>
      </c>
      <c r="F8156">
        <v>5404</v>
      </c>
      <c r="G8156" s="1">
        <v>7.5455246654817397E-3</v>
      </c>
      <c r="H8156" s="3">
        <v>0.18952642515256876</v>
      </c>
      <c r="I8156">
        <v>0.85695925001890072</v>
      </c>
      <c r="J8156" s="1">
        <v>0.11057330088404438</v>
      </c>
      <c r="K8156">
        <v>11335</v>
      </c>
      <c r="L8156" s="1">
        <v>7.5455246654817397E-3</v>
      </c>
      <c r="M8156" s="1">
        <v>0.32985069915722365</v>
      </c>
      <c r="N8156">
        <v>0.84157720085887178</v>
      </c>
      <c r="O8156" s="1">
        <v>0</v>
      </c>
      <c r="P8156">
        <v>43114</v>
      </c>
      <c r="Q8156" s="1">
        <v>7.5455246654817397E-3</v>
      </c>
      <c r="R8156" s="1">
        <v>0.56752537520359347</v>
      </c>
      <c r="S8156">
        <v>0.7253638484612821</v>
      </c>
      <c r="T8156" s="1">
        <v>0</v>
      </c>
      <c r="U8156">
        <v>13058</v>
      </c>
      <c r="W8156">
        <f t="shared" si="383"/>
        <v>8154</v>
      </c>
      <c r="X8156">
        <f t="shared" si="382"/>
        <v>2038</v>
      </c>
      <c r="Z8156">
        <f t="shared" si="384"/>
        <v>49</v>
      </c>
    </row>
    <row r="8157" spans="1:26" x14ac:dyDescent="0.25">
      <c r="A8157" s="2">
        <v>43864.791666666664</v>
      </c>
      <c r="B8157" s="1">
        <v>0</v>
      </c>
      <c r="C8157" s="1">
        <v>0.44766973896026002</v>
      </c>
      <c r="D8157">
        <v>0.86228363194655333</v>
      </c>
      <c r="E8157" s="1">
        <v>0</v>
      </c>
      <c r="F8157">
        <v>5679</v>
      </c>
      <c r="G8157" s="1">
        <v>0</v>
      </c>
      <c r="H8157" s="3">
        <v>0.19624599840797802</v>
      </c>
      <c r="I8157">
        <v>0.87434792469947831</v>
      </c>
      <c r="J8157" s="1">
        <v>0.11707761270075287</v>
      </c>
      <c r="K8157">
        <v>11565</v>
      </c>
      <c r="L8157" s="1">
        <v>0</v>
      </c>
      <c r="M8157" s="1">
        <v>0.44766973896026002</v>
      </c>
      <c r="N8157">
        <v>0.8797189146984189</v>
      </c>
      <c r="O8157" s="1">
        <v>0</v>
      </c>
      <c r="P8157">
        <v>45068</v>
      </c>
      <c r="Q8157" s="1">
        <v>0</v>
      </c>
      <c r="R8157" s="1">
        <v>0.57710624052480597</v>
      </c>
      <c r="S8157">
        <v>0.76135984890567709</v>
      </c>
      <c r="T8157" s="1">
        <v>0</v>
      </c>
      <c r="U8157">
        <v>13706</v>
      </c>
      <c r="W8157">
        <f t="shared" si="383"/>
        <v>8155</v>
      </c>
      <c r="X8157">
        <f t="shared" si="382"/>
        <v>2038</v>
      </c>
      <c r="Z8157">
        <f t="shared" si="384"/>
        <v>49</v>
      </c>
    </row>
    <row r="8158" spans="1:26" x14ac:dyDescent="0.25">
      <c r="A8158" s="2">
        <v>43864.833333333336</v>
      </c>
      <c r="B8158" s="1">
        <v>0</v>
      </c>
      <c r="C8158" s="1">
        <v>0.40325116000126271</v>
      </c>
      <c r="D8158">
        <v>0.87959307622228966</v>
      </c>
      <c r="E8158" s="1">
        <v>0</v>
      </c>
      <c r="F8158">
        <v>5793</v>
      </c>
      <c r="G8158" s="1">
        <v>0</v>
      </c>
      <c r="H8158" s="3">
        <v>0.19848585615978109</v>
      </c>
      <c r="I8158">
        <v>0.87699402736826193</v>
      </c>
      <c r="J8158" s="1">
        <v>0.13207366494483078</v>
      </c>
      <c r="K8158">
        <v>11600</v>
      </c>
      <c r="L8158" s="1">
        <v>0</v>
      </c>
      <c r="M8158" s="1">
        <v>0.40325116000126271</v>
      </c>
      <c r="N8158">
        <v>0.88608237360921338</v>
      </c>
      <c r="O8158" s="1">
        <v>0</v>
      </c>
      <c r="P8158">
        <v>45394</v>
      </c>
      <c r="Q8158" s="1">
        <v>0</v>
      </c>
      <c r="R8158" s="1">
        <v>0.60415809554940636</v>
      </c>
      <c r="S8158">
        <v>0.79507832463059658</v>
      </c>
      <c r="T8158" s="1">
        <v>0</v>
      </c>
      <c r="U8158">
        <v>14313</v>
      </c>
      <c r="W8158">
        <f t="shared" si="383"/>
        <v>8156</v>
      </c>
      <c r="X8158">
        <f t="shared" si="382"/>
        <v>2039</v>
      </c>
      <c r="Z8158">
        <f t="shared" si="384"/>
        <v>49</v>
      </c>
    </row>
    <row r="8159" spans="1:26" x14ac:dyDescent="0.25">
      <c r="A8159" s="2">
        <v>43864.875</v>
      </c>
      <c r="B8159" s="1">
        <v>0</v>
      </c>
      <c r="C8159" s="1">
        <v>0.35474732489504773</v>
      </c>
      <c r="D8159">
        <v>0.898876404494382</v>
      </c>
      <c r="E8159" s="1">
        <v>0</v>
      </c>
      <c r="F8159">
        <v>5920</v>
      </c>
      <c r="G8159" s="1">
        <v>0</v>
      </c>
      <c r="H8159" s="3">
        <v>0.19176628290437184</v>
      </c>
      <c r="I8159">
        <v>0.93709835941634534</v>
      </c>
      <c r="J8159" s="1">
        <v>0.1326156909295565</v>
      </c>
      <c r="K8159">
        <v>12395</v>
      </c>
      <c r="L8159" s="1">
        <v>0</v>
      </c>
      <c r="M8159" s="1">
        <v>0.35474732489504773</v>
      </c>
      <c r="N8159">
        <v>0.88436463009955102</v>
      </c>
      <c r="O8159" s="1">
        <v>0</v>
      </c>
      <c r="P8159">
        <v>45306</v>
      </c>
      <c r="Q8159" s="1">
        <v>0</v>
      </c>
      <c r="R8159" s="1">
        <v>0.61430254118363137</v>
      </c>
      <c r="S8159">
        <v>0.80307743584046221</v>
      </c>
      <c r="T8159" s="1">
        <v>0</v>
      </c>
      <c r="U8159">
        <v>14457</v>
      </c>
      <c r="W8159">
        <f t="shared" si="383"/>
        <v>8157</v>
      </c>
      <c r="X8159">
        <f t="shared" si="382"/>
        <v>2039</v>
      </c>
      <c r="Z8159">
        <f t="shared" si="384"/>
        <v>49</v>
      </c>
    </row>
    <row r="8160" spans="1:26" x14ac:dyDescent="0.25">
      <c r="A8160" s="2">
        <v>43864.916666666664</v>
      </c>
      <c r="B8160" s="1">
        <v>0</v>
      </c>
      <c r="C8160" s="1">
        <v>0.25864240396452148</v>
      </c>
      <c r="D8160">
        <v>0.92074096568478592</v>
      </c>
      <c r="E8160" s="1">
        <v>0</v>
      </c>
      <c r="F8160">
        <v>6064</v>
      </c>
      <c r="G8160" s="1">
        <v>0</v>
      </c>
      <c r="H8160" s="3">
        <v>0.16902311188606359</v>
      </c>
      <c r="I8160">
        <v>0.94102971195282381</v>
      </c>
      <c r="J8160" s="1">
        <v>0.16080104213529331</v>
      </c>
      <c r="K8160">
        <v>12447</v>
      </c>
      <c r="L8160" s="1">
        <v>0</v>
      </c>
      <c r="M8160" s="1">
        <v>0.25864240396452148</v>
      </c>
      <c r="N8160">
        <v>0.84374390005855948</v>
      </c>
      <c r="O8160" s="1">
        <v>0</v>
      </c>
      <c r="P8160">
        <v>43225</v>
      </c>
      <c r="Q8160" s="1">
        <v>0</v>
      </c>
      <c r="R8160" s="1">
        <v>0.63346427182605658</v>
      </c>
      <c r="S8160">
        <v>0.78569047883568488</v>
      </c>
      <c r="T8160" s="1">
        <v>0</v>
      </c>
      <c r="U8160">
        <v>14144</v>
      </c>
      <c r="W8160">
        <f t="shared" si="383"/>
        <v>8158</v>
      </c>
      <c r="X8160">
        <f t="shared" si="382"/>
        <v>2039</v>
      </c>
      <c r="Z8160">
        <f t="shared" si="384"/>
        <v>49</v>
      </c>
    </row>
    <row r="8161" spans="1:26" x14ac:dyDescent="0.25">
      <c r="A8161" s="2">
        <v>43864.958333333336</v>
      </c>
      <c r="B8161" s="1">
        <v>0</v>
      </c>
      <c r="C8161" s="1">
        <v>0.25725987184747978</v>
      </c>
      <c r="D8161">
        <v>0.91390829031278464</v>
      </c>
      <c r="E8161" s="1">
        <v>0</v>
      </c>
      <c r="F8161">
        <v>6019</v>
      </c>
      <c r="G8161" s="1">
        <v>0</v>
      </c>
      <c r="H8161" s="3">
        <v>0.17401971764008586</v>
      </c>
      <c r="I8161">
        <v>0.91570272926589547</v>
      </c>
      <c r="J8161" s="1">
        <v>0.13604852216615265</v>
      </c>
      <c r="K8161">
        <v>12112</v>
      </c>
      <c r="L8161" s="1">
        <v>0</v>
      </c>
      <c r="M8161" s="1">
        <v>0.25725987184747978</v>
      </c>
      <c r="N8161">
        <v>0.79316806558657038</v>
      </c>
      <c r="O8161" s="1">
        <v>0</v>
      </c>
      <c r="P8161">
        <v>40634</v>
      </c>
      <c r="Q8161" s="1">
        <v>0</v>
      </c>
      <c r="R8161" s="1">
        <v>0.69771242750948226</v>
      </c>
      <c r="S8161">
        <v>0.73769581157649156</v>
      </c>
      <c r="T8161" s="1">
        <v>0</v>
      </c>
      <c r="U8161">
        <v>13280</v>
      </c>
      <c r="W8161">
        <f t="shared" si="383"/>
        <v>8159</v>
      </c>
      <c r="X8161">
        <f t="shared" si="382"/>
        <v>2039</v>
      </c>
      <c r="Z8161">
        <f t="shared" si="384"/>
        <v>49</v>
      </c>
    </row>
    <row r="8162" spans="1:26" x14ac:dyDescent="0.25">
      <c r="A8162" s="2">
        <v>43865</v>
      </c>
      <c r="B8162" s="1">
        <v>0</v>
      </c>
      <c r="C8162" s="1">
        <v>0.34672753385309829</v>
      </c>
      <c r="D8162">
        <v>0.90039477679927116</v>
      </c>
      <c r="E8162" s="1">
        <v>0</v>
      </c>
      <c r="F8162">
        <v>5930</v>
      </c>
      <c r="G8162" s="1">
        <v>0</v>
      </c>
      <c r="H8162" s="3">
        <v>0.14214481886442656</v>
      </c>
      <c r="I8162">
        <v>0.88153020337189081</v>
      </c>
      <c r="J8162" s="1">
        <v>0.10208156045667496</v>
      </c>
      <c r="K8162">
        <v>11660</v>
      </c>
      <c r="L8162" s="1">
        <v>0</v>
      </c>
      <c r="M8162" s="1">
        <v>0.34672753385309829</v>
      </c>
      <c r="N8162">
        <v>0.73886394690610968</v>
      </c>
      <c r="O8162" s="1">
        <v>0</v>
      </c>
      <c r="P8162">
        <v>37852</v>
      </c>
      <c r="Q8162" s="1">
        <v>0</v>
      </c>
      <c r="R8162" s="1">
        <v>0.69264020469236975</v>
      </c>
      <c r="S8162">
        <v>0.68359071214309519</v>
      </c>
      <c r="T8162" s="1">
        <v>0</v>
      </c>
      <c r="U8162">
        <v>12306</v>
      </c>
      <c r="W8162">
        <f t="shared" si="383"/>
        <v>8160</v>
      </c>
      <c r="X8162">
        <f t="shared" si="382"/>
        <v>2040</v>
      </c>
      <c r="Z8162">
        <f t="shared" si="384"/>
        <v>49</v>
      </c>
    </row>
    <row r="8163" spans="1:26" x14ac:dyDescent="0.25">
      <c r="A8163" s="2">
        <v>43865.041666666664</v>
      </c>
      <c r="B8163" s="1">
        <v>0</v>
      </c>
      <c r="C8163" s="1">
        <v>0.36966793977462847</v>
      </c>
      <c r="D8163">
        <v>0.8764044943820225</v>
      </c>
      <c r="E8163" s="1">
        <v>0</v>
      </c>
      <c r="F8163">
        <v>5772</v>
      </c>
      <c r="G8163" s="1">
        <v>0</v>
      </c>
      <c r="H8163" s="3">
        <v>0.13663132285998819</v>
      </c>
      <c r="I8163">
        <v>0.8552959854842368</v>
      </c>
      <c r="J8163" s="1">
        <v>7.5160936548631471E-2</v>
      </c>
      <c r="K8163">
        <v>11313</v>
      </c>
      <c r="L8163" s="1">
        <v>0</v>
      </c>
      <c r="M8163" s="1">
        <v>0.36966793977462847</v>
      </c>
      <c r="N8163">
        <v>0.70187390201054067</v>
      </c>
      <c r="O8163" s="1">
        <v>0</v>
      </c>
      <c r="P8163">
        <v>35957</v>
      </c>
      <c r="Q8163" s="1">
        <v>0</v>
      </c>
      <c r="R8163" s="1">
        <v>0.67516921498898208</v>
      </c>
      <c r="S8163">
        <v>0.64720586601488728</v>
      </c>
      <c r="T8163" s="1">
        <v>0</v>
      </c>
      <c r="U8163">
        <v>11651</v>
      </c>
      <c r="W8163">
        <f t="shared" si="383"/>
        <v>8161</v>
      </c>
      <c r="X8163">
        <f t="shared" si="382"/>
        <v>2040</v>
      </c>
      <c r="Z8163">
        <f t="shared" si="384"/>
        <v>49</v>
      </c>
    </row>
    <row r="8164" spans="1:26" x14ac:dyDescent="0.25">
      <c r="A8164" s="2">
        <v>43865.083333333336</v>
      </c>
      <c r="B8164" s="1">
        <v>0</v>
      </c>
      <c r="C8164" s="1">
        <v>0.31779931189040761</v>
      </c>
      <c r="D8164">
        <v>0.86061342241117522</v>
      </c>
      <c r="E8164" s="1">
        <v>0</v>
      </c>
      <c r="F8164">
        <v>5668</v>
      </c>
      <c r="G8164" s="1">
        <v>0</v>
      </c>
      <c r="H8164" s="3">
        <v>0.12336447309930838</v>
      </c>
      <c r="I8164">
        <v>0.83465638466772507</v>
      </c>
      <c r="J8164" s="1">
        <v>8.4014027632484709E-2</v>
      </c>
      <c r="K8164">
        <v>11040</v>
      </c>
      <c r="L8164" s="1">
        <v>0</v>
      </c>
      <c r="M8164" s="1">
        <v>0.31779931189040761</v>
      </c>
      <c r="N8164">
        <v>0.68092914308022645</v>
      </c>
      <c r="O8164" s="1">
        <v>0</v>
      </c>
      <c r="P8164">
        <v>34884</v>
      </c>
      <c r="Q8164" s="1">
        <v>0</v>
      </c>
      <c r="R8164" s="1">
        <v>0.63910007495618171</v>
      </c>
      <c r="S8164">
        <v>0.61832018664592825</v>
      </c>
      <c r="T8164" s="1">
        <v>0</v>
      </c>
      <c r="U8164">
        <v>11131</v>
      </c>
      <c r="W8164">
        <f t="shared" si="383"/>
        <v>8162</v>
      </c>
      <c r="X8164">
        <f t="shared" si="382"/>
        <v>2040</v>
      </c>
      <c r="Z8164">
        <f t="shared" si="384"/>
        <v>49</v>
      </c>
    </row>
    <row r="8165" spans="1:26" x14ac:dyDescent="0.25">
      <c r="A8165" s="2">
        <v>43865.125</v>
      </c>
      <c r="B8165" s="1">
        <v>0</v>
      </c>
      <c r="C8165" s="1">
        <v>0.30047820460212732</v>
      </c>
      <c r="D8165">
        <v>0.84178560583054962</v>
      </c>
      <c r="E8165" s="1">
        <v>0</v>
      </c>
      <c r="F8165">
        <v>5544</v>
      </c>
      <c r="G8165" s="1">
        <v>0</v>
      </c>
      <c r="H8165" s="3">
        <v>0.11526652584278954</v>
      </c>
      <c r="I8165">
        <v>0.82104785665683833</v>
      </c>
      <c r="J8165" s="1">
        <v>8.9614962807983686E-2</v>
      </c>
      <c r="K8165">
        <v>10860</v>
      </c>
      <c r="L8165" s="1">
        <v>0</v>
      </c>
      <c r="M8165" s="1">
        <v>0.30047820460212732</v>
      </c>
      <c r="N8165">
        <v>0.67079836033574081</v>
      </c>
      <c r="O8165" s="1">
        <v>0</v>
      </c>
      <c r="P8165">
        <v>34365</v>
      </c>
      <c r="Q8165" s="1">
        <v>0</v>
      </c>
      <c r="R8165" s="1">
        <v>0.61317538055760645</v>
      </c>
      <c r="S8165">
        <v>0.60437729141206531</v>
      </c>
      <c r="T8165" s="1">
        <v>0</v>
      </c>
      <c r="U8165">
        <v>10880</v>
      </c>
      <c r="W8165">
        <f t="shared" si="383"/>
        <v>8163</v>
      </c>
      <c r="X8165">
        <f t="shared" si="382"/>
        <v>2040</v>
      </c>
      <c r="Z8165">
        <f t="shared" si="384"/>
        <v>49</v>
      </c>
    </row>
    <row r="8166" spans="1:26" x14ac:dyDescent="0.25">
      <c r="A8166" s="2">
        <v>43865.166666666664</v>
      </c>
      <c r="B8166" s="1">
        <v>0</v>
      </c>
      <c r="C8166" s="1">
        <v>0.3080229475079701</v>
      </c>
      <c r="D8166">
        <v>0.83085332523534772</v>
      </c>
      <c r="E8166" s="1">
        <v>0</v>
      </c>
      <c r="F8166">
        <v>5472</v>
      </c>
      <c r="G8166" s="1">
        <v>0</v>
      </c>
      <c r="H8166" s="3">
        <v>0.10837465583724158</v>
      </c>
      <c r="I8166">
        <v>0.81378997505103201</v>
      </c>
      <c r="J8166" s="1">
        <v>0.10117818381546545</v>
      </c>
      <c r="K8166">
        <v>10764</v>
      </c>
      <c r="L8166" s="1">
        <v>0</v>
      </c>
      <c r="M8166" s="1">
        <v>0.3080229475079701</v>
      </c>
      <c r="N8166">
        <v>0.6709154792113996</v>
      </c>
      <c r="O8166" s="1">
        <v>0</v>
      </c>
      <c r="P8166">
        <v>34371</v>
      </c>
      <c r="Q8166" s="1">
        <v>0</v>
      </c>
      <c r="R8166" s="1">
        <v>0.57710624052480597</v>
      </c>
      <c r="S8166">
        <v>0.59948894567270306</v>
      </c>
      <c r="T8166" s="1">
        <v>0</v>
      </c>
      <c r="U8166">
        <v>10792</v>
      </c>
      <c r="W8166">
        <f t="shared" si="383"/>
        <v>8164</v>
      </c>
      <c r="X8166">
        <f t="shared" si="382"/>
        <v>2041</v>
      </c>
      <c r="Z8166">
        <f t="shared" si="384"/>
        <v>49</v>
      </c>
    </row>
    <row r="8167" spans="1:26" x14ac:dyDescent="0.25">
      <c r="A8167" s="2">
        <v>43865.208333333336</v>
      </c>
      <c r="B8167" s="1">
        <v>8.3839162949797107E-4</v>
      </c>
      <c r="C8167" s="1">
        <v>0.26571920078280364</v>
      </c>
      <c r="D8167">
        <v>0.81916185848770118</v>
      </c>
      <c r="E8167" s="1">
        <v>0</v>
      </c>
      <c r="F8167">
        <v>5395</v>
      </c>
      <c r="G8167" s="1">
        <v>8.3839162949797107E-4</v>
      </c>
      <c r="H8167" s="3">
        <v>8.5976078319210739E-2</v>
      </c>
      <c r="I8167">
        <v>0.78158312542526653</v>
      </c>
      <c r="J8167" s="1">
        <v>0.10208156045667496</v>
      </c>
      <c r="K8167">
        <v>10338</v>
      </c>
      <c r="L8167" s="1">
        <v>8.3839162949797107E-4</v>
      </c>
      <c r="M8167" s="1">
        <v>0.26571920078280364</v>
      </c>
      <c r="N8167">
        <v>0.69289478821003314</v>
      </c>
      <c r="O8167" s="1">
        <v>0</v>
      </c>
      <c r="P8167">
        <v>35497</v>
      </c>
      <c r="Q8167" s="1">
        <v>8.3839162949797107E-4</v>
      </c>
      <c r="R8167" s="1">
        <v>0.55850809019539338</v>
      </c>
      <c r="S8167">
        <v>0.61948672369736701</v>
      </c>
      <c r="T8167" s="1">
        <v>0</v>
      </c>
      <c r="U8167">
        <v>11152</v>
      </c>
      <c r="W8167">
        <f t="shared" si="383"/>
        <v>8165</v>
      </c>
      <c r="X8167">
        <f t="shared" si="382"/>
        <v>2041</v>
      </c>
      <c r="Z8167">
        <f t="shared" si="384"/>
        <v>49</v>
      </c>
    </row>
    <row r="8168" spans="1:26" x14ac:dyDescent="0.25">
      <c r="A8168" s="2">
        <v>43865.25</v>
      </c>
      <c r="B8168" s="1">
        <v>6.9167309433582611E-2</v>
      </c>
      <c r="C8168" s="1">
        <v>0.32177803730942839</v>
      </c>
      <c r="D8168">
        <v>0.78317643486182809</v>
      </c>
      <c r="E8168" s="1">
        <v>0</v>
      </c>
      <c r="F8168">
        <v>5158</v>
      </c>
      <c r="G8168" s="1">
        <v>6.9167309433582611E-2</v>
      </c>
      <c r="H8168" s="3">
        <v>8.5114594568517235E-2</v>
      </c>
      <c r="I8168">
        <v>0.75315642246919179</v>
      </c>
      <c r="J8168" s="1">
        <v>9.7022651265901691E-2</v>
      </c>
      <c r="K8168">
        <v>9962</v>
      </c>
      <c r="L8168" s="1">
        <v>6.9167309433582611E-2</v>
      </c>
      <c r="M8168" s="1">
        <v>0.32177803730942839</v>
      </c>
      <c r="N8168">
        <v>0.71627952371657233</v>
      </c>
      <c r="O8168" s="1">
        <v>0</v>
      </c>
      <c r="P8168">
        <v>36695</v>
      </c>
      <c r="Q8168" s="1">
        <v>6.9167309433582611E-2</v>
      </c>
      <c r="R8168" s="1">
        <v>0.57766982083781848</v>
      </c>
      <c r="S8168">
        <v>0.63837351405399401</v>
      </c>
      <c r="T8168" s="1">
        <v>0</v>
      </c>
      <c r="U8168">
        <v>11492</v>
      </c>
      <c r="W8168">
        <f t="shared" si="383"/>
        <v>8166</v>
      </c>
      <c r="X8168">
        <f t="shared" si="382"/>
        <v>2041</v>
      </c>
      <c r="Z8168">
        <f t="shared" si="384"/>
        <v>49</v>
      </c>
    </row>
    <row r="8169" spans="1:26" x14ac:dyDescent="0.25">
      <c r="A8169" s="2">
        <v>43865.291666666664</v>
      </c>
      <c r="B8169" s="1">
        <v>0.20666353667124987</v>
      </c>
      <c r="C8169" s="1">
        <v>0.40523815536125768</v>
      </c>
      <c r="D8169">
        <v>0.77118129365320376</v>
      </c>
      <c r="E8169" s="1">
        <v>0</v>
      </c>
      <c r="F8169">
        <v>5079</v>
      </c>
      <c r="G8169" s="1">
        <v>0.20666353667124987</v>
      </c>
      <c r="H8169" s="3">
        <v>0.10268886308266452</v>
      </c>
      <c r="I8169">
        <v>0.80025704997353897</v>
      </c>
      <c r="J8169" s="1">
        <v>8.1123222380614257E-2</v>
      </c>
      <c r="K8169">
        <v>10585</v>
      </c>
      <c r="L8169" s="1">
        <v>0.20666353667124987</v>
      </c>
      <c r="M8169" s="1">
        <v>0.40523815536125768</v>
      </c>
      <c r="N8169">
        <v>0.76451298067538553</v>
      </c>
      <c r="O8169" s="1">
        <v>0</v>
      </c>
      <c r="P8169">
        <v>39166</v>
      </c>
      <c r="Q8169" s="1">
        <v>0.20666353667124987</v>
      </c>
      <c r="R8169" s="1">
        <v>0.53709203830091812</v>
      </c>
      <c r="S8169">
        <v>0.71642039773358512</v>
      </c>
      <c r="T8169" s="1">
        <v>0</v>
      </c>
      <c r="U8169">
        <v>12897</v>
      </c>
      <c r="W8169">
        <f t="shared" si="383"/>
        <v>8167</v>
      </c>
      <c r="X8169">
        <f t="shared" si="382"/>
        <v>2041</v>
      </c>
      <c r="Z8169">
        <f t="shared" si="384"/>
        <v>49</v>
      </c>
    </row>
    <row r="8170" spans="1:26" x14ac:dyDescent="0.25">
      <c r="A8170" s="2">
        <v>43865.333333333336</v>
      </c>
      <c r="B8170" s="1">
        <v>0.30852811965525334</v>
      </c>
      <c r="C8170" s="1">
        <v>0.26747419589028143</v>
      </c>
      <c r="D8170">
        <v>0.80959611296689948</v>
      </c>
      <c r="E8170" s="1">
        <v>0</v>
      </c>
      <c r="F8170">
        <v>5332</v>
      </c>
      <c r="G8170" s="1">
        <v>0.30852811965525334</v>
      </c>
      <c r="H8170" s="3">
        <v>0.16040827437912863</v>
      </c>
      <c r="I8170">
        <v>0.86278067589022456</v>
      </c>
      <c r="J8170" s="1">
        <v>7.1728105312035328E-2</v>
      </c>
      <c r="K8170">
        <v>11412</v>
      </c>
      <c r="L8170" s="1">
        <v>0.30852811965525334</v>
      </c>
      <c r="M8170" s="1">
        <v>0.26747419589028143</v>
      </c>
      <c r="N8170">
        <v>0.81848526254147957</v>
      </c>
      <c r="O8170" s="1">
        <v>0</v>
      </c>
      <c r="P8170">
        <v>41931</v>
      </c>
      <c r="Q8170" s="1">
        <v>0.30852811965525334</v>
      </c>
      <c r="R8170" s="1">
        <v>0.57597907989878105</v>
      </c>
      <c r="S8170">
        <v>0.78952338629041219</v>
      </c>
      <c r="T8170" s="1">
        <v>0</v>
      </c>
      <c r="U8170">
        <v>14213</v>
      </c>
      <c r="W8170">
        <f t="shared" si="383"/>
        <v>8168</v>
      </c>
      <c r="X8170">
        <f t="shared" si="382"/>
        <v>2042</v>
      </c>
      <c r="Z8170">
        <f t="shared" si="384"/>
        <v>49</v>
      </c>
    </row>
    <row r="8171" spans="1:26" x14ac:dyDescent="0.25">
      <c r="A8171" s="2">
        <v>43865.375</v>
      </c>
      <c r="B8171" s="1">
        <v>0.45398906737315137</v>
      </c>
      <c r="C8171" s="1">
        <v>0.22081926075565811</v>
      </c>
      <c r="D8171">
        <v>0.83282720923170361</v>
      </c>
      <c r="E8171" s="1">
        <v>0</v>
      </c>
      <c r="F8171">
        <v>5485</v>
      </c>
      <c r="G8171" s="1">
        <v>0.45398906737315137</v>
      </c>
      <c r="H8171" s="3">
        <v>0.18728656740076566</v>
      </c>
      <c r="I8171">
        <v>0.89786043698495499</v>
      </c>
      <c r="J8171" s="1">
        <v>6.5404468823568734E-2</v>
      </c>
      <c r="K8171">
        <v>11876</v>
      </c>
      <c r="L8171" s="1">
        <v>0.45398906737315137</v>
      </c>
      <c r="M8171" s="1">
        <v>0.22081926075565811</v>
      </c>
      <c r="N8171">
        <v>0.85414796017958228</v>
      </c>
      <c r="O8171" s="1">
        <v>0</v>
      </c>
      <c r="P8171">
        <v>43758</v>
      </c>
      <c r="Q8171" s="1">
        <v>0.45398906737315137</v>
      </c>
      <c r="R8171" s="1">
        <v>0.64980810090341923</v>
      </c>
      <c r="S8171">
        <v>0.81390956560382177</v>
      </c>
      <c r="T8171" s="1">
        <v>0</v>
      </c>
      <c r="U8171">
        <v>14652</v>
      </c>
      <c r="W8171">
        <f t="shared" si="383"/>
        <v>8169</v>
      </c>
      <c r="X8171">
        <f t="shared" si="382"/>
        <v>2042</v>
      </c>
      <c r="Z8171">
        <f t="shared" si="384"/>
        <v>49</v>
      </c>
    </row>
    <row r="8172" spans="1:26" x14ac:dyDescent="0.25">
      <c r="A8172" s="2">
        <v>43865.416666666664</v>
      </c>
      <c r="B8172" s="1">
        <v>0.50638854421677459</v>
      </c>
      <c r="C8172" s="1">
        <v>0.20758972254663666</v>
      </c>
      <c r="D8172">
        <v>0.84300030367446099</v>
      </c>
      <c r="E8172" s="1">
        <v>0</v>
      </c>
      <c r="F8172">
        <v>5552</v>
      </c>
      <c r="G8172" s="1">
        <v>0.50638854421677459</v>
      </c>
      <c r="H8172" s="3">
        <v>0.22519185243127943</v>
      </c>
      <c r="I8172">
        <v>0.91320783246389958</v>
      </c>
      <c r="J8172" s="1">
        <v>6.4139741525875413E-2</v>
      </c>
      <c r="K8172">
        <v>12079</v>
      </c>
      <c r="L8172" s="1">
        <v>0.50638854421677459</v>
      </c>
      <c r="M8172" s="1">
        <v>0.20758972254663666</v>
      </c>
      <c r="N8172">
        <v>0.87848916650400155</v>
      </c>
      <c r="O8172" s="1">
        <v>0</v>
      </c>
      <c r="P8172">
        <v>45005</v>
      </c>
      <c r="Q8172" s="1">
        <v>0.50638854421677459</v>
      </c>
      <c r="R8172" s="1">
        <v>0.67009699217186947</v>
      </c>
      <c r="S8172">
        <v>0.83940673258526832</v>
      </c>
      <c r="T8172" s="1">
        <v>0</v>
      </c>
      <c r="U8172">
        <v>15111</v>
      </c>
      <c r="W8172">
        <f t="shared" si="383"/>
        <v>8170</v>
      </c>
      <c r="X8172">
        <f t="shared" si="382"/>
        <v>2042</v>
      </c>
      <c r="Z8172">
        <f t="shared" si="384"/>
        <v>49</v>
      </c>
    </row>
    <row r="8173" spans="1:26" x14ac:dyDescent="0.25">
      <c r="A8173" s="2">
        <v>43865.458333333336</v>
      </c>
      <c r="B8173" s="1">
        <v>0.45021630504041049</v>
      </c>
      <c r="C8173" s="1">
        <v>0.11076197089738338</v>
      </c>
      <c r="D8173">
        <v>0.84740358335863952</v>
      </c>
      <c r="E8173" s="1">
        <v>0</v>
      </c>
      <c r="F8173">
        <v>5581</v>
      </c>
      <c r="G8173" s="1">
        <v>0.45021630504041049</v>
      </c>
      <c r="H8173" s="3">
        <v>0.271195084718312</v>
      </c>
      <c r="I8173">
        <v>0.91146896499584185</v>
      </c>
      <c r="J8173" s="1">
        <v>5.0047065923007013E-2</v>
      </c>
      <c r="K8173">
        <v>12056</v>
      </c>
      <c r="L8173" s="1">
        <v>0.45021630504041049</v>
      </c>
      <c r="M8173" s="1">
        <v>0.11076197089738338</v>
      </c>
      <c r="N8173">
        <v>0.88169041577200857</v>
      </c>
      <c r="O8173" s="1">
        <v>0</v>
      </c>
      <c r="P8173">
        <v>45169</v>
      </c>
      <c r="Q8173" s="1">
        <v>0.45021630504041049</v>
      </c>
      <c r="R8173" s="1">
        <v>0.68193217874513212</v>
      </c>
      <c r="S8173">
        <v>0.83996222641928675</v>
      </c>
      <c r="T8173" s="1">
        <v>0</v>
      </c>
      <c r="U8173">
        <v>15121</v>
      </c>
      <c r="W8173">
        <f t="shared" si="383"/>
        <v>8171</v>
      </c>
      <c r="X8173">
        <f t="shared" si="382"/>
        <v>2042</v>
      </c>
      <c r="Z8173">
        <f t="shared" si="384"/>
        <v>49</v>
      </c>
    </row>
    <row r="8174" spans="1:26" x14ac:dyDescent="0.25">
      <c r="A8174" s="2">
        <v>43865.5</v>
      </c>
      <c r="B8174" s="1">
        <v>0.42590294778496934</v>
      </c>
      <c r="C8174" s="1">
        <v>8.0096114390328765E-2</v>
      </c>
      <c r="D8174">
        <v>0.84193744306103857</v>
      </c>
      <c r="E8174" s="1">
        <v>0</v>
      </c>
      <c r="F8174">
        <v>5545</v>
      </c>
      <c r="G8174" s="1">
        <v>0.42590294778496934</v>
      </c>
      <c r="H8174" s="3">
        <v>0.3831879723084663</v>
      </c>
      <c r="I8174">
        <v>0.88258864443940421</v>
      </c>
      <c r="J8174" s="1">
        <v>3.5412364335412908E-2</v>
      </c>
      <c r="K8174">
        <v>11674</v>
      </c>
      <c r="L8174" s="1">
        <v>0.42590294778496934</v>
      </c>
      <c r="M8174" s="1">
        <v>8.0096114390328765E-2</v>
      </c>
      <c r="N8174">
        <v>0.87405816904157718</v>
      </c>
      <c r="O8174" s="1">
        <v>0</v>
      </c>
      <c r="P8174">
        <v>44778</v>
      </c>
      <c r="Q8174" s="1">
        <v>0.42590294778496934</v>
      </c>
      <c r="R8174" s="1">
        <v>0.69376736531839478</v>
      </c>
      <c r="S8174">
        <v>0.78457949116764802</v>
      </c>
      <c r="T8174" s="1">
        <v>0</v>
      </c>
      <c r="U8174">
        <v>14124</v>
      </c>
      <c r="W8174">
        <f t="shared" si="383"/>
        <v>8172</v>
      </c>
      <c r="X8174">
        <f t="shared" si="382"/>
        <v>2043</v>
      </c>
      <c r="Z8174">
        <f t="shared" si="384"/>
        <v>49</v>
      </c>
    </row>
    <row r="8175" spans="1:26" x14ac:dyDescent="0.25">
      <c r="A8175" s="2">
        <v>43865.541666666664</v>
      </c>
      <c r="B8175" s="1">
        <v>0.44770113015191659</v>
      </c>
      <c r="C8175" s="1">
        <v>0.16904927243458237</v>
      </c>
      <c r="D8175">
        <v>0.8727604008502885</v>
      </c>
      <c r="E8175" s="1">
        <v>0</v>
      </c>
      <c r="F8175">
        <v>5748</v>
      </c>
      <c r="G8175" s="1">
        <v>0.44770113015191659</v>
      </c>
      <c r="H8175" s="3">
        <v>0.38077581780652447</v>
      </c>
      <c r="I8175">
        <v>0.91078853859529751</v>
      </c>
      <c r="J8175" s="1">
        <v>6.6669196121262056E-2</v>
      </c>
      <c r="K8175">
        <v>12047</v>
      </c>
      <c r="L8175" s="1">
        <v>0.44770113015191659</v>
      </c>
      <c r="M8175" s="1">
        <v>0.16904927243458237</v>
      </c>
      <c r="N8175">
        <v>0.89718914698418895</v>
      </c>
      <c r="O8175" s="1">
        <v>0</v>
      </c>
      <c r="P8175">
        <v>45963</v>
      </c>
      <c r="Q8175" s="1">
        <v>0.44770113015191659</v>
      </c>
      <c r="R8175" s="1">
        <v>0.70842045345671989</v>
      </c>
      <c r="S8175">
        <v>0.84790578824575047</v>
      </c>
      <c r="T8175" s="1">
        <v>0</v>
      </c>
      <c r="U8175">
        <v>15264</v>
      </c>
      <c r="W8175">
        <f t="shared" si="383"/>
        <v>8173</v>
      </c>
      <c r="X8175">
        <f t="shared" si="382"/>
        <v>2043</v>
      </c>
      <c r="Z8175">
        <f t="shared" si="384"/>
        <v>49</v>
      </c>
    </row>
    <row r="8176" spans="1:26" x14ac:dyDescent="0.25">
      <c r="A8176" s="2">
        <v>43865.583333333336</v>
      </c>
      <c r="B8176" s="1">
        <v>0.39697843656728932</v>
      </c>
      <c r="C8176" s="1">
        <v>0.33080237366244769</v>
      </c>
      <c r="D8176">
        <v>0.90494989371393864</v>
      </c>
      <c r="E8176" s="1">
        <v>0</v>
      </c>
      <c r="F8176">
        <v>5960</v>
      </c>
      <c r="G8176" s="1">
        <v>0.39697843656728932</v>
      </c>
      <c r="H8176" s="3">
        <v>0.26361402771220926</v>
      </c>
      <c r="I8176">
        <v>0.92893324260981325</v>
      </c>
      <c r="J8176" s="1">
        <v>7.4980261220389574E-2</v>
      </c>
      <c r="K8176">
        <v>12287</v>
      </c>
      <c r="L8176" s="1">
        <v>0.39697843656728932</v>
      </c>
      <c r="M8176" s="1">
        <v>0.33080237366244769</v>
      </c>
      <c r="N8176">
        <v>0.91700175678313489</v>
      </c>
      <c r="O8176" s="1">
        <v>0</v>
      </c>
      <c r="P8176">
        <v>46978</v>
      </c>
      <c r="Q8176" s="1">
        <v>0.39697843656728932</v>
      </c>
      <c r="R8176" s="1">
        <v>0.72025564002998255</v>
      </c>
      <c r="S8176">
        <v>0.88012443061882017</v>
      </c>
      <c r="T8176" s="1">
        <v>0</v>
      </c>
      <c r="U8176">
        <v>15844</v>
      </c>
      <c r="W8176">
        <f t="shared" si="383"/>
        <v>8174</v>
      </c>
      <c r="X8176">
        <f t="shared" si="382"/>
        <v>2043</v>
      </c>
      <c r="Z8176">
        <f t="shared" si="384"/>
        <v>49</v>
      </c>
    </row>
    <row r="8177" spans="1:26" x14ac:dyDescent="0.25">
      <c r="A8177" s="2">
        <v>43865.625</v>
      </c>
      <c r="B8177" s="1">
        <v>0.28128039169656932</v>
      </c>
      <c r="C8177" s="1">
        <v>0.43865250465578759</v>
      </c>
      <c r="D8177">
        <v>0.91436380200425149</v>
      </c>
      <c r="E8177" s="1">
        <v>0</v>
      </c>
      <c r="F8177">
        <v>6022</v>
      </c>
      <c r="G8177" s="1">
        <v>0.28128039169656932</v>
      </c>
      <c r="H8177" s="3">
        <v>0.31047874374993534</v>
      </c>
      <c r="I8177">
        <v>0.91887805246843579</v>
      </c>
      <c r="J8177" s="1">
        <v>6.341704021290781E-2</v>
      </c>
      <c r="K8177">
        <v>12154</v>
      </c>
      <c r="L8177" s="1">
        <v>0.28128039169656932</v>
      </c>
      <c r="M8177" s="1">
        <v>0.43865250465578759</v>
      </c>
      <c r="N8177">
        <v>0.921940269373414</v>
      </c>
      <c r="O8177" s="1">
        <v>0</v>
      </c>
      <c r="P8177">
        <v>47231</v>
      </c>
      <c r="Q8177" s="1">
        <v>0.28128039169656932</v>
      </c>
      <c r="R8177" s="1">
        <v>0.72420070222107003</v>
      </c>
      <c r="S8177">
        <v>0.88245750472169759</v>
      </c>
      <c r="T8177" s="1">
        <v>0</v>
      </c>
      <c r="U8177">
        <v>15886</v>
      </c>
      <c r="W8177">
        <f t="shared" si="383"/>
        <v>8175</v>
      </c>
      <c r="X8177">
        <f t="shared" si="382"/>
        <v>2043</v>
      </c>
      <c r="Z8177">
        <f t="shared" si="384"/>
        <v>49</v>
      </c>
    </row>
    <row r="8178" spans="1:26" x14ac:dyDescent="0.25">
      <c r="A8178" s="2">
        <v>43865.666666666664</v>
      </c>
      <c r="B8178" s="1">
        <v>0.27666923773433044</v>
      </c>
      <c r="C8178" s="1">
        <v>0.46608456172469281</v>
      </c>
      <c r="D8178">
        <v>0.89341026419678105</v>
      </c>
      <c r="E8178" s="1">
        <v>0</v>
      </c>
      <c r="F8178">
        <v>5884</v>
      </c>
      <c r="G8178" s="1">
        <v>0.27666923773433044</v>
      </c>
      <c r="H8178" s="3">
        <v>0.32340100001033778</v>
      </c>
      <c r="I8178">
        <v>0.8932486580479323</v>
      </c>
      <c r="J8178" s="1">
        <v>8.5640105586661824E-2</v>
      </c>
      <c r="K8178">
        <v>11815</v>
      </c>
      <c r="L8178" s="1">
        <v>0.27666923773433044</v>
      </c>
      <c r="M8178" s="1">
        <v>0.46608456172469281</v>
      </c>
      <c r="N8178">
        <v>0.9107554167479992</v>
      </c>
      <c r="O8178" s="1">
        <v>0</v>
      </c>
      <c r="P8178">
        <v>46658</v>
      </c>
      <c r="Q8178" s="1">
        <v>0.27666923773433044</v>
      </c>
      <c r="R8178" s="1">
        <v>0.74787107536759534</v>
      </c>
      <c r="S8178">
        <v>0.87923564048439062</v>
      </c>
      <c r="T8178" s="1">
        <v>0</v>
      </c>
      <c r="U8178">
        <v>15828</v>
      </c>
      <c r="W8178">
        <f t="shared" si="383"/>
        <v>8176</v>
      </c>
      <c r="X8178">
        <f t="shared" si="382"/>
        <v>2044</v>
      </c>
      <c r="Z8178">
        <f t="shared" si="384"/>
        <v>49</v>
      </c>
    </row>
    <row r="8179" spans="1:26" x14ac:dyDescent="0.25">
      <c r="A8179" s="2">
        <v>43865.708333333336</v>
      </c>
      <c r="B8179" s="1">
        <v>9.7253429021764648E-2</v>
      </c>
      <c r="C8179" s="1">
        <v>0.44181686184148228</v>
      </c>
      <c r="D8179">
        <v>0.84998481627695111</v>
      </c>
      <c r="E8179" s="1">
        <v>0</v>
      </c>
      <c r="F8179">
        <v>5598</v>
      </c>
      <c r="G8179" s="1">
        <v>9.7253429021764648E-2</v>
      </c>
      <c r="H8179" s="3">
        <v>0.33373880501865971</v>
      </c>
      <c r="I8179">
        <v>0.81862856278823615</v>
      </c>
      <c r="J8179" s="1">
        <v>0.10569506702151302</v>
      </c>
      <c r="K8179">
        <v>10828</v>
      </c>
      <c r="L8179" s="1">
        <v>9.7253429021764648E-2</v>
      </c>
      <c r="M8179" s="1">
        <v>0.44181686184148228</v>
      </c>
      <c r="N8179">
        <v>0.85701737263322275</v>
      </c>
      <c r="O8179" s="1">
        <v>0</v>
      </c>
      <c r="P8179">
        <v>43905</v>
      </c>
      <c r="Q8179" s="1">
        <v>9.7253429021764648E-2</v>
      </c>
      <c r="R8179" s="1">
        <v>0.769850707575083</v>
      </c>
      <c r="S8179">
        <v>0.82296411509832246</v>
      </c>
      <c r="T8179" s="1">
        <v>0</v>
      </c>
      <c r="U8179">
        <v>14815</v>
      </c>
      <c r="W8179">
        <f t="shared" si="383"/>
        <v>8177</v>
      </c>
      <c r="X8179">
        <f t="shared" si="382"/>
        <v>2044</v>
      </c>
      <c r="Z8179">
        <f t="shared" si="384"/>
        <v>49</v>
      </c>
    </row>
    <row r="8180" spans="1:26" x14ac:dyDescent="0.25">
      <c r="A8180" s="2">
        <v>43865.75</v>
      </c>
      <c r="B8180" s="1">
        <v>7.5455246654817397E-3</v>
      </c>
      <c r="C8180" s="1">
        <v>0.45817051229443528</v>
      </c>
      <c r="D8180">
        <v>0.82189492863650171</v>
      </c>
      <c r="E8180" s="1">
        <v>0</v>
      </c>
      <c r="F8180">
        <v>5413</v>
      </c>
      <c r="G8180" s="1">
        <v>7.5455246654817397E-3</v>
      </c>
      <c r="H8180" s="3">
        <v>0.33528947576990797</v>
      </c>
      <c r="I8180">
        <v>0.84319951614122624</v>
      </c>
      <c r="J8180" s="1">
        <v>0.12575002845636421</v>
      </c>
      <c r="K8180">
        <v>11153</v>
      </c>
      <c r="L8180" s="1">
        <v>7.5455246654817397E-3</v>
      </c>
      <c r="M8180" s="1">
        <v>0.45817051229443528</v>
      </c>
      <c r="N8180">
        <v>0.84263127073980093</v>
      </c>
      <c r="O8180" s="1">
        <v>0</v>
      </c>
      <c r="P8180">
        <v>43168</v>
      </c>
      <c r="Q8180" s="1">
        <v>7.5455246654817397E-3</v>
      </c>
      <c r="R8180" s="1">
        <v>0.78055873352232064</v>
      </c>
      <c r="S8180">
        <v>0.744306188201311</v>
      </c>
      <c r="T8180" s="1">
        <v>0</v>
      </c>
      <c r="U8180">
        <v>13399</v>
      </c>
      <c r="W8180">
        <f t="shared" si="383"/>
        <v>8178</v>
      </c>
      <c r="X8180">
        <f t="shared" si="382"/>
        <v>2044</v>
      </c>
      <c r="Z8180">
        <f t="shared" si="384"/>
        <v>49</v>
      </c>
    </row>
    <row r="8181" spans="1:26" x14ac:dyDescent="0.25">
      <c r="A8181" s="2">
        <v>43865.791666666664</v>
      </c>
      <c r="B8181" s="1">
        <v>0</v>
      </c>
      <c r="C8181" s="1">
        <v>0.47547268078659105</v>
      </c>
      <c r="D8181">
        <v>0.86486486486486491</v>
      </c>
      <c r="E8181" s="1">
        <v>0</v>
      </c>
      <c r="F8181">
        <v>5696</v>
      </c>
      <c r="G8181" s="1">
        <v>0</v>
      </c>
      <c r="H8181" s="3">
        <v>0.35906642728904842</v>
      </c>
      <c r="I8181">
        <v>0.8583957057533832</v>
      </c>
      <c r="J8181" s="1">
        <v>0.15068322375374676</v>
      </c>
      <c r="K8181">
        <v>11354</v>
      </c>
      <c r="L8181" s="1">
        <v>0</v>
      </c>
      <c r="M8181" s="1">
        <v>0.47547268078659105</v>
      </c>
      <c r="N8181">
        <v>0.89295334764786261</v>
      </c>
      <c r="O8181" s="1">
        <v>0</v>
      </c>
      <c r="P8181">
        <v>45746</v>
      </c>
      <c r="Q8181" s="1">
        <v>0</v>
      </c>
      <c r="R8181" s="1">
        <v>0.78224947446135817</v>
      </c>
      <c r="S8181">
        <v>0.77946894789467835</v>
      </c>
      <c r="T8181" s="1">
        <v>0</v>
      </c>
      <c r="U8181">
        <v>14032</v>
      </c>
      <c r="W8181">
        <f t="shared" si="383"/>
        <v>8179</v>
      </c>
      <c r="X8181">
        <f t="shared" si="382"/>
        <v>2044</v>
      </c>
      <c r="Z8181">
        <f t="shared" si="384"/>
        <v>49</v>
      </c>
    </row>
    <row r="8182" spans="1:26" x14ac:dyDescent="0.25">
      <c r="A8182" s="2">
        <v>43865.833333333336</v>
      </c>
      <c r="B8182" s="1">
        <v>0</v>
      </c>
      <c r="C8182" s="1">
        <v>0.51374325305388102</v>
      </c>
      <c r="D8182">
        <v>0.88824779836015788</v>
      </c>
      <c r="E8182" s="1">
        <v>0</v>
      </c>
      <c r="F8182">
        <v>5850</v>
      </c>
      <c r="G8182" s="1">
        <v>0</v>
      </c>
      <c r="H8182" s="3">
        <v>0.30410376399480349</v>
      </c>
      <c r="I8182">
        <v>0.8521962652150904</v>
      </c>
      <c r="J8182" s="1">
        <v>0.18338545816553112</v>
      </c>
      <c r="K8182">
        <v>11272</v>
      </c>
      <c r="L8182" s="1">
        <v>0</v>
      </c>
      <c r="M8182" s="1">
        <v>0.51374325305388102</v>
      </c>
      <c r="N8182">
        <v>0.90035135662697641</v>
      </c>
      <c r="O8182" s="1">
        <v>0</v>
      </c>
      <c r="P8182">
        <v>46125</v>
      </c>
      <c r="Q8182" s="1">
        <v>0</v>
      </c>
      <c r="R8182" s="1">
        <v>0.78732169727847068</v>
      </c>
      <c r="S8182">
        <v>0.8106877013665148</v>
      </c>
      <c r="T8182" s="1">
        <v>0</v>
      </c>
      <c r="U8182">
        <v>14594</v>
      </c>
      <c r="W8182">
        <f t="shared" si="383"/>
        <v>8180</v>
      </c>
      <c r="X8182">
        <f t="shared" si="382"/>
        <v>2045</v>
      </c>
      <c r="Z8182">
        <f t="shared" si="384"/>
        <v>49</v>
      </c>
    </row>
    <row r="8183" spans="1:26" x14ac:dyDescent="0.25">
      <c r="A8183" s="2">
        <v>43865.875</v>
      </c>
      <c r="B8183" s="1">
        <v>0</v>
      </c>
      <c r="C8183" s="1">
        <v>0.50786749155645361</v>
      </c>
      <c r="D8183">
        <v>0.90388703310051621</v>
      </c>
      <c r="E8183" s="1">
        <v>0</v>
      </c>
      <c r="F8183">
        <v>5953</v>
      </c>
      <c r="G8183" s="1">
        <v>0</v>
      </c>
      <c r="H8183" s="3">
        <v>0.30978955674938058</v>
      </c>
      <c r="I8183">
        <v>0.908142435926514</v>
      </c>
      <c r="J8183" s="1">
        <v>0.19259989990586815</v>
      </c>
      <c r="K8183">
        <v>12012</v>
      </c>
      <c r="L8183" s="1">
        <v>0</v>
      </c>
      <c r="M8183" s="1">
        <v>0.50786749155645361</v>
      </c>
      <c r="N8183">
        <v>0.89459301190708573</v>
      </c>
      <c r="O8183" s="1">
        <v>0</v>
      </c>
      <c r="P8183">
        <v>45830</v>
      </c>
      <c r="Q8183" s="1">
        <v>0</v>
      </c>
      <c r="R8183" s="1">
        <v>0.79239392009558329</v>
      </c>
      <c r="S8183">
        <v>0.81513165203866234</v>
      </c>
      <c r="T8183" s="1">
        <v>0</v>
      </c>
      <c r="U8183">
        <v>14674</v>
      </c>
      <c r="W8183">
        <f t="shared" si="383"/>
        <v>8181</v>
      </c>
      <c r="X8183">
        <f t="shared" si="382"/>
        <v>2045</v>
      </c>
      <c r="Z8183">
        <f t="shared" si="384"/>
        <v>49</v>
      </c>
    </row>
    <row r="8184" spans="1:26" x14ac:dyDescent="0.25">
      <c r="A8184" s="2">
        <v>43865.916666666664</v>
      </c>
      <c r="B8184" s="1">
        <v>0</v>
      </c>
      <c r="C8184" s="1">
        <v>0.46218001325715752</v>
      </c>
      <c r="D8184">
        <v>0.90707561494078348</v>
      </c>
      <c r="E8184" s="1">
        <v>0</v>
      </c>
      <c r="F8184">
        <v>5974</v>
      </c>
      <c r="G8184" s="1">
        <v>0</v>
      </c>
      <c r="H8184" s="3">
        <v>0.33994148802365287</v>
      </c>
      <c r="I8184">
        <v>0.9040598775232479</v>
      </c>
      <c r="J8184" s="1">
        <v>0.21861714717270211</v>
      </c>
      <c r="K8184">
        <v>11958</v>
      </c>
      <c r="L8184" s="1">
        <v>0</v>
      </c>
      <c r="M8184" s="1">
        <v>0.46218001325715752</v>
      </c>
      <c r="N8184">
        <v>0.85453835643177822</v>
      </c>
      <c r="O8184" s="1">
        <v>0</v>
      </c>
      <c r="P8184">
        <v>43778</v>
      </c>
      <c r="Q8184" s="1">
        <v>0</v>
      </c>
      <c r="R8184" s="1">
        <v>0.80817416885993343</v>
      </c>
      <c r="S8184">
        <v>0.79818909010109984</v>
      </c>
      <c r="T8184" s="1">
        <v>0</v>
      </c>
      <c r="U8184">
        <v>14369</v>
      </c>
      <c r="W8184">
        <f t="shared" si="383"/>
        <v>8182</v>
      </c>
      <c r="X8184">
        <f t="shared" si="382"/>
        <v>2045</v>
      </c>
      <c r="Z8184">
        <f t="shared" si="384"/>
        <v>49</v>
      </c>
    </row>
    <row r="8185" spans="1:26" x14ac:dyDescent="0.25">
      <c r="A8185" s="2">
        <v>43865.958333333336</v>
      </c>
      <c r="B8185" s="1">
        <v>0</v>
      </c>
      <c r="C8185" s="1">
        <v>0.38137606136169955</v>
      </c>
      <c r="D8185">
        <v>0.8915882174309141</v>
      </c>
      <c r="E8185" s="1">
        <v>0</v>
      </c>
      <c r="F8185">
        <v>5872</v>
      </c>
      <c r="G8185" s="1">
        <v>0</v>
      </c>
      <c r="H8185" s="3">
        <v>0.2584451252080483</v>
      </c>
      <c r="I8185">
        <v>0.88001814470401452</v>
      </c>
      <c r="J8185" s="1">
        <v>0.23307117343205433</v>
      </c>
      <c r="K8185">
        <v>11640</v>
      </c>
      <c r="L8185" s="1">
        <v>0</v>
      </c>
      <c r="M8185" s="1">
        <v>0.38137606136169955</v>
      </c>
      <c r="N8185">
        <v>0.80281085301581101</v>
      </c>
      <c r="O8185" s="1">
        <v>0</v>
      </c>
      <c r="P8185">
        <v>41128</v>
      </c>
      <c r="Q8185" s="1">
        <v>0</v>
      </c>
      <c r="R8185" s="1">
        <v>0.79972046416474585</v>
      </c>
      <c r="S8185">
        <v>0.74569492278635707</v>
      </c>
      <c r="T8185" s="1">
        <v>0</v>
      </c>
      <c r="U8185">
        <v>13424</v>
      </c>
      <c r="W8185">
        <f t="shared" si="383"/>
        <v>8183</v>
      </c>
      <c r="X8185">
        <f t="shared" si="382"/>
        <v>2045</v>
      </c>
      <c r="Z8185">
        <f t="shared" si="384"/>
        <v>49</v>
      </c>
    </row>
    <row r="8186" spans="1:26" x14ac:dyDescent="0.25">
      <c r="A8186" s="2">
        <v>43866</v>
      </c>
      <c r="B8186" s="1">
        <v>0</v>
      </c>
      <c r="C8186" s="1">
        <v>0.21990940942520748</v>
      </c>
      <c r="D8186">
        <v>0.87883389006984514</v>
      </c>
      <c r="E8186" s="1">
        <v>0</v>
      </c>
      <c r="F8186">
        <v>5788</v>
      </c>
      <c r="G8186" s="1">
        <v>0</v>
      </c>
      <c r="H8186" s="3">
        <v>0.25637756420638391</v>
      </c>
      <c r="I8186">
        <v>0.84569441294322223</v>
      </c>
      <c r="J8186" s="1">
        <v>0.19259989990586815</v>
      </c>
      <c r="K8186">
        <v>11186</v>
      </c>
      <c r="L8186" s="1">
        <v>0</v>
      </c>
      <c r="M8186" s="1">
        <v>0.21990940942520748</v>
      </c>
      <c r="N8186">
        <v>0.74653523326176063</v>
      </c>
      <c r="O8186" s="1">
        <v>0</v>
      </c>
      <c r="P8186">
        <v>38245</v>
      </c>
      <c r="Q8186" s="1">
        <v>0</v>
      </c>
      <c r="R8186" s="1">
        <v>0.75970626194085789</v>
      </c>
      <c r="S8186">
        <v>0.69636707032551937</v>
      </c>
      <c r="T8186" s="1">
        <v>0</v>
      </c>
      <c r="U8186">
        <v>12536</v>
      </c>
      <c r="W8186">
        <f t="shared" si="383"/>
        <v>8184</v>
      </c>
      <c r="X8186">
        <f t="shared" si="382"/>
        <v>2046</v>
      </c>
      <c r="Z8186">
        <f t="shared" si="384"/>
        <v>49</v>
      </c>
    </row>
    <row r="8187" spans="1:26" x14ac:dyDescent="0.25">
      <c r="A8187" s="2">
        <v>43866.041666666664</v>
      </c>
      <c r="B8187" s="1">
        <v>0</v>
      </c>
      <c r="C8187" s="1">
        <v>0.21517392127773724</v>
      </c>
      <c r="D8187">
        <v>0.85651381718797448</v>
      </c>
      <c r="E8187" s="1">
        <v>0</v>
      </c>
      <c r="F8187">
        <v>5641</v>
      </c>
      <c r="G8187" s="1">
        <v>0</v>
      </c>
      <c r="H8187" s="3">
        <v>0.25431000320471953</v>
      </c>
      <c r="I8187">
        <v>0.82497920919331669</v>
      </c>
      <c r="J8187" s="1">
        <v>0.1949486791730129</v>
      </c>
      <c r="K8187">
        <v>10912</v>
      </c>
      <c r="L8187" s="1">
        <v>0</v>
      </c>
      <c r="M8187" s="1">
        <v>0.21517392127773724</v>
      </c>
      <c r="N8187">
        <v>0.70733944954128436</v>
      </c>
      <c r="O8187" s="1">
        <v>0</v>
      </c>
      <c r="P8187">
        <v>36237</v>
      </c>
      <c r="Q8187" s="1">
        <v>0</v>
      </c>
      <c r="R8187" s="1">
        <v>0.73378156754228263</v>
      </c>
      <c r="S8187">
        <v>0.657260304410621</v>
      </c>
      <c r="T8187" s="1">
        <v>0</v>
      </c>
      <c r="U8187">
        <v>11832</v>
      </c>
      <c r="W8187">
        <f t="shared" si="383"/>
        <v>8185</v>
      </c>
      <c r="X8187">
        <f t="shared" si="382"/>
        <v>2046</v>
      </c>
      <c r="Z8187">
        <f t="shared" si="384"/>
        <v>49</v>
      </c>
    </row>
    <row r="8188" spans="1:26" x14ac:dyDescent="0.25">
      <c r="A8188" s="2">
        <v>43866.083333333336</v>
      </c>
      <c r="B8188" s="1">
        <v>0</v>
      </c>
      <c r="C8188" s="1">
        <v>0.39087307850130992</v>
      </c>
      <c r="D8188">
        <v>0.83677497722441541</v>
      </c>
      <c r="E8188" s="1">
        <v>0</v>
      </c>
      <c r="F8188">
        <v>5511</v>
      </c>
      <c r="G8188" s="1">
        <v>0</v>
      </c>
      <c r="H8188" s="3">
        <v>0.25672215770666129</v>
      </c>
      <c r="I8188">
        <v>0.80169350570802145</v>
      </c>
      <c r="J8188" s="1">
        <v>0.20145299098972139</v>
      </c>
      <c r="K8188">
        <v>10604</v>
      </c>
      <c r="L8188" s="1">
        <v>0</v>
      </c>
      <c r="M8188" s="1">
        <v>0.39087307850130992</v>
      </c>
      <c r="N8188">
        <v>0.68184657427288697</v>
      </c>
      <c r="O8188" s="1">
        <v>0</v>
      </c>
      <c r="P8188">
        <v>34931</v>
      </c>
      <c r="Q8188" s="1">
        <v>0</v>
      </c>
      <c r="R8188" s="1">
        <v>0.72363712190805751</v>
      </c>
      <c r="S8188">
        <v>0.63087434729474501</v>
      </c>
      <c r="T8188" s="1">
        <v>0</v>
      </c>
      <c r="U8188">
        <v>11357</v>
      </c>
      <c r="W8188">
        <f t="shared" si="383"/>
        <v>8186</v>
      </c>
      <c r="X8188">
        <f t="shared" si="382"/>
        <v>2046</v>
      </c>
      <c r="Z8188">
        <f t="shared" si="384"/>
        <v>49</v>
      </c>
    </row>
    <row r="8189" spans="1:26" x14ac:dyDescent="0.25">
      <c r="A8189" s="2">
        <v>43866.125</v>
      </c>
      <c r="B8189" s="1">
        <v>0</v>
      </c>
      <c r="C8189" s="1">
        <v>0.54688456803762486</v>
      </c>
      <c r="D8189">
        <v>0.81764348618281202</v>
      </c>
      <c r="E8189" s="1">
        <v>0</v>
      </c>
      <c r="F8189">
        <v>5385</v>
      </c>
      <c r="G8189" s="1">
        <v>0</v>
      </c>
      <c r="H8189" s="3">
        <v>0.22346888492989242</v>
      </c>
      <c r="I8189">
        <v>0.78899221289786048</v>
      </c>
      <c r="J8189" s="1">
        <v>0.17778452299003214</v>
      </c>
      <c r="K8189">
        <v>10436</v>
      </c>
      <c r="L8189" s="1">
        <v>0</v>
      </c>
      <c r="M8189" s="1">
        <v>0.54688456803762486</v>
      </c>
      <c r="N8189">
        <v>0.67048604333398398</v>
      </c>
      <c r="O8189" s="1">
        <v>0</v>
      </c>
      <c r="P8189">
        <v>34349</v>
      </c>
      <c r="Q8189" s="1">
        <v>0</v>
      </c>
      <c r="R8189" s="1">
        <v>0.73490872816830766</v>
      </c>
      <c r="S8189">
        <v>0.6173758471280969</v>
      </c>
      <c r="T8189" s="1">
        <v>0</v>
      </c>
      <c r="U8189">
        <v>11114</v>
      </c>
      <c r="W8189">
        <f t="shared" si="383"/>
        <v>8187</v>
      </c>
      <c r="X8189">
        <f t="shared" si="382"/>
        <v>2046</v>
      </c>
      <c r="Z8189">
        <f t="shared" si="384"/>
        <v>49</v>
      </c>
    </row>
    <row r="8190" spans="1:26" x14ac:dyDescent="0.25">
      <c r="A8190" s="2">
        <v>43866.166666666664</v>
      </c>
      <c r="B8190" s="1">
        <v>0</v>
      </c>
      <c r="C8190" s="1">
        <v>0.36243805435434479</v>
      </c>
      <c r="D8190">
        <v>0.80519283328272095</v>
      </c>
      <c r="E8190" s="1">
        <v>0</v>
      </c>
      <c r="F8190">
        <v>5303</v>
      </c>
      <c r="G8190" s="1">
        <v>0</v>
      </c>
      <c r="H8190" s="3">
        <v>0.21726620192489926</v>
      </c>
      <c r="I8190">
        <v>0.79095788916609966</v>
      </c>
      <c r="J8190" s="1">
        <v>0.15122524973847246</v>
      </c>
      <c r="K8190">
        <v>10462</v>
      </c>
      <c r="L8190" s="1">
        <v>0</v>
      </c>
      <c r="M8190" s="1">
        <v>0.36243805435434479</v>
      </c>
      <c r="N8190">
        <v>0.67401912941635755</v>
      </c>
      <c r="O8190" s="1">
        <v>0</v>
      </c>
      <c r="P8190">
        <v>34530</v>
      </c>
      <c r="Q8190" s="1">
        <v>0</v>
      </c>
      <c r="R8190" s="1">
        <v>0.72081922034299506</v>
      </c>
      <c r="S8190">
        <v>0.61415398289078993</v>
      </c>
      <c r="T8190" s="1">
        <v>0</v>
      </c>
      <c r="U8190">
        <v>11056</v>
      </c>
      <c r="W8190">
        <f t="shared" si="383"/>
        <v>8188</v>
      </c>
      <c r="X8190">
        <f t="shared" si="382"/>
        <v>2047</v>
      </c>
      <c r="Z8190">
        <f t="shared" si="384"/>
        <v>49</v>
      </c>
    </row>
    <row r="8191" spans="1:26" x14ac:dyDescent="0.25">
      <c r="A8191" s="2">
        <v>43866.208333333336</v>
      </c>
      <c r="B8191" s="1">
        <v>4.1919581474898554E-4</v>
      </c>
      <c r="C8191" s="1">
        <v>0.5235069915722359</v>
      </c>
      <c r="D8191">
        <v>0.7862131794716064</v>
      </c>
      <c r="E8191" s="1">
        <v>0</v>
      </c>
      <c r="F8191">
        <v>5178</v>
      </c>
      <c r="G8191" s="1">
        <v>4.1919581474898554E-4</v>
      </c>
      <c r="H8191" s="3">
        <v>0.21313107992157049</v>
      </c>
      <c r="I8191">
        <v>0.75376124593634231</v>
      </c>
      <c r="J8191" s="1">
        <v>0.14959917178429535</v>
      </c>
      <c r="K8191">
        <v>9970</v>
      </c>
      <c r="L8191" s="1">
        <v>4.1919581474898554E-4</v>
      </c>
      <c r="M8191" s="1">
        <v>0.5235069915722359</v>
      </c>
      <c r="N8191">
        <v>0.70035135662697634</v>
      </c>
      <c r="O8191" s="1">
        <v>0</v>
      </c>
      <c r="P8191">
        <v>35879</v>
      </c>
      <c r="Q8191" s="1">
        <v>4.1919581474898554E-4</v>
      </c>
      <c r="R8191" s="1">
        <v>0.70616613220466984</v>
      </c>
      <c r="S8191">
        <v>0.63331852016442614</v>
      </c>
      <c r="T8191" s="1">
        <v>0</v>
      </c>
      <c r="U8191">
        <v>11401</v>
      </c>
      <c r="W8191">
        <f t="shared" si="383"/>
        <v>8189</v>
      </c>
      <c r="X8191">
        <f t="shared" si="382"/>
        <v>2047</v>
      </c>
      <c r="Z8191">
        <f t="shared" si="384"/>
        <v>49</v>
      </c>
    </row>
    <row r="8192" spans="1:26" x14ac:dyDescent="0.25">
      <c r="A8192" s="2">
        <v>43866.25</v>
      </c>
      <c r="B8192" s="1">
        <v>5.9106609879606961E-2</v>
      </c>
      <c r="C8192" s="1">
        <v>0.46119993055774766</v>
      </c>
      <c r="D8192">
        <v>0.77801396902520503</v>
      </c>
      <c r="E8192" s="1">
        <v>0</v>
      </c>
      <c r="F8192">
        <v>5124</v>
      </c>
      <c r="G8192" s="1">
        <v>5.9106609879606961E-2</v>
      </c>
      <c r="H8192" s="3">
        <v>0.21950605967670236</v>
      </c>
      <c r="I8192">
        <v>0.72684660164814396</v>
      </c>
      <c r="J8192" s="1">
        <v>0.17941060094420927</v>
      </c>
      <c r="K8192">
        <v>9614</v>
      </c>
      <c r="L8192" s="1">
        <v>5.9106609879606961E-2</v>
      </c>
      <c r="M8192" s="1">
        <v>0.46119993055774766</v>
      </c>
      <c r="N8192">
        <v>0.72851844622291628</v>
      </c>
      <c r="O8192" s="1">
        <v>0</v>
      </c>
      <c r="P8192">
        <v>37322</v>
      </c>
      <c r="Q8192" s="1">
        <v>5.9106609879606961E-2</v>
      </c>
      <c r="R8192" s="1">
        <v>0.65995254653764435</v>
      </c>
      <c r="S8192">
        <v>0.65703810687701369</v>
      </c>
      <c r="T8192" s="1">
        <v>0</v>
      </c>
      <c r="U8192">
        <v>11828</v>
      </c>
      <c r="W8192">
        <f t="shared" si="383"/>
        <v>8190</v>
      </c>
      <c r="X8192">
        <f t="shared" si="382"/>
        <v>2047</v>
      </c>
      <c r="Z8192">
        <f t="shared" si="384"/>
        <v>49</v>
      </c>
    </row>
    <row r="8193" spans="1:26" x14ac:dyDescent="0.25">
      <c r="A8193" s="2">
        <v>43866.291666666664</v>
      </c>
      <c r="B8193" s="1">
        <v>0.19702203293202319</v>
      </c>
      <c r="C8193" s="1">
        <v>0.32794182633123969</v>
      </c>
      <c r="D8193">
        <v>0.76374126935924691</v>
      </c>
      <c r="E8193" s="1">
        <v>0</v>
      </c>
      <c r="F8193">
        <v>5030</v>
      </c>
      <c r="G8193" s="1">
        <v>0.19702203293202319</v>
      </c>
      <c r="H8193" s="3">
        <v>0.18969872190270745</v>
      </c>
      <c r="I8193">
        <v>0.77984425795720869</v>
      </c>
      <c r="J8193" s="1">
        <v>0.1963940817989481</v>
      </c>
      <c r="K8193">
        <v>10315</v>
      </c>
      <c r="L8193" s="1">
        <v>0.19702203293202319</v>
      </c>
      <c r="M8193" s="1">
        <v>0.32794182633123969</v>
      </c>
      <c r="N8193">
        <v>0.77864532500487993</v>
      </c>
      <c r="O8193" s="1">
        <v>0</v>
      </c>
      <c r="P8193">
        <v>39890</v>
      </c>
      <c r="Q8193" s="1">
        <v>0.19702203293202319</v>
      </c>
      <c r="R8193" s="1">
        <v>0.6436087174602817</v>
      </c>
      <c r="S8193">
        <v>0.73258526830352189</v>
      </c>
      <c r="T8193" s="1">
        <v>0</v>
      </c>
      <c r="U8193">
        <v>13188</v>
      </c>
      <c r="W8193">
        <f t="shared" si="383"/>
        <v>8191</v>
      </c>
      <c r="X8193">
        <f t="shared" si="382"/>
        <v>2047</v>
      </c>
      <c r="Z8193">
        <f t="shared" si="384"/>
        <v>49</v>
      </c>
    </row>
    <row r="8194" spans="1:26" x14ac:dyDescent="0.25">
      <c r="A8194" s="2">
        <v>43866.333333333336</v>
      </c>
      <c r="B8194" s="1">
        <v>0.35212448438914784</v>
      </c>
      <c r="C8194" s="1">
        <v>0.23951658722893859</v>
      </c>
      <c r="D8194">
        <v>0.80352262374734285</v>
      </c>
      <c r="E8194" s="1">
        <v>0</v>
      </c>
      <c r="F8194">
        <v>5292</v>
      </c>
      <c r="G8194" s="1">
        <v>0.35212448438914784</v>
      </c>
      <c r="H8194" s="3">
        <v>0.2260533361819729</v>
      </c>
      <c r="I8194">
        <v>0.84267029560746953</v>
      </c>
      <c r="J8194" s="1">
        <v>0.19151584793641674</v>
      </c>
      <c r="K8194">
        <v>11146</v>
      </c>
      <c r="L8194" s="1">
        <v>0.35212448438914784</v>
      </c>
      <c r="M8194" s="1">
        <v>0.23951658722893859</v>
      </c>
      <c r="N8194">
        <v>0.83351551825102477</v>
      </c>
      <c r="O8194" s="1">
        <v>0</v>
      </c>
      <c r="P8194">
        <v>42701</v>
      </c>
      <c r="Q8194" s="1">
        <v>0.35212448438914784</v>
      </c>
      <c r="R8194" s="1">
        <v>0.70560255189165733</v>
      </c>
      <c r="S8194">
        <v>0.80846572603044109</v>
      </c>
      <c r="T8194" s="1">
        <v>0</v>
      </c>
      <c r="U8194">
        <v>14554</v>
      </c>
      <c r="W8194">
        <f t="shared" si="383"/>
        <v>8192</v>
      </c>
      <c r="X8194">
        <f t="shared" si="382"/>
        <v>2048</v>
      </c>
      <c r="Z8194">
        <f t="shared" si="384"/>
        <v>49</v>
      </c>
    </row>
    <row r="8195" spans="1:26" x14ac:dyDescent="0.25">
      <c r="A8195" s="2">
        <v>43866.375</v>
      </c>
      <c r="B8195" s="1">
        <v>0.45818102552064122</v>
      </c>
      <c r="C8195" s="1">
        <v>0.22563997348568515</v>
      </c>
      <c r="D8195">
        <v>0.82614637109019129</v>
      </c>
      <c r="E8195" s="1">
        <v>0</v>
      </c>
      <c r="F8195">
        <v>5441</v>
      </c>
      <c r="G8195" s="1">
        <v>0.45818102552064122</v>
      </c>
      <c r="H8195" s="3">
        <v>0.30358687374438742</v>
      </c>
      <c r="I8195">
        <v>0.86716564602706581</v>
      </c>
      <c r="J8195" s="1">
        <v>0.1611623927917771</v>
      </c>
      <c r="K8195">
        <v>11470</v>
      </c>
      <c r="L8195" s="1">
        <v>0.45818102552064122</v>
      </c>
      <c r="M8195" s="1">
        <v>0.22563997348568515</v>
      </c>
      <c r="N8195">
        <v>0.86654304118680459</v>
      </c>
      <c r="O8195" s="1">
        <v>0</v>
      </c>
      <c r="P8195">
        <v>44393</v>
      </c>
      <c r="Q8195" s="1">
        <v>0.45818102552064122</v>
      </c>
      <c r="R8195" s="1">
        <v>0.71856489909094501</v>
      </c>
      <c r="S8195">
        <v>0.8428507943561826</v>
      </c>
      <c r="T8195" s="1">
        <v>0</v>
      </c>
      <c r="U8195">
        <v>15173</v>
      </c>
      <c r="W8195">
        <f t="shared" si="383"/>
        <v>8193</v>
      </c>
      <c r="X8195">
        <f t="shared" ref="X8195:X8258" si="385">ROUNDDOWN(W8195/4,0)</f>
        <v>2048</v>
      </c>
      <c r="Z8195">
        <f t="shared" si="384"/>
        <v>49</v>
      </c>
    </row>
    <row r="8196" spans="1:26" x14ac:dyDescent="0.25">
      <c r="A8196" s="2">
        <v>43866.416666666664</v>
      </c>
      <c r="B8196" s="1">
        <v>0.51644924377075019</v>
      </c>
      <c r="C8196" s="1">
        <v>0.2229167324263755</v>
      </c>
      <c r="D8196">
        <v>0.8370786516853933</v>
      </c>
      <c r="E8196" s="1">
        <v>0</v>
      </c>
      <c r="F8196">
        <v>5513</v>
      </c>
      <c r="G8196" s="1">
        <v>0.51644924377075019</v>
      </c>
      <c r="H8196" s="3">
        <v>0.3047929509953583</v>
      </c>
      <c r="I8196">
        <v>0.87706963030165574</v>
      </c>
      <c r="J8196" s="1">
        <v>0.11509018409009195</v>
      </c>
      <c r="K8196">
        <v>11601</v>
      </c>
      <c r="L8196" s="1">
        <v>0.51644924377075019</v>
      </c>
      <c r="M8196" s="1">
        <v>0.2229167324263755</v>
      </c>
      <c r="N8196">
        <v>0.88852235018543824</v>
      </c>
      <c r="O8196" s="1">
        <v>0</v>
      </c>
      <c r="P8196">
        <v>45519</v>
      </c>
      <c r="Q8196" s="1">
        <v>0.51644924377075019</v>
      </c>
      <c r="R8196" s="1">
        <v>0.7039118109526199</v>
      </c>
      <c r="S8196">
        <v>0.87451394289523388</v>
      </c>
      <c r="T8196" s="1">
        <v>0</v>
      </c>
      <c r="U8196">
        <v>15743</v>
      </c>
      <c r="W8196">
        <f t="shared" ref="W8196:W8259" si="386">W8195+1</f>
        <v>8194</v>
      </c>
      <c r="X8196">
        <f t="shared" si="385"/>
        <v>2048</v>
      </c>
      <c r="Z8196">
        <f t="shared" si="384"/>
        <v>49</v>
      </c>
    </row>
    <row r="8197" spans="1:26" x14ac:dyDescent="0.25">
      <c r="A8197" s="2">
        <v>43866.458333333336</v>
      </c>
      <c r="B8197" s="1">
        <v>0.57723263690935311</v>
      </c>
      <c r="C8197" s="1">
        <v>0.31859237397809431</v>
      </c>
      <c r="D8197">
        <v>0.82447616155481329</v>
      </c>
      <c r="E8197" s="1">
        <v>0</v>
      </c>
      <c r="F8197">
        <v>5430</v>
      </c>
      <c r="G8197" s="1">
        <v>0.57723263690935311</v>
      </c>
      <c r="H8197" s="3">
        <v>0.30169160949286172</v>
      </c>
      <c r="I8197">
        <v>0.87593558630074841</v>
      </c>
      <c r="J8197" s="1">
        <v>9.955210586128832E-2</v>
      </c>
      <c r="K8197">
        <v>11586</v>
      </c>
      <c r="L8197" s="1">
        <v>0.57723263690935311</v>
      </c>
      <c r="M8197" s="1">
        <v>0.31859237397809431</v>
      </c>
      <c r="N8197">
        <v>0.88557485848135853</v>
      </c>
      <c r="O8197" s="1">
        <v>0</v>
      </c>
      <c r="P8197">
        <v>45368</v>
      </c>
      <c r="Q8197" s="1">
        <v>0.57723263690935311</v>
      </c>
      <c r="R8197" s="1">
        <v>0.68249575905814464</v>
      </c>
      <c r="S8197">
        <v>0.87379180091100994</v>
      </c>
      <c r="T8197" s="1">
        <v>0</v>
      </c>
      <c r="U8197">
        <v>15730</v>
      </c>
      <c r="W8197">
        <f t="shared" si="386"/>
        <v>8195</v>
      </c>
      <c r="X8197">
        <f t="shared" si="385"/>
        <v>2048</v>
      </c>
      <c r="Z8197">
        <f t="shared" si="384"/>
        <v>49</v>
      </c>
    </row>
    <row r="8198" spans="1:26" x14ac:dyDescent="0.25">
      <c r="A8198" s="2">
        <v>43866.5</v>
      </c>
      <c r="B8198" s="1">
        <v>0.54369697172943421</v>
      </c>
      <c r="C8198" s="1">
        <v>0.36872652378397142</v>
      </c>
      <c r="D8198">
        <v>0.80671120558761011</v>
      </c>
      <c r="E8198" s="1">
        <v>0</v>
      </c>
      <c r="F8198">
        <v>5313</v>
      </c>
      <c r="G8198" s="1">
        <v>0.54369697172943421</v>
      </c>
      <c r="H8198" s="3">
        <v>0.27808695472385997</v>
      </c>
      <c r="I8198">
        <v>0.8594541468208966</v>
      </c>
      <c r="J8198" s="1">
        <v>0.10822452161689965</v>
      </c>
      <c r="K8198">
        <v>11368</v>
      </c>
      <c r="L8198" s="1">
        <v>0.54369697172943421</v>
      </c>
      <c r="M8198" s="1">
        <v>0.36872652378397142</v>
      </c>
      <c r="N8198">
        <v>0.87159867265274249</v>
      </c>
      <c r="O8198" s="1">
        <v>0</v>
      </c>
      <c r="P8198">
        <v>44652</v>
      </c>
      <c r="Q8198" s="1">
        <v>0.54369697172943421</v>
      </c>
      <c r="R8198" s="1">
        <v>0.7044753912656323</v>
      </c>
      <c r="S8198">
        <v>0.8144650594378402</v>
      </c>
      <c r="T8198" s="1">
        <v>0</v>
      </c>
      <c r="U8198">
        <v>14662</v>
      </c>
      <c r="W8198">
        <f t="shared" si="386"/>
        <v>8196</v>
      </c>
      <c r="X8198">
        <f t="shared" si="385"/>
        <v>2049</v>
      </c>
      <c r="Z8198">
        <f t="shared" si="384"/>
        <v>49</v>
      </c>
    </row>
    <row r="8199" spans="1:26" x14ac:dyDescent="0.25">
      <c r="A8199" s="2">
        <v>43866.541666666664</v>
      </c>
      <c r="B8199" s="1">
        <v>0.45524665481739829</v>
      </c>
      <c r="C8199" s="1">
        <v>0.35330797638963429</v>
      </c>
      <c r="D8199">
        <v>0.83009413908290308</v>
      </c>
      <c r="E8199" s="1">
        <v>0</v>
      </c>
      <c r="F8199">
        <v>5467</v>
      </c>
      <c r="G8199" s="1">
        <v>0.45524665481739829</v>
      </c>
      <c r="H8199" s="3">
        <v>0.24810732019972637</v>
      </c>
      <c r="I8199">
        <v>0.88886368791109094</v>
      </c>
      <c r="J8199" s="1">
        <v>0.13550649618142693</v>
      </c>
      <c r="K8199">
        <v>11757</v>
      </c>
      <c r="L8199" s="1">
        <v>0.45524665481739829</v>
      </c>
      <c r="M8199" s="1">
        <v>0.35330797638963429</v>
      </c>
      <c r="N8199">
        <v>0.89769666211204369</v>
      </c>
      <c r="O8199" s="1">
        <v>0</v>
      </c>
      <c r="P8199">
        <v>45989</v>
      </c>
      <c r="Q8199" s="1">
        <v>0.45524665481739829</v>
      </c>
      <c r="R8199" s="1">
        <v>0.71236551564780748</v>
      </c>
      <c r="S8199">
        <v>0.8807354738362404</v>
      </c>
      <c r="T8199" s="1">
        <v>0</v>
      </c>
      <c r="U8199">
        <v>15855</v>
      </c>
      <c r="W8199">
        <f t="shared" si="386"/>
        <v>8197</v>
      </c>
      <c r="X8199">
        <f t="shared" si="385"/>
        <v>2049</v>
      </c>
      <c r="Z8199">
        <f t="shared" si="384"/>
        <v>49</v>
      </c>
    </row>
    <row r="8200" spans="1:26" x14ac:dyDescent="0.25">
      <c r="A8200" s="2">
        <v>43866.583333333336</v>
      </c>
      <c r="B8200" s="1">
        <v>0.41248868171300179</v>
      </c>
      <c r="C8200" s="1">
        <v>0.34227139294845482</v>
      </c>
      <c r="D8200">
        <v>0.86744609778317638</v>
      </c>
      <c r="E8200" s="1">
        <v>0</v>
      </c>
      <c r="F8200">
        <v>5713</v>
      </c>
      <c r="G8200" s="1">
        <v>0.41248868171300179</v>
      </c>
      <c r="H8200" s="3">
        <v>0.25241473895319383</v>
      </c>
      <c r="I8200">
        <v>0.90746200952596956</v>
      </c>
      <c r="J8200" s="1">
        <v>0.1598976654940838</v>
      </c>
      <c r="K8200">
        <v>12003</v>
      </c>
      <c r="L8200" s="1">
        <v>0.41248868171300179</v>
      </c>
      <c r="M8200" s="1">
        <v>0.34227139294845482</v>
      </c>
      <c r="N8200">
        <v>0.91963693148545778</v>
      </c>
      <c r="O8200" s="1">
        <v>0</v>
      </c>
      <c r="P8200">
        <v>47113</v>
      </c>
      <c r="Q8200" s="1">
        <v>0.41248868171300179</v>
      </c>
      <c r="R8200" s="1">
        <v>0.73772662973337022</v>
      </c>
      <c r="S8200">
        <v>0.91939784468392405</v>
      </c>
      <c r="T8200" s="1">
        <v>0</v>
      </c>
      <c r="U8200">
        <v>16551</v>
      </c>
      <c r="W8200">
        <f t="shared" si="386"/>
        <v>8198</v>
      </c>
      <c r="X8200">
        <f t="shared" si="385"/>
        <v>2049</v>
      </c>
      <c r="Z8200">
        <f t="shared" si="384"/>
        <v>49</v>
      </c>
    </row>
    <row r="8201" spans="1:26" x14ac:dyDescent="0.25">
      <c r="A8201" s="2">
        <v>43866.625</v>
      </c>
      <c r="B8201" s="1">
        <v>0.33577584761393742</v>
      </c>
      <c r="C8201" s="1">
        <v>0.28096256431299488</v>
      </c>
      <c r="D8201">
        <v>0.87488612207713334</v>
      </c>
      <c r="E8201" s="1">
        <v>0</v>
      </c>
      <c r="F8201">
        <v>5762</v>
      </c>
      <c r="G8201" s="1">
        <v>0.33577584761393742</v>
      </c>
      <c r="H8201" s="3">
        <v>0.28342815397815962</v>
      </c>
      <c r="I8201">
        <v>0.90337945112270357</v>
      </c>
      <c r="J8201" s="1">
        <v>0.16893143190617893</v>
      </c>
      <c r="K8201">
        <v>11949</v>
      </c>
      <c r="L8201" s="1">
        <v>0.33577584761393742</v>
      </c>
      <c r="M8201" s="1">
        <v>0.28096256431299488</v>
      </c>
      <c r="N8201">
        <v>0.92106187780597304</v>
      </c>
      <c r="O8201" s="1">
        <v>0</v>
      </c>
      <c r="P8201">
        <v>47186</v>
      </c>
      <c r="Q8201" s="1">
        <v>0.33577584761393742</v>
      </c>
      <c r="R8201" s="1">
        <v>0.75576119974977041</v>
      </c>
      <c r="S8201">
        <v>0.92023108543495169</v>
      </c>
      <c r="T8201" s="1">
        <v>0</v>
      </c>
      <c r="U8201">
        <v>16566</v>
      </c>
      <c r="W8201">
        <f t="shared" si="386"/>
        <v>8199</v>
      </c>
      <c r="X8201">
        <f t="shared" si="385"/>
        <v>2049</v>
      </c>
      <c r="Z8201">
        <f t="shared" si="384"/>
        <v>49</v>
      </c>
    </row>
    <row r="8202" spans="1:26" x14ac:dyDescent="0.25">
      <c r="A8202" s="2">
        <v>43866.666666666664</v>
      </c>
      <c r="B8202" s="1">
        <v>0.19366846641403132</v>
      </c>
      <c r="C8202" s="1">
        <v>0.17871594962280243</v>
      </c>
      <c r="D8202">
        <v>0.86213179471606438</v>
      </c>
      <c r="E8202" s="1">
        <v>0</v>
      </c>
      <c r="F8202">
        <v>5678</v>
      </c>
      <c r="G8202" s="1">
        <v>0.19366846641403132</v>
      </c>
      <c r="H8202" s="3">
        <v>0.27739776772330516</v>
      </c>
      <c r="I8202">
        <v>0.88772964391018372</v>
      </c>
      <c r="J8202" s="1">
        <v>0.14472093792176396</v>
      </c>
      <c r="K8202">
        <v>11742</v>
      </c>
      <c r="L8202" s="1">
        <v>0.19366846641403132</v>
      </c>
      <c r="M8202" s="1">
        <v>0.17871594962280243</v>
      </c>
      <c r="N8202">
        <v>0.90970134686707005</v>
      </c>
      <c r="O8202" s="1">
        <v>0</v>
      </c>
      <c r="P8202">
        <v>46604</v>
      </c>
      <c r="Q8202" s="1">
        <v>0.19366846641403132</v>
      </c>
      <c r="R8202" s="1">
        <v>0.7647784847579705</v>
      </c>
      <c r="S8202">
        <v>0.91250972114209528</v>
      </c>
      <c r="T8202" s="1">
        <v>0</v>
      </c>
      <c r="U8202">
        <v>16427</v>
      </c>
      <c r="W8202">
        <f t="shared" si="386"/>
        <v>8200</v>
      </c>
      <c r="X8202">
        <f t="shared" si="385"/>
        <v>2050</v>
      </c>
      <c r="Z8202">
        <f t="shared" si="384"/>
        <v>49</v>
      </c>
    </row>
    <row r="8203" spans="1:26" x14ac:dyDescent="0.25">
      <c r="A8203" s="2">
        <v>43866.708333333336</v>
      </c>
      <c r="B8203" s="1">
        <v>7.5455246654817398E-2</v>
      </c>
      <c r="C8203" s="1">
        <v>0.19260913481266403</v>
      </c>
      <c r="D8203">
        <v>0.82857576677801392</v>
      </c>
      <c r="E8203" s="1">
        <v>0</v>
      </c>
      <c r="F8203">
        <v>5457</v>
      </c>
      <c r="G8203" s="1">
        <v>7.5455246654817398E-2</v>
      </c>
      <c r="H8203" s="3">
        <v>0.29221528823523329</v>
      </c>
      <c r="I8203">
        <v>0.81439479851818253</v>
      </c>
      <c r="J8203" s="1">
        <v>0.14833444448660202</v>
      </c>
      <c r="K8203">
        <v>10772</v>
      </c>
      <c r="L8203" s="1">
        <v>7.5455246654817398E-2</v>
      </c>
      <c r="M8203" s="1">
        <v>0.19260913481266403</v>
      </c>
      <c r="N8203">
        <v>0.85641225844231894</v>
      </c>
      <c r="O8203" s="1">
        <v>0</v>
      </c>
      <c r="P8203">
        <v>43874</v>
      </c>
      <c r="Q8203" s="1">
        <v>7.5455246654817398E-2</v>
      </c>
      <c r="R8203" s="1">
        <v>0.77210502882713306</v>
      </c>
      <c r="S8203">
        <v>0.85107210309965564</v>
      </c>
      <c r="T8203" s="1">
        <v>0</v>
      </c>
      <c r="U8203">
        <v>15321</v>
      </c>
      <c r="W8203">
        <f t="shared" si="386"/>
        <v>8201</v>
      </c>
      <c r="X8203">
        <f t="shared" si="385"/>
        <v>2050</v>
      </c>
      <c r="Z8203">
        <f t="shared" si="384"/>
        <v>49</v>
      </c>
    </row>
    <row r="8204" spans="1:26" x14ac:dyDescent="0.25">
      <c r="A8204" s="2">
        <v>43866.75</v>
      </c>
      <c r="B8204" s="1">
        <v>6.7071330359837686E-3</v>
      </c>
      <c r="C8204" s="1">
        <v>0.41661405889965586</v>
      </c>
      <c r="D8204">
        <v>0.80989978742787727</v>
      </c>
      <c r="E8204" s="1">
        <v>0</v>
      </c>
      <c r="F8204">
        <v>5334</v>
      </c>
      <c r="G8204" s="1">
        <v>6.7071330359837686E-3</v>
      </c>
      <c r="H8204" s="3">
        <v>0.2124418929210157</v>
      </c>
      <c r="I8204">
        <v>0.83972178120511076</v>
      </c>
      <c r="J8204" s="1">
        <v>0.15809091221166477</v>
      </c>
      <c r="K8204">
        <v>11107</v>
      </c>
      <c r="L8204" s="1">
        <v>6.7071330359837686E-3</v>
      </c>
      <c r="M8204" s="1">
        <v>0.41661405889965586</v>
      </c>
      <c r="N8204">
        <v>0.84302166699199688</v>
      </c>
      <c r="O8204" s="1">
        <v>0</v>
      </c>
      <c r="P8204">
        <v>43188</v>
      </c>
      <c r="Q8204" s="1">
        <v>6.7071330359837686E-3</v>
      </c>
      <c r="R8204" s="1">
        <v>0.77323218945315808</v>
      </c>
      <c r="S8204">
        <v>0.76224863904010665</v>
      </c>
      <c r="T8204" s="1">
        <v>0</v>
      </c>
      <c r="U8204">
        <v>13722</v>
      </c>
      <c r="W8204">
        <f t="shared" si="386"/>
        <v>8202</v>
      </c>
      <c r="X8204">
        <f t="shared" si="385"/>
        <v>2050</v>
      </c>
      <c r="Z8204">
        <f t="shared" si="384"/>
        <v>49</v>
      </c>
    </row>
    <row r="8205" spans="1:26" x14ac:dyDescent="0.25">
      <c r="A8205" s="2">
        <v>43866.791666666664</v>
      </c>
      <c r="B8205" s="1">
        <v>0</v>
      </c>
      <c r="C8205" s="1">
        <v>0.46405495407341946</v>
      </c>
      <c r="D8205">
        <v>0.84968114181597332</v>
      </c>
      <c r="E8205" s="1">
        <v>0</v>
      </c>
      <c r="F8205">
        <v>5596</v>
      </c>
      <c r="G8205" s="1">
        <v>0</v>
      </c>
      <c r="H8205" s="3">
        <v>0.18418522589826908</v>
      </c>
      <c r="I8205">
        <v>0.85975655855447186</v>
      </c>
      <c r="J8205" s="1">
        <v>0.15574213294452002</v>
      </c>
      <c r="K8205">
        <v>11372</v>
      </c>
      <c r="L8205" s="1">
        <v>0</v>
      </c>
      <c r="M8205" s="1">
        <v>0.46405495407341946</v>
      </c>
      <c r="N8205">
        <v>0.88617997267226234</v>
      </c>
      <c r="O8205" s="1">
        <v>0</v>
      </c>
      <c r="P8205">
        <v>45399</v>
      </c>
      <c r="Q8205" s="1">
        <v>0</v>
      </c>
      <c r="R8205" s="1">
        <v>0.77943157289629561</v>
      </c>
      <c r="S8205">
        <v>0.79796689256749254</v>
      </c>
      <c r="T8205" s="1">
        <v>0</v>
      </c>
      <c r="U8205">
        <v>14365</v>
      </c>
      <c r="W8205">
        <f t="shared" si="386"/>
        <v>8203</v>
      </c>
      <c r="X8205">
        <f t="shared" si="385"/>
        <v>2050</v>
      </c>
      <c r="Z8205">
        <f t="shared" si="384"/>
        <v>49</v>
      </c>
    </row>
    <row r="8206" spans="1:26" x14ac:dyDescent="0.25">
      <c r="A8206" s="2">
        <v>43866.833333333336</v>
      </c>
      <c r="B8206" s="1">
        <v>0</v>
      </c>
      <c r="C8206" s="1">
        <v>0.50173368896183845</v>
      </c>
      <c r="D8206">
        <v>0.86213179471606438</v>
      </c>
      <c r="E8206" s="1">
        <v>0</v>
      </c>
      <c r="F8206">
        <v>5678</v>
      </c>
      <c r="G8206" s="1">
        <v>0</v>
      </c>
      <c r="H8206" s="3">
        <v>0.21468175067281878</v>
      </c>
      <c r="I8206">
        <v>0.86164663188931734</v>
      </c>
      <c r="J8206" s="1">
        <v>0.12340124918921946</v>
      </c>
      <c r="K8206">
        <v>11397</v>
      </c>
      <c r="L8206" s="1">
        <v>0</v>
      </c>
      <c r="M8206" s="1">
        <v>0.50173368896183845</v>
      </c>
      <c r="N8206">
        <v>0.89088424751122386</v>
      </c>
      <c r="O8206" s="1">
        <v>0</v>
      </c>
      <c r="P8206">
        <v>45640</v>
      </c>
      <c r="Q8206" s="1">
        <v>0</v>
      </c>
      <c r="R8206" s="1">
        <v>0.78506737602642074</v>
      </c>
      <c r="S8206">
        <v>0.82685257193645145</v>
      </c>
      <c r="T8206" s="1">
        <v>0</v>
      </c>
      <c r="U8206">
        <v>14885</v>
      </c>
      <c r="W8206">
        <f t="shared" si="386"/>
        <v>8204</v>
      </c>
      <c r="X8206">
        <f t="shared" si="385"/>
        <v>2051</v>
      </c>
      <c r="Z8206">
        <f t="shared" si="384"/>
        <v>49</v>
      </c>
    </row>
    <row r="8207" spans="1:26" x14ac:dyDescent="0.25">
      <c r="A8207" s="2">
        <v>43866.875</v>
      </c>
      <c r="B8207" s="1">
        <v>0</v>
      </c>
      <c r="C8207" s="1">
        <v>0.51065307281967109</v>
      </c>
      <c r="D8207">
        <v>0.87670816884300029</v>
      </c>
      <c r="E8207" s="1">
        <v>0</v>
      </c>
      <c r="F8207">
        <v>5774</v>
      </c>
      <c r="G8207" s="1">
        <v>0</v>
      </c>
      <c r="H8207" s="3">
        <v>0.23001616143516299</v>
      </c>
      <c r="I8207">
        <v>0.90625236259166853</v>
      </c>
      <c r="J8207" s="1">
        <v>0.12394327517394517</v>
      </c>
      <c r="K8207">
        <v>11987</v>
      </c>
      <c r="L8207" s="1">
        <v>0</v>
      </c>
      <c r="M8207" s="1">
        <v>0.51065307281967109</v>
      </c>
      <c r="N8207">
        <v>0.88186609408549677</v>
      </c>
      <c r="O8207" s="1">
        <v>0</v>
      </c>
      <c r="P8207">
        <v>45178</v>
      </c>
      <c r="Q8207" s="1">
        <v>0</v>
      </c>
      <c r="R8207" s="1">
        <v>0.78450379571340823</v>
      </c>
      <c r="S8207">
        <v>0.83935118320186641</v>
      </c>
      <c r="T8207" s="1">
        <v>0</v>
      </c>
      <c r="U8207">
        <v>15110</v>
      </c>
      <c r="W8207">
        <f t="shared" si="386"/>
        <v>8205</v>
      </c>
      <c r="X8207">
        <f t="shared" si="385"/>
        <v>2051</v>
      </c>
      <c r="Z8207">
        <f t="shared" si="384"/>
        <v>49</v>
      </c>
    </row>
    <row r="8208" spans="1:26" x14ac:dyDescent="0.25">
      <c r="A8208" s="2">
        <v>43866.916666666664</v>
      </c>
      <c r="B8208" s="1">
        <v>0</v>
      </c>
      <c r="C8208" s="1">
        <v>0.45108819166061698</v>
      </c>
      <c r="D8208">
        <v>0.88384451867597935</v>
      </c>
      <c r="E8208" s="1">
        <v>0</v>
      </c>
      <c r="F8208">
        <v>5821</v>
      </c>
      <c r="G8208" s="1">
        <v>0</v>
      </c>
      <c r="H8208" s="3">
        <v>0.21209729942073829</v>
      </c>
      <c r="I8208">
        <v>0.90632796552506234</v>
      </c>
      <c r="J8208" s="1">
        <v>0.1535740290056172</v>
      </c>
      <c r="K8208">
        <v>11988</v>
      </c>
      <c r="L8208" s="1">
        <v>0</v>
      </c>
      <c r="M8208" s="1">
        <v>0.45108819166061698</v>
      </c>
      <c r="N8208">
        <v>0.84370486043333981</v>
      </c>
      <c r="O8208" s="1">
        <v>0</v>
      </c>
      <c r="P8208">
        <v>43223</v>
      </c>
      <c r="Q8208" s="1">
        <v>0</v>
      </c>
      <c r="R8208" s="1">
        <v>0.77661367133123316</v>
      </c>
      <c r="S8208">
        <v>0.8294633929563382</v>
      </c>
      <c r="T8208" s="1">
        <v>0</v>
      </c>
      <c r="U8208">
        <v>14932</v>
      </c>
      <c r="W8208">
        <f t="shared" si="386"/>
        <v>8206</v>
      </c>
      <c r="X8208">
        <f t="shared" si="385"/>
        <v>2051</v>
      </c>
      <c r="Z8208">
        <f t="shared" si="384"/>
        <v>49</v>
      </c>
    </row>
    <row r="8209" spans="1:26" x14ac:dyDescent="0.25">
      <c r="A8209" s="2">
        <v>43866.958333333336</v>
      </c>
      <c r="B8209" s="1">
        <v>0</v>
      </c>
      <c r="C8209" s="1">
        <v>0.43514646002335788</v>
      </c>
      <c r="D8209">
        <v>0.86987549347099913</v>
      </c>
      <c r="E8209" s="1">
        <v>0</v>
      </c>
      <c r="F8209">
        <v>5729</v>
      </c>
      <c r="G8209" s="1">
        <v>0</v>
      </c>
      <c r="H8209" s="3">
        <v>0.14903668886997451</v>
      </c>
      <c r="I8209">
        <v>0.88863687911090949</v>
      </c>
      <c r="J8209" s="1">
        <v>0.14905714579956963</v>
      </c>
      <c r="K8209">
        <v>11754</v>
      </c>
      <c r="L8209" s="1">
        <v>0</v>
      </c>
      <c r="M8209" s="1">
        <v>0.43514646002335788</v>
      </c>
      <c r="N8209">
        <v>0.78254928752683972</v>
      </c>
      <c r="O8209" s="1">
        <v>0</v>
      </c>
      <c r="P8209">
        <v>40090</v>
      </c>
      <c r="Q8209" s="1">
        <v>0</v>
      </c>
      <c r="R8209" s="1">
        <v>0.77266860914014557</v>
      </c>
      <c r="S8209">
        <v>0.77863570714365071</v>
      </c>
      <c r="T8209" s="1">
        <v>0</v>
      </c>
      <c r="U8209">
        <v>14017</v>
      </c>
      <c r="W8209">
        <f t="shared" si="386"/>
        <v>8207</v>
      </c>
      <c r="X8209">
        <f t="shared" si="385"/>
        <v>2051</v>
      </c>
      <c r="Z8209">
        <f t="shared" si="384"/>
        <v>49</v>
      </c>
    </row>
    <row r="8210" spans="1:26" x14ac:dyDescent="0.25">
      <c r="A8210" s="2">
        <v>43867</v>
      </c>
      <c r="B8210" s="1">
        <v>0</v>
      </c>
      <c r="C8210" s="1">
        <v>0.40155298128215661</v>
      </c>
      <c r="D8210">
        <v>0.8542362587306408</v>
      </c>
      <c r="E8210" s="1">
        <v>0</v>
      </c>
      <c r="F8210">
        <v>5626</v>
      </c>
      <c r="G8210" s="1">
        <v>0</v>
      </c>
      <c r="H8210" s="3">
        <v>0.12060772509708921</v>
      </c>
      <c r="I8210">
        <v>0.85620322068496257</v>
      </c>
      <c r="J8210" s="1">
        <v>0.14237215865461925</v>
      </c>
      <c r="K8210">
        <v>11325</v>
      </c>
      <c r="L8210" s="1">
        <v>0</v>
      </c>
      <c r="M8210" s="1">
        <v>0.40155298128215661</v>
      </c>
      <c r="N8210">
        <v>0.725824712082764</v>
      </c>
      <c r="O8210" s="1">
        <v>0</v>
      </c>
      <c r="P8210">
        <v>37184</v>
      </c>
      <c r="Q8210" s="1">
        <v>0</v>
      </c>
      <c r="R8210" s="1">
        <v>0.74843465568060785</v>
      </c>
      <c r="S8210">
        <v>0.72530829907788019</v>
      </c>
      <c r="T8210" s="1">
        <v>0</v>
      </c>
      <c r="U8210">
        <v>13057</v>
      </c>
      <c r="W8210">
        <f t="shared" si="386"/>
        <v>8208</v>
      </c>
      <c r="X8210">
        <f t="shared" si="385"/>
        <v>2052</v>
      </c>
      <c r="Z8210">
        <f t="shared" si="384"/>
        <v>49</v>
      </c>
    </row>
    <row r="8211" spans="1:26" x14ac:dyDescent="0.25">
      <c r="A8211" s="2">
        <v>43867.041666666664</v>
      </c>
      <c r="B8211" s="1">
        <v>0</v>
      </c>
      <c r="C8211" s="1">
        <v>0.25676825226476457</v>
      </c>
      <c r="D8211">
        <v>0.83009413908290308</v>
      </c>
      <c r="E8211" s="1">
        <v>0</v>
      </c>
      <c r="F8211">
        <v>5467</v>
      </c>
      <c r="G8211" s="1">
        <v>0</v>
      </c>
      <c r="H8211" s="3">
        <v>0.14007725786276218</v>
      </c>
      <c r="I8211">
        <v>0.82815453239585701</v>
      </c>
      <c r="J8211" s="1">
        <v>0.161343068120019</v>
      </c>
      <c r="K8211">
        <v>10954</v>
      </c>
      <c r="L8211" s="1">
        <v>0</v>
      </c>
      <c r="M8211" s="1">
        <v>0.25676825226476457</v>
      </c>
      <c r="N8211">
        <v>0.68830763224673042</v>
      </c>
      <c r="O8211" s="1">
        <v>0</v>
      </c>
      <c r="P8211">
        <v>35262</v>
      </c>
      <c r="Q8211" s="1">
        <v>0</v>
      </c>
      <c r="R8211" s="1">
        <v>0.65826180559860692</v>
      </c>
      <c r="S8211">
        <v>0.6818131318742362</v>
      </c>
      <c r="T8211" s="1">
        <v>0</v>
      </c>
      <c r="U8211">
        <v>12274</v>
      </c>
      <c r="W8211">
        <f t="shared" si="386"/>
        <v>8209</v>
      </c>
      <c r="X8211">
        <f t="shared" si="385"/>
        <v>2052</v>
      </c>
      <c r="Z8211">
        <f t="shared" ref="Z8211:Z8274" si="387">ROUNDDOWN(X8211/42,0)+1</f>
        <v>49</v>
      </c>
    </row>
    <row r="8212" spans="1:26" x14ac:dyDescent="0.25">
      <c r="A8212" s="2">
        <v>43867.083333333336</v>
      </c>
      <c r="B8212" s="1">
        <v>0</v>
      </c>
      <c r="C8212" s="1">
        <v>0.19618462169754733</v>
      </c>
      <c r="D8212">
        <v>0.80747039174005464</v>
      </c>
      <c r="E8212" s="1">
        <v>0</v>
      </c>
      <c r="F8212">
        <v>5318</v>
      </c>
      <c r="G8212" s="1">
        <v>0</v>
      </c>
      <c r="H8212" s="3">
        <v>0.14886439211983582</v>
      </c>
      <c r="I8212">
        <v>0.80902699024722158</v>
      </c>
      <c r="J8212" s="1">
        <v>0.19079314662344912</v>
      </c>
      <c r="K8212">
        <v>10701</v>
      </c>
      <c r="L8212" s="1">
        <v>0</v>
      </c>
      <c r="M8212" s="1">
        <v>0.19618462169754733</v>
      </c>
      <c r="N8212">
        <v>0.66630880343548704</v>
      </c>
      <c r="O8212" s="1">
        <v>0</v>
      </c>
      <c r="P8212">
        <v>34135</v>
      </c>
      <c r="Q8212" s="1">
        <v>0</v>
      </c>
      <c r="R8212" s="1">
        <v>0.62331982619183146</v>
      </c>
      <c r="S8212">
        <v>0.65453838462393066</v>
      </c>
      <c r="T8212" s="1">
        <v>0</v>
      </c>
      <c r="U8212">
        <v>11783</v>
      </c>
      <c r="W8212">
        <f t="shared" si="386"/>
        <v>8210</v>
      </c>
      <c r="X8212">
        <f t="shared" si="385"/>
        <v>2052</v>
      </c>
      <c r="Z8212">
        <f t="shared" si="387"/>
        <v>49</v>
      </c>
    </row>
    <row r="8213" spans="1:26" x14ac:dyDescent="0.25">
      <c r="A8213" s="2">
        <v>43867.125</v>
      </c>
      <c r="B8213" s="1">
        <v>0</v>
      </c>
      <c r="C8213" s="1">
        <v>0.20404106562292856</v>
      </c>
      <c r="D8213">
        <v>0.7921348314606742</v>
      </c>
      <c r="E8213" s="1">
        <v>0</v>
      </c>
      <c r="F8213">
        <v>5217</v>
      </c>
      <c r="G8213" s="1">
        <v>0</v>
      </c>
      <c r="H8213" s="3">
        <v>0.1207800218472279</v>
      </c>
      <c r="I8213">
        <v>0.79511605050275946</v>
      </c>
      <c r="J8213" s="1">
        <v>0.19386462720356148</v>
      </c>
      <c r="K8213">
        <v>10517</v>
      </c>
      <c r="L8213" s="1">
        <v>0</v>
      </c>
      <c r="M8213" s="1">
        <v>0.20404106562292856</v>
      </c>
      <c r="N8213">
        <v>0.65563146593792698</v>
      </c>
      <c r="O8213" s="1">
        <v>0</v>
      </c>
      <c r="P8213">
        <v>33588</v>
      </c>
      <c r="Q8213" s="1">
        <v>0</v>
      </c>
      <c r="R8213" s="1">
        <v>0.60528525617543127</v>
      </c>
      <c r="S8213">
        <v>0.64092878569047884</v>
      </c>
      <c r="T8213" s="1">
        <v>0</v>
      </c>
      <c r="U8213">
        <v>11538</v>
      </c>
      <c r="W8213">
        <f t="shared" si="386"/>
        <v>8211</v>
      </c>
      <c r="X8213">
        <f t="shared" si="385"/>
        <v>2052</v>
      </c>
      <c r="Z8213">
        <f t="shared" si="387"/>
        <v>49</v>
      </c>
    </row>
    <row r="8214" spans="1:26" x14ac:dyDescent="0.25">
      <c r="A8214" s="2">
        <v>43867.166666666664</v>
      </c>
      <c r="B8214" s="1">
        <v>0</v>
      </c>
      <c r="C8214" s="1">
        <v>0.17205817366876067</v>
      </c>
      <c r="D8214">
        <v>0.77740662010324935</v>
      </c>
      <c r="E8214" s="1">
        <v>0</v>
      </c>
      <c r="F8214">
        <v>5120</v>
      </c>
      <c r="G8214" s="1">
        <v>0</v>
      </c>
      <c r="H8214" s="3">
        <v>0.13869888386165258</v>
      </c>
      <c r="I8214">
        <v>0.78362440462689953</v>
      </c>
      <c r="J8214" s="1">
        <v>0.18717964005861107</v>
      </c>
      <c r="K8214">
        <v>10365</v>
      </c>
      <c r="L8214" s="1">
        <v>0</v>
      </c>
      <c r="M8214" s="1">
        <v>0.17205817366876067</v>
      </c>
      <c r="N8214">
        <v>0.65998438414991212</v>
      </c>
      <c r="O8214" s="1">
        <v>0</v>
      </c>
      <c r="P8214">
        <v>33811</v>
      </c>
      <c r="Q8214" s="1">
        <v>0</v>
      </c>
      <c r="R8214" s="1">
        <v>0.59119574835011868</v>
      </c>
      <c r="S8214">
        <v>0.63654038440173311</v>
      </c>
      <c r="T8214" s="1">
        <v>0</v>
      </c>
      <c r="U8214">
        <v>11459</v>
      </c>
      <c r="W8214">
        <f t="shared" si="386"/>
        <v>8212</v>
      </c>
      <c r="X8214">
        <f t="shared" si="385"/>
        <v>2053</v>
      </c>
      <c r="Z8214">
        <f t="shared" si="387"/>
        <v>49</v>
      </c>
    </row>
    <row r="8215" spans="1:26" x14ac:dyDescent="0.25">
      <c r="A8215" s="2">
        <v>43867.208333333336</v>
      </c>
      <c r="B8215" s="1">
        <v>4.1919581474898554E-4</v>
      </c>
      <c r="C8215" s="1">
        <v>0.15242574413686427</v>
      </c>
      <c r="D8215">
        <v>0.76298208320680228</v>
      </c>
      <c r="E8215" s="1">
        <v>0</v>
      </c>
      <c r="F8215">
        <v>5025</v>
      </c>
      <c r="G8215" s="1">
        <v>4.1919581474898554E-4</v>
      </c>
      <c r="H8215" s="3">
        <v>0.11199288759015426</v>
      </c>
      <c r="I8215">
        <v>0.75043471686701446</v>
      </c>
      <c r="J8215" s="1">
        <v>0.1810366788983864</v>
      </c>
      <c r="K8215">
        <v>9926</v>
      </c>
      <c r="L8215" s="1">
        <v>4.1919581474898554E-4</v>
      </c>
      <c r="M8215" s="1">
        <v>0.15242574413686427</v>
      </c>
      <c r="N8215">
        <v>0.68543821979308994</v>
      </c>
      <c r="O8215" s="1">
        <v>0</v>
      </c>
      <c r="P8215">
        <v>35115</v>
      </c>
      <c r="Q8215" s="1">
        <v>4.1919581474898554E-4</v>
      </c>
      <c r="R8215" s="1">
        <v>0.52469327141464295</v>
      </c>
      <c r="S8215">
        <v>0.65387179202310852</v>
      </c>
      <c r="T8215" s="1">
        <v>0</v>
      </c>
      <c r="U8215">
        <v>11771</v>
      </c>
      <c r="W8215">
        <f t="shared" si="386"/>
        <v>8213</v>
      </c>
      <c r="X8215">
        <f t="shared" si="385"/>
        <v>2053</v>
      </c>
      <c r="Z8215">
        <f t="shared" si="387"/>
        <v>49</v>
      </c>
    </row>
    <row r="8216" spans="1:26" x14ac:dyDescent="0.25">
      <c r="A8216" s="2">
        <v>43867.25</v>
      </c>
      <c r="B8216" s="1">
        <v>2.4732553070190146E-2</v>
      </c>
      <c r="C8216" s="1">
        <v>0.13474716707174655</v>
      </c>
      <c r="D8216">
        <v>0.74142119647737625</v>
      </c>
      <c r="E8216" s="1">
        <v>0</v>
      </c>
      <c r="F8216">
        <v>4883</v>
      </c>
      <c r="G8216" s="1">
        <v>2.4732553070190146E-2</v>
      </c>
      <c r="H8216" s="3">
        <v>8.6148375069349428E-2</v>
      </c>
      <c r="I8216">
        <v>0.72624177818099345</v>
      </c>
      <c r="J8216" s="1">
        <v>0.17453236708167791</v>
      </c>
      <c r="K8216">
        <v>9606</v>
      </c>
      <c r="L8216" s="1">
        <v>2.4732553070190146E-2</v>
      </c>
      <c r="M8216" s="1">
        <v>0.13474716707174655</v>
      </c>
      <c r="N8216">
        <v>0.71286355650985755</v>
      </c>
      <c r="O8216" s="1">
        <v>0</v>
      </c>
      <c r="P8216">
        <v>36520</v>
      </c>
      <c r="Q8216" s="1">
        <v>2.4732553070190146E-2</v>
      </c>
      <c r="R8216" s="1">
        <v>0.5410371004920056</v>
      </c>
      <c r="S8216">
        <v>0.67131429841128765</v>
      </c>
      <c r="T8216" s="1">
        <v>0</v>
      </c>
      <c r="U8216">
        <v>12085</v>
      </c>
      <c r="W8216">
        <f t="shared" si="386"/>
        <v>8214</v>
      </c>
      <c r="X8216">
        <f t="shared" si="385"/>
        <v>2053</v>
      </c>
      <c r="Z8216">
        <f t="shared" si="387"/>
        <v>49</v>
      </c>
    </row>
    <row r="8217" spans="1:26" x14ac:dyDescent="0.25">
      <c r="A8217" s="2">
        <v>43867.291666666664</v>
      </c>
      <c r="B8217" s="1">
        <v>0.13791542305241625</v>
      </c>
      <c r="C8217" s="1">
        <v>7.9313310817209076E-2</v>
      </c>
      <c r="D8217">
        <v>0.7359550561797753</v>
      </c>
      <c r="E8217" s="1">
        <v>0</v>
      </c>
      <c r="F8217">
        <v>4847</v>
      </c>
      <c r="G8217" s="1">
        <v>0.13791542305241625</v>
      </c>
      <c r="H8217" s="3">
        <v>5.1861321791748356E-2</v>
      </c>
      <c r="I8217">
        <v>0.7840024192938686</v>
      </c>
      <c r="J8217" s="1">
        <v>0.14923782112781153</v>
      </c>
      <c r="K8217">
        <v>10370</v>
      </c>
      <c r="L8217" s="1">
        <v>0.13791542305241625</v>
      </c>
      <c r="M8217" s="1">
        <v>7.9313310817209076E-2</v>
      </c>
      <c r="N8217">
        <v>0.76137029084520791</v>
      </c>
      <c r="O8217" s="1">
        <v>0</v>
      </c>
      <c r="P8217">
        <v>39005</v>
      </c>
      <c r="Q8217" s="1">
        <v>0.13791542305241625</v>
      </c>
      <c r="R8217" s="1">
        <v>0.56245315238648086</v>
      </c>
      <c r="S8217">
        <v>0.74719475613820685</v>
      </c>
      <c r="T8217" s="1">
        <v>0</v>
      </c>
      <c r="U8217">
        <v>13451</v>
      </c>
      <c r="W8217">
        <f t="shared" si="386"/>
        <v>8215</v>
      </c>
      <c r="X8217">
        <f t="shared" si="385"/>
        <v>2053</v>
      </c>
      <c r="Z8217">
        <f t="shared" si="387"/>
        <v>49</v>
      </c>
    </row>
    <row r="8218" spans="1:26" x14ac:dyDescent="0.25">
      <c r="A8218" s="2">
        <v>43867.333333333336</v>
      </c>
      <c r="B8218" s="1">
        <v>0.23139608974144002</v>
      </c>
      <c r="C8218" s="1">
        <v>5.3659922350935904E-2</v>
      </c>
      <c r="D8218">
        <v>0.78454296993622841</v>
      </c>
      <c r="E8218" s="1">
        <v>0</v>
      </c>
      <c r="F8218">
        <v>5167</v>
      </c>
      <c r="G8218" s="1">
        <v>0.23139608974144002</v>
      </c>
      <c r="H8218" s="3">
        <v>6.5817358552982971E-2</v>
      </c>
      <c r="I8218">
        <v>0.85703485295229453</v>
      </c>
      <c r="J8218" s="1">
        <v>0.10948924891459297</v>
      </c>
      <c r="K8218">
        <v>11336</v>
      </c>
      <c r="L8218" s="1">
        <v>0.23139608974144002</v>
      </c>
      <c r="M8218" s="1">
        <v>5.3659922350935904E-2</v>
      </c>
      <c r="N8218">
        <v>0.8164552020300605</v>
      </c>
      <c r="O8218" s="1">
        <v>0</v>
      </c>
      <c r="P8218">
        <v>41827</v>
      </c>
      <c r="Q8218" s="1">
        <v>0.23139608974144002</v>
      </c>
      <c r="R8218" s="1">
        <v>0.5923229089761437</v>
      </c>
      <c r="S8218">
        <v>0.82840795467170314</v>
      </c>
      <c r="T8218" s="1">
        <v>0</v>
      </c>
      <c r="U8218">
        <v>14913</v>
      </c>
      <c r="W8218">
        <f t="shared" si="386"/>
        <v>8216</v>
      </c>
      <c r="X8218">
        <f t="shared" si="385"/>
        <v>2054</v>
      </c>
      <c r="Z8218">
        <f t="shared" si="387"/>
        <v>49</v>
      </c>
    </row>
    <row r="8219" spans="1:26" x14ac:dyDescent="0.25">
      <c r="A8219" s="2">
        <v>43867.375</v>
      </c>
      <c r="B8219" s="1">
        <v>0.28295717495556527</v>
      </c>
      <c r="C8219" s="1">
        <v>2.8181717748808413E-2</v>
      </c>
      <c r="D8219">
        <v>0.80352262374734285</v>
      </c>
      <c r="E8219" s="1">
        <v>0</v>
      </c>
      <c r="F8219">
        <v>5292</v>
      </c>
      <c r="G8219" s="1">
        <v>0.28295717495556527</v>
      </c>
      <c r="H8219" s="3">
        <v>8.5459188068794642E-2</v>
      </c>
      <c r="I8219">
        <v>0.88599077644212598</v>
      </c>
      <c r="J8219" s="1">
        <v>8.9253612151499878E-2</v>
      </c>
      <c r="K8219">
        <v>11719</v>
      </c>
      <c r="L8219" s="1">
        <v>0.28295717495556527</v>
      </c>
      <c r="M8219" s="1">
        <v>2.8181717748808413E-2</v>
      </c>
      <c r="N8219">
        <v>0.84514932656646491</v>
      </c>
      <c r="O8219" s="1">
        <v>0</v>
      </c>
      <c r="P8219">
        <v>43297</v>
      </c>
      <c r="Q8219" s="1">
        <v>0.28295717495556527</v>
      </c>
      <c r="R8219" s="1">
        <v>0.56301673269949337</v>
      </c>
      <c r="S8219">
        <v>0.86651483168536825</v>
      </c>
      <c r="T8219" s="1">
        <v>0</v>
      </c>
      <c r="U8219">
        <v>15599</v>
      </c>
      <c r="W8219">
        <f t="shared" si="386"/>
        <v>8217</v>
      </c>
      <c r="X8219">
        <f t="shared" si="385"/>
        <v>2054</v>
      </c>
      <c r="Z8219">
        <f t="shared" si="387"/>
        <v>49</v>
      </c>
    </row>
    <row r="8220" spans="1:26" x14ac:dyDescent="0.25">
      <c r="A8220" s="2">
        <v>43867.416666666664</v>
      </c>
      <c r="B8220" s="1">
        <v>0.38733693282806264</v>
      </c>
      <c r="C8220" s="1">
        <v>1.4561566869732629E-2</v>
      </c>
      <c r="D8220">
        <v>0.81870634679623444</v>
      </c>
      <c r="E8220" s="1">
        <v>0</v>
      </c>
      <c r="F8220">
        <v>5392</v>
      </c>
      <c r="G8220" s="1">
        <v>0.38733693282806264</v>
      </c>
      <c r="H8220" s="3">
        <v>0.12853337560346936</v>
      </c>
      <c r="I8220">
        <v>0.90239661298858398</v>
      </c>
      <c r="J8220" s="1">
        <v>5.6551377739715511E-2</v>
      </c>
      <c r="K8220">
        <v>11936</v>
      </c>
      <c r="L8220" s="1">
        <v>0.38733693282806264</v>
      </c>
      <c r="M8220" s="1">
        <v>1.4561566869732629E-2</v>
      </c>
      <c r="N8220">
        <v>0.8731602576615265</v>
      </c>
      <c r="O8220" s="1">
        <v>0</v>
      </c>
      <c r="P8220">
        <v>44732</v>
      </c>
      <c r="Q8220" s="1">
        <v>0.38733693282806264</v>
      </c>
      <c r="R8220" s="1">
        <v>0.57710624052480597</v>
      </c>
      <c r="S8220">
        <v>0.89940006665926009</v>
      </c>
      <c r="T8220" s="1">
        <v>0</v>
      </c>
      <c r="U8220">
        <v>16191</v>
      </c>
      <c r="W8220">
        <f t="shared" si="386"/>
        <v>8218</v>
      </c>
      <c r="X8220">
        <f t="shared" si="385"/>
        <v>2054</v>
      </c>
      <c r="Z8220">
        <f t="shared" si="387"/>
        <v>49</v>
      </c>
    </row>
    <row r="8221" spans="1:26" x14ac:dyDescent="0.25">
      <c r="A8221" s="2">
        <v>43867.458333333336</v>
      </c>
      <c r="B8221" s="1">
        <v>0.40871591938026092</v>
      </c>
      <c r="C8221" s="1">
        <v>1.5382248035099856E-2</v>
      </c>
      <c r="D8221">
        <v>0.82462799878530213</v>
      </c>
      <c r="E8221" s="1">
        <v>0</v>
      </c>
      <c r="F8221">
        <v>5431</v>
      </c>
      <c r="G8221" s="1">
        <v>0.40871591938026092</v>
      </c>
      <c r="H8221" s="3">
        <v>0.12853337560346936</v>
      </c>
      <c r="I8221">
        <v>0.89627277538368488</v>
      </c>
      <c r="J8221" s="1">
        <v>2.8908052518704413E-2</v>
      </c>
      <c r="K8221">
        <v>11855</v>
      </c>
      <c r="L8221" s="1">
        <v>0.40871591938026092</v>
      </c>
      <c r="M8221" s="1">
        <v>1.5382248035099856E-2</v>
      </c>
      <c r="N8221">
        <v>0.87563927386297091</v>
      </c>
      <c r="O8221" s="1">
        <v>0</v>
      </c>
      <c r="P8221">
        <v>44859</v>
      </c>
      <c r="Q8221" s="1">
        <v>0.40871591938026092</v>
      </c>
      <c r="R8221" s="1">
        <v>0.57147043739468095</v>
      </c>
      <c r="S8221">
        <v>0.90145539384512829</v>
      </c>
      <c r="T8221" s="1">
        <v>0</v>
      </c>
      <c r="U8221">
        <v>16228</v>
      </c>
      <c r="W8221">
        <f t="shared" si="386"/>
        <v>8219</v>
      </c>
      <c r="X8221">
        <f t="shared" si="385"/>
        <v>2054</v>
      </c>
      <c r="Z8221">
        <f t="shared" si="387"/>
        <v>49</v>
      </c>
    </row>
    <row r="8222" spans="1:26" x14ac:dyDescent="0.25">
      <c r="A8222" s="2">
        <v>43867.5</v>
      </c>
      <c r="B8222" s="1">
        <v>0.40410476541802209</v>
      </c>
      <c r="C8222" s="1">
        <v>6.2239986111549558E-2</v>
      </c>
      <c r="D8222">
        <v>0.81293653203765559</v>
      </c>
      <c r="E8222" s="1">
        <v>0</v>
      </c>
      <c r="F8222">
        <v>5354</v>
      </c>
      <c r="G8222" s="1">
        <v>0.40410476541802209</v>
      </c>
      <c r="H8222" s="3">
        <v>0.1364590261098495</v>
      </c>
      <c r="I8222">
        <v>0.87366749829893398</v>
      </c>
      <c r="J8222" s="1">
        <v>1.3550649618142695E-2</v>
      </c>
      <c r="K8222">
        <v>11556</v>
      </c>
      <c r="L8222" s="1">
        <v>0.40410476541802209</v>
      </c>
      <c r="M8222" s="1">
        <v>6.2239986111549558E-2</v>
      </c>
      <c r="N8222">
        <v>0.86156548897130592</v>
      </c>
      <c r="O8222" s="1">
        <v>0</v>
      </c>
      <c r="P8222">
        <v>44138</v>
      </c>
      <c r="Q8222" s="1">
        <v>0.40410476541802209</v>
      </c>
      <c r="R8222" s="1">
        <v>0.59175932866313119</v>
      </c>
      <c r="S8222">
        <v>0.8465170536607044</v>
      </c>
      <c r="T8222" s="1">
        <v>0</v>
      </c>
      <c r="U8222">
        <v>15239</v>
      </c>
      <c r="W8222">
        <f t="shared" si="386"/>
        <v>8220</v>
      </c>
      <c r="X8222">
        <f t="shared" si="385"/>
        <v>2055</v>
      </c>
      <c r="Z8222">
        <f t="shared" si="387"/>
        <v>49</v>
      </c>
    </row>
    <row r="8223" spans="1:26" x14ac:dyDescent="0.25">
      <c r="A8223" s="2">
        <v>43867.541666666664</v>
      </c>
      <c r="B8223" s="1">
        <v>0.36260437975787252</v>
      </c>
      <c r="C8223" s="1">
        <v>8.0972033711057018E-2</v>
      </c>
      <c r="D8223">
        <v>0.83677497722441541</v>
      </c>
      <c r="E8223" s="1">
        <v>0</v>
      </c>
      <c r="F8223">
        <v>5511</v>
      </c>
      <c r="G8223" s="1">
        <v>0.36260437975787252</v>
      </c>
      <c r="H8223" s="3">
        <v>0.16540488013315091</v>
      </c>
      <c r="I8223">
        <v>0.89831405458531788</v>
      </c>
      <c r="J8223" s="1">
        <v>1.2105246992207472E-2</v>
      </c>
      <c r="K8223">
        <v>11882</v>
      </c>
      <c r="L8223" s="1">
        <v>0.36260437975787252</v>
      </c>
      <c r="M8223" s="1">
        <v>8.0972033711057018E-2</v>
      </c>
      <c r="N8223">
        <v>0.88046066757759123</v>
      </c>
      <c r="O8223" s="1">
        <v>0</v>
      </c>
      <c r="P8223">
        <v>45106</v>
      </c>
      <c r="Q8223" s="1">
        <v>0.36260437975787252</v>
      </c>
      <c r="R8223" s="1">
        <v>0.62162908525279403</v>
      </c>
      <c r="S8223">
        <v>0.9147872458615709</v>
      </c>
      <c r="T8223" s="1">
        <v>0</v>
      </c>
      <c r="U8223">
        <v>16468</v>
      </c>
      <c r="W8223">
        <f t="shared" si="386"/>
        <v>8221</v>
      </c>
      <c r="X8223">
        <f t="shared" si="385"/>
        <v>2055</v>
      </c>
      <c r="Z8223">
        <f t="shared" si="387"/>
        <v>49</v>
      </c>
    </row>
    <row r="8224" spans="1:26" x14ac:dyDescent="0.25">
      <c r="A8224" s="2">
        <v>43867.583333333336</v>
      </c>
      <c r="B8224" s="1">
        <v>0.31942721083872699</v>
      </c>
      <c r="C8224" s="1">
        <v>9.1613269783150805E-2</v>
      </c>
      <c r="D8224">
        <v>0.87701184330397819</v>
      </c>
      <c r="E8224" s="1">
        <v>0</v>
      </c>
      <c r="F8224">
        <v>5776</v>
      </c>
      <c r="G8224" s="1">
        <v>0.31942721083872699</v>
      </c>
      <c r="H8224" s="3">
        <v>0.21692160842462188</v>
      </c>
      <c r="I8224">
        <v>0.91517350873213876</v>
      </c>
      <c r="J8224" s="1">
        <v>2.7824000549252999E-2</v>
      </c>
      <c r="K8224">
        <v>12105</v>
      </c>
      <c r="L8224" s="1">
        <v>0.31942721083872699</v>
      </c>
      <c r="M8224" s="1">
        <v>9.1613269783150805E-2</v>
      </c>
      <c r="N8224">
        <v>0.89756002342377517</v>
      </c>
      <c r="O8224" s="1">
        <v>0</v>
      </c>
      <c r="P8224">
        <v>45982</v>
      </c>
      <c r="Q8224" s="1">
        <v>0.31942721083872699</v>
      </c>
      <c r="R8224" s="1">
        <v>0.65882538591161932</v>
      </c>
      <c r="S8224">
        <v>0.94950561048772364</v>
      </c>
      <c r="T8224" s="1">
        <v>0</v>
      </c>
      <c r="U8224">
        <v>17093</v>
      </c>
      <c r="W8224">
        <f t="shared" si="386"/>
        <v>8222</v>
      </c>
      <c r="X8224">
        <f t="shared" si="385"/>
        <v>2055</v>
      </c>
      <c r="Z8224">
        <f t="shared" si="387"/>
        <v>49</v>
      </c>
    </row>
    <row r="8225" spans="1:26" x14ac:dyDescent="0.25">
      <c r="A8225" s="2">
        <v>43867.625</v>
      </c>
      <c r="B8225" s="1">
        <v>0.31607364432073509</v>
      </c>
      <c r="C8225" s="1">
        <v>0.13646586281998671</v>
      </c>
      <c r="D8225">
        <v>0.88946249620406925</v>
      </c>
      <c r="E8225" s="1">
        <v>0</v>
      </c>
      <c r="F8225">
        <v>5858</v>
      </c>
      <c r="G8225" s="1">
        <v>0.31607364432073509</v>
      </c>
      <c r="H8225" s="3">
        <v>0.28463423122913051</v>
      </c>
      <c r="I8225">
        <v>0.90859605352687689</v>
      </c>
      <c r="J8225" s="1">
        <v>4.390410476278233E-2</v>
      </c>
      <c r="K8225">
        <v>12018</v>
      </c>
      <c r="L8225" s="1">
        <v>0.31607364432073509</v>
      </c>
      <c r="M8225" s="1">
        <v>0.13646586281998671</v>
      </c>
      <c r="N8225">
        <v>0.90247901620144444</v>
      </c>
      <c r="O8225" s="1">
        <v>0</v>
      </c>
      <c r="P8225">
        <v>46234</v>
      </c>
      <c r="Q8225" s="1">
        <v>0.31607364432073509</v>
      </c>
      <c r="R8225" s="1">
        <v>0.69489452594441981</v>
      </c>
      <c r="S8225">
        <v>0.94717253638484611</v>
      </c>
      <c r="T8225" s="1">
        <v>0</v>
      </c>
      <c r="U8225">
        <v>17051</v>
      </c>
      <c r="W8225">
        <f t="shared" si="386"/>
        <v>8223</v>
      </c>
      <c r="X8225">
        <f t="shared" si="385"/>
        <v>2055</v>
      </c>
      <c r="Z8225">
        <f t="shared" si="387"/>
        <v>49</v>
      </c>
    </row>
    <row r="8226" spans="1:26" x14ac:dyDescent="0.25">
      <c r="A8226" s="2">
        <v>43867.666666666664</v>
      </c>
      <c r="B8226" s="1">
        <v>0.22762332740869914</v>
      </c>
      <c r="C8226" s="1">
        <v>0.29629588712477523</v>
      </c>
      <c r="D8226">
        <v>0.87230488915882176</v>
      </c>
      <c r="E8226" s="1">
        <v>0</v>
      </c>
      <c r="F8226">
        <v>5745</v>
      </c>
      <c r="G8226" s="1">
        <v>0.22762332740869914</v>
      </c>
      <c r="H8226" s="3">
        <v>0.26947211721692504</v>
      </c>
      <c r="I8226">
        <v>0.89120737884629919</v>
      </c>
      <c r="J8226" s="1">
        <v>6.9017975388406788E-2</v>
      </c>
      <c r="K8226">
        <v>11788</v>
      </c>
      <c r="L8226" s="1">
        <v>0.22762332740869914</v>
      </c>
      <c r="M8226" s="1">
        <v>0.29629588712477523</v>
      </c>
      <c r="N8226">
        <v>0.89330470427483899</v>
      </c>
      <c r="O8226" s="1">
        <v>0</v>
      </c>
      <c r="P8226">
        <v>45764</v>
      </c>
      <c r="Q8226" s="1">
        <v>0.22762332740869914</v>
      </c>
      <c r="R8226" s="1">
        <v>0.70842045345671989</v>
      </c>
      <c r="S8226">
        <v>0.93078546828130204</v>
      </c>
      <c r="T8226" s="1">
        <v>0</v>
      </c>
      <c r="U8226">
        <v>16756</v>
      </c>
      <c r="W8226">
        <f t="shared" si="386"/>
        <v>8224</v>
      </c>
      <c r="X8226">
        <f t="shared" si="385"/>
        <v>2056</v>
      </c>
      <c r="Z8226">
        <f t="shared" si="387"/>
        <v>49</v>
      </c>
    </row>
    <row r="8227" spans="1:26" x14ac:dyDescent="0.25">
      <c r="A8227" s="2">
        <v>43867.708333333336</v>
      </c>
      <c r="B8227" s="1">
        <v>7.5036050840068411E-2</v>
      </c>
      <c r="C8227" s="1">
        <v>0.34663047252296347</v>
      </c>
      <c r="D8227">
        <v>0.84117825690859394</v>
      </c>
      <c r="E8227" s="1">
        <v>0</v>
      </c>
      <c r="F8227">
        <v>5540</v>
      </c>
      <c r="G8227" s="1">
        <v>7.5036050840068411E-2</v>
      </c>
      <c r="H8227" s="3">
        <v>0.23018845818530168</v>
      </c>
      <c r="I8227">
        <v>0.82324034172525895</v>
      </c>
      <c r="J8227" s="1">
        <v>9.6119274624692178E-2</v>
      </c>
      <c r="K8227">
        <v>10889</v>
      </c>
      <c r="L8227" s="1">
        <v>7.5036050840068411E-2</v>
      </c>
      <c r="M8227" s="1">
        <v>0.34663047252296347</v>
      </c>
      <c r="N8227">
        <v>0.84518836619168458</v>
      </c>
      <c r="O8227" s="1">
        <v>0</v>
      </c>
      <c r="P8227">
        <v>43299</v>
      </c>
      <c r="Q8227" s="1">
        <v>7.5036050840068411E-2</v>
      </c>
      <c r="R8227" s="1">
        <v>0.68813156218826965</v>
      </c>
      <c r="S8227">
        <v>0.86518164648372398</v>
      </c>
      <c r="T8227" s="1">
        <v>0</v>
      </c>
      <c r="U8227">
        <v>15575</v>
      </c>
      <c r="W8227">
        <f t="shared" si="386"/>
        <v>8225</v>
      </c>
      <c r="X8227">
        <f t="shared" si="385"/>
        <v>2056</v>
      </c>
      <c r="Z8227">
        <f t="shared" si="387"/>
        <v>49</v>
      </c>
    </row>
    <row r="8228" spans="1:26" x14ac:dyDescent="0.25">
      <c r="A8228" s="2">
        <v>43867.75</v>
      </c>
      <c r="B8228" s="1">
        <v>1.1318286998222609E-2</v>
      </c>
      <c r="C8228" s="1">
        <v>0.39396641520154041</v>
      </c>
      <c r="D8228">
        <v>0.81885818402672339</v>
      </c>
      <c r="E8228" s="1">
        <v>0</v>
      </c>
      <c r="F8228">
        <v>5393</v>
      </c>
      <c r="G8228" s="1">
        <v>1.1318286998222609E-2</v>
      </c>
      <c r="H8228" s="3">
        <v>0.23811410869168184</v>
      </c>
      <c r="I8228">
        <v>0.8552959854842368</v>
      </c>
      <c r="J8228" s="1">
        <v>0.12267854787625186</v>
      </c>
      <c r="K8228">
        <v>11313</v>
      </c>
      <c r="L8228" s="1">
        <v>1.1318286998222609E-2</v>
      </c>
      <c r="M8228" s="1">
        <v>0.39396641520154041</v>
      </c>
      <c r="N8228">
        <v>0.83777083739996094</v>
      </c>
      <c r="O8228" s="1">
        <v>0</v>
      </c>
      <c r="P8228">
        <v>42919</v>
      </c>
      <c r="Q8228" s="1">
        <v>1.1318286998222609E-2</v>
      </c>
      <c r="R8228" s="1">
        <v>0.6667155102937945</v>
      </c>
      <c r="S8228">
        <v>0.77441395400511059</v>
      </c>
      <c r="T8228" s="1">
        <v>0</v>
      </c>
      <c r="U8228">
        <v>13941</v>
      </c>
      <c r="W8228">
        <f t="shared" si="386"/>
        <v>8226</v>
      </c>
      <c r="X8228">
        <f t="shared" si="385"/>
        <v>2056</v>
      </c>
      <c r="Z8228">
        <f t="shared" si="387"/>
        <v>49</v>
      </c>
    </row>
    <row r="8229" spans="1:26" x14ac:dyDescent="0.25">
      <c r="A8229" s="2">
        <v>43867.791666666664</v>
      </c>
      <c r="B8229" s="1">
        <v>0</v>
      </c>
      <c r="C8229" s="1">
        <v>0.44124790884126136</v>
      </c>
      <c r="D8229">
        <v>0.86243546917704217</v>
      </c>
      <c r="E8229" s="1">
        <v>0</v>
      </c>
      <c r="F8229">
        <v>5680</v>
      </c>
      <c r="G8229" s="1">
        <v>0</v>
      </c>
      <c r="H8229" s="3">
        <v>0.22312429142961504</v>
      </c>
      <c r="I8229">
        <v>0.87102139563015046</v>
      </c>
      <c r="J8229" s="1">
        <v>0.14652769120418299</v>
      </c>
      <c r="K8229">
        <v>11521</v>
      </c>
      <c r="L8229" s="1">
        <v>0</v>
      </c>
      <c r="M8229" s="1">
        <v>0.44124790884126136</v>
      </c>
      <c r="N8229">
        <v>0.88350575834471989</v>
      </c>
      <c r="O8229" s="1">
        <v>0</v>
      </c>
      <c r="P8229">
        <v>45262</v>
      </c>
      <c r="Q8229" s="1">
        <v>0</v>
      </c>
      <c r="R8229" s="1">
        <v>0.63628217339111914</v>
      </c>
      <c r="S8229">
        <v>0.8069103432951894</v>
      </c>
      <c r="T8229" s="1">
        <v>0</v>
      </c>
      <c r="U8229">
        <v>14526</v>
      </c>
      <c r="W8229">
        <f t="shared" si="386"/>
        <v>8227</v>
      </c>
      <c r="X8229">
        <f t="shared" si="385"/>
        <v>2056</v>
      </c>
      <c r="Z8229">
        <f t="shared" si="387"/>
        <v>49</v>
      </c>
    </row>
    <row r="8230" spans="1:26" x14ac:dyDescent="0.25">
      <c r="A8230" s="2">
        <v>43867.833333333336</v>
      </c>
      <c r="B8230" s="1">
        <v>0</v>
      </c>
      <c r="C8230" s="1">
        <v>0.45828019948865273</v>
      </c>
      <c r="D8230">
        <v>0.87792286668691166</v>
      </c>
      <c r="E8230" s="1">
        <v>0</v>
      </c>
      <c r="F8230">
        <v>5782</v>
      </c>
      <c r="G8230" s="1">
        <v>0</v>
      </c>
      <c r="H8230" s="3">
        <v>0.20623920991602254</v>
      </c>
      <c r="I8230">
        <v>0.87155061616390717</v>
      </c>
      <c r="J8230" s="1">
        <v>0.15610348360100385</v>
      </c>
      <c r="K8230">
        <v>11528</v>
      </c>
      <c r="L8230" s="1">
        <v>0</v>
      </c>
      <c r="M8230" s="1">
        <v>0.45828019948865273</v>
      </c>
      <c r="N8230">
        <v>0.88264688658988877</v>
      </c>
      <c r="O8230" s="1">
        <v>0</v>
      </c>
      <c r="P8230">
        <v>45218</v>
      </c>
      <c r="Q8230" s="1">
        <v>0</v>
      </c>
      <c r="R8230" s="1">
        <v>0.67516921498898208</v>
      </c>
      <c r="S8230">
        <v>0.83479613376291528</v>
      </c>
      <c r="T8230" s="1">
        <v>0</v>
      </c>
      <c r="U8230">
        <v>15028</v>
      </c>
      <c r="W8230">
        <f t="shared" si="386"/>
        <v>8228</v>
      </c>
      <c r="X8230">
        <f t="shared" si="385"/>
        <v>2057</v>
      </c>
      <c r="Z8230">
        <f t="shared" si="387"/>
        <v>49</v>
      </c>
    </row>
    <row r="8231" spans="1:26" x14ac:dyDescent="0.25">
      <c r="A8231" s="2">
        <v>43867.875</v>
      </c>
      <c r="B8231" s="1">
        <v>0</v>
      </c>
      <c r="C8231" s="1">
        <v>0.46474306366591955</v>
      </c>
      <c r="D8231">
        <v>0.89477679927118126</v>
      </c>
      <c r="E8231" s="1">
        <v>0</v>
      </c>
      <c r="F8231">
        <v>5893</v>
      </c>
      <c r="G8231" s="1">
        <v>0</v>
      </c>
      <c r="H8231" s="3">
        <v>0.21416486042240268</v>
      </c>
      <c r="I8231">
        <v>0.91653436153322754</v>
      </c>
      <c r="J8231" s="1">
        <v>0.18356613349377301</v>
      </c>
      <c r="K8231">
        <v>12123</v>
      </c>
      <c r="L8231" s="1">
        <v>0</v>
      </c>
      <c r="M8231" s="1">
        <v>0.46474306366591955</v>
      </c>
      <c r="N8231">
        <v>0.87579543236384927</v>
      </c>
      <c r="O8231" s="1">
        <v>0</v>
      </c>
      <c r="P8231">
        <v>44867</v>
      </c>
      <c r="Q8231" s="1">
        <v>0</v>
      </c>
      <c r="R8231" s="1">
        <v>0.69433094563140729</v>
      </c>
      <c r="S8231">
        <v>0.85307188090212194</v>
      </c>
      <c r="T8231" s="1">
        <v>0</v>
      </c>
      <c r="U8231">
        <v>15357</v>
      </c>
      <c r="W8231">
        <f t="shared" si="386"/>
        <v>8229</v>
      </c>
      <c r="X8231">
        <f t="shared" si="385"/>
        <v>2057</v>
      </c>
      <c r="Z8231">
        <f t="shared" si="387"/>
        <v>49</v>
      </c>
    </row>
    <row r="8232" spans="1:26" x14ac:dyDescent="0.25">
      <c r="A8232" s="2">
        <v>43867.916666666664</v>
      </c>
      <c r="B8232" s="1">
        <v>0</v>
      </c>
      <c r="C8232" s="1">
        <v>0.46019933082920372</v>
      </c>
      <c r="D8232">
        <v>0.90768296386273917</v>
      </c>
      <c r="E8232" s="1">
        <v>0</v>
      </c>
      <c r="F8232">
        <v>5978</v>
      </c>
      <c r="G8232" s="1">
        <v>0</v>
      </c>
      <c r="H8232" s="3">
        <v>0.19090479915367833</v>
      </c>
      <c r="I8232">
        <v>0.90632796552506234</v>
      </c>
      <c r="J8232" s="1">
        <v>0.19314192589059387</v>
      </c>
      <c r="K8232">
        <v>11988</v>
      </c>
      <c r="L8232" s="1">
        <v>0</v>
      </c>
      <c r="M8232" s="1">
        <v>0.46019933082920372</v>
      </c>
      <c r="N8232">
        <v>0.83199297286746043</v>
      </c>
      <c r="O8232" s="1">
        <v>0</v>
      </c>
      <c r="P8232">
        <v>42623</v>
      </c>
      <c r="Q8232" s="1">
        <v>0</v>
      </c>
      <c r="R8232" s="1">
        <v>0.71349267627383239</v>
      </c>
      <c r="S8232">
        <v>0.83879568936784799</v>
      </c>
      <c r="T8232" s="1">
        <v>0</v>
      </c>
      <c r="U8232">
        <v>15100</v>
      </c>
      <c r="W8232">
        <f t="shared" si="386"/>
        <v>8230</v>
      </c>
      <c r="X8232">
        <f t="shared" si="385"/>
        <v>2057</v>
      </c>
      <c r="Z8232">
        <f t="shared" si="387"/>
        <v>49</v>
      </c>
    </row>
    <row r="8233" spans="1:26" x14ac:dyDescent="0.25">
      <c r="A8233" s="2">
        <v>43867.958333333336</v>
      </c>
      <c r="B8233" s="1">
        <v>0</v>
      </c>
      <c r="C8233" s="1">
        <v>0.39399797986174684</v>
      </c>
      <c r="D8233">
        <v>0.90267233525660495</v>
      </c>
      <c r="E8233" s="1">
        <v>0</v>
      </c>
      <c r="F8233">
        <v>5945</v>
      </c>
      <c r="G8233" s="1">
        <v>0</v>
      </c>
      <c r="H8233" s="3">
        <v>0.17557038839133415</v>
      </c>
      <c r="I8233">
        <v>0.88772964391018372</v>
      </c>
      <c r="J8233" s="1">
        <v>0.19404530253180338</v>
      </c>
      <c r="K8233">
        <v>11742</v>
      </c>
      <c r="L8233" s="1">
        <v>0</v>
      </c>
      <c r="M8233" s="1">
        <v>0.39399797986174684</v>
      </c>
      <c r="N8233">
        <v>0.78684364630099546</v>
      </c>
      <c r="O8233" s="1">
        <v>0</v>
      </c>
      <c r="P8233">
        <v>40310</v>
      </c>
      <c r="Q8233" s="1">
        <v>0</v>
      </c>
      <c r="R8233" s="1">
        <v>0.7416716919244577</v>
      </c>
      <c r="S8233">
        <v>0.79618931229863343</v>
      </c>
      <c r="T8233" s="1">
        <v>0</v>
      </c>
      <c r="U8233">
        <v>14333</v>
      </c>
      <c r="W8233">
        <f t="shared" si="386"/>
        <v>8231</v>
      </c>
      <c r="X8233">
        <f t="shared" si="385"/>
        <v>2057</v>
      </c>
      <c r="Z8233">
        <f t="shared" si="387"/>
        <v>49</v>
      </c>
    </row>
    <row r="8234" spans="1:26" x14ac:dyDescent="0.25">
      <c r="A8234" s="2">
        <v>43868</v>
      </c>
      <c r="B8234" s="1">
        <v>0</v>
      </c>
      <c r="C8234" s="1">
        <v>0.34151857580253159</v>
      </c>
      <c r="D8234">
        <v>0.88065593683571208</v>
      </c>
      <c r="E8234" s="1">
        <v>0</v>
      </c>
      <c r="F8234">
        <v>5800</v>
      </c>
      <c r="G8234" s="1">
        <v>0</v>
      </c>
      <c r="H8234" s="3">
        <v>0.16230353863065433</v>
      </c>
      <c r="I8234">
        <v>0.85726166175247598</v>
      </c>
      <c r="J8234" s="1">
        <v>0.20145299098972139</v>
      </c>
      <c r="K8234">
        <v>11339</v>
      </c>
      <c r="L8234" s="1">
        <v>0</v>
      </c>
      <c r="M8234" s="1">
        <v>0.34151857580253159</v>
      </c>
      <c r="N8234">
        <v>0.73349599843841495</v>
      </c>
      <c r="O8234" s="1">
        <v>0</v>
      </c>
      <c r="P8234">
        <v>37577</v>
      </c>
      <c r="Q8234" s="1">
        <v>0</v>
      </c>
      <c r="R8234" s="1">
        <v>0.7039118109526199</v>
      </c>
      <c r="S8234">
        <v>0.74458393511832022</v>
      </c>
      <c r="T8234" s="1">
        <v>0</v>
      </c>
      <c r="U8234">
        <v>13404</v>
      </c>
      <c r="W8234">
        <f t="shared" si="386"/>
        <v>8232</v>
      </c>
      <c r="X8234">
        <f t="shared" si="385"/>
        <v>2058</v>
      </c>
      <c r="Z8234">
        <f t="shared" si="387"/>
        <v>50</v>
      </c>
    </row>
    <row r="8235" spans="1:26" x14ac:dyDescent="0.25">
      <c r="A8235" s="2">
        <v>43868.041666666664</v>
      </c>
      <c r="B8235" s="1">
        <v>0</v>
      </c>
      <c r="C8235" s="1">
        <v>0.2934858432498974</v>
      </c>
      <c r="D8235">
        <v>0.86213179471606438</v>
      </c>
      <c r="E8235" s="1">
        <v>0</v>
      </c>
      <c r="F8235">
        <v>5678</v>
      </c>
      <c r="G8235" s="1">
        <v>0</v>
      </c>
      <c r="H8235" s="3">
        <v>0.16471569313259612</v>
      </c>
      <c r="I8235">
        <v>0.83238829666591063</v>
      </c>
      <c r="J8235" s="1">
        <v>0.16441454870013136</v>
      </c>
      <c r="K8235">
        <v>11010</v>
      </c>
      <c r="L8235" s="1">
        <v>0</v>
      </c>
      <c r="M8235" s="1">
        <v>0.2934858432498974</v>
      </c>
      <c r="N8235">
        <v>0.69638883466718715</v>
      </c>
      <c r="O8235" s="1">
        <v>0</v>
      </c>
      <c r="P8235">
        <v>35676</v>
      </c>
      <c r="Q8235" s="1">
        <v>0</v>
      </c>
      <c r="R8235" s="1">
        <v>0.65093526152944425</v>
      </c>
      <c r="S8235">
        <v>0.70286634818353522</v>
      </c>
      <c r="T8235" s="1">
        <v>0</v>
      </c>
      <c r="U8235">
        <v>12653</v>
      </c>
      <c r="W8235">
        <f t="shared" si="386"/>
        <v>8233</v>
      </c>
      <c r="X8235">
        <f t="shared" si="385"/>
        <v>2058</v>
      </c>
      <c r="Z8235">
        <f t="shared" si="387"/>
        <v>50</v>
      </c>
    </row>
    <row r="8236" spans="1:26" x14ac:dyDescent="0.25">
      <c r="A8236" s="2">
        <v>43868.083333333336</v>
      </c>
      <c r="B8236" s="1">
        <v>0</v>
      </c>
      <c r="C8236" s="1">
        <v>0.29403664657049955</v>
      </c>
      <c r="D8236">
        <v>0.83282720923170361</v>
      </c>
      <c r="E8236" s="1">
        <v>0</v>
      </c>
      <c r="F8236">
        <v>5485</v>
      </c>
      <c r="G8236" s="1">
        <v>0</v>
      </c>
      <c r="H8236" s="3">
        <v>0.17109067288772797</v>
      </c>
      <c r="I8236">
        <v>0.81310954865048768</v>
      </c>
      <c r="J8236" s="1">
        <v>0.14526296390648968</v>
      </c>
      <c r="K8236">
        <v>10755</v>
      </c>
      <c r="L8236" s="1">
        <v>0</v>
      </c>
      <c r="M8236" s="1">
        <v>0.29403664657049955</v>
      </c>
      <c r="N8236">
        <v>0.6731407378489167</v>
      </c>
      <c r="O8236" s="1">
        <v>0</v>
      </c>
      <c r="P8236">
        <v>34485</v>
      </c>
      <c r="Q8236" s="1">
        <v>0</v>
      </c>
      <c r="R8236" s="1">
        <v>0.61599328212266891</v>
      </c>
      <c r="S8236">
        <v>0.6742584157315854</v>
      </c>
      <c r="T8236" s="1">
        <v>0</v>
      </c>
      <c r="U8236">
        <v>12138</v>
      </c>
      <c r="W8236">
        <f t="shared" si="386"/>
        <v>8234</v>
      </c>
      <c r="X8236">
        <f t="shared" si="385"/>
        <v>2058</v>
      </c>
      <c r="Z8236">
        <f t="shared" si="387"/>
        <v>50</v>
      </c>
    </row>
    <row r="8237" spans="1:26" x14ac:dyDescent="0.25">
      <c r="A8237" s="2">
        <v>43868.125</v>
      </c>
      <c r="B8237" s="1">
        <v>0</v>
      </c>
      <c r="C8237" s="1">
        <v>0.27624285849562819</v>
      </c>
      <c r="D8237">
        <v>0.81384755542058917</v>
      </c>
      <c r="E8237" s="1">
        <v>0</v>
      </c>
      <c r="F8237">
        <v>5360</v>
      </c>
      <c r="G8237" s="1">
        <v>0</v>
      </c>
      <c r="H8237" s="3">
        <v>0.16178664838023823</v>
      </c>
      <c r="I8237">
        <v>0.79957662357299464</v>
      </c>
      <c r="J8237" s="1">
        <v>0.14833444448660202</v>
      </c>
      <c r="K8237">
        <v>10576</v>
      </c>
      <c r="L8237" s="1">
        <v>0</v>
      </c>
      <c r="M8237" s="1">
        <v>0.27624285849562819</v>
      </c>
      <c r="N8237">
        <v>0.66236580128830769</v>
      </c>
      <c r="O8237" s="1">
        <v>0</v>
      </c>
      <c r="P8237">
        <v>33933</v>
      </c>
      <c r="Q8237" s="1">
        <v>0</v>
      </c>
      <c r="R8237" s="1">
        <v>0.53371055642284304</v>
      </c>
      <c r="S8237">
        <v>0.65809354516164875</v>
      </c>
      <c r="T8237" s="1">
        <v>0</v>
      </c>
      <c r="U8237">
        <v>11847</v>
      </c>
      <c r="W8237">
        <f t="shared" si="386"/>
        <v>8235</v>
      </c>
      <c r="X8237">
        <f t="shared" si="385"/>
        <v>2058</v>
      </c>
      <c r="Z8237">
        <f t="shared" si="387"/>
        <v>50</v>
      </c>
    </row>
    <row r="8238" spans="1:26" x14ac:dyDescent="0.25">
      <c r="A8238" s="2">
        <v>43868.166666666664</v>
      </c>
      <c r="B8238" s="1">
        <v>0</v>
      </c>
      <c r="C8238" s="1">
        <v>0.26549588081184322</v>
      </c>
      <c r="D8238">
        <v>0.80412997266929853</v>
      </c>
      <c r="E8238" s="1">
        <v>0</v>
      </c>
      <c r="F8238">
        <v>5296</v>
      </c>
      <c r="G8238" s="1">
        <v>0</v>
      </c>
      <c r="H8238" s="3">
        <v>0.14490156686664574</v>
      </c>
      <c r="I8238">
        <v>0.78861419823089141</v>
      </c>
      <c r="J8238" s="1">
        <v>0.21084810805830032</v>
      </c>
      <c r="K8238">
        <v>10431</v>
      </c>
      <c r="L8238" s="1">
        <v>0</v>
      </c>
      <c r="M8238" s="1">
        <v>0.26549588081184322</v>
      </c>
      <c r="N8238">
        <v>0.66511809486628926</v>
      </c>
      <c r="O8238" s="1">
        <v>0</v>
      </c>
      <c r="P8238">
        <v>34074</v>
      </c>
      <c r="Q8238" s="1">
        <v>0</v>
      </c>
      <c r="R8238" s="1">
        <v>0.51623956671945537</v>
      </c>
      <c r="S8238">
        <v>0.65170536607043661</v>
      </c>
      <c r="T8238" s="1">
        <v>0</v>
      </c>
      <c r="U8238">
        <v>11732</v>
      </c>
      <c r="W8238">
        <f t="shared" si="386"/>
        <v>8236</v>
      </c>
      <c r="X8238">
        <f t="shared" si="385"/>
        <v>2059</v>
      </c>
      <c r="Z8238">
        <f t="shared" si="387"/>
        <v>50</v>
      </c>
    </row>
    <row r="8239" spans="1:26" x14ac:dyDescent="0.25">
      <c r="A8239" s="2">
        <v>43868.208333333336</v>
      </c>
      <c r="B8239" s="1">
        <v>8.3839162949797107E-4</v>
      </c>
      <c r="C8239" s="1">
        <v>0.28734651683974638</v>
      </c>
      <c r="D8239">
        <v>0.797752808988764</v>
      </c>
      <c r="E8239" s="1">
        <v>0</v>
      </c>
      <c r="F8239">
        <v>5254</v>
      </c>
      <c r="G8239" s="1">
        <v>8.3839162949797107E-4</v>
      </c>
      <c r="H8239" s="3">
        <v>0.12646581460180498</v>
      </c>
      <c r="I8239">
        <v>0.75565131927118767</v>
      </c>
      <c r="J8239" s="1">
        <v>0.24860925166085796</v>
      </c>
      <c r="K8239">
        <v>9995</v>
      </c>
      <c r="L8239" s="1">
        <v>8.3839162949797107E-4</v>
      </c>
      <c r="M8239" s="1">
        <v>0.28734651683974638</v>
      </c>
      <c r="N8239">
        <v>0.6910013663868827</v>
      </c>
      <c r="O8239" s="1">
        <v>0</v>
      </c>
      <c r="P8239">
        <v>35400</v>
      </c>
      <c r="Q8239" s="1">
        <v>8.3839162949797107E-4</v>
      </c>
      <c r="R8239" s="1">
        <v>0.48918771169485509</v>
      </c>
      <c r="S8239">
        <v>0.66742584157315854</v>
      </c>
      <c r="T8239" s="1">
        <v>0</v>
      </c>
      <c r="U8239">
        <v>12015</v>
      </c>
      <c r="W8239">
        <f t="shared" si="386"/>
        <v>8237</v>
      </c>
      <c r="X8239">
        <f t="shared" si="385"/>
        <v>2059</v>
      </c>
      <c r="Z8239">
        <f t="shared" si="387"/>
        <v>50</v>
      </c>
    </row>
    <row r="8240" spans="1:26" x14ac:dyDescent="0.25">
      <c r="A8240" s="2">
        <v>43868.25</v>
      </c>
      <c r="B8240" s="1">
        <v>6.5813742915590737E-2</v>
      </c>
      <c r="C8240" s="1">
        <v>0.26378586534515974</v>
      </c>
      <c r="D8240">
        <v>0.75888247798360153</v>
      </c>
      <c r="E8240" s="1">
        <v>0</v>
      </c>
      <c r="F8240">
        <v>4998</v>
      </c>
      <c r="G8240" s="1">
        <v>6.5813742915590737E-2</v>
      </c>
      <c r="H8240" s="3">
        <v>0.12043542834695051</v>
      </c>
      <c r="I8240">
        <v>0.72903908671656459</v>
      </c>
      <c r="J8240" s="1">
        <v>0.24824790100437416</v>
      </c>
      <c r="K8240">
        <v>9643</v>
      </c>
      <c r="L8240" s="1">
        <v>6.5813742915590737E-2</v>
      </c>
      <c r="M8240" s="1">
        <v>0.26378586534515974</v>
      </c>
      <c r="N8240">
        <v>0.71905133710716373</v>
      </c>
      <c r="O8240" s="1">
        <v>0</v>
      </c>
      <c r="P8240">
        <v>36837</v>
      </c>
      <c r="Q8240" s="1">
        <v>6.5813742915590737E-2</v>
      </c>
      <c r="R8240" s="1">
        <v>0.42606671663745443</v>
      </c>
      <c r="S8240">
        <v>0.6856460393289634</v>
      </c>
      <c r="T8240" s="1">
        <v>0</v>
      </c>
      <c r="U8240">
        <v>12343</v>
      </c>
      <c r="W8240">
        <f t="shared" si="386"/>
        <v>8238</v>
      </c>
      <c r="X8240">
        <f t="shared" si="385"/>
        <v>2059</v>
      </c>
      <c r="Z8240">
        <f t="shared" si="387"/>
        <v>50</v>
      </c>
    </row>
    <row r="8241" spans="1:26" x14ac:dyDescent="0.25">
      <c r="A8241" s="2">
        <v>43868.291666666664</v>
      </c>
      <c r="B8241" s="1">
        <v>0.2062443408565009</v>
      </c>
      <c r="C8241" s="1">
        <v>0.22309507275654192</v>
      </c>
      <c r="D8241">
        <v>0.74309140601275436</v>
      </c>
      <c r="E8241" s="1">
        <v>0</v>
      </c>
      <c r="F8241">
        <v>4894</v>
      </c>
      <c r="G8241" s="1">
        <v>0.2062443408565009</v>
      </c>
      <c r="H8241" s="3">
        <v>0.11371585509154125</v>
      </c>
      <c r="I8241">
        <v>0.78241475769259849</v>
      </c>
      <c r="J8241" s="1">
        <v>0.23180644613436102</v>
      </c>
      <c r="K8241">
        <v>10349</v>
      </c>
      <c r="L8241" s="1">
        <v>0.2062443408565009</v>
      </c>
      <c r="M8241" s="1">
        <v>0.22309507275654192</v>
      </c>
      <c r="N8241">
        <v>0.76814366582080817</v>
      </c>
      <c r="O8241" s="1">
        <v>0</v>
      </c>
      <c r="P8241">
        <v>39352</v>
      </c>
      <c r="Q8241" s="1">
        <v>0.2062443408565009</v>
      </c>
      <c r="R8241" s="1">
        <v>0.41592227100322932</v>
      </c>
      <c r="S8241">
        <v>0.75908232418620158</v>
      </c>
      <c r="T8241" s="1">
        <v>0</v>
      </c>
      <c r="U8241">
        <v>13665</v>
      </c>
      <c r="W8241">
        <f t="shared" si="386"/>
        <v>8239</v>
      </c>
      <c r="X8241">
        <f t="shared" si="385"/>
        <v>2059</v>
      </c>
      <c r="Z8241">
        <f t="shared" si="387"/>
        <v>50</v>
      </c>
    </row>
    <row r="8242" spans="1:26" x14ac:dyDescent="0.25">
      <c r="A8242" s="2">
        <v>43868.333333333336</v>
      </c>
      <c r="B8242" s="1">
        <v>0.36050840068412759</v>
      </c>
      <c r="C8242" s="1">
        <v>0.16550061551087392</v>
      </c>
      <c r="D8242">
        <v>0.79092013361676283</v>
      </c>
      <c r="E8242" s="1">
        <v>0</v>
      </c>
      <c r="F8242">
        <v>5209</v>
      </c>
      <c r="G8242" s="1">
        <v>0.36050840068412759</v>
      </c>
      <c r="H8242" s="3">
        <v>0.19280006340520403</v>
      </c>
      <c r="I8242">
        <v>0.84947455961291296</v>
      </c>
      <c r="J8242" s="1">
        <v>0.22223065373754017</v>
      </c>
      <c r="K8242">
        <v>11236</v>
      </c>
      <c r="L8242" s="1">
        <v>0.36050840068412759</v>
      </c>
      <c r="M8242" s="1">
        <v>0.16550061551087392</v>
      </c>
      <c r="N8242">
        <v>0.82371657232090567</v>
      </c>
      <c r="O8242" s="1">
        <v>0</v>
      </c>
      <c r="P8242">
        <v>42199</v>
      </c>
      <c r="Q8242" s="1">
        <v>0.36050840068412759</v>
      </c>
      <c r="R8242" s="1">
        <v>0.48186116762569253</v>
      </c>
      <c r="S8242">
        <v>0.84079546717031439</v>
      </c>
      <c r="T8242" s="1">
        <v>0</v>
      </c>
      <c r="U8242">
        <v>15136</v>
      </c>
      <c r="W8242">
        <f t="shared" si="386"/>
        <v>8240</v>
      </c>
      <c r="X8242">
        <f t="shared" si="385"/>
        <v>2060</v>
      </c>
      <c r="Z8242">
        <f t="shared" si="387"/>
        <v>50</v>
      </c>
    </row>
    <row r="8243" spans="1:26" x14ac:dyDescent="0.25">
      <c r="A8243" s="2">
        <v>43868.375</v>
      </c>
      <c r="B8243" s="1">
        <v>0.45231228411415542</v>
      </c>
      <c r="C8243" s="1">
        <v>0.13298033521669145</v>
      </c>
      <c r="D8243">
        <v>0.81491041603401149</v>
      </c>
      <c r="E8243" s="1">
        <v>0</v>
      </c>
      <c r="F8243">
        <v>5367</v>
      </c>
      <c r="G8243" s="1">
        <v>0.45231228411415542</v>
      </c>
      <c r="H8243" s="3">
        <v>0.21864457592600886</v>
      </c>
      <c r="I8243">
        <v>0.87480154229984119</v>
      </c>
      <c r="J8243" s="1">
        <v>0.17073818518859793</v>
      </c>
      <c r="K8243">
        <v>11571</v>
      </c>
      <c r="L8243" s="1">
        <v>0.45231228411415542</v>
      </c>
      <c r="M8243" s="1">
        <v>0.13298033521669145</v>
      </c>
      <c r="N8243">
        <v>0.85676361506929533</v>
      </c>
      <c r="O8243" s="1">
        <v>0</v>
      </c>
      <c r="P8243">
        <v>43892</v>
      </c>
      <c r="Q8243" s="1">
        <v>0.45231228411415542</v>
      </c>
      <c r="R8243" s="1">
        <v>0.47509820386954243</v>
      </c>
      <c r="S8243">
        <v>0.87456949227863567</v>
      </c>
      <c r="T8243" s="1">
        <v>0</v>
      </c>
      <c r="U8243">
        <v>15744</v>
      </c>
      <c r="W8243">
        <f t="shared" si="386"/>
        <v>8241</v>
      </c>
      <c r="X8243">
        <f t="shared" si="385"/>
        <v>2060</v>
      </c>
      <c r="Z8243">
        <f t="shared" si="387"/>
        <v>50</v>
      </c>
    </row>
    <row r="8244" spans="1:26" x14ac:dyDescent="0.25">
      <c r="A8244" s="2">
        <v>43868.416666666664</v>
      </c>
      <c r="B8244" s="1">
        <v>0.53070190147221574</v>
      </c>
      <c r="C8244" s="1">
        <v>0.15054291215555057</v>
      </c>
      <c r="D8244">
        <v>0.82447616155481329</v>
      </c>
      <c r="E8244" s="1">
        <v>0</v>
      </c>
      <c r="F8244">
        <v>5430</v>
      </c>
      <c r="G8244" s="1">
        <v>0.53070190147221574</v>
      </c>
      <c r="H8244" s="3">
        <v>0.23863099894209794</v>
      </c>
      <c r="I8244">
        <v>0.89370227564829519</v>
      </c>
      <c r="J8244" s="1">
        <v>0.11689693737251097</v>
      </c>
      <c r="K8244">
        <v>11821</v>
      </c>
      <c r="L8244" s="1">
        <v>0.53070190147221574</v>
      </c>
      <c r="M8244" s="1">
        <v>0.15054291215555057</v>
      </c>
      <c r="N8244">
        <v>0.87807925043919577</v>
      </c>
      <c r="O8244" s="1">
        <v>0</v>
      </c>
      <c r="P8244">
        <v>44984</v>
      </c>
      <c r="Q8244" s="1">
        <v>0.53070190147221574</v>
      </c>
      <c r="R8244" s="1">
        <v>0.46608091886134234</v>
      </c>
      <c r="S8244">
        <v>0.90639928896789246</v>
      </c>
      <c r="T8244" s="1">
        <v>0</v>
      </c>
      <c r="U8244">
        <v>16317</v>
      </c>
      <c r="W8244">
        <f t="shared" si="386"/>
        <v>8242</v>
      </c>
      <c r="X8244">
        <f t="shared" si="385"/>
        <v>2060</v>
      </c>
      <c r="Z8244">
        <f t="shared" si="387"/>
        <v>50</v>
      </c>
    </row>
    <row r="8245" spans="1:26" x14ac:dyDescent="0.25">
      <c r="A8245" s="2">
        <v>43868.458333333336</v>
      </c>
      <c r="B8245" s="1">
        <v>0.44350917200442669</v>
      </c>
      <c r="C8245" s="1">
        <v>0.16629367759856062</v>
      </c>
      <c r="D8245">
        <v>0.81703613726085633</v>
      </c>
      <c r="E8245" s="1">
        <v>0</v>
      </c>
      <c r="F8245">
        <v>5381</v>
      </c>
      <c r="G8245" s="1">
        <v>0.44350917200442669</v>
      </c>
      <c r="H8245" s="3">
        <v>0.26223565371109969</v>
      </c>
      <c r="I8245">
        <v>0.88636879110909506</v>
      </c>
      <c r="J8245" s="1">
        <v>8.3291326319517092E-2</v>
      </c>
      <c r="K8245">
        <v>11724</v>
      </c>
      <c r="L8245" s="1">
        <v>0.44350917200442669</v>
      </c>
      <c r="M8245" s="1">
        <v>0.16629367759856062</v>
      </c>
      <c r="N8245">
        <v>0.88334959984384154</v>
      </c>
      <c r="O8245" s="1">
        <v>0</v>
      </c>
      <c r="P8245">
        <v>45254</v>
      </c>
      <c r="Q8245" s="1">
        <v>0.44350917200442669</v>
      </c>
      <c r="R8245" s="1">
        <v>0.46044511573121732</v>
      </c>
      <c r="S8245">
        <v>0.90628819020108875</v>
      </c>
      <c r="T8245" s="1">
        <v>0</v>
      </c>
      <c r="U8245">
        <v>16315</v>
      </c>
      <c r="W8245">
        <f t="shared" si="386"/>
        <v>8243</v>
      </c>
      <c r="X8245">
        <f t="shared" si="385"/>
        <v>2060</v>
      </c>
      <c r="Z8245">
        <f t="shared" si="387"/>
        <v>50</v>
      </c>
    </row>
    <row r="8246" spans="1:26" x14ac:dyDescent="0.25">
      <c r="A8246" s="2">
        <v>43868.5</v>
      </c>
      <c r="B8246" s="1">
        <v>0.35715483416613569</v>
      </c>
      <c r="C8246" s="1">
        <v>9.2011773618257103E-2</v>
      </c>
      <c r="D8246">
        <v>0.80792590343152137</v>
      </c>
      <c r="E8246" s="1">
        <v>0</v>
      </c>
      <c r="F8246">
        <v>5321</v>
      </c>
      <c r="G8246" s="1">
        <v>0.35715483416613569</v>
      </c>
      <c r="H8246" s="3">
        <v>0.27188427171886681</v>
      </c>
      <c r="I8246">
        <v>0.87253345429802676</v>
      </c>
      <c r="J8246" s="1">
        <v>7.931646909819523E-2</v>
      </c>
      <c r="K8246">
        <v>11541</v>
      </c>
      <c r="L8246" s="1">
        <v>0.35715483416613569</v>
      </c>
      <c r="M8246" s="1">
        <v>9.2011773618257103E-2</v>
      </c>
      <c r="N8246">
        <v>0.86673823931290261</v>
      </c>
      <c r="O8246" s="1">
        <v>0</v>
      </c>
      <c r="P8246">
        <v>44403</v>
      </c>
      <c r="Q8246" s="1">
        <v>0.35715483416613569</v>
      </c>
      <c r="R8246" s="1">
        <v>0.50609512108523025</v>
      </c>
      <c r="S8246">
        <v>0.85196089323408508</v>
      </c>
      <c r="T8246" s="1">
        <v>0</v>
      </c>
      <c r="U8246">
        <v>15337</v>
      </c>
      <c r="W8246">
        <f t="shared" si="386"/>
        <v>8244</v>
      </c>
      <c r="X8246">
        <f t="shared" si="385"/>
        <v>2061</v>
      </c>
      <c r="Z8246">
        <f t="shared" si="387"/>
        <v>50</v>
      </c>
    </row>
    <row r="8247" spans="1:26" x14ac:dyDescent="0.25">
      <c r="A8247" s="2">
        <v>43868.541666666664</v>
      </c>
      <c r="B8247" s="1">
        <v>0.35002850531540292</v>
      </c>
      <c r="C8247" s="1">
        <v>8.4714813295034747E-2</v>
      </c>
      <c r="D8247">
        <v>0.83571211661099298</v>
      </c>
      <c r="E8247" s="1">
        <v>0</v>
      </c>
      <c r="F8247">
        <v>5504</v>
      </c>
      <c r="G8247" s="1">
        <v>0.35002850531540292</v>
      </c>
      <c r="H8247" s="3">
        <v>0.28825246298204321</v>
      </c>
      <c r="I8247">
        <v>0.90209420125500872</v>
      </c>
      <c r="J8247" s="1">
        <v>9.0879690105676994E-2</v>
      </c>
      <c r="K8247">
        <v>11932</v>
      </c>
      <c r="L8247" s="1">
        <v>0.35002850531540292</v>
      </c>
      <c r="M8247" s="1">
        <v>8.4714813295034747E-2</v>
      </c>
      <c r="N8247">
        <v>0.87493656060901814</v>
      </c>
      <c r="O8247" s="1">
        <v>0</v>
      </c>
      <c r="P8247">
        <v>44823</v>
      </c>
      <c r="Q8247" s="1">
        <v>0.35002850531540292</v>
      </c>
      <c r="R8247" s="1">
        <v>0.59457723022819375</v>
      </c>
      <c r="S8247">
        <v>0.91739806688145764</v>
      </c>
      <c r="T8247" s="1">
        <v>0</v>
      </c>
      <c r="U8247">
        <v>16515</v>
      </c>
      <c r="W8247">
        <f t="shared" si="386"/>
        <v>8245</v>
      </c>
      <c r="X8247">
        <f t="shared" si="385"/>
        <v>2061</v>
      </c>
      <c r="Z8247">
        <f t="shared" si="387"/>
        <v>50</v>
      </c>
    </row>
    <row r="8248" spans="1:26" x14ac:dyDescent="0.25">
      <c r="A8248" s="2">
        <v>43868.583333333336</v>
      </c>
      <c r="B8248" s="1">
        <v>0.37476105838559309</v>
      </c>
      <c r="C8248" s="1">
        <v>0.1361407468198606</v>
      </c>
      <c r="D8248">
        <v>0.86592772547828722</v>
      </c>
      <c r="E8248" s="1">
        <v>0</v>
      </c>
      <c r="F8248">
        <v>5703</v>
      </c>
      <c r="G8248" s="1">
        <v>0.37476105838559309</v>
      </c>
      <c r="H8248" s="3">
        <v>0.3466610612790621</v>
      </c>
      <c r="I8248">
        <v>0.92333862553867085</v>
      </c>
      <c r="J8248" s="1">
        <v>9.8106703235353102E-2</v>
      </c>
      <c r="K8248">
        <v>12213</v>
      </c>
      <c r="L8248" s="1">
        <v>0.37476105838559309</v>
      </c>
      <c r="M8248" s="1">
        <v>0.1361407468198606</v>
      </c>
      <c r="N8248">
        <v>0.88481358578957647</v>
      </c>
      <c r="O8248" s="1">
        <v>0</v>
      </c>
      <c r="P8248">
        <v>45329</v>
      </c>
      <c r="Q8248" s="1">
        <v>0.37476105838559309</v>
      </c>
      <c r="R8248" s="1">
        <v>0.6481173599643818</v>
      </c>
      <c r="S8248">
        <v>0.95089434507276971</v>
      </c>
      <c r="T8248" s="1">
        <v>0</v>
      </c>
      <c r="U8248">
        <v>17118</v>
      </c>
      <c r="W8248">
        <f t="shared" si="386"/>
        <v>8246</v>
      </c>
      <c r="X8248">
        <f t="shared" si="385"/>
        <v>2061</v>
      </c>
      <c r="Z8248">
        <f t="shared" si="387"/>
        <v>50</v>
      </c>
    </row>
    <row r="8249" spans="1:26" x14ac:dyDescent="0.25">
      <c r="A8249" s="2">
        <v>43868.625</v>
      </c>
      <c r="B8249" s="1">
        <v>0.290921895435796</v>
      </c>
      <c r="C8249" s="1">
        <v>0.25124364761213386</v>
      </c>
      <c r="D8249">
        <v>0.86638323716975407</v>
      </c>
      <c r="E8249" s="1">
        <v>0</v>
      </c>
      <c r="F8249">
        <v>5706</v>
      </c>
      <c r="G8249" s="1">
        <v>0.290921895435796</v>
      </c>
      <c r="H8249" s="3">
        <v>0.42143785083925744</v>
      </c>
      <c r="I8249">
        <v>0.91872684660164816</v>
      </c>
      <c r="J8249" s="1">
        <v>0.12918285969296034</v>
      </c>
      <c r="K8249">
        <v>12152</v>
      </c>
      <c r="L8249" s="1">
        <v>0.290921895435796</v>
      </c>
      <c r="M8249" s="1">
        <v>0.25124364761213386</v>
      </c>
      <c r="N8249">
        <v>0.8841108725356237</v>
      </c>
      <c r="O8249" s="1">
        <v>0</v>
      </c>
      <c r="P8249">
        <v>45293</v>
      </c>
      <c r="Q8249" s="1">
        <v>0.290921895435796</v>
      </c>
      <c r="R8249" s="1">
        <v>0.68305933937115715</v>
      </c>
      <c r="S8249">
        <v>0.94272858571269857</v>
      </c>
      <c r="T8249" s="1">
        <v>0</v>
      </c>
      <c r="U8249">
        <v>16971</v>
      </c>
      <c r="W8249">
        <f t="shared" si="386"/>
        <v>8247</v>
      </c>
      <c r="X8249">
        <f t="shared" si="385"/>
        <v>2061</v>
      </c>
      <c r="Z8249">
        <f t="shared" si="387"/>
        <v>50</v>
      </c>
    </row>
    <row r="8250" spans="1:26" x14ac:dyDescent="0.25">
      <c r="A8250" s="2">
        <v>43868.666666666664</v>
      </c>
      <c r="B8250" s="1">
        <v>0.22888091485294612</v>
      </c>
      <c r="C8250" s="1">
        <v>0.3992669107667054</v>
      </c>
      <c r="D8250">
        <v>0.83935621014272699</v>
      </c>
      <c r="E8250" s="1">
        <v>0</v>
      </c>
      <c r="F8250">
        <v>5528</v>
      </c>
      <c r="G8250" s="1">
        <v>0.22888091485294612</v>
      </c>
      <c r="H8250" s="3">
        <v>0.49449167289806573</v>
      </c>
      <c r="I8250">
        <v>0.88984652604521053</v>
      </c>
      <c r="J8250" s="1">
        <v>0.14327553529582876</v>
      </c>
      <c r="K8250">
        <v>11770</v>
      </c>
      <c r="L8250" s="1">
        <v>0.22888091485294612</v>
      </c>
      <c r="M8250" s="1">
        <v>0.3992669107667054</v>
      </c>
      <c r="N8250">
        <v>0.85852039820417725</v>
      </c>
      <c r="O8250" s="1">
        <v>0</v>
      </c>
      <c r="P8250">
        <v>43982</v>
      </c>
      <c r="Q8250" s="1">
        <v>0.22888091485294612</v>
      </c>
      <c r="R8250" s="1">
        <v>0.6903858834403197</v>
      </c>
      <c r="S8250">
        <v>0.91700922119764472</v>
      </c>
      <c r="T8250" s="1">
        <v>0</v>
      </c>
      <c r="U8250">
        <v>16508</v>
      </c>
      <c r="W8250">
        <f t="shared" si="386"/>
        <v>8248</v>
      </c>
      <c r="X8250">
        <f t="shared" si="385"/>
        <v>2062</v>
      </c>
      <c r="Z8250">
        <f t="shared" si="387"/>
        <v>50</v>
      </c>
    </row>
    <row r="8251" spans="1:26" x14ac:dyDescent="0.25">
      <c r="A8251" s="2">
        <v>43868.708333333336</v>
      </c>
      <c r="B8251" s="1">
        <v>7.3778463395821461E-2</v>
      </c>
      <c r="C8251" s="1">
        <v>0.48194422524541497</v>
      </c>
      <c r="D8251">
        <v>0.80185241421196474</v>
      </c>
      <c r="E8251" s="1">
        <v>0</v>
      </c>
      <c r="F8251">
        <v>5281</v>
      </c>
      <c r="G8251" s="1">
        <v>7.3778463395821461E-2</v>
      </c>
      <c r="H8251" s="3">
        <v>0.44952222111186535</v>
      </c>
      <c r="I8251">
        <v>0.82271112119150225</v>
      </c>
      <c r="J8251" s="1">
        <v>0.16495657468485705</v>
      </c>
      <c r="K8251">
        <v>10882</v>
      </c>
      <c r="L8251" s="1">
        <v>7.3778463395821461E-2</v>
      </c>
      <c r="M8251" s="1">
        <v>0.48194422524541497</v>
      </c>
      <c r="N8251">
        <v>0.82047628342767909</v>
      </c>
      <c r="O8251" s="1">
        <v>0</v>
      </c>
      <c r="P8251">
        <v>42033</v>
      </c>
      <c r="Q8251" s="1">
        <v>7.3778463395821461E-2</v>
      </c>
      <c r="R8251" s="1">
        <v>0.66389760872873194</v>
      </c>
      <c r="S8251">
        <v>0.85273858460171092</v>
      </c>
      <c r="T8251" s="1">
        <v>0</v>
      </c>
      <c r="U8251">
        <v>15351</v>
      </c>
      <c r="W8251">
        <f t="shared" si="386"/>
        <v>8249</v>
      </c>
      <c r="X8251">
        <f t="shared" si="385"/>
        <v>2062</v>
      </c>
      <c r="Z8251">
        <f t="shared" si="387"/>
        <v>50</v>
      </c>
    </row>
    <row r="8252" spans="1:26" x14ac:dyDescent="0.25">
      <c r="A8252" s="2">
        <v>43868.75</v>
      </c>
      <c r="B8252" s="1">
        <v>1.0060699553975653E-2</v>
      </c>
      <c r="C8252" s="1">
        <v>0.42220337110571038</v>
      </c>
      <c r="D8252">
        <v>0.7862131794716064</v>
      </c>
      <c r="E8252" s="1">
        <v>0</v>
      </c>
      <c r="F8252">
        <v>5178</v>
      </c>
      <c r="G8252" s="1">
        <v>1.0060699553975653E-2</v>
      </c>
      <c r="H8252" s="3">
        <v>0.40472506607580366</v>
      </c>
      <c r="I8252">
        <v>0.85779088228623268</v>
      </c>
      <c r="J8252" s="1">
        <v>0.17706182167706452</v>
      </c>
      <c r="K8252">
        <v>11346</v>
      </c>
      <c r="L8252" s="1">
        <v>1.0060699553975653E-2</v>
      </c>
      <c r="M8252" s="1">
        <v>0.42220337110571038</v>
      </c>
      <c r="N8252">
        <v>0.81462033964473946</v>
      </c>
      <c r="O8252" s="1">
        <v>0</v>
      </c>
      <c r="P8252">
        <v>41733</v>
      </c>
      <c r="Q8252" s="1">
        <v>1.0060699553975653E-2</v>
      </c>
      <c r="R8252" s="1">
        <v>0.64022723558220673</v>
      </c>
      <c r="S8252">
        <v>0.77002555271636486</v>
      </c>
      <c r="T8252" s="1">
        <v>0</v>
      </c>
      <c r="U8252">
        <v>13862</v>
      </c>
      <c r="W8252">
        <f t="shared" si="386"/>
        <v>8250</v>
      </c>
      <c r="X8252">
        <f t="shared" si="385"/>
        <v>2062</v>
      </c>
      <c r="Z8252">
        <f t="shared" si="387"/>
        <v>50</v>
      </c>
    </row>
    <row r="8253" spans="1:26" x14ac:dyDescent="0.25">
      <c r="A8253" s="2">
        <v>43868.791666666664</v>
      </c>
      <c r="B8253" s="1">
        <v>0</v>
      </c>
      <c r="C8253" s="1">
        <v>0.42997853603106001</v>
      </c>
      <c r="D8253">
        <v>0.82477983601579108</v>
      </c>
      <c r="E8253" s="1">
        <v>0</v>
      </c>
      <c r="F8253">
        <v>5432</v>
      </c>
      <c r="G8253" s="1">
        <v>0</v>
      </c>
      <c r="H8253" s="3">
        <v>0.37078260629847998</v>
      </c>
      <c r="I8253">
        <v>0.86890451349512365</v>
      </c>
      <c r="J8253" s="1">
        <v>0.22439875767644302</v>
      </c>
      <c r="K8253">
        <v>11493</v>
      </c>
      <c r="L8253" s="1">
        <v>0</v>
      </c>
      <c r="M8253" s="1">
        <v>0.42997853603106001</v>
      </c>
      <c r="N8253">
        <v>0.8707593207105212</v>
      </c>
      <c r="O8253" s="1">
        <v>0</v>
      </c>
      <c r="P8253">
        <v>44609</v>
      </c>
      <c r="Q8253" s="1">
        <v>0</v>
      </c>
      <c r="R8253" s="1">
        <v>0.61317538055760645</v>
      </c>
      <c r="S8253">
        <v>0.80429952227530277</v>
      </c>
      <c r="T8253" s="1">
        <v>0</v>
      </c>
      <c r="U8253">
        <v>14479</v>
      </c>
      <c r="W8253">
        <f t="shared" si="386"/>
        <v>8251</v>
      </c>
      <c r="X8253">
        <f t="shared" si="385"/>
        <v>2062</v>
      </c>
      <c r="Z8253">
        <f t="shared" si="387"/>
        <v>50</v>
      </c>
    </row>
    <row r="8254" spans="1:26" x14ac:dyDescent="0.25">
      <c r="A8254" s="2">
        <v>43868.833333333336</v>
      </c>
      <c r="B8254" s="1">
        <v>0</v>
      </c>
      <c r="C8254" s="1">
        <v>0.578419241816862</v>
      </c>
      <c r="D8254">
        <v>0.83829334952930457</v>
      </c>
      <c r="E8254" s="1">
        <v>0</v>
      </c>
      <c r="F8254">
        <v>5521</v>
      </c>
      <c r="G8254" s="1">
        <v>0</v>
      </c>
      <c r="H8254" s="3">
        <v>0.33684014652115629</v>
      </c>
      <c r="I8254">
        <v>0.85763967641944505</v>
      </c>
      <c r="J8254" s="1">
        <v>0.29251335642364029</v>
      </c>
      <c r="K8254">
        <v>11344</v>
      </c>
      <c r="L8254" s="1">
        <v>0</v>
      </c>
      <c r="M8254" s="1">
        <v>0.578419241816862</v>
      </c>
      <c r="N8254">
        <v>0.87243802459496389</v>
      </c>
      <c r="O8254" s="1">
        <v>0</v>
      </c>
      <c r="P8254">
        <v>44695</v>
      </c>
      <c r="Q8254" s="1">
        <v>0</v>
      </c>
      <c r="R8254" s="1">
        <v>0.59063216803710616</v>
      </c>
      <c r="S8254">
        <v>0.82096433729585605</v>
      </c>
      <c r="T8254" s="1">
        <v>0</v>
      </c>
      <c r="U8254">
        <v>14779</v>
      </c>
      <c r="W8254">
        <f t="shared" si="386"/>
        <v>8252</v>
      </c>
      <c r="X8254">
        <f t="shared" si="385"/>
        <v>2063</v>
      </c>
      <c r="Z8254">
        <f t="shared" si="387"/>
        <v>50</v>
      </c>
    </row>
    <row r="8255" spans="1:26" x14ac:dyDescent="0.25">
      <c r="A8255" s="2">
        <v>43868.875</v>
      </c>
      <c r="B8255" s="1">
        <v>0</v>
      </c>
      <c r="C8255" s="1">
        <v>0.68936823332596853</v>
      </c>
      <c r="D8255">
        <v>0.8522623747342849</v>
      </c>
      <c r="E8255" s="1">
        <v>0</v>
      </c>
      <c r="F8255">
        <v>5613</v>
      </c>
      <c r="G8255" s="1">
        <v>0</v>
      </c>
      <c r="H8255" s="3">
        <v>0.33012057326574701</v>
      </c>
      <c r="I8255">
        <v>0.89302184924775085</v>
      </c>
      <c r="J8255" s="1">
        <v>0.34472852628555012</v>
      </c>
      <c r="K8255">
        <v>11812</v>
      </c>
      <c r="L8255" s="1">
        <v>0</v>
      </c>
      <c r="M8255" s="1">
        <v>0.68936823332596853</v>
      </c>
      <c r="N8255">
        <v>0.85108334959984389</v>
      </c>
      <c r="O8255" s="1">
        <v>0</v>
      </c>
      <c r="P8255">
        <v>43601</v>
      </c>
      <c r="Q8255" s="1">
        <v>0</v>
      </c>
      <c r="R8255" s="1">
        <v>0.57203401770769347</v>
      </c>
      <c r="S8255">
        <v>0.83207421397622483</v>
      </c>
      <c r="T8255" s="1">
        <v>0</v>
      </c>
      <c r="U8255">
        <v>14979</v>
      </c>
      <c r="W8255">
        <f t="shared" si="386"/>
        <v>8253</v>
      </c>
      <c r="X8255">
        <f t="shared" si="385"/>
        <v>2063</v>
      </c>
      <c r="Z8255">
        <f t="shared" si="387"/>
        <v>50</v>
      </c>
    </row>
    <row r="8256" spans="1:26" x14ac:dyDescent="0.25">
      <c r="A8256" s="2">
        <v>43868.916666666664</v>
      </c>
      <c r="B8256" s="1">
        <v>0</v>
      </c>
      <c r="C8256" s="1">
        <v>0.59901123701903392</v>
      </c>
      <c r="D8256">
        <v>0.86638323716975407</v>
      </c>
      <c r="E8256" s="1">
        <v>0</v>
      </c>
      <c r="F8256">
        <v>5706</v>
      </c>
      <c r="G8256" s="1">
        <v>0</v>
      </c>
      <c r="H8256" s="3">
        <v>0.29548892648786856</v>
      </c>
      <c r="I8256">
        <v>0.89279504044756941</v>
      </c>
      <c r="J8256" s="1">
        <v>0.38863263104833246</v>
      </c>
      <c r="K8256">
        <v>11809</v>
      </c>
      <c r="L8256" s="1">
        <v>0</v>
      </c>
      <c r="M8256" s="1">
        <v>0.59901123701903392</v>
      </c>
      <c r="N8256">
        <v>0.81141909037673243</v>
      </c>
      <c r="O8256" s="1">
        <v>0</v>
      </c>
      <c r="P8256">
        <v>41569</v>
      </c>
      <c r="Q8256" s="1">
        <v>0</v>
      </c>
      <c r="R8256" s="1">
        <v>0.49256919357293016</v>
      </c>
      <c r="S8256">
        <v>0.82235307188090212</v>
      </c>
      <c r="T8256" s="1">
        <v>0</v>
      </c>
      <c r="U8256">
        <v>14804</v>
      </c>
      <c r="W8256">
        <f t="shared" si="386"/>
        <v>8254</v>
      </c>
      <c r="X8256">
        <f t="shared" si="385"/>
        <v>2063</v>
      </c>
      <c r="Z8256">
        <f t="shared" si="387"/>
        <v>50</v>
      </c>
    </row>
    <row r="8257" spans="1:26" x14ac:dyDescent="0.25">
      <c r="A8257" s="2">
        <v>43868.958333333336</v>
      </c>
      <c r="B8257" s="1">
        <v>0</v>
      </c>
      <c r="C8257" s="1">
        <v>0.57154682617341657</v>
      </c>
      <c r="D8257">
        <v>0.85939872456726385</v>
      </c>
      <c r="E8257" s="1">
        <v>0</v>
      </c>
      <c r="F8257">
        <v>5660</v>
      </c>
      <c r="G8257" s="1">
        <v>0</v>
      </c>
      <c r="H8257" s="3">
        <v>0.24259382419528799</v>
      </c>
      <c r="I8257">
        <v>0.87706963030165574</v>
      </c>
      <c r="J8257" s="1">
        <v>0.43488551507825951</v>
      </c>
      <c r="K8257">
        <v>11601</v>
      </c>
      <c r="L8257" s="1">
        <v>0</v>
      </c>
      <c r="M8257" s="1">
        <v>0.57154682617341657</v>
      </c>
      <c r="N8257">
        <v>0.77331641616240487</v>
      </c>
      <c r="O8257" s="1">
        <v>0</v>
      </c>
      <c r="P8257">
        <v>39617</v>
      </c>
      <c r="Q8257" s="1">
        <v>0</v>
      </c>
      <c r="R8257" s="1">
        <v>0.44804634884494215</v>
      </c>
      <c r="S8257">
        <v>0.78691256527052544</v>
      </c>
      <c r="T8257" s="1">
        <v>0</v>
      </c>
      <c r="U8257">
        <v>14166</v>
      </c>
      <c r="W8257">
        <f t="shared" si="386"/>
        <v>8255</v>
      </c>
      <c r="X8257">
        <f t="shared" si="385"/>
        <v>2063</v>
      </c>
      <c r="Z8257">
        <f t="shared" si="387"/>
        <v>50</v>
      </c>
    </row>
    <row r="8258" spans="1:26" x14ac:dyDescent="0.25">
      <c r="A8258" s="2">
        <v>43869</v>
      </c>
      <c r="B8258" s="1">
        <v>0</v>
      </c>
      <c r="C8258" s="1">
        <v>0.53481897667371592</v>
      </c>
      <c r="D8258">
        <v>0.85119951412086248</v>
      </c>
      <c r="E8258" s="1">
        <v>0</v>
      </c>
      <c r="F8258">
        <v>5606</v>
      </c>
      <c r="G8258" s="1">
        <v>0</v>
      </c>
      <c r="H8258" s="3">
        <v>0.18280685189715951</v>
      </c>
      <c r="I8258">
        <v>0.84667725107734182</v>
      </c>
      <c r="J8258" s="1">
        <v>0.50914307498568145</v>
      </c>
      <c r="K8258">
        <v>11199</v>
      </c>
      <c r="L8258" s="1">
        <v>0</v>
      </c>
      <c r="M8258" s="1">
        <v>0.53481897667371592</v>
      </c>
      <c r="N8258">
        <v>0.73170017567831347</v>
      </c>
      <c r="O8258" s="1">
        <v>0</v>
      </c>
      <c r="P8258">
        <v>37485</v>
      </c>
      <c r="Q8258" s="1">
        <v>0</v>
      </c>
      <c r="R8258" s="1">
        <v>0.44804634884494215</v>
      </c>
      <c r="S8258">
        <v>0.73980668814576156</v>
      </c>
      <c r="T8258" s="1">
        <v>0</v>
      </c>
      <c r="U8258">
        <v>13318</v>
      </c>
      <c r="W8258">
        <f t="shared" si="386"/>
        <v>8256</v>
      </c>
      <c r="X8258">
        <f t="shared" si="385"/>
        <v>2064</v>
      </c>
      <c r="Z8258">
        <f t="shared" si="387"/>
        <v>50</v>
      </c>
    </row>
    <row r="8259" spans="1:26" x14ac:dyDescent="0.25">
      <c r="A8259" s="2">
        <v>43869.041666666664</v>
      </c>
      <c r="B8259" s="1">
        <v>0</v>
      </c>
      <c r="C8259" s="1">
        <v>0.61891117704617937</v>
      </c>
      <c r="D8259">
        <v>0.8354084421500152</v>
      </c>
      <c r="E8259" s="1">
        <v>0</v>
      </c>
      <c r="F8259">
        <v>5502</v>
      </c>
      <c r="G8259" s="1">
        <v>0</v>
      </c>
      <c r="H8259" s="3">
        <v>0.16230353863065433</v>
      </c>
      <c r="I8259">
        <v>0.82747410599531257</v>
      </c>
      <c r="J8259" s="1">
        <v>0.49920593193237683</v>
      </c>
      <c r="K8259">
        <v>10945</v>
      </c>
      <c r="L8259" s="1">
        <v>0</v>
      </c>
      <c r="M8259" s="1">
        <v>0.61891117704617937</v>
      </c>
      <c r="N8259">
        <v>0.69320710521178996</v>
      </c>
      <c r="O8259" s="1">
        <v>0</v>
      </c>
      <c r="P8259">
        <v>35513</v>
      </c>
      <c r="Q8259" s="1">
        <v>0</v>
      </c>
      <c r="R8259" s="1">
        <v>0.47340746293050495</v>
      </c>
      <c r="S8259">
        <v>0.70153316298189095</v>
      </c>
      <c r="T8259" s="1">
        <v>0</v>
      </c>
      <c r="U8259">
        <v>12629</v>
      </c>
      <c r="W8259">
        <f t="shared" si="386"/>
        <v>8257</v>
      </c>
      <c r="X8259">
        <f t="shared" ref="X8259:X8322" si="388">ROUNDDOWN(W8259/4,0)</f>
        <v>2064</v>
      </c>
      <c r="Z8259">
        <f t="shared" si="387"/>
        <v>50</v>
      </c>
    </row>
    <row r="8260" spans="1:26" x14ac:dyDescent="0.25">
      <c r="A8260" s="2">
        <v>43869.083333333336</v>
      </c>
      <c r="B8260" s="1">
        <v>0</v>
      </c>
      <c r="C8260" s="1">
        <v>0.63071241438085934</v>
      </c>
      <c r="D8260">
        <v>0.82386881263285761</v>
      </c>
      <c r="E8260" s="1">
        <v>0</v>
      </c>
      <c r="F8260">
        <v>5426</v>
      </c>
      <c r="G8260" s="1">
        <v>0</v>
      </c>
      <c r="H8260" s="3">
        <v>0.18039469739521771</v>
      </c>
      <c r="I8260">
        <v>0.81348756331745675</v>
      </c>
      <c r="J8260" s="1">
        <v>0.41537257962813406</v>
      </c>
      <c r="K8260">
        <v>10760</v>
      </c>
      <c r="L8260" s="1">
        <v>0</v>
      </c>
      <c r="M8260" s="1">
        <v>0.63071241438085934</v>
      </c>
      <c r="N8260">
        <v>0.66707007612726921</v>
      </c>
      <c r="O8260" s="1">
        <v>0</v>
      </c>
      <c r="P8260">
        <v>34174</v>
      </c>
      <c r="Q8260" s="1">
        <v>0</v>
      </c>
      <c r="R8260" s="1">
        <v>0.49820499670305518</v>
      </c>
      <c r="S8260">
        <v>0.66803688479057888</v>
      </c>
      <c r="T8260" s="1">
        <v>0</v>
      </c>
      <c r="U8260">
        <v>12026</v>
      </c>
      <c r="W8260">
        <f t="shared" ref="W8260:W8323" si="389">W8259+1</f>
        <v>8258</v>
      </c>
      <c r="X8260">
        <f t="shared" si="388"/>
        <v>2064</v>
      </c>
      <c r="Z8260">
        <f t="shared" si="387"/>
        <v>50</v>
      </c>
    </row>
    <row r="8261" spans="1:26" x14ac:dyDescent="0.25">
      <c r="A8261" s="2">
        <v>43869.125</v>
      </c>
      <c r="B8261" s="1">
        <v>0</v>
      </c>
      <c r="C8261" s="1">
        <v>0.60404816767147529</v>
      </c>
      <c r="D8261">
        <v>0.80914060127543275</v>
      </c>
      <c r="E8261" s="1">
        <v>0</v>
      </c>
      <c r="F8261">
        <v>5329</v>
      </c>
      <c r="G8261" s="1">
        <v>0</v>
      </c>
      <c r="H8261" s="3">
        <v>0.181945368146466</v>
      </c>
      <c r="I8261">
        <v>0.80585166704468136</v>
      </c>
      <c r="J8261" s="1">
        <v>0.40182193000999133</v>
      </c>
      <c r="K8261">
        <v>10659</v>
      </c>
      <c r="L8261" s="1">
        <v>0</v>
      </c>
      <c r="M8261" s="1">
        <v>0.60404816767147529</v>
      </c>
      <c r="N8261">
        <v>0.65250829592035919</v>
      </c>
      <c r="O8261" s="1">
        <v>0</v>
      </c>
      <c r="P8261">
        <v>33428</v>
      </c>
      <c r="Q8261" s="1">
        <v>0</v>
      </c>
      <c r="R8261" s="1">
        <v>0.46777165980037988</v>
      </c>
      <c r="S8261">
        <v>0.64737251416509278</v>
      </c>
      <c r="T8261" s="1">
        <v>0</v>
      </c>
      <c r="U8261">
        <v>11654</v>
      </c>
      <c r="W8261">
        <f t="shared" si="389"/>
        <v>8259</v>
      </c>
      <c r="X8261">
        <f t="shared" si="388"/>
        <v>2064</v>
      </c>
      <c r="Z8261">
        <f t="shared" si="387"/>
        <v>50</v>
      </c>
    </row>
    <row r="8262" spans="1:26" x14ac:dyDescent="0.25">
      <c r="A8262" s="2">
        <v>43869.166666666664</v>
      </c>
      <c r="B8262" s="1">
        <v>0</v>
      </c>
      <c r="C8262" s="1">
        <v>0.59824737224203761</v>
      </c>
      <c r="D8262">
        <v>0.79911934406316432</v>
      </c>
      <c r="E8262" s="1">
        <v>0</v>
      </c>
      <c r="F8262">
        <v>5263</v>
      </c>
      <c r="G8262" s="1">
        <v>0</v>
      </c>
      <c r="H8262" s="3">
        <v>0.13542524560901731</v>
      </c>
      <c r="I8262">
        <v>0.79277235956755121</v>
      </c>
      <c r="J8262" s="1">
        <v>0.38682587776591343</v>
      </c>
      <c r="K8262">
        <v>10486</v>
      </c>
      <c r="L8262" s="1">
        <v>0</v>
      </c>
      <c r="M8262" s="1">
        <v>0.59824737224203761</v>
      </c>
      <c r="N8262">
        <v>0.6501073589693539</v>
      </c>
      <c r="O8262" s="1">
        <v>0</v>
      </c>
      <c r="P8262">
        <v>33305</v>
      </c>
      <c r="Q8262" s="1">
        <v>0</v>
      </c>
      <c r="R8262" s="1">
        <v>0.38210745222247899</v>
      </c>
      <c r="S8262">
        <v>0.63498500166648153</v>
      </c>
      <c r="T8262" s="1">
        <v>0</v>
      </c>
      <c r="U8262">
        <v>11431</v>
      </c>
      <c r="W8262">
        <f t="shared" si="389"/>
        <v>8260</v>
      </c>
      <c r="X8262">
        <f t="shared" si="388"/>
        <v>2065</v>
      </c>
      <c r="Z8262">
        <f t="shared" si="387"/>
        <v>50</v>
      </c>
    </row>
    <row r="8263" spans="1:26" x14ac:dyDescent="0.25">
      <c r="A8263" s="2">
        <v>43869.208333333336</v>
      </c>
      <c r="B8263" s="1">
        <v>8.3839162949797107E-4</v>
      </c>
      <c r="C8263" s="1">
        <v>0.56452211104447492</v>
      </c>
      <c r="D8263">
        <v>0.79092013361676283</v>
      </c>
      <c r="E8263" s="1">
        <v>0</v>
      </c>
      <c r="F8263">
        <v>5209</v>
      </c>
      <c r="G8263" s="1">
        <v>8.3839162949797107E-4</v>
      </c>
      <c r="H8263" s="3">
        <v>0.13990496111262349</v>
      </c>
      <c r="I8263">
        <v>0.75890224540712181</v>
      </c>
      <c r="J8263" s="1">
        <v>0.39820842344515328</v>
      </c>
      <c r="K8263">
        <v>10038</v>
      </c>
      <c r="L8263" s="1">
        <v>8.3839162949797107E-4</v>
      </c>
      <c r="M8263" s="1">
        <v>0.56452211104447492</v>
      </c>
      <c r="N8263">
        <v>0.64889713058754639</v>
      </c>
      <c r="O8263" s="1">
        <v>0</v>
      </c>
      <c r="P8263">
        <v>33243</v>
      </c>
      <c r="Q8263" s="1">
        <v>8.3839162949797107E-4</v>
      </c>
      <c r="R8263" s="1">
        <v>0.3054605296527782</v>
      </c>
      <c r="S8263">
        <v>0.63465170536607041</v>
      </c>
      <c r="T8263" s="1">
        <v>0</v>
      </c>
      <c r="U8263">
        <v>11425</v>
      </c>
      <c r="W8263">
        <f t="shared" si="389"/>
        <v>8261</v>
      </c>
      <c r="X8263">
        <f t="shared" si="388"/>
        <v>2065</v>
      </c>
      <c r="Z8263">
        <f t="shared" si="387"/>
        <v>50</v>
      </c>
    </row>
    <row r="8264" spans="1:26" x14ac:dyDescent="0.25">
      <c r="A8264" s="2">
        <v>43869.25</v>
      </c>
      <c r="B8264" s="1">
        <v>5.4914651732117105E-2</v>
      </c>
      <c r="C8264" s="1">
        <v>0.45313515987500386</v>
      </c>
      <c r="D8264">
        <v>0.76328575766778017</v>
      </c>
      <c r="E8264" s="1">
        <v>0</v>
      </c>
      <c r="F8264">
        <v>5027</v>
      </c>
      <c r="G8264" s="1">
        <v>5.4914651732117105E-2</v>
      </c>
      <c r="H8264" s="3">
        <v>0.14731372136858753</v>
      </c>
      <c r="I8264">
        <v>0.71913510244197476</v>
      </c>
      <c r="J8264" s="1">
        <v>0.39983450139933041</v>
      </c>
      <c r="K8264">
        <v>9512</v>
      </c>
      <c r="L8264" s="1">
        <v>5.4914651732117105E-2</v>
      </c>
      <c r="M8264" s="1">
        <v>0.45313515987500386</v>
      </c>
      <c r="N8264">
        <v>0.64501268787819632</v>
      </c>
      <c r="O8264" s="1">
        <v>0</v>
      </c>
      <c r="P8264">
        <v>33044</v>
      </c>
      <c r="Q8264" s="1">
        <v>5.4914651732117105E-2</v>
      </c>
      <c r="R8264" s="1">
        <v>0.27559077306311536</v>
      </c>
      <c r="S8264">
        <v>0.61448727919120094</v>
      </c>
      <c r="T8264" s="1">
        <v>0</v>
      </c>
      <c r="U8264">
        <v>11062</v>
      </c>
      <c r="W8264">
        <f t="shared" si="389"/>
        <v>8262</v>
      </c>
      <c r="X8264">
        <f t="shared" si="388"/>
        <v>2065</v>
      </c>
      <c r="Z8264">
        <f t="shared" si="387"/>
        <v>50</v>
      </c>
    </row>
    <row r="8265" spans="1:26" x14ac:dyDescent="0.25">
      <c r="A8265" s="2">
        <v>43869.291666666664</v>
      </c>
      <c r="B8265" s="1">
        <v>0.18360776686005567</v>
      </c>
      <c r="C8265" s="1">
        <v>0.46534831602537813</v>
      </c>
      <c r="D8265">
        <v>0.73823261463710899</v>
      </c>
      <c r="E8265" s="1">
        <v>0</v>
      </c>
      <c r="F8265">
        <v>4862</v>
      </c>
      <c r="G8265" s="1">
        <v>0.18360776686005567</v>
      </c>
      <c r="H8265" s="3">
        <v>0.12818878210319196</v>
      </c>
      <c r="I8265">
        <v>0.73637257125576472</v>
      </c>
      <c r="J8265" s="1">
        <v>0.40200260533823323</v>
      </c>
      <c r="K8265">
        <v>9740</v>
      </c>
      <c r="L8265" s="1">
        <v>0.18360776686005567</v>
      </c>
      <c r="M8265" s="1">
        <v>0.46534831602537813</v>
      </c>
      <c r="N8265">
        <v>0.67679094280694907</v>
      </c>
      <c r="O8265" s="1">
        <v>0</v>
      </c>
      <c r="P8265">
        <v>34672</v>
      </c>
      <c r="Q8265" s="1">
        <v>0.18360776686005567</v>
      </c>
      <c r="R8265" s="1">
        <v>0.16738335296471424</v>
      </c>
      <c r="S8265">
        <v>0.64715031663148537</v>
      </c>
      <c r="T8265" s="1">
        <v>0</v>
      </c>
      <c r="U8265">
        <v>11650</v>
      </c>
      <c r="W8265">
        <f t="shared" si="389"/>
        <v>8263</v>
      </c>
      <c r="X8265">
        <f t="shared" si="388"/>
        <v>2065</v>
      </c>
      <c r="Z8265">
        <f t="shared" si="387"/>
        <v>50</v>
      </c>
    </row>
    <row r="8266" spans="1:26" x14ac:dyDescent="0.25">
      <c r="A8266" s="2">
        <v>43869.333333333336</v>
      </c>
      <c r="B8266" s="1">
        <v>0.31775042757973104</v>
      </c>
      <c r="C8266" s="1">
        <v>0.40022253085445531</v>
      </c>
      <c r="D8266">
        <v>0.74476161554813236</v>
      </c>
      <c r="E8266" s="1">
        <v>0</v>
      </c>
      <c r="F8266">
        <v>4905</v>
      </c>
      <c r="G8266" s="1">
        <v>0.31775042757973104</v>
      </c>
      <c r="H8266" s="3">
        <v>0.14955357912039061</v>
      </c>
      <c r="I8266">
        <v>0.76941105314886216</v>
      </c>
      <c r="J8266" s="1">
        <v>0.40326733263592657</v>
      </c>
      <c r="K8266">
        <v>10177</v>
      </c>
      <c r="L8266" s="1">
        <v>0.31775042757973104</v>
      </c>
      <c r="M8266" s="1">
        <v>0.40022253085445531</v>
      </c>
      <c r="N8266">
        <v>0.72035916455202031</v>
      </c>
      <c r="O8266" s="1">
        <v>0</v>
      </c>
      <c r="P8266">
        <v>36904</v>
      </c>
      <c r="Q8266" s="1">
        <v>0.31775042757973104</v>
      </c>
      <c r="R8266" s="1">
        <v>0.11158890197647617</v>
      </c>
      <c r="S8266">
        <v>0.68897900233307408</v>
      </c>
      <c r="T8266" s="1">
        <v>0</v>
      </c>
      <c r="U8266">
        <v>12403</v>
      </c>
      <c r="W8266">
        <f t="shared" si="389"/>
        <v>8264</v>
      </c>
      <c r="X8266">
        <f t="shared" si="388"/>
        <v>2066</v>
      </c>
      <c r="Z8266">
        <f t="shared" si="387"/>
        <v>50</v>
      </c>
    </row>
    <row r="8267" spans="1:26" x14ac:dyDescent="0.25">
      <c r="A8267" s="2">
        <v>43869.375</v>
      </c>
      <c r="B8267" s="1">
        <v>0.40494315704752004</v>
      </c>
      <c r="C8267" s="1">
        <v>0.3007023136895931</v>
      </c>
      <c r="D8267">
        <v>0.75614940783480111</v>
      </c>
      <c r="E8267" s="1">
        <v>0</v>
      </c>
      <c r="F8267">
        <v>4980</v>
      </c>
      <c r="G8267" s="1">
        <v>0.40494315704752004</v>
      </c>
      <c r="H8267" s="3">
        <v>0.17298593713925367</v>
      </c>
      <c r="I8267">
        <v>0.78732894836319645</v>
      </c>
      <c r="J8267" s="1">
        <v>0.29016457715649557</v>
      </c>
      <c r="K8267">
        <v>10414</v>
      </c>
      <c r="L8267" s="1">
        <v>0.40494315704752004</v>
      </c>
      <c r="M8267" s="1">
        <v>0.3007023136895931</v>
      </c>
      <c r="N8267">
        <v>0.7533086082373609</v>
      </c>
      <c r="O8267" s="1">
        <v>0</v>
      </c>
      <c r="P8267">
        <v>38592</v>
      </c>
      <c r="Q8267" s="1">
        <v>0.40494315704752004</v>
      </c>
      <c r="R8267" s="1">
        <v>8.1155565073800853E-2</v>
      </c>
      <c r="S8267">
        <v>0.71180979891123208</v>
      </c>
      <c r="T8267" s="1">
        <v>0</v>
      </c>
      <c r="U8267">
        <v>12814</v>
      </c>
      <c r="W8267">
        <f t="shared" si="389"/>
        <v>8265</v>
      </c>
      <c r="X8267">
        <f t="shared" si="388"/>
        <v>2066</v>
      </c>
      <c r="Z8267">
        <f t="shared" si="387"/>
        <v>50</v>
      </c>
    </row>
    <row r="8268" spans="1:26" x14ac:dyDescent="0.25">
      <c r="A8268" s="2">
        <v>43869.416666666664</v>
      </c>
      <c r="B8268" s="1">
        <v>0.39488245749354439</v>
      </c>
      <c r="C8268" s="1">
        <v>0.2389997159180581</v>
      </c>
      <c r="D8268">
        <v>0.75660491952626785</v>
      </c>
      <c r="E8268" s="1">
        <v>0</v>
      </c>
      <c r="F8268">
        <v>4983</v>
      </c>
      <c r="G8268" s="1">
        <v>0.39488245749354439</v>
      </c>
      <c r="H8268" s="3">
        <v>0.20572231966560645</v>
      </c>
      <c r="I8268">
        <v>0.7983669766386936</v>
      </c>
      <c r="J8268" s="1">
        <v>0.18446951013498253</v>
      </c>
      <c r="K8268">
        <v>10560</v>
      </c>
      <c r="L8268" s="1">
        <v>0.39488245749354439</v>
      </c>
      <c r="M8268" s="1">
        <v>0.2389997159180581</v>
      </c>
      <c r="N8268">
        <v>0.77275034159672062</v>
      </c>
      <c r="O8268" s="1">
        <v>0</v>
      </c>
      <c r="P8268">
        <v>39588</v>
      </c>
      <c r="Q8268" s="1">
        <v>0.39488245749354439</v>
      </c>
      <c r="R8268" s="1">
        <v>7.6646922569700807E-2</v>
      </c>
      <c r="S8268">
        <v>0.73030774358404627</v>
      </c>
      <c r="T8268" s="1">
        <v>0</v>
      </c>
      <c r="U8268">
        <v>13147</v>
      </c>
      <c r="W8268">
        <f t="shared" si="389"/>
        <v>8266</v>
      </c>
      <c r="X8268">
        <f t="shared" si="388"/>
        <v>2066</v>
      </c>
      <c r="Z8268">
        <f t="shared" si="387"/>
        <v>50</v>
      </c>
    </row>
    <row r="8269" spans="1:26" x14ac:dyDescent="0.25">
      <c r="A8269" s="2">
        <v>43869.458333333336</v>
      </c>
      <c r="B8269" s="1">
        <v>0.46404976692712702</v>
      </c>
      <c r="C8269" s="1">
        <v>0.21215081594646637</v>
      </c>
      <c r="D8269">
        <v>0.75569389614333438</v>
      </c>
      <c r="E8269" s="1">
        <v>0</v>
      </c>
      <c r="F8269">
        <v>4977</v>
      </c>
      <c r="G8269" s="1">
        <v>0.46404976692712702</v>
      </c>
      <c r="H8269" s="3">
        <v>0.25362081620416471</v>
      </c>
      <c r="I8269">
        <v>0.79420881530203369</v>
      </c>
      <c r="J8269" s="1">
        <v>0.12846015837999275</v>
      </c>
      <c r="K8269">
        <v>10505</v>
      </c>
      <c r="L8269" s="1">
        <v>0.46404976692712702</v>
      </c>
      <c r="M8269" s="1">
        <v>0.21215081594646637</v>
      </c>
      <c r="N8269">
        <v>0.77536599648643378</v>
      </c>
      <c r="O8269" s="1">
        <v>0</v>
      </c>
      <c r="P8269">
        <v>39722</v>
      </c>
      <c r="Q8269" s="1">
        <v>0.46404976692712702</v>
      </c>
      <c r="R8269" s="1">
        <v>0.11327964291551368</v>
      </c>
      <c r="S8269">
        <v>0.74002888567936898</v>
      </c>
      <c r="T8269" s="1">
        <v>0</v>
      </c>
      <c r="U8269">
        <v>13322</v>
      </c>
      <c r="W8269">
        <f t="shared" si="389"/>
        <v>8267</v>
      </c>
      <c r="X8269">
        <f t="shared" si="388"/>
        <v>2066</v>
      </c>
      <c r="Z8269">
        <f t="shared" si="387"/>
        <v>50</v>
      </c>
    </row>
    <row r="8270" spans="1:26" x14ac:dyDescent="0.25">
      <c r="A8270" s="2">
        <v>43869.5</v>
      </c>
      <c r="B8270" s="1">
        <v>0.52692913913947481</v>
      </c>
      <c r="C8270" s="1">
        <v>0.18409298948896816</v>
      </c>
      <c r="D8270">
        <v>0.754479198299423</v>
      </c>
      <c r="E8270" s="1">
        <v>0</v>
      </c>
      <c r="F8270">
        <v>4969</v>
      </c>
      <c r="G8270" s="1">
        <v>0.52692913913947481</v>
      </c>
      <c r="H8270" s="3">
        <v>0.28549571497982401</v>
      </c>
      <c r="I8270">
        <v>0.78339759582671809</v>
      </c>
      <c r="J8270" s="1">
        <v>0.10045548250249783</v>
      </c>
      <c r="K8270">
        <v>10362</v>
      </c>
      <c r="L8270" s="1">
        <v>0.52692913913947481</v>
      </c>
      <c r="M8270" s="1">
        <v>0.18409298948896816</v>
      </c>
      <c r="N8270">
        <v>0.77171579152840131</v>
      </c>
      <c r="O8270" s="1">
        <v>0</v>
      </c>
      <c r="P8270">
        <v>39535</v>
      </c>
      <c r="Q8270" s="1">
        <v>0.52692913913947481</v>
      </c>
      <c r="R8270" s="1">
        <v>0.22881360708307738</v>
      </c>
      <c r="S8270">
        <v>0.73652927452505279</v>
      </c>
      <c r="T8270" s="1">
        <v>0</v>
      </c>
      <c r="U8270">
        <v>13259</v>
      </c>
      <c r="W8270">
        <f t="shared" si="389"/>
        <v>8268</v>
      </c>
      <c r="X8270">
        <f t="shared" si="388"/>
        <v>2067</v>
      </c>
      <c r="Z8270">
        <f t="shared" si="387"/>
        <v>50</v>
      </c>
    </row>
    <row r="8271" spans="1:26" x14ac:dyDescent="0.25">
      <c r="A8271" s="2">
        <v>43869.541666666664</v>
      </c>
      <c r="B8271" s="1">
        <v>0.46614574600087194</v>
      </c>
      <c r="C8271" s="1">
        <v>0.14965594520374997</v>
      </c>
      <c r="D8271">
        <v>0.74445794108715457</v>
      </c>
      <c r="E8271" s="1">
        <v>0</v>
      </c>
      <c r="F8271">
        <v>4903</v>
      </c>
      <c r="G8271" s="1">
        <v>0.46614574600087194</v>
      </c>
      <c r="H8271" s="3">
        <v>0.30720510549730007</v>
      </c>
      <c r="I8271">
        <v>0.79057987449913059</v>
      </c>
      <c r="J8271" s="1">
        <v>8.5820780914903722E-2</v>
      </c>
      <c r="K8271">
        <v>10457</v>
      </c>
      <c r="L8271" s="1">
        <v>0.46614574600087194</v>
      </c>
      <c r="M8271" s="1">
        <v>0.14965594520374997</v>
      </c>
      <c r="N8271">
        <v>0.76888541869998051</v>
      </c>
      <c r="O8271" s="1">
        <v>0</v>
      </c>
      <c r="P8271">
        <v>39390</v>
      </c>
      <c r="Q8271" s="1">
        <v>0.46614574600087194</v>
      </c>
      <c r="R8271" s="1">
        <v>0.33927534843352852</v>
      </c>
      <c r="S8271">
        <v>0.73319631152094211</v>
      </c>
      <c r="T8271" s="1">
        <v>0</v>
      </c>
      <c r="U8271">
        <v>13199</v>
      </c>
      <c r="W8271">
        <f t="shared" si="389"/>
        <v>8269</v>
      </c>
      <c r="X8271">
        <f t="shared" si="388"/>
        <v>2067</v>
      </c>
      <c r="Z8271">
        <f t="shared" si="387"/>
        <v>50</v>
      </c>
    </row>
    <row r="8272" spans="1:26" x14ac:dyDescent="0.25">
      <c r="A8272" s="2">
        <v>43869.583333333336</v>
      </c>
      <c r="B8272" s="1">
        <v>0.41709983567524062</v>
      </c>
      <c r="C8272" s="1">
        <v>0.15120340267037019</v>
      </c>
      <c r="D8272">
        <v>0.75402368660795627</v>
      </c>
      <c r="E8272" s="1">
        <v>0</v>
      </c>
      <c r="F8272">
        <v>4966</v>
      </c>
      <c r="G8272" s="1">
        <v>0.41709983567524062</v>
      </c>
      <c r="H8272" s="3">
        <v>0.32288410975992166</v>
      </c>
      <c r="I8272">
        <v>0.79655250623724205</v>
      </c>
      <c r="J8272" s="1">
        <v>7.4257559907421958E-2</v>
      </c>
      <c r="K8272">
        <v>10536</v>
      </c>
      <c r="L8272" s="1">
        <v>0.41709983567524062</v>
      </c>
      <c r="M8272" s="1">
        <v>0.15120340267037019</v>
      </c>
      <c r="N8272">
        <v>0.76937341401522541</v>
      </c>
      <c r="O8272" s="1">
        <v>0</v>
      </c>
      <c r="P8272">
        <v>39415</v>
      </c>
      <c r="Q8272" s="1">
        <v>0.41709983567524062</v>
      </c>
      <c r="R8272" s="1">
        <v>0.40070560255189169</v>
      </c>
      <c r="S8272">
        <v>0.74352849683368516</v>
      </c>
      <c r="T8272" s="1">
        <v>0</v>
      </c>
      <c r="U8272">
        <v>13385</v>
      </c>
      <c r="W8272">
        <f t="shared" si="389"/>
        <v>8270</v>
      </c>
      <c r="X8272">
        <f t="shared" si="388"/>
        <v>2067</v>
      </c>
      <c r="Z8272">
        <f t="shared" si="387"/>
        <v>50</v>
      </c>
    </row>
    <row r="8273" spans="1:26" x14ac:dyDescent="0.25">
      <c r="A8273" s="2">
        <v>43869.625</v>
      </c>
      <c r="B8273" s="1">
        <v>0.28421476239981219</v>
      </c>
      <c r="C8273" s="1">
        <v>0.15317224835074669</v>
      </c>
      <c r="D8273">
        <v>0.76753720012146975</v>
      </c>
      <c r="E8273" s="1">
        <v>0</v>
      </c>
      <c r="F8273">
        <v>5055</v>
      </c>
      <c r="G8273" s="1">
        <v>0.28421476239981219</v>
      </c>
      <c r="H8273" s="3">
        <v>0.31289089825187716</v>
      </c>
      <c r="I8273">
        <v>0.79609888863687917</v>
      </c>
      <c r="J8273" s="1">
        <v>5.8900157006860243E-2</v>
      </c>
      <c r="K8273">
        <v>10530</v>
      </c>
      <c r="L8273" s="1">
        <v>0.28421476239981219</v>
      </c>
      <c r="M8273" s="1">
        <v>0.15317224835074669</v>
      </c>
      <c r="N8273">
        <v>0.77091547921139958</v>
      </c>
      <c r="O8273" s="1">
        <v>0</v>
      </c>
      <c r="P8273">
        <v>39494</v>
      </c>
      <c r="Q8273" s="1">
        <v>0.28421476239981219</v>
      </c>
      <c r="R8273" s="1">
        <v>0.48467906919075504</v>
      </c>
      <c r="S8273">
        <v>0.73302966337073661</v>
      </c>
      <c r="T8273" s="1">
        <v>0</v>
      </c>
      <c r="U8273">
        <v>13196</v>
      </c>
      <c r="W8273">
        <f t="shared" si="389"/>
        <v>8271</v>
      </c>
      <c r="X8273">
        <f t="shared" si="388"/>
        <v>2067</v>
      </c>
      <c r="Z8273">
        <f t="shared" si="387"/>
        <v>50</v>
      </c>
    </row>
    <row r="8274" spans="1:26" x14ac:dyDescent="0.25">
      <c r="A8274" s="2">
        <v>43869.666666666664</v>
      </c>
      <c r="B8274" s="1">
        <v>0.23684563533317685</v>
      </c>
      <c r="C8274" s="1">
        <v>0.19765711309617739</v>
      </c>
      <c r="D8274">
        <v>0.76571515335560281</v>
      </c>
      <c r="E8274" s="1">
        <v>0</v>
      </c>
      <c r="F8274">
        <v>5043</v>
      </c>
      <c r="G8274" s="1">
        <v>0.23684563533317685</v>
      </c>
      <c r="H8274" s="3">
        <v>0.30841118274827095</v>
      </c>
      <c r="I8274">
        <v>0.79201633023361306</v>
      </c>
      <c r="J8274" s="1">
        <v>6.2875014228182105E-2</v>
      </c>
      <c r="K8274">
        <v>10476</v>
      </c>
      <c r="L8274" s="1">
        <v>0.23684563533317685</v>
      </c>
      <c r="M8274" s="1">
        <v>0.19765711309617739</v>
      </c>
      <c r="N8274">
        <v>0.77107163771227794</v>
      </c>
      <c r="O8274" s="1">
        <v>0</v>
      </c>
      <c r="P8274">
        <v>39502</v>
      </c>
      <c r="Q8274" s="1">
        <v>0.23684563533317685</v>
      </c>
      <c r="R8274" s="1">
        <v>0.45480931260109225</v>
      </c>
      <c r="S8274">
        <v>0.72403066325963783</v>
      </c>
      <c r="T8274" s="1">
        <v>0</v>
      </c>
      <c r="U8274">
        <v>13034</v>
      </c>
      <c r="W8274">
        <f t="shared" si="389"/>
        <v>8272</v>
      </c>
      <c r="X8274">
        <f t="shared" si="388"/>
        <v>2068</v>
      </c>
      <c r="Z8274">
        <f t="shared" si="387"/>
        <v>50</v>
      </c>
    </row>
    <row r="8275" spans="1:26" x14ac:dyDescent="0.25">
      <c r="A8275" s="2">
        <v>43869.708333333336</v>
      </c>
      <c r="B8275" s="1">
        <v>0.10312217042825045</v>
      </c>
      <c r="C8275" s="1">
        <v>0.33089627852656156</v>
      </c>
      <c r="D8275">
        <v>0.77011843303978134</v>
      </c>
      <c r="E8275" s="1">
        <v>0</v>
      </c>
      <c r="F8275">
        <v>5072</v>
      </c>
      <c r="G8275" s="1">
        <v>0.10312217042825045</v>
      </c>
      <c r="H8275" s="3">
        <v>0.30978955674938058</v>
      </c>
      <c r="I8275">
        <v>0.79020185983216151</v>
      </c>
      <c r="J8275" s="1">
        <v>7.931646909819523E-2</v>
      </c>
      <c r="K8275">
        <v>10452</v>
      </c>
      <c r="L8275" s="1">
        <v>0.10312217042825045</v>
      </c>
      <c r="M8275" s="1">
        <v>0.33089627852656156</v>
      </c>
      <c r="N8275">
        <v>0.77364825297677142</v>
      </c>
      <c r="O8275" s="1">
        <v>0</v>
      </c>
      <c r="P8275">
        <v>39634</v>
      </c>
      <c r="Q8275" s="1">
        <v>0.10312217042825045</v>
      </c>
      <c r="R8275" s="1">
        <v>0.37478090815331644</v>
      </c>
      <c r="S8275">
        <v>0.71825352738584602</v>
      </c>
      <c r="T8275" s="1">
        <v>0</v>
      </c>
      <c r="U8275">
        <v>12930</v>
      </c>
      <c r="W8275">
        <f t="shared" si="389"/>
        <v>8273</v>
      </c>
      <c r="X8275">
        <f t="shared" si="388"/>
        <v>2068</v>
      </c>
      <c r="Z8275">
        <f t="shared" ref="Z8275:Z8338" si="390">ROUNDDOWN(X8275/42,0)+1</f>
        <v>50</v>
      </c>
    </row>
    <row r="8276" spans="1:26" x14ac:dyDescent="0.25">
      <c r="A8276" s="2">
        <v>43869.75</v>
      </c>
      <c r="B8276" s="1">
        <v>1.3833461886716523E-2</v>
      </c>
      <c r="C8276" s="1">
        <v>0.49575297496922438</v>
      </c>
      <c r="D8276">
        <v>0.79274218038262978</v>
      </c>
      <c r="E8276" s="1">
        <v>0</v>
      </c>
      <c r="F8276">
        <v>5221</v>
      </c>
      <c r="G8276" s="1">
        <v>1.3833461886716523E-2</v>
      </c>
      <c r="H8276" s="3">
        <v>0.29204299148509461</v>
      </c>
      <c r="I8276">
        <v>0.89030014364557342</v>
      </c>
      <c r="J8276" s="1">
        <v>7.4618910563905766E-2</v>
      </c>
      <c r="K8276">
        <v>11776</v>
      </c>
      <c r="L8276" s="1">
        <v>1.3833461886716523E-2</v>
      </c>
      <c r="M8276" s="1">
        <v>0.49575297496922438</v>
      </c>
      <c r="N8276">
        <v>0.79796993948858086</v>
      </c>
      <c r="O8276" s="1">
        <v>0</v>
      </c>
      <c r="P8276">
        <v>40880</v>
      </c>
      <c r="Q8276" s="1">
        <v>1.3833461886716523E-2</v>
      </c>
      <c r="R8276" s="1">
        <v>0.38379819316151653</v>
      </c>
      <c r="S8276">
        <v>0.71630929896678142</v>
      </c>
      <c r="T8276" s="1">
        <v>0</v>
      </c>
      <c r="U8276">
        <v>12895</v>
      </c>
      <c r="W8276">
        <f t="shared" si="389"/>
        <v>8274</v>
      </c>
      <c r="X8276">
        <f t="shared" si="388"/>
        <v>2068</v>
      </c>
      <c r="Z8276">
        <f t="shared" si="390"/>
        <v>50</v>
      </c>
    </row>
    <row r="8277" spans="1:26" x14ac:dyDescent="0.25">
      <c r="A8277" s="2">
        <v>43869.791666666664</v>
      </c>
      <c r="B8277" s="1">
        <v>0</v>
      </c>
      <c r="C8277" s="1">
        <v>0.57387550898014583</v>
      </c>
      <c r="D8277">
        <v>0.83434558153659277</v>
      </c>
      <c r="E8277" s="1">
        <v>0</v>
      </c>
      <c r="F8277">
        <v>5495</v>
      </c>
      <c r="G8277" s="1">
        <v>0</v>
      </c>
      <c r="H8277" s="3">
        <v>0.30358687374438742</v>
      </c>
      <c r="I8277">
        <v>0.90103576018749532</v>
      </c>
      <c r="J8277" s="1">
        <v>0.1338804182272498</v>
      </c>
      <c r="K8277">
        <v>11918</v>
      </c>
      <c r="L8277" s="1">
        <v>0</v>
      </c>
      <c r="M8277" s="1">
        <v>0.57387550898014583</v>
      </c>
      <c r="N8277">
        <v>0.8588522350185438</v>
      </c>
      <c r="O8277" s="1">
        <v>0</v>
      </c>
      <c r="P8277">
        <v>43999</v>
      </c>
      <c r="Q8277" s="1">
        <v>0</v>
      </c>
      <c r="R8277" s="1">
        <v>0.428884618202517</v>
      </c>
      <c r="S8277">
        <v>0.76219308965670485</v>
      </c>
      <c r="T8277" s="1">
        <v>0</v>
      </c>
      <c r="U8277">
        <v>13721</v>
      </c>
      <c r="W8277">
        <f t="shared" si="389"/>
        <v>8275</v>
      </c>
      <c r="X8277">
        <f t="shared" si="388"/>
        <v>2068</v>
      </c>
      <c r="Z8277">
        <f t="shared" si="390"/>
        <v>50</v>
      </c>
    </row>
    <row r="8278" spans="1:26" x14ac:dyDescent="0.25">
      <c r="A8278" s="2">
        <v>43869.833333333336</v>
      </c>
      <c r="B8278" s="1">
        <v>0</v>
      </c>
      <c r="C8278" s="1">
        <v>0.54775733089233325</v>
      </c>
      <c r="D8278">
        <v>0.8407227452171272</v>
      </c>
      <c r="E8278" s="1">
        <v>0</v>
      </c>
      <c r="F8278">
        <v>5537</v>
      </c>
      <c r="G8278" s="1">
        <v>0</v>
      </c>
      <c r="H8278" s="3">
        <v>0.33270502451782752</v>
      </c>
      <c r="I8278">
        <v>0.8902245407121796</v>
      </c>
      <c r="J8278" s="1">
        <v>0.13315771691428221</v>
      </c>
      <c r="K8278">
        <v>11775</v>
      </c>
      <c r="L8278" s="1">
        <v>0</v>
      </c>
      <c r="M8278" s="1">
        <v>0.54775733089233325</v>
      </c>
      <c r="N8278">
        <v>0.84403669724770647</v>
      </c>
      <c r="O8278" s="1">
        <v>0</v>
      </c>
      <c r="P8278">
        <v>43240</v>
      </c>
      <c r="Q8278" s="1">
        <v>0</v>
      </c>
      <c r="R8278" s="1">
        <v>0.45537289291410477</v>
      </c>
      <c r="S8278">
        <v>0.77169203421842014</v>
      </c>
      <c r="T8278" s="1">
        <v>0</v>
      </c>
      <c r="U8278">
        <v>13892</v>
      </c>
      <c r="W8278">
        <f t="shared" si="389"/>
        <v>8276</v>
      </c>
      <c r="X8278">
        <f t="shared" si="388"/>
        <v>2069</v>
      </c>
      <c r="Z8278">
        <f t="shared" si="390"/>
        <v>50</v>
      </c>
    </row>
    <row r="8279" spans="1:26" x14ac:dyDescent="0.25">
      <c r="A8279" s="2">
        <v>43869.875</v>
      </c>
      <c r="B8279" s="1">
        <v>0</v>
      </c>
      <c r="C8279" s="1">
        <v>0.51848821059941297</v>
      </c>
      <c r="D8279">
        <v>0.84497418767081689</v>
      </c>
      <c r="E8279" s="1">
        <v>0</v>
      </c>
      <c r="F8279">
        <v>5565</v>
      </c>
      <c r="G8279" s="1">
        <v>0</v>
      </c>
      <c r="H8279" s="3">
        <v>0.34218134577545595</v>
      </c>
      <c r="I8279">
        <v>0.88992212897860434</v>
      </c>
      <c r="J8279" s="1">
        <v>0.17236426314277506</v>
      </c>
      <c r="K8279">
        <v>11771</v>
      </c>
      <c r="L8279" s="1">
        <v>0</v>
      </c>
      <c r="M8279" s="1">
        <v>0.51848821059941297</v>
      </c>
      <c r="N8279">
        <v>0.81270739800897907</v>
      </c>
      <c r="O8279" s="1">
        <v>0</v>
      </c>
      <c r="P8279">
        <v>41635</v>
      </c>
      <c r="Q8279" s="1">
        <v>0</v>
      </c>
      <c r="R8279" s="1">
        <v>0.46382659760929235</v>
      </c>
      <c r="S8279">
        <v>0.74097322519720032</v>
      </c>
      <c r="T8279" s="1">
        <v>0</v>
      </c>
      <c r="U8279">
        <v>13339</v>
      </c>
      <c r="W8279">
        <f t="shared" si="389"/>
        <v>8277</v>
      </c>
      <c r="X8279">
        <f t="shared" si="388"/>
        <v>2069</v>
      </c>
      <c r="Z8279">
        <f t="shared" si="390"/>
        <v>50</v>
      </c>
    </row>
    <row r="8280" spans="1:26" x14ac:dyDescent="0.25">
      <c r="A8280" s="2">
        <v>43869.916666666664</v>
      </c>
      <c r="B8280" s="1">
        <v>0</v>
      </c>
      <c r="C8280" s="1">
        <v>0.46510763549130424</v>
      </c>
      <c r="D8280">
        <v>0.84755542058912847</v>
      </c>
      <c r="E8280" s="1">
        <v>0</v>
      </c>
      <c r="F8280">
        <v>5582</v>
      </c>
      <c r="G8280" s="1">
        <v>0</v>
      </c>
      <c r="H8280" s="3">
        <v>0.33528947576990797</v>
      </c>
      <c r="I8280">
        <v>0.87759885083541245</v>
      </c>
      <c r="J8280" s="1">
        <v>0.21897849782918594</v>
      </c>
      <c r="K8280">
        <v>11608</v>
      </c>
      <c r="L8280" s="1">
        <v>0</v>
      </c>
      <c r="M8280" s="1">
        <v>0.46510763549130424</v>
      </c>
      <c r="N8280">
        <v>0.77659574468085102</v>
      </c>
      <c r="O8280" s="1">
        <v>0</v>
      </c>
      <c r="P8280">
        <v>39785</v>
      </c>
      <c r="Q8280" s="1">
        <v>0</v>
      </c>
      <c r="R8280" s="1">
        <v>0.47566178418255495</v>
      </c>
      <c r="S8280">
        <v>0.71536495944895007</v>
      </c>
      <c r="T8280" s="1">
        <v>0</v>
      </c>
      <c r="U8280">
        <v>12878</v>
      </c>
      <c r="W8280">
        <f t="shared" si="389"/>
        <v>8278</v>
      </c>
      <c r="X8280">
        <f t="shared" si="388"/>
        <v>2069</v>
      </c>
      <c r="Z8280">
        <f t="shared" si="390"/>
        <v>50</v>
      </c>
    </row>
    <row r="8281" spans="1:26" x14ac:dyDescent="0.25">
      <c r="A8281" s="2">
        <v>43869.958333333336</v>
      </c>
      <c r="B8281" s="1">
        <v>0</v>
      </c>
      <c r="C8281" s="1">
        <v>0.45762049809033811</v>
      </c>
      <c r="D8281">
        <v>0.84360765259641668</v>
      </c>
      <c r="E8281" s="1">
        <v>0</v>
      </c>
      <c r="F8281">
        <v>5556</v>
      </c>
      <c r="G8281" s="1">
        <v>0</v>
      </c>
      <c r="H8281" s="3">
        <v>0.30737740224743876</v>
      </c>
      <c r="I8281">
        <v>0.86603160202615859</v>
      </c>
      <c r="J8281" s="1">
        <v>0.25637829077525975</v>
      </c>
      <c r="K8281">
        <v>11455</v>
      </c>
      <c r="L8281" s="1">
        <v>0</v>
      </c>
      <c r="M8281" s="1">
        <v>0.45762049809033811</v>
      </c>
      <c r="N8281">
        <v>0.74177239898496972</v>
      </c>
      <c r="O8281" s="1">
        <v>0</v>
      </c>
      <c r="P8281">
        <v>38001</v>
      </c>
      <c r="Q8281" s="1">
        <v>0</v>
      </c>
      <c r="R8281" s="1">
        <v>0.51173092421535538</v>
      </c>
      <c r="S8281">
        <v>0.68381290967670261</v>
      </c>
      <c r="T8281" s="1">
        <v>0</v>
      </c>
      <c r="U8281">
        <v>12310</v>
      </c>
      <c r="W8281">
        <f t="shared" si="389"/>
        <v>8279</v>
      </c>
      <c r="X8281">
        <f t="shared" si="388"/>
        <v>2069</v>
      </c>
      <c r="Z8281">
        <f t="shared" si="390"/>
        <v>50</v>
      </c>
    </row>
    <row r="8282" spans="1:26" x14ac:dyDescent="0.25">
      <c r="A8282" s="2">
        <v>43870</v>
      </c>
      <c r="B8282" s="1">
        <v>0</v>
      </c>
      <c r="C8282" s="1">
        <v>0.50118209652473134</v>
      </c>
      <c r="D8282">
        <v>0.83252353477072583</v>
      </c>
      <c r="E8282" s="1">
        <v>0</v>
      </c>
      <c r="F8282">
        <v>5483</v>
      </c>
      <c r="G8282" s="1">
        <v>0</v>
      </c>
      <c r="H8282" s="3">
        <v>0.29169839798481717</v>
      </c>
      <c r="I8282">
        <v>0.84153625160656231</v>
      </c>
      <c r="J8282" s="1">
        <v>0.28185351205736803</v>
      </c>
      <c r="K8282">
        <v>11131</v>
      </c>
      <c r="L8282" s="1">
        <v>0</v>
      </c>
      <c r="M8282" s="1">
        <v>0.50118209652473134</v>
      </c>
      <c r="N8282">
        <v>0.70562170603162211</v>
      </c>
      <c r="O8282" s="1">
        <v>0</v>
      </c>
      <c r="P8282">
        <v>36149</v>
      </c>
      <c r="Q8282" s="1">
        <v>0</v>
      </c>
      <c r="R8282" s="1">
        <v>0.54047352017899319</v>
      </c>
      <c r="S8282">
        <v>0.64926119320075548</v>
      </c>
      <c r="T8282" s="1">
        <v>0</v>
      </c>
      <c r="U8282">
        <v>11688</v>
      </c>
      <c r="W8282">
        <f t="shared" si="389"/>
        <v>8280</v>
      </c>
      <c r="X8282">
        <f t="shared" si="388"/>
        <v>2070</v>
      </c>
      <c r="Z8282">
        <f t="shared" si="390"/>
        <v>50</v>
      </c>
    </row>
    <row r="8283" spans="1:26" x14ac:dyDescent="0.25">
      <c r="A8283" s="2">
        <v>43870.041666666664</v>
      </c>
      <c r="B8283" s="1">
        <v>0</v>
      </c>
      <c r="C8283" s="1">
        <v>0.45551197878854871</v>
      </c>
      <c r="D8283">
        <v>0.82690555724263592</v>
      </c>
      <c r="E8283" s="1">
        <v>0</v>
      </c>
      <c r="F8283">
        <v>5446</v>
      </c>
      <c r="G8283" s="1">
        <v>0</v>
      </c>
      <c r="H8283" s="3">
        <v>0.27498561322136339</v>
      </c>
      <c r="I8283">
        <v>0.81802373932108563</v>
      </c>
      <c r="J8283" s="1">
        <v>0.2722777196605472</v>
      </c>
      <c r="K8283">
        <v>10820</v>
      </c>
      <c r="L8283" s="1">
        <v>0</v>
      </c>
      <c r="M8283" s="1">
        <v>0.45551197878854871</v>
      </c>
      <c r="N8283">
        <v>0.66986140933047045</v>
      </c>
      <c r="O8283" s="1">
        <v>0</v>
      </c>
      <c r="P8283">
        <v>34317</v>
      </c>
      <c r="Q8283" s="1">
        <v>0</v>
      </c>
      <c r="R8283" s="1">
        <v>0.56583463426455594</v>
      </c>
      <c r="S8283">
        <v>0.61593156315964892</v>
      </c>
      <c r="T8283" s="1">
        <v>0</v>
      </c>
      <c r="U8283">
        <v>11088</v>
      </c>
      <c r="W8283">
        <f t="shared" si="389"/>
        <v>8281</v>
      </c>
      <c r="X8283">
        <f t="shared" si="388"/>
        <v>2070</v>
      </c>
      <c r="Z8283">
        <f t="shared" si="390"/>
        <v>50</v>
      </c>
    </row>
    <row r="8284" spans="1:26" x14ac:dyDescent="0.25">
      <c r="A8284" s="2">
        <v>43870.083333333336</v>
      </c>
      <c r="B8284" s="1">
        <v>0</v>
      </c>
      <c r="C8284" s="1">
        <v>0.40730327325526333</v>
      </c>
      <c r="D8284">
        <v>0.81035529911934401</v>
      </c>
      <c r="E8284" s="1">
        <v>0</v>
      </c>
      <c r="F8284">
        <v>5337</v>
      </c>
      <c r="G8284" s="1">
        <v>0</v>
      </c>
      <c r="H8284" s="3">
        <v>0.26223565371109969</v>
      </c>
      <c r="I8284">
        <v>0.8029787555757163</v>
      </c>
      <c r="J8284" s="1">
        <v>0.24752519969140654</v>
      </c>
      <c r="K8284">
        <v>10621</v>
      </c>
      <c r="L8284" s="1">
        <v>0</v>
      </c>
      <c r="M8284" s="1">
        <v>0.40730327325526333</v>
      </c>
      <c r="N8284">
        <v>0.64429045481163383</v>
      </c>
      <c r="O8284" s="1">
        <v>0</v>
      </c>
      <c r="P8284">
        <v>33007</v>
      </c>
      <c r="Q8284" s="1">
        <v>0</v>
      </c>
      <c r="R8284" s="1">
        <v>0.54441858237008067</v>
      </c>
      <c r="S8284">
        <v>0.59098989001222091</v>
      </c>
      <c r="T8284" s="1">
        <v>0</v>
      </c>
      <c r="U8284">
        <v>10639</v>
      </c>
      <c r="W8284">
        <f t="shared" si="389"/>
        <v>8282</v>
      </c>
      <c r="X8284">
        <f t="shared" si="388"/>
        <v>2070</v>
      </c>
      <c r="Z8284">
        <f t="shared" si="390"/>
        <v>50</v>
      </c>
    </row>
    <row r="8285" spans="1:26" x14ac:dyDescent="0.25">
      <c r="A8285" s="2">
        <v>43870.125</v>
      </c>
      <c r="B8285" s="1">
        <v>0</v>
      </c>
      <c r="C8285" s="1">
        <v>0.38008506675925646</v>
      </c>
      <c r="D8285">
        <v>0.79259034315214094</v>
      </c>
      <c r="E8285" s="1">
        <v>0</v>
      </c>
      <c r="F8285">
        <v>5220</v>
      </c>
      <c r="G8285" s="1">
        <v>0</v>
      </c>
      <c r="H8285" s="3">
        <v>0.25878971870832568</v>
      </c>
      <c r="I8285">
        <v>0.79141150676646255</v>
      </c>
      <c r="J8285" s="1">
        <v>0.21066743273005842</v>
      </c>
      <c r="K8285">
        <v>10468</v>
      </c>
      <c r="L8285" s="1">
        <v>0</v>
      </c>
      <c r="M8285" s="1">
        <v>0.38008506675925646</v>
      </c>
      <c r="N8285">
        <v>0.62980675385516294</v>
      </c>
      <c r="O8285" s="1">
        <v>0</v>
      </c>
      <c r="P8285">
        <v>32265</v>
      </c>
      <c r="Q8285" s="1">
        <v>0</v>
      </c>
      <c r="R8285" s="1">
        <v>0.52074820922355547</v>
      </c>
      <c r="S8285">
        <v>0.57082546383735144</v>
      </c>
      <c r="T8285" s="1">
        <v>0</v>
      </c>
      <c r="U8285">
        <v>10276</v>
      </c>
      <c r="W8285">
        <f t="shared" si="389"/>
        <v>8283</v>
      </c>
      <c r="X8285">
        <f t="shared" si="388"/>
        <v>2070</v>
      </c>
      <c r="Z8285">
        <f t="shared" si="390"/>
        <v>50</v>
      </c>
    </row>
    <row r="8286" spans="1:26" x14ac:dyDescent="0.25">
      <c r="A8286" s="2">
        <v>43870.166666666664</v>
      </c>
      <c r="B8286" s="1">
        <v>0</v>
      </c>
      <c r="C8286" s="1">
        <v>0.28115510874025457</v>
      </c>
      <c r="D8286">
        <v>0.77816580625569387</v>
      </c>
      <c r="E8286" s="1">
        <v>0</v>
      </c>
      <c r="F8286">
        <v>5125</v>
      </c>
      <c r="G8286" s="1">
        <v>0</v>
      </c>
      <c r="H8286" s="3">
        <v>0.24224923069501061</v>
      </c>
      <c r="I8286">
        <v>0.77916383155666435</v>
      </c>
      <c r="J8286" s="1">
        <v>0.24120156320293995</v>
      </c>
      <c r="K8286">
        <v>10306</v>
      </c>
      <c r="L8286" s="1">
        <v>0</v>
      </c>
      <c r="M8286" s="1">
        <v>0.28115510874025457</v>
      </c>
      <c r="N8286">
        <v>0.62074956080421628</v>
      </c>
      <c r="O8286" s="1">
        <v>0</v>
      </c>
      <c r="P8286">
        <v>31801</v>
      </c>
      <c r="Q8286" s="1">
        <v>0</v>
      </c>
      <c r="R8286" s="1">
        <v>0.51793030765849291</v>
      </c>
      <c r="S8286">
        <v>0.55738251305410513</v>
      </c>
      <c r="T8286" s="1">
        <v>0</v>
      </c>
      <c r="U8286">
        <v>10034</v>
      </c>
      <c r="W8286">
        <f t="shared" si="389"/>
        <v>8284</v>
      </c>
      <c r="X8286">
        <f t="shared" si="388"/>
        <v>2071</v>
      </c>
      <c r="Z8286">
        <f t="shared" si="390"/>
        <v>50</v>
      </c>
    </row>
    <row r="8287" spans="1:26" x14ac:dyDescent="0.25">
      <c r="A8287" s="2">
        <v>43870.208333333336</v>
      </c>
      <c r="B8287" s="1">
        <v>1.2575874442469566E-3</v>
      </c>
      <c r="C8287" s="1">
        <v>0.21882437423061135</v>
      </c>
      <c r="D8287">
        <v>0.76814454904342544</v>
      </c>
      <c r="E8287" s="1">
        <v>0</v>
      </c>
      <c r="F8287">
        <v>5059</v>
      </c>
      <c r="G8287" s="1">
        <v>1.2575874442469566E-3</v>
      </c>
      <c r="H8287" s="3">
        <v>0.21519864092323487</v>
      </c>
      <c r="I8287">
        <v>0.73758221819006575</v>
      </c>
      <c r="J8287" s="1">
        <v>0.29829496692738117</v>
      </c>
      <c r="K8287">
        <v>9756</v>
      </c>
      <c r="L8287" s="1">
        <v>1.2575874442469566E-3</v>
      </c>
      <c r="M8287" s="1">
        <v>0.21882437423061135</v>
      </c>
      <c r="N8287">
        <v>0.60913527230138587</v>
      </c>
      <c r="O8287" s="1">
        <v>0</v>
      </c>
      <c r="P8287">
        <v>31206</v>
      </c>
      <c r="Q8287" s="1">
        <v>1.2575874442469566E-3</v>
      </c>
      <c r="R8287" s="1">
        <v>0.45311857166205471</v>
      </c>
      <c r="S8287">
        <v>0.54760582157538051</v>
      </c>
      <c r="T8287" s="1">
        <v>0</v>
      </c>
      <c r="U8287">
        <v>9858</v>
      </c>
      <c r="W8287">
        <f t="shared" si="389"/>
        <v>8285</v>
      </c>
      <c r="X8287">
        <f t="shared" si="388"/>
        <v>2071</v>
      </c>
      <c r="Z8287">
        <f t="shared" si="390"/>
        <v>50</v>
      </c>
    </row>
    <row r="8288" spans="1:26" x14ac:dyDescent="0.25">
      <c r="A8288" s="2">
        <v>43870.25</v>
      </c>
      <c r="B8288" s="1">
        <v>7.6293638284315374E-2</v>
      </c>
      <c r="C8288" s="1">
        <v>0.15358258893343033</v>
      </c>
      <c r="D8288">
        <v>0.74795019738839963</v>
      </c>
      <c r="E8288" s="1">
        <v>0</v>
      </c>
      <c r="F8288">
        <v>4926</v>
      </c>
      <c r="G8288" s="1">
        <v>7.6293638284315374E-2</v>
      </c>
      <c r="H8288" s="3">
        <v>0.18797575440132047</v>
      </c>
      <c r="I8288">
        <v>0.68450895894760722</v>
      </c>
      <c r="J8288" s="1">
        <v>0.27444582359945002</v>
      </c>
      <c r="K8288">
        <v>9054</v>
      </c>
      <c r="L8288" s="1">
        <v>7.6293638284315374E-2</v>
      </c>
      <c r="M8288" s="1">
        <v>0.15358258893343033</v>
      </c>
      <c r="N8288">
        <v>0.58631661136053093</v>
      </c>
      <c r="O8288" s="1">
        <v>0</v>
      </c>
      <c r="P8288">
        <v>30037</v>
      </c>
      <c r="Q8288" s="1">
        <v>7.6293638284315374E-2</v>
      </c>
      <c r="R8288" s="1">
        <v>0.3939426387957416</v>
      </c>
      <c r="S8288">
        <v>0.51449838906788137</v>
      </c>
      <c r="T8288" s="1">
        <v>0</v>
      </c>
      <c r="U8288">
        <v>9262</v>
      </c>
      <c r="W8288">
        <f t="shared" si="389"/>
        <v>8286</v>
      </c>
      <c r="X8288">
        <f t="shared" si="388"/>
        <v>2071</v>
      </c>
      <c r="Z8288">
        <f t="shared" si="390"/>
        <v>50</v>
      </c>
    </row>
    <row r="8289" spans="1:26" x14ac:dyDescent="0.25">
      <c r="A8289" s="2">
        <v>43870.291666666664</v>
      </c>
      <c r="B8289" s="1">
        <v>0.19702203293202319</v>
      </c>
      <c r="C8289" s="1">
        <v>0.1670386035794324</v>
      </c>
      <c r="D8289">
        <v>0.70452474946856969</v>
      </c>
      <c r="E8289" s="1">
        <v>0</v>
      </c>
      <c r="F8289">
        <v>4640</v>
      </c>
      <c r="G8289" s="1">
        <v>0.19702203293202319</v>
      </c>
      <c r="H8289" s="3">
        <v>0.24138774694431711</v>
      </c>
      <c r="I8289">
        <v>0.67883873894307101</v>
      </c>
      <c r="J8289" s="1">
        <v>0.25186140756921221</v>
      </c>
      <c r="K8289">
        <v>8979</v>
      </c>
      <c r="L8289" s="1">
        <v>0.19702203293202319</v>
      </c>
      <c r="M8289" s="1">
        <v>0.1670386035794324</v>
      </c>
      <c r="N8289">
        <v>0.59916064805777869</v>
      </c>
      <c r="O8289" s="1">
        <v>0</v>
      </c>
      <c r="P8289">
        <v>30695</v>
      </c>
      <c r="Q8289" s="1">
        <v>0.19702203293202319</v>
      </c>
      <c r="R8289" s="1">
        <v>0.45593647322711728</v>
      </c>
      <c r="S8289">
        <v>0.52483057438062442</v>
      </c>
      <c r="T8289" s="1">
        <v>0</v>
      </c>
      <c r="U8289">
        <v>9448</v>
      </c>
      <c r="W8289">
        <f t="shared" si="389"/>
        <v>8287</v>
      </c>
      <c r="X8289">
        <f t="shared" si="388"/>
        <v>2071</v>
      </c>
      <c r="Z8289">
        <f t="shared" si="390"/>
        <v>50</v>
      </c>
    </row>
    <row r="8290" spans="1:26" x14ac:dyDescent="0.25">
      <c r="A8290" s="2">
        <v>43870.333333333336</v>
      </c>
      <c r="B8290" s="1">
        <v>0.27457325866058552</v>
      </c>
      <c r="C8290" s="1">
        <v>0.17941510684637491</v>
      </c>
      <c r="D8290">
        <v>0.69055572426358947</v>
      </c>
      <c r="E8290" s="1">
        <v>0</v>
      </c>
      <c r="F8290">
        <v>4548</v>
      </c>
      <c r="G8290" s="1">
        <v>0.27457325866058552</v>
      </c>
      <c r="H8290" s="3">
        <v>0.26447551146290277</v>
      </c>
      <c r="I8290">
        <v>0.6767218568080442</v>
      </c>
      <c r="J8290" s="1">
        <v>0.23704603065337618</v>
      </c>
      <c r="K8290">
        <v>8951</v>
      </c>
      <c r="L8290" s="1">
        <v>0.27457325866058552</v>
      </c>
      <c r="M8290" s="1">
        <v>0.17941510684637491</v>
      </c>
      <c r="N8290">
        <v>0.62432168651180953</v>
      </c>
      <c r="O8290" s="1">
        <v>0</v>
      </c>
      <c r="P8290">
        <v>31984</v>
      </c>
      <c r="Q8290" s="1">
        <v>0.27457325866058552</v>
      </c>
      <c r="R8290" s="1">
        <v>0.56583463426455594</v>
      </c>
      <c r="S8290">
        <v>0.54182868570158871</v>
      </c>
      <c r="T8290" s="1">
        <v>0</v>
      </c>
      <c r="U8290">
        <v>9754</v>
      </c>
      <c r="W8290">
        <f t="shared" si="389"/>
        <v>8288</v>
      </c>
      <c r="X8290">
        <f t="shared" si="388"/>
        <v>2072</v>
      </c>
      <c r="Z8290">
        <f t="shared" si="390"/>
        <v>50</v>
      </c>
    </row>
    <row r="8291" spans="1:26" x14ac:dyDescent="0.25">
      <c r="A8291" s="2">
        <v>43870.375</v>
      </c>
      <c r="B8291" s="1">
        <v>0.37140749186760119</v>
      </c>
      <c r="C8291" s="1">
        <v>0.16477620655913652</v>
      </c>
      <c r="D8291">
        <v>0.6873671424233222</v>
      </c>
      <c r="E8291" s="1">
        <v>0</v>
      </c>
      <c r="F8291">
        <v>4527</v>
      </c>
      <c r="G8291" s="1">
        <v>0.37140749186760119</v>
      </c>
      <c r="H8291" s="3">
        <v>0.23070534843571777</v>
      </c>
      <c r="I8291">
        <v>0.66999319573599458</v>
      </c>
      <c r="J8291" s="1">
        <v>0.19187719859290053</v>
      </c>
      <c r="K8291">
        <v>8862</v>
      </c>
      <c r="L8291" s="1">
        <v>0.37140749186760119</v>
      </c>
      <c r="M8291" s="1">
        <v>0.16477620655913652</v>
      </c>
      <c r="N8291">
        <v>0.6441538161233652</v>
      </c>
      <c r="O8291" s="1">
        <v>0</v>
      </c>
      <c r="P8291">
        <v>33000</v>
      </c>
      <c r="Q8291" s="1">
        <v>0.37140749186760119</v>
      </c>
      <c r="R8291" s="1">
        <v>0.61599328212266891</v>
      </c>
      <c r="S8291">
        <v>0.55327185868236861</v>
      </c>
      <c r="T8291" s="1">
        <v>0</v>
      </c>
      <c r="U8291">
        <v>9960</v>
      </c>
      <c r="W8291">
        <f t="shared" si="389"/>
        <v>8289</v>
      </c>
      <c r="X8291">
        <f t="shared" si="388"/>
        <v>2072</v>
      </c>
      <c r="Z8291">
        <f t="shared" si="390"/>
        <v>50</v>
      </c>
    </row>
    <row r="8292" spans="1:26" x14ac:dyDescent="0.25">
      <c r="A8292" s="2">
        <v>43870.416666666664</v>
      </c>
      <c r="B8292" s="1">
        <v>0.39572084912304234</v>
      </c>
      <c r="C8292" s="1">
        <v>0.16670243994823394</v>
      </c>
      <c r="D8292">
        <v>0.68675979350136651</v>
      </c>
      <c r="E8292" s="1">
        <v>0</v>
      </c>
      <c r="F8292">
        <v>4523</v>
      </c>
      <c r="G8292" s="1">
        <v>0.39572084912304234</v>
      </c>
      <c r="H8292" s="3">
        <v>0.21640471817420578</v>
      </c>
      <c r="I8292">
        <v>0.67513419520677398</v>
      </c>
      <c r="J8292" s="1">
        <v>0.13424176888373363</v>
      </c>
      <c r="K8292">
        <v>8930</v>
      </c>
      <c r="L8292" s="1">
        <v>0.39572084912304234</v>
      </c>
      <c r="M8292" s="1">
        <v>0.16670243994823394</v>
      </c>
      <c r="N8292">
        <v>0.66101893421823155</v>
      </c>
      <c r="O8292" s="1">
        <v>0</v>
      </c>
      <c r="P8292">
        <v>33864</v>
      </c>
      <c r="Q8292" s="1">
        <v>0.39572084912304234</v>
      </c>
      <c r="R8292" s="1">
        <v>0.63966365526919422</v>
      </c>
      <c r="S8292">
        <v>0.57149205643817358</v>
      </c>
      <c r="T8292" s="1">
        <v>0</v>
      </c>
      <c r="U8292">
        <v>10288</v>
      </c>
      <c r="W8292">
        <f t="shared" si="389"/>
        <v>8290</v>
      </c>
      <c r="X8292">
        <f t="shared" si="388"/>
        <v>2072</v>
      </c>
      <c r="Z8292">
        <f t="shared" si="390"/>
        <v>50</v>
      </c>
    </row>
    <row r="8293" spans="1:26" x14ac:dyDescent="0.25">
      <c r="A8293" s="2">
        <v>43870.458333333336</v>
      </c>
      <c r="B8293" s="1">
        <v>0.45860022133539019</v>
      </c>
      <c r="C8293" s="1">
        <v>0.16490009785044654</v>
      </c>
      <c r="D8293">
        <v>0.68858184026723357</v>
      </c>
      <c r="E8293" s="1">
        <v>0</v>
      </c>
      <c r="F8293">
        <v>4535</v>
      </c>
      <c r="G8293" s="1">
        <v>0.45860022133539019</v>
      </c>
      <c r="H8293" s="3">
        <v>0.24638435269833939</v>
      </c>
      <c r="I8293">
        <v>0.68413094428063814</v>
      </c>
      <c r="J8293" s="1">
        <v>9.9190755204804512E-2</v>
      </c>
      <c r="K8293">
        <v>9049</v>
      </c>
      <c r="L8293" s="1">
        <v>0.45860022133539019</v>
      </c>
      <c r="M8293" s="1">
        <v>0.16490009785044654</v>
      </c>
      <c r="N8293">
        <v>0.66697247706422014</v>
      </c>
      <c r="O8293" s="1">
        <v>0</v>
      </c>
      <c r="P8293">
        <v>34169</v>
      </c>
      <c r="Q8293" s="1">
        <v>0.45860022133539019</v>
      </c>
      <c r="R8293" s="1">
        <v>0.63628217339111914</v>
      </c>
      <c r="S8293">
        <v>0.5851016553716254</v>
      </c>
      <c r="T8293" s="1">
        <v>0</v>
      </c>
      <c r="U8293">
        <v>10533</v>
      </c>
      <c r="W8293">
        <f t="shared" si="389"/>
        <v>8291</v>
      </c>
      <c r="X8293">
        <f t="shared" si="388"/>
        <v>2072</v>
      </c>
      <c r="Z8293">
        <f t="shared" si="390"/>
        <v>50</v>
      </c>
    </row>
    <row r="8294" spans="1:26" x14ac:dyDescent="0.25">
      <c r="A8294" s="2">
        <v>43870.5</v>
      </c>
      <c r="B8294" s="1">
        <v>0.41626144404574267</v>
      </c>
      <c r="C8294" s="1">
        <v>0.19423866039582083</v>
      </c>
      <c r="D8294">
        <v>0.70239902824172484</v>
      </c>
      <c r="E8294" s="1">
        <v>0</v>
      </c>
      <c r="F8294">
        <v>4626</v>
      </c>
      <c r="G8294" s="1">
        <v>0.41626144404574267</v>
      </c>
      <c r="H8294" s="3">
        <v>0.30617132499646788</v>
      </c>
      <c r="I8294">
        <v>0.69894911922582592</v>
      </c>
      <c r="J8294" s="1">
        <v>8.1303897708856168E-2</v>
      </c>
      <c r="K8294">
        <v>9245</v>
      </c>
      <c r="L8294" s="1">
        <v>0.41626144404574267</v>
      </c>
      <c r="M8294" s="1">
        <v>0.19423866039582083</v>
      </c>
      <c r="N8294">
        <v>0.66939293382783527</v>
      </c>
      <c r="O8294" s="1">
        <v>0</v>
      </c>
      <c r="P8294">
        <v>34293</v>
      </c>
      <c r="Q8294" s="1">
        <v>0.41626144404574267</v>
      </c>
      <c r="R8294" s="1">
        <v>0.65713464497258189</v>
      </c>
      <c r="S8294">
        <v>0.57099211198755695</v>
      </c>
      <c r="T8294" s="1">
        <v>0</v>
      </c>
      <c r="U8294">
        <v>10279</v>
      </c>
      <c r="W8294">
        <f t="shared" si="389"/>
        <v>8292</v>
      </c>
      <c r="X8294">
        <f t="shared" si="388"/>
        <v>2073</v>
      </c>
      <c r="Z8294">
        <f t="shared" si="390"/>
        <v>50</v>
      </c>
    </row>
    <row r="8295" spans="1:26" x14ac:dyDescent="0.25">
      <c r="A8295" s="2">
        <v>43870.541666666664</v>
      </c>
      <c r="B8295" s="1">
        <v>0.40117039471477917</v>
      </c>
      <c r="C8295" s="1">
        <v>0.21877781635680707</v>
      </c>
      <c r="D8295">
        <v>0.72092317036137266</v>
      </c>
      <c r="E8295" s="1">
        <v>0</v>
      </c>
      <c r="F8295">
        <v>4748</v>
      </c>
      <c r="G8295" s="1">
        <v>0.40117039471477917</v>
      </c>
      <c r="H8295" s="3">
        <v>0.34218134577545595</v>
      </c>
      <c r="I8295">
        <v>0.70960913283435401</v>
      </c>
      <c r="J8295" s="1">
        <v>9.160239141864461E-2</v>
      </c>
      <c r="K8295">
        <v>9386</v>
      </c>
      <c r="L8295" s="1">
        <v>0.40117039471477917</v>
      </c>
      <c r="M8295" s="1">
        <v>0.21877781635680707</v>
      </c>
      <c r="N8295">
        <v>0.67109115752488779</v>
      </c>
      <c r="O8295" s="1">
        <v>0</v>
      </c>
      <c r="P8295">
        <v>34380</v>
      </c>
      <c r="Q8295" s="1">
        <v>0.40117039471477917</v>
      </c>
      <c r="R8295" s="1">
        <v>0.64529945839931924</v>
      </c>
      <c r="S8295">
        <v>0.56788134651705369</v>
      </c>
      <c r="T8295" s="1">
        <v>0</v>
      </c>
      <c r="U8295">
        <v>10223</v>
      </c>
      <c r="W8295">
        <f t="shared" si="389"/>
        <v>8293</v>
      </c>
      <c r="X8295">
        <f t="shared" si="388"/>
        <v>2073</v>
      </c>
      <c r="Z8295">
        <f t="shared" si="390"/>
        <v>50</v>
      </c>
    </row>
    <row r="8296" spans="1:26" x14ac:dyDescent="0.25">
      <c r="A8296" s="2">
        <v>43870.583333333336</v>
      </c>
      <c r="B8296" s="1">
        <v>0.42045340219323252</v>
      </c>
      <c r="C8296" s="1">
        <v>0.25878917963448156</v>
      </c>
      <c r="D8296">
        <v>0.73048891588217435</v>
      </c>
      <c r="E8296" s="1">
        <v>0</v>
      </c>
      <c r="F8296">
        <v>4811</v>
      </c>
      <c r="G8296" s="1">
        <v>0.42045340219323252</v>
      </c>
      <c r="H8296" s="3">
        <v>0.3831879723084663</v>
      </c>
      <c r="I8296">
        <v>0.71769864670749228</v>
      </c>
      <c r="J8296" s="1">
        <v>0.12448530115867087</v>
      </c>
      <c r="K8296">
        <v>9493</v>
      </c>
      <c r="L8296" s="1">
        <v>0.42045340219323252</v>
      </c>
      <c r="M8296" s="1">
        <v>0.25878917963448156</v>
      </c>
      <c r="N8296">
        <v>0.67358969353894205</v>
      </c>
      <c r="O8296" s="1">
        <v>0</v>
      </c>
      <c r="P8296">
        <v>34508</v>
      </c>
      <c r="Q8296" s="1">
        <v>0.42045340219323252</v>
      </c>
      <c r="R8296" s="1">
        <v>0.67066057248488198</v>
      </c>
      <c r="S8296">
        <v>0.56577046994778357</v>
      </c>
      <c r="T8296" s="1">
        <v>0</v>
      </c>
      <c r="U8296">
        <v>10185</v>
      </c>
      <c r="W8296">
        <f t="shared" si="389"/>
        <v>8294</v>
      </c>
      <c r="X8296">
        <f t="shared" si="388"/>
        <v>2073</v>
      </c>
      <c r="Z8296">
        <f t="shared" si="390"/>
        <v>50</v>
      </c>
    </row>
    <row r="8297" spans="1:26" x14ac:dyDescent="0.25">
      <c r="A8297" s="2">
        <v>43870.625</v>
      </c>
      <c r="B8297" s="1">
        <v>0.36553875046111539</v>
      </c>
      <c r="C8297" s="1">
        <v>0.29978693854360666</v>
      </c>
      <c r="D8297">
        <v>0.74096568478590952</v>
      </c>
      <c r="E8297" s="1">
        <v>0</v>
      </c>
      <c r="F8297">
        <v>4880</v>
      </c>
      <c r="G8297" s="1">
        <v>0.36553875046111539</v>
      </c>
      <c r="H8297" s="3">
        <v>0.45486342036616501</v>
      </c>
      <c r="I8297">
        <v>0.72382248431239127</v>
      </c>
      <c r="J8297" s="1">
        <v>0.19169652326465864</v>
      </c>
      <c r="K8297">
        <v>9574</v>
      </c>
      <c r="L8297" s="1">
        <v>0.36553875046111539</v>
      </c>
      <c r="M8297" s="1">
        <v>0.29978693854360666</v>
      </c>
      <c r="N8297">
        <v>0.67804021081397614</v>
      </c>
      <c r="O8297" s="1">
        <v>0</v>
      </c>
      <c r="P8297">
        <v>34736</v>
      </c>
      <c r="Q8297" s="1">
        <v>0.36553875046111539</v>
      </c>
      <c r="R8297" s="1">
        <v>0.65769822528559441</v>
      </c>
      <c r="S8297">
        <v>0.56227085879346739</v>
      </c>
      <c r="T8297" s="1">
        <v>0</v>
      </c>
      <c r="U8297">
        <v>10122</v>
      </c>
      <c r="W8297">
        <f t="shared" si="389"/>
        <v>8295</v>
      </c>
      <c r="X8297">
        <f t="shared" si="388"/>
        <v>2073</v>
      </c>
      <c r="Z8297">
        <f t="shared" si="390"/>
        <v>50</v>
      </c>
    </row>
    <row r="8298" spans="1:26" x14ac:dyDescent="0.25">
      <c r="A8298" s="2">
        <v>43870.666666666664</v>
      </c>
      <c r="B8298" s="1">
        <v>0.21546664878097857</v>
      </c>
      <c r="C8298" s="1">
        <v>0.38958997506391829</v>
      </c>
      <c r="D8298">
        <v>0.74248405709079868</v>
      </c>
      <c r="E8298" s="1">
        <v>0</v>
      </c>
      <c r="F8298">
        <v>4890</v>
      </c>
      <c r="G8298" s="1">
        <v>0.21546664878097857</v>
      </c>
      <c r="H8298" s="3">
        <v>0.46296136762268386</v>
      </c>
      <c r="I8298">
        <v>0.72525894004687386</v>
      </c>
      <c r="J8298" s="1">
        <v>0.19061247129520723</v>
      </c>
      <c r="K8298">
        <v>9593</v>
      </c>
      <c r="L8298" s="1">
        <v>0.21546664878097857</v>
      </c>
      <c r="M8298" s="1">
        <v>0.38958997506391829</v>
      </c>
      <c r="N8298">
        <v>0.69789186023814176</v>
      </c>
      <c r="O8298" s="1">
        <v>0</v>
      </c>
      <c r="P8298">
        <v>35753</v>
      </c>
      <c r="Q8298" s="1">
        <v>0.21546664878097857</v>
      </c>
      <c r="R8298" s="1">
        <v>0.63233711120003155</v>
      </c>
      <c r="S8298">
        <v>0.57021442061993111</v>
      </c>
      <c r="T8298" s="1">
        <v>0</v>
      </c>
      <c r="U8298">
        <v>10265</v>
      </c>
      <c r="W8298">
        <f t="shared" si="389"/>
        <v>8296</v>
      </c>
      <c r="X8298">
        <f t="shared" si="388"/>
        <v>2074</v>
      </c>
      <c r="Z8298">
        <f t="shared" si="390"/>
        <v>50</v>
      </c>
    </row>
    <row r="8299" spans="1:26" x14ac:dyDescent="0.25">
      <c r="A8299" s="2">
        <v>43870.708333333336</v>
      </c>
      <c r="B8299" s="1">
        <v>7.5874442469566386E-2</v>
      </c>
      <c r="C8299" s="1">
        <v>0.50504324358448327</v>
      </c>
      <c r="D8299">
        <v>0.74795019738839963</v>
      </c>
      <c r="E8299" s="1">
        <v>0</v>
      </c>
      <c r="F8299">
        <v>4926</v>
      </c>
      <c r="G8299" s="1">
        <v>7.5874442469566386E-2</v>
      </c>
      <c r="H8299" s="3">
        <v>0.499488278652088</v>
      </c>
      <c r="I8299">
        <v>0.73418008618734409</v>
      </c>
      <c r="J8299" s="1">
        <v>0.19115449727993294</v>
      </c>
      <c r="K8299">
        <v>9711</v>
      </c>
      <c r="L8299" s="1">
        <v>7.5874442469566386E-2</v>
      </c>
      <c r="M8299" s="1">
        <v>0.50504324358448327</v>
      </c>
      <c r="N8299">
        <v>0.71961741167284798</v>
      </c>
      <c r="O8299" s="1">
        <v>0</v>
      </c>
      <c r="P8299">
        <v>36866</v>
      </c>
      <c r="Q8299" s="1">
        <v>7.5874442469566386E-2</v>
      </c>
      <c r="R8299" s="1">
        <v>0.60190377429735631</v>
      </c>
      <c r="S8299">
        <v>0.58837906899233416</v>
      </c>
      <c r="T8299" s="1">
        <v>0</v>
      </c>
      <c r="U8299">
        <v>10592</v>
      </c>
      <c r="W8299">
        <f t="shared" si="389"/>
        <v>8297</v>
      </c>
      <c r="X8299">
        <f t="shared" si="388"/>
        <v>2074</v>
      </c>
      <c r="Z8299">
        <f t="shared" si="390"/>
        <v>50</v>
      </c>
    </row>
    <row r="8300" spans="1:26" x14ac:dyDescent="0.25">
      <c r="A8300" s="2">
        <v>43870.75</v>
      </c>
      <c r="B8300" s="1">
        <v>7.5455246654817397E-3</v>
      </c>
      <c r="C8300" s="1">
        <v>0.54010763549130392</v>
      </c>
      <c r="D8300">
        <v>0.7862131794716064</v>
      </c>
      <c r="E8300" s="1">
        <v>0</v>
      </c>
      <c r="F8300">
        <v>5178</v>
      </c>
      <c r="G8300" s="1">
        <v>7.5455246654817397E-3</v>
      </c>
      <c r="H8300" s="3">
        <v>0.53015710017677642</v>
      </c>
      <c r="I8300">
        <v>0.83745369320329632</v>
      </c>
      <c r="J8300" s="1">
        <v>0.19820083508136713</v>
      </c>
      <c r="K8300">
        <v>11077</v>
      </c>
      <c r="L8300" s="1">
        <v>7.5455246654817397E-3</v>
      </c>
      <c r="M8300" s="1">
        <v>0.54010763549130392</v>
      </c>
      <c r="N8300">
        <v>0.75641225844231896</v>
      </c>
      <c r="O8300" s="1">
        <v>0</v>
      </c>
      <c r="P8300">
        <v>38751</v>
      </c>
      <c r="Q8300" s="1">
        <v>7.5455246654817397E-3</v>
      </c>
      <c r="R8300" s="1">
        <v>0.52976549423175556</v>
      </c>
      <c r="S8300">
        <v>0.61587601377624712</v>
      </c>
      <c r="T8300" s="1">
        <v>0</v>
      </c>
      <c r="U8300">
        <v>11087</v>
      </c>
      <c r="W8300">
        <f t="shared" si="389"/>
        <v>8298</v>
      </c>
      <c r="X8300">
        <f t="shared" si="388"/>
        <v>2074</v>
      </c>
      <c r="Z8300">
        <f t="shared" si="390"/>
        <v>50</v>
      </c>
    </row>
    <row r="8301" spans="1:26" x14ac:dyDescent="0.25">
      <c r="A8301" s="2">
        <v>43870.791666666664</v>
      </c>
      <c r="B8301" s="1">
        <v>0</v>
      </c>
      <c r="C8301" s="1">
        <v>0.55758656608061585</v>
      </c>
      <c r="D8301">
        <v>0.84224111752201636</v>
      </c>
      <c r="E8301" s="1">
        <v>0</v>
      </c>
      <c r="F8301">
        <v>5547</v>
      </c>
      <c r="G8301" s="1">
        <v>0</v>
      </c>
      <c r="H8301" s="3">
        <v>0.46020461962046466</v>
      </c>
      <c r="I8301">
        <v>0.86149542602252971</v>
      </c>
      <c r="J8301" s="1">
        <v>0.1888057180127882</v>
      </c>
      <c r="K8301">
        <v>11395</v>
      </c>
      <c r="L8301" s="1">
        <v>0</v>
      </c>
      <c r="M8301" s="1">
        <v>0.55758656608061585</v>
      </c>
      <c r="N8301">
        <v>0.81206324419285569</v>
      </c>
      <c r="O8301" s="1">
        <v>0</v>
      </c>
      <c r="P8301">
        <v>41602</v>
      </c>
      <c r="Q8301" s="1">
        <v>0</v>
      </c>
      <c r="R8301" s="1">
        <v>0.42550313632444192</v>
      </c>
      <c r="S8301">
        <v>0.66709254527274742</v>
      </c>
      <c r="T8301" s="1">
        <v>0</v>
      </c>
      <c r="U8301">
        <v>12009</v>
      </c>
      <c r="W8301">
        <f t="shared" si="389"/>
        <v>8299</v>
      </c>
      <c r="X8301">
        <f t="shared" si="388"/>
        <v>2074</v>
      </c>
      <c r="Z8301">
        <f t="shared" si="390"/>
        <v>50</v>
      </c>
    </row>
    <row r="8302" spans="1:26" x14ac:dyDescent="0.25">
      <c r="A8302" s="2">
        <v>43870.833333333336</v>
      </c>
      <c r="B8302" s="1">
        <v>0</v>
      </c>
      <c r="C8302" s="1">
        <v>0.58622676051892342</v>
      </c>
      <c r="D8302">
        <v>0.85302156088672942</v>
      </c>
      <c r="E8302" s="1">
        <v>0</v>
      </c>
      <c r="F8302">
        <v>5618</v>
      </c>
      <c r="G8302" s="1">
        <v>0</v>
      </c>
      <c r="H8302" s="3">
        <v>0.37009341929792516</v>
      </c>
      <c r="I8302">
        <v>0.85960535268768423</v>
      </c>
      <c r="J8302" s="1">
        <v>0.17814587364651596</v>
      </c>
      <c r="K8302">
        <v>11370</v>
      </c>
      <c r="L8302" s="1">
        <v>0</v>
      </c>
      <c r="M8302" s="1">
        <v>0.58622676051892342</v>
      </c>
      <c r="N8302">
        <v>0.81503025570954524</v>
      </c>
      <c r="O8302" s="1">
        <v>0</v>
      </c>
      <c r="P8302">
        <v>41754</v>
      </c>
      <c r="Q8302" s="1">
        <v>0</v>
      </c>
      <c r="R8302" s="1">
        <v>0.3753444884663289</v>
      </c>
      <c r="S8302">
        <v>0.69292300855460509</v>
      </c>
      <c r="T8302" s="1">
        <v>0</v>
      </c>
      <c r="U8302">
        <v>12474</v>
      </c>
      <c r="W8302">
        <f t="shared" si="389"/>
        <v>8300</v>
      </c>
      <c r="X8302">
        <f t="shared" si="388"/>
        <v>2075</v>
      </c>
      <c r="Z8302">
        <f t="shared" si="390"/>
        <v>50</v>
      </c>
    </row>
    <row r="8303" spans="1:26" x14ac:dyDescent="0.25">
      <c r="A8303" s="2">
        <v>43870.875</v>
      </c>
      <c r="B8303" s="1">
        <v>0</v>
      </c>
      <c r="C8303" s="1">
        <v>0.60324247971970624</v>
      </c>
      <c r="D8303">
        <v>0.86304281809899785</v>
      </c>
      <c r="E8303" s="1">
        <v>0</v>
      </c>
      <c r="F8303">
        <v>5684</v>
      </c>
      <c r="G8303" s="1">
        <v>0</v>
      </c>
      <c r="H8303" s="3">
        <v>0.38697850081151763</v>
      </c>
      <c r="I8303">
        <v>0.87434792469947831</v>
      </c>
      <c r="J8303" s="1">
        <v>0.19693610778367382</v>
      </c>
      <c r="K8303">
        <v>11565</v>
      </c>
      <c r="L8303" s="1">
        <v>0</v>
      </c>
      <c r="M8303" s="1">
        <v>0.60324247971970624</v>
      </c>
      <c r="N8303">
        <v>0.80339644739410498</v>
      </c>
      <c r="O8303" s="1">
        <v>0</v>
      </c>
      <c r="P8303">
        <v>41158</v>
      </c>
      <c r="Q8303" s="1">
        <v>0</v>
      </c>
      <c r="R8303" s="1">
        <v>0.34547473187666611</v>
      </c>
      <c r="S8303">
        <v>0.67886901455393844</v>
      </c>
      <c r="T8303" s="1">
        <v>0</v>
      </c>
      <c r="U8303">
        <v>12221</v>
      </c>
      <c r="W8303">
        <f t="shared" si="389"/>
        <v>8301</v>
      </c>
      <c r="X8303">
        <f t="shared" si="388"/>
        <v>2075</v>
      </c>
      <c r="Z8303">
        <f t="shared" si="390"/>
        <v>50</v>
      </c>
    </row>
    <row r="8304" spans="1:26" x14ac:dyDescent="0.25">
      <c r="A8304" s="2">
        <v>43870.916666666664</v>
      </c>
      <c r="B8304" s="1">
        <v>0</v>
      </c>
      <c r="C8304" s="1">
        <v>0.46955825258041078</v>
      </c>
      <c r="D8304">
        <v>0.87974491345277861</v>
      </c>
      <c r="E8304" s="1">
        <v>0</v>
      </c>
      <c r="F8304">
        <v>5794</v>
      </c>
      <c r="G8304" s="1">
        <v>0</v>
      </c>
      <c r="H8304" s="3">
        <v>0.34183675227517857</v>
      </c>
      <c r="I8304">
        <v>0.88236183563922277</v>
      </c>
      <c r="J8304" s="1">
        <v>0.21337756265368696</v>
      </c>
      <c r="K8304">
        <v>11671</v>
      </c>
      <c r="L8304" s="1">
        <v>0</v>
      </c>
      <c r="M8304" s="1">
        <v>0.46955825258041078</v>
      </c>
      <c r="N8304">
        <v>0.78290064415381611</v>
      </c>
      <c r="O8304" s="1">
        <v>0</v>
      </c>
      <c r="P8304">
        <v>40108</v>
      </c>
      <c r="Q8304" s="1">
        <v>0</v>
      </c>
      <c r="R8304" s="1">
        <v>0.32349509966917839</v>
      </c>
      <c r="S8304">
        <v>0.66259304521719808</v>
      </c>
      <c r="T8304" s="1">
        <v>0</v>
      </c>
      <c r="U8304">
        <v>11928</v>
      </c>
      <c r="W8304">
        <f t="shared" si="389"/>
        <v>8302</v>
      </c>
      <c r="X8304">
        <f t="shared" si="388"/>
        <v>2075</v>
      </c>
      <c r="Z8304">
        <f t="shared" si="390"/>
        <v>50</v>
      </c>
    </row>
    <row r="8305" spans="1:26" x14ac:dyDescent="0.25">
      <c r="A8305" s="2">
        <v>43870.958333333336</v>
      </c>
      <c r="B8305" s="1">
        <v>0</v>
      </c>
      <c r="C8305" s="1">
        <v>0.3108779710236419</v>
      </c>
      <c r="D8305">
        <v>0.88642575159429093</v>
      </c>
      <c r="E8305" s="1">
        <v>0</v>
      </c>
      <c r="F8305">
        <v>5838</v>
      </c>
      <c r="G8305" s="1">
        <v>0</v>
      </c>
      <c r="H8305" s="3">
        <v>0.30151931274272303</v>
      </c>
      <c r="I8305">
        <v>0.8696605428290618</v>
      </c>
      <c r="J8305" s="1">
        <v>0.23776873196634379</v>
      </c>
      <c r="K8305">
        <v>11503</v>
      </c>
      <c r="L8305" s="1">
        <v>0</v>
      </c>
      <c r="M8305" s="1">
        <v>0.3108779710236419</v>
      </c>
      <c r="N8305">
        <v>0.74860433339839938</v>
      </c>
      <c r="O8305" s="1">
        <v>0</v>
      </c>
      <c r="P8305">
        <v>38351</v>
      </c>
      <c r="Q8305" s="1">
        <v>0</v>
      </c>
      <c r="R8305" s="1">
        <v>0.29362534307951554</v>
      </c>
      <c r="S8305">
        <v>0.63320742139762254</v>
      </c>
      <c r="T8305" s="1">
        <v>0</v>
      </c>
      <c r="U8305">
        <v>11399</v>
      </c>
      <c r="W8305">
        <f t="shared" si="389"/>
        <v>8303</v>
      </c>
      <c r="X8305">
        <f t="shared" si="388"/>
        <v>2075</v>
      </c>
      <c r="Z8305">
        <f t="shared" si="390"/>
        <v>50</v>
      </c>
    </row>
    <row r="8306" spans="1:26" x14ac:dyDescent="0.25">
      <c r="A8306" s="2">
        <v>43871</v>
      </c>
      <c r="B8306" s="1">
        <v>0</v>
      </c>
      <c r="C8306" s="1">
        <v>0.32170070389192268</v>
      </c>
      <c r="D8306">
        <v>0.86896447008806554</v>
      </c>
      <c r="E8306" s="1">
        <v>0</v>
      </c>
      <c r="F8306">
        <v>5723</v>
      </c>
      <c r="G8306" s="1">
        <v>0</v>
      </c>
      <c r="H8306" s="3">
        <v>0.22725941343294381</v>
      </c>
      <c r="I8306">
        <v>0.8425190897406819</v>
      </c>
      <c r="J8306" s="1">
        <v>0.28474431730923849</v>
      </c>
      <c r="K8306">
        <v>11144</v>
      </c>
      <c r="L8306" s="1">
        <v>0</v>
      </c>
      <c r="M8306" s="1">
        <v>0.32170070389192268</v>
      </c>
      <c r="N8306">
        <v>0.70854967792309198</v>
      </c>
      <c r="O8306" s="1">
        <v>0</v>
      </c>
      <c r="P8306">
        <v>36299</v>
      </c>
      <c r="Q8306" s="1">
        <v>0</v>
      </c>
      <c r="R8306" s="1">
        <v>0.21077903706667719</v>
      </c>
      <c r="S8306">
        <v>0.59810021108765687</v>
      </c>
      <c r="T8306" s="1">
        <v>0</v>
      </c>
      <c r="U8306">
        <v>10767</v>
      </c>
      <c r="W8306">
        <f t="shared" si="389"/>
        <v>8304</v>
      </c>
      <c r="X8306">
        <f t="shared" si="388"/>
        <v>2076</v>
      </c>
      <c r="Z8306">
        <f t="shared" si="390"/>
        <v>50</v>
      </c>
    </row>
    <row r="8307" spans="1:26" x14ac:dyDescent="0.25">
      <c r="A8307" s="2">
        <v>43871.041666666664</v>
      </c>
      <c r="B8307" s="1">
        <v>0</v>
      </c>
      <c r="C8307" s="1">
        <v>0.36514945866607751</v>
      </c>
      <c r="D8307">
        <v>0.83981172183419373</v>
      </c>
      <c r="E8307" s="1">
        <v>0</v>
      </c>
      <c r="F8307">
        <v>5531</v>
      </c>
      <c r="G8307" s="1">
        <v>0</v>
      </c>
      <c r="H8307" s="3">
        <v>0.19676288865839411</v>
      </c>
      <c r="I8307">
        <v>0.81628487185302789</v>
      </c>
      <c r="J8307" s="1">
        <v>0.32955179871323032</v>
      </c>
      <c r="K8307">
        <v>10797</v>
      </c>
      <c r="L8307" s="1">
        <v>0</v>
      </c>
      <c r="M8307" s="1">
        <v>0.36514945866607751</v>
      </c>
      <c r="N8307">
        <v>0.67573687292601992</v>
      </c>
      <c r="O8307" s="1">
        <v>0</v>
      </c>
      <c r="P8307">
        <v>34618</v>
      </c>
      <c r="Q8307" s="1">
        <v>0</v>
      </c>
      <c r="R8307" s="1">
        <v>0.18034570016400189</v>
      </c>
      <c r="S8307">
        <v>0.57204755027219201</v>
      </c>
      <c r="T8307" s="1">
        <v>0</v>
      </c>
      <c r="U8307">
        <v>10298</v>
      </c>
      <c r="W8307">
        <f t="shared" si="389"/>
        <v>8305</v>
      </c>
      <c r="X8307">
        <f t="shared" si="388"/>
        <v>2076</v>
      </c>
      <c r="Z8307">
        <f t="shared" si="390"/>
        <v>50</v>
      </c>
    </row>
    <row r="8308" spans="1:26" x14ac:dyDescent="0.25">
      <c r="A8308" s="2">
        <v>43871.083333333336</v>
      </c>
      <c r="B8308" s="1">
        <v>0</v>
      </c>
      <c r="C8308" s="1">
        <v>0.30066443609734556</v>
      </c>
      <c r="D8308">
        <v>0.82751290616459161</v>
      </c>
      <c r="E8308" s="1">
        <v>0</v>
      </c>
      <c r="F8308">
        <v>5450</v>
      </c>
      <c r="G8308" s="1">
        <v>0</v>
      </c>
      <c r="H8308" s="3">
        <v>0.16385420938190262</v>
      </c>
      <c r="I8308">
        <v>0.79995463823996371</v>
      </c>
      <c r="J8308" s="1">
        <v>0.34689663022445294</v>
      </c>
      <c r="K8308">
        <v>10581</v>
      </c>
      <c r="L8308" s="1">
        <v>0</v>
      </c>
      <c r="M8308" s="1">
        <v>0.30066443609734556</v>
      </c>
      <c r="N8308">
        <v>0.65690025375756389</v>
      </c>
      <c r="O8308" s="1">
        <v>0</v>
      </c>
      <c r="P8308">
        <v>33653</v>
      </c>
      <c r="Q8308" s="1">
        <v>0</v>
      </c>
      <c r="R8308" s="1">
        <v>0.16512903171266421</v>
      </c>
      <c r="S8308">
        <v>0.55766025997111435</v>
      </c>
      <c r="T8308" s="1">
        <v>0</v>
      </c>
      <c r="U8308">
        <v>10039</v>
      </c>
      <c r="W8308">
        <f t="shared" si="389"/>
        <v>8306</v>
      </c>
      <c r="X8308">
        <f t="shared" si="388"/>
        <v>2076</v>
      </c>
      <c r="Z8308">
        <f t="shared" si="390"/>
        <v>50</v>
      </c>
    </row>
    <row r="8309" spans="1:26" x14ac:dyDescent="0.25">
      <c r="A8309" s="2">
        <v>43871.125</v>
      </c>
      <c r="B8309" s="1">
        <v>0</v>
      </c>
      <c r="C8309" s="1">
        <v>0.20644234714813306</v>
      </c>
      <c r="D8309">
        <v>0.81156999696325538</v>
      </c>
      <c r="E8309" s="1">
        <v>0</v>
      </c>
      <c r="F8309">
        <v>5345</v>
      </c>
      <c r="G8309" s="1">
        <v>0</v>
      </c>
      <c r="H8309" s="3">
        <v>0.15834071337746425</v>
      </c>
      <c r="I8309">
        <v>0.79216753610040069</v>
      </c>
      <c r="J8309" s="1">
        <v>0.35538837065182238</v>
      </c>
      <c r="K8309">
        <v>10478</v>
      </c>
      <c r="L8309" s="1">
        <v>0</v>
      </c>
      <c r="M8309" s="1">
        <v>0.20644234714813306</v>
      </c>
      <c r="N8309">
        <v>0.64837009564708181</v>
      </c>
      <c r="O8309" s="1">
        <v>0</v>
      </c>
      <c r="P8309">
        <v>33216</v>
      </c>
      <c r="Q8309" s="1">
        <v>0</v>
      </c>
      <c r="R8309" s="1">
        <v>0.1527302648263891</v>
      </c>
      <c r="S8309">
        <v>0.5511054327296967</v>
      </c>
      <c r="T8309" s="1">
        <v>0</v>
      </c>
      <c r="U8309">
        <v>9921</v>
      </c>
      <c r="W8309">
        <f t="shared" si="389"/>
        <v>8307</v>
      </c>
      <c r="X8309">
        <f t="shared" si="388"/>
        <v>2076</v>
      </c>
      <c r="Z8309">
        <f t="shared" si="390"/>
        <v>50</v>
      </c>
    </row>
    <row r="8310" spans="1:26" x14ac:dyDescent="0.25">
      <c r="A8310" s="2">
        <v>43871.166666666664</v>
      </c>
      <c r="B8310" s="1">
        <v>0</v>
      </c>
      <c r="C8310" s="1">
        <v>0.15483728417663578</v>
      </c>
      <c r="D8310">
        <v>0.797752808988764</v>
      </c>
      <c r="E8310" s="1">
        <v>0</v>
      </c>
      <c r="F8310">
        <v>5254</v>
      </c>
      <c r="G8310" s="1">
        <v>0</v>
      </c>
      <c r="H8310" s="3">
        <v>0.17712105914258244</v>
      </c>
      <c r="I8310">
        <v>0.78475844862780675</v>
      </c>
      <c r="J8310" s="1">
        <v>0.35195553941522623</v>
      </c>
      <c r="K8310">
        <v>10380</v>
      </c>
      <c r="L8310" s="1">
        <v>0</v>
      </c>
      <c r="M8310" s="1">
        <v>0.15483728417663578</v>
      </c>
      <c r="N8310">
        <v>0.65022447784501269</v>
      </c>
      <c r="O8310" s="1">
        <v>0</v>
      </c>
      <c r="P8310">
        <v>33311</v>
      </c>
      <c r="Q8310" s="1">
        <v>0</v>
      </c>
      <c r="R8310" s="1">
        <v>0.14878520263530157</v>
      </c>
      <c r="S8310">
        <v>0.55216087101433176</v>
      </c>
      <c r="T8310" s="1">
        <v>0</v>
      </c>
      <c r="U8310">
        <v>9940</v>
      </c>
      <c r="W8310">
        <f t="shared" si="389"/>
        <v>8308</v>
      </c>
      <c r="X8310">
        <f t="shared" si="388"/>
        <v>2077</v>
      </c>
      <c r="Z8310">
        <f t="shared" si="390"/>
        <v>50</v>
      </c>
    </row>
    <row r="8311" spans="1:26" x14ac:dyDescent="0.25">
      <c r="A8311" s="2">
        <v>43871.208333333336</v>
      </c>
      <c r="B8311" s="1">
        <v>1.6767832589959421E-3</v>
      </c>
      <c r="C8311" s="1">
        <v>0.28264338246898751</v>
      </c>
      <c r="D8311">
        <v>0.79501973883996357</v>
      </c>
      <c r="E8311" s="1">
        <v>0</v>
      </c>
      <c r="F8311">
        <v>5236</v>
      </c>
      <c r="G8311" s="1">
        <v>1.6767832589959421E-3</v>
      </c>
      <c r="H8311" s="3">
        <v>0.23466817368890786</v>
      </c>
      <c r="I8311">
        <v>0.75187117260149694</v>
      </c>
      <c r="J8311" s="1">
        <v>0.38664520243767153</v>
      </c>
      <c r="K8311">
        <v>9945</v>
      </c>
      <c r="L8311" s="1">
        <v>1.6767832589959421E-3</v>
      </c>
      <c r="M8311" s="1">
        <v>0.28264338246898751</v>
      </c>
      <c r="N8311">
        <v>0.67821588912746433</v>
      </c>
      <c r="O8311" s="1">
        <v>0</v>
      </c>
      <c r="P8311">
        <v>34745</v>
      </c>
      <c r="Q8311" s="1">
        <v>1.6767832589959421E-3</v>
      </c>
      <c r="R8311" s="1">
        <v>0.14596730107023903</v>
      </c>
      <c r="S8311">
        <v>0.5794911676480391</v>
      </c>
      <c r="T8311" s="1">
        <v>0</v>
      </c>
      <c r="U8311">
        <v>10432</v>
      </c>
      <c r="W8311">
        <f t="shared" si="389"/>
        <v>8309</v>
      </c>
      <c r="X8311">
        <f t="shared" si="388"/>
        <v>2077</v>
      </c>
      <c r="Z8311">
        <f t="shared" si="390"/>
        <v>50</v>
      </c>
    </row>
    <row r="8312" spans="1:26" x14ac:dyDescent="0.25">
      <c r="A8312" s="2">
        <v>43871.25</v>
      </c>
      <c r="B8312" s="1">
        <v>9.096549180052986E-2</v>
      </c>
      <c r="C8312" s="1">
        <v>0.22547110255358077</v>
      </c>
      <c r="D8312">
        <v>0.76708168843000302</v>
      </c>
      <c r="E8312" s="1">
        <v>0</v>
      </c>
      <c r="F8312">
        <v>5052</v>
      </c>
      <c r="G8312" s="1">
        <v>9.096549180052986E-2</v>
      </c>
      <c r="H8312" s="3">
        <v>0.23173912893654997</v>
      </c>
      <c r="I8312">
        <v>0.72782943978226355</v>
      </c>
      <c r="J8312" s="1">
        <v>0.39242681294141241</v>
      </c>
      <c r="K8312">
        <v>9627</v>
      </c>
      <c r="L8312" s="1">
        <v>9.096549180052986E-2</v>
      </c>
      <c r="M8312" s="1">
        <v>0.22547110255358077</v>
      </c>
      <c r="N8312">
        <v>0.7100722233066562</v>
      </c>
      <c r="O8312" s="1">
        <v>0</v>
      </c>
      <c r="P8312">
        <v>36377</v>
      </c>
      <c r="Q8312" s="1">
        <v>9.096549180052986E-2</v>
      </c>
      <c r="R8312" s="1">
        <v>0.21585125988378975</v>
      </c>
      <c r="S8312">
        <v>0.61182090878791251</v>
      </c>
      <c r="T8312" s="1">
        <v>0</v>
      </c>
      <c r="U8312">
        <v>11014</v>
      </c>
      <c r="W8312">
        <f t="shared" si="389"/>
        <v>8310</v>
      </c>
      <c r="X8312">
        <f t="shared" si="388"/>
        <v>2077</v>
      </c>
      <c r="Z8312">
        <f t="shared" si="390"/>
        <v>50</v>
      </c>
    </row>
    <row r="8313" spans="1:26" x14ac:dyDescent="0.25">
      <c r="A8313" s="2">
        <v>43871.291666666664</v>
      </c>
      <c r="B8313" s="1">
        <v>0.30307857406351657</v>
      </c>
      <c r="C8313" s="1">
        <v>0.25405369148701129</v>
      </c>
      <c r="D8313">
        <v>0.75751594290920132</v>
      </c>
      <c r="E8313" s="1">
        <v>0</v>
      </c>
      <c r="F8313">
        <v>4989</v>
      </c>
      <c r="G8313" s="1">
        <v>0.30307857406351657</v>
      </c>
      <c r="H8313" s="3">
        <v>0.25861742195818699</v>
      </c>
      <c r="I8313">
        <v>0.78732894836319645</v>
      </c>
      <c r="J8313" s="1">
        <v>0.35683377327775762</v>
      </c>
      <c r="K8313">
        <v>10414</v>
      </c>
      <c r="L8313" s="1">
        <v>0.30307857406351657</v>
      </c>
      <c r="M8313" s="1">
        <v>0.25405369148701129</v>
      </c>
      <c r="N8313">
        <v>0.7540894007417529</v>
      </c>
      <c r="O8313" s="1">
        <v>0</v>
      </c>
      <c r="P8313">
        <v>38632</v>
      </c>
      <c r="Q8313" s="1">
        <v>0.30307857406351657</v>
      </c>
      <c r="R8313" s="1">
        <v>0.15329384513940161</v>
      </c>
      <c r="S8313">
        <v>0.67920231085434957</v>
      </c>
      <c r="T8313" s="1">
        <v>0</v>
      </c>
      <c r="U8313">
        <v>12227</v>
      </c>
      <c r="W8313">
        <f t="shared" si="389"/>
        <v>8311</v>
      </c>
      <c r="X8313">
        <f t="shared" si="388"/>
        <v>2077</v>
      </c>
      <c r="Z8313">
        <f t="shared" si="390"/>
        <v>50</v>
      </c>
    </row>
    <row r="8314" spans="1:26" x14ac:dyDescent="0.25">
      <c r="A8314" s="2">
        <v>43871.333333333336</v>
      </c>
      <c r="B8314" s="1">
        <v>0.50261578188403366</v>
      </c>
      <c r="C8314" s="1">
        <v>0.23948975726776303</v>
      </c>
      <c r="D8314">
        <v>0.80762222897054359</v>
      </c>
      <c r="E8314" s="1">
        <v>0</v>
      </c>
      <c r="F8314">
        <v>5319</v>
      </c>
      <c r="G8314" s="1">
        <v>0.50261578188403366</v>
      </c>
      <c r="H8314" s="3">
        <v>0.29462744273717506</v>
      </c>
      <c r="I8314">
        <v>0.85506917668405535</v>
      </c>
      <c r="J8314" s="1">
        <v>0.33171990265213314</v>
      </c>
      <c r="K8314">
        <v>11310</v>
      </c>
      <c r="L8314" s="1">
        <v>0.50261578188403366</v>
      </c>
      <c r="M8314" s="1">
        <v>0.23948975726776303</v>
      </c>
      <c r="N8314">
        <v>0.80999414405621706</v>
      </c>
      <c r="O8314" s="1">
        <v>0</v>
      </c>
      <c r="P8314">
        <v>41496</v>
      </c>
      <c r="Q8314" s="1">
        <v>0.50261578188403366</v>
      </c>
      <c r="R8314" s="1">
        <v>0.16681977265170175</v>
      </c>
      <c r="S8314">
        <v>0.75352738584601708</v>
      </c>
      <c r="T8314" s="1">
        <v>0</v>
      </c>
      <c r="U8314">
        <v>13565</v>
      </c>
      <c r="W8314">
        <f t="shared" si="389"/>
        <v>8312</v>
      </c>
      <c r="X8314">
        <f t="shared" si="388"/>
        <v>2078</v>
      </c>
      <c r="Z8314">
        <f t="shared" si="390"/>
        <v>50</v>
      </c>
    </row>
    <row r="8315" spans="1:26" x14ac:dyDescent="0.25">
      <c r="A8315" s="2">
        <v>43871.375</v>
      </c>
      <c r="B8315" s="1">
        <v>0.57932861598309804</v>
      </c>
      <c r="C8315" s="1">
        <v>0.31363987879170474</v>
      </c>
      <c r="D8315">
        <v>0.84406316428788342</v>
      </c>
      <c r="E8315" s="1">
        <v>0</v>
      </c>
      <c r="F8315">
        <v>5559</v>
      </c>
      <c r="G8315" s="1">
        <v>0.57932861598309804</v>
      </c>
      <c r="H8315" s="3">
        <v>0.26878293021637023</v>
      </c>
      <c r="I8315">
        <v>0.8876540409767899</v>
      </c>
      <c r="J8315" s="1">
        <v>0.26794151178274156</v>
      </c>
      <c r="K8315">
        <v>11741</v>
      </c>
      <c r="L8315" s="1">
        <v>0.57932861598309804</v>
      </c>
      <c r="M8315" s="1">
        <v>0.31363987879170474</v>
      </c>
      <c r="N8315">
        <v>0.8452664454421237</v>
      </c>
      <c r="O8315" s="1">
        <v>0</v>
      </c>
      <c r="P8315">
        <v>43303</v>
      </c>
      <c r="Q8315" s="1">
        <v>0.57932861598309804</v>
      </c>
      <c r="R8315" s="1">
        <v>9.4681492586100993E-2</v>
      </c>
      <c r="S8315">
        <v>0.78102433062993004</v>
      </c>
      <c r="T8315" s="1">
        <v>0</v>
      </c>
      <c r="U8315">
        <v>14060</v>
      </c>
      <c r="W8315">
        <f t="shared" si="389"/>
        <v>8313</v>
      </c>
      <c r="X8315">
        <f t="shared" si="388"/>
        <v>2078</v>
      </c>
      <c r="Z8315">
        <f t="shared" si="390"/>
        <v>50</v>
      </c>
    </row>
    <row r="8316" spans="1:26" x14ac:dyDescent="0.25">
      <c r="A8316" s="2">
        <v>43871.416666666664</v>
      </c>
      <c r="B8316" s="1">
        <v>0.62460176397598843</v>
      </c>
      <c r="C8316" s="1">
        <v>0.27372478772766018</v>
      </c>
      <c r="D8316">
        <v>0.84877011843303973</v>
      </c>
      <c r="E8316" s="1">
        <v>0</v>
      </c>
      <c r="F8316">
        <v>5590</v>
      </c>
      <c r="G8316" s="1">
        <v>0.62460176397598843</v>
      </c>
      <c r="H8316" s="3">
        <v>0.26137416996040619</v>
      </c>
      <c r="I8316">
        <v>0.90678158312542523</v>
      </c>
      <c r="J8316" s="1">
        <v>0.21952052381391163</v>
      </c>
      <c r="K8316">
        <v>11994</v>
      </c>
      <c r="L8316" s="1">
        <v>0.62460176397598843</v>
      </c>
      <c r="M8316" s="1">
        <v>0.27372478772766018</v>
      </c>
      <c r="N8316">
        <v>0.86908061682607851</v>
      </c>
      <c r="O8316" s="1">
        <v>0</v>
      </c>
      <c r="P8316">
        <v>44523</v>
      </c>
      <c r="Q8316" s="1">
        <v>0.62460176397598843</v>
      </c>
      <c r="R8316" s="1">
        <v>8.56642075779009E-2</v>
      </c>
      <c r="S8316">
        <v>0.80568825686034884</v>
      </c>
      <c r="T8316" s="1">
        <v>0</v>
      </c>
      <c r="U8316">
        <v>14504</v>
      </c>
      <c r="W8316">
        <f t="shared" si="389"/>
        <v>8314</v>
      </c>
      <c r="X8316">
        <f t="shared" si="388"/>
        <v>2078</v>
      </c>
      <c r="Z8316">
        <f t="shared" si="390"/>
        <v>50</v>
      </c>
    </row>
    <row r="8317" spans="1:26" x14ac:dyDescent="0.25">
      <c r="A8317" s="2">
        <v>43871.458333333336</v>
      </c>
      <c r="B8317" s="1">
        <v>0.62166739327274556</v>
      </c>
      <c r="C8317" s="1">
        <v>0.30638158517723563</v>
      </c>
      <c r="D8317">
        <v>0.83601579107197088</v>
      </c>
      <c r="E8317" s="1">
        <v>0</v>
      </c>
      <c r="F8317">
        <v>5506</v>
      </c>
      <c r="G8317" s="1">
        <v>0.62166739327274556</v>
      </c>
      <c r="H8317" s="3">
        <v>0.28808016623190452</v>
      </c>
      <c r="I8317">
        <v>0.8999773191199818</v>
      </c>
      <c r="J8317" s="1">
        <v>0.18591491276091776</v>
      </c>
      <c r="K8317">
        <v>11904</v>
      </c>
      <c r="L8317" s="1">
        <v>0.62166739327274556</v>
      </c>
      <c r="M8317" s="1">
        <v>0.30638158517723563</v>
      </c>
      <c r="N8317">
        <v>0.8671481553777084</v>
      </c>
      <c r="O8317" s="1">
        <v>0</v>
      </c>
      <c r="P8317">
        <v>44424</v>
      </c>
      <c r="Q8317" s="1">
        <v>0.62166739327274556</v>
      </c>
      <c r="R8317" s="1">
        <v>7.4392601317650783E-2</v>
      </c>
      <c r="S8317">
        <v>0.80835462726363738</v>
      </c>
      <c r="T8317" s="1">
        <v>0</v>
      </c>
      <c r="U8317">
        <v>14552</v>
      </c>
      <c r="W8317">
        <f t="shared" si="389"/>
        <v>8315</v>
      </c>
      <c r="X8317">
        <f t="shared" si="388"/>
        <v>2078</v>
      </c>
      <c r="Z8317">
        <f t="shared" si="390"/>
        <v>50</v>
      </c>
    </row>
    <row r="8318" spans="1:26" x14ac:dyDescent="0.25">
      <c r="A8318" s="2">
        <v>43871.5</v>
      </c>
      <c r="B8318" s="1">
        <v>0.65813742915590734</v>
      </c>
      <c r="C8318" s="1">
        <v>0.33316577759540428</v>
      </c>
      <c r="D8318">
        <v>0.82933495293045856</v>
      </c>
      <c r="E8318" s="1">
        <v>0</v>
      </c>
      <c r="F8318">
        <v>5462</v>
      </c>
      <c r="G8318" s="1">
        <v>0.65813742915590734</v>
      </c>
      <c r="H8318" s="3">
        <v>0.32064425200811858</v>
      </c>
      <c r="I8318">
        <v>0.88281545323958566</v>
      </c>
      <c r="J8318" s="1">
        <v>0.14959917178429535</v>
      </c>
      <c r="K8318">
        <v>11677</v>
      </c>
      <c r="L8318" s="1">
        <v>0.65813742915590734</v>
      </c>
      <c r="M8318" s="1">
        <v>0.33316577759540428</v>
      </c>
      <c r="N8318">
        <v>0.84608627757173527</v>
      </c>
      <c r="O8318" s="1">
        <v>0</v>
      </c>
      <c r="P8318">
        <v>43345</v>
      </c>
      <c r="Q8318" s="1">
        <v>0.65813742915590734</v>
      </c>
      <c r="R8318" s="1">
        <v>6.9883958813550723E-2</v>
      </c>
      <c r="S8318">
        <v>0.74263970669925561</v>
      </c>
      <c r="T8318" s="1">
        <v>0</v>
      </c>
      <c r="U8318">
        <v>13369</v>
      </c>
      <c r="W8318">
        <f t="shared" si="389"/>
        <v>8316</v>
      </c>
      <c r="X8318">
        <f t="shared" si="388"/>
        <v>2079</v>
      </c>
      <c r="Z8318">
        <f t="shared" si="390"/>
        <v>50</v>
      </c>
    </row>
    <row r="8319" spans="1:26" x14ac:dyDescent="0.25">
      <c r="A8319" s="2">
        <v>43871.541666666664</v>
      </c>
      <c r="B8319" s="1">
        <v>0.65604145008216241</v>
      </c>
      <c r="C8319" s="1">
        <v>0.37746677819513269</v>
      </c>
      <c r="D8319">
        <v>0.86683874886122081</v>
      </c>
      <c r="E8319" s="1">
        <v>0</v>
      </c>
      <c r="F8319">
        <v>5709</v>
      </c>
      <c r="G8319" s="1">
        <v>0.65604145008216241</v>
      </c>
      <c r="H8319" s="3">
        <v>0.37388394780097656</v>
      </c>
      <c r="I8319">
        <v>0.90685718605881904</v>
      </c>
      <c r="J8319" s="1">
        <v>0.15827158753990667</v>
      </c>
      <c r="K8319">
        <v>11995</v>
      </c>
      <c r="L8319" s="1">
        <v>0.65604145008216241</v>
      </c>
      <c r="M8319" s="1">
        <v>0.37746677819513269</v>
      </c>
      <c r="N8319">
        <v>0.867089595939879</v>
      </c>
      <c r="O8319" s="1">
        <v>0</v>
      </c>
      <c r="P8319">
        <v>44421</v>
      </c>
      <c r="Q8319" s="1">
        <v>0.65604145008216241</v>
      </c>
      <c r="R8319" s="1">
        <v>6.9320378500538224E-2</v>
      </c>
      <c r="S8319">
        <v>0.79135651594267309</v>
      </c>
      <c r="T8319" s="1">
        <v>0</v>
      </c>
      <c r="U8319">
        <v>14246</v>
      </c>
      <c r="W8319">
        <f t="shared" si="389"/>
        <v>8317</v>
      </c>
      <c r="X8319">
        <f t="shared" si="388"/>
        <v>2079</v>
      </c>
      <c r="Z8319">
        <f t="shared" si="390"/>
        <v>50</v>
      </c>
    </row>
    <row r="8320" spans="1:26" x14ac:dyDescent="0.25">
      <c r="A8320" s="2">
        <v>43871.583333333336</v>
      </c>
      <c r="B8320" s="1">
        <v>0.64053120493644988</v>
      </c>
      <c r="C8320" s="1">
        <v>0.36323900760708328</v>
      </c>
      <c r="D8320">
        <v>0.9081384755542059</v>
      </c>
      <c r="E8320" s="1">
        <v>0</v>
      </c>
      <c r="F8320">
        <v>5981</v>
      </c>
      <c r="G8320" s="1">
        <v>0.64053120493644988</v>
      </c>
      <c r="H8320" s="3">
        <v>0.40524195632621973</v>
      </c>
      <c r="I8320">
        <v>0.92916005140999469</v>
      </c>
      <c r="J8320" s="1">
        <v>0.17850722430299976</v>
      </c>
      <c r="K8320">
        <v>12290</v>
      </c>
      <c r="L8320" s="1">
        <v>0.64053120493644988</v>
      </c>
      <c r="M8320" s="1">
        <v>0.36323900760708328</v>
      </c>
      <c r="N8320">
        <v>0.87618582861604533</v>
      </c>
      <c r="O8320" s="1">
        <v>0</v>
      </c>
      <c r="P8320">
        <v>44887</v>
      </c>
      <c r="Q8320" s="1">
        <v>0.64053120493644988</v>
      </c>
      <c r="R8320" s="1">
        <v>9.1863591021038457E-2</v>
      </c>
      <c r="S8320">
        <v>0.82063104099544493</v>
      </c>
      <c r="T8320" s="1">
        <v>0</v>
      </c>
      <c r="U8320">
        <v>14773</v>
      </c>
      <c r="W8320">
        <f t="shared" si="389"/>
        <v>8318</v>
      </c>
      <c r="X8320">
        <f t="shared" si="388"/>
        <v>2079</v>
      </c>
      <c r="Z8320">
        <f t="shared" si="390"/>
        <v>50</v>
      </c>
    </row>
    <row r="8321" spans="1:26" x14ac:dyDescent="0.25">
      <c r="A8321" s="2">
        <v>43871.625</v>
      </c>
      <c r="B8321" s="1">
        <v>0.54872732150642212</v>
      </c>
      <c r="C8321" s="1">
        <v>0.39965278873772941</v>
      </c>
      <c r="D8321">
        <v>0.89781354388095957</v>
      </c>
      <c r="E8321" s="1">
        <v>0</v>
      </c>
      <c r="F8321">
        <v>5913</v>
      </c>
      <c r="G8321" s="1">
        <v>0.54872732150642212</v>
      </c>
      <c r="H8321" s="3">
        <v>0.38749539106193376</v>
      </c>
      <c r="I8321">
        <v>0.93150374234520295</v>
      </c>
      <c r="J8321" s="1">
        <v>0.15194795105144007</v>
      </c>
      <c r="K8321">
        <v>12321</v>
      </c>
      <c r="L8321" s="1">
        <v>0.54872732150642212</v>
      </c>
      <c r="M8321" s="1">
        <v>0.39965278873772941</v>
      </c>
      <c r="N8321">
        <v>0.87157915284013276</v>
      </c>
      <c r="O8321" s="1">
        <v>0</v>
      </c>
      <c r="P8321">
        <v>44651</v>
      </c>
      <c r="Q8321" s="1">
        <v>0.54872732150642212</v>
      </c>
      <c r="R8321" s="1">
        <v>0.13075063261890135</v>
      </c>
      <c r="S8321">
        <v>0.82163092989667819</v>
      </c>
      <c r="T8321" s="1">
        <v>0</v>
      </c>
      <c r="U8321">
        <v>14791</v>
      </c>
      <c r="W8321">
        <f t="shared" si="389"/>
        <v>8319</v>
      </c>
      <c r="X8321">
        <f t="shared" si="388"/>
        <v>2079</v>
      </c>
      <c r="Z8321">
        <f t="shared" si="390"/>
        <v>50</v>
      </c>
    </row>
    <row r="8322" spans="1:26" x14ac:dyDescent="0.25">
      <c r="A8322" s="2">
        <v>43871.666666666664</v>
      </c>
      <c r="B8322" s="1">
        <v>0.46195378785338209</v>
      </c>
      <c r="C8322" s="1">
        <v>0.45342160916637742</v>
      </c>
      <c r="D8322">
        <v>0.88354084421500156</v>
      </c>
      <c r="E8322" s="1">
        <v>0</v>
      </c>
      <c r="F8322">
        <v>5819</v>
      </c>
      <c r="G8322" s="1">
        <v>0.46195378785338209</v>
      </c>
      <c r="H8322" s="3">
        <v>0.40541425307635842</v>
      </c>
      <c r="I8322">
        <v>0.91199818552959855</v>
      </c>
      <c r="J8322" s="1">
        <v>0.13912000274626499</v>
      </c>
      <c r="K8322">
        <v>12063</v>
      </c>
      <c r="L8322" s="1">
        <v>0.46195378785338209</v>
      </c>
      <c r="M8322" s="1">
        <v>0.45342160916637742</v>
      </c>
      <c r="N8322">
        <v>0.86476673823931294</v>
      </c>
      <c r="O8322" s="1">
        <v>0</v>
      </c>
      <c r="P8322">
        <v>44302</v>
      </c>
      <c r="Q8322" s="1">
        <v>0.46195378785338209</v>
      </c>
      <c r="R8322" s="1">
        <v>0.17189199546881428</v>
      </c>
      <c r="S8322">
        <v>0.81729807799133425</v>
      </c>
      <c r="T8322" s="1">
        <v>0</v>
      </c>
      <c r="U8322">
        <v>14713</v>
      </c>
      <c r="W8322">
        <f t="shared" si="389"/>
        <v>8320</v>
      </c>
      <c r="X8322">
        <f t="shared" si="388"/>
        <v>2080</v>
      </c>
      <c r="Z8322">
        <f t="shared" si="390"/>
        <v>50</v>
      </c>
    </row>
    <row r="8323" spans="1:26" x14ac:dyDescent="0.25">
      <c r="A8323" s="2">
        <v>43871.708333333336</v>
      </c>
      <c r="B8323" s="1">
        <v>0.16683993427009625</v>
      </c>
      <c r="C8323" s="1">
        <v>0.48507386130488306</v>
      </c>
      <c r="D8323">
        <v>0.85044032796841784</v>
      </c>
      <c r="E8323" s="1">
        <v>0</v>
      </c>
      <c r="F8323">
        <v>5601</v>
      </c>
      <c r="G8323" s="1">
        <v>0.16683993427009625</v>
      </c>
      <c r="H8323" s="3">
        <v>0.36147858179099024</v>
      </c>
      <c r="I8323">
        <v>0.83594163453541992</v>
      </c>
      <c r="J8323" s="1">
        <v>0.15592280827276192</v>
      </c>
      <c r="K8323">
        <v>11057</v>
      </c>
      <c r="L8323" s="1">
        <v>0.16683993427009625</v>
      </c>
      <c r="M8323" s="1">
        <v>0.48507386130488306</v>
      </c>
      <c r="N8323">
        <v>0.82281866094085498</v>
      </c>
      <c r="O8323" s="1">
        <v>0</v>
      </c>
      <c r="P8323">
        <v>42153</v>
      </c>
      <c r="Q8323" s="1">
        <v>0.16683993427009625</v>
      </c>
      <c r="R8323" s="1">
        <v>0.19838027018040208</v>
      </c>
      <c r="S8323">
        <v>0.76813687368070216</v>
      </c>
      <c r="T8323" s="1">
        <v>0</v>
      </c>
      <c r="U8323">
        <v>13828</v>
      </c>
      <c r="W8323">
        <f t="shared" si="389"/>
        <v>8321</v>
      </c>
      <c r="X8323">
        <f t="shared" ref="X8323:X8386" si="391">ROUNDDOWN(W8323/4,0)</f>
        <v>2080</v>
      </c>
      <c r="Z8323">
        <f t="shared" si="390"/>
        <v>50</v>
      </c>
    </row>
    <row r="8324" spans="1:26" x14ac:dyDescent="0.25">
      <c r="A8324" s="2">
        <v>43871.75</v>
      </c>
      <c r="B8324" s="1">
        <v>9.6415037392266669E-3</v>
      </c>
      <c r="C8324" s="1">
        <v>0.53192212998327071</v>
      </c>
      <c r="D8324">
        <v>0.81688430003036749</v>
      </c>
      <c r="E8324" s="1">
        <v>0</v>
      </c>
      <c r="F8324">
        <v>5380</v>
      </c>
      <c r="G8324" s="1">
        <v>9.6415037392266669E-3</v>
      </c>
      <c r="H8324" s="3">
        <v>0.30220849974327779</v>
      </c>
      <c r="I8324">
        <v>0.86013457322144105</v>
      </c>
      <c r="J8324" s="1">
        <v>0.19747813376839954</v>
      </c>
      <c r="K8324">
        <v>11377</v>
      </c>
      <c r="L8324" s="1">
        <v>9.6415037392266669E-3</v>
      </c>
      <c r="M8324" s="1">
        <v>0.53192212998327071</v>
      </c>
      <c r="N8324">
        <v>0.82283818075346482</v>
      </c>
      <c r="O8324" s="1">
        <v>0</v>
      </c>
      <c r="P8324">
        <v>42154</v>
      </c>
      <c r="Q8324" s="1">
        <v>9.6415037392266669E-3</v>
      </c>
      <c r="R8324" s="1">
        <v>0.19443520798931452</v>
      </c>
      <c r="S8324">
        <v>0.70036662593045218</v>
      </c>
      <c r="T8324" s="1">
        <v>0</v>
      </c>
      <c r="U8324">
        <v>12608</v>
      </c>
      <c r="W8324">
        <f t="shared" ref="W8324:W8387" si="392">W8323+1</f>
        <v>8322</v>
      </c>
      <c r="X8324">
        <f t="shared" si="391"/>
        <v>2080</v>
      </c>
      <c r="Z8324">
        <f t="shared" si="390"/>
        <v>50</v>
      </c>
    </row>
    <row r="8325" spans="1:26" x14ac:dyDescent="0.25">
      <c r="A8325" s="2">
        <v>43871.791666666664</v>
      </c>
      <c r="B8325" s="1">
        <v>0</v>
      </c>
      <c r="C8325" s="1">
        <v>0.64759003819323901</v>
      </c>
      <c r="D8325">
        <v>0.85514728211357427</v>
      </c>
      <c r="E8325" s="1">
        <v>0</v>
      </c>
      <c r="F8325">
        <v>5632</v>
      </c>
      <c r="G8325" s="1">
        <v>0</v>
      </c>
      <c r="H8325" s="3">
        <v>0.26861063346623154</v>
      </c>
      <c r="I8325">
        <v>0.8799425417706207</v>
      </c>
      <c r="J8325" s="1">
        <v>0.23469725138623146</v>
      </c>
      <c r="K8325">
        <v>11639</v>
      </c>
      <c r="L8325" s="1">
        <v>0</v>
      </c>
      <c r="M8325" s="1">
        <v>0.64759003819323901</v>
      </c>
      <c r="N8325">
        <v>0.87183291040406008</v>
      </c>
      <c r="O8325" s="1">
        <v>0</v>
      </c>
      <c r="P8325">
        <v>44664</v>
      </c>
      <c r="Q8325" s="1">
        <v>0</v>
      </c>
      <c r="R8325" s="1">
        <v>0.16287471046061419</v>
      </c>
      <c r="S8325">
        <v>0.74825019442284191</v>
      </c>
      <c r="T8325" s="1">
        <v>0</v>
      </c>
      <c r="U8325">
        <v>13470</v>
      </c>
      <c r="W8325">
        <f t="shared" si="392"/>
        <v>8323</v>
      </c>
      <c r="X8325">
        <f t="shared" si="391"/>
        <v>2080</v>
      </c>
      <c r="Z8325">
        <f t="shared" si="390"/>
        <v>50</v>
      </c>
    </row>
    <row r="8326" spans="1:26" x14ac:dyDescent="0.25">
      <c r="A8326" s="2">
        <v>43871.833333333336</v>
      </c>
      <c r="B8326" s="1">
        <v>0</v>
      </c>
      <c r="C8326" s="1">
        <v>0.62943246740948833</v>
      </c>
      <c r="D8326">
        <v>0.87260856361979955</v>
      </c>
      <c r="E8326" s="1">
        <v>0</v>
      </c>
      <c r="F8326">
        <v>5747</v>
      </c>
      <c r="G8326" s="1">
        <v>0</v>
      </c>
      <c r="H8326" s="3">
        <v>0.28032681247566305</v>
      </c>
      <c r="I8326">
        <v>0.88342027670673617</v>
      </c>
      <c r="J8326" s="1">
        <v>0.30263117480518681</v>
      </c>
      <c r="K8326">
        <v>11685</v>
      </c>
      <c r="L8326" s="1">
        <v>0</v>
      </c>
      <c r="M8326" s="1">
        <v>0.62943246740948833</v>
      </c>
      <c r="N8326">
        <v>0.87567831348819047</v>
      </c>
      <c r="O8326" s="1">
        <v>0</v>
      </c>
      <c r="P8326">
        <v>44861</v>
      </c>
      <c r="Q8326" s="1">
        <v>0</v>
      </c>
      <c r="R8326" s="1">
        <v>0.1724555757818268</v>
      </c>
      <c r="S8326">
        <v>0.76635929341184317</v>
      </c>
      <c r="T8326" s="1">
        <v>0</v>
      </c>
      <c r="U8326">
        <v>13796</v>
      </c>
      <c r="W8326">
        <f t="shared" si="392"/>
        <v>8324</v>
      </c>
      <c r="X8326">
        <f t="shared" si="391"/>
        <v>2081</v>
      </c>
      <c r="Z8326">
        <f t="shared" si="390"/>
        <v>50</v>
      </c>
    </row>
    <row r="8327" spans="1:26" x14ac:dyDescent="0.25">
      <c r="A8327" s="2">
        <v>43871.875</v>
      </c>
      <c r="B8327" s="1">
        <v>0</v>
      </c>
      <c r="C8327" s="1">
        <v>0.62742574413686458</v>
      </c>
      <c r="D8327">
        <v>0.90039477679927116</v>
      </c>
      <c r="E8327" s="1">
        <v>0</v>
      </c>
      <c r="F8327">
        <v>5930</v>
      </c>
      <c r="G8327" s="1">
        <v>0</v>
      </c>
      <c r="H8327" s="3">
        <v>0.29893486149064252</v>
      </c>
      <c r="I8327">
        <v>0.93520828608149997</v>
      </c>
      <c r="J8327" s="1">
        <v>0.35665309794951572</v>
      </c>
      <c r="K8327">
        <v>12370</v>
      </c>
      <c r="L8327" s="1">
        <v>0</v>
      </c>
      <c r="M8327" s="1">
        <v>0.62742574413686458</v>
      </c>
      <c r="N8327">
        <v>0.86681631856334174</v>
      </c>
      <c r="O8327" s="1">
        <v>0</v>
      </c>
      <c r="P8327">
        <v>44407</v>
      </c>
      <c r="Q8327" s="1">
        <v>0</v>
      </c>
      <c r="R8327" s="1">
        <v>0.16231113014760171</v>
      </c>
      <c r="S8327">
        <v>0.76808132429730025</v>
      </c>
      <c r="T8327" s="1">
        <v>0</v>
      </c>
      <c r="U8327">
        <v>13827</v>
      </c>
      <c r="W8327">
        <f t="shared" si="392"/>
        <v>8325</v>
      </c>
      <c r="X8327">
        <f t="shared" si="391"/>
        <v>2081</v>
      </c>
      <c r="Z8327">
        <f t="shared" si="390"/>
        <v>50</v>
      </c>
    </row>
    <row r="8328" spans="1:26" x14ac:dyDescent="0.25">
      <c r="A8328" s="2">
        <v>43871.916666666664</v>
      </c>
      <c r="B8328" s="1">
        <v>0</v>
      </c>
      <c r="C8328" s="1">
        <v>0.64587213156150414</v>
      </c>
      <c r="D8328">
        <v>0.91785605830549655</v>
      </c>
      <c r="E8328" s="1">
        <v>0</v>
      </c>
      <c r="F8328">
        <v>6045</v>
      </c>
      <c r="G8328" s="1">
        <v>0</v>
      </c>
      <c r="H8328" s="3">
        <v>0.271195084718312</v>
      </c>
      <c r="I8328">
        <v>0.93362062448022987</v>
      </c>
      <c r="J8328" s="1">
        <v>0.40380935862065226</v>
      </c>
      <c r="K8328">
        <v>12349</v>
      </c>
      <c r="L8328" s="1">
        <v>0</v>
      </c>
      <c r="M8328" s="1">
        <v>0.64587213156150414</v>
      </c>
      <c r="N8328">
        <v>0.81903181729455399</v>
      </c>
      <c r="O8328" s="1">
        <v>0</v>
      </c>
      <c r="P8328">
        <v>41959</v>
      </c>
      <c r="Q8328" s="1">
        <v>0</v>
      </c>
      <c r="R8328" s="1">
        <v>0.22543212520500236</v>
      </c>
      <c r="S8328">
        <v>0.73936229307854684</v>
      </c>
      <c r="T8328" s="1">
        <v>0</v>
      </c>
      <c r="U8328">
        <v>13310</v>
      </c>
      <c r="W8328">
        <f t="shared" si="392"/>
        <v>8326</v>
      </c>
      <c r="X8328">
        <f t="shared" si="391"/>
        <v>2081</v>
      </c>
      <c r="Z8328">
        <f t="shared" si="390"/>
        <v>50</v>
      </c>
    </row>
    <row r="8329" spans="1:26" x14ac:dyDescent="0.25">
      <c r="A8329" s="2">
        <v>43871.958333333336</v>
      </c>
      <c r="B8329" s="1">
        <v>0</v>
      </c>
      <c r="C8329" s="1">
        <v>0.68278068874088604</v>
      </c>
      <c r="D8329">
        <v>0.90859398724567264</v>
      </c>
      <c r="E8329" s="1">
        <v>0</v>
      </c>
      <c r="F8329">
        <v>5984</v>
      </c>
      <c r="G8329" s="1">
        <v>0</v>
      </c>
      <c r="H8329" s="3">
        <v>0.23587425093987874</v>
      </c>
      <c r="I8329">
        <v>0.91116655326226659</v>
      </c>
      <c r="J8329" s="1">
        <v>0.4672263988335601</v>
      </c>
      <c r="K8329">
        <v>12052</v>
      </c>
      <c r="L8329" s="1">
        <v>0</v>
      </c>
      <c r="M8329" s="1">
        <v>0.68278068874088604</v>
      </c>
      <c r="N8329">
        <v>0.76318563341791923</v>
      </c>
      <c r="O8329" s="1">
        <v>0</v>
      </c>
      <c r="P8329">
        <v>39098</v>
      </c>
      <c r="Q8329" s="1">
        <v>0</v>
      </c>
      <c r="R8329" s="1">
        <v>0.22881360708307738</v>
      </c>
      <c r="S8329">
        <v>0.68459060104432845</v>
      </c>
      <c r="T8329" s="1">
        <v>0</v>
      </c>
      <c r="U8329">
        <v>12324</v>
      </c>
      <c r="W8329">
        <f t="shared" si="392"/>
        <v>8327</v>
      </c>
      <c r="X8329">
        <f t="shared" si="391"/>
        <v>2081</v>
      </c>
      <c r="Z8329">
        <f t="shared" si="390"/>
        <v>50</v>
      </c>
    </row>
    <row r="8330" spans="1:26" x14ac:dyDescent="0.25">
      <c r="A8330" s="2">
        <v>43872</v>
      </c>
      <c r="B8330" s="1">
        <v>0</v>
      </c>
      <c r="C8330" s="1">
        <v>0.66711120229790766</v>
      </c>
      <c r="D8330">
        <v>0.88232614637109019</v>
      </c>
      <c r="E8330" s="1">
        <v>0</v>
      </c>
      <c r="F8330">
        <v>5811</v>
      </c>
      <c r="G8330" s="1">
        <v>0</v>
      </c>
      <c r="H8330" s="3">
        <v>0.1993473399104746</v>
      </c>
      <c r="I8330">
        <v>0.87979133590383307</v>
      </c>
      <c r="J8330" s="1">
        <v>0.54509746530582015</v>
      </c>
      <c r="K8330">
        <v>11637</v>
      </c>
      <c r="L8330" s="1">
        <v>0</v>
      </c>
      <c r="M8330" s="1">
        <v>0.66711120229790766</v>
      </c>
      <c r="N8330">
        <v>0.70739800897911376</v>
      </c>
      <c r="O8330" s="1">
        <v>0</v>
      </c>
      <c r="P8330">
        <v>36240</v>
      </c>
      <c r="Q8330" s="1">
        <v>0</v>
      </c>
      <c r="R8330" s="1">
        <v>0.19894385049341456</v>
      </c>
      <c r="S8330">
        <v>0.63187423619597827</v>
      </c>
      <c r="T8330" s="1">
        <v>0</v>
      </c>
      <c r="U8330">
        <v>11375</v>
      </c>
      <c r="W8330">
        <f t="shared" si="392"/>
        <v>8328</v>
      </c>
      <c r="X8330">
        <f t="shared" si="391"/>
        <v>2082</v>
      </c>
      <c r="Z8330">
        <f t="shared" si="390"/>
        <v>50</v>
      </c>
    </row>
    <row r="8331" spans="1:26" x14ac:dyDescent="0.25">
      <c r="A8331" s="2">
        <v>43872.041666666664</v>
      </c>
      <c r="B8331" s="1">
        <v>0</v>
      </c>
      <c r="C8331" s="1">
        <v>0.62629888576749504</v>
      </c>
      <c r="D8331">
        <v>0.85924688733677501</v>
      </c>
      <c r="E8331" s="1">
        <v>0</v>
      </c>
      <c r="F8331">
        <v>5659</v>
      </c>
      <c r="G8331" s="1">
        <v>0</v>
      </c>
      <c r="H8331" s="3">
        <v>0.21450945392268009</v>
      </c>
      <c r="I8331">
        <v>0.85355711801617906</v>
      </c>
      <c r="J8331" s="1">
        <v>0.58340063489310345</v>
      </c>
      <c r="K8331">
        <v>11290</v>
      </c>
      <c r="L8331" s="1">
        <v>0</v>
      </c>
      <c r="M8331" s="1">
        <v>0.62629888576749504</v>
      </c>
      <c r="N8331">
        <v>0.67159867265274253</v>
      </c>
      <c r="O8331" s="1">
        <v>0</v>
      </c>
      <c r="P8331">
        <v>34406</v>
      </c>
      <c r="Q8331" s="1">
        <v>0</v>
      </c>
      <c r="R8331" s="1">
        <v>0.16174754983458919</v>
      </c>
      <c r="S8331">
        <v>0.59710032218642373</v>
      </c>
      <c r="T8331" s="1">
        <v>0</v>
      </c>
      <c r="U8331">
        <v>10749</v>
      </c>
      <c r="W8331">
        <f t="shared" si="392"/>
        <v>8329</v>
      </c>
      <c r="X8331">
        <f t="shared" si="391"/>
        <v>2082</v>
      </c>
      <c r="Z8331">
        <f t="shared" si="390"/>
        <v>50</v>
      </c>
    </row>
    <row r="8332" spans="1:26" x14ac:dyDescent="0.25">
      <c r="A8332" s="2">
        <v>43872.083333333336</v>
      </c>
      <c r="B8332" s="1">
        <v>0</v>
      </c>
      <c r="C8332" s="1">
        <v>0.64726413307660724</v>
      </c>
      <c r="D8332">
        <v>0.83297904646219256</v>
      </c>
      <c r="E8332" s="1">
        <v>0</v>
      </c>
      <c r="F8332">
        <v>5486</v>
      </c>
      <c r="G8332" s="1">
        <v>0</v>
      </c>
      <c r="H8332" s="3">
        <v>0.26016809270943531</v>
      </c>
      <c r="I8332">
        <v>0.83382475240039311</v>
      </c>
      <c r="J8332" s="1">
        <v>0.59731263516772992</v>
      </c>
      <c r="K8332">
        <v>11029</v>
      </c>
      <c r="L8332" s="1">
        <v>0</v>
      </c>
      <c r="M8332" s="1">
        <v>0.64726413307660724</v>
      </c>
      <c r="N8332">
        <v>0.65006831934413434</v>
      </c>
      <c r="O8332" s="1">
        <v>0</v>
      </c>
      <c r="P8332">
        <v>33303</v>
      </c>
      <c r="Q8332" s="1">
        <v>0</v>
      </c>
      <c r="R8332" s="1">
        <v>0.15047594357433908</v>
      </c>
      <c r="S8332">
        <v>0.57671369847794685</v>
      </c>
      <c r="T8332" s="1">
        <v>0</v>
      </c>
      <c r="U8332">
        <v>10382</v>
      </c>
      <c r="W8332">
        <f t="shared" si="392"/>
        <v>8330</v>
      </c>
      <c r="X8332">
        <f t="shared" si="391"/>
        <v>2082</v>
      </c>
      <c r="Z8332">
        <f t="shared" si="390"/>
        <v>50</v>
      </c>
    </row>
    <row r="8333" spans="1:26" x14ac:dyDescent="0.25">
      <c r="A8333" s="2">
        <v>43872.125</v>
      </c>
      <c r="B8333" s="1">
        <v>0</v>
      </c>
      <c r="C8333" s="1">
        <v>0.53578012057700242</v>
      </c>
      <c r="D8333">
        <v>0.80959611296689948</v>
      </c>
      <c r="E8333" s="1">
        <v>0</v>
      </c>
      <c r="F8333">
        <v>5332</v>
      </c>
      <c r="G8333" s="1">
        <v>0</v>
      </c>
      <c r="H8333" s="3">
        <v>0.29721189398925557</v>
      </c>
      <c r="I8333">
        <v>0.82656687079458679</v>
      </c>
      <c r="J8333" s="1">
        <v>0.62658203834291815</v>
      </c>
      <c r="K8333">
        <v>10933</v>
      </c>
      <c r="L8333" s="1">
        <v>0</v>
      </c>
      <c r="M8333" s="1">
        <v>0.53578012057700242</v>
      </c>
      <c r="N8333">
        <v>0.64026937341401524</v>
      </c>
      <c r="O8333" s="1">
        <v>0</v>
      </c>
      <c r="P8333">
        <v>32801</v>
      </c>
      <c r="Q8333" s="1">
        <v>0</v>
      </c>
      <c r="R8333" s="1">
        <v>0.12173334761070127</v>
      </c>
      <c r="S8333">
        <v>0.56788134651705369</v>
      </c>
      <c r="T8333" s="1">
        <v>0</v>
      </c>
      <c r="U8333">
        <v>10223</v>
      </c>
      <c r="W8333">
        <f t="shared" si="392"/>
        <v>8331</v>
      </c>
      <c r="X8333">
        <f t="shared" si="391"/>
        <v>2082</v>
      </c>
      <c r="Z8333">
        <f t="shared" si="390"/>
        <v>50</v>
      </c>
    </row>
    <row r="8334" spans="1:26" x14ac:dyDescent="0.25">
      <c r="A8334" s="2">
        <v>43872.166666666664</v>
      </c>
      <c r="B8334" s="1">
        <v>0</v>
      </c>
      <c r="C8334" s="1">
        <v>0.45096430036930624</v>
      </c>
      <c r="D8334">
        <v>0.80883692681445496</v>
      </c>
      <c r="E8334" s="1">
        <v>0</v>
      </c>
      <c r="F8334">
        <v>5327</v>
      </c>
      <c r="G8334" s="1">
        <v>0</v>
      </c>
      <c r="H8334" s="3">
        <v>0.31202941450118366</v>
      </c>
      <c r="I8334">
        <v>0.81250472518333716</v>
      </c>
      <c r="J8334" s="1">
        <v>0.59044697269453761</v>
      </c>
      <c r="K8334">
        <v>10747</v>
      </c>
      <c r="L8334" s="1">
        <v>0</v>
      </c>
      <c r="M8334" s="1">
        <v>0.45096430036930624</v>
      </c>
      <c r="N8334">
        <v>0.64130392348233456</v>
      </c>
      <c r="O8334" s="1">
        <v>0</v>
      </c>
      <c r="P8334">
        <v>32854</v>
      </c>
      <c r="Q8334" s="1">
        <v>0</v>
      </c>
      <c r="R8334" s="1">
        <v>0.12905989167986384</v>
      </c>
      <c r="S8334">
        <v>0.56810354405066099</v>
      </c>
      <c r="T8334" s="1">
        <v>0</v>
      </c>
      <c r="U8334">
        <v>10227</v>
      </c>
      <c r="W8334">
        <f t="shared" si="392"/>
        <v>8332</v>
      </c>
      <c r="X8334">
        <f t="shared" si="391"/>
        <v>2083</v>
      </c>
      <c r="Z8334">
        <f t="shared" si="390"/>
        <v>50</v>
      </c>
    </row>
    <row r="8335" spans="1:26" x14ac:dyDescent="0.25">
      <c r="A8335" s="2">
        <v>43872.208333333336</v>
      </c>
      <c r="B8335" s="1">
        <v>1.2575874442469566E-3</v>
      </c>
      <c r="C8335" s="1">
        <v>0.41415201540355417</v>
      </c>
      <c r="D8335">
        <v>0.80595201943516548</v>
      </c>
      <c r="E8335" s="1">
        <v>0</v>
      </c>
      <c r="F8335">
        <v>5308</v>
      </c>
      <c r="G8335" s="1">
        <v>1.2575874442469566E-3</v>
      </c>
      <c r="H8335" s="3">
        <v>0.27860384497427609</v>
      </c>
      <c r="I8335">
        <v>0.77719815528842517</v>
      </c>
      <c r="J8335" s="1">
        <v>0.52901736109229081</v>
      </c>
      <c r="K8335">
        <v>10280</v>
      </c>
      <c r="L8335" s="1">
        <v>1.2575874442469566E-3</v>
      </c>
      <c r="M8335" s="1">
        <v>0.41415201540355417</v>
      </c>
      <c r="N8335">
        <v>0.66849502244778447</v>
      </c>
      <c r="O8335" s="1">
        <v>0</v>
      </c>
      <c r="P8335">
        <v>34247</v>
      </c>
      <c r="Q8335" s="1">
        <v>1.2575874442469566E-3</v>
      </c>
      <c r="R8335" s="1">
        <v>0.11891544604563874</v>
      </c>
      <c r="S8335">
        <v>0.59310076658149091</v>
      </c>
      <c r="T8335" s="1">
        <v>0</v>
      </c>
      <c r="U8335">
        <v>10677</v>
      </c>
      <c r="W8335">
        <f t="shared" si="392"/>
        <v>8333</v>
      </c>
      <c r="X8335">
        <f t="shared" si="391"/>
        <v>2083</v>
      </c>
      <c r="Z8335">
        <f t="shared" si="390"/>
        <v>50</v>
      </c>
    </row>
    <row r="8336" spans="1:26" x14ac:dyDescent="0.25">
      <c r="A8336" s="2">
        <v>43872.25</v>
      </c>
      <c r="B8336" s="1">
        <v>8.5935142023542035E-2</v>
      </c>
      <c r="C8336" s="1">
        <v>0.43941479119977284</v>
      </c>
      <c r="D8336">
        <v>0.77619192225933797</v>
      </c>
      <c r="E8336" s="1">
        <v>0</v>
      </c>
      <c r="F8336">
        <v>5112</v>
      </c>
      <c r="G8336" s="1">
        <v>8.5935142023542035E-2</v>
      </c>
      <c r="H8336" s="3">
        <v>0.2575836414573548</v>
      </c>
      <c r="I8336">
        <v>0.74264761472745144</v>
      </c>
      <c r="J8336" s="1">
        <v>0.49414702274160355</v>
      </c>
      <c r="K8336">
        <v>9823</v>
      </c>
      <c r="L8336" s="1">
        <v>8.5935142023542035E-2</v>
      </c>
      <c r="M8336" s="1">
        <v>0.43941479119977284</v>
      </c>
      <c r="N8336">
        <v>0.70093695100527031</v>
      </c>
      <c r="O8336" s="1">
        <v>0</v>
      </c>
      <c r="P8336">
        <v>35909</v>
      </c>
      <c r="Q8336" s="1">
        <v>8.5935142023542035E-2</v>
      </c>
      <c r="R8336" s="1">
        <v>0.11609754448057621</v>
      </c>
      <c r="S8336">
        <v>0.62415287190312185</v>
      </c>
      <c r="T8336" s="1">
        <v>0</v>
      </c>
      <c r="U8336">
        <v>11236</v>
      </c>
      <c r="W8336">
        <f t="shared" si="392"/>
        <v>8334</v>
      </c>
      <c r="X8336">
        <f t="shared" si="391"/>
        <v>2083</v>
      </c>
      <c r="Z8336">
        <f t="shared" si="390"/>
        <v>50</v>
      </c>
    </row>
    <row r="8337" spans="1:26" x14ac:dyDescent="0.25">
      <c r="A8337" s="2">
        <v>43872.291666666664</v>
      </c>
      <c r="B8337" s="1">
        <v>0.29804822428652872</v>
      </c>
      <c r="C8337" s="1">
        <v>0.3522608187872861</v>
      </c>
      <c r="D8337">
        <v>0.76677801396902523</v>
      </c>
      <c r="E8337" s="1">
        <v>0</v>
      </c>
      <c r="F8337">
        <v>5050</v>
      </c>
      <c r="G8337" s="1">
        <v>0.29804822428652872</v>
      </c>
      <c r="H8337" s="3">
        <v>0.31719831700534462</v>
      </c>
      <c r="I8337">
        <v>0.7926967566341574</v>
      </c>
      <c r="J8337" s="1">
        <v>0.45548250249783639</v>
      </c>
      <c r="K8337">
        <v>10485</v>
      </c>
      <c r="L8337" s="1">
        <v>0.29804822428652872</v>
      </c>
      <c r="M8337" s="1">
        <v>0.3522608187872861</v>
      </c>
      <c r="N8337">
        <v>0.73921530353308607</v>
      </c>
      <c r="O8337" s="1">
        <v>0</v>
      </c>
      <c r="P8337">
        <v>37870</v>
      </c>
      <c r="Q8337" s="1">
        <v>0.29804822428652872</v>
      </c>
      <c r="R8337" s="1">
        <v>0.10989816103743864</v>
      </c>
      <c r="S8337">
        <v>0.69347850238862352</v>
      </c>
      <c r="T8337" s="1">
        <v>0</v>
      </c>
      <c r="U8337">
        <v>12484</v>
      </c>
      <c r="W8337">
        <f t="shared" si="392"/>
        <v>8335</v>
      </c>
      <c r="X8337">
        <f t="shared" si="391"/>
        <v>2083</v>
      </c>
      <c r="Z8337">
        <f t="shared" si="390"/>
        <v>50</v>
      </c>
    </row>
    <row r="8338" spans="1:26" x14ac:dyDescent="0.25">
      <c r="A8338" s="2">
        <v>43872.333333333336</v>
      </c>
      <c r="B8338" s="1">
        <v>0.44308997618967771</v>
      </c>
      <c r="C8338" s="1">
        <v>0.31899166692970521</v>
      </c>
      <c r="D8338">
        <v>0.80974795019738843</v>
      </c>
      <c r="E8338" s="1">
        <v>0</v>
      </c>
      <c r="F8338">
        <v>5333</v>
      </c>
      <c r="G8338" s="1">
        <v>0.44308997618967771</v>
      </c>
      <c r="H8338" s="3">
        <v>0.43143106234730194</v>
      </c>
      <c r="I8338">
        <v>0.8661072049595524</v>
      </c>
      <c r="J8338" s="1">
        <v>0.42079283947539114</v>
      </c>
      <c r="K8338">
        <v>11456</v>
      </c>
      <c r="L8338" s="1">
        <v>0.44308997618967771</v>
      </c>
      <c r="M8338" s="1">
        <v>0.31899166692970521</v>
      </c>
      <c r="N8338">
        <v>0.78780011711887565</v>
      </c>
      <c r="O8338" s="1">
        <v>0</v>
      </c>
      <c r="P8338">
        <v>40359</v>
      </c>
      <c r="Q8338" s="1">
        <v>0.44308997618967771</v>
      </c>
      <c r="R8338" s="1">
        <v>9.0172850082000947E-2</v>
      </c>
      <c r="S8338">
        <v>0.75980446617042552</v>
      </c>
      <c r="T8338" s="1">
        <v>0</v>
      </c>
      <c r="U8338">
        <v>13678</v>
      </c>
      <c r="W8338">
        <f t="shared" si="392"/>
        <v>8336</v>
      </c>
      <c r="X8338">
        <f t="shared" si="391"/>
        <v>2084</v>
      </c>
      <c r="Z8338">
        <f t="shared" si="390"/>
        <v>50</v>
      </c>
    </row>
    <row r="8339" spans="1:26" x14ac:dyDescent="0.25">
      <c r="A8339" s="2">
        <v>43872.375</v>
      </c>
      <c r="B8339" s="1">
        <v>0.57052550387336931</v>
      </c>
      <c r="C8339" s="1">
        <v>0.39982087055332843</v>
      </c>
      <c r="D8339">
        <v>0.83586395384148193</v>
      </c>
      <c r="E8339" s="1">
        <v>0</v>
      </c>
      <c r="F8339">
        <v>5505</v>
      </c>
      <c r="G8339" s="1">
        <v>0.57052550387336931</v>
      </c>
      <c r="H8339" s="3">
        <v>0.46175529037171298</v>
      </c>
      <c r="I8339">
        <v>0.88841007031072805</v>
      </c>
      <c r="J8339" s="1">
        <v>0.39116208564371907</v>
      </c>
      <c r="K8339">
        <v>11751</v>
      </c>
      <c r="L8339" s="1">
        <v>0.57052550387336931</v>
      </c>
      <c r="M8339" s="1">
        <v>0.39982087055332843</v>
      </c>
      <c r="N8339">
        <v>0.81477649814561781</v>
      </c>
      <c r="O8339" s="1">
        <v>0</v>
      </c>
      <c r="P8339">
        <v>41741</v>
      </c>
      <c r="Q8339" s="1">
        <v>0.57052550387336931</v>
      </c>
      <c r="R8339" s="1">
        <v>0.12116976729768876</v>
      </c>
      <c r="S8339">
        <v>0.78002444172869678</v>
      </c>
      <c r="T8339" s="1">
        <v>0</v>
      </c>
      <c r="U8339">
        <v>14042</v>
      </c>
      <c r="W8339">
        <f t="shared" si="392"/>
        <v>8337</v>
      </c>
      <c r="X8339">
        <f t="shared" si="391"/>
        <v>2084</v>
      </c>
      <c r="Z8339">
        <f t="shared" ref="Z8339:Z8402" si="393">ROUNDDOWN(X8339/42,0)+1</f>
        <v>50</v>
      </c>
    </row>
    <row r="8340" spans="1:26" x14ac:dyDescent="0.25">
      <c r="A8340" s="2">
        <v>43872.416666666664</v>
      </c>
      <c r="B8340" s="1">
        <v>0.62711693886448239</v>
      </c>
      <c r="C8340" s="1">
        <v>0.34790805214481857</v>
      </c>
      <c r="D8340">
        <v>0.84588521105375036</v>
      </c>
      <c r="E8340" s="1">
        <v>0</v>
      </c>
      <c r="F8340">
        <v>5571</v>
      </c>
      <c r="G8340" s="1">
        <v>0.62711693886448239</v>
      </c>
      <c r="H8340" s="3">
        <v>0.43883982260326604</v>
      </c>
      <c r="I8340">
        <v>0.89929689271943747</v>
      </c>
      <c r="J8340" s="1">
        <v>0.3698423969111746</v>
      </c>
      <c r="K8340">
        <v>11895</v>
      </c>
      <c r="L8340" s="1">
        <v>0.62711693886448239</v>
      </c>
      <c r="M8340" s="1">
        <v>0.34790805214481857</v>
      </c>
      <c r="N8340">
        <v>0.83937146203396451</v>
      </c>
      <c r="O8340" s="1">
        <v>0</v>
      </c>
      <c r="P8340">
        <v>43001</v>
      </c>
      <c r="Q8340" s="1">
        <v>0.62711693886448239</v>
      </c>
      <c r="R8340" s="1">
        <v>0.17865495922496435</v>
      </c>
      <c r="S8340">
        <v>0.80902121986445952</v>
      </c>
      <c r="T8340" s="1">
        <v>0</v>
      </c>
      <c r="U8340">
        <v>14564</v>
      </c>
      <c r="W8340">
        <f t="shared" si="392"/>
        <v>8338</v>
      </c>
      <c r="X8340">
        <f t="shared" si="391"/>
        <v>2084</v>
      </c>
      <c r="Z8340">
        <f t="shared" si="393"/>
        <v>50</v>
      </c>
    </row>
    <row r="8341" spans="1:26" x14ac:dyDescent="0.25">
      <c r="A8341" s="2">
        <v>43872.458333333336</v>
      </c>
      <c r="B8341" s="1">
        <v>0.61286428116301683</v>
      </c>
      <c r="C8341" s="1">
        <v>0.40511899876897817</v>
      </c>
      <c r="D8341">
        <v>0.84330397813543878</v>
      </c>
      <c r="E8341" s="1">
        <v>0</v>
      </c>
      <c r="F8341">
        <v>5554</v>
      </c>
      <c r="G8341" s="1">
        <v>0.61286428116301683</v>
      </c>
      <c r="H8341" s="3">
        <v>0.45158978211352974</v>
      </c>
      <c r="I8341">
        <v>0.89642398125047251</v>
      </c>
      <c r="J8341" s="1">
        <v>0.31600114909508764</v>
      </c>
      <c r="K8341">
        <v>11857</v>
      </c>
      <c r="L8341" s="1">
        <v>0.61286428116301683</v>
      </c>
      <c r="M8341" s="1">
        <v>0.40511899876897817</v>
      </c>
      <c r="N8341">
        <v>0.84226039430021471</v>
      </c>
      <c r="O8341" s="1">
        <v>0</v>
      </c>
      <c r="P8341">
        <v>43149</v>
      </c>
      <c r="Q8341" s="1">
        <v>0.61286428116301683</v>
      </c>
      <c r="R8341" s="1">
        <v>0.22881360708307738</v>
      </c>
      <c r="S8341">
        <v>0.81174313965114986</v>
      </c>
      <c r="T8341" s="1">
        <v>0</v>
      </c>
      <c r="U8341">
        <v>14613</v>
      </c>
      <c r="W8341">
        <f t="shared" si="392"/>
        <v>8339</v>
      </c>
      <c r="X8341">
        <f t="shared" si="391"/>
        <v>2084</v>
      </c>
      <c r="Z8341">
        <f t="shared" si="393"/>
        <v>50</v>
      </c>
    </row>
    <row r="8342" spans="1:26" x14ac:dyDescent="0.25">
      <c r="A8342" s="2">
        <v>43872.5</v>
      </c>
      <c r="B8342" s="1">
        <v>0.64304637982494384</v>
      </c>
      <c r="C8342" s="1">
        <v>0.42935829045800356</v>
      </c>
      <c r="D8342">
        <v>0.82447616155481329</v>
      </c>
      <c r="E8342" s="1">
        <v>0</v>
      </c>
      <c r="F8342">
        <v>5430</v>
      </c>
      <c r="G8342" s="1">
        <v>0.64304637982494384</v>
      </c>
      <c r="H8342" s="3">
        <v>0.44366413160714957</v>
      </c>
      <c r="I8342">
        <v>0.87638920390111141</v>
      </c>
      <c r="J8342" s="1">
        <v>0.24698317370668083</v>
      </c>
      <c r="K8342">
        <v>11592</v>
      </c>
      <c r="L8342" s="1">
        <v>0.64304637982494384</v>
      </c>
      <c r="M8342" s="1">
        <v>0.42935829045800356</v>
      </c>
      <c r="N8342">
        <v>0.81950029279718917</v>
      </c>
      <c r="O8342" s="1">
        <v>0</v>
      </c>
      <c r="P8342">
        <v>41983</v>
      </c>
      <c r="Q8342" s="1">
        <v>0.64304637982494384</v>
      </c>
      <c r="R8342" s="1">
        <v>0.2615012652378027</v>
      </c>
      <c r="S8342">
        <v>0.74852794133985112</v>
      </c>
      <c r="T8342" s="1">
        <v>0</v>
      </c>
      <c r="U8342">
        <v>13475</v>
      </c>
      <c r="W8342">
        <f t="shared" si="392"/>
        <v>8340</v>
      </c>
      <c r="X8342">
        <f t="shared" si="391"/>
        <v>2085</v>
      </c>
      <c r="Z8342">
        <f t="shared" si="393"/>
        <v>50</v>
      </c>
    </row>
    <row r="8343" spans="1:26" x14ac:dyDescent="0.25">
      <c r="A8343" s="2">
        <v>43872.541666666664</v>
      </c>
      <c r="B8343" s="1">
        <v>0.61286428116301683</v>
      </c>
      <c r="C8343" s="1">
        <v>0.42795918689435336</v>
      </c>
      <c r="D8343">
        <v>0.85712116610993017</v>
      </c>
      <c r="E8343" s="1">
        <v>0</v>
      </c>
      <c r="F8343">
        <v>5645</v>
      </c>
      <c r="G8343" s="1">
        <v>0.61286428116301683</v>
      </c>
      <c r="H8343" s="3">
        <v>0.46416744487365474</v>
      </c>
      <c r="I8343">
        <v>0.91698797913359043</v>
      </c>
      <c r="J8343" s="1">
        <v>0.19332260121883577</v>
      </c>
      <c r="K8343">
        <v>12129</v>
      </c>
      <c r="L8343" s="1">
        <v>0.61286428116301683</v>
      </c>
      <c r="M8343" s="1">
        <v>0.42795918689435336</v>
      </c>
      <c r="N8343">
        <v>0.83066562560999413</v>
      </c>
      <c r="O8343" s="1">
        <v>0</v>
      </c>
      <c r="P8343">
        <v>42555</v>
      </c>
      <c r="Q8343" s="1">
        <v>0.61286428116301683</v>
      </c>
      <c r="R8343" s="1">
        <v>0.37590806877934141</v>
      </c>
      <c r="S8343">
        <v>0.80174425063881793</v>
      </c>
      <c r="T8343" s="1">
        <v>0</v>
      </c>
      <c r="U8343">
        <v>14433</v>
      </c>
      <c r="W8343">
        <f t="shared" si="392"/>
        <v>8341</v>
      </c>
      <c r="X8343">
        <f t="shared" si="391"/>
        <v>2085</v>
      </c>
      <c r="Z8343">
        <f t="shared" si="393"/>
        <v>50</v>
      </c>
    </row>
    <row r="8344" spans="1:26" x14ac:dyDescent="0.25">
      <c r="A8344" s="2">
        <v>43872.583333333336</v>
      </c>
      <c r="B8344" s="1">
        <v>0.65017270867567656</v>
      </c>
      <c r="C8344" s="1">
        <v>0.35672169439095969</v>
      </c>
      <c r="D8344">
        <v>0.89644700880655936</v>
      </c>
      <c r="E8344" s="1">
        <v>0</v>
      </c>
      <c r="F8344">
        <v>5904</v>
      </c>
      <c r="G8344" s="1">
        <v>0.65017270867567656</v>
      </c>
      <c r="H8344" s="3">
        <v>0.48415386788974379</v>
      </c>
      <c r="I8344">
        <v>0.94435624102215165</v>
      </c>
      <c r="J8344" s="1">
        <v>0.17670047102058073</v>
      </c>
      <c r="K8344">
        <v>12491</v>
      </c>
      <c r="L8344" s="1">
        <v>0.65017270867567656</v>
      </c>
      <c r="M8344" s="1">
        <v>0.35672169439095969</v>
      </c>
      <c r="N8344">
        <v>0.84278742924067929</v>
      </c>
      <c r="O8344" s="1">
        <v>0</v>
      </c>
      <c r="P8344">
        <v>43176</v>
      </c>
      <c r="Q8344" s="1">
        <v>0.65017270867567656</v>
      </c>
      <c r="R8344" s="1">
        <v>0.44184696540180463</v>
      </c>
      <c r="S8344">
        <v>0.83424063992889674</v>
      </c>
      <c r="T8344" s="1">
        <v>0</v>
      </c>
      <c r="U8344">
        <v>15018</v>
      </c>
      <c r="W8344">
        <f t="shared" si="392"/>
        <v>8342</v>
      </c>
      <c r="X8344">
        <f t="shared" si="391"/>
        <v>2085</v>
      </c>
      <c r="Z8344">
        <f t="shared" si="393"/>
        <v>50</v>
      </c>
    </row>
    <row r="8345" spans="1:26" x14ac:dyDescent="0.25">
      <c r="A8345" s="2">
        <v>43872.625</v>
      </c>
      <c r="B8345" s="1">
        <v>0.54411616754418324</v>
      </c>
      <c r="C8345" s="1">
        <v>0.39696900350367759</v>
      </c>
      <c r="D8345">
        <v>0.90115396295171579</v>
      </c>
      <c r="E8345" s="1">
        <v>0</v>
      </c>
      <c r="F8345">
        <v>5935</v>
      </c>
      <c r="G8345" s="1">
        <v>0.54411616754418324</v>
      </c>
      <c r="H8345" s="3">
        <v>0.53963342143440485</v>
      </c>
      <c r="I8345">
        <v>0.94549028502305887</v>
      </c>
      <c r="J8345" s="1">
        <v>0.19657475712719003</v>
      </c>
      <c r="K8345">
        <v>12506</v>
      </c>
      <c r="L8345" s="1">
        <v>0.54411616754418324</v>
      </c>
      <c r="M8345" s="1">
        <v>0.39696900350367759</v>
      </c>
      <c r="N8345">
        <v>0.84386101893421828</v>
      </c>
      <c r="O8345" s="1">
        <v>0</v>
      </c>
      <c r="P8345">
        <v>43231</v>
      </c>
      <c r="Q8345" s="1">
        <v>0.54411616754418324</v>
      </c>
      <c r="R8345" s="1">
        <v>0.49764141639004267</v>
      </c>
      <c r="S8345">
        <v>0.83562937451394292</v>
      </c>
      <c r="T8345" s="1">
        <v>0</v>
      </c>
      <c r="U8345">
        <v>15043</v>
      </c>
      <c r="W8345">
        <f t="shared" si="392"/>
        <v>8343</v>
      </c>
      <c r="X8345">
        <f t="shared" si="391"/>
        <v>2085</v>
      </c>
      <c r="Z8345">
        <f t="shared" si="393"/>
        <v>50</v>
      </c>
    </row>
    <row r="8346" spans="1:26" x14ac:dyDescent="0.25">
      <c r="A8346" s="2">
        <v>43872.666666666664</v>
      </c>
      <c r="B8346" s="1">
        <v>0.38482175793956874</v>
      </c>
      <c r="C8346" s="1">
        <v>0.43953236955904207</v>
      </c>
      <c r="D8346">
        <v>0.88187063467962346</v>
      </c>
      <c r="E8346" s="1">
        <v>0</v>
      </c>
      <c r="F8346">
        <v>5808</v>
      </c>
      <c r="G8346" s="1">
        <v>0.38482175793956874</v>
      </c>
      <c r="H8346" s="3">
        <v>0.54928203944217202</v>
      </c>
      <c r="I8346">
        <v>0.92107053753685642</v>
      </c>
      <c r="J8346" s="1">
        <v>0.24246629050063326</v>
      </c>
      <c r="K8346">
        <v>12183</v>
      </c>
      <c r="L8346" s="1">
        <v>0.38482175793956874</v>
      </c>
      <c r="M8346" s="1">
        <v>0.43953236955904207</v>
      </c>
      <c r="N8346">
        <v>0.84028889322662503</v>
      </c>
      <c r="O8346" s="1">
        <v>0</v>
      </c>
      <c r="P8346">
        <v>43048</v>
      </c>
      <c r="Q8346" s="1">
        <v>0.38482175793956874</v>
      </c>
      <c r="R8346" s="1">
        <v>0.51511240609343034</v>
      </c>
      <c r="S8346">
        <v>0.82951894233974</v>
      </c>
      <c r="T8346" s="1">
        <v>0</v>
      </c>
      <c r="U8346">
        <v>14933</v>
      </c>
      <c r="W8346">
        <f t="shared" si="392"/>
        <v>8344</v>
      </c>
      <c r="X8346">
        <f t="shared" si="391"/>
        <v>2086</v>
      </c>
      <c r="Z8346">
        <f t="shared" si="393"/>
        <v>50</v>
      </c>
    </row>
    <row r="8347" spans="1:26" x14ac:dyDescent="0.25">
      <c r="A8347" s="2">
        <v>43872.708333333336</v>
      </c>
      <c r="B8347" s="1">
        <v>0.14001140212616117</v>
      </c>
      <c r="C8347" s="1">
        <v>0.46868075502667189</v>
      </c>
      <c r="D8347">
        <v>0.83647130276343762</v>
      </c>
      <c r="E8347" s="1">
        <v>0</v>
      </c>
      <c r="F8347">
        <v>5509</v>
      </c>
      <c r="G8347" s="1">
        <v>0.14001140212616117</v>
      </c>
      <c r="H8347" s="3">
        <v>0.522403746420535</v>
      </c>
      <c r="I8347">
        <v>0.8358660316020261</v>
      </c>
      <c r="J8347" s="1">
        <v>0.29811429159913927</v>
      </c>
      <c r="K8347">
        <v>11056</v>
      </c>
      <c r="L8347" s="1">
        <v>0.14001140212616117</v>
      </c>
      <c r="M8347" s="1">
        <v>0.46868075502667189</v>
      </c>
      <c r="N8347">
        <v>0.8029279718914698</v>
      </c>
      <c r="O8347" s="1">
        <v>0</v>
      </c>
      <c r="P8347">
        <v>41134</v>
      </c>
      <c r="Q8347" s="1">
        <v>0.14001140212616117</v>
      </c>
      <c r="R8347" s="1">
        <v>0.49538709513799267</v>
      </c>
      <c r="S8347">
        <v>0.77958004666148206</v>
      </c>
      <c r="T8347" s="1">
        <v>0</v>
      </c>
      <c r="U8347">
        <v>14034</v>
      </c>
      <c r="W8347">
        <f t="shared" si="392"/>
        <v>8345</v>
      </c>
      <c r="X8347">
        <f t="shared" si="391"/>
        <v>2086</v>
      </c>
      <c r="Z8347">
        <f t="shared" si="393"/>
        <v>50</v>
      </c>
    </row>
    <row r="8348" spans="1:26" x14ac:dyDescent="0.25">
      <c r="A8348" s="2">
        <v>43872.75</v>
      </c>
      <c r="B8348" s="1">
        <v>5.4495455917368124E-3</v>
      </c>
      <c r="C8348" s="1">
        <v>0.60882547899371897</v>
      </c>
      <c r="D8348">
        <v>0.81384755542058917</v>
      </c>
      <c r="E8348" s="1">
        <v>0</v>
      </c>
      <c r="F8348">
        <v>5360</v>
      </c>
      <c r="G8348" s="1">
        <v>5.4495455917368124E-3</v>
      </c>
      <c r="H8348" s="3">
        <v>0.54480232393856587</v>
      </c>
      <c r="I8348">
        <v>0.86739245482724725</v>
      </c>
      <c r="J8348" s="1">
        <v>0.40091855336878185</v>
      </c>
      <c r="K8348">
        <v>11473</v>
      </c>
      <c r="L8348" s="1">
        <v>5.4495455917368124E-3</v>
      </c>
      <c r="M8348" s="1">
        <v>0.60882547899371897</v>
      </c>
      <c r="N8348">
        <v>0.80974038649228963</v>
      </c>
      <c r="O8348" s="1">
        <v>0</v>
      </c>
      <c r="P8348">
        <v>41483</v>
      </c>
      <c r="Q8348" s="1">
        <v>5.4495455917368124E-3</v>
      </c>
      <c r="R8348" s="1">
        <v>0.51398524546740532</v>
      </c>
      <c r="S8348">
        <v>0.70892123097433624</v>
      </c>
      <c r="T8348" s="1">
        <v>0</v>
      </c>
      <c r="U8348">
        <v>12762</v>
      </c>
      <c r="W8348">
        <f t="shared" si="392"/>
        <v>8346</v>
      </c>
      <c r="X8348">
        <f t="shared" si="391"/>
        <v>2086</v>
      </c>
      <c r="Z8348">
        <f t="shared" si="393"/>
        <v>50</v>
      </c>
    </row>
    <row r="8349" spans="1:26" x14ac:dyDescent="0.25">
      <c r="A8349" s="2">
        <v>43872.791666666664</v>
      </c>
      <c r="B8349" s="1">
        <v>0</v>
      </c>
      <c r="C8349" s="1">
        <v>0.65921688078027885</v>
      </c>
      <c r="D8349">
        <v>0.85453993319161858</v>
      </c>
      <c r="E8349" s="1">
        <v>0</v>
      </c>
      <c r="F8349">
        <v>5628</v>
      </c>
      <c r="G8349" s="1">
        <v>0</v>
      </c>
      <c r="H8349" s="3">
        <v>0.56185970220229697</v>
      </c>
      <c r="I8349">
        <v>0.88644439404248887</v>
      </c>
      <c r="J8349" s="1">
        <v>0.50390349046666627</v>
      </c>
      <c r="K8349">
        <v>11725</v>
      </c>
      <c r="L8349" s="1">
        <v>0</v>
      </c>
      <c r="M8349" s="1">
        <v>0.65921688078027885</v>
      </c>
      <c r="N8349">
        <v>0.85490923287136444</v>
      </c>
      <c r="O8349" s="1">
        <v>0</v>
      </c>
      <c r="P8349">
        <v>43797</v>
      </c>
      <c r="Q8349" s="1">
        <v>0</v>
      </c>
      <c r="R8349" s="1">
        <v>0.51793030765849291</v>
      </c>
      <c r="S8349">
        <v>0.75586045994889461</v>
      </c>
      <c r="T8349" s="1">
        <v>0</v>
      </c>
      <c r="U8349">
        <v>13607</v>
      </c>
      <c r="W8349">
        <f t="shared" si="392"/>
        <v>8347</v>
      </c>
      <c r="X8349">
        <f t="shared" si="391"/>
        <v>2086</v>
      </c>
      <c r="Z8349">
        <f t="shared" si="393"/>
        <v>50</v>
      </c>
    </row>
    <row r="8350" spans="1:26" x14ac:dyDescent="0.25">
      <c r="A8350" s="2">
        <v>43872.833333333336</v>
      </c>
      <c r="B8350" s="1">
        <v>0</v>
      </c>
      <c r="C8350" s="1">
        <v>0.73885767494712962</v>
      </c>
      <c r="D8350">
        <v>0.87822654114788945</v>
      </c>
      <c r="E8350" s="1">
        <v>0</v>
      </c>
      <c r="F8350">
        <v>5784</v>
      </c>
      <c r="G8350" s="1">
        <v>0</v>
      </c>
      <c r="H8350" s="3">
        <v>0.53205236442830206</v>
      </c>
      <c r="I8350">
        <v>0.88651999697588268</v>
      </c>
      <c r="J8350" s="1">
        <v>0.54274868603867532</v>
      </c>
      <c r="K8350">
        <v>11726</v>
      </c>
      <c r="L8350" s="1">
        <v>0</v>
      </c>
      <c r="M8350" s="1">
        <v>0.73885767494712962</v>
      </c>
      <c r="N8350">
        <v>0.85559242631270738</v>
      </c>
      <c r="O8350" s="1">
        <v>0</v>
      </c>
      <c r="P8350">
        <v>43832</v>
      </c>
      <c r="Q8350" s="1">
        <v>0</v>
      </c>
      <c r="R8350" s="1">
        <v>0.4474827685319297</v>
      </c>
      <c r="S8350">
        <v>0.76830352183090767</v>
      </c>
      <c r="T8350" s="1">
        <v>0</v>
      </c>
      <c r="U8350">
        <v>13831</v>
      </c>
      <c r="W8350">
        <f t="shared" si="392"/>
        <v>8348</v>
      </c>
      <c r="X8350">
        <f t="shared" si="391"/>
        <v>2087</v>
      </c>
      <c r="Z8350">
        <f t="shared" si="393"/>
        <v>50</v>
      </c>
    </row>
    <row r="8351" spans="1:26" x14ac:dyDescent="0.25">
      <c r="A8351" s="2">
        <v>43872.875</v>
      </c>
      <c r="B8351" s="1">
        <v>0</v>
      </c>
      <c r="C8351" s="1">
        <v>0.69638663552286839</v>
      </c>
      <c r="D8351">
        <v>0.90054661402976011</v>
      </c>
      <c r="E8351" s="1">
        <v>0</v>
      </c>
      <c r="F8351">
        <v>5931</v>
      </c>
      <c r="G8351" s="1">
        <v>0</v>
      </c>
      <c r="H8351" s="3">
        <v>0.49828220140111712</v>
      </c>
      <c r="I8351">
        <v>0.9318061540787782</v>
      </c>
      <c r="J8351" s="1">
        <v>0.48890743822258842</v>
      </c>
      <c r="K8351">
        <v>12325</v>
      </c>
      <c r="L8351" s="1">
        <v>0</v>
      </c>
      <c r="M8351" s="1">
        <v>0.69638663552286839</v>
      </c>
      <c r="N8351">
        <v>0.84583252000780795</v>
      </c>
      <c r="O8351" s="1">
        <v>0</v>
      </c>
      <c r="P8351">
        <v>43332</v>
      </c>
      <c r="Q8351" s="1">
        <v>0</v>
      </c>
      <c r="R8351" s="1">
        <v>0.49144203294690514</v>
      </c>
      <c r="S8351">
        <v>0.77341406510387734</v>
      </c>
      <c r="T8351" s="1">
        <v>0</v>
      </c>
      <c r="U8351">
        <v>13923</v>
      </c>
      <c r="W8351">
        <f t="shared" si="392"/>
        <v>8349</v>
      </c>
      <c r="X8351">
        <f t="shared" si="391"/>
        <v>2087</v>
      </c>
      <c r="Z8351">
        <f t="shared" si="393"/>
        <v>50</v>
      </c>
    </row>
    <row r="8352" spans="1:26" x14ac:dyDescent="0.25">
      <c r="A8352" s="2">
        <v>43872.916666666664</v>
      </c>
      <c r="B8352" s="1">
        <v>0</v>
      </c>
      <c r="C8352" s="1">
        <v>0.67328998453331679</v>
      </c>
      <c r="D8352">
        <v>0.91588217430914065</v>
      </c>
      <c r="E8352" s="1">
        <v>0</v>
      </c>
      <c r="F8352">
        <v>6032</v>
      </c>
      <c r="G8352" s="1">
        <v>0</v>
      </c>
      <c r="H8352" s="3">
        <v>0.48036333938669246</v>
      </c>
      <c r="I8352">
        <v>0.9337718303470175</v>
      </c>
      <c r="J8352" s="1">
        <v>0.45602452848256214</v>
      </c>
      <c r="K8352">
        <v>12351</v>
      </c>
      <c r="L8352" s="1">
        <v>0</v>
      </c>
      <c r="M8352" s="1">
        <v>0.67328998453331679</v>
      </c>
      <c r="N8352">
        <v>0.79767714229943387</v>
      </c>
      <c r="O8352" s="1">
        <v>0</v>
      </c>
      <c r="P8352">
        <v>40865</v>
      </c>
      <c r="Q8352" s="1">
        <v>0</v>
      </c>
      <c r="R8352" s="1">
        <v>0.52300253047560541</v>
      </c>
      <c r="S8352">
        <v>0.74569492278635707</v>
      </c>
      <c r="T8352" s="1">
        <v>0</v>
      </c>
      <c r="U8352">
        <v>13424</v>
      </c>
      <c r="W8352">
        <f t="shared" si="392"/>
        <v>8350</v>
      </c>
      <c r="X8352">
        <f t="shared" si="391"/>
        <v>2087</v>
      </c>
      <c r="Z8352">
        <f t="shared" si="393"/>
        <v>50</v>
      </c>
    </row>
    <row r="8353" spans="1:26" x14ac:dyDescent="0.25">
      <c r="A8353" s="2">
        <v>43872.958333333336</v>
      </c>
      <c r="B8353" s="1">
        <v>0</v>
      </c>
      <c r="C8353" s="1">
        <v>0.66868785707521861</v>
      </c>
      <c r="D8353">
        <v>0.90388703310051621</v>
      </c>
      <c r="E8353" s="1">
        <v>0</v>
      </c>
      <c r="F8353">
        <v>5953</v>
      </c>
      <c r="G8353" s="1">
        <v>0</v>
      </c>
      <c r="H8353" s="3">
        <v>0.4412519771052078</v>
      </c>
      <c r="I8353">
        <v>0.91041052392832844</v>
      </c>
      <c r="J8353" s="1">
        <v>0.45674722979552973</v>
      </c>
      <c r="K8353">
        <v>12042</v>
      </c>
      <c r="L8353" s="1">
        <v>0</v>
      </c>
      <c r="M8353" s="1">
        <v>0.66868785707521861</v>
      </c>
      <c r="N8353">
        <v>0.74071832910404056</v>
      </c>
      <c r="O8353" s="1">
        <v>0</v>
      </c>
      <c r="P8353">
        <v>37947</v>
      </c>
      <c r="Q8353" s="1">
        <v>0</v>
      </c>
      <c r="R8353" s="1">
        <v>0.54780006424815575</v>
      </c>
      <c r="S8353">
        <v>0.68914565048327958</v>
      </c>
      <c r="T8353" s="1">
        <v>0</v>
      </c>
      <c r="U8353">
        <v>12406</v>
      </c>
      <c r="W8353">
        <f t="shared" si="392"/>
        <v>8351</v>
      </c>
      <c r="X8353">
        <f t="shared" si="391"/>
        <v>2087</v>
      </c>
      <c r="Z8353">
        <f t="shared" si="393"/>
        <v>50</v>
      </c>
    </row>
    <row r="8354" spans="1:26" x14ac:dyDescent="0.25">
      <c r="A8354" s="2">
        <v>43873</v>
      </c>
      <c r="B8354" s="1">
        <v>0</v>
      </c>
      <c r="C8354" s="1">
        <v>0.58852151131593056</v>
      </c>
      <c r="D8354">
        <v>0.88338900698451261</v>
      </c>
      <c r="E8354" s="1">
        <v>0</v>
      </c>
      <c r="F8354">
        <v>5818</v>
      </c>
      <c r="G8354" s="1">
        <v>0</v>
      </c>
      <c r="H8354" s="3">
        <v>0.42178244433953482</v>
      </c>
      <c r="I8354">
        <v>0.87714523323504956</v>
      </c>
      <c r="J8354" s="1">
        <v>0.45259169724596598</v>
      </c>
      <c r="K8354">
        <v>11602</v>
      </c>
      <c r="L8354" s="1">
        <v>0</v>
      </c>
      <c r="M8354" s="1">
        <v>0.58852151131593056</v>
      </c>
      <c r="N8354">
        <v>0.68338863946906114</v>
      </c>
      <c r="O8354" s="1">
        <v>0</v>
      </c>
      <c r="P8354">
        <v>35010</v>
      </c>
      <c r="Q8354" s="1">
        <v>0</v>
      </c>
      <c r="R8354" s="1">
        <v>0.50947660296330533</v>
      </c>
      <c r="S8354">
        <v>0.63470725474947232</v>
      </c>
      <c r="T8354" s="1">
        <v>0</v>
      </c>
      <c r="U8354">
        <v>11426</v>
      </c>
      <c r="W8354">
        <f t="shared" si="392"/>
        <v>8352</v>
      </c>
      <c r="X8354">
        <f t="shared" si="391"/>
        <v>2088</v>
      </c>
      <c r="Z8354">
        <f t="shared" si="393"/>
        <v>50</v>
      </c>
    </row>
    <row r="8355" spans="1:26" x14ac:dyDescent="0.25">
      <c r="A8355" s="2">
        <v>43873.041666666664</v>
      </c>
      <c r="B8355" s="1">
        <v>0</v>
      </c>
      <c r="C8355" s="1">
        <v>0.57259398377576443</v>
      </c>
      <c r="D8355">
        <v>0.85879137564530827</v>
      </c>
      <c r="E8355" s="1">
        <v>0</v>
      </c>
      <c r="F8355">
        <v>5656</v>
      </c>
      <c r="G8355" s="1">
        <v>0</v>
      </c>
      <c r="H8355" s="3">
        <v>0.39645482206914612</v>
      </c>
      <c r="I8355">
        <v>0.85023058894685111</v>
      </c>
      <c r="J8355" s="1">
        <v>0.49324364610039406</v>
      </c>
      <c r="K8355">
        <v>11246</v>
      </c>
      <c r="L8355" s="1">
        <v>0</v>
      </c>
      <c r="M8355" s="1">
        <v>0.57259398377576443</v>
      </c>
      <c r="N8355">
        <v>0.64676947101307825</v>
      </c>
      <c r="O8355" s="1">
        <v>0</v>
      </c>
      <c r="P8355">
        <v>33134</v>
      </c>
      <c r="Q8355" s="1">
        <v>0</v>
      </c>
      <c r="R8355" s="1">
        <v>0.51962104859753044</v>
      </c>
      <c r="S8355">
        <v>0.59921119875569384</v>
      </c>
      <c r="T8355" s="1">
        <v>0</v>
      </c>
      <c r="U8355">
        <v>10787</v>
      </c>
      <c r="W8355">
        <f t="shared" si="392"/>
        <v>8353</v>
      </c>
      <c r="X8355">
        <f t="shared" si="391"/>
        <v>2088</v>
      </c>
      <c r="Z8355">
        <f t="shared" si="393"/>
        <v>50</v>
      </c>
    </row>
    <row r="8356" spans="1:26" x14ac:dyDescent="0.25">
      <c r="A8356" s="2">
        <v>43873.083333333336</v>
      </c>
      <c r="B8356" s="1">
        <v>0</v>
      </c>
      <c r="C8356" s="1">
        <v>0.57040655282345865</v>
      </c>
      <c r="D8356">
        <v>0.84057090798663836</v>
      </c>
      <c r="E8356" s="1">
        <v>0</v>
      </c>
      <c r="F8356">
        <v>5536</v>
      </c>
      <c r="G8356" s="1">
        <v>0</v>
      </c>
      <c r="H8356" s="3">
        <v>0.31771520725576069</v>
      </c>
      <c r="I8356">
        <v>0.83269070839948589</v>
      </c>
      <c r="J8356" s="1">
        <v>0.55557663434385041</v>
      </c>
      <c r="K8356">
        <v>11014</v>
      </c>
      <c r="L8356" s="1">
        <v>0</v>
      </c>
      <c r="M8356" s="1">
        <v>0.57040655282345865</v>
      </c>
      <c r="N8356">
        <v>0.62531719695490928</v>
      </c>
      <c r="O8356" s="1">
        <v>0</v>
      </c>
      <c r="P8356">
        <v>32035</v>
      </c>
      <c r="Q8356" s="1">
        <v>0</v>
      </c>
      <c r="R8356" s="1">
        <v>0.47171672199146741</v>
      </c>
      <c r="S8356">
        <v>0.57699144539495617</v>
      </c>
      <c r="T8356" s="1">
        <v>0</v>
      </c>
      <c r="U8356">
        <v>10387</v>
      </c>
      <c r="W8356">
        <f t="shared" si="392"/>
        <v>8354</v>
      </c>
      <c r="X8356">
        <f t="shared" si="391"/>
        <v>2088</v>
      </c>
      <c r="Z8356">
        <f t="shared" si="393"/>
        <v>50</v>
      </c>
    </row>
    <row r="8357" spans="1:26" x14ac:dyDescent="0.25">
      <c r="A8357" s="2">
        <v>43873.125</v>
      </c>
      <c r="B8357" s="1">
        <v>0</v>
      </c>
      <c r="C8357" s="1">
        <v>0.53526324926612157</v>
      </c>
      <c r="D8357">
        <v>0.83252353477072583</v>
      </c>
      <c r="E8357" s="1">
        <v>0</v>
      </c>
      <c r="F8357">
        <v>5483</v>
      </c>
      <c r="G8357" s="1">
        <v>0</v>
      </c>
      <c r="H8357" s="3">
        <v>0.29238758498537198</v>
      </c>
      <c r="I8357">
        <v>0.81605806305284645</v>
      </c>
      <c r="J8357" s="1">
        <v>0.59677060918300429</v>
      </c>
      <c r="K8357">
        <v>10794</v>
      </c>
      <c r="L8357" s="1">
        <v>0</v>
      </c>
      <c r="M8357" s="1">
        <v>0.53526324926612157</v>
      </c>
      <c r="N8357">
        <v>0.61698223697052512</v>
      </c>
      <c r="O8357" s="1">
        <v>0</v>
      </c>
      <c r="P8357">
        <v>31608</v>
      </c>
      <c r="Q8357" s="1">
        <v>0</v>
      </c>
      <c r="R8357" s="1">
        <v>0.39056115691766657</v>
      </c>
      <c r="S8357">
        <v>0.5718809021219865</v>
      </c>
      <c r="T8357" s="1">
        <v>0</v>
      </c>
      <c r="U8357">
        <v>10295</v>
      </c>
      <c r="W8357">
        <f t="shared" si="392"/>
        <v>8355</v>
      </c>
      <c r="X8357">
        <f t="shared" si="391"/>
        <v>2088</v>
      </c>
      <c r="Z8357">
        <f t="shared" si="393"/>
        <v>50</v>
      </c>
    </row>
    <row r="8358" spans="1:26" x14ac:dyDescent="0.25">
      <c r="A8358" s="2">
        <v>43873.166666666664</v>
      </c>
      <c r="B8358" s="1">
        <v>0</v>
      </c>
      <c r="C8358" s="1">
        <v>0.41017328998453306</v>
      </c>
      <c r="D8358">
        <v>0.81627695110841181</v>
      </c>
      <c r="E8358" s="1">
        <v>0</v>
      </c>
      <c r="F8358">
        <v>5376</v>
      </c>
      <c r="G8358" s="1">
        <v>0</v>
      </c>
      <c r="H8358" s="3">
        <v>0.2756748002219182</v>
      </c>
      <c r="I8358">
        <v>0.80789294624631436</v>
      </c>
      <c r="J8358" s="1">
        <v>0.61556084332016214</v>
      </c>
      <c r="K8358">
        <v>10686</v>
      </c>
      <c r="L8358" s="1">
        <v>0</v>
      </c>
      <c r="M8358" s="1">
        <v>0.41017328998453306</v>
      </c>
      <c r="N8358">
        <v>0.6219012297481944</v>
      </c>
      <c r="O8358" s="1">
        <v>0</v>
      </c>
      <c r="P8358">
        <v>31860</v>
      </c>
      <c r="Q8358" s="1">
        <v>0</v>
      </c>
      <c r="R8358" s="1">
        <v>0.35843707907595374</v>
      </c>
      <c r="S8358">
        <v>0.57154760582157538</v>
      </c>
      <c r="T8358" s="1">
        <v>0</v>
      </c>
      <c r="U8358">
        <v>10289</v>
      </c>
      <c r="W8358">
        <f t="shared" si="392"/>
        <v>8356</v>
      </c>
      <c r="X8358">
        <f t="shared" si="391"/>
        <v>2089</v>
      </c>
      <c r="Z8358">
        <f t="shared" si="393"/>
        <v>50</v>
      </c>
    </row>
    <row r="8359" spans="1:26" x14ac:dyDescent="0.25">
      <c r="A8359" s="2">
        <v>43873.208333333336</v>
      </c>
      <c r="B8359" s="1">
        <v>1.2575874442469566E-3</v>
      </c>
      <c r="C8359" s="1">
        <v>0.39710157507654431</v>
      </c>
      <c r="D8359">
        <v>0.80762222897054359</v>
      </c>
      <c r="E8359" s="1">
        <v>0</v>
      </c>
      <c r="F8359">
        <v>5319</v>
      </c>
      <c r="G8359" s="1">
        <v>1.2575874442469566E-3</v>
      </c>
      <c r="H8359" s="3">
        <v>0.26947211721692504</v>
      </c>
      <c r="I8359">
        <v>0.77651772888788084</v>
      </c>
      <c r="J8359" s="1">
        <v>0.60941788215993742</v>
      </c>
      <c r="K8359">
        <v>10271</v>
      </c>
      <c r="L8359" s="1">
        <v>1.2575874442469566E-3</v>
      </c>
      <c r="M8359" s="1">
        <v>0.39710157507654431</v>
      </c>
      <c r="N8359">
        <v>0.65518251024790164</v>
      </c>
      <c r="O8359" s="1">
        <v>0</v>
      </c>
      <c r="P8359">
        <v>33565</v>
      </c>
      <c r="Q8359" s="1">
        <v>1.2575874442469566E-3</v>
      </c>
      <c r="R8359" s="1">
        <v>0.32687658154725341</v>
      </c>
      <c r="S8359">
        <v>0.59698922341962002</v>
      </c>
      <c r="T8359" s="1">
        <v>0</v>
      </c>
      <c r="U8359">
        <v>10747</v>
      </c>
      <c r="W8359">
        <f t="shared" si="392"/>
        <v>8357</v>
      </c>
      <c r="X8359">
        <f t="shared" si="391"/>
        <v>2089</v>
      </c>
      <c r="Z8359">
        <f t="shared" si="393"/>
        <v>50</v>
      </c>
    </row>
    <row r="8360" spans="1:26" x14ac:dyDescent="0.25">
      <c r="A8360" s="2">
        <v>43873.25</v>
      </c>
      <c r="B8360" s="1">
        <v>0.12366276535095073</v>
      </c>
      <c r="C8360" s="1">
        <v>0.29808244689245939</v>
      </c>
      <c r="D8360">
        <v>0.78454296993622841</v>
      </c>
      <c r="E8360" s="1">
        <v>0</v>
      </c>
      <c r="F8360">
        <v>5167</v>
      </c>
      <c r="G8360" s="1">
        <v>0.12366276535095073</v>
      </c>
      <c r="H8360" s="3">
        <v>0.23621884444015614</v>
      </c>
      <c r="I8360">
        <v>0.74325243819460196</v>
      </c>
      <c r="J8360" s="1">
        <v>0.53642504955020875</v>
      </c>
      <c r="K8360">
        <v>9831</v>
      </c>
      <c r="L8360" s="1">
        <v>0.12366276535095073</v>
      </c>
      <c r="M8360" s="1">
        <v>0.29808244689245939</v>
      </c>
      <c r="N8360">
        <v>0.68996681631856338</v>
      </c>
      <c r="O8360" s="1">
        <v>0</v>
      </c>
      <c r="P8360">
        <v>35347</v>
      </c>
      <c r="Q8360" s="1">
        <v>0.12366276535095073</v>
      </c>
      <c r="R8360" s="1">
        <v>0.24853891803851511</v>
      </c>
      <c r="S8360">
        <v>0.63081879791134321</v>
      </c>
      <c r="T8360" s="1">
        <v>0</v>
      </c>
      <c r="U8360">
        <v>11356</v>
      </c>
      <c r="W8360">
        <f t="shared" si="392"/>
        <v>8358</v>
      </c>
      <c r="X8360">
        <f t="shared" si="391"/>
        <v>2089</v>
      </c>
      <c r="Z8360">
        <f t="shared" si="393"/>
        <v>50</v>
      </c>
    </row>
    <row r="8361" spans="1:26" x14ac:dyDescent="0.25">
      <c r="A8361" s="2">
        <v>43873.291666666664</v>
      </c>
      <c r="B8361" s="1">
        <v>0.42632214359971832</v>
      </c>
      <c r="C8361" s="1">
        <v>0.24145544648211864</v>
      </c>
      <c r="D8361">
        <v>0.77087761919222597</v>
      </c>
      <c r="E8361" s="1">
        <v>0</v>
      </c>
      <c r="F8361">
        <v>5077</v>
      </c>
      <c r="G8361" s="1">
        <v>0.42632214359971832</v>
      </c>
      <c r="H8361" s="3">
        <v>0.18849264465173657</v>
      </c>
      <c r="I8361">
        <v>0.79700612383760494</v>
      </c>
      <c r="J8361" s="1">
        <v>0.46036073636036778</v>
      </c>
      <c r="K8361">
        <v>10542</v>
      </c>
      <c r="L8361" s="1">
        <v>0.42632214359971832</v>
      </c>
      <c r="M8361" s="1">
        <v>0.24145544648211864</v>
      </c>
      <c r="N8361">
        <v>0.72758149521764592</v>
      </c>
      <c r="O8361" s="1">
        <v>0</v>
      </c>
      <c r="P8361">
        <v>37274</v>
      </c>
      <c r="Q8361" s="1">
        <v>0.42632214359971832</v>
      </c>
      <c r="R8361" s="1">
        <v>0.17865495922496435</v>
      </c>
      <c r="S8361">
        <v>0.69542273080768802</v>
      </c>
      <c r="T8361" s="1">
        <v>0</v>
      </c>
      <c r="U8361">
        <v>12519</v>
      </c>
      <c r="W8361">
        <f t="shared" si="392"/>
        <v>8359</v>
      </c>
      <c r="X8361">
        <f t="shared" si="391"/>
        <v>2089</v>
      </c>
      <c r="Z8361">
        <f t="shared" si="393"/>
        <v>50</v>
      </c>
    </row>
    <row r="8362" spans="1:26" x14ac:dyDescent="0.25">
      <c r="A8362" s="2">
        <v>43873.333333333336</v>
      </c>
      <c r="B8362" s="1">
        <v>0.56004560850464469</v>
      </c>
      <c r="C8362" s="1">
        <v>0.17001594015340429</v>
      </c>
      <c r="D8362">
        <v>0.81551776495596717</v>
      </c>
      <c r="E8362" s="1">
        <v>0</v>
      </c>
      <c r="F8362">
        <v>5371</v>
      </c>
      <c r="G8362" s="1">
        <v>0.56004560850464469</v>
      </c>
      <c r="H8362" s="3">
        <v>0.24466138519695238</v>
      </c>
      <c r="I8362">
        <v>0.86845089589476077</v>
      </c>
      <c r="J8362" s="1">
        <v>0.38935533236130004</v>
      </c>
      <c r="K8362">
        <v>11487</v>
      </c>
      <c r="L8362" s="1">
        <v>0.56004560850464469</v>
      </c>
      <c r="M8362" s="1">
        <v>0.17001594015340429</v>
      </c>
      <c r="N8362">
        <v>0.7765176654304119</v>
      </c>
      <c r="O8362" s="1">
        <v>0</v>
      </c>
      <c r="P8362">
        <v>39781</v>
      </c>
      <c r="Q8362" s="1">
        <v>0.56004560850464469</v>
      </c>
      <c r="R8362" s="1">
        <v>0.19387162767630203</v>
      </c>
      <c r="S8362">
        <v>0.76202644150649923</v>
      </c>
      <c r="T8362" s="1">
        <v>0</v>
      </c>
      <c r="U8362">
        <v>13718</v>
      </c>
      <c r="W8362">
        <f t="shared" si="392"/>
        <v>8360</v>
      </c>
      <c r="X8362">
        <f t="shared" si="391"/>
        <v>2090</v>
      </c>
      <c r="Z8362">
        <f t="shared" si="393"/>
        <v>50</v>
      </c>
    </row>
    <row r="8363" spans="1:26" x14ac:dyDescent="0.25">
      <c r="A8363" s="2">
        <v>43873.375</v>
      </c>
      <c r="B8363" s="1">
        <v>0.60364197323853919</v>
      </c>
      <c r="C8363" s="1">
        <v>0.21020090906221398</v>
      </c>
      <c r="D8363">
        <v>0.83282720923170361</v>
      </c>
      <c r="E8363" s="1">
        <v>0</v>
      </c>
      <c r="F8363">
        <v>5485</v>
      </c>
      <c r="G8363" s="1">
        <v>0.60364197323853919</v>
      </c>
      <c r="H8363" s="3">
        <v>0.22243510442906023</v>
      </c>
      <c r="I8363">
        <v>0.89392908444847663</v>
      </c>
      <c r="J8363" s="1">
        <v>0.32214411025531231</v>
      </c>
      <c r="K8363">
        <v>11824</v>
      </c>
      <c r="L8363" s="1">
        <v>0.60364197323853919</v>
      </c>
      <c r="M8363" s="1">
        <v>0.21020090906221398</v>
      </c>
      <c r="N8363">
        <v>0.80427483896154595</v>
      </c>
      <c r="O8363" s="1">
        <v>0</v>
      </c>
      <c r="P8363">
        <v>41203</v>
      </c>
      <c r="Q8363" s="1">
        <v>0.60364197323853919</v>
      </c>
      <c r="R8363" s="1">
        <v>0.25981052429876522</v>
      </c>
      <c r="S8363">
        <v>0.78730141095433837</v>
      </c>
      <c r="T8363" s="1">
        <v>0</v>
      </c>
      <c r="U8363">
        <v>14173</v>
      </c>
      <c r="W8363">
        <f t="shared" si="392"/>
        <v>8361</v>
      </c>
      <c r="X8363">
        <f t="shared" si="391"/>
        <v>2090</v>
      </c>
      <c r="Z8363">
        <f t="shared" si="393"/>
        <v>50</v>
      </c>
    </row>
    <row r="8364" spans="1:26" x14ac:dyDescent="0.25">
      <c r="A8364" s="2">
        <v>43873.416666666664</v>
      </c>
      <c r="B8364" s="1">
        <v>0.60657634394178206</v>
      </c>
      <c r="C8364" s="1">
        <v>0.23837394652946584</v>
      </c>
      <c r="D8364">
        <v>0.83631946553294867</v>
      </c>
      <c r="E8364" s="1">
        <v>0</v>
      </c>
      <c r="F8364">
        <v>5508</v>
      </c>
      <c r="G8364" s="1">
        <v>0.60657634394178206</v>
      </c>
      <c r="H8364" s="3">
        <v>0.22002294992711846</v>
      </c>
      <c r="I8364">
        <v>0.91441747939820062</v>
      </c>
      <c r="J8364" s="1">
        <v>0.26974826506516059</v>
      </c>
      <c r="K8364">
        <v>12095</v>
      </c>
      <c r="L8364" s="1">
        <v>0.60657634394178206</v>
      </c>
      <c r="M8364" s="1">
        <v>0.23837394652946584</v>
      </c>
      <c r="N8364">
        <v>0.8275229357798165</v>
      </c>
      <c r="O8364" s="1">
        <v>0</v>
      </c>
      <c r="P8364">
        <v>42394</v>
      </c>
      <c r="Q8364" s="1">
        <v>0.60657634394178206</v>
      </c>
      <c r="R8364" s="1">
        <v>0.36125498064101624</v>
      </c>
      <c r="S8364">
        <v>0.81696478169092324</v>
      </c>
      <c r="T8364" s="1">
        <v>0</v>
      </c>
      <c r="U8364">
        <v>14707</v>
      </c>
      <c r="W8364">
        <f t="shared" si="392"/>
        <v>8362</v>
      </c>
      <c r="X8364">
        <f t="shared" si="391"/>
        <v>2090</v>
      </c>
      <c r="Z8364">
        <f t="shared" si="393"/>
        <v>50</v>
      </c>
    </row>
    <row r="8365" spans="1:26" x14ac:dyDescent="0.25">
      <c r="A8365" s="2">
        <v>43873.458333333336</v>
      </c>
      <c r="B8365" s="1">
        <v>0.62124819745799653</v>
      </c>
      <c r="C8365" s="1">
        <v>0.21529860168555293</v>
      </c>
      <c r="D8365">
        <v>0.84041907075614941</v>
      </c>
      <c r="E8365" s="1">
        <v>0</v>
      </c>
      <c r="F8365">
        <v>5535</v>
      </c>
      <c r="G8365" s="1">
        <v>0.62124819745799653</v>
      </c>
      <c r="H8365" s="3">
        <v>0.24018166969334623</v>
      </c>
      <c r="I8365">
        <v>0.90821803885990782</v>
      </c>
      <c r="J8365" s="1">
        <v>0.22656686161534584</v>
      </c>
      <c r="K8365">
        <v>12013</v>
      </c>
      <c r="L8365" s="1">
        <v>0.62124819745799653</v>
      </c>
      <c r="M8365" s="1">
        <v>0.21529860168555293</v>
      </c>
      <c r="N8365">
        <v>0.83507710325980866</v>
      </c>
      <c r="O8365" s="1">
        <v>0</v>
      </c>
      <c r="P8365">
        <v>42781</v>
      </c>
      <c r="Q8365" s="1">
        <v>0.62124819745799653</v>
      </c>
      <c r="R8365" s="1">
        <v>0.4407198047757796</v>
      </c>
      <c r="S8365">
        <v>0.81746472614153987</v>
      </c>
      <c r="T8365" s="1">
        <v>0</v>
      </c>
      <c r="U8365">
        <v>14716</v>
      </c>
      <c r="W8365">
        <f t="shared" si="392"/>
        <v>8363</v>
      </c>
      <c r="X8365">
        <f t="shared" si="391"/>
        <v>2090</v>
      </c>
      <c r="Z8365">
        <f t="shared" si="393"/>
        <v>50</v>
      </c>
    </row>
    <row r="8366" spans="1:26" x14ac:dyDescent="0.25">
      <c r="A8366" s="2">
        <v>43873.5</v>
      </c>
      <c r="B8366" s="1">
        <v>0.61789463094000474</v>
      </c>
      <c r="C8366" s="1">
        <v>0.27599349767999753</v>
      </c>
      <c r="D8366">
        <v>0.82903127846948077</v>
      </c>
      <c r="E8366" s="1">
        <v>0</v>
      </c>
      <c r="F8366">
        <v>5460</v>
      </c>
      <c r="G8366" s="1">
        <v>0.61789463094000474</v>
      </c>
      <c r="H8366" s="3">
        <v>0.31358008525243192</v>
      </c>
      <c r="I8366">
        <v>0.89090496711272393</v>
      </c>
      <c r="J8366" s="1">
        <v>0.20615054952401085</v>
      </c>
      <c r="K8366">
        <v>11784</v>
      </c>
      <c r="L8366" s="1">
        <v>0.61789463094000474</v>
      </c>
      <c r="M8366" s="1">
        <v>0.27599349767999753</v>
      </c>
      <c r="N8366">
        <v>0.81596720671481549</v>
      </c>
      <c r="O8366" s="1">
        <v>0</v>
      </c>
      <c r="P8366">
        <v>41802</v>
      </c>
      <c r="Q8366" s="1">
        <v>0.61789463094000474</v>
      </c>
      <c r="R8366" s="1">
        <v>0.55343586737828077</v>
      </c>
      <c r="S8366">
        <v>0.7575824908343517</v>
      </c>
      <c r="T8366" s="1">
        <v>0</v>
      </c>
      <c r="U8366">
        <v>13638</v>
      </c>
      <c r="W8366">
        <f t="shared" si="392"/>
        <v>8364</v>
      </c>
      <c r="X8366">
        <f t="shared" si="391"/>
        <v>2091</v>
      </c>
      <c r="Z8366">
        <f t="shared" si="393"/>
        <v>50</v>
      </c>
    </row>
    <row r="8367" spans="1:26" x14ac:dyDescent="0.25">
      <c r="A8367" s="2">
        <v>43873.541666666664</v>
      </c>
      <c r="B8367" s="1">
        <v>0.61747543512525571</v>
      </c>
      <c r="C8367" s="1">
        <v>0.19058031627789562</v>
      </c>
      <c r="D8367">
        <v>0.86197995748557543</v>
      </c>
      <c r="E8367" s="1">
        <v>0</v>
      </c>
      <c r="F8367">
        <v>5677</v>
      </c>
      <c r="G8367" s="1">
        <v>0.61747543512525571</v>
      </c>
      <c r="H8367" s="3">
        <v>0.31220171125132234</v>
      </c>
      <c r="I8367">
        <v>0.92220458153776363</v>
      </c>
      <c r="J8367" s="1">
        <v>0.18175938021135399</v>
      </c>
      <c r="K8367">
        <v>12198</v>
      </c>
      <c r="L8367" s="1">
        <v>0.61747543512525571</v>
      </c>
      <c r="M8367" s="1">
        <v>0.19058031627789562</v>
      </c>
      <c r="N8367">
        <v>0.82551239508100727</v>
      </c>
      <c r="O8367" s="1">
        <v>0</v>
      </c>
      <c r="P8367">
        <v>42291</v>
      </c>
      <c r="Q8367" s="1">
        <v>0.61747543512525571</v>
      </c>
      <c r="R8367" s="1">
        <v>0.64868094027739431</v>
      </c>
      <c r="S8367">
        <v>0.81724252860793245</v>
      </c>
      <c r="T8367" s="1">
        <v>0</v>
      </c>
      <c r="U8367">
        <v>14712</v>
      </c>
      <c r="W8367">
        <f t="shared" si="392"/>
        <v>8365</v>
      </c>
      <c r="X8367">
        <f t="shared" si="391"/>
        <v>2091</v>
      </c>
      <c r="Z8367">
        <f t="shared" si="393"/>
        <v>50</v>
      </c>
    </row>
    <row r="8368" spans="1:26" x14ac:dyDescent="0.25">
      <c r="A8368" s="2">
        <v>43873.583333333336</v>
      </c>
      <c r="B8368" s="1">
        <v>0.59064690298132061</v>
      </c>
      <c r="C8368" s="1">
        <v>0.20039613648559063</v>
      </c>
      <c r="D8368">
        <v>0.89963559064682663</v>
      </c>
      <c r="E8368" s="1">
        <v>0</v>
      </c>
      <c r="F8368">
        <v>5925</v>
      </c>
      <c r="G8368" s="1">
        <v>0.59064690298132061</v>
      </c>
      <c r="H8368" s="3">
        <v>0.3020362029931391</v>
      </c>
      <c r="I8368">
        <v>0.95773796023285707</v>
      </c>
      <c r="J8368" s="1">
        <v>0.17561641905112932</v>
      </c>
      <c r="K8368">
        <v>12668</v>
      </c>
      <c r="L8368" s="1">
        <v>0.59064690298132061</v>
      </c>
      <c r="M8368" s="1">
        <v>0.20039613648559063</v>
      </c>
      <c r="N8368">
        <v>0.83369119656451296</v>
      </c>
      <c r="O8368" s="1">
        <v>0</v>
      </c>
      <c r="P8368">
        <v>42710</v>
      </c>
      <c r="Q8368" s="1">
        <v>0.59064690298132061</v>
      </c>
      <c r="R8368" s="1">
        <v>0.69658526688345723</v>
      </c>
      <c r="S8368">
        <v>0.85640484390623262</v>
      </c>
      <c r="T8368" s="1">
        <v>0</v>
      </c>
      <c r="U8368">
        <v>15417</v>
      </c>
      <c r="W8368">
        <f t="shared" si="392"/>
        <v>8366</v>
      </c>
      <c r="X8368">
        <f t="shared" si="391"/>
        <v>2091</v>
      </c>
      <c r="Z8368">
        <f t="shared" si="393"/>
        <v>50</v>
      </c>
    </row>
    <row r="8369" spans="1:26" x14ac:dyDescent="0.25">
      <c r="A8369" s="2">
        <v>43873.625</v>
      </c>
      <c r="B8369" s="1">
        <v>0.49968141118079079</v>
      </c>
      <c r="C8369" s="1">
        <v>0.21381427353934518</v>
      </c>
      <c r="D8369">
        <v>0.89766170665047074</v>
      </c>
      <c r="E8369" s="1">
        <v>0</v>
      </c>
      <c r="F8369">
        <v>5912</v>
      </c>
      <c r="G8369" s="1">
        <v>0.49968141118079079</v>
      </c>
      <c r="H8369" s="3">
        <v>0.38801228131234983</v>
      </c>
      <c r="I8369">
        <v>0.94541468208966506</v>
      </c>
      <c r="J8369" s="1">
        <v>0.17453236708167791</v>
      </c>
      <c r="K8369">
        <v>12505</v>
      </c>
      <c r="L8369" s="1">
        <v>0.49968141118079079</v>
      </c>
      <c r="M8369" s="1">
        <v>0.21381427353934518</v>
      </c>
      <c r="N8369">
        <v>0.84034745266445443</v>
      </c>
      <c r="O8369" s="1">
        <v>0</v>
      </c>
      <c r="P8369">
        <v>43051</v>
      </c>
      <c r="Q8369" s="1">
        <v>0.49968141118079079</v>
      </c>
      <c r="R8369" s="1">
        <v>0.75012539661964528</v>
      </c>
      <c r="S8369">
        <v>0.85784912787468059</v>
      </c>
      <c r="T8369" s="1">
        <v>0</v>
      </c>
      <c r="U8369">
        <v>15443</v>
      </c>
      <c r="W8369">
        <f t="shared" si="392"/>
        <v>8367</v>
      </c>
      <c r="X8369">
        <f t="shared" si="391"/>
        <v>2091</v>
      </c>
      <c r="Z8369">
        <f t="shared" si="393"/>
        <v>50</v>
      </c>
    </row>
    <row r="8370" spans="1:26" x14ac:dyDescent="0.25">
      <c r="A8370" s="2">
        <v>43873.666666666664</v>
      </c>
      <c r="B8370" s="1">
        <v>0.37224588349709919</v>
      </c>
      <c r="C8370" s="1">
        <v>0.38751459865534521</v>
      </c>
      <c r="D8370">
        <v>0.88490737928940177</v>
      </c>
      <c r="E8370" s="1">
        <v>0</v>
      </c>
      <c r="F8370">
        <v>5828</v>
      </c>
      <c r="G8370" s="1">
        <v>0.37224588349709919</v>
      </c>
      <c r="H8370" s="3">
        <v>0.37026571604806385</v>
      </c>
      <c r="I8370">
        <v>0.91184697966281092</v>
      </c>
      <c r="J8370" s="1">
        <v>0.20560852353928513</v>
      </c>
      <c r="K8370">
        <v>12061</v>
      </c>
      <c r="L8370" s="1">
        <v>0.37224588349709919</v>
      </c>
      <c r="M8370" s="1">
        <v>0.38751459865534521</v>
      </c>
      <c r="N8370">
        <v>0.83699004489556905</v>
      </c>
      <c r="O8370" s="1">
        <v>0</v>
      </c>
      <c r="P8370">
        <v>42879</v>
      </c>
      <c r="Q8370" s="1">
        <v>0.37224588349709919</v>
      </c>
      <c r="R8370" s="1">
        <v>0.76646922569700804</v>
      </c>
      <c r="S8370">
        <v>0.85368292411954227</v>
      </c>
      <c r="T8370" s="1">
        <v>0</v>
      </c>
      <c r="U8370">
        <v>15368</v>
      </c>
      <c r="W8370">
        <f t="shared" si="392"/>
        <v>8368</v>
      </c>
      <c r="X8370">
        <f t="shared" si="391"/>
        <v>2092</v>
      </c>
      <c r="Z8370">
        <f t="shared" si="393"/>
        <v>50</v>
      </c>
    </row>
    <row r="8371" spans="1:26" x14ac:dyDescent="0.25">
      <c r="A8371" s="2">
        <v>43873.708333333336</v>
      </c>
      <c r="B8371" s="1">
        <v>0.10982930346423421</v>
      </c>
      <c r="C8371" s="1">
        <v>0.4777477036709703</v>
      </c>
      <c r="D8371">
        <v>0.84861828120255089</v>
      </c>
      <c r="E8371" s="1">
        <v>0</v>
      </c>
      <c r="F8371">
        <v>5589</v>
      </c>
      <c r="G8371" s="1">
        <v>0.10982930346423421</v>
      </c>
      <c r="H8371" s="3">
        <v>0.33701244327129498</v>
      </c>
      <c r="I8371">
        <v>0.82588644439404246</v>
      </c>
      <c r="J8371" s="1">
        <v>0.24011751123348854</v>
      </c>
      <c r="K8371">
        <v>10924</v>
      </c>
      <c r="L8371" s="1">
        <v>0.10982930346423421</v>
      </c>
      <c r="M8371" s="1">
        <v>0.4777477036709703</v>
      </c>
      <c r="N8371">
        <v>0.80119070856919772</v>
      </c>
      <c r="O8371" s="1">
        <v>0</v>
      </c>
      <c r="P8371">
        <v>41045</v>
      </c>
      <c r="Q8371" s="1">
        <v>0.10982930346423421</v>
      </c>
      <c r="R8371" s="1">
        <v>0.77774083195725807</v>
      </c>
      <c r="S8371">
        <v>0.7992445283857349</v>
      </c>
      <c r="T8371" s="1">
        <v>0</v>
      </c>
      <c r="U8371">
        <v>14388</v>
      </c>
      <c r="W8371">
        <f t="shared" si="392"/>
        <v>8369</v>
      </c>
      <c r="X8371">
        <f t="shared" si="391"/>
        <v>2092</v>
      </c>
      <c r="Z8371">
        <f t="shared" si="393"/>
        <v>50</v>
      </c>
    </row>
    <row r="8372" spans="1:26" x14ac:dyDescent="0.25">
      <c r="A8372" s="2">
        <v>43873.75</v>
      </c>
      <c r="B8372" s="1">
        <v>6.2879372212347835E-3</v>
      </c>
      <c r="C8372" s="1">
        <v>0.57663426028218845</v>
      </c>
      <c r="D8372">
        <v>0.8258426966292135</v>
      </c>
      <c r="E8372" s="1">
        <v>0</v>
      </c>
      <c r="F8372">
        <v>5439</v>
      </c>
      <c r="G8372" s="1">
        <v>6.2879372212347835E-3</v>
      </c>
      <c r="H8372" s="3">
        <v>0.29514433298759118</v>
      </c>
      <c r="I8372">
        <v>0.86096620548877301</v>
      </c>
      <c r="J8372" s="1">
        <v>0.2648700312026292</v>
      </c>
      <c r="K8372">
        <v>11388</v>
      </c>
      <c r="L8372" s="1">
        <v>6.2879372212347835E-3</v>
      </c>
      <c r="M8372" s="1">
        <v>0.57663426028218845</v>
      </c>
      <c r="N8372">
        <v>0.80962326761663084</v>
      </c>
      <c r="O8372" s="1">
        <v>0</v>
      </c>
      <c r="P8372">
        <v>41477</v>
      </c>
      <c r="Q8372" s="1">
        <v>6.2879372212347835E-3</v>
      </c>
      <c r="R8372" s="1">
        <v>0.77661367133123316</v>
      </c>
      <c r="S8372">
        <v>0.71869792245306074</v>
      </c>
      <c r="T8372" s="1">
        <v>0</v>
      </c>
      <c r="U8372">
        <v>12938</v>
      </c>
      <c r="W8372">
        <f t="shared" si="392"/>
        <v>8370</v>
      </c>
      <c r="X8372">
        <f t="shared" si="391"/>
        <v>2092</v>
      </c>
      <c r="Z8372">
        <f t="shared" si="393"/>
        <v>50</v>
      </c>
    </row>
    <row r="8373" spans="1:26" x14ac:dyDescent="0.25">
      <c r="A8373" s="2">
        <v>43873.791666666664</v>
      </c>
      <c r="B8373" s="1">
        <v>0</v>
      </c>
      <c r="C8373" s="1">
        <v>0.57601085824311149</v>
      </c>
      <c r="D8373">
        <v>0.86440935317339807</v>
      </c>
      <c r="E8373" s="1">
        <v>0</v>
      </c>
      <c r="F8373">
        <v>5693</v>
      </c>
      <c r="G8373" s="1">
        <v>0</v>
      </c>
      <c r="H8373" s="3">
        <v>0.2875632759814884</v>
      </c>
      <c r="I8373">
        <v>0.88500793830800639</v>
      </c>
      <c r="J8373" s="1">
        <v>0.32666099346135985</v>
      </c>
      <c r="K8373">
        <v>11706</v>
      </c>
      <c r="L8373" s="1">
        <v>0</v>
      </c>
      <c r="M8373" s="1">
        <v>0.57601085824311149</v>
      </c>
      <c r="N8373">
        <v>0.85649033769275817</v>
      </c>
      <c r="O8373" s="1">
        <v>0</v>
      </c>
      <c r="P8373">
        <v>43878</v>
      </c>
      <c r="Q8373" s="1">
        <v>0</v>
      </c>
      <c r="R8373" s="1">
        <v>0.71236551564780748</v>
      </c>
      <c r="S8373">
        <v>0.77069214531718699</v>
      </c>
      <c r="T8373" s="1">
        <v>0</v>
      </c>
      <c r="U8373">
        <v>13874</v>
      </c>
      <c r="W8373">
        <f t="shared" si="392"/>
        <v>8371</v>
      </c>
      <c r="X8373">
        <f t="shared" si="391"/>
        <v>2092</v>
      </c>
      <c r="Z8373">
        <f t="shared" si="393"/>
        <v>50</v>
      </c>
    </row>
    <row r="8374" spans="1:26" x14ac:dyDescent="0.25">
      <c r="A8374" s="2">
        <v>43873.833333333336</v>
      </c>
      <c r="B8374" s="1">
        <v>0</v>
      </c>
      <c r="C8374" s="1">
        <v>0.64837284176635868</v>
      </c>
      <c r="D8374">
        <v>0.87701184330397819</v>
      </c>
      <c r="E8374" s="1">
        <v>0</v>
      </c>
      <c r="F8374">
        <v>5776</v>
      </c>
      <c r="G8374" s="1">
        <v>0</v>
      </c>
      <c r="H8374" s="3">
        <v>0.2701613042174798</v>
      </c>
      <c r="I8374">
        <v>0.8902245407121796</v>
      </c>
      <c r="J8374" s="1">
        <v>0.3544849940106129</v>
      </c>
      <c r="K8374">
        <v>11775</v>
      </c>
      <c r="L8374" s="1">
        <v>0</v>
      </c>
      <c r="M8374" s="1">
        <v>0.64837284176635868</v>
      </c>
      <c r="N8374">
        <v>0.85688073394495412</v>
      </c>
      <c r="O8374" s="1">
        <v>0</v>
      </c>
      <c r="P8374">
        <v>43898</v>
      </c>
      <c r="Q8374" s="1">
        <v>0</v>
      </c>
      <c r="R8374" s="1">
        <v>0.74392601317650775</v>
      </c>
      <c r="S8374">
        <v>0.78857904677258084</v>
      </c>
      <c r="T8374" s="1">
        <v>0</v>
      </c>
      <c r="U8374">
        <v>14196</v>
      </c>
      <c r="W8374">
        <f t="shared" si="392"/>
        <v>8372</v>
      </c>
      <c r="X8374">
        <f t="shared" si="391"/>
        <v>2093</v>
      </c>
      <c r="Z8374">
        <f t="shared" si="393"/>
        <v>50</v>
      </c>
    </row>
    <row r="8375" spans="1:26" x14ac:dyDescent="0.25">
      <c r="A8375" s="2">
        <v>43873.875</v>
      </c>
      <c r="B8375" s="1">
        <v>0</v>
      </c>
      <c r="C8375" s="1">
        <v>0.62804362236040512</v>
      </c>
      <c r="D8375">
        <v>0.89735803218949284</v>
      </c>
      <c r="E8375" s="1">
        <v>0</v>
      </c>
      <c r="F8375">
        <v>5910</v>
      </c>
      <c r="G8375" s="1">
        <v>0</v>
      </c>
      <c r="H8375" s="3">
        <v>0.26619847896428978</v>
      </c>
      <c r="I8375">
        <v>0.9512361079609889</v>
      </c>
      <c r="J8375" s="1">
        <v>0.36550618903336896</v>
      </c>
      <c r="K8375">
        <v>12582</v>
      </c>
      <c r="L8375" s="1">
        <v>0</v>
      </c>
      <c r="M8375" s="1">
        <v>0.62804362236040512</v>
      </c>
      <c r="N8375">
        <v>0.83833691196564508</v>
      </c>
      <c r="O8375" s="1">
        <v>0</v>
      </c>
      <c r="P8375">
        <v>42948</v>
      </c>
      <c r="Q8375" s="1">
        <v>0</v>
      </c>
      <c r="R8375" s="1">
        <v>0.80648342792089589</v>
      </c>
      <c r="S8375">
        <v>0.78680146650372185</v>
      </c>
      <c r="T8375" s="1">
        <v>0</v>
      </c>
      <c r="U8375">
        <v>14164</v>
      </c>
      <c r="W8375">
        <f t="shared" si="392"/>
        <v>8373</v>
      </c>
      <c r="X8375">
        <f t="shared" si="391"/>
        <v>2093</v>
      </c>
      <c r="Z8375">
        <f t="shared" si="393"/>
        <v>50</v>
      </c>
    </row>
    <row r="8376" spans="1:26" x14ac:dyDescent="0.25">
      <c r="A8376" s="2">
        <v>43873.916666666664</v>
      </c>
      <c r="B8376" s="1">
        <v>0</v>
      </c>
      <c r="C8376" s="1">
        <v>0.58850336163631178</v>
      </c>
      <c r="D8376">
        <v>0.90996052232007285</v>
      </c>
      <c r="E8376" s="1">
        <v>0</v>
      </c>
      <c r="F8376">
        <v>5993</v>
      </c>
      <c r="G8376" s="1">
        <v>0</v>
      </c>
      <c r="H8376" s="3">
        <v>0.26102957646012881</v>
      </c>
      <c r="I8376">
        <v>0.95713313676570655</v>
      </c>
      <c r="J8376" s="1">
        <v>0.37851481266678594</v>
      </c>
      <c r="K8376">
        <v>12660</v>
      </c>
      <c r="L8376" s="1">
        <v>0</v>
      </c>
      <c r="M8376" s="1">
        <v>0.58850336163631178</v>
      </c>
      <c r="N8376">
        <v>0.79244583252000778</v>
      </c>
      <c r="O8376" s="1">
        <v>0</v>
      </c>
      <c r="P8376">
        <v>40597</v>
      </c>
      <c r="Q8376" s="1">
        <v>0</v>
      </c>
      <c r="R8376" s="1">
        <v>0.83578960419754622</v>
      </c>
      <c r="S8376">
        <v>0.76424841684257305</v>
      </c>
      <c r="T8376" s="1">
        <v>0</v>
      </c>
      <c r="U8376">
        <v>13758</v>
      </c>
      <c r="W8376">
        <f t="shared" si="392"/>
        <v>8374</v>
      </c>
      <c r="X8376">
        <f t="shared" si="391"/>
        <v>2093</v>
      </c>
      <c r="Z8376">
        <f t="shared" si="393"/>
        <v>50</v>
      </c>
    </row>
    <row r="8377" spans="1:26" x14ac:dyDescent="0.25">
      <c r="A8377" s="2">
        <v>43873.958333333336</v>
      </c>
      <c r="B8377" s="1">
        <v>0</v>
      </c>
      <c r="C8377" s="1">
        <v>0.58175168081815609</v>
      </c>
      <c r="D8377">
        <v>0.90130580018220463</v>
      </c>
      <c r="E8377" s="1">
        <v>0</v>
      </c>
      <c r="F8377">
        <v>5936</v>
      </c>
      <c r="G8377" s="1">
        <v>0</v>
      </c>
      <c r="H8377" s="3">
        <v>0.25120866170222295</v>
      </c>
      <c r="I8377">
        <v>0.92916005140999469</v>
      </c>
      <c r="J8377" s="1">
        <v>0.41302380036098929</v>
      </c>
      <c r="K8377">
        <v>12290</v>
      </c>
      <c r="L8377" s="1">
        <v>0</v>
      </c>
      <c r="M8377" s="1">
        <v>0.58175168081815609</v>
      </c>
      <c r="N8377">
        <v>0.73398399375365997</v>
      </c>
      <c r="O8377" s="1">
        <v>0</v>
      </c>
      <c r="P8377">
        <v>37602</v>
      </c>
      <c r="Q8377" s="1">
        <v>0</v>
      </c>
      <c r="R8377" s="1">
        <v>0.82113651605922111</v>
      </c>
      <c r="S8377">
        <v>0.70592156427063657</v>
      </c>
      <c r="T8377" s="1">
        <v>0</v>
      </c>
      <c r="U8377">
        <v>12708</v>
      </c>
      <c r="W8377">
        <f t="shared" si="392"/>
        <v>8375</v>
      </c>
      <c r="X8377">
        <f t="shared" si="391"/>
        <v>2093</v>
      </c>
      <c r="Z8377">
        <f t="shared" si="393"/>
        <v>50</v>
      </c>
    </row>
    <row r="8378" spans="1:26" x14ac:dyDescent="0.25">
      <c r="A8378" s="2">
        <v>43874</v>
      </c>
      <c r="B8378" s="1">
        <v>0</v>
      </c>
      <c r="C8378" s="1">
        <v>0.50522710773018509</v>
      </c>
      <c r="D8378">
        <v>0.87397509869419987</v>
      </c>
      <c r="E8378" s="1">
        <v>0</v>
      </c>
      <c r="F8378">
        <v>5756</v>
      </c>
      <c r="G8378" s="1">
        <v>0</v>
      </c>
      <c r="H8378" s="3">
        <v>0.22639792968225031</v>
      </c>
      <c r="I8378">
        <v>0.8943070991154457</v>
      </c>
      <c r="J8378" s="1">
        <v>0.44518400878804798</v>
      </c>
      <c r="K8378">
        <v>11829</v>
      </c>
      <c r="L8378" s="1">
        <v>0</v>
      </c>
      <c r="M8378" s="1">
        <v>0.50522710773018509</v>
      </c>
      <c r="N8378">
        <v>0.67882100331836814</v>
      </c>
      <c r="O8378" s="1">
        <v>0</v>
      </c>
      <c r="P8378">
        <v>34776</v>
      </c>
      <c r="Q8378" s="1">
        <v>0</v>
      </c>
      <c r="R8378" s="1">
        <v>0.79690256259968328</v>
      </c>
      <c r="S8378">
        <v>0.65281635373847346</v>
      </c>
      <c r="T8378" s="1">
        <v>0</v>
      </c>
      <c r="U8378">
        <v>11752</v>
      </c>
      <c r="W8378">
        <f t="shared" si="392"/>
        <v>8376</v>
      </c>
      <c r="X8378">
        <f t="shared" si="391"/>
        <v>2094</v>
      </c>
      <c r="Z8378">
        <f t="shared" si="393"/>
        <v>50</v>
      </c>
    </row>
    <row r="8379" spans="1:26" x14ac:dyDescent="0.25">
      <c r="A8379" s="2">
        <v>43874.041666666664</v>
      </c>
      <c r="B8379" s="1">
        <v>0</v>
      </c>
      <c r="C8379" s="1">
        <v>0.29576796818282269</v>
      </c>
      <c r="D8379">
        <v>0.846644397206195</v>
      </c>
      <c r="E8379" s="1">
        <v>0</v>
      </c>
      <c r="F8379">
        <v>5576</v>
      </c>
      <c r="G8379" s="1">
        <v>0</v>
      </c>
      <c r="H8379" s="3">
        <v>0.1838406323979917</v>
      </c>
      <c r="I8379">
        <v>0.87011416042942469</v>
      </c>
      <c r="J8379" s="1">
        <v>0.4627095156275125</v>
      </c>
      <c r="K8379">
        <v>11509</v>
      </c>
      <c r="L8379" s="1">
        <v>0</v>
      </c>
      <c r="M8379" s="1">
        <v>0.29576796818282269</v>
      </c>
      <c r="N8379">
        <v>0.63874682803045091</v>
      </c>
      <c r="O8379" s="1">
        <v>0</v>
      </c>
      <c r="P8379">
        <v>32723</v>
      </c>
      <c r="Q8379" s="1">
        <v>0</v>
      </c>
      <c r="R8379" s="1">
        <v>0.75970626194085789</v>
      </c>
      <c r="S8379">
        <v>0.61487612487501386</v>
      </c>
      <c r="T8379" s="1">
        <v>0</v>
      </c>
      <c r="U8379">
        <v>11069</v>
      </c>
      <c r="W8379">
        <f t="shared" si="392"/>
        <v>8377</v>
      </c>
      <c r="X8379">
        <f t="shared" si="391"/>
        <v>2094</v>
      </c>
      <c r="Z8379">
        <f t="shared" si="393"/>
        <v>50</v>
      </c>
    </row>
    <row r="8380" spans="1:26" x14ac:dyDescent="0.25">
      <c r="A8380" s="2">
        <v>43874.083333333336</v>
      </c>
      <c r="B8380" s="1">
        <v>0</v>
      </c>
      <c r="C8380" s="1">
        <v>0.15386588175878263</v>
      </c>
      <c r="D8380">
        <v>0.83449741876708172</v>
      </c>
      <c r="E8380" s="1">
        <v>0</v>
      </c>
      <c r="F8380">
        <v>5496</v>
      </c>
      <c r="G8380" s="1">
        <v>0</v>
      </c>
      <c r="H8380" s="3">
        <v>0.14731372136858753</v>
      </c>
      <c r="I8380">
        <v>0.85695925001890072</v>
      </c>
      <c r="J8380" s="1">
        <v>0.47409206130675235</v>
      </c>
      <c r="K8380">
        <v>11335</v>
      </c>
      <c r="L8380" s="1">
        <v>0</v>
      </c>
      <c r="M8380" s="1">
        <v>0.15386588175878263</v>
      </c>
      <c r="N8380">
        <v>0.61920749560804211</v>
      </c>
      <c r="O8380" s="1">
        <v>0</v>
      </c>
      <c r="P8380">
        <v>31722</v>
      </c>
      <c r="Q8380" s="1">
        <v>0</v>
      </c>
      <c r="R8380" s="1">
        <v>0.74336243286349524</v>
      </c>
      <c r="S8380">
        <v>0.59132318631263192</v>
      </c>
      <c r="T8380" s="1">
        <v>0</v>
      </c>
      <c r="U8380">
        <v>10645</v>
      </c>
      <c r="W8380">
        <f t="shared" si="392"/>
        <v>8378</v>
      </c>
      <c r="X8380">
        <f t="shared" si="391"/>
        <v>2094</v>
      </c>
      <c r="Z8380">
        <f t="shared" si="393"/>
        <v>50</v>
      </c>
    </row>
    <row r="8381" spans="1:26" x14ac:dyDescent="0.25">
      <c r="A8381" s="2">
        <v>43874.125</v>
      </c>
      <c r="B8381" s="1">
        <v>0</v>
      </c>
      <c r="C8381" s="1">
        <v>0.14551387266816063</v>
      </c>
      <c r="D8381">
        <v>0.80868508958396601</v>
      </c>
      <c r="E8381" s="1">
        <v>0</v>
      </c>
      <c r="F8381">
        <v>5326</v>
      </c>
      <c r="G8381" s="1">
        <v>0</v>
      </c>
      <c r="H8381" s="3">
        <v>0.12715500160235976</v>
      </c>
      <c r="I8381">
        <v>0.84682845694412945</v>
      </c>
      <c r="J8381" s="1">
        <v>0.49884458127589304</v>
      </c>
      <c r="K8381">
        <v>11201</v>
      </c>
      <c r="L8381" s="1">
        <v>0</v>
      </c>
      <c r="M8381" s="1">
        <v>0.14551387266816063</v>
      </c>
      <c r="N8381">
        <v>0.61048213937146201</v>
      </c>
      <c r="O8381" s="1">
        <v>0</v>
      </c>
      <c r="P8381">
        <v>31275</v>
      </c>
      <c r="Q8381" s="1">
        <v>0</v>
      </c>
      <c r="R8381" s="1">
        <v>0.67798711655404453</v>
      </c>
      <c r="S8381">
        <v>0.58082435284968337</v>
      </c>
      <c r="T8381" s="1">
        <v>0</v>
      </c>
      <c r="U8381">
        <v>10456</v>
      </c>
      <c r="W8381">
        <f t="shared" si="392"/>
        <v>8379</v>
      </c>
      <c r="X8381">
        <f t="shared" si="391"/>
        <v>2094</v>
      </c>
      <c r="Z8381">
        <f t="shared" si="393"/>
        <v>50</v>
      </c>
    </row>
    <row r="8382" spans="1:26" x14ac:dyDescent="0.25">
      <c r="A8382" s="2">
        <v>43874.166666666664</v>
      </c>
      <c r="B8382" s="1">
        <v>0</v>
      </c>
      <c r="C8382" s="1">
        <v>0.24454089201729734</v>
      </c>
      <c r="D8382">
        <v>0.79653811114485273</v>
      </c>
      <c r="E8382" s="1">
        <v>0</v>
      </c>
      <c r="F8382">
        <v>5246</v>
      </c>
      <c r="G8382" s="1">
        <v>0</v>
      </c>
      <c r="H8382" s="3">
        <v>0.11388815184167995</v>
      </c>
      <c r="I8382">
        <v>0.83541241400166322</v>
      </c>
      <c r="J8382" s="1">
        <v>0.48095772377994467</v>
      </c>
      <c r="K8382">
        <v>11050</v>
      </c>
      <c r="L8382" s="1">
        <v>0</v>
      </c>
      <c r="M8382" s="1">
        <v>0.24454089201729734</v>
      </c>
      <c r="N8382">
        <v>0.61624048409135268</v>
      </c>
      <c r="O8382" s="1">
        <v>0</v>
      </c>
      <c r="P8382">
        <v>31570</v>
      </c>
      <c r="Q8382" s="1">
        <v>0</v>
      </c>
      <c r="R8382" s="1">
        <v>0.61486612149664388</v>
      </c>
      <c r="S8382">
        <v>0.58043550716587045</v>
      </c>
      <c r="T8382" s="1">
        <v>0</v>
      </c>
      <c r="U8382">
        <v>10449</v>
      </c>
      <c r="W8382">
        <f t="shared" si="392"/>
        <v>8380</v>
      </c>
      <c r="X8382">
        <f t="shared" si="391"/>
        <v>2095</v>
      </c>
      <c r="Z8382">
        <f t="shared" si="393"/>
        <v>50</v>
      </c>
    </row>
    <row r="8383" spans="1:26" x14ac:dyDescent="0.25">
      <c r="A8383" s="2">
        <v>43874.208333333336</v>
      </c>
      <c r="B8383" s="1">
        <v>0</v>
      </c>
      <c r="C8383" s="1">
        <v>0.25618351693444003</v>
      </c>
      <c r="D8383">
        <v>0.78727604008502883</v>
      </c>
      <c r="E8383" s="1">
        <v>0</v>
      </c>
      <c r="F8383">
        <v>5185</v>
      </c>
      <c r="G8383" s="1">
        <v>0</v>
      </c>
      <c r="H8383" s="3">
        <v>0.13680361961012691</v>
      </c>
      <c r="I8383">
        <v>0.80320556437589774</v>
      </c>
      <c r="J8383" s="1">
        <v>0.51926089336722803</v>
      </c>
      <c r="K8383">
        <v>10624</v>
      </c>
      <c r="L8383" s="1">
        <v>0</v>
      </c>
      <c r="M8383" s="1">
        <v>0.25618351693444003</v>
      </c>
      <c r="N8383">
        <v>0.64616435682217455</v>
      </c>
      <c r="O8383" s="1">
        <v>0</v>
      </c>
      <c r="P8383">
        <v>33103</v>
      </c>
      <c r="Q8383" s="1">
        <v>0</v>
      </c>
      <c r="R8383" s="1">
        <v>0.55456302800430579</v>
      </c>
      <c r="S8383">
        <v>0.60904343961782026</v>
      </c>
      <c r="T8383" s="1">
        <v>0</v>
      </c>
      <c r="U8383">
        <v>10964</v>
      </c>
      <c r="W8383">
        <f t="shared" si="392"/>
        <v>8381</v>
      </c>
      <c r="X8383">
        <f t="shared" si="391"/>
        <v>2095</v>
      </c>
      <c r="Z8383">
        <f t="shared" si="393"/>
        <v>50</v>
      </c>
    </row>
    <row r="8384" spans="1:26" x14ac:dyDescent="0.25">
      <c r="A8384" s="2">
        <v>43874.25</v>
      </c>
      <c r="B8384" s="1">
        <v>8.5935142023542035E-2</v>
      </c>
      <c r="C8384" s="1">
        <v>0.15136043685489761</v>
      </c>
      <c r="D8384">
        <v>0.76358943212875796</v>
      </c>
      <c r="E8384" s="1">
        <v>0</v>
      </c>
      <c r="F8384">
        <v>5029</v>
      </c>
      <c r="G8384" s="1">
        <v>8.5935142023542035E-2</v>
      </c>
      <c r="H8384" s="3">
        <v>0.12749959510263717</v>
      </c>
      <c r="I8384">
        <v>0.75103954033416498</v>
      </c>
      <c r="J8384" s="1">
        <v>0.46560032087938297</v>
      </c>
      <c r="K8384">
        <v>9934</v>
      </c>
      <c r="L8384" s="1">
        <v>8.5935142023542035E-2</v>
      </c>
      <c r="M8384" s="1">
        <v>0.15136043685489761</v>
      </c>
      <c r="N8384">
        <v>0.68311536209252388</v>
      </c>
      <c r="O8384" s="1">
        <v>0</v>
      </c>
      <c r="P8384">
        <v>34996</v>
      </c>
      <c r="Q8384" s="1">
        <v>8.5935142023542035E-2</v>
      </c>
      <c r="R8384" s="1">
        <v>0.49764141639004267</v>
      </c>
      <c r="S8384">
        <v>0.64165092767470278</v>
      </c>
      <c r="T8384" s="1">
        <v>0</v>
      </c>
      <c r="U8384">
        <v>11551</v>
      </c>
      <c r="W8384">
        <f t="shared" si="392"/>
        <v>8382</v>
      </c>
      <c r="X8384">
        <f t="shared" si="391"/>
        <v>2095</v>
      </c>
      <c r="Z8384">
        <f t="shared" si="393"/>
        <v>50</v>
      </c>
    </row>
    <row r="8385" spans="1:26" x14ac:dyDescent="0.25">
      <c r="A8385" s="2">
        <v>43874.291666666664</v>
      </c>
      <c r="B8385" s="1">
        <v>0.36092759649887657</v>
      </c>
      <c r="C8385" s="1">
        <v>9.9771156213503534E-2</v>
      </c>
      <c r="D8385">
        <v>0.76085636197995754</v>
      </c>
      <c r="E8385" s="1">
        <v>0</v>
      </c>
      <c r="F8385">
        <v>5011</v>
      </c>
      <c r="G8385" s="1">
        <v>0.36092759649887657</v>
      </c>
      <c r="H8385" s="3">
        <v>7.6844350561859689E-2</v>
      </c>
      <c r="I8385">
        <v>0.80494443184395559</v>
      </c>
      <c r="J8385" s="1">
        <v>0.34364447431609874</v>
      </c>
      <c r="K8385">
        <v>10647</v>
      </c>
      <c r="L8385" s="1">
        <v>0.36092759649887657</v>
      </c>
      <c r="M8385" s="1">
        <v>9.9771156213503534E-2</v>
      </c>
      <c r="N8385">
        <v>0.72240874487604922</v>
      </c>
      <c r="O8385" s="1">
        <v>0</v>
      </c>
      <c r="P8385">
        <v>37009</v>
      </c>
      <c r="Q8385" s="1">
        <v>0.36092759649887657</v>
      </c>
      <c r="R8385" s="1">
        <v>0.45819079447916727</v>
      </c>
      <c r="S8385">
        <v>0.70908787912454174</v>
      </c>
      <c r="T8385" s="1">
        <v>0</v>
      </c>
      <c r="U8385">
        <v>12765</v>
      </c>
      <c r="W8385">
        <f t="shared" si="392"/>
        <v>8383</v>
      </c>
      <c r="X8385">
        <f t="shared" si="391"/>
        <v>2095</v>
      </c>
      <c r="Z8385">
        <f t="shared" si="393"/>
        <v>50</v>
      </c>
    </row>
    <row r="8386" spans="1:26" x14ac:dyDescent="0.25">
      <c r="A8386" s="2">
        <v>43874.333333333336</v>
      </c>
      <c r="B8386" s="1">
        <v>0.49632784466279889</v>
      </c>
      <c r="C8386" s="1">
        <v>9.1954168113380114E-2</v>
      </c>
      <c r="D8386">
        <v>0.81582143941694507</v>
      </c>
      <c r="E8386" s="1">
        <v>0</v>
      </c>
      <c r="F8386">
        <v>5373</v>
      </c>
      <c r="G8386" s="1">
        <v>0.49632784466279889</v>
      </c>
      <c r="H8386" s="3">
        <v>0.12525973735083407</v>
      </c>
      <c r="I8386">
        <v>0.87472593936644738</v>
      </c>
      <c r="J8386" s="1">
        <v>0.24951262830206747</v>
      </c>
      <c r="K8386">
        <v>11570</v>
      </c>
      <c r="L8386" s="1">
        <v>0.49632784466279889</v>
      </c>
      <c r="M8386" s="1">
        <v>9.1954168113380114E-2</v>
      </c>
      <c r="N8386">
        <v>0.77314073784891668</v>
      </c>
      <c r="O8386" s="1">
        <v>0</v>
      </c>
      <c r="P8386">
        <v>39608</v>
      </c>
      <c r="Q8386" s="1">
        <v>0.49632784466279889</v>
      </c>
      <c r="R8386" s="1">
        <v>0.58894142709806863</v>
      </c>
      <c r="S8386">
        <v>0.7745806021553161</v>
      </c>
      <c r="T8386" s="1">
        <v>0</v>
      </c>
      <c r="U8386">
        <v>13944</v>
      </c>
      <c r="W8386">
        <f t="shared" si="392"/>
        <v>8384</v>
      </c>
      <c r="X8386">
        <f t="shared" si="391"/>
        <v>2096</v>
      </c>
      <c r="Z8386">
        <f t="shared" si="393"/>
        <v>50</v>
      </c>
    </row>
    <row r="8387" spans="1:26" x14ac:dyDescent="0.25">
      <c r="A8387" s="2">
        <v>43874.375</v>
      </c>
      <c r="B8387" s="1">
        <v>0.58393976994533692</v>
      </c>
      <c r="C8387" s="1">
        <v>7.6352545689845716E-2</v>
      </c>
      <c r="D8387">
        <v>0.83996355906468267</v>
      </c>
      <c r="E8387" s="1">
        <v>0</v>
      </c>
      <c r="F8387">
        <v>5532</v>
      </c>
      <c r="G8387" s="1">
        <v>0.58393976994533692</v>
      </c>
      <c r="H8387" s="3">
        <v>0.17040148588717319</v>
      </c>
      <c r="I8387">
        <v>0.89914568685264984</v>
      </c>
      <c r="J8387" s="1">
        <v>0.13044758699065367</v>
      </c>
      <c r="K8387">
        <v>11893</v>
      </c>
      <c r="L8387" s="1">
        <v>0.58393976994533692</v>
      </c>
      <c r="M8387" s="1">
        <v>7.6352545689845716E-2</v>
      </c>
      <c r="N8387">
        <v>0.80692953347647867</v>
      </c>
      <c r="O8387" s="1">
        <v>0</v>
      </c>
      <c r="P8387">
        <v>41339</v>
      </c>
      <c r="Q8387" s="1">
        <v>0.58393976994533692</v>
      </c>
      <c r="R8387" s="1">
        <v>0.65657106465956938</v>
      </c>
      <c r="S8387">
        <v>0.79824463948450175</v>
      </c>
      <c r="T8387" s="1">
        <v>0</v>
      </c>
      <c r="U8387">
        <v>14370</v>
      </c>
      <c r="W8387">
        <f t="shared" si="392"/>
        <v>8385</v>
      </c>
      <c r="X8387">
        <f t="shared" ref="X8387:X8450" si="394">ROUNDDOWN(W8387/4,0)</f>
        <v>2096</v>
      </c>
      <c r="Z8387">
        <f t="shared" si="393"/>
        <v>50</v>
      </c>
    </row>
    <row r="8388" spans="1:26" x14ac:dyDescent="0.25">
      <c r="A8388" s="2">
        <v>43874.416666666664</v>
      </c>
      <c r="B8388" s="1">
        <v>0.61999061001374967</v>
      </c>
      <c r="C8388" s="1">
        <v>0.10414759635112532</v>
      </c>
      <c r="D8388">
        <v>0.84755542058912847</v>
      </c>
      <c r="E8388" s="1">
        <v>0</v>
      </c>
      <c r="F8388">
        <v>5582</v>
      </c>
      <c r="G8388" s="1">
        <v>0.61999061001374967</v>
      </c>
      <c r="H8388" s="3">
        <v>0.19021561215312355</v>
      </c>
      <c r="I8388">
        <v>0.9138126559310501</v>
      </c>
      <c r="J8388" s="1">
        <v>6.6127170136536351E-2</v>
      </c>
      <c r="K8388">
        <v>12087</v>
      </c>
      <c r="L8388" s="1">
        <v>0.61999061001374967</v>
      </c>
      <c r="M8388" s="1">
        <v>0.10414759635112532</v>
      </c>
      <c r="N8388">
        <v>0.83152449736482525</v>
      </c>
      <c r="O8388" s="1">
        <v>0</v>
      </c>
      <c r="P8388">
        <v>42599</v>
      </c>
      <c r="Q8388" s="1">
        <v>0.61999061001374967</v>
      </c>
      <c r="R8388" s="1">
        <v>0.68700440156224463</v>
      </c>
      <c r="S8388">
        <v>0.8275747139206755</v>
      </c>
      <c r="T8388" s="1">
        <v>0</v>
      </c>
      <c r="U8388">
        <v>14898</v>
      </c>
      <c r="W8388">
        <f t="shared" ref="W8388:W8451" si="395">W8387+1</f>
        <v>8386</v>
      </c>
      <c r="X8388">
        <f t="shared" si="394"/>
        <v>2096</v>
      </c>
      <c r="Z8388">
        <f t="shared" si="393"/>
        <v>50</v>
      </c>
    </row>
    <row r="8389" spans="1:26" x14ac:dyDescent="0.25">
      <c r="A8389" s="2">
        <v>43874.458333333336</v>
      </c>
      <c r="B8389" s="1">
        <v>0.62376337234649049</v>
      </c>
      <c r="C8389" s="1">
        <v>0.16095214797512719</v>
      </c>
      <c r="D8389">
        <v>0.84877011843303973</v>
      </c>
      <c r="E8389" s="1">
        <v>0</v>
      </c>
      <c r="F8389">
        <v>5590</v>
      </c>
      <c r="G8389" s="1">
        <v>0.62376337234649049</v>
      </c>
      <c r="H8389" s="3">
        <v>0.17987780714480162</v>
      </c>
      <c r="I8389">
        <v>0.90784002419293863</v>
      </c>
      <c r="J8389" s="1">
        <v>5.2034494533667944E-2</v>
      </c>
      <c r="K8389">
        <v>12008</v>
      </c>
      <c r="L8389" s="1">
        <v>0.62376337234649049</v>
      </c>
      <c r="M8389" s="1">
        <v>0.16095214797512719</v>
      </c>
      <c r="N8389">
        <v>0.83892250634393906</v>
      </c>
      <c r="O8389" s="1">
        <v>0</v>
      </c>
      <c r="P8389">
        <v>42978</v>
      </c>
      <c r="Q8389" s="1">
        <v>0.62376337234649049</v>
      </c>
      <c r="R8389" s="1">
        <v>0.7180013187779325</v>
      </c>
      <c r="S8389">
        <v>0.83518497944672809</v>
      </c>
      <c r="T8389" s="1">
        <v>0</v>
      </c>
      <c r="U8389">
        <v>15035</v>
      </c>
      <c r="W8389">
        <f t="shared" si="395"/>
        <v>8387</v>
      </c>
      <c r="X8389">
        <f t="shared" si="394"/>
        <v>2096</v>
      </c>
      <c r="Z8389">
        <f t="shared" si="393"/>
        <v>50</v>
      </c>
    </row>
    <row r="8390" spans="1:26" x14ac:dyDescent="0.25">
      <c r="A8390" s="2">
        <v>43874.5</v>
      </c>
      <c r="B8390" s="1">
        <v>0.58729333646332871</v>
      </c>
      <c r="C8390" s="1">
        <v>0.10643208863356587</v>
      </c>
      <c r="D8390">
        <v>0.83814151229881562</v>
      </c>
      <c r="E8390" s="1">
        <v>0</v>
      </c>
      <c r="F8390">
        <v>5520</v>
      </c>
      <c r="G8390" s="1">
        <v>0.58729333646332871</v>
      </c>
      <c r="H8390" s="3">
        <v>0.16540488013315091</v>
      </c>
      <c r="I8390">
        <v>0.8896953201784229</v>
      </c>
      <c r="J8390" s="1">
        <v>3.776114360255764E-2</v>
      </c>
      <c r="K8390">
        <v>11768</v>
      </c>
      <c r="L8390" s="1">
        <v>0.58729333646332871</v>
      </c>
      <c r="M8390" s="1">
        <v>0.10643208863356587</v>
      </c>
      <c r="N8390">
        <v>0.82434120632441932</v>
      </c>
      <c r="O8390" s="1">
        <v>0</v>
      </c>
      <c r="P8390">
        <v>42231</v>
      </c>
      <c r="Q8390" s="1">
        <v>0.58729333646332871</v>
      </c>
      <c r="R8390" s="1">
        <v>0.74843465568060785</v>
      </c>
      <c r="S8390">
        <v>0.77552494167314745</v>
      </c>
      <c r="T8390" s="1">
        <v>0</v>
      </c>
      <c r="U8390">
        <v>13961</v>
      </c>
      <c r="W8390">
        <f t="shared" si="395"/>
        <v>8388</v>
      </c>
      <c r="X8390">
        <f t="shared" si="394"/>
        <v>2097</v>
      </c>
      <c r="Z8390">
        <f t="shared" si="393"/>
        <v>50</v>
      </c>
    </row>
    <row r="8391" spans="1:26" x14ac:dyDescent="0.25">
      <c r="A8391" s="2">
        <v>43874.541666666664</v>
      </c>
      <c r="B8391" s="1">
        <v>0.57849022435360009</v>
      </c>
      <c r="C8391" s="1">
        <v>9.8466746630472501E-2</v>
      </c>
      <c r="D8391">
        <v>0.87367142423322197</v>
      </c>
      <c r="E8391" s="1">
        <v>0</v>
      </c>
      <c r="F8391">
        <v>5754</v>
      </c>
      <c r="G8391" s="1">
        <v>0.57849022435360009</v>
      </c>
      <c r="H8391" s="3">
        <v>0.15713463612649337</v>
      </c>
      <c r="I8391">
        <v>0.9184244348680729</v>
      </c>
      <c r="J8391" s="1">
        <v>2.8546701862220608E-2</v>
      </c>
      <c r="K8391">
        <v>12148</v>
      </c>
      <c r="L8391" s="1">
        <v>0.57849022435360009</v>
      </c>
      <c r="M8391" s="1">
        <v>9.8466746630472501E-2</v>
      </c>
      <c r="N8391">
        <v>0.84120632441928556</v>
      </c>
      <c r="O8391" s="1">
        <v>0</v>
      </c>
      <c r="P8391">
        <v>43095</v>
      </c>
      <c r="Q8391" s="1">
        <v>0.57849022435360009</v>
      </c>
      <c r="R8391" s="1">
        <v>0.75688836037579543</v>
      </c>
      <c r="S8391">
        <v>0.84562826352627485</v>
      </c>
      <c r="T8391" s="1">
        <v>0</v>
      </c>
      <c r="U8391">
        <v>15223</v>
      </c>
      <c r="W8391">
        <f t="shared" si="395"/>
        <v>8389</v>
      </c>
      <c r="X8391">
        <f t="shared" si="394"/>
        <v>2097</v>
      </c>
      <c r="Z8391">
        <f t="shared" si="393"/>
        <v>50</v>
      </c>
    </row>
    <row r="8392" spans="1:26" x14ac:dyDescent="0.25">
      <c r="A8392" s="2">
        <v>43874.583333333336</v>
      </c>
      <c r="B8392" s="1">
        <v>0.53363627217545861</v>
      </c>
      <c r="C8392" s="1">
        <v>0.13878507622865427</v>
      </c>
      <c r="D8392">
        <v>0.91694503492256296</v>
      </c>
      <c r="E8392" s="1">
        <v>0</v>
      </c>
      <c r="F8392">
        <v>6039</v>
      </c>
      <c r="G8392" s="1">
        <v>0.53363627217545861</v>
      </c>
      <c r="H8392" s="3">
        <v>0.11268207459070906</v>
      </c>
      <c r="I8392">
        <v>0.93520828608149997</v>
      </c>
      <c r="J8392" s="1">
        <v>4.4084780091024234E-2</v>
      </c>
      <c r="K8392">
        <v>12370</v>
      </c>
      <c r="L8392" s="1">
        <v>0.53363627217545861</v>
      </c>
      <c r="M8392" s="1">
        <v>0.13878507622865427</v>
      </c>
      <c r="N8392">
        <v>0.86176068709740383</v>
      </c>
      <c r="O8392" s="1">
        <v>0</v>
      </c>
      <c r="P8392">
        <v>44148</v>
      </c>
      <c r="Q8392" s="1">
        <v>0.53363627217545861</v>
      </c>
      <c r="R8392" s="1">
        <v>0.77097786820110803</v>
      </c>
      <c r="S8392">
        <v>0.88745694922786356</v>
      </c>
      <c r="T8392" s="1">
        <v>0</v>
      </c>
      <c r="U8392">
        <v>15976</v>
      </c>
      <c r="W8392">
        <f t="shared" si="395"/>
        <v>8390</v>
      </c>
      <c r="X8392">
        <f t="shared" si="394"/>
        <v>2097</v>
      </c>
      <c r="Z8392">
        <f t="shared" si="393"/>
        <v>50</v>
      </c>
    </row>
    <row r="8393" spans="1:26" x14ac:dyDescent="0.25">
      <c r="A8393" s="2">
        <v>43874.625</v>
      </c>
      <c r="B8393" s="1">
        <v>0.48584794929407427</v>
      </c>
      <c r="C8393" s="1">
        <v>0.18409456772197844</v>
      </c>
      <c r="D8393">
        <v>0.90889766170665043</v>
      </c>
      <c r="E8393" s="1">
        <v>0</v>
      </c>
      <c r="F8393">
        <v>5986</v>
      </c>
      <c r="G8393" s="1">
        <v>0.48584794929407427</v>
      </c>
      <c r="H8393" s="3">
        <v>9.4246322325868284E-2</v>
      </c>
      <c r="I8393">
        <v>0.9318061540787782</v>
      </c>
      <c r="J8393" s="1">
        <v>3.9929247541460468E-2</v>
      </c>
      <c r="K8393">
        <v>12325</v>
      </c>
      <c r="L8393" s="1">
        <v>0.48584794929407427</v>
      </c>
      <c r="M8393" s="1">
        <v>0.18409456772197844</v>
      </c>
      <c r="N8393">
        <v>0.86642592231114579</v>
      </c>
      <c r="O8393" s="1">
        <v>0</v>
      </c>
      <c r="P8393">
        <v>44387</v>
      </c>
      <c r="Q8393" s="1">
        <v>0.48584794929407427</v>
      </c>
      <c r="R8393" s="1">
        <v>0.77943157289629561</v>
      </c>
      <c r="S8393">
        <v>0.89334518386845907</v>
      </c>
      <c r="T8393" s="1">
        <v>0</v>
      </c>
      <c r="U8393">
        <v>16082</v>
      </c>
      <c r="W8393">
        <f t="shared" si="395"/>
        <v>8391</v>
      </c>
      <c r="X8393">
        <f t="shared" si="394"/>
        <v>2097</v>
      </c>
      <c r="Z8393">
        <f t="shared" si="393"/>
        <v>50</v>
      </c>
    </row>
    <row r="8394" spans="1:26" x14ac:dyDescent="0.25">
      <c r="A8394" s="2">
        <v>43874.666666666664</v>
      </c>
      <c r="B8394" s="1">
        <v>0.35925081323988062</v>
      </c>
      <c r="C8394" s="1">
        <v>0.24531028060982943</v>
      </c>
      <c r="D8394">
        <v>0.89993926510780442</v>
      </c>
      <c r="E8394" s="1">
        <v>0</v>
      </c>
      <c r="F8394">
        <v>5927</v>
      </c>
      <c r="G8394" s="1">
        <v>0.35925081323988062</v>
      </c>
      <c r="H8394" s="3">
        <v>0.10044900533086144</v>
      </c>
      <c r="I8394">
        <v>0.90277462765555305</v>
      </c>
      <c r="J8394" s="1">
        <v>6.3597715541149707E-2</v>
      </c>
      <c r="K8394">
        <v>11941</v>
      </c>
      <c r="L8394" s="1">
        <v>0.35925081323988062</v>
      </c>
      <c r="M8394" s="1">
        <v>0.24531028060982943</v>
      </c>
      <c r="N8394">
        <v>0.86099941440562167</v>
      </c>
      <c r="O8394" s="1">
        <v>0</v>
      </c>
      <c r="P8394">
        <v>44109</v>
      </c>
      <c r="Q8394" s="1">
        <v>0.35925081323988062</v>
      </c>
      <c r="R8394" s="1">
        <v>0.78450379571340823</v>
      </c>
      <c r="S8394">
        <v>0.88717920231085434</v>
      </c>
      <c r="T8394" s="1">
        <v>0</v>
      </c>
      <c r="U8394">
        <v>15971</v>
      </c>
      <c r="W8394">
        <f t="shared" si="395"/>
        <v>8392</v>
      </c>
      <c r="X8394">
        <f t="shared" si="394"/>
        <v>2098</v>
      </c>
      <c r="Z8394">
        <f t="shared" si="393"/>
        <v>50</v>
      </c>
    </row>
    <row r="8395" spans="1:26" x14ac:dyDescent="0.25">
      <c r="A8395" s="2">
        <v>43874.708333333336</v>
      </c>
      <c r="B8395" s="1">
        <v>0.1592944096046145</v>
      </c>
      <c r="C8395" s="1">
        <v>0.29506802184274494</v>
      </c>
      <c r="D8395">
        <v>0.86881263285757671</v>
      </c>
      <c r="E8395" s="1">
        <v>0</v>
      </c>
      <c r="F8395">
        <v>5722</v>
      </c>
      <c r="G8395" s="1">
        <v>0.1592944096046145</v>
      </c>
      <c r="H8395" s="3">
        <v>0.13749280661068169</v>
      </c>
      <c r="I8395">
        <v>0.83541241400166322</v>
      </c>
      <c r="J8395" s="1">
        <v>7.0644053342583904E-2</v>
      </c>
      <c r="K8395">
        <v>11050</v>
      </c>
      <c r="L8395" s="1">
        <v>0.1592944096046145</v>
      </c>
      <c r="M8395" s="1">
        <v>0.29506802184274494</v>
      </c>
      <c r="N8395">
        <v>0.81897325785672459</v>
      </c>
      <c r="O8395" s="1">
        <v>0</v>
      </c>
      <c r="P8395">
        <v>41956</v>
      </c>
      <c r="Q8395" s="1">
        <v>0.1592944096046145</v>
      </c>
      <c r="R8395" s="1">
        <v>0.79633898228667077</v>
      </c>
      <c r="S8395">
        <v>0.83207421397622483</v>
      </c>
      <c r="T8395" s="1">
        <v>0</v>
      </c>
      <c r="U8395">
        <v>14979</v>
      </c>
      <c r="W8395">
        <f t="shared" si="395"/>
        <v>8393</v>
      </c>
      <c r="X8395">
        <f t="shared" si="394"/>
        <v>2098</v>
      </c>
      <c r="Z8395">
        <f t="shared" si="393"/>
        <v>50</v>
      </c>
    </row>
    <row r="8396" spans="1:26" x14ac:dyDescent="0.25">
      <c r="A8396" s="2">
        <v>43874.75</v>
      </c>
      <c r="B8396" s="1">
        <v>1.1737482812971595E-2</v>
      </c>
      <c r="C8396" s="1">
        <v>0.34728307187273127</v>
      </c>
      <c r="D8396">
        <v>0.84300030367446099</v>
      </c>
      <c r="E8396" s="1">
        <v>0</v>
      </c>
      <c r="F8396">
        <v>5552</v>
      </c>
      <c r="G8396" s="1">
        <v>1.1737482812971595E-2</v>
      </c>
      <c r="H8396" s="3">
        <v>0.13042863985499503</v>
      </c>
      <c r="I8396">
        <v>0.86368791109095033</v>
      </c>
      <c r="J8396" s="1">
        <v>9.9732781189530231E-2</v>
      </c>
      <c r="K8396">
        <v>11424</v>
      </c>
      <c r="L8396" s="1">
        <v>1.1737482812971595E-2</v>
      </c>
      <c r="M8396" s="1">
        <v>0.34728307187273127</v>
      </c>
      <c r="N8396">
        <v>0.81838766347843062</v>
      </c>
      <c r="O8396" s="1">
        <v>0</v>
      </c>
      <c r="P8396">
        <v>41926</v>
      </c>
      <c r="Q8396" s="1">
        <v>1.1737482812971595E-2</v>
      </c>
      <c r="R8396" s="1">
        <v>0.80479268698185835</v>
      </c>
      <c r="S8396">
        <v>0.74986112654149539</v>
      </c>
      <c r="T8396" s="1">
        <v>0</v>
      </c>
      <c r="U8396">
        <v>13499</v>
      </c>
      <c r="W8396">
        <f t="shared" si="395"/>
        <v>8394</v>
      </c>
      <c r="X8396">
        <f t="shared" si="394"/>
        <v>2098</v>
      </c>
      <c r="Z8396">
        <f t="shared" si="393"/>
        <v>50</v>
      </c>
    </row>
    <row r="8397" spans="1:26" x14ac:dyDescent="0.25">
      <c r="A8397" s="2">
        <v>43874.791666666664</v>
      </c>
      <c r="B8397" s="1">
        <v>0</v>
      </c>
      <c r="C8397" s="1">
        <v>0.4087418326441718</v>
      </c>
      <c r="D8397">
        <v>0.88688126328575767</v>
      </c>
      <c r="E8397" s="1">
        <v>0</v>
      </c>
      <c r="F8397">
        <v>5841</v>
      </c>
      <c r="G8397" s="1">
        <v>0</v>
      </c>
      <c r="H8397" s="3">
        <v>0.17298593713925367</v>
      </c>
      <c r="I8397">
        <v>0.87525515990020408</v>
      </c>
      <c r="J8397" s="1">
        <v>0.14363688595231255</v>
      </c>
      <c r="K8397">
        <v>11577</v>
      </c>
      <c r="L8397" s="1">
        <v>0</v>
      </c>
      <c r="M8397" s="1">
        <v>0.4087418326441718</v>
      </c>
      <c r="N8397">
        <v>0.86837790357212574</v>
      </c>
      <c r="O8397" s="1">
        <v>0</v>
      </c>
      <c r="P8397">
        <v>44487</v>
      </c>
      <c r="Q8397" s="1">
        <v>0</v>
      </c>
      <c r="R8397" s="1">
        <v>0.81888219480717106</v>
      </c>
      <c r="S8397">
        <v>0.79602266414842793</v>
      </c>
      <c r="T8397" s="1">
        <v>0</v>
      </c>
      <c r="U8397">
        <v>14330</v>
      </c>
      <c r="W8397">
        <f t="shared" si="395"/>
        <v>8395</v>
      </c>
      <c r="X8397">
        <f t="shared" si="394"/>
        <v>2098</v>
      </c>
      <c r="Z8397">
        <f t="shared" si="393"/>
        <v>50</v>
      </c>
    </row>
    <row r="8398" spans="1:26" x14ac:dyDescent="0.25">
      <c r="A8398" s="2">
        <v>43874.833333333336</v>
      </c>
      <c r="B8398" s="1">
        <v>0</v>
      </c>
      <c r="C8398" s="1">
        <v>0.43752485716991268</v>
      </c>
      <c r="D8398">
        <v>0.90631642878833885</v>
      </c>
      <c r="E8398" s="1">
        <v>0</v>
      </c>
      <c r="F8398">
        <v>5969</v>
      </c>
      <c r="G8398" s="1">
        <v>0</v>
      </c>
      <c r="H8398" s="3">
        <v>0.1524826238727485</v>
      </c>
      <c r="I8398">
        <v>0.87404551296590305</v>
      </c>
      <c r="J8398" s="1">
        <v>0.18573423743267586</v>
      </c>
      <c r="K8398">
        <v>11561</v>
      </c>
      <c r="L8398" s="1">
        <v>0</v>
      </c>
      <c r="M8398" s="1">
        <v>0.43752485716991268</v>
      </c>
      <c r="N8398">
        <v>0.86759711106773374</v>
      </c>
      <c r="O8398" s="1">
        <v>0</v>
      </c>
      <c r="P8398">
        <v>44447</v>
      </c>
      <c r="Q8398" s="1">
        <v>0</v>
      </c>
      <c r="R8398" s="1">
        <v>0.83635318451055873</v>
      </c>
      <c r="S8398">
        <v>0.81279857793578492</v>
      </c>
      <c r="T8398" s="1">
        <v>0</v>
      </c>
      <c r="U8398">
        <v>14632</v>
      </c>
      <c r="W8398">
        <f t="shared" si="395"/>
        <v>8396</v>
      </c>
      <c r="X8398">
        <f t="shared" si="394"/>
        <v>2099</v>
      </c>
      <c r="Z8398">
        <f t="shared" si="393"/>
        <v>50</v>
      </c>
    </row>
    <row r="8399" spans="1:26" x14ac:dyDescent="0.25">
      <c r="A8399" s="2">
        <v>43874.875</v>
      </c>
      <c r="B8399" s="1">
        <v>0</v>
      </c>
      <c r="C8399" s="1">
        <v>0.44672753385309805</v>
      </c>
      <c r="D8399">
        <v>0.92787731551776498</v>
      </c>
      <c r="E8399" s="1">
        <v>0</v>
      </c>
      <c r="F8399">
        <v>6111</v>
      </c>
      <c r="G8399" s="1">
        <v>0</v>
      </c>
      <c r="H8399" s="3">
        <v>0.13352998135749161</v>
      </c>
      <c r="I8399">
        <v>0.92039011113631208</v>
      </c>
      <c r="J8399" s="1">
        <v>0.23162577080611912</v>
      </c>
      <c r="K8399">
        <v>12174</v>
      </c>
      <c r="L8399" s="1">
        <v>0</v>
      </c>
      <c r="M8399" s="1">
        <v>0.44672753385309805</v>
      </c>
      <c r="N8399">
        <v>0.85243021666991992</v>
      </c>
      <c r="O8399" s="1">
        <v>0</v>
      </c>
      <c r="P8399">
        <v>43670</v>
      </c>
      <c r="Q8399" s="1">
        <v>0</v>
      </c>
      <c r="R8399" s="1">
        <v>0.83860750576260878</v>
      </c>
      <c r="S8399">
        <v>0.81807576935896009</v>
      </c>
      <c r="T8399" s="1">
        <v>0</v>
      </c>
      <c r="U8399">
        <v>14727</v>
      </c>
      <c r="W8399">
        <f t="shared" si="395"/>
        <v>8397</v>
      </c>
      <c r="X8399">
        <f t="shared" si="394"/>
        <v>2099</v>
      </c>
      <c r="Z8399">
        <f t="shared" si="393"/>
        <v>50</v>
      </c>
    </row>
    <row r="8400" spans="1:26" x14ac:dyDescent="0.25">
      <c r="A8400" s="2">
        <v>43874.916666666664</v>
      </c>
      <c r="B8400" s="1">
        <v>0</v>
      </c>
      <c r="C8400" s="1">
        <v>0.51288548341277085</v>
      </c>
      <c r="D8400">
        <v>0.94093531733981173</v>
      </c>
      <c r="E8400" s="1">
        <v>0</v>
      </c>
      <c r="F8400">
        <v>6197</v>
      </c>
      <c r="G8400" s="1">
        <v>0</v>
      </c>
      <c r="H8400" s="3">
        <v>0.15024276612094542</v>
      </c>
      <c r="I8400">
        <v>0.91691237620019661</v>
      </c>
      <c r="J8400" s="1">
        <v>0.31925330500344185</v>
      </c>
      <c r="K8400">
        <v>12128</v>
      </c>
      <c r="L8400" s="1">
        <v>0</v>
      </c>
      <c r="M8400" s="1">
        <v>0.51288548341277085</v>
      </c>
      <c r="N8400">
        <v>0.80771032598087056</v>
      </c>
      <c r="O8400" s="1">
        <v>0</v>
      </c>
      <c r="P8400">
        <v>41379</v>
      </c>
      <c r="Q8400" s="1">
        <v>0</v>
      </c>
      <c r="R8400" s="1">
        <v>0.8301538010674212</v>
      </c>
      <c r="S8400">
        <v>0.79874458393511827</v>
      </c>
      <c r="T8400" s="1">
        <v>0</v>
      </c>
      <c r="U8400">
        <v>14379</v>
      </c>
      <c r="W8400">
        <f t="shared" si="395"/>
        <v>8398</v>
      </c>
      <c r="X8400">
        <f t="shared" si="394"/>
        <v>2099</v>
      </c>
      <c r="Z8400">
        <f t="shared" si="393"/>
        <v>50</v>
      </c>
    </row>
    <row r="8401" spans="1:26" x14ac:dyDescent="0.25">
      <c r="A8401" s="2">
        <v>43874.958333333336</v>
      </c>
      <c r="B8401" s="1">
        <v>0</v>
      </c>
      <c r="C8401" s="1">
        <v>0.54816924970802716</v>
      </c>
      <c r="D8401">
        <v>0.9233221986030975</v>
      </c>
      <c r="E8401" s="1">
        <v>0</v>
      </c>
      <c r="F8401">
        <v>6081</v>
      </c>
      <c r="G8401" s="1">
        <v>0</v>
      </c>
      <c r="H8401" s="3">
        <v>0.17694876239244373</v>
      </c>
      <c r="I8401">
        <v>0.89052695244575486</v>
      </c>
      <c r="J8401" s="1">
        <v>0.39170411162844482</v>
      </c>
      <c r="K8401">
        <v>11779</v>
      </c>
      <c r="L8401" s="1">
        <v>0</v>
      </c>
      <c r="M8401" s="1">
        <v>0.54816924970802716</v>
      </c>
      <c r="N8401">
        <v>0.75295725161038451</v>
      </c>
      <c r="O8401" s="1">
        <v>0</v>
      </c>
      <c r="P8401">
        <v>38574</v>
      </c>
      <c r="Q8401" s="1">
        <v>0</v>
      </c>
      <c r="R8401" s="1">
        <v>0.81775503418114603</v>
      </c>
      <c r="S8401">
        <v>0.74208421286523718</v>
      </c>
      <c r="T8401" s="1">
        <v>0</v>
      </c>
      <c r="U8401">
        <v>13359</v>
      </c>
      <c r="W8401">
        <f t="shared" si="395"/>
        <v>8399</v>
      </c>
      <c r="X8401">
        <f t="shared" si="394"/>
        <v>2099</v>
      </c>
      <c r="Z8401">
        <f t="shared" si="393"/>
        <v>50</v>
      </c>
    </row>
    <row r="8402" spans="1:26" x14ac:dyDescent="0.25">
      <c r="A8402" s="2">
        <v>43875</v>
      </c>
      <c r="B8402" s="1">
        <v>0</v>
      </c>
      <c r="C8402" s="1">
        <v>0.53702692465515645</v>
      </c>
      <c r="D8402">
        <v>0.90039477679927116</v>
      </c>
      <c r="E8402" s="1">
        <v>0</v>
      </c>
      <c r="F8402">
        <v>5930</v>
      </c>
      <c r="G8402" s="1">
        <v>0</v>
      </c>
      <c r="H8402" s="3">
        <v>0.22691481993266641</v>
      </c>
      <c r="I8402">
        <v>0.85937854388750279</v>
      </c>
      <c r="J8402" s="1">
        <v>0.50842037367271387</v>
      </c>
      <c r="K8402">
        <v>11367</v>
      </c>
      <c r="L8402" s="1">
        <v>0</v>
      </c>
      <c r="M8402" s="1">
        <v>0.53702692465515645</v>
      </c>
      <c r="N8402">
        <v>0.69629123560413819</v>
      </c>
      <c r="O8402" s="1">
        <v>0</v>
      </c>
      <c r="P8402">
        <v>35671</v>
      </c>
      <c r="Q8402" s="1">
        <v>0</v>
      </c>
      <c r="R8402" s="1">
        <v>0.82677231918934613</v>
      </c>
      <c r="S8402">
        <v>0.68653482946339295</v>
      </c>
      <c r="T8402" s="1">
        <v>0</v>
      </c>
      <c r="U8402">
        <v>12359</v>
      </c>
      <c r="W8402">
        <f t="shared" si="395"/>
        <v>8400</v>
      </c>
      <c r="X8402">
        <f t="shared" si="394"/>
        <v>2100</v>
      </c>
      <c r="Z8402">
        <f t="shared" si="393"/>
        <v>51</v>
      </c>
    </row>
    <row r="8403" spans="1:26" x14ac:dyDescent="0.25">
      <c r="A8403" s="2">
        <v>43875.041666666664</v>
      </c>
      <c r="B8403" s="1">
        <v>0</v>
      </c>
      <c r="C8403" s="1">
        <v>0.3210417916101137</v>
      </c>
      <c r="D8403">
        <v>0.87670816884300029</v>
      </c>
      <c r="E8403" s="1">
        <v>0</v>
      </c>
      <c r="F8403">
        <v>5774</v>
      </c>
      <c r="G8403" s="1">
        <v>0</v>
      </c>
      <c r="H8403" s="3">
        <v>0.22122902717808934</v>
      </c>
      <c r="I8403">
        <v>0.83979738413850458</v>
      </c>
      <c r="J8403" s="1">
        <v>0.64139741525875416</v>
      </c>
      <c r="K8403">
        <v>11108</v>
      </c>
      <c r="L8403" s="1">
        <v>0</v>
      </c>
      <c r="M8403" s="1">
        <v>0.3210417916101137</v>
      </c>
      <c r="N8403">
        <v>0.65688073394495416</v>
      </c>
      <c r="O8403" s="1">
        <v>0</v>
      </c>
      <c r="P8403">
        <v>33652</v>
      </c>
      <c r="Q8403" s="1">
        <v>0</v>
      </c>
      <c r="R8403" s="1">
        <v>0.8256451585633211</v>
      </c>
      <c r="S8403">
        <v>0.64720586601488728</v>
      </c>
      <c r="T8403" s="1">
        <v>0</v>
      </c>
      <c r="U8403">
        <v>11651</v>
      </c>
      <c r="W8403">
        <f t="shared" si="395"/>
        <v>8401</v>
      </c>
      <c r="X8403">
        <f t="shared" si="394"/>
        <v>2100</v>
      </c>
      <c r="Z8403">
        <f t="shared" ref="Z8403:Z8466" si="396">ROUNDDOWN(X8403/42,0)+1</f>
        <v>51</v>
      </c>
    </row>
    <row r="8404" spans="1:26" x14ac:dyDescent="0.25">
      <c r="A8404" s="2">
        <v>43875.083333333336</v>
      </c>
      <c r="B8404" s="1">
        <v>0</v>
      </c>
      <c r="C8404" s="1">
        <v>0.20476468545816098</v>
      </c>
      <c r="D8404">
        <v>0.85970239902824175</v>
      </c>
      <c r="E8404" s="1">
        <v>0</v>
      </c>
      <c r="F8404">
        <v>5662</v>
      </c>
      <c r="G8404" s="1">
        <v>0</v>
      </c>
      <c r="H8404" s="3">
        <v>0.22122902717808934</v>
      </c>
      <c r="I8404">
        <v>0.81953579798896192</v>
      </c>
      <c r="J8404" s="1">
        <v>0.67789383156361849</v>
      </c>
      <c r="K8404">
        <v>10840</v>
      </c>
      <c r="L8404" s="1">
        <v>0</v>
      </c>
      <c r="M8404" s="1">
        <v>0.20476468545816098</v>
      </c>
      <c r="N8404">
        <v>0.63289088424751128</v>
      </c>
      <c r="O8404" s="1">
        <v>0</v>
      </c>
      <c r="P8404">
        <v>32423</v>
      </c>
      <c r="Q8404" s="1">
        <v>0</v>
      </c>
      <c r="R8404" s="1">
        <v>0.80535626729487086</v>
      </c>
      <c r="S8404">
        <v>0.61820908787912454</v>
      </c>
      <c r="T8404" s="1">
        <v>0</v>
      </c>
      <c r="U8404">
        <v>11129</v>
      </c>
      <c r="W8404">
        <f t="shared" si="395"/>
        <v>8402</v>
      </c>
      <c r="X8404">
        <f t="shared" si="394"/>
        <v>2100</v>
      </c>
      <c r="Z8404">
        <f t="shared" si="396"/>
        <v>51</v>
      </c>
    </row>
    <row r="8405" spans="1:26" x14ac:dyDescent="0.25">
      <c r="A8405" s="2">
        <v>43875.125</v>
      </c>
      <c r="B8405" s="1">
        <v>0</v>
      </c>
      <c r="C8405" s="1">
        <v>0.23677204002398886</v>
      </c>
      <c r="D8405">
        <v>0.83798967506832678</v>
      </c>
      <c r="E8405" s="1">
        <v>0</v>
      </c>
      <c r="F8405">
        <v>5519</v>
      </c>
      <c r="G8405" s="1">
        <v>0</v>
      </c>
      <c r="H8405" s="3">
        <v>0.20968514491879653</v>
      </c>
      <c r="I8405">
        <v>0.80985862251455354</v>
      </c>
      <c r="J8405" s="1">
        <v>0.61935502521324204</v>
      </c>
      <c r="K8405">
        <v>10712</v>
      </c>
      <c r="L8405" s="1">
        <v>0</v>
      </c>
      <c r="M8405" s="1">
        <v>0.23677204002398886</v>
      </c>
      <c r="N8405">
        <v>0.62457544407573684</v>
      </c>
      <c r="O8405" s="1">
        <v>0</v>
      </c>
      <c r="P8405">
        <v>31997</v>
      </c>
      <c r="Q8405" s="1">
        <v>0</v>
      </c>
      <c r="R8405" s="1">
        <v>0.77210502882713306</v>
      </c>
      <c r="S8405">
        <v>0.60432174202866351</v>
      </c>
      <c r="T8405" s="1">
        <v>0</v>
      </c>
      <c r="U8405">
        <v>10879</v>
      </c>
      <c r="W8405">
        <f t="shared" si="395"/>
        <v>8403</v>
      </c>
      <c r="X8405">
        <f t="shared" si="394"/>
        <v>2100</v>
      </c>
      <c r="Z8405">
        <f t="shared" si="396"/>
        <v>51</v>
      </c>
    </row>
    <row r="8406" spans="1:26" x14ac:dyDescent="0.25">
      <c r="A8406" s="2">
        <v>43875.166666666664</v>
      </c>
      <c r="B8406" s="1">
        <v>0</v>
      </c>
      <c r="C8406" s="1">
        <v>0.19717733026103984</v>
      </c>
      <c r="D8406">
        <v>0.82417248709383539</v>
      </c>
      <c r="E8406" s="1">
        <v>0</v>
      </c>
      <c r="F8406">
        <v>5428</v>
      </c>
      <c r="G8406" s="1">
        <v>0</v>
      </c>
      <c r="H8406" s="3">
        <v>0.17729335589272113</v>
      </c>
      <c r="I8406">
        <v>0.80207152037499052</v>
      </c>
      <c r="J8406" s="1">
        <v>0.65187658429678452</v>
      </c>
      <c r="K8406">
        <v>10609</v>
      </c>
      <c r="L8406" s="1">
        <v>0</v>
      </c>
      <c r="M8406" s="1">
        <v>0.19717733026103984</v>
      </c>
      <c r="N8406">
        <v>0.62803045090767129</v>
      </c>
      <c r="O8406" s="1">
        <v>0</v>
      </c>
      <c r="P8406">
        <v>32174</v>
      </c>
      <c r="Q8406" s="1">
        <v>0</v>
      </c>
      <c r="R8406" s="1">
        <v>0.71405625658684491</v>
      </c>
      <c r="S8406">
        <v>0.60359960004443947</v>
      </c>
      <c r="T8406" s="1">
        <v>0</v>
      </c>
      <c r="U8406">
        <v>10866</v>
      </c>
      <c r="W8406">
        <f t="shared" si="395"/>
        <v>8404</v>
      </c>
      <c r="X8406">
        <f t="shared" si="394"/>
        <v>2101</v>
      </c>
      <c r="Z8406">
        <f t="shared" si="396"/>
        <v>51</v>
      </c>
    </row>
    <row r="8407" spans="1:26" x14ac:dyDescent="0.25">
      <c r="A8407" s="2">
        <v>43875.208333333336</v>
      </c>
      <c r="B8407" s="1">
        <v>4.1919581474898554E-4</v>
      </c>
      <c r="C8407" s="1">
        <v>0.23969492755910504</v>
      </c>
      <c r="D8407">
        <v>0.8182508351047677</v>
      </c>
      <c r="E8407" s="1">
        <v>0</v>
      </c>
      <c r="F8407">
        <v>5389</v>
      </c>
      <c r="G8407" s="1">
        <v>4.1919581474898554E-4</v>
      </c>
      <c r="H8407" s="3">
        <v>0.13249620085665942</v>
      </c>
      <c r="I8407">
        <v>0.77190594995085804</v>
      </c>
      <c r="J8407" s="1">
        <v>0.64031336328930277</v>
      </c>
      <c r="K8407">
        <v>10210</v>
      </c>
      <c r="L8407" s="1">
        <v>4.1919581474898554E-4</v>
      </c>
      <c r="M8407" s="1">
        <v>0.23969492755910504</v>
      </c>
      <c r="N8407">
        <v>0.6560609018153426</v>
      </c>
      <c r="O8407" s="1">
        <v>0</v>
      </c>
      <c r="P8407">
        <v>33610</v>
      </c>
      <c r="Q8407" s="1">
        <v>4.1919581474898554E-4</v>
      </c>
      <c r="R8407" s="1">
        <v>0.68193217874513212</v>
      </c>
      <c r="S8407">
        <v>0.62754138429063433</v>
      </c>
      <c r="T8407" s="1">
        <v>0</v>
      </c>
      <c r="U8407">
        <v>11297</v>
      </c>
      <c r="W8407">
        <f t="shared" si="395"/>
        <v>8405</v>
      </c>
      <c r="X8407">
        <f t="shared" si="394"/>
        <v>2101</v>
      </c>
      <c r="Z8407">
        <f t="shared" si="396"/>
        <v>51</v>
      </c>
    </row>
    <row r="8408" spans="1:26" x14ac:dyDescent="0.25">
      <c r="A8408" s="2">
        <v>43875.25</v>
      </c>
      <c r="B8408" s="1">
        <v>0.10186458298400348</v>
      </c>
      <c r="C8408" s="1">
        <v>0.19871531832959799</v>
      </c>
      <c r="D8408">
        <v>0.80033404190707558</v>
      </c>
      <c r="E8408" s="1">
        <v>0</v>
      </c>
      <c r="F8408">
        <v>5271</v>
      </c>
      <c r="G8408" s="1">
        <v>0.10186458298400348</v>
      </c>
      <c r="H8408" s="3">
        <v>0.16798933138523139</v>
      </c>
      <c r="I8408">
        <v>0.73478490965449461</v>
      </c>
      <c r="J8408" s="1">
        <v>0.55196312777901235</v>
      </c>
      <c r="K8408">
        <v>9719</v>
      </c>
      <c r="L8408" s="1">
        <v>0.10186458298400348</v>
      </c>
      <c r="M8408" s="1">
        <v>0.19871531832959799</v>
      </c>
      <c r="N8408">
        <v>0.68713644349014247</v>
      </c>
      <c r="O8408" s="1">
        <v>0</v>
      </c>
      <c r="P8408">
        <v>35202</v>
      </c>
      <c r="Q8408" s="1">
        <v>0.10186458298400348</v>
      </c>
      <c r="R8408" s="1">
        <v>0.67235131342391952</v>
      </c>
      <c r="S8408">
        <v>0.65092767470281077</v>
      </c>
      <c r="T8408" s="1">
        <v>0</v>
      </c>
      <c r="U8408">
        <v>11718</v>
      </c>
      <c r="W8408">
        <f t="shared" si="395"/>
        <v>8406</v>
      </c>
      <c r="X8408">
        <f t="shared" si="394"/>
        <v>2101</v>
      </c>
      <c r="Z8408">
        <f t="shared" si="396"/>
        <v>51</v>
      </c>
    </row>
    <row r="8409" spans="1:26" x14ac:dyDescent="0.25">
      <c r="A8409" s="2">
        <v>43875.291666666664</v>
      </c>
      <c r="B8409" s="1">
        <v>0.38104899560682787</v>
      </c>
      <c r="C8409" s="1">
        <v>0.13258814431362628</v>
      </c>
      <c r="D8409">
        <v>0.79183115699969631</v>
      </c>
      <c r="E8409" s="1">
        <v>0</v>
      </c>
      <c r="F8409">
        <v>5215</v>
      </c>
      <c r="G8409" s="1">
        <v>0.38104899560682787</v>
      </c>
      <c r="H8409" s="3">
        <v>0.22174591742850544</v>
      </c>
      <c r="I8409">
        <v>0.79398200650185224</v>
      </c>
      <c r="J8409" s="1">
        <v>0.45313372323069168</v>
      </c>
      <c r="K8409">
        <v>10502</v>
      </c>
      <c r="L8409" s="1">
        <v>0.38104899560682787</v>
      </c>
      <c r="M8409" s="1">
        <v>0.13258814431362628</v>
      </c>
      <c r="N8409">
        <v>0.73687292601991017</v>
      </c>
      <c r="O8409" s="1">
        <v>0</v>
      </c>
      <c r="P8409">
        <v>37750</v>
      </c>
      <c r="Q8409" s="1">
        <v>0.38104899560682787</v>
      </c>
      <c r="R8409" s="1">
        <v>0.57485191927275603</v>
      </c>
      <c r="S8409">
        <v>0.72203088545717142</v>
      </c>
      <c r="T8409" s="1">
        <v>0</v>
      </c>
      <c r="U8409">
        <v>12998</v>
      </c>
      <c r="W8409">
        <f t="shared" si="395"/>
        <v>8407</v>
      </c>
      <c r="X8409">
        <f t="shared" si="394"/>
        <v>2101</v>
      </c>
      <c r="Z8409">
        <f t="shared" si="396"/>
        <v>51</v>
      </c>
    </row>
    <row r="8410" spans="1:26" x14ac:dyDescent="0.25">
      <c r="A8410" s="2">
        <v>43875.333333333336</v>
      </c>
      <c r="B8410" s="1">
        <v>0.54202018847043831</v>
      </c>
      <c r="C8410" s="1">
        <v>0.18909756636469779</v>
      </c>
      <c r="D8410">
        <v>0.83070148800485877</v>
      </c>
      <c r="E8410" s="1">
        <v>0</v>
      </c>
      <c r="F8410">
        <v>5471</v>
      </c>
      <c r="G8410" s="1">
        <v>0.54202018847043831</v>
      </c>
      <c r="H8410" s="3">
        <v>0.27825925147399866</v>
      </c>
      <c r="I8410">
        <v>0.86686323429349055</v>
      </c>
      <c r="J8410" s="1">
        <v>0.40922961846790934</v>
      </c>
      <c r="K8410">
        <v>11466</v>
      </c>
      <c r="L8410" s="1">
        <v>0.54202018847043831</v>
      </c>
      <c r="M8410" s="1">
        <v>0.18909756636469779</v>
      </c>
      <c r="N8410">
        <v>0.79621315635369905</v>
      </c>
      <c r="O8410" s="1">
        <v>0</v>
      </c>
      <c r="P8410">
        <v>40790</v>
      </c>
      <c r="Q8410" s="1">
        <v>0.54202018847043831</v>
      </c>
      <c r="R8410" s="1">
        <v>0.43226610008059202</v>
      </c>
      <c r="S8410">
        <v>0.79491167648039107</v>
      </c>
      <c r="T8410" s="1">
        <v>0</v>
      </c>
      <c r="U8410">
        <v>14310</v>
      </c>
      <c r="W8410">
        <f t="shared" si="395"/>
        <v>8408</v>
      </c>
      <c r="X8410">
        <f t="shared" si="394"/>
        <v>2102</v>
      </c>
      <c r="Z8410">
        <f t="shared" si="396"/>
        <v>51</v>
      </c>
    </row>
    <row r="8411" spans="1:26" x14ac:dyDescent="0.25">
      <c r="A8411" s="2">
        <v>43875.375</v>
      </c>
      <c r="B8411" s="1">
        <v>0.61244508534826791</v>
      </c>
      <c r="C8411" s="1">
        <v>0.17026135538650908</v>
      </c>
      <c r="D8411">
        <v>0.85211053750379595</v>
      </c>
      <c r="E8411" s="1">
        <v>0</v>
      </c>
      <c r="F8411">
        <v>5612</v>
      </c>
      <c r="G8411" s="1">
        <v>0.61244508534826791</v>
      </c>
      <c r="H8411" s="3">
        <v>0.28808016623190452</v>
      </c>
      <c r="I8411">
        <v>0.89158539351326827</v>
      </c>
      <c r="J8411" s="1">
        <v>0.35918255254490233</v>
      </c>
      <c r="K8411">
        <v>11793</v>
      </c>
      <c r="L8411" s="1">
        <v>0.61244508534826791</v>
      </c>
      <c r="M8411" s="1">
        <v>0.17026135538650908</v>
      </c>
      <c r="N8411">
        <v>0.83763419871169231</v>
      </c>
      <c r="O8411" s="1">
        <v>0</v>
      </c>
      <c r="P8411">
        <v>42912</v>
      </c>
      <c r="Q8411" s="1">
        <v>0.61244508534826791</v>
      </c>
      <c r="R8411" s="1">
        <v>0.35505559719787871</v>
      </c>
      <c r="S8411">
        <v>0.82340851016553718</v>
      </c>
      <c r="T8411" s="1">
        <v>0</v>
      </c>
      <c r="U8411">
        <v>14823</v>
      </c>
      <c r="W8411">
        <f t="shared" si="395"/>
        <v>8409</v>
      </c>
      <c r="X8411">
        <f t="shared" si="394"/>
        <v>2102</v>
      </c>
      <c r="Z8411">
        <f t="shared" si="396"/>
        <v>51</v>
      </c>
    </row>
    <row r="8412" spans="1:26" x14ac:dyDescent="0.25">
      <c r="A8412" s="2">
        <v>43875.416666666664</v>
      </c>
      <c r="B8412" s="1">
        <v>0.68790033200308531</v>
      </c>
      <c r="C8412" s="1">
        <v>0.24633139736750742</v>
      </c>
      <c r="D8412">
        <v>0.85590646826601879</v>
      </c>
      <c r="E8412" s="1">
        <v>0</v>
      </c>
      <c r="F8412">
        <v>5637</v>
      </c>
      <c r="G8412" s="1">
        <v>0.68790033200308531</v>
      </c>
      <c r="H8412" s="3">
        <v>0.31823209750617681</v>
      </c>
      <c r="I8412">
        <v>0.90519392152415512</v>
      </c>
      <c r="J8412" s="1">
        <v>0.30335387611815445</v>
      </c>
      <c r="K8412">
        <v>11973</v>
      </c>
      <c r="L8412" s="1">
        <v>0.68790033200308531</v>
      </c>
      <c r="M8412" s="1">
        <v>0.24633139736750742</v>
      </c>
      <c r="N8412">
        <v>0.8685926215108335</v>
      </c>
      <c r="O8412" s="1">
        <v>0</v>
      </c>
      <c r="P8412">
        <v>44498</v>
      </c>
      <c r="Q8412" s="1">
        <v>0.68790033200308531</v>
      </c>
      <c r="R8412" s="1">
        <v>0.2891167005754155</v>
      </c>
      <c r="S8412">
        <v>0.85657149205643812</v>
      </c>
      <c r="T8412" s="1">
        <v>0</v>
      </c>
      <c r="U8412">
        <v>15420</v>
      </c>
      <c r="W8412">
        <f t="shared" si="395"/>
        <v>8410</v>
      </c>
      <c r="X8412">
        <f t="shared" si="394"/>
        <v>2102</v>
      </c>
      <c r="Z8412">
        <f t="shared" si="396"/>
        <v>51</v>
      </c>
    </row>
    <row r="8413" spans="1:26" x14ac:dyDescent="0.25">
      <c r="A8413" s="2">
        <v>43875.458333333336</v>
      </c>
      <c r="B8413" s="1">
        <v>0.70173379388980184</v>
      </c>
      <c r="C8413" s="1">
        <v>0.19433572172595565</v>
      </c>
      <c r="D8413">
        <v>0.84421500151837225</v>
      </c>
      <c r="E8413" s="1">
        <v>0</v>
      </c>
      <c r="F8413">
        <v>5560</v>
      </c>
      <c r="G8413" s="1">
        <v>0.70173379388980184</v>
      </c>
      <c r="H8413" s="3">
        <v>0.31719831700534462</v>
      </c>
      <c r="I8413">
        <v>0.89967490738640654</v>
      </c>
      <c r="J8413" s="1">
        <v>0.25764301807295309</v>
      </c>
      <c r="K8413">
        <v>11900</v>
      </c>
      <c r="L8413" s="1">
        <v>0.70173379388980184</v>
      </c>
      <c r="M8413" s="1">
        <v>0.19433572172595565</v>
      </c>
      <c r="N8413">
        <v>0.87915284013273476</v>
      </c>
      <c r="O8413" s="1">
        <v>0</v>
      </c>
      <c r="P8413">
        <v>45039</v>
      </c>
      <c r="Q8413" s="1">
        <v>0.70173379388980184</v>
      </c>
      <c r="R8413" s="1">
        <v>0.26037410461177773</v>
      </c>
      <c r="S8413">
        <v>0.86079324519497835</v>
      </c>
      <c r="T8413" s="1">
        <v>0</v>
      </c>
      <c r="U8413">
        <v>15496</v>
      </c>
      <c r="W8413">
        <f t="shared" si="395"/>
        <v>8411</v>
      </c>
      <c r="X8413">
        <f t="shared" si="394"/>
        <v>2102</v>
      </c>
      <c r="Z8413">
        <f t="shared" si="396"/>
        <v>51</v>
      </c>
    </row>
    <row r="8414" spans="1:26" x14ac:dyDescent="0.25">
      <c r="A8414" s="2">
        <v>43875.5</v>
      </c>
      <c r="B8414" s="1">
        <v>0.66023340822965226</v>
      </c>
      <c r="C8414" s="1">
        <v>0.24224377387077414</v>
      </c>
      <c r="D8414">
        <v>0.8278165806255694</v>
      </c>
      <c r="E8414" s="1">
        <v>0</v>
      </c>
      <c r="F8414">
        <v>5452</v>
      </c>
      <c r="G8414" s="1">
        <v>0.66023340822965226</v>
      </c>
      <c r="H8414" s="3">
        <v>0.37801906980430533</v>
      </c>
      <c r="I8414">
        <v>0.87495274816662882</v>
      </c>
      <c r="J8414" s="1">
        <v>0.22042390045512114</v>
      </c>
      <c r="K8414">
        <v>11573</v>
      </c>
      <c r="L8414" s="1">
        <v>0.66023340822965226</v>
      </c>
      <c r="M8414" s="1">
        <v>0.24224377387077414</v>
      </c>
      <c r="N8414">
        <v>0.86381026742143274</v>
      </c>
      <c r="O8414" s="1">
        <v>0</v>
      </c>
      <c r="P8414">
        <v>44253</v>
      </c>
      <c r="Q8414" s="1">
        <v>0.66023340822965226</v>
      </c>
      <c r="R8414" s="1">
        <v>0.3077148509048282</v>
      </c>
      <c r="S8414">
        <v>0.80157760248861243</v>
      </c>
      <c r="T8414" s="1">
        <v>0</v>
      </c>
      <c r="U8414">
        <v>14430</v>
      </c>
      <c r="W8414">
        <f t="shared" si="395"/>
        <v>8412</v>
      </c>
      <c r="X8414">
        <f t="shared" si="394"/>
        <v>2103</v>
      </c>
      <c r="Z8414">
        <f t="shared" si="396"/>
        <v>51</v>
      </c>
    </row>
    <row r="8415" spans="1:26" x14ac:dyDescent="0.25">
      <c r="A8415" s="2">
        <v>43875.541666666664</v>
      </c>
      <c r="B8415" s="1">
        <v>0.71305208088802441</v>
      </c>
      <c r="C8415" s="1">
        <v>0.26142246141220282</v>
      </c>
      <c r="D8415">
        <v>0.85696932887944122</v>
      </c>
      <c r="E8415" s="1">
        <v>0</v>
      </c>
      <c r="F8415">
        <v>5644</v>
      </c>
      <c r="G8415" s="1">
        <v>0.71305208088802441</v>
      </c>
      <c r="H8415" s="3">
        <v>0.42884661109522149</v>
      </c>
      <c r="I8415">
        <v>0.89816284871853025</v>
      </c>
      <c r="J8415" s="1">
        <v>0.18916706866927199</v>
      </c>
      <c r="K8415">
        <v>11880</v>
      </c>
      <c r="L8415" s="1">
        <v>0.71305208088802441</v>
      </c>
      <c r="M8415" s="1">
        <v>0.26142246141220282</v>
      </c>
      <c r="N8415">
        <v>0.88502830372828423</v>
      </c>
      <c r="O8415" s="1">
        <v>0</v>
      </c>
      <c r="P8415">
        <v>45340</v>
      </c>
      <c r="Q8415" s="1">
        <v>0.71305208088802441</v>
      </c>
      <c r="R8415" s="1">
        <v>0.4221216544463669</v>
      </c>
      <c r="S8415">
        <v>0.8599044550605488</v>
      </c>
      <c r="T8415" s="1">
        <v>0</v>
      </c>
      <c r="U8415">
        <v>15480</v>
      </c>
      <c r="W8415">
        <f t="shared" si="395"/>
        <v>8413</v>
      </c>
      <c r="X8415">
        <f t="shared" si="394"/>
        <v>2103</v>
      </c>
      <c r="Z8415">
        <f t="shared" si="396"/>
        <v>51</v>
      </c>
    </row>
    <row r="8416" spans="1:26" x14ac:dyDescent="0.25">
      <c r="A8416" s="2">
        <v>43875.583333333336</v>
      </c>
      <c r="B8416" s="1">
        <v>0.67406687011636879</v>
      </c>
      <c r="C8416" s="1">
        <v>0.2525591048262365</v>
      </c>
      <c r="D8416">
        <v>0.89280291527482536</v>
      </c>
      <c r="E8416" s="1">
        <v>0</v>
      </c>
      <c r="F8416">
        <v>5880</v>
      </c>
      <c r="G8416" s="1">
        <v>0.67406687011636879</v>
      </c>
      <c r="H8416" s="3">
        <v>0.42281622484036702</v>
      </c>
      <c r="I8416">
        <v>0.92658955167460499</v>
      </c>
      <c r="J8416" s="1">
        <v>0.16604062665430847</v>
      </c>
      <c r="K8416">
        <v>12256</v>
      </c>
      <c r="L8416" s="1">
        <v>0.67406687011636879</v>
      </c>
      <c r="M8416" s="1">
        <v>0.2525591048262365</v>
      </c>
      <c r="N8416">
        <v>0.90402108139761861</v>
      </c>
      <c r="O8416" s="1">
        <v>0</v>
      </c>
      <c r="P8416">
        <v>46313</v>
      </c>
      <c r="Q8416" s="1">
        <v>0.67406687011636879</v>
      </c>
      <c r="R8416" s="1">
        <v>0.42043091350732936</v>
      </c>
      <c r="S8416">
        <v>0.89373402955227199</v>
      </c>
      <c r="T8416" s="1">
        <v>0</v>
      </c>
      <c r="U8416">
        <v>16089</v>
      </c>
      <c r="W8416">
        <f t="shared" si="395"/>
        <v>8414</v>
      </c>
      <c r="X8416">
        <f t="shared" si="394"/>
        <v>2103</v>
      </c>
      <c r="Z8416">
        <f t="shared" si="396"/>
        <v>51</v>
      </c>
    </row>
    <row r="8417" spans="1:26" x14ac:dyDescent="0.25">
      <c r="A8417" s="2">
        <v>43875.625</v>
      </c>
      <c r="B8417" s="1">
        <v>0.62418256816123951</v>
      </c>
      <c r="C8417" s="1">
        <v>0.31756810075439573</v>
      </c>
      <c r="D8417">
        <v>0.89659884603704831</v>
      </c>
      <c r="E8417" s="1">
        <v>0</v>
      </c>
      <c r="F8417">
        <v>5905</v>
      </c>
      <c r="G8417" s="1">
        <v>0.62418256816123951</v>
      </c>
      <c r="H8417" s="3">
        <v>0.35630967928682927</v>
      </c>
      <c r="I8417">
        <v>0.92175096393740075</v>
      </c>
      <c r="J8417" s="1">
        <v>0.19512935450125479</v>
      </c>
      <c r="K8417">
        <v>12192</v>
      </c>
      <c r="L8417" s="1">
        <v>0.62418256816123951</v>
      </c>
      <c r="M8417" s="1">
        <v>0.31756810075439573</v>
      </c>
      <c r="N8417">
        <v>0.9042553191489362</v>
      </c>
      <c r="O8417" s="1">
        <v>0</v>
      </c>
      <c r="P8417">
        <v>46325</v>
      </c>
      <c r="Q8417" s="1">
        <v>0.62418256816123951</v>
      </c>
      <c r="R8417" s="1">
        <v>0.35561917751089123</v>
      </c>
      <c r="S8417">
        <v>0.89262304188423514</v>
      </c>
      <c r="T8417" s="1">
        <v>0</v>
      </c>
      <c r="U8417">
        <v>16069</v>
      </c>
      <c r="W8417">
        <f t="shared" si="395"/>
        <v>8415</v>
      </c>
      <c r="X8417">
        <f t="shared" si="394"/>
        <v>2103</v>
      </c>
      <c r="Z8417">
        <f t="shared" si="396"/>
        <v>51</v>
      </c>
    </row>
    <row r="8418" spans="1:26" x14ac:dyDescent="0.25">
      <c r="A8418" s="2">
        <v>43875.666666666664</v>
      </c>
      <c r="B8418" s="1">
        <v>0.44434756363392469</v>
      </c>
      <c r="C8418" s="1">
        <v>0.47501972791262903</v>
      </c>
      <c r="D8418">
        <v>0.88111144852717882</v>
      </c>
      <c r="E8418" s="1">
        <v>0</v>
      </c>
      <c r="F8418">
        <v>5803</v>
      </c>
      <c r="G8418" s="1">
        <v>0.44434756363392469</v>
      </c>
      <c r="H8418" s="3">
        <v>0.30978955674938058</v>
      </c>
      <c r="I8418">
        <v>0.89030014364557342</v>
      </c>
      <c r="J8418" s="1">
        <v>0.20271771828741469</v>
      </c>
      <c r="K8418">
        <v>11776</v>
      </c>
      <c r="L8418" s="1">
        <v>0.44434756363392469</v>
      </c>
      <c r="M8418" s="1">
        <v>0.47501972791262903</v>
      </c>
      <c r="N8418">
        <v>0.88475502635174708</v>
      </c>
      <c r="O8418" s="1">
        <v>0</v>
      </c>
      <c r="P8418">
        <v>45326</v>
      </c>
      <c r="Q8418" s="1">
        <v>0.44434756363392469</v>
      </c>
      <c r="R8418" s="1">
        <v>0.32293151935616587</v>
      </c>
      <c r="S8418">
        <v>0.8749583379624486</v>
      </c>
      <c r="T8418" s="1">
        <v>0</v>
      </c>
      <c r="U8418">
        <v>15751</v>
      </c>
      <c r="W8418">
        <f t="shared" si="395"/>
        <v>8416</v>
      </c>
      <c r="X8418">
        <f t="shared" si="394"/>
        <v>2104</v>
      </c>
      <c r="Z8418">
        <f t="shared" si="396"/>
        <v>51</v>
      </c>
    </row>
    <row r="8419" spans="1:26" x14ac:dyDescent="0.25">
      <c r="A8419" s="2">
        <v>43875.708333333336</v>
      </c>
      <c r="B8419" s="1">
        <v>0.18193098360105972</v>
      </c>
      <c r="C8419" s="1">
        <v>0.57838688804015026</v>
      </c>
      <c r="D8419">
        <v>0.83419374430610382</v>
      </c>
      <c r="E8419" s="1">
        <v>0</v>
      </c>
      <c r="F8419">
        <v>5494</v>
      </c>
      <c r="G8419" s="1">
        <v>0.18193098360105972</v>
      </c>
      <c r="H8419" s="3">
        <v>0.3685427485466769</v>
      </c>
      <c r="I8419">
        <v>0.81182429878279272</v>
      </c>
      <c r="J8419" s="1">
        <v>0.21825579651621832</v>
      </c>
      <c r="K8419">
        <v>10738</v>
      </c>
      <c r="L8419" s="1">
        <v>0.18193098360105972</v>
      </c>
      <c r="M8419" s="1">
        <v>0.57838688804015026</v>
      </c>
      <c r="N8419">
        <v>0.84204567636150696</v>
      </c>
      <c r="O8419" s="1">
        <v>0</v>
      </c>
      <c r="P8419">
        <v>43138</v>
      </c>
      <c r="Q8419" s="1">
        <v>0.18193098360105972</v>
      </c>
      <c r="R8419" s="1">
        <v>0.32856732248629095</v>
      </c>
      <c r="S8419">
        <v>0.81713142984112874</v>
      </c>
      <c r="T8419" s="1">
        <v>0</v>
      </c>
      <c r="U8419">
        <v>14710</v>
      </c>
      <c r="W8419">
        <f t="shared" si="395"/>
        <v>8417</v>
      </c>
      <c r="X8419">
        <f t="shared" si="394"/>
        <v>2104</v>
      </c>
      <c r="Z8419">
        <f t="shared" si="396"/>
        <v>51</v>
      </c>
    </row>
    <row r="8420" spans="1:26" x14ac:dyDescent="0.25">
      <c r="A8420" s="2">
        <v>43875.75</v>
      </c>
      <c r="B8420" s="1">
        <v>1.2995070257218551E-2</v>
      </c>
      <c r="C8420" s="1">
        <v>0.61671112022979058</v>
      </c>
      <c r="D8420">
        <v>0.81445490434254475</v>
      </c>
      <c r="E8420" s="1">
        <v>0</v>
      </c>
      <c r="F8420">
        <v>5364</v>
      </c>
      <c r="G8420" s="1">
        <v>1.2995070257218551E-2</v>
      </c>
      <c r="H8420" s="3">
        <v>0.35114077678266831</v>
      </c>
      <c r="I8420">
        <v>0.84297270734104479</v>
      </c>
      <c r="J8420" s="1">
        <v>0.28835782387407655</v>
      </c>
      <c r="K8420">
        <v>11150</v>
      </c>
      <c r="L8420" s="1">
        <v>1.2995070257218551E-2</v>
      </c>
      <c r="M8420" s="1">
        <v>0.61671112022979058</v>
      </c>
      <c r="N8420">
        <v>0.83837595159086475</v>
      </c>
      <c r="O8420" s="1">
        <v>0</v>
      </c>
      <c r="P8420">
        <v>42950</v>
      </c>
      <c r="Q8420" s="1">
        <v>1.2995070257218551E-2</v>
      </c>
      <c r="R8420" s="1">
        <v>0.20119817174546459</v>
      </c>
      <c r="S8420">
        <v>0.74963892900788798</v>
      </c>
      <c r="T8420" s="1">
        <v>0</v>
      </c>
      <c r="U8420">
        <v>13495</v>
      </c>
      <c r="W8420">
        <f t="shared" si="395"/>
        <v>8418</v>
      </c>
      <c r="X8420">
        <f t="shared" si="394"/>
        <v>2104</v>
      </c>
      <c r="Z8420">
        <f t="shared" si="396"/>
        <v>51</v>
      </c>
    </row>
    <row r="8421" spans="1:26" x14ac:dyDescent="0.25">
      <c r="A8421" s="2">
        <v>43875.791666666664</v>
      </c>
      <c r="B8421" s="1">
        <v>0</v>
      </c>
      <c r="C8421" s="1">
        <v>0.60522710773018529</v>
      </c>
      <c r="D8421">
        <v>0.85378074703917406</v>
      </c>
      <c r="E8421" s="1">
        <v>0</v>
      </c>
      <c r="F8421">
        <v>5623</v>
      </c>
      <c r="G8421" s="1">
        <v>0</v>
      </c>
      <c r="H8421" s="3">
        <v>0.38887376506304333</v>
      </c>
      <c r="I8421">
        <v>0.86073939668859156</v>
      </c>
      <c r="J8421" s="1">
        <v>0.36243470845325659</v>
      </c>
      <c r="K8421">
        <v>11385</v>
      </c>
      <c r="L8421" s="1">
        <v>0</v>
      </c>
      <c r="M8421" s="1">
        <v>0.60522710773018529</v>
      </c>
      <c r="N8421">
        <v>0.88686316611360527</v>
      </c>
      <c r="O8421" s="1">
        <v>0</v>
      </c>
      <c r="P8421">
        <v>45434</v>
      </c>
      <c r="Q8421" s="1">
        <v>0</v>
      </c>
      <c r="R8421" s="1">
        <v>0.15892964826952666</v>
      </c>
      <c r="S8421">
        <v>0.80429952227530277</v>
      </c>
      <c r="T8421" s="1">
        <v>0</v>
      </c>
      <c r="U8421">
        <v>14479</v>
      </c>
      <c r="W8421">
        <f t="shared" si="395"/>
        <v>8419</v>
      </c>
      <c r="X8421">
        <f t="shared" si="394"/>
        <v>2104</v>
      </c>
      <c r="Z8421">
        <f t="shared" si="396"/>
        <v>51</v>
      </c>
    </row>
    <row r="8422" spans="1:26" x14ac:dyDescent="0.25">
      <c r="A8422" s="2">
        <v>43875.833333333336</v>
      </c>
      <c r="B8422" s="1">
        <v>0</v>
      </c>
      <c r="C8422" s="1">
        <v>0.57055017202739844</v>
      </c>
      <c r="D8422">
        <v>0.86820528393562102</v>
      </c>
      <c r="E8422" s="1">
        <v>0</v>
      </c>
      <c r="F8422">
        <v>5718</v>
      </c>
      <c r="G8422" s="1">
        <v>0</v>
      </c>
      <c r="H8422" s="3">
        <v>0.4403904933545143</v>
      </c>
      <c r="I8422">
        <v>0.85703485295229453</v>
      </c>
      <c r="J8422" s="1">
        <v>0.46307086628399635</v>
      </c>
      <c r="K8422">
        <v>11336</v>
      </c>
      <c r="L8422" s="1">
        <v>0</v>
      </c>
      <c r="M8422" s="1">
        <v>0.57055017202739844</v>
      </c>
      <c r="N8422">
        <v>0.87597111067733746</v>
      </c>
      <c r="O8422" s="1">
        <v>0</v>
      </c>
      <c r="P8422">
        <v>44876</v>
      </c>
      <c r="Q8422" s="1">
        <v>0</v>
      </c>
      <c r="R8422" s="1">
        <v>0.16907409390375178</v>
      </c>
      <c r="S8422">
        <v>0.8011332074213976</v>
      </c>
      <c r="T8422" s="1">
        <v>0</v>
      </c>
      <c r="U8422">
        <v>14422</v>
      </c>
      <c r="W8422">
        <f t="shared" si="395"/>
        <v>8420</v>
      </c>
      <c r="X8422">
        <f t="shared" si="394"/>
        <v>2105</v>
      </c>
      <c r="Z8422">
        <f t="shared" si="396"/>
        <v>51</v>
      </c>
    </row>
    <row r="8423" spans="1:26" x14ac:dyDescent="0.25">
      <c r="A8423" s="2">
        <v>43875.875</v>
      </c>
      <c r="B8423" s="1">
        <v>0</v>
      </c>
      <c r="C8423" s="1">
        <v>0.51950301442504987</v>
      </c>
      <c r="D8423">
        <v>0.88384451867597935</v>
      </c>
      <c r="E8423" s="1">
        <v>0</v>
      </c>
      <c r="F8423">
        <v>5821</v>
      </c>
      <c r="G8423" s="1">
        <v>0</v>
      </c>
      <c r="H8423" s="3">
        <v>0.4150628710841256</v>
      </c>
      <c r="I8423">
        <v>0.90262342178876542</v>
      </c>
      <c r="J8423" s="1">
        <v>0.5055295684208434</v>
      </c>
      <c r="K8423">
        <v>11939</v>
      </c>
      <c r="L8423" s="1">
        <v>0</v>
      </c>
      <c r="M8423" s="1">
        <v>0.51950301442504987</v>
      </c>
      <c r="N8423">
        <v>0.86453250048799535</v>
      </c>
      <c r="O8423" s="1">
        <v>0</v>
      </c>
      <c r="P8423">
        <v>44290</v>
      </c>
      <c r="Q8423" s="1">
        <v>0</v>
      </c>
      <c r="R8423" s="1">
        <v>0.16569261202567673</v>
      </c>
      <c r="S8423">
        <v>0.7992445283857349</v>
      </c>
      <c r="T8423" s="1">
        <v>0</v>
      </c>
      <c r="U8423">
        <v>14388</v>
      </c>
      <c r="W8423">
        <f t="shared" si="395"/>
        <v>8421</v>
      </c>
      <c r="X8423">
        <f t="shared" si="394"/>
        <v>2105</v>
      </c>
      <c r="Z8423">
        <f t="shared" si="396"/>
        <v>51</v>
      </c>
    </row>
    <row r="8424" spans="1:26" x14ac:dyDescent="0.25">
      <c r="A8424" s="2">
        <v>43875.916666666664</v>
      </c>
      <c r="B8424" s="1">
        <v>0</v>
      </c>
      <c r="C8424" s="1">
        <v>0.49153988194817116</v>
      </c>
      <c r="D8424">
        <v>0.90176131187367148</v>
      </c>
      <c r="E8424" s="1">
        <v>0</v>
      </c>
      <c r="F8424">
        <v>5939</v>
      </c>
      <c r="G8424" s="1">
        <v>0</v>
      </c>
      <c r="H8424" s="3">
        <v>0.39938386682150395</v>
      </c>
      <c r="I8424">
        <v>0.91290542073032432</v>
      </c>
      <c r="J8424" s="1">
        <v>0.53154681568767737</v>
      </c>
      <c r="K8424">
        <v>12075</v>
      </c>
      <c r="L8424" s="1">
        <v>0</v>
      </c>
      <c r="M8424" s="1">
        <v>0.49153988194817116</v>
      </c>
      <c r="N8424">
        <v>0.82929923872730826</v>
      </c>
      <c r="O8424" s="1">
        <v>0</v>
      </c>
      <c r="P8424">
        <v>42485</v>
      </c>
      <c r="Q8424" s="1">
        <v>0</v>
      </c>
      <c r="R8424" s="1">
        <v>0.15667532701747663</v>
      </c>
      <c r="S8424">
        <v>0.78435729363404061</v>
      </c>
      <c r="T8424" s="1">
        <v>0</v>
      </c>
      <c r="U8424">
        <v>14120</v>
      </c>
      <c r="W8424">
        <f t="shared" si="395"/>
        <v>8422</v>
      </c>
      <c r="X8424">
        <f t="shared" si="394"/>
        <v>2105</v>
      </c>
      <c r="Z8424">
        <f t="shared" si="396"/>
        <v>51</v>
      </c>
    </row>
    <row r="8425" spans="1:26" x14ac:dyDescent="0.25">
      <c r="A8425" s="2">
        <v>43875.958333333336</v>
      </c>
      <c r="B8425" s="1">
        <v>0</v>
      </c>
      <c r="C8425" s="1">
        <v>0.51654067106467616</v>
      </c>
      <c r="D8425">
        <v>0.89644700880655936</v>
      </c>
      <c r="E8425" s="1">
        <v>0</v>
      </c>
      <c r="F8425">
        <v>5904</v>
      </c>
      <c r="G8425" s="1">
        <v>0</v>
      </c>
      <c r="H8425" s="3">
        <v>0.40265750507413928</v>
      </c>
      <c r="I8425">
        <v>0.89574355484992818</v>
      </c>
      <c r="J8425" s="1">
        <v>0.54347138735164302</v>
      </c>
      <c r="K8425">
        <v>11848</v>
      </c>
      <c r="L8425" s="1">
        <v>0</v>
      </c>
      <c r="M8425" s="1">
        <v>0.51654067106467616</v>
      </c>
      <c r="N8425">
        <v>0.78657036892445831</v>
      </c>
      <c r="O8425" s="1">
        <v>0</v>
      </c>
      <c r="P8425">
        <v>40296</v>
      </c>
      <c r="Q8425" s="1">
        <v>0</v>
      </c>
      <c r="R8425" s="1">
        <v>0.12962347199287635</v>
      </c>
      <c r="S8425">
        <v>0.74508387956893674</v>
      </c>
      <c r="T8425" s="1">
        <v>0</v>
      </c>
      <c r="U8425">
        <v>13413</v>
      </c>
      <c r="W8425">
        <f t="shared" si="395"/>
        <v>8423</v>
      </c>
      <c r="X8425">
        <f t="shared" si="394"/>
        <v>2105</v>
      </c>
      <c r="Z8425">
        <f t="shared" si="396"/>
        <v>51</v>
      </c>
    </row>
    <row r="8426" spans="1:26" x14ac:dyDescent="0.25">
      <c r="A8426" s="2">
        <v>43876</v>
      </c>
      <c r="B8426" s="1">
        <v>0</v>
      </c>
      <c r="C8426" s="1">
        <v>0.5490214955336008</v>
      </c>
      <c r="D8426">
        <v>0.88354084421500156</v>
      </c>
      <c r="E8426" s="1">
        <v>0</v>
      </c>
      <c r="F8426">
        <v>5819</v>
      </c>
      <c r="G8426" s="1">
        <v>0</v>
      </c>
      <c r="H8426" s="3">
        <v>0.34597187427850734</v>
      </c>
      <c r="I8426">
        <v>0.86716564602706581</v>
      </c>
      <c r="J8426" s="1">
        <v>0.59966141443487464</v>
      </c>
      <c r="K8426">
        <v>11470</v>
      </c>
      <c r="L8426" s="1">
        <v>0</v>
      </c>
      <c r="M8426" s="1">
        <v>0.5490214955336008</v>
      </c>
      <c r="N8426">
        <v>0.73638493070466526</v>
      </c>
      <c r="O8426" s="1">
        <v>0</v>
      </c>
      <c r="P8426">
        <v>37725</v>
      </c>
      <c r="Q8426" s="1">
        <v>0</v>
      </c>
      <c r="R8426" s="1">
        <v>0.10595309884635111</v>
      </c>
      <c r="S8426">
        <v>0.69642261970892128</v>
      </c>
      <c r="T8426" s="1">
        <v>0</v>
      </c>
      <c r="U8426">
        <v>12537</v>
      </c>
      <c r="W8426">
        <f t="shared" si="395"/>
        <v>8424</v>
      </c>
      <c r="X8426">
        <f t="shared" si="394"/>
        <v>2106</v>
      </c>
      <c r="Z8426">
        <f t="shared" si="396"/>
        <v>51</v>
      </c>
    </row>
    <row r="8427" spans="1:26" x14ac:dyDescent="0.25">
      <c r="A8427" s="2">
        <v>43876.041666666664</v>
      </c>
      <c r="B8427" s="1">
        <v>0</v>
      </c>
      <c r="C8427" s="1">
        <v>0.4796565764969542</v>
      </c>
      <c r="D8427">
        <v>0.86228363194655333</v>
      </c>
      <c r="E8427" s="1">
        <v>0</v>
      </c>
      <c r="F8427">
        <v>5679</v>
      </c>
      <c r="G8427" s="1">
        <v>0</v>
      </c>
      <c r="H8427" s="3">
        <v>0.31599223975437374</v>
      </c>
      <c r="I8427">
        <v>0.84592122174340367</v>
      </c>
      <c r="J8427" s="1">
        <v>0.64175876591523795</v>
      </c>
      <c r="K8427">
        <v>11189</v>
      </c>
      <c r="L8427" s="1">
        <v>0</v>
      </c>
      <c r="M8427" s="1">
        <v>0.4796565764969542</v>
      </c>
      <c r="N8427">
        <v>0.69476869022057386</v>
      </c>
      <c r="O8427" s="1">
        <v>0</v>
      </c>
      <c r="P8427">
        <v>35593</v>
      </c>
      <c r="Q8427" s="1">
        <v>0</v>
      </c>
      <c r="R8427" s="1">
        <v>0.11609754448057621</v>
      </c>
      <c r="S8427">
        <v>0.65687145872680808</v>
      </c>
      <c r="T8427" s="1">
        <v>0</v>
      </c>
      <c r="U8427">
        <v>11825</v>
      </c>
      <c r="W8427">
        <f t="shared" si="395"/>
        <v>8425</v>
      </c>
      <c r="X8427">
        <f t="shared" si="394"/>
        <v>2106</v>
      </c>
      <c r="Z8427">
        <f t="shared" si="396"/>
        <v>51</v>
      </c>
    </row>
    <row r="8428" spans="1:26" x14ac:dyDescent="0.25">
      <c r="A8428" s="2">
        <v>43876.083333333336</v>
      </c>
      <c r="B8428" s="1">
        <v>0</v>
      </c>
      <c r="C8428" s="1">
        <v>0.36925759919194484</v>
      </c>
      <c r="D8428">
        <v>0.86562405101730944</v>
      </c>
      <c r="E8428" s="1">
        <v>0</v>
      </c>
      <c r="F8428">
        <v>5701</v>
      </c>
      <c r="G8428" s="1">
        <v>0</v>
      </c>
      <c r="H8428" s="3">
        <v>0.28084370272607917</v>
      </c>
      <c r="I8428">
        <v>0.81779693052090419</v>
      </c>
      <c r="J8428" s="1">
        <v>0.60526234961037362</v>
      </c>
      <c r="K8428">
        <v>10817</v>
      </c>
      <c r="L8428" s="1">
        <v>0</v>
      </c>
      <c r="M8428" s="1">
        <v>0.36925759919194484</v>
      </c>
      <c r="N8428">
        <v>0.66882685926215113</v>
      </c>
      <c r="O8428" s="1">
        <v>0</v>
      </c>
      <c r="P8428">
        <v>34264</v>
      </c>
      <c r="Q8428" s="1">
        <v>0</v>
      </c>
      <c r="R8428" s="1">
        <v>8.0028404447775842E-2</v>
      </c>
      <c r="S8428">
        <v>0.63031885346072658</v>
      </c>
      <c r="T8428" s="1">
        <v>0</v>
      </c>
      <c r="U8428">
        <v>11347</v>
      </c>
      <c r="W8428">
        <f t="shared" si="395"/>
        <v>8426</v>
      </c>
      <c r="X8428">
        <f t="shared" si="394"/>
        <v>2106</v>
      </c>
      <c r="Z8428">
        <f t="shared" si="396"/>
        <v>51</v>
      </c>
    </row>
    <row r="8429" spans="1:26" x14ac:dyDescent="0.25">
      <c r="A8429" s="2">
        <v>43876.125</v>
      </c>
      <c r="B8429" s="1">
        <v>0</v>
      </c>
      <c r="C8429" s="1">
        <v>0.33980145828730135</v>
      </c>
      <c r="D8429">
        <v>0.85909505010628606</v>
      </c>
      <c r="E8429" s="1">
        <v>0</v>
      </c>
      <c r="F8429">
        <v>5658</v>
      </c>
      <c r="G8429" s="1">
        <v>0</v>
      </c>
      <c r="H8429" s="3">
        <v>0.25913431220860311</v>
      </c>
      <c r="I8429">
        <v>0.80600287291146899</v>
      </c>
      <c r="J8429" s="1">
        <v>0.58249725825189391</v>
      </c>
      <c r="K8429">
        <v>10661</v>
      </c>
      <c r="L8429" s="1">
        <v>0</v>
      </c>
      <c r="M8429" s="1">
        <v>0.33980145828730135</v>
      </c>
      <c r="N8429">
        <v>0.65481163380831542</v>
      </c>
      <c r="O8429" s="1">
        <v>0</v>
      </c>
      <c r="P8429">
        <v>33546</v>
      </c>
      <c r="Q8429" s="1">
        <v>0</v>
      </c>
      <c r="R8429" s="1">
        <v>7.4956181630663282E-2</v>
      </c>
      <c r="S8429">
        <v>0.61826463726252634</v>
      </c>
      <c r="T8429" s="1">
        <v>0</v>
      </c>
      <c r="U8429">
        <v>11130</v>
      </c>
      <c r="W8429">
        <f t="shared" si="395"/>
        <v>8427</v>
      </c>
      <c r="X8429">
        <f t="shared" si="394"/>
        <v>2106</v>
      </c>
      <c r="Z8429">
        <f t="shared" si="396"/>
        <v>51</v>
      </c>
    </row>
    <row r="8430" spans="1:26" x14ac:dyDescent="0.25">
      <c r="A8430" s="2">
        <v>43876.166666666664</v>
      </c>
      <c r="B8430" s="1">
        <v>0</v>
      </c>
      <c r="C8430" s="1">
        <v>0.35872920678008874</v>
      </c>
      <c r="D8430">
        <v>0.84300030367446099</v>
      </c>
      <c r="E8430" s="1">
        <v>0</v>
      </c>
      <c r="F8430">
        <v>5552</v>
      </c>
      <c r="G8430" s="1">
        <v>0</v>
      </c>
      <c r="H8430" s="3">
        <v>0.26085727970999006</v>
      </c>
      <c r="I8430">
        <v>0.79473803583579039</v>
      </c>
      <c r="J8430" s="1">
        <v>0.56587512805363893</v>
      </c>
      <c r="K8430">
        <v>10512</v>
      </c>
      <c r="L8430" s="1">
        <v>0</v>
      </c>
      <c r="M8430" s="1">
        <v>0.35872920678008874</v>
      </c>
      <c r="N8430">
        <v>0.64891665040015611</v>
      </c>
      <c r="O8430" s="1">
        <v>0</v>
      </c>
      <c r="P8430">
        <v>33244</v>
      </c>
      <c r="Q8430" s="1">
        <v>0</v>
      </c>
      <c r="R8430" s="1">
        <v>5.3540129736188061E-2</v>
      </c>
      <c r="S8430">
        <v>0.6098211309854461</v>
      </c>
      <c r="T8430" s="1">
        <v>0</v>
      </c>
      <c r="U8430">
        <v>10978</v>
      </c>
      <c r="W8430">
        <f t="shared" si="395"/>
        <v>8428</v>
      </c>
      <c r="X8430">
        <f t="shared" si="394"/>
        <v>2107</v>
      </c>
      <c r="Z8430">
        <f t="shared" si="396"/>
        <v>51</v>
      </c>
    </row>
    <row r="8431" spans="1:26" x14ac:dyDescent="0.25">
      <c r="A8431" s="2">
        <v>43876.208333333336</v>
      </c>
      <c r="B8431" s="1">
        <v>8.3839162949797107E-4</v>
      </c>
      <c r="C8431" s="1">
        <v>0.28140841513841114</v>
      </c>
      <c r="D8431">
        <v>0.81111448527178864</v>
      </c>
      <c r="E8431" s="1">
        <v>0</v>
      </c>
      <c r="F8431">
        <v>5342</v>
      </c>
      <c r="G8431" s="1">
        <v>8.3839162949797107E-4</v>
      </c>
      <c r="H8431" s="3">
        <v>0.26361402771220926</v>
      </c>
      <c r="I8431">
        <v>0.76661374461329101</v>
      </c>
      <c r="J8431" s="1">
        <v>0.54365206267988486</v>
      </c>
      <c r="K8431">
        <v>10140</v>
      </c>
      <c r="L8431" s="1">
        <v>8.3839162949797107E-4</v>
      </c>
      <c r="M8431" s="1">
        <v>0.28140841513841114</v>
      </c>
      <c r="N8431">
        <v>0.64852625414796017</v>
      </c>
      <c r="O8431" s="1">
        <v>0</v>
      </c>
      <c r="P8431">
        <v>33224</v>
      </c>
      <c r="Q8431" s="1">
        <v>8.3839162949797107E-4</v>
      </c>
      <c r="R8431" s="1">
        <v>3.2124077841712832E-2</v>
      </c>
      <c r="S8431">
        <v>0.60959893345183869</v>
      </c>
      <c r="T8431" s="1">
        <v>0</v>
      </c>
      <c r="U8431">
        <v>10974</v>
      </c>
      <c r="W8431">
        <f t="shared" si="395"/>
        <v>8429</v>
      </c>
      <c r="X8431">
        <f t="shared" si="394"/>
        <v>2107</v>
      </c>
      <c r="Z8431">
        <f t="shared" si="396"/>
        <v>51</v>
      </c>
    </row>
    <row r="8432" spans="1:26" x14ac:dyDescent="0.25">
      <c r="A8432" s="2">
        <v>43876.25</v>
      </c>
      <c r="B8432" s="1">
        <v>9.8511016466011597E-2</v>
      </c>
      <c r="C8432" s="1">
        <v>0.3387329945393141</v>
      </c>
      <c r="D8432">
        <v>0.76647433950804733</v>
      </c>
      <c r="E8432" s="1">
        <v>0</v>
      </c>
      <c r="F8432">
        <v>5048</v>
      </c>
      <c r="G8432" s="1">
        <v>9.8511016466011597E-2</v>
      </c>
      <c r="H8432" s="3">
        <v>0.23708032819084965</v>
      </c>
      <c r="I8432">
        <v>0.72359567551220982</v>
      </c>
      <c r="J8432" s="1">
        <v>0.53787045217614404</v>
      </c>
      <c r="K8432">
        <v>9571</v>
      </c>
      <c r="L8432" s="1">
        <v>9.8511016466011597E-2</v>
      </c>
      <c r="M8432" s="1">
        <v>0.3387329945393141</v>
      </c>
      <c r="N8432">
        <v>0.6434901424946321</v>
      </c>
      <c r="O8432" s="1">
        <v>0</v>
      </c>
      <c r="P8432">
        <v>32966</v>
      </c>
      <c r="Q8432" s="1">
        <v>9.8511016466011597E-2</v>
      </c>
      <c r="R8432" s="1">
        <v>3.0433336902675318E-2</v>
      </c>
      <c r="S8432">
        <v>0.59698922341962002</v>
      </c>
      <c r="T8432" s="1">
        <v>0</v>
      </c>
      <c r="U8432">
        <v>10747</v>
      </c>
      <c r="W8432">
        <f t="shared" si="395"/>
        <v>8430</v>
      </c>
      <c r="X8432">
        <f t="shared" si="394"/>
        <v>2107</v>
      </c>
      <c r="Z8432">
        <f t="shared" si="396"/>
        <v>51</v>
      </c>
    </row>
    <row r="8433" spans="1:26" x14ac:dyDescent="0.25">
      <c r="A8433" s="2">
        <v>43876.291666666664</v>
      </c>
      <c r="B8433" s="1">
        <v>0.41416546497199774</v>
      </c>
      <c r="C8433" s="1">
        <v>0.34598576433824707</v>
      </c>
      <c r="D8433">
        <v>0.73853628909808688</v>
      </c>
      <c r="E8433" s="1">
        <v>0</v>
      </c>
      <c r="F8433">
        <v>4864</v>
      </c>
      <c r="G8433" s="1">
        <v>0.41416546497199774</v>
      </c>
      <c r="H8433" s="3">
        <v>0.29669500373883945</v>
      </c>
      <c r="I8433">
        <v>0.7434792469947834</v>
      </c>
      <c r="J8433" s="1">
        <v>0.53714775086317634</v>
      </c>
      <c r="K8433">
        <v>9834</v>
      </c>
      <c r="L8433" s="1">
        <v>0.41416546497199774</v>
      </c>
      <c r="M8433" s="1">
        <v>0.34598576433824707</v>
      </c>
      <c r="N8433">
        <v>0.68116338083154404</v>
      </c>
      <c r="O8433" s="1">
        <v>0</v>
      </c>
      <c r="P8433">
        <v>34896</v>
      </c>
      <c r="Q8433" s="1">
        <v>0.41416546497199774</v>
      </c>
      <c r="R8433" s="1">
        <v>2.479753377255026E-2</v>
      </c>
      <c r="S8433">
        <v>0.62670814353960669</v>
      </c>
      <c r="T8433" s="1">
        <v>0</v>
      </c>
      <c r="U8433">
        <v>11282</v>
      </c>
      <c r="W8433">
        <f t="shared" si="395"/>
        <v>8431</v>
      </c>
      <c r="X8433">
        <f t="shared" si="394"/>
        <v>2107</v>
      </c>
      <c r="Z8433">
        <f t="shared" si="396"/>
        <v>51</v>
      </c>
    </row>
    <row r="8434" spans="1:26" x14ac:dyDescent="0.25">
      <c r="A8434" s="2">
        <v>43876.333333333336</v>
      </c>
      <c r="B8434" s="1">
        <v>0.54956571313592006</v>
      </c>
      <c r="C8434" s="1">
        <v>0.36611533726839446</v>
      </c>
      <c r="D8434">
        <v>0.76647433950804733</v>
      </c>
      <c r="E8434" s="1">
        <v>0</v>
      </c>
      <c r="F8434">
        <v>5048</v>
      </c>
      <c r="G8434" s="1">
        <v>0.54956571313592006</v>
      </c>
      <c r="H8434" s="3">
        <v>0.3194381747571477</v>
      </c>
      <c r="I8434">
        <v>0.78226355182581087</v>
      </c>
      <c r="J8434" s="1">
        <v>0.54003855611504681</v>
      </c>
      <c r="K8434">
        <v>10347</v>
      </c>
      <c r="L8434" s="1">
        <v>0.54956571313592006</v>
      </c>
      <c r="M8434" s="1">
        <v>0.36611533726839446</v>
      </c>
      <c r="N8434">
        <v>0.72900644153816119</v>
      </c>
      <c r="O8434" s="1">
        <v>0</v>
      </c>
      <c r="P8434">
        <v>37347</v>
      </c>
      <c r="Q8434" s="1">
        <v>0.54956571313592006</v>
      </c>
      <c r="R8434" s="1">
        <v>2.7615435337612789E-2</v>
      </c>
      <c r="S8434">
        <v>0.66720364403955112</v>
      </c>
      <c r="T8434" s="1">
        <v>0</v>
      </c>
      <c r="U8434">
        <v>12011</v>
      </c>
      <c r="W8434">
        <f t="shared" si="395"/>
        <v>8432</v>
      </c>
      <c r="X8434">
        <f t="shared" si="394"/>
        <v>2108</v>
      </c>
      <c r="Z8434">
        <f t="shared" si="396"/>
        <v>51</v>
      </c>
    </row>
    <row r="8435" spans="1:26" x14ac:dyDescent="0.25">
      <c r="A8435" s="2">
        <v>43876.375</v>
      </c>
      <c r="B8435" s="1">
        <v>0.65646064589691133</v>
      </c>
      <c r="C8435" s="1">
        <v>0.29994081626211277</v>
      </c>
      <c r="D8435">
        <v>0.78211357424840566</v>
      </c>
      <c r="E8435" s="1">
        <v>0</v>
      </c>
      <c r="F8435">
        <v>5151</v>
      </c>
      <c r="G8435" s="1">
        <v>0.65646064589691133</v>
      </c>
      <c r="H8435" s="3">
        <v>0.19727977890881021</v>
      </c>
      <c r="I8435">
        <v>0.79481363876918421</v>
      </c>
      <c r="J8435" s="1">
        <v>0.48457123034478272</v>
      </c>
      <c r="K8435">
        <v>10513</v>
      </c>
      <c r="L8435" s="1">
        <v>0.65646064589691133</v>
      </c>
      <c r="M8435" s="1">
        <v>0.29994081626211277</v>
      </c>
      <c r="N8435">
        <v>0.76546945149326562</v>
      </c>
      <c r="O8435" s="1">
        <v>0</v>
      </c>
      <c r="P8435">
        <v>39215</v>
      </c>
      <c r="Q8435" s="1">
        <v>0.65646064589691133</v>
      </c>
      <c r="R8435" s="1">
        <v>3.6069140032800373E-2</v>
      </c>
      <c r="S8435">
        <v>0.69425619375624925</v>
      </c>
      <c r="T8435" s="1">
        <v>0</v>
      </c>
      <c r="U8435">
        <v>12498</v>
      </c>
      <c r="W8435">
        <f t="shared" si="395"/>
        <v>8433</v>
      </c>
      <c r="X8435">
        <f t="shared" si="394"/>
        <v>2108</v>
      </c>
      <c r="Z8435">
        <f t="shared" si="396"/>
        <v>51</v>
      </c>
    </row>
    <row r="8436" spans="1:26" x14ac:dyDescent="0.25">
      <c r="A8436" s="2">
        <v>43876.416666666664</v>
      </c>
      <c r="B8436" s="1">
        <v>0.68957711526208121</v>
      </c>
      <c r="C8436" s="1">
        <v>0.2197010826678453</v>
      </c>
      <c r="D8436">
        <v>0.79623443668387484</v>
      </c>
      <c r="E8436" s="1">
        <v>0</v>
      </c>
      <c r="F8436">
        <v>5244</v>
      </c>
      <c r="G8436" s="1">
        <v>0.68957711526208121</v>
      </c>
      <c r="H8436" s="3">
        <v>0.13680361961012691</v>
      </c>
      <c r="I8436">
        <v>0.80993422544794735</v>
      </c>
      <c r="J8436" s="1">
        <v>0.36930037092644891</v>
      </c>
      <c r="K8436">
        <v>10713</v>
      </c>
      <c r="L8436" s="1">
        <v>0.68957711526208121</v>
      </c>
      <c r="M8436" s="1">
        <v>0.2197010826678453</v>
      </c>
      <c r="N8436">
        <v>0.78871754831153618</v>
      </c>
      <c r="O8436" s="1">
        <v>0</v>
      </c>
      <c r="P8436">
        <v>40406</v>
      </c>
      <c r="Q8436" s="1">
        <v>0.68957711526208121</v>
      </c>
      <c r="R8436" s="1">
        <v>2.2543212520500237E-2</v>
      </c>
      <c r="S8436">
        <v>0.71497611376513726</v>
      </c>
      <c r="T8436" s="1">
        <v>0</v>
      </c>
      <c r="U8436">
        <v>12871</v>
      </c>
      <c r="W8436">
        <f t="shared" si="395"/>
        <v>8434</v>
      </c>
      <c r="X8436">
        <f t="shared" si="394"/>
        <v>2108</v>
      </c>
      <c r="Z8436">
        <f t="shared" si="396"/>
        <v>51</v>
      </c>
    </row>
    <row r="8437" spans="1:26" x14ac:dyDescent="0.25">
      <c r="A8437" s="2">
        <v>43876.458333333336</v>
      </c>
      <c r="B8437" s="1">
        <v>0.70634494785204061</v>
      </c>
      <c r="C8437" s="1">
        <v>0.13419478551813374</v>
      </c>
      <c r="D8437">
        <v>0.796082599453386</v>
      </c>
      <c r="E8437" s="1">
        <v>0</v>
      </c>
      <c r="F8437">
        <v>5243</v>
      </c>
      <c r="G8437" s="1">
        <v>0.70634494785204061</v>
      </c>
      <c r="H8437" s="3">
        <v>0.12508744060069538</v>
      </c>
      <c r="I8437">
        <v>0.81265593105012479</v>
      </c>
      <c r="J8437" s="1">
        <v>0.2646893558743873</v>
      </c>
      <c r="K8437">
        <v>10749</v>
      </c>
      <c r="L8437" s="1">
        <v>0.70634494785204061</v>
      </c>
      <c r="M8437" s="1">
        <v>0.13419478551813374</v>
      </c>
      <c r="N8437">
        <v>0.79613507710325981</v>
      </c>
      <c r="O8437" s="1">
        <v>0</v>
      </c>
      <c r="P8437">
        <v>40786</v>
      </c>
      <c r="Q8437" s="1">
        <v>0.70634494785204061</v>
      </c>
      <c r="R8437" s="1">
        <v>1.9725310955437707E-2</v>
      </c>
      <c r="S8437">
        <v>0.72214198422397513</v>
      </c>
      <c r="T8437" s="1">
        <v>0</v>
      </c>
      <c r="U8437">
        <v>13000</v>
      </c>
      <c r="W8437">
        <f t="shared" si="395"/>
        <v>8435</v>
      </c>
      <c r="X8437">
        <f t="shared" si="394"/>
        <v>2108</v>
      </c>
      <c r="Z8437">
        <f t="shared" si="396"/>
        <v>51</v>
      </c>
    </row>
    <row r="8438" spans="1:26" x14ac:dyDescent="0.25">
      <c r="A8438" s="2">
        <v>43876.5</v>
      </c>
      <c r="B8438" s="1">
        <v>0.69963781481605691</v>
      </c>
      <c r="C8438" s="1">
        <v>7.9490862030870191E-2</v>
      </c>
      <c r="D8438">
        <v>0.78894624962040694</v>
      </c>
      <c r="E8438" s="1">
        <v>0</v>
      </c>
      <c r="F8438">
        <v>5196</v>
      </c>
      <c r="G8438" s="1">
        <v>0.69963781481605691</v>
      </c>
      <c r="H8438" s="3">
        <v>0.14283400586498135</v>
      </c>
      <c r="I8438">
        <v>0.80638088757843807</v>
      </c>
      <c r="J8438" s="1">
        <v>0.16983480854738842</v>
      </c>
      <c r="K8438">
        <v>10666</v>
      </c>
      <c r="L8438" s="1">
        <v>0.69963781481605691</v>
      </c>
      <c r="M8438" s="1">
        <v>7.9490862030870191E-2</v>
      </c>
      <c r="N8438">
        <v>0.79525668553581885</v>
      </c>
      <c r="O8438" s="1">
        <v>0</v>
      </c>
      <c r="P8438">
        <v>40741</v>
      </c>
      <c r="Q8438" s="1">
        <v>0.69963781481605691</v>
      </c>
      <c r="R8438" s="1">
        <v>3.2687658154725338E-2</v>
      </c>
      <c r="S8438">
        <v>0.70025552716364847</v>
      </c>
      <c r="T8438" s="1">
        <v>0</v>
      </c>
      <c r="U8438">
        <v>12606</v>
      </c>
      <c r="W8438">
        <f t="shared" si="395"/>
        <v>8436</v>
      </c>
      <c r="X8438">
        <f t="shared" si="394"/>
        <v>2109</v>
      </c>
      <c r="Z8438">
        <f t="shared" si="396"/>
        <v>51</v>
      </c>
    </row>
    <row r="8439" spans="1:26" x14ac:dyDescent="0.25">
      <c r="A8439" s="2">
        <v>43876.541666666664</v>
      </c>
      <c r="B8439" s="1">
        <v>0.65310707937891943</v>
      </c>
      <c r="C8439" s="1">
        <v>5.5682427953663169E-2</v>
      </c>
      <c r="D8439">
        <v>0.80078955359854231</v>
      </c>
      <c r="E8439" s="1">
        <v>0</v>
      </c>
      <c r="F8439">
        <v>5274</v>
      </c>
      <c r="G8439" s="1">
        <v>0.65310707937891943</v>
      </c>
      <c r="H8439" s="3">
        <v>0.17970551039466293</v>
      </c>
      <c r="I8439">
        <v>0.80932940198079684</v>
      </c>
      <c r="J8439" s="1">
        <v>0.1322543402730727</v>
      </c>
      <c r="K8439">
        <v>10705</v>
      </c>
      <c r="L8439" s="1">
        <v>0.65310707937891943</v>
      </c>
      <c r="M8439" s="1">
        <v>5.5682427953663169E-2</v>
      </c>
      <c r="N8439">
        <v>0.79796993948858086</v>
      </c>
      <c r="O8439" s="1">
        <v>0</v>
      </c>
      <c r="P8439">
        <v>40880</v>
      </c>
      <c r="Q8439" s="1">
        <v>0.65310707937891943</v>
      </c>
      <c r="R8439" s="1">
        <v>4.6777165980037991E-2</v>
      </c>
      <c r="S8439">
        <v>0.70953227419175646</v>
      </c>
      <c r="T8439" s="1">
        <v>0</v>
      </c>
      <c r="U8439">
        <v>12773</v>
      </c>
      <c r="W8439">
        <f t="shared" si="395"/>
        <v>8437</v>
      </c>
      <c r="X8439">
        <f t="shared" si="394"/>
        <v>2109</v>
      </c>
      <c r="Z8439">
        <f t="shared" si="396"/>
        <v>51</v>
      </c>
    </row>
    <row r="8440" spans="1:26" x14ac:dyDescent="0.25">
      <c r="A8440" s="2">
        <v>43876.583333333336</v>
      </c>
      <c r="B8440" s="1">
        <v>0.55836882524564879</v>
      </c>
      <c r="C8440" s="1">
        <v>5.8994349925823232E-2</v>
      </c>
      <c r="D8440">
        <v>0.82113574248405707</v>
      </c>
      <c r="E8440" s="1">
        <v>0</v>
      </c>
      <c r="F8440">
        <v>5408</v>
      </c>
      <c r="G8440" s="1">
        <v>0.55836882524564879</v>
      </c>
      <c r="H8440" s="3">
        <v>0.24276612094542671</v>
      </c>
      <c r="I8440">
        <v>0.80660769637861951</v>
      </c>
      <c r="J8440" s="1">
        <v>0.13966202873099071</v>
      </c>
      <c r="K8440">
        <v>10669</v>
      </c>
      <c r="L8440" s="1">
        <v>0.55836882524564879</v>
      </c>
      <c r="M8440" s="1">
        <v>5.8994349925823232E-2</v>
      </c>
      <c r="N8440">
        <v>0.79775522154987311</v>
      </c>
      <c r="O8440" s="1">
        <v>0</v>
      </c>
      <c r="P8440">
        <v>40869</v>
      </c>
      <c r="Q8440" s="1">
        <v>0.55836882524564879</v>
      </c>
      <c r="R8440" s="1">
        <v>6.7066057248488201E-2</v>
      </c>
      <c r="S8440">
        <v>0.72014220642150872</v>
      </c>
      <c r="T8440" s="1">
        <v>0</v>
      </c>
      <c r="U8440">
        <v>12964</v>
      </c>
      <c r="W8440">
        <f t="shared" si="395"/>
        <v>8438</v>
      </c>
      <c r="X8440">
        <f t="shared" si="394"/>
        <v>2109</v>
      </c>
      <c r="Z8440">
        <f t="shared" si="396"/>
        <v>51</v>
      </c>
    </row>
    <row r="8441" spans="1:26" x14ac:dyDescent="0.25">
      <c r="A8441" s="2">
        <v>43876.625</v>
      </c>
      <c r="B8441" s="1">
        <v>0.49507025721855191</v>
      </c>
      <c r="C8441" s="1">
        <v>8.4512010353208725E-2</v>
      </c>
      <c r="D8441">
        <v>0.82903127846948077</v>
      </c>
      <c r="E8441" s="1">
        <v>0</v>
      </c>
      <c r="F8441">
        <v>5460</v>
      </c>
      <c r="G8441" s="1">
        <v>0.49507025721855191</v>
      </c>
      <c r="H8441" s="3">
        <v>0.32133343900867339</v>
      </c>
      <c r="I8441">
        <v>0.80252513797535341</v>
      </c>
      <c r="J8441" s="1">
        <v>0.15791023688342287</v>
      </c>
      <c r="K8441">
        <v>10615</v>
      </c>
      <c r="L8441" s="1">
        <v>0.49507025721855191</v>
      </c>
      <c r="M8441" s="1">
        <v>8.4512010353208725E-2</v>
      </c>
      <c r="N8441">
        <v>0.79369510052703496</v>
      </c>
      <c r="O8441" s="1">
        <v>0</v>
      </c>
      <c r="P8441">
        <v>40661</v>
      </c>
      <c r="Q8441" s="1">
        <v>0.49507025721855191</v>
      </c>
      <c r="R8441" s="1">
        <v>6.4248155683425665E-2</v>
      </c>
      <c r="S8441">
        <v>0.71953116320408839</v>
      </c>
      <c r="T8441" s="1">
        <v>0</v>
      </c>
      <c r="U8441">
        <v>12953</v>
      </c>
      <c r="W8441">
        <f t="shared" si="395"/>
        <v>8439</v>
      </c>
      <c r="X8441">
        <f t="shared" si="394"/>
        <v>2109</v>
      </c>
      <c r="Z8441">
        <f t="shared" si="396"/>
        <v>51</v>
      </c>
    </row>
    <row r="8442" spans="1:26" x14ac:dyDescent="0.25">
      <c r="A8442" s="2">
        <v>43876.666666666664</v>
      </c>
      <c r="B8442" s="1">
        <v>0.32906871457795367</v>
      </c>
      <c r="C8442" s="1">
        <v>0.14662258135791173</v>
      </c>
      <c r="D8442">
        <v>0.82128757971454602</v>
      </c>
      <c r="E8442" s="1">
        <v>0</v>
      </c>
      <c r="F8442">
        <v>5409</v>
      </c>
      <c r="G8442" s="1">
        <v>0.32906871457795367</v>
      </c>
      <c r="H8442" s="3">
        <v>0.37474543155167006</v>
      </c>
      <c r="I8442">
        <v>0.78967263929840481</v>
      </c>
      <c r="J8442" s="1">
        <v>0.17778452299003214</v>
      </c>
      <c r="K8442">
        <v>10445</v>
      </c>
      <c r="L8442" s="1">
        <v>0.32906871457795367</v>
      </c>
      <c r="M8442" s="1">
        <v>0.14662258135791173</v>
      </c>
      <c r="N8442">
        <v>0.79566660160062463</v>
      </c>
      <c r="O8442" s="1">
        <v>0</v>
      </c>
      <c r="P8442">
        <v>40762</v>
      </c>
      <c r="Q8442" s="1">
        <v>0.32906871457795367</v>
      </c>
      <c r="R8442" s="1">
        <v>9.6372233525138504E-2</v>
      </c>
      <c r="S8442">
        <v>0.7197533607376958</v>
      </c>
      <c r="T8442" s="1">
        <v>0</v>
      </c>
      <c r="U8442">
        <v>12957</v>
      </c>
      <c r="W8442">
        <f t="shared" si="395"/>
        <v>8440</v>
      </c>
      <c r="X8442">
        <f t="shared" si="394"/>
        <v>2110</v>
      </c>
      <c r="Z8442">
        <f t="shared" si="396"/>
        <v>51</v>
      </c>
    </row>
    <row r="8443" spans="1:26" x14ac:dyDescent="0.25">
      <c r="A8443" s="2">
        <v>43876.708333333336</v>
      </c>
      <c r="B8443" s="1">
        <v>0.10521814950199537</v>
      </c>
      <c r="C8443" s="1">
        <v>0.23015135254569</v>
      </c>
      <c r="D8443">
        <v>0.80716671727907685</v>
      </c>
      <c r="E8443" s="1">
        <v>0</v>
      </c>
      <c r="F8443">
        <v>5316</v>
      </c>
      <c r="G8443" s="1">
        <v>0.10521814950199537</v>
      </c>
      <c r="H8443" s="3">
        <v>0.26809374321581542</v>
      </c>
      <c r="I8443">
        <v>0.78937022756482955</v>
      </c>
      <c r="J8443" s="1">
        <v>0.21644904323379929</v>
      </c>
      <c r="K8443">
        <v>10441</v>
      </c>
      <c r="L8443" s="1">
        <v>0.10521814950199537</v>
      </c>
      <c r="M8443" s="1">
        <v>0.23015135254569</v>
      </c>
      <c r="N8443">
        <v>0.79160648057778649</v>
      </c>
      <c r="O8443" s="1">
        <v>0</v>
      </c>
      <c r="P8443">
        <v>40554</v>
      </c>
      <c r="Q8443" s="1">
        <v>0.10521814950199537</v>
      </c>
      <c r="R8443" s="1">
        <v>0.11947902635865125</v>
      </c>
      <c r="S8443">
        <v>0.72080879902233086</v>
      </c>
      <c r="T8443" s="1">
        <v>0</v>
      </c>
      <c r="U8443">
        <v>12976</v>
      </c>
      <c r="W8443">
        <f t="shared" si="395"/>
        <v>8441</v>
      </c>
      <c r="X8443">
        <f t="shared" si="394"/>
        <v>2110</v>
      </c>
      <c r="Z8443">
        <f t="shared" si="396"/>
        <v>51</v>
      </c>
    </row>
    <row r="8444" spans="1:26" x14ac:dyDescent="0.25">
      <c r="A8444" s="2">
        <v>43876.75</v>
      </c>
      <c r="B8444" s="1">
        <v>1.0479895368724639E-2</v>
      </c>
      <c r="C8444" s="1">
        <v>0.35933524825605262</v>
      </c>
      <c r="D8444">
        <v>0.8334345581536593</v>
      </c>
      <c r="E8444" s="1">
        <v>0</v>
      </c>
      <c r="F8444">
        <v>5489</v>
      </c>
      <c r="G8444" s="1">
        <v>1.0479895368724639E-2</v>
      </c>
      <c r="H8444" s="3">
        <v>0.24138774694431711</v>
      </c>
      <c r="I8444">
        <v>0.8891660996446662</v>
      </c>
      <c r="J8444" s="1">
        <v>0.21391958863841265</v>
      </c>
      <c r="K8444">
        <v>11761</v>
      </c>
      <c r="L8444" s="1">
        <v>1.0479895368724639E-2</v>
      </c>
      <c r="M8444" s="1">
        <v>0.35933524825605262</v>
      </c>
      <c r="N8444">
        <v>0.81811438610189346</v>
      </c>
      <c r="O8444" s="1">
        <v>0</v>
      </c>
      <c r="P8444">
        <v>41912</v>
      </c>
      <c r="Q8444" s="1">
        <v>1.0479895368724639E-2</v>
      </c>
      <c r="R8444" s="1">
        <v>0.14145865856613898</v>
      </c>
      <c r="S8444">
        <v>0.72508610154427289</v>
      </c>
      <c r="T8444" s="1">
        <v>0</v>
      </c>
      <c r="U8444">
        <v>13053</v>
      </c>
      <c r="W8444">
        <f t="shared" si="395"/>
        <v>8442</v>
      </c>
      <c r="X8444">
        <f t="shared" si="394"/>
        <v>2110</v>
      </c>
      <c r="Z8444">
        <f t="shared" si="396"/>
        <v>51</v>
      </c>
    </row>
    <row r="8445" spans="1:26" x14ac:dyDescent="0.25">
      <c r="A8445" s="2">
        <v>43876.791666666664</v>
      </c>
      <c r="B8445" s="1">
        <v>0</v>
      </c>
      <c r="C8445" s="1">
        <v>0.40791641677977336</v>
      </c>
      <c r="D8445">
        <v>0.87382326146371092</v>
      </c>
      <c r="E8445" s="1">
        <v>0</v>
      </c>
      <c r="F8445">
        <v>5755</v>
      </c>
      <c r="G8445" s="1">
        <v>0</v>
      </c>
      <c r="H8445" s="3">
        <v>0.20399935216421947</v>
      </c>
      <c r="I8445">
        <v>0.90935208286081504</v>
      </c>
      <c r="J8445" s="1">
        <v>0.25186140756921221</v>
      </c>
      <c r="K8445">
        <v>12028</v>
      </c>
      <c r="L8445" s="1">
        <v>0</v>
      </c>
      <c r="M8445" s="1">
        <v>0.40791641677977336</v>
      </c>
      <c r="N8445">
        <v>0.87915284013273476</v>
      </c>
      <c r="O8445" s="1">
        <v>0</v>
      </c>
      <c r="P8445">
        <v>45039</v>
      </c>
      <c r="Q8445" s="1">
        <v>0</v>
      </c>
      <c r="R8445" s="1">
        <v>0.18260002141605192</v>
      </c>
      <c r="S8445">
        <v>0.77596933674036217</v>
      </c>
      <c r="T8445" s="1">
        <v>0</v>
      </c>
      <c r="U8445">
        <v>13969</v>
      </c>
      <c r="W8445">
        <f t="shared" si="395"/>
        <v>8443</v>
      </c>
      <c r="X8445">
        <f t="shared" si="394"/>
        <v>2110</v>
      </c>
      <c r="Z8445">
        <f t="shared" si="396"/>
        <v>51</v>
      </c>
    </row>
    <row r="8446" spans="1:26" x14ac:dyDescent="0.25">
      <c r="A8446" s="2">
        <v>43876.833333333336</v>
      </c>
      <c r="B8446" s="1">
        <v>0</v>
      </c>
      <c r="C8446" s="1">
        <v>0.41268583693696559</v>
      </c>
      <c r="D8446">
        <v>0.86881263285757671</v>
      </c>
      <c r="E8446" s="1">
        <v>0</v>
      </c>
      <c r="F8446">
        <v>5722</v>
      </c>
      <c r="G8446" s="1">
        <v>0</v>
      </c>
      <c r="H8446" s="3">
        <v>0.15368870112371938</v>
      </c>
      <c r="I8446">
        <v>0.90186739245482728</v>
      </c>
      <c r="J8446" s="1">
        <v>0.27914338213373951</v>
      </c>
      <c r="K8446">
        <v>11929</v>
      </c>
      <c r="L8446" s="1">
        <v>0</v>
      </c>
      <c r="M8446" s="1">
        <v>0.41268583693696559</v>
      </c>
      <c r="N8446">
        <v>0.8602967011516689</v>
      </c>
      <c r="O8446" s="1">
        <v>0</v>
      </c>
      <c r="P8446">
        <v>44073</v>
      </c>
      <c r="Q8446" s="1">
        <v>0</v>
      </c>
      <c r="R8446" s="1">
        <v>0.22092348270090231</v>
      </c>
      <c r="S8446">
        <v>0.77946894789467835</v>
      </c>
      <c r="T8446" s="1">
        <v>0</v>
      </c>
      <c r="U8446">
        <v>14032</v>
      </c>
      <c r="W8446">
        <f t="shared" si="395"/>
        <v>8444</v>
      </c>
      <c r="X8446">
        <f t="shared" si="394"/>
        <v>2111</v>
      </c>
      <c r="Z8446">
        <f t="shared" si="396"/>
        <v>51</v>
      </c>
    </row>
    <row r="8447" spans="1:26" x14ac:dyDescent="0.25">
      <c r="A8447" s="2">
        <v>43876.875</v>
      </c>
      <c r="B8447" s="1">
        <v>0</v>
      </c>
      <c r="C8447" s="1">
        <v>0.36027271866418376</v>
      </c>
      <c r="D8447">
        <v>0.86729426055268755</v>
      </c>
      <c r="E8447" s="1">
        <v>0</v>
      </c>
      <c r="F8447">
        <v>5712</v>
      </c>
      <c r="G8447" s="1">
        <v>0</v>
      </c>
      <c r="H8447" s="3">
        <v>0.10113819233141623</v>
      </c>
      <c r="I8447">
        <v>0.90542073032433656</v>
      </c>
      <c r="J8447" s="1">
        <v>0.30534130472881538</v>
      </c>
      <c r="K8447">
        <v>11976</v>
      </c>
      <c r="L8447" s="1">
        <v>0</v>
      </c>
      <c r="M8447" s="1">
        <v>0.36027271866418376</v>
      </c>
      <c r="N8447">
        <v>0.83388639469061099</v>
      </c>
      <c r="O8447" s="1">
        <v>0</v>
      </c>
      <c r="P8447">
        <v>42720</v>
      </c>
      <c r="Q8447" s="1">
        <v>0</v>
      </c>
      <c r="R8447" s="1">
        <v>0.25192039991659015</v>
      </c>
      <c r="S8447">
        <v>0.75013887345850461</v>
      </c>
      <c r="T8447" s="1">
        <v>0</v>
      </c>
      <c r="U8447">
        <v>13504</v>
      </c>
      <c r="W8447">
        <f t="shared" si="395"/>
        <v>8445</v>
      </c>
      <c r="X8447">
        <f t="shared" si="394"/>
        <v>2111</v>
      </c>
      <c r="Z8447">
        <f t="shared" si="396"/>
        <v>51</v>
      </c>
    </row>
    <row r="8448" spans="1:26" x14ac:dyDescent="0.25">
      <c r="A8448" s="2">
        <v>43876.916666666664</v>
      </c>
      <c r="B8448" s="1">
        <v>0</v>
      </c>
      <c r="C8448" s="1">
        <v>0.3295105899434993</v>
      </c>
      <c r="D8448">
        <v>0.87701184330397819</v>
      </c>
      <c r="E8448" s="1">
        <v>0</v>
      </c>
      <c r="F8448">
        <v>5776</v>
      </c>
      <c r="G8448" s="1">
        <v>0</v>
      </c>
      <c r="H8448" s="3">
        <v>7.1675448057698724E-2</v>
      </c>
      <c r="I8448">
        <v>0.89491192258259622</v>
      </c>
      <c r="J8448" s="1">
        <v>0.30317320078991256</v>
      </c>
      <c r="K8448">
        <v>11837</v>
      </c>
      <c r="L8448" s="1">
        <v>0</v>
      </c>
      <c r="M8448" s="1">
        <v>0.3295105899434993</v>
      </c>
      <c r="N8448">
        <v>0.79904352918211985</v>
      </c>
      <c r="O8448" s="1">
        <v>0</v>
      </c>
      <c r="P8448">
        <v>40935</v>
      </c>
      <c r="Q8448" s="1">
        <v>0</v>
      </c>
      <c r="R8448" s="1">
        <v>0.28404447775830294</v>
      </c>
      <c r="S8448">
        <v>0.71625374958337962</v>
      </c>
      <c r="T8448" s="1">
        <v>0</v>
      </c>
      <c r="U8448">
        <v>12894</v>
      </c>
      <c r="W8448">
        <f t="shared" si="395"/>
        <v>8446</v>
      </c>
      <c r="X8448">
        <f t="shared" si="394"/>
        <v>2111</v>
      </c>
      <c r="Z8448">
        <f t="shared" si="396"/>
        <v>51</v>
      </c>
    </row>
    <row r="8449" spans="1:26" x14ac:dyDescent="0.25">
      <c r="A8449" s="2">
        <v>43876.958333333336</v>
      </c>
      <c r="B8449" s="1">
        <v>0</v>
      </c>
      <c r="C8449" s="1">
        <v>0.29861746788295834</v>
      </c>
      <c r="D8449">
        <v>0.8803522623747343</v>
      </c>
      <c r="E8449" s="1">
        <v>0</v>
      </c>
      <c r="F8449">
        <v>5798</v>
      </c>
      <c r="G8449" s="1">
        <v>0</v>
      </c>
      <c r="H8449" s="3">
        <v>6.4438984551873371E-2</v>
      </c>
      <c r="I8449">
        <v>0.88553715884176309</v>
      </c>
      <c r="J8449" s="1">
        <v>0.31455574646915241</v>
      </c>
      <c r="K8449">
        <v>11713</v>
      </c>
      <c r="L8449" s="1">
        <v>0</v>
      </c>
      <c r="M8449" s="1">
        <v>0.29861746788295834</v>
      </c>
      <c r="N8449">
        <v>0.76568416943197348</v>
      </c>
      <c r="O8449" s="1">
        <v>0</v>
      </c>
      <c r="P8449">
        <v>39226</v>
      </c>
      <c r="Q8449" s="1">
        <v>0</v>
      </c>
      <c r="R8449" s="1">
        <v>0.31785929653905332</v>
      </c>
      <c r="S8449">
        <v>0.68253527385846013</v>
      </c>
      <c r="T8449" s="1">
        <v>0</v>
      </c>
      <c r="U8449">
        <v>12287</v>
      </c>
      <c r="W8449">
        <f t="shared" si="395"/>
        <v>8447</v>
      </c>
      <c r="X8449">
        <f t="shared" si="394"/>
        <v>2111</v>
      </c>
      <c r="Z8449">
        <f t="shared" si="396"/>
        <v>51</v>
      </c>
    </row>
    <row r="8450" spans="1:26" x14ac:dyDescent="0.25">
      <c r="A8450" s="2">
        <v>43877</v>
      </c>
      <c r="B8450" s="1">
        <v>0</v>
      </c>
      <c r="C8450" s="1">
        <v>0.26282156497585307</v>
      </c>
      <c r="D8450">
        <v>0.8671424233221986</v>
      </c>
      <c r="E8450" s="1">
        <v>0</v>
      </c>
      <c r="F8450">
        <v>5711</v>
      </c>
      <c r="G8450" s="1">
        <v>0</v>
      </c>
      <c r="H8450" s="3">
        <v>7.4087602559640517E-2</v>
      </c>
      <c r="I8450">
        <v>0.86210024948968023</v>
      </c>
      <c r="J8450" s="1">
        <v>0.35611107196478997</v>
      </c>
      <c r="K8450">
        <v>11403</v>
      </c>
      <c r="L8450" s="1">
        <v>0</v>
      </c>
      <c r="M8450" s="1">
        <v>0.26282156497585307</v>
      </c>
      <c r="N8450">
        <v>0.72010540698809289</v>
      </c>
      <c r="O8450" s="1">
        <v>0</v>
      </c>
      <c r="P8450">
        <v>36891</v>
      </c>
      <c r="Q8450" s="1">
        <v>0</v>
      </c>
      <c r="R8450" s="1">
        <v>0.34660189250269113</v>
      </c>
      <c r="S8450">
        <v>0.63898455727141423</v>
      </c>
      <c r="T8450" s="1">
        <v>0</v>
      </c>
      <c r="U8450">
        <v>11503</v>
      </c>
      <c r="W8450">
        <f t="shared" si="395"/>
        <v>8448</v>
      </c>
      <c r="X8450">
        <f t="shared" si="394"/>
        <v>2112</v>
      </c>
      <c r="Z8450">
        <f t="shared" si="396"/>
        <v>51</v>
      </c>
    </row>
    <row r="8451" spans="1:26" x14ac:dyDescent="0.25">
      <c r="A8451" s="2">
        <v>43877.041666666664</v>
      </c>
      <c r="B8451" s="1">
        <v>0</v>
      </c>
      <c r="C8451" s="1">
        <v>0.2223667182222783</v>
      </c>
      <c r="D8451">
        <v>0.85529911934406322</v>
      </c>
      <c r="E8451" s="1">
        <v>0</v>
      </c>
      <c r="F8451">
        <v>5633</v>
      </c>
      <c r="G8451" s="1">
        <v>0</v>
      </c>
      <c r="H8451" s="3">
        <v>9.7003070328087457E-2</v>
      </c>
      <c r="I8451">
        <v>0.83805851667044684</v>
      </c>
      <c r="J8451" s="1">
        <v>0.42332229407077776</v>
      </c>
      <c r="K8451">
        <v>11085</v>
      </c>
      <c r="L8451" s="1">
        <v>0</v>
      </c>
      <c r="M8451" s="1">
        <v>0.2223667182222783</v>
      </c>
      <c r="N8451">
        <v>0.68153425727113015</v>
      </c>
      <c r="O8451" s="1">
        <v>0</v>
      </c>
      <c r="P8451">
        <v>34915</v>
      </c>
      <c r="Q8451" s="1">
        <v>0</v>
      </c>
      <c r="R8451" s="1">
        <v>0.31616855560001578</v>
      </c>
      <c r="S8451">
        <v>0.60715476058215756</v>
      </c>
      <c r="T8451" s="1">
        <v>0</v>
      </c>
      <c r="U8451">
        <v>10930</v>
      </c>
      <c r="W8451">
        <f t="shared" si="395"/>
        <v>8449</v>
      </c>
      <c r="X8451">
        <f t="shared" ref="X8451:X8514" si="397">ROUNDDOWN(W8451/4,0)</f>
        <v>2112</v>
      </c>
      <c r="Z8451">
        <f t="shared" si="396"/>
        <v>51</v>
      </c>
    </row>
    <row r="8452" spans="1:26" x14ac:dyDescent="0.25">
      <c r="A8452" s="2">
        <v>43877.083333333336</v>
      </c>
      <c r="B8452" s="1">
        <v>0</v>
      </c>
      <c r="C8452" s="1">
        <v>0.20645181654619477</v>
      </c>
      <c r="D8452">
        <v>0.84041907075614941</v>
      </c>
      <c r="E8452" s="1">
        <v>0</v>
      </c>
      <c r="F8452">
        <v>5535</v>
      </c>
      <c r="G8452" s="1">
        <v>0</v>
      </c>
      <c r="H8452" s="3">
        <v>0.12060772509708921</v>
      </c>
      <c r="I8452">
        <v>0.81469721025175779</v>
      </c>
      <c r="J8452" s="1">
        <v>0.42278026808605207</v>
      </c>
      <c r="K8452">
        <v>10776</v>
      </c>
      <c r="L8452" s="1">
        <v>0</v>
      </c>
      <c r="M8452" s="1">
        <v>0.20645181654619477</v>
      </c>
      <c r="N8452">
        <v>0.6552801093109506</v>
      </c>
      <c r="O8452" s="1">
        <v>0</v>
      </c>
      <c r="P8452">
        <v>33570</v>
      </c>
      <c r="Q8452" s="1">
        <v>0</v>
      </c>
      <c r="R8452" s="1">
        <v>0.29362534307951554</v>
      </c>
      <c r="S8452">
        <v>0.58399066770358854</v>
      </c>
      <c r="T8452" s="1">
        <v>0</v>
      </c>
      <c r="U8452">
        <v>10513</v>
      </c>
      <c r="W8452">
        <f t="shared" ref="W8452:W8515" si="398">W8451+1</f>
        <v>8450</v>
      </c>
      <c r="X8452">
        <f t="shared" si="397"/>
        <v>2112</v>
      </c>
      <c r="Z8452">
        <f t="shared" si="396"/>
        <v>51</v>
      </c>
    </row>
    <row r="8453" spans="1:26" x14ac:dyDescent="0.25">
      <c r="A8453" s="2">
        <v>43877.125</v>
      </c>
      <c r="B8453" s="1">
        <v>0</v>
      </c>
      <c r="C8453" s="1">
        <v>0.19863798491209261</v>
      </c>
      <c r="D8453">
        <v>0.81931369571819013</v>
      </c>
      <c r="E8453" s="1">
        <v>0</v>
      </c>
      <c r="F8453">
        <v>5396</v>
      </c>
      <c r="G8453" s="1">
        <v>0</v>
      </c>
      <c r="H8453" s="3">
        <v>0.1505873596212228</v>
      </c>
      <c r="I8453">
        <v>0.79806456490511835</v>
      </c>
      <c r="J8453" s="1">
        <v>0.45024291797882127</v>
      </c>
      <c r="K8453">
        <v>10556</v>
      </c>
      <c r="L8453" s="1">
        <v>0</v>
      </c>
      <c r="M8453" s="1">
        <v>0.19863798491209261</v>
      </c>
      <c r="N8453">
        <v>0.63845403084130392</v>
      </c>
      <c r="O8453" s="1">
        <v>0</v>
      </c>
      <c r="P8453">
        <v>32708</v>
      </c>
      <c r="Q8453" s="1">
        <v>0</v>
      </c>
      <c r="R8453" s="1">
        <v>0.25981052429876522</v>
      </c>
      <c r="S8453">
        <v>0.56638151316520391</v>
      </c>
      <c r="T8453" s="1">
        <v>0</v>
      </c>
      <c r="U8453">
        <v>10196</v>
      </c>
      <c r="W8453">
        <f t="shared" si="398"/>
        <v>8451</v>
      </c>
      <c r="X8453">
        <f t="shared" si="397"/>
        <v>2112</v>
      </c>
      <c r="Z8453">
        <f t="shared" si="396"/>
        <v>51</v>
      </c>
    </row>
    <row r="8454" spans="1:26" x14ac:dyDescent="0.25">
      <c r="A8454" s="2">
        <v>43877.166666666664</v>
      </c>
      <c r="B8454" s="1">
        <v>0</v>
      </c>
      <c r="C8454" s="1">
        <v>0.22181275843565559</v>
      </c>
      <c r="D8454">
        <v>0.80488915882174306</v>
      </c>
      <c r="E8454" s="1">
        <v>0</v>
      </c>
      <c r="F8454">
        <v>5301</v>
      </c>
      <c r="G8454" s="1">
        <v>0</v>
      </c>
      <c r="H8454" s="3">
        <v>0.17608727864175025</v>
      </c>
      <c r="I8454">
        <v>0.78309518409314283</v>
      </c>
      <c r="J8454" s="1">
        <v>0.52106764664964711</v>
      </c>
      <c r="K8454">
        <v>10358</v>
      </c>
      <c r="L8454" s="1">
        <v>0</v>
      </c>
      <c r="M8454" s="1">
        <v>0.22181275843565559</v>
      </c>
      <c r="N8454">
        <v>0.62959203591645518</v>
      </c>
      <c r="O8454" s="1">
        <v>0</v>
      </c>
      <c r="P8454">
        <v>32254</v>
      </c>
      <c r="Q8454" s="1">
        <v>0</v>
      </c>
      <c r="R8454" s="1">
        <v>0.21641484019680227</v>
      </c>
      <c r="S8454">
        <v>0.55204977224752805</v>
      </c>
      <c r="T8454" s="1">
        <v>0</v>
      </c>
      <c r="U8454">
        <v>9938</v>
      </c>
      <c r="W8454">
        <f t="shared" si="398"/>
        <v>8452</v>
      </c>
      <c r="X8454">
        <f t="shared" si="397"/>
        <v>2113</v>
      </c>
      <c r="Z8454">
        <f t="shared" si="396"/>
        <v>51</v>
      </c>
    </row>
    <row r="8455" spans="1:26" x14ac:dyDescent="0.25">
      <c r="A8455" s="2">
        <v>43877.208333333336</v>
      </c>
      <c r="B8455" s="1">
        <v>8.3839162949797107E-4</v>
      </c>
      <c r="C8455" s="1">
        <v>0.24678592847448008</v>
      </c>
      <c r="D8455">
        <v>0.7941087154570301</v>
      </c>
      <c r="E8455" s="1">
        <v>0</v>
      </c>
      <c r="F8455">
        <v>5230</v>
      </c>
      <c r="G8455" s="1">
        <v>8.3839162949797107E-4</v>
      </c>
      <c r="H8455" s="3">
        <v>0.20124260416200027</v>
      </c>
      <c r="I8455">
        <v>0.74045512965903082</v>
      </c>
      <c r="J8455" s="1">
        <v>0.58213590759541012</v>
      </c>
      <c r="K8455">
        <v>9794</v>
      </c>
      <c r="L8455" s="1">
        <v>8.3839162949797107E-4</v>
      </c>
      <c r="M8455" s="1">
        <v>0.24678592847448008</v>
      </c>
      <c r="N8455">
        <v>0.61965645129806757</v>
      </c>
      <c r="O8455" s="1">
        <v>0</v>
      </c>
      <c r="P8455">
        <v>31745</v>
      </c>
      <c r="Q8455" s="1">
        <v>8.3839162949797107E-4</v>
      </c>
      <c r="R8455" s="1">
        <v>0.16062038920856417</v>
      </c>
      <c r="S8455">
        <v>0.54327296967003669</v>
      </c>
      <c r="T8455" s="1">
        <v>0</v>
      </c>
      <c r="U8455">
        <v>9780</v>
      </c>
      <c r="W8455">
        <f t="shared" si="398"/>
        <v>8453</v>
      </c>
      <c r="X8455">
        <f t="shared" si="397"/>
        <v>2113</v>
      </c>
      <c r="Z8455">
        <f t="shared" si="396"/>
        <v>51</v>
      </c>
    </row>
    <row r="8456" spans="1:26" x14ac:dyDescent="0.25">
      <c r="A8456" s="2">
        <v>43877.25</v>
      </c>
      <c r="B8456" s="1">
        <v>7.7132029913813335E-2</v>
      </c>
      <c r="C8456" s="1">
        <v>0.22108913860042281</v>
      </c>
      <c r="D8456">
        <v>0.74734284846644394</v>
      </c>
      <c r="E8456" s="1">
        <v>0</v>
      </c>
      <c r="F8456">
        <v>4922</v>
      </c>
      <c r="G8456" s="1">
        <v>7.7132029913813335E-2</v>
      </c>
      <c r="H8456" s="3">
        <v>0.20658380341629995</v>
      </c>
      <c r="I8456">
        <v>0.68080441521131019</v>
      </c>
      <c r="J8456" s="1">
        <v>0.63398972680083621</v>
      </c>
      <c r="K8456">
        <v>9005</v>
      </c>
      <c r="L8456" s="1">
        <v>7.7132029913813335E-2</v>
      </c>
      <c r="M8456" s="1">
        <v>0.22108913860042281</v>
      </c>
      <c r="N8456">
        <v>0.59390981846574276</v>
      </c>
      <c r="O8456" s="1">
        <v>0</v>
      </c>
      <c r="P8456">
        <v>30426</v>
      </c>
      <c r="Q8456" s="1">
        <v>7.7132029913813335E-2</v>
      </c>
      <c r="R8456" s="1">
        <v>0.10933458072442614</v>
      </c>
      <c r="S8456">
        <v>0.51349850016664811</v>
      </c>
      <c r="T8456" s="1">
        <v>0</v>
      </c>
      <c r="U8456">
        <v>9244</v>
      </c>
      <c r="W8456">
        <f t="shared" si="398"/>
        <v>8454</v>
      </c>
      <c r="X8456">
        <f t="shared" si="397"/>
        <v>2113</v>
      </c>
      <c r="Z8456">
        <f t="shared" si="396"/>
        <v>51</v>
      </c>
    </row>
    <row r="8457" spans="1:26" x14ac:dyDescent="0.25">
      <c r="A8457" s="2">
        <v>43877.291666666664</v>
      </c>
      <c r="B8457" s="1">
        <v>0.34374056809416814</v>
      </c>
      <c r="C8457" s="1">
        <v>0.23975095483097139</v>
      </c>
      <c r="D8457">
        <v>0.7115092620710598</v>
      </c>
      <c r="E8457" s="1">
        <v>0</v>
      </c>
      <c r="F8457">
        <v>4686</v>
      </c>
      <c r="G8457" s="1">
        <v>0.34374056809416814</v>
      </c>
      <c r="H8457" s="3">
        <v>0.22519185243127943</v>
      </c>
      <c r="I8457">
        <v>0.67180766613744614</v>
      </c>
      <c r="J8457" s="1">
        <v>0.60092614173256798</v>
      </c>
      <c r="K8457">
        <v>8886</v>
      </c>
      <c r="L8457" s="1">
        <v>0.34374056809416814</v>
      </c>
      <c r="M8457" s="1">
        <v>0.23975095483097139</v>
      </c>
      <c r="N8457">
        <v>0.60593402303337884</v>
      </c>
      <c r="O8457" s="1">
        <v>0</v>
      </c>
      <c r="P8457">
        <v>31042</v>
      </c>
      <c r="Q8457" s="1">
        <v>0.34374056809416814</v>
      </c>
      <c r="R8457" s="1">
        <v>4.0014202223887921E-2</v>
      </c>
      <c r="S8457">
        <v>0.51822019775580486</v>
      </c>
      <c r="T8457" s="1">
        <v>0</v>
      </c>
      <c r="U8457">
        <v>9329</v>
      </c>
      <c r="W8457">
        <f t="shared" si="398"/>
        <v>8455</v>
      </c>
      <c r="X8457">
        <f t="shared" si="397"/>
        <v>2113</v>
      </c>
      <c r="Z8457">
        <f t="shared" si="396"/>
        <v>51</v>
      </c>
    </row>
    <row r="8458" spans="1:26" x14ac:dyDescent="0.25">
      <c r="A8458" s="2">
        <v>43877.333333333336</v>
      </c>
      <c r="B8458" s="1">
        <v>0.59190449042556759</v>
      </c>
      <c r="C8458" s="1">
        <v>0.20251175783592718</v>
      </c>
      <c r="D8458">
        <v>0.71409049498937138</v>
      </c>
      <c r="E8458" s="1">
        <v>0</v>
      </c>
      <c r="F8458">
        <v>4703</v>
      </c>
      <c r="G8458" s="1">
        <v>0.59190449042556759</v>
      </c>
      <c r="H8458" s="3">
        <v>0.22312429142961504</v>
      </c>
      <c r="I8458">
        <v>0.66931276933545025</v>
      </c>
      <c r="J8458" s="1">
        <v>0.51438265950469664</v>
      </c>
      <c r="K8458">
        <v>8853</v>
      </c>
      <c r="L8458" s="1">
        <v>0.59190449042556759</v>
      </c>
      <c r="M8458" s="1">
        <v>0.20251175783592718</v>
      </c>
      <c r="N8458">
        <v>0.6299629123560414</v>
      </c>
      <c r="O8458" s="1">
        <v>0</v>
      </c>
      <c r="P8458">
        <v>32273</v>
      </c>
      <c r="Q8458" s="1">
        <v>0.59190449042556759</v>
      </c>
      <c r="R8458" s="1">
        <v>7.8901243821750816E-3</v>
      </c>
      <c r="S8458">
        <v>0.54121764248416837</v>
      </c>
      <c r="T8458" s="1">
        <v>0</v>
      </c>
      <c r="U8458">
        <v>9743</v>
      </c>
      <c r="W8458">
        <f t="shared" si="398"/>
        <v>8456</v>
      </c>
      <c r="X8458">
        <f t="shared" si="397"/>
        <v>2114</v>
      </c>
      <c r="Z8458">
        <f t="shared" si="396"/>
        <v>51</v>
      </c>
    </row>
    <row r="8459" spans="1:26" x14ac:dyDescent="0.25">
      <c r="A8459" s="2">
        <v>43877.375</v>
      </c>
      <c r="B8459" s="1">
        <v>0.69376907340957106</v>
      </c>
      <c r="C8459" s="1">
        <v>0.16806366591963628</v>
      </c>
      <c r="D8459">
        <v>0.7247191011235955</v>
      </c>
      <c r="E8459" s="1">
        <v>0</v>
      </c>
      <c r="F8459">
        <v>4773</v>
      </c>
      <c r="G8459" s="1">
        <v>0.69376907340957106</v>
      </c>
      <c r="H8459" s="3">
        <v>0.17918862014424683</v>
      </c>
      <c r="I8459">
        <v>0.67347093067211006</v>
      </c>
      <c r="J8459" s="1">
        <v>0.42187689144484253</v>
      </c>
      <c r="K8459">
        <v>8908</v>
      </c>
      <c r="L8459" s="1">
        <v>0.69376907340957106</v>
      </c>
      <c r="M8459" s="1">
        <v>0.16806366591963628</v>
      </c>
      <c r="N8459">
        <v>0.65623658012883079</v>
      </c>
      <c r="O8459" s="1">
        <v>0</v>
      </c>
      <c r="P8459">
        <v>33619</v>
      </c>
      <c r="Q8459" s="1">
        <v>0.69376907340957106</v>
      </c>
      <c r="R8459" s="1">
        <v>7.8901243821750816E-3</v>
      </c>
      <c r="S8459">
        <v>0.56021553160759918</v>
      </c>
      <c r="T8459" s="1">
        <v>0</v>
      </c>
      <c r="U8459">
        <v>10085</v>
      </c>
      <c r="W8459">
        <f t="shared" si="398"/>
        <v>8457</v>
      </c>
      <c r="X8459">
        <f t="shared" si="397"/>
        <v>2114</v>
      </c>
      <c r="Z8459">
        <f t="shared" si="396"/>
        <v>51</v>
      </c>
    </row>
    <row r="8460" spans="1:26" x14ac:dyDescent="0.25">
      <c r="A8460" s="2">
        <v>43877.416666666664</v>
      </c>
      <c r="B8460" s="1">
        <v>0.74407257117944936</v>
      </c>
      <c r="C8460" s="1">
        <v>0.13872194690824147</v>
      </c>
      <c r="D8460">
        <v>0.72593379896750687</v>
      </c>
      <c r="E8460" s="1">
        <v>0</v>
      </c>
      <c r="F8460">
        <v>4781</v>
      </c>
      <c r="G8460" s="1">
        <v>0.74407257117944936</v>
      </c>
      <c r="H8460" s="3">
        <v>0.13869888386165258</v>
      </c>
      <c r="I8460">
        <v>0.68019959174415967</v>
      </c>
      <c r="J8460" s="1">
        <v>0.34761933153742058</v>
      </c>
      <c r="K8460">
        <v>8997</v>
      </c>
      <c r="L8460" s="1">
        <v>0.74407257117944936</v>
      </c>
      <c r="M8460" s="1">
        <v>0.13872194690824147</v>
      </c>
      <c r="N8460">
        <v>0.68092914308022645</v>
      </c>
      <c r="O8460" s="1">
        <v>0</v>
      </c>
      <c r="P8460">
        <v>34884</v>
      </c>
      <c r="Q8460" s="1">
        <v>0.74407257117944936</v>
      </c>
      <c r="R8460" s="1">
        <v>1.1271606260250118E-2</v>
      </c>
      <c r="S8460">
        <v>0.58799022330852124</v>
      </c>
      <c r="T8460" s="1">
        <v>0</v>
      </c>
      <c r="U8460">
        <v>10585</v>
      </c>
      <c r="W8460">
        <f t="shared" si="398"/>
        <v>8458</v>
      </c>
      <c r="X8460">
        <f t="shared" si="397"/>
        <v>2114</v>
      </c>
      <c r="Z8460">
        <f t="shared" si="396"/>
        <v>51</v>
      </c>
    </row>
    <row r="8461" spans="1:26" x14ac:dyDescent="0.25">
      <c r="A8461" s="2">
        <v>43877.458333333336</v>
      </c>
      <c r="B8461" s="1">
        <v>0.72981991347798381</v>
      </c>
      <c r="C8461" s="1">
        <v>9.9502856601748735E-2</v>
      </c>
      <c r="D8461">
        <v>0.72714849681141813</v>
      </c>
      <c r="E8461" s="1">
        <v>0</v>
      </c>
      <c r="F8461">
        <v>4789</v>
      </c>
      <c r="G8461" s="1">
        <v>0.72981991347798381</v>
      </c>
      <c r="H8461" s="3">
        <v>0.16936770538634099</v>
      </c>
      <c r="I8461">
        <v>0.69373251682165271</v>
      </c>
      <c r="J8461" s="1">
        <v>0.29160997978243075</v>
      </c>
      <c r="K8461">
        <v>9176</v>
      </c>
      <c r="L8461" s="1">
        <v>0.72981991347798381</v>
      </c>
      <c r="M8461" s="1">
        <v>9.9502856601748735E-2</v>
      </c>
      <c r="N8461">
        <v>0.69959008393519417</v>
      </c>
      <c r="O8461" s="1">
        <v>0</v>
      </c>
      <c r="P8461">
        <v>35840</v>
      </c>
      <c r="Q8461" s="1">
        <v>0.72981991347798381</v>
      </c>
      <c r="R8461" s="1">
        <v>2.479753377255026E-2</v>
      </c>
      <c r="S8461">
        <v>0.60926563715142756</v>
      </c>
      <c r="T8461" s="1">
        <v>0</v>
      </c>
      <c r="U8461">
        <v>10968</v>
      </c>
      <c r="W8461">
        <f t="shared" si="398"/>
        <v>8459</v>
      </c>
      <c r="X8461">
        <f t="shared" si="397"/>
        <v>2114</v>
      </c>
      <c r="Z8461">
        <f t="shared" si="396"/>
        <v>51</v>
      </c>
    </row>
    <row r="8462" spans="1:26" x14ac:dyDescent="0.25">
      <c r="A8462" s="2">
        <v>43877.5</v>
      </c>
      <c r="B8462" s="1">
        <v>0.67700124081961166</v>
      </c>
      <c r="C8462" s="1">
        <v>8.2832770430226368E-2</v>
      </c>
      <c r="D8462">
        <v>0.73823261463710899</v>
      </c>
      <c r="E8462" s="1">
        <v>0</v>
      </c>
      <c r="F8462">
        <v>4862</v>
      </c>
      <c r="G8462" s="1">
        <v>0.67700124081961166</v>
      </c>
      <c r="H8462" s="3">
        <v>0.19452303090659101</v>
      </c>
      <c r="I8462">
        <v>0.69789067815831252</v>
      </c>
      <c r="J8462" s="1">
        <v>0.23307117343205433</v>
      </c>
      <c r="K8462">
        <v>9231</v>
      </c>
      <c r="L8462" s="1">
        <v>0.67700124081961166</v>
      </c>
      <c r="M8462" s="1">
        <v>8.2832770430226368E-2</v>
      </c>
      <c r="N8462">
        <v>0.70714425141518644</v>
      </c>
      <c r="O8462" s="1">
        <v>0</v>
      </c>
      <c r="P8462">
        <v>36227</v>
      </c>
      <c r="Q8462" s="1">
        <v>0.67700124081961166</v>
      </c>
      <c r="R8462" s="1">
        <v>4.6777165980037991E-2</v>
      </c>
      <c r="S8462">
        <v>0.60926563715142756</v>
      </c>
      <c r="T8462" s="1">
        <v>0</v>
      </c>
      <c r="U8462">
        <v>10968</v>
      </c>
      <c r="W8462">
        <f t="shared" si="398"/>
        <v>8460</v>
      </c>
      <c r="X8462">
        <f t="shared" si="397"/>
        <v>2115</v>
      </c>
      <c r="Z8462">
        <f t="shared" si="396"/>
        <v>51</v>
      </c>
    </row>
    <row r="8463" spans="1:26" x14ac:dyDescent="0.25">
      <c r="A8463" s="2">
        <v>43877.541666666664</v>
      </c>
      <c r="B8463" s="1">
        <v>0.68538515711459136</v>
      </c>
      <c r="C8463" s="1">
        <v>7.7276601117388891E-2</v>
      </c>
      <c r="D8463">
        <v>0.74415426662617679</v>
      </c>
      <c r="E8463" s="1">
        <v>0</v>
      </c>
      <c r="F8463">
        <v>4901</v>
      </c>
      <c r="G8463" s="1">
        <v>0.68538515711459136</v>
      </c>
      <c r="H8463" s="3">
        <v>0.21175270592046092</v>
      </c>
      <c r="I8463">
        <v>0.6983442957586754</v>
      </c>
      <c r="J8463" s="1">
        <v>0.18790234137157868</v>
      </c>
      <c r="K8463">
        <v>9237</v>
      </c>
      <c r="L8463" s="1">
        <v>0.68538515711459136</v>
      </c>
      <c r="M8463" s="1">
        <v>7.7276601117388891E-2</v>
      </c>
      <c r="N8463">
        <v>0.70778840523130981</v>
      </c>
      <c r="O8463" s="1">
        <v>0</v>
      </c>
      <c r="P8463">
        <v>36260</v>
      </c>
      <c r="Q8463" s="1">
        <v>0.68538515711459136</v>
      </c>
      <c r="R8463" s="1">
        <v>8.3409886325850877E-2</v>
      </c>
      <c r="S8463">
        <v>0.61643150761026555</v>
      </c>
      <c r="T8463" s="1">
        <v>0</v>
      </c>
      <c r="U8463">
        <v>11097</v>
      </c>
      <c r="W8463">
        <f t="shared" si="398"/>
        <v>8461</v>
      </c>
      <c r="X8463">
        <f t="shared" si="397"/>
        <v>2115</v>
      </c>
      <c r="Z8463">
        <f t="shared" si="396"/>
        <v>51</v>
      </c>
    </row>
    <row r="8464" spans="1:26" x14ac:dyDescent="0.25">
      <c r="A8464" s="2">
        <v>43877.583333333336</v>
      </c>
      <c r="B8464" s="1">
        <v>0.64933431704617861</v>
      </c>
      <c r="C8464" s="1">
        <v>8.8259524636217307E-2</v>
      </c>
      <c r="D8464">
        <v>0.76191922259337985</v>
      </c>
      <c r="E8464" s="1">
        <v>0</v>
      </c>
      <c r="F8464">
        <v>5018</v>
      </c>
      <c r="G8464" s="1">
        <v>0.64933431704617861</v>
      </c>
      <c r="H8464" s="3">
        <v>0.22226280767892154</v>
      </c>
      <c r="I8464">
        <v>0.70250245709533532</v>
      </c>
      <c r="J8464" s="1">
        <v>0.17182223715804937</v>
      </c>
      <c r="K8464">
        <v>9292</v>
      </c>
      <c r="L8464" s="1">
        <v>0.64933431704617861</v>
      </c>
      <c r="M8464" s="1">
        <v>8.8259524636217307E-2</v>
      </c>
      <c r="N8464">
        <v>0.71050165918407182</v>
      </c>
      <c r="O8464" s="1">
        <v>0</v>
      </c>
      <c r="P8464">
        <v>36399</v>
      </c>
      <c r="Q8464" s="1">
        <v>0.64933431704617861</v>
      </c>
      <c r="R8464" s="1">
        <v>0.15611174670446412</v>
      </c>
      <c r="S8464">
        <v>0.6325963781802022</v>
      </c>
      <c r="T8464" s="1">
        <v>0</v>
      </c>
      <c r="U8464">
        <v>11388</v>
      </c>
      <c r="W8464">
        <f t="shared" si="398"/>
        <v>8462</v>
      </c>
      <c r="X8464">
        <f t="shared" si="397"/>
        <v>2115</v>
      </c>
      <c r="Z8464">
        <f t="shared" si="396"/>
        <v>51</v>
      </c>
    </row>
    <row r="8465" spans="1:26" x14ac:dyDescent="0.25">
      <c r="A8465" s="2">
        <v>43877.625</v>
      </c>
      <c r="B8465" s="1">
        <v>0.52231798517723604</v>
      </c>
      <c r="C8465" s="1">
        <v>0.11347021874309515</v>
      </c>
      <c r="D8465">
        <v>0.76692985119951407</v>
      </c>
      <c r="E8465" s="1">
        <v>0</v>
      </c>
      <c r="F8465">
        <v>5051</v>
      </c>
      <c r="G8465" s="1">
        <v>0.52231798517723604</v>
      </c>
      <c r="H8465" s="3">
        <v>0.23587425093987874</v>
      </c>
      <c r="I8465">
        <v>0.70333408936266728</v>
      </c>
      <c r="J8465" s="1">
        <v>0.17380966576871029</v>
      </c>
      <c r="K8465">
        <v>9303</v>
      </c>
      <c r="L8465" s="1">
        <v>0.52231798517723604</v>
      </c>
      <c r="M8465" s="1">
        <v>0.11347021874309515</v>
      </c>
      <c r="N8465">
        <v>0.7160843255904743</v>
      </c>
      <c r="O8465" s="1">
        <v>0</v>
      </c>
      <c r="P8465">
        <v>36685</v>
      </c>
      <c r="Q8465" s="1">
        <v>0.52231798517723604</v>
      </c>
      <c r="R8465" s="1">
        <v>0.23670373146525248</v>
      </c>
      <c r="S8465">
        <v>0.63920675480502165</v>
      </c>
      <c r="T8465" s="1">
        <v>0</v>
      </c>
      <c r="U8465">
        <v>11507</v>
      </c>
      <c r="W8465">
        <f t="shared" si="398"/>
        <v>8463</v>
      </c>
      <c r="X8465">
        <f t="shared" si="397"/>
        <v>2115</v>
      </c>
      <c r="Z8465">
        <f t="shared" si="396"/>
        <v>51</v>
      </c>
    </row>
    <row r="8466" spans="1:26" x14ac:dyDescent="0.25">
      <c r="A8466" s="2">
        <v>43877.666666666664</v>
      </c>
      <c r="B8466" s="1">
        <v>0.40326637378852409</v>
      </c>
      <c r="C8466" s="1">
        <v>0.18862015087907585</v>
      </c>
      <c r="D8466">
        <v>0.76996659580929239</v>
      </c>
      <c r="E8466" s="1">
        <v>0</v>
      </c>
      <c r="F8466">
        <v>5071</v>
      </c>
      <c r="G8466" s="1">
        <v>0.40326637378852409</v>
      </c>
      <c r="H8466" s="3">
        <v>0.27774236122358259</v>
      </c>
      <c r="I8466">
        <v>0.70696303016557038</v>
      </c>
      <c r="J8466" s="1">
        <v>0.21337756265368696</v>
      </c>
      <c r="K8466">
        <v>9351</v>
      </c>
      <c r="L8466" s="1">
        <v>0.40326637378852409</v>
      </c>
      <c r="M8466" s="1">
        <v>0.18862015087907585</v>
      </c>
      <c r="N8466">
        <v>0.72990435291821198</v>
      </c>
      <c r="O8466" s="1">
        <v>0</v>
      </c>
      <c r="P8466">
        <v>37393</v>
      </c>
      <c r="Q8466" s="1">
        <v>0.40326637378852409</v>
      </c>
      <c r="R8466" s="1">
        <v>0.33025806342532843</v>
      </c>
      <c r="S8466">
        <v>0.64742806354849458</v>
      </c>
      <c r="T8466" s="1">
        <v>0</v>
      </c>
      <c r="U8466">
        <v>11655</v>
      </c>
      <c r="W8466">
        <f t="shared" si="398"/>
        <v>8464</v>
      </c>
      <c r="X8466">
        <f t="shared" si="397"/>
        <v>2116</v>
      </c>
      <c r="Z8466">
        <f t="shared" si="396"/>
        <v>51</v>
      </c>
    </row>
    <row r="8467" spans="1:26" x14ac:dyDescent="0.25">
      <c r="A8467" s="2">
        <v>43877.708333333336</v>
      </c>
      <c r="B8467" s="1">
        <v>0.17564304637982495</v>
      </c>
      <c r="C8467" s="1">
        <v>0.37469540102900778</v>
      </c>
      <c r="D8467">
        <v>0.77148496811418155</v>
      </c>
      <c r="E8467" s="1">
        <v>0</v>
      </c>
      <c r="F8467">
        <v>5081</v>
      </c>
      <c r="G8467" s="1">
        <v>0.17564304637982495</v>
      </c>
      <c r="H8467" s="3">
        <v>0.27067819446789593</v>
      </c>
      <c r="I8467">
        <v>0.72472971951311715</v>
      </c>
      <c r="J8467" s="1">
        <v>0.24427304378305228</v>
      </c>
      <c r="K8467">
        <v>9586</v>
      </c>
      <c r="L8467" s="1">
        <v>0.17564304637982495</v>
      </c>
      <c r="M8467" s="1">
        <v>0.37469540102900778</v>
      </c>
      <c r="N8467">
        <v>0.74575444075736874</v>
      </c>
      <c r="O8467" s="1">
        <v>0</v>
      </c>
      <c r="P8467">
        <v>38205</v>
      </c>
      <c r="Q8467" s="1">
        <v>0.17564304637982495</v>
      </c>
      <c r="R8467" s="1">
        <v>0.40239634349092918</v>
      </c>
      <c r="S8467">
        <v>0.65820464392845235</v>
      </c>
      <c r="T8467" s="1">
        <v>0</v>
      </c>
      <c r="U8467">
        <v>11849</v>
      </c>
      <c r="W8467">
        <f t="shared" si="398"/>
        <v>8465</v>
      </c>
      <c r="X8467">
        <f t="shared" si="397"/>
        <v>2116</v>
      </c>
      <c r="Z8467">
        <f t="shared" ref="Z8467:Z8530" si="399">ROUNDDOWN(X8467/42,0)+1</f>
        <v>51</v>
      </c>
    </row>
    <row r="8468" spans="1:26" x14ac:dyDescent="0.25">
      <c r="A8468" s="2">
        <v>43877.75</v>
      </c>
      <c r="B8468" s="1">
        <v>1.3833461886716523E-2</v>
      </c>
      <c r="C8468" s="1">
        <v>0.51299043590795745</v>
      </c>
      <c r="D8468">
        <v>0.80655936835712116</v>
      </c>
      <c r="E8468" s="1">
        <v>0</v>
      </c>
      <c r="F8468">
        <v>5312</v>
      </c>
      <c r="G8468" s="1">
        <v>1.3833461886716523E-2</v>
      </c>
      <c r="H8468" s="3">
        <v>0.18280685189715951</v>
      </c>
      <c r="I8468">
        <v>0.83488319346790651</v>
      </c>
      <c r="J8468" s="1">
        <v>0.28329891468330326</v>
      </c>
      <c r="K8468">
        <v>11043</v>
      </c>
      <c r="L8468" s="1">
        <v>1.3833461886716523E-2</v>
      </c>
      <c r="M8468" s="1">
        <v>0.51299043590795745</v>
      </c>
      <c r="N8468">
        <v>0.77735701737263319</v>
      </c>
      <c r="O8468" s="1">
        <v>0</v>
      </c>
      <c r="P8468">
        <v>39824</v>
      </c>
      <c r="Q8468" s="1">
        <v>1.3833461886716523E-2</v>
      </c>
      <c r="R8468" s="1">
        <v>0.43790190321071709</v>
      </c>
      <c r="S8468">
        <v>0.67592489723364069</v>
      </c>
      <c r="T8468" s="1">
        <v>0</v>
      </c>
      <c r="U8468">
        <v>12168</v>
      </c>
      <c r="W8468">
        <f t="shared" si="398"/>
        <v>8466</v>
      </c>
      <c r="X8468">
        <f t="shared" si="397"/>
        <v>2116</v>
      </c>
      <c r="Z8468">
        <f t="shared" si="399"/>
        <v>51</v>
      </c>
    </row>
    <row r="8469" spans="1:26" x14ac:dyDescent="0.25">
      <c r="A8469" s="2">
        <v>43877.791666666664</v>
      </c>
      <c r="B8469" s="1">
        <v>0</v>
      </c>
      <c r="C8469" s="1">
        <v>0.47185852719295457</v>
      </c>
      <c r="D8469">
        <v>0.86167628302459764</v>
      </c>
      <c r="E8469" s="1">
        <v>0</v>
      </c>
      <c r="F8469">
        <v>5675</v>
      </c>
      <c r="G8469" s="1">
        <v>0</v>
      </c>
      <c r="H8469" s="3">
        <v>0.15610085562566117</v>
      </c>
      <c r="I8469">
        <v>0.85915173508732134</v>
      </c>
      <c r="J8469" s="1">
        <v>0.3776114360255764</v>
      </c>
      <c r="K8469">
        <v>11364</v>
      </c>
      <c r="L8469" s="1">
        <v>0</v>
      </c>
      <c r="M8469" s="1">
        <v>0.47185852719295457</v>
      </c>
      <c r="N8469">
        <v>0.82935779816513766</v>
      </c>
      <c r="O8469" s="1">
        <v>0</v>
      </c>
      <c r="P8469">
        <v>42488</v>
      </c>
      <c r="Q8469" s="1">
        <v>0</v>
      </c>
      <c r="R8469" s="1">
        <v>0.52582043204066797</v>
      </c>
      <c r="S8469">
        <v>0.74263970669925561</v>
      </c>
      <c r="T8469" s="1">
        <v>0</v>
      </c>
      <c r="U8469">
        <v>13369</v>
      </c>
      <c r="W8469">
        <f t="shared" si="398"/>
        <v>8467</v>
      </c>
      <c r="X8469">
        <f t="shared" si="397"/>
        <v>2116</v>
      </c>
      <c r="Z8469">
        <f t="shared" si="399"/>
        <v>51</v>
      </c>
    </row>
    <row r="8470" spans="1:26" x14ac:dyDescent="0.25">
      <c r="A8470" s="2">
        <v>43877.833333333336</v>
      </c>
      <c r="B8470" s="1">
        <v>0</v>
      </c>
      <c r="C8470" s="1">
        <v>0.48148969413844234</v>
      </c>
      <c r="D8470">
        <v>0.87549347099908903</v>
      </c>
      <c r="E8470" s="1">
        <v>0</v>
      </c>
      <c r="F8470">
        <v>5766</v>
      </c>
      <c r="G8470" s="1">
        <v>0</v>
      </c>
      <c r="H8470" s="3">
        <v>0.16299272563120912</v>
      </c>
      <c r="I8470">
        <v>0.85922733802071516</v>
      </c>
      <c r="J8470" s="1">
        <v>0.42964593055924433</v>
      </c>
      <c r="K8470">
        <v>11365</v>
      </c>
      <c r="L8470" s="1">
        <v>0</v>
      </c>
      <c r="M8470" s="1">
        <v>0.48148969413844234</v>
      </c>
      <c r="N8470">
        <v>0.83011907085691983</v>
      </c>
      <c r="O8470" s="1">
        <v>0</v>
      </c>
      <c r="P8470">
        <v>42527</v>
      </c>
      <c r="Q8470" s="1">
        <v>0</v>
      </c>
      <c r="R8470" s="1">
        <v>0.59175932866313119</v>
      </c>
      <c r="S8470">
        <v>0.75969336740362181</v>
      </c>
      <c r="T8470" s="1">
        <v>0</v>
      </c>
      <c r="U8470">
        <v>13676</v>
      </c>
      <c r="W8470">
        <f t="shared" si="398"/>
        <v>8468</v>
      </c>
      <c r="X8470">
        <f t="shared" si="397"/>
        <v>2117</v>
      </c>
      <c r="Z8470">
        <f t="shared" si="399"/>
        <v>51</v>
      </c>
    </row>
    <row r="8471" spans="1:26" x14ac:dyDescent="0.25">
      <c r="A8471" s="2">
        <v>43877.875</v>
      </c>
      <c r="B8471" s="1">
        <v>0</v>
      </c>
      <c r="C8471" s="1">
        <v>0.48303715160506289</v>
      </c>
      <c r="D8471">
        <v>0.88262982083206798</v>
      </c>
      <c r="E8471" s="1">
        <v>0</v>
      </c>
      <c r="F8471">
        <v>5813</v>
      </c>
      <c r="G8471" s="1">
        <v>0</v>
      </c>
      <c r="H8471" s="3">
        <v>0.1511042498716389</v>
      </c>
      <c r="I8471">
        <v>0.86875330762833602</v>
      </c>
      <c r="J8471" s="1">
        <v>0.41392717700219883</v>
      </c>
      <c r="K8471">
        <v>11491</v>
      </c>
      <c r="L8471" s="1">
        <v>0</v>
      </c>
      <c r="M8471" s="1">
        <v>0.48303715160506289</v>
      </c>
      <c r="N8471">
        <v>0.8194026937341401</v>
      </c>
      <c r="O8471" s="1">
        <v>0</v>
      </c>
      <c r="P8471">
        <v>41978</v>
      </c>
      <c r="Q8471" s="1">
        <v>0</v>
      </c>
      <c r="R8471" s="1">
        <v>0.55230870675225574</v>
      </c>
      <c r="S8471">
        <v>0.75486057104766136</v>
      </c>
      <c r="T8471" s="1">
        <v>0</v>
      </c>
      <c r="U8471">
        <v>13589</v>
      </c>
      <c r="W8471">
        <f t="shared" si="398"/>
        <v>8469</v>
      </c>
      <c r="X8471">
        <f t="shared" si="397"/>
        <v>2117</v>
      </c>
      <c r="Z8471">
        <f t="shared" si="399"/>
        <v>51</v>
      </c>
    </row>
    <row r="8472" spans="1:26" x14ac:dyDescent="0.25">
      <c r="A8472" s="2">
        <v>43877.916666666664</v>
      </c>
      <c r="B8472" s="1">
        <v>0</v>
      </c>
      <c r="C8472" s="1">
        <v>0.49803746725166498</v>
      </c>
      <c r="D8472">
        <v>0.89583965988460368</v>
      </c>
      <c r="E8472" s="1">
        <v>0</v>
      </c>
      <c r="F8472">
        <v>5900</v>
      </c>
      <c r="G8472" s="1">
        <v>0</v>
      </c>
      <c r="H8472" s="3">
        <v>0.17246904688883757</v>
      </c>
      <c r="I8472">
        <v>0.87820367430256296</v>
      </c>
      <c r="J8472" s="1">
        <v>0.42530972268143868</v>
      </c>
      <c r="K8472">
        <v>11616</v>
      </c>
      <c r="L8472" s="1">
        <v>0</v>
      </c>
      <c r="M8472" s="1">
        <v>0.49803746725166498</v>
      </c>
      <c r="N8472">
        <v>0.79949248487214519</v>
      </c>
      <c r="O8472" s="1">
        <v>0</v>
      </c>
      <c r="P8472">
        <v>40958</v>
      </c>
      <c r="Q8472" s="1">
        <v>0</v>
      </c>
      <c r="R8472" s="1">
        <v>0.45424573228807974</v>
      </c>
      <c r="S8472">
        <v>0.74736140428841236</v>
      </c>
      <c r="T8472" s="1">
        <v>0</v>
      </c>
      <c r="U8472">
        <v>13454</v>
      </c>
      <c r="W8472">
        <f t="shared" si="398"/>
        <v>8470</v>
      </c>
      <c r="X8472">
        <f t="shared" si="397"/>
        <v>2117</v>
      </c>
      <c r="Z8472">
        <f t="shared" si="399"/>
        <v>51</v>
      </c>
    </row>
    <row r="8473" spans="1:26" x14ac:dyDescent="0.25">
      <c r="A8473" s="2">
        <v>43877.958333333336</v>
      </c>
      <c r="B8473" s="1">
        <v>0</v>
      </c>
      <c r="C8473" s="1">
        <v>0.4168066033269156</v>
      </c>
      <c r="D8473">
        <v>0.89447312481020347</v>
      </c>
      <c r="E8473" s="1">
        <v>0</v>
      </c>
      <c r="F8473">
        <v>5891</v>
      </c>
      <c r="G8473" s="1">
        <v>0</v>
      </c>
      <c r="H8473" s="3">
        <v>0.20175949441241636</v>
      </c>
      <c r="I8473">
        <v>0.86323429349058745</v>
      </c>
      <c r="J8473" s="1">
        <v>0.48005434713873518</v>
      </c>
      <c r="K8473">
        <v>11418</v>
      </c>
      <c r="L8473" s="1">
        <v>0</v>
      </c>
      <c r="M8473" s="1">
        <v>0.4168066033269156</v>
      </c>
      <c r="N8473">
        <v>0.76345891079445638</v>
      </c>
      <c r="O8473" s="1">
        <v>0</v>
      </c>
      <c r="P8473">
        <v>39112</v>
      </c>
      <c r="Q8473" s="1">
        <v>0</v>
      </c>
      <c r="R8473" s="1">
        <v>0.38605251441356653</v>
      </c>
      <c r="S8473">
        <v>0.71819797800244423</v>
      </c>
      <c r="T8473" s="1">
        <v>0</v>
      </c>
      <c r="U8473">
        <v>12929</v>
      </c>
      <c r="W8473">
        <f t="shared" si="398"/>
        <v>8471</v>
      </c>
      <c r="X8473">
        <f t="shared" si="397"/>
        <v>2117</v>
      </c>
      <c r="Z8473">
        <f t="shared" si="399"/>
        <v>51</v>
      </c>
    </row>
    <row r="8474" spans="1:26" x14ac:dyDescent="0.25">
      <c r="A8474" s="2">
        <v>43878</v>
      </c>
      <c r="B8474" s="1">
        <v>0</v>
      </c>
      <c r="C8474" s="1">
        <v>0.39279378807487153</v>
      </c>
      <c r="D8474">
        <v>0.87291223808077745</v>
      </c>
      <c r="E8474" s="1">
        <v>0</v>
      </c>
      <c r="F8474">
        <v>5749</v>
      </c>
      <c r="G8474" s="1">
        <v>0</v>
      </c>
      <c r="H8474" s="3">
        <v>0.21743849867503798</v>
      </c>
      <c r="I8474">
        <v>0.83526120813487559</v>
      </c>
      <c r="J8474" s="1">
        <v>0.49306297077215216</v>
      </c>
      <c r="K8474">
        <v>11048</v>
      </c>
      <c r="L8474" s="1">
        <v>0</v>
      </c>
      <c r="M8474" s="1">
        <v>0.39279378807487153</v>
      </c>
      <c r="N8474">
        <v>0.72395081007222328</v>
      </c>
      <c r="O8474" s="1">
        <v>0</v>
      </c>
      <c r="P8474">
        <v>37088</v>
      </c>
      <c r="Q8474" s="1">
        <v>0</v>
      </c>
      <c r="R8474" s="1">
        <v>0.37196300658825387</v>
      </c>
      <c r="S8474">
        <v>0.68347961337629148</v>
      </c>
      <c r="T8474" s="1">
        <v>0</v>
      </c>
      <c r="U8474">
        <v>12304</v>
      </c>
      <c r="W8474">
        <f t="shared" si="398"/>
        <v>8472</v>
      </c>
      <c r="X8474">
        <f t="shared" si="397"/>
        <v>2118</v>
      </c>
      <c r="Z8474">
        <f t="shared" si="399"/>
        <v>51</v>
      </c>
    </row>
    <row r="8475" spans="1:26" x14ac:dyDescent="0.25">
      <c r="A8475" s="2">
        <v>43878.041666666664</v>
      </c>
      <c r="B8475" s="1">
        <v>0</v>
      </c>
      <c r="C8475" s="1">
        <v>0.31464284586976432</v>
      </c>
      <c r="D8475">
        <v>0.84861828120255089</v>
      </c>
      <c r="E8475" s="1">
        <v>0</v>
      </c>
      <c r="F8475">
        <v>5589</v>
      </c>
      <c r="G8475" s="1">
        <v>0</v>
      </c>
      <c r="H8475" s="3">
        <v>0.21071892541962872</v>
      </c>
      <c r="I8475">
        <v>0.81295834278370005</v>
      </c>
      <c r="J8475" s="1">
        <v>0.5134792828634871</v>
      </c>
      <c r="K8475">
        <v>10753</v>
      </c>
      <c r="L8475" s="1">
        <v>0</v>
      </c>
      <c r="M8475" s="1">
        <v>0.31464284586976432</v>
      </c>
      <c r="N8475">
        <v>0.69223111458130004</v>
      </c>
      <c r="O8475" s="1">
        <v>0</v>
      </c>
      <c r="P8475">
        <v>35463</v>
      </c>
      <c r="Q8475" s="1">
        <v>0</v>
      </c>
      <c r="R8475" s="1">
        <v>0.40465066474297923</v>
      </c>
      <c r="S8475">
        <v>0.65698255749361179</v>
      </c>
      <c r="T8475" s="1">
        <v>0</v>
      </c>
      <c r="U8475">
        <v>11827</v>
      </c>
      <c r="W8475">
        <f t="shared" si="398"/>
        <v>8473</v>
      </c>
      <c r="X8475">
        <f t="shared" si="397"/>
        <v>2118</v>
      </c>
      <c r="Z8475">
        <f t="shared" si="399"/>
        <v>51</v>
      </c>
    </row>
    <row r="8476" spans="1:26" x14ac:dyDescent="0.25">
      <c r="A8476" s="2">
        <v>43878.083333333336</v>
      </c>
      <c r="B8476" s="1">
        <v>0</v>
      </c>
      <c r="C8476" s="1">
        <v>0.31822543480319443</v>
      </c>
      <c r="D8476">
        <v>0.82538718493774677</v>
      </c>
      <c r="E8476" s="1">
        <v>0</v>
      </c>
      <c r="F8476">
        <v>5436</v>
      </c>
      <c r="G8476" s="1">
        <v>0</v>
      </c>
      <c r="H8476" s="3">
        <v>0.20727299041685474</v>
      </c>
      <c r="I8476">
        <v>0.79647690330384824</v>
      </c>
      <c r="J8476" s="1">
        <v>0.62658203834291815</v>
      </c>
      <c r="K8476">
        <v>10535</v>
      </c>
      <c r="L8476" s="1">
        <v>0</v>
      </c>
      <c r="M8476" s="1">
        <v>0.31822543480319443</v>
      </c>
      <c r="N8476">
        <v>0.67185243021666996</v>
      </c>
      <c r="O8476" s="1">
        <v>0</v>
      </c>
      <c r="P8476">
        <v>34419</v>
      </c>
      <c r="Q8476" s="1">
        <v>0</v>
      </c>
      <c r="R8476" s="1">
        <v>0.44184696540180463</v>
      </c>
      <c r="S8476">
        <v>0.63892900788801243</v>
      </c>
      <c r="T8476" s="1">
        <v>0</v>
      </c>
      <c r="U8476">
        <v>11502</v>
      </c>
      <c r="W8476">
        <f t="shared" si="398"/>
        <v>8474</v>
      </c>
      <c r="X8476">
        <f t="shared" si="397"/>
        <v>2118</v>
      </c>
      <c r="Z8476">
        <f t="shared" si="399"/>
        <v>51</v>
      </c>
    </row>
    <row r="8477" spans="1:26" x14ac:dyDescent="0.25">
      <c r="A8477" s="2">
        <v>43878.125</v>
      </c>
      <c r="B8477" s="1">
        <v>0</v>
      </c>
      <c r="C8477" s="1">
        <v>0.29979404059215314</v>
      </c>
      <c r="D8477">
        <v>0.80838141512298811</v>
      </c>
      <c r="E8477" s="1">
        <v>0</v>
      </c>
      <c r="F8477">
        <v>5324</v>
      </c>
      <c r="G8477" s="1">
        <v>0</v>
      </c>
      <c r="H8477" s="3">
        <v>0.22002294992711846</v>
      </c>
      <c r="I8477">
        <v>0.78180993422544798</v>
      </c>
      <c r="J8477" s="1">
        <v>0.73643263791399494</v>
      </c>
      <c r="K8477">
        <v>10341</v>
      </c>
      <c r="L8477" s="1">
        <v>0</v>
      </c>
      <c r="M8477" s="1">
        <v>0.29979404059215314</v>
      </c>
      <c r="N8477">
        <v>0.66166308803435492</v>
      </c>
      <c r="O8477" s="1">
        <v>0</v>
      </c>
      <c r="P8477">
        <v>33897</v>
      </c>
      <c r="Q8477" s="1">
        <v>0</v>
      </c>
      <c r="R8477" s="1">
        <v>0.35054695469377867</v>
      </c>
      <c r="S8477">
        <v>0.62520831018775691</v>
      </c>
      <c r="T8477" s="1">
        <v>0</v>
      </c>
      <c r="U8477">
        <v>11255</v>
      </c>
      <c r="W8477">
        <f t="shared" si="398"/>
        <v>8475</v>
      </c>
      <c r="X8477">
        <f t="shared" si="397"/>
        <v>2118</v>
      </c>
      <c r="Z8477">
        <f t="shared" si="399"/>
        <v>51</v>
      </c>
    </row>
    <row r="8478" spans="1:26" x14ac:dyDescent="0.25">
      <c r="A8478" s="2">
        <v>43878.166666666664</v>
      </c>
      <c r="B8478" s="1">
        <v>0</v>
      </c>
      <c r="C8478" s="1">
        <v>0.3183193396673083</v>
      </c>
      <c r="D8478">
        <v>0.80109322805952021</v>
      </c>
      <c r="E8478" s="1">
        <v>0</v>
      </c>
      <c r="F8478">
        <v>5276</v>
      </c>
      <c r="G8478" s="1">
        <v>0</v>
      </c>
      <c r="H8478" s="3">
        <v>0.2124418929210157</v>
      </c>
      <c r="I8478">
        <v>0.77455205261964166</v>
      </c>
      <c r="J8478" s="1">
        <v>0.75341611876873382</v>
      </c>
      <c r="K8478">
        <v>10245</v>
      </c>
      <c r="L8478" s="1">
        <v>0</v>
      </c>
      <c r="M8478" s="1">
        <v>0.3183193396673083</v>
      </c>
      <c r="N8478">
        <v>0.66402498536014054</v>
      </c>
      <c r="O8478" s="1">
        <v>0</v>
      </c>
      <c r="P8478">
        <v>34018</v>
      </c>
      <c r="Q8478" s="1">
        <v>0</v>
      </c>
      <c r="R8478" s="1">
        <v>0.3449111515636536</v>
      </c>
      <c r="S8478">
        <v>0.62154205088323522</v>
      </c>
      <c r="T8478" s="1">
        <v>0</v>
      </c>
      <c r="U8478">
        <v>11189</v>
      </c>
      <c r="W8478">
        <f t="shared" si="398"/>
        <v>8476</v>
      </c>
      <c r="X8478">
        <f t="shared" si="397"/>
        <v>2119</v>
      </c>
      <c r="Z8478">
        <f t="shared" si="399"/>
        <v>51</v>
      </c>
    </row>
    <row r="8479" spans="1:26" x14ac:dyDescent="0.25">
      <c r="A8479" s="2">
        <v>43878.208333333336</v>
      </c>
      <c r="B8479" s="1">
        <v>0</v>
      </c>
      <c r="C8479" s="1">
        <v>0.30415390928316638</v>
      </c>
      <c r="D8479">
        <v>0.79714546006680842</v>
      </c>
      <c r="E8479" s="1">
        <v>0</v>
      </c>
      <c r="F8479">
        <v>5250</v>
      </c>
      <c r="G8479" s="1">
        <v>0</v>
      </c>
      <c r="H8479" s="3">
        <v>0.18900953490215266</v>
      </c>
      <c r="I8479">
        <v>0.75277840780222272</v>
      </c>
      <c r="J8479" s="1">
        <v>0.73570993660102735</v>
      </c>
      <c r="K8479">
        <v>9957</v>
      </c>
      <c r="L8479" s="1">
        <v>0</v>
      </c>
      <c r="M8479" s="1">
        <v>0.30415390928316638</v>
      </c>
      <c r="N8479">
        <v>0.68801483505758343</v>
      </c>
      <c r="O8479" s="1">
        <v>0</v>
      </c>
      <c r="P8479">
        <v>35247</v>
      </c>
      <c r="Q8479" s="1">
        <v>0</v>
      </c>
      <c r="R8479" s="1">
        <v>0.35843707907595374</v>
      </c>
      <c r="S8479">
        <v>0.64098433507388064</v>
      </c>
      <c r="T8479" s="1">
        <v>0</v>
      </c>
      <c r="U8479">
        <v>11539</v>
      </c>
      <c r="W8479">
        <f t="shared" si="398"/>
        <v>8477</v>
      </c>
      <c r="X8479">
        <f t="shared" si="397"/>
        <v>2119</v>
      </c>
      <c r="Z8479">
        <f t="shared" si="399"/>
        <v>51</v>
      </c>
    </row>
    <row r="8480" spans="1:26" x14ac:dyDescent="0.25">
      <c r="A8480" s="2">
        <v>43878.25</v>
      </c>
      <c r="B8480" s="1">
        <v>7.2940071766323486E-2</v>
      </c>
      <c r="C8480" s="1">
        <v>0.2927993118904072</v>
      </c>
      <c r="D8480">
        <v>0.77042210750075923</v>
      </c>
      <c r="E8480" s="1">
        <v>0</v>
      </c>
      <c r="F8480">
        <v>5074</v>
      </c>
      <c r="G8480" s="1">
        <v>7.2940071766323486E-2</v>
      </c>
      <c r="H8480" s="3">
        <v>0.1383542903613752</v>
      </c>
      <c r="I8480">
        <v>0.72745142511529448</v>
      </c>
      <c r="J8480" s="1">
        <v>0.70662120875408096</v>
      </c>
      <c r="K8480">
        <v>9622</v>
      </c>
      <c r="L8480" s="1">
        <v>7.2940071766323486E-2</v>
      </c>
      <c r="M8480" s="1">
        <v>0.2927993118904072</v>
      </c>
      <c r="N8480">
        <v>0.71579152840132731</v>
      </c>
      <c r="O8480" s="1">
        <v>0</v>
      </c>
      <c r="P8480">
        <v>36670</v>
      </c>
      <c r="Q8480" s="1">
        <v>7.2940071766323486E-2</v>
      </c>
      <c r="R8480" s="1">
        <v>0.29249818245349057</v>
      </c>
      <c r="S8480">
        <v>0.66387068103544056</v>
      </c>
      <c r="T8480" s="1">
        <v>0</v>
      </c>
      <c r="U8480">
        <v>11951</v>
      </c>
      <c r="W8480">
        <f t="shared" si="398"/>
        <v>8478</v>
      </c>
      <c r="X8480">
        <f t="shared" si="397"/>
        <v>2119</v>
      </c>
      <c r="Z8480">
        <f t="shared" si="399"/>
        <v>51</v>
      </c>
    </row>
    <row r="8481" spans="1:26" x14ac:dyDescent="0.25">
      <c r="A8481" s="2">
        <v>43878.291666666664</v>
      </c>
      <c r="B8481" s="1">
        <v>0.30056339917502262</v>
      </c>
      <c r="C8481" s="1">
        <v>0.27859994949654365</v>
      </c>
      <c r="D8481">
        <v>0.76860006073489218</v>
      </c>
      <c r="E8481" s="1">
        <v>0</v>
      </c>
      <c r="F8481">
        <v>5062</v>
      </c>
      <c r="G8481" s="1">
        <v>0.30056339917502262</v>
      </c>
      <c r="H8481" s="3">
        <v>0.11250977784057035</v>
      </c>
      <c r="I8481">
        <v>0.78354880169350571</v>
      </c>
      <c r="J8481" s="1">
        <v>0.66109102603712155</v>
      </c>
      <c r="K8481">
        <v>10364</v>
      </c>
      <c r="L8481" s="1">
        <v>0.30056339917502262</v>
      </c>
      <c r="M8481" s="1">
        <v>0.27859994949654365</v>
      </c>
      <c r="N8481">
        <v>0.76697247706422023</v>
      </c>
      <c r="O8481" s="1">
        <v>0</v>
      </c>
      <c r="P8481">
        <v>39292</v>
      </c>
      <c r="Q8481" s="1">
        <v>0.30056339917502262</v>
      </c>
      <c r="R8481" s="1">
        <v>0.29249818245349057</v>
      </c>
      <c r="S8481">
        <v>0.74719475613820685</v>
      </c>
      <c r="T8481" s="1">
        <v>0</v>
      </c>
      <c r="U8481">
        <v>13451</v>
      </c>
      <c r="W8481">
        <f t="shared" si="398"/>
        <v>8479</v>
      </c>
      <c r="X8481">
        <f t="shared" si="397"/>
        <v>2119</v>
      </c>
      <c r="Z8481">
        <f t="shared" si="399"/>
        <v>51</v>
      </c>
    </row>
    <row r="8482" spans="1:26" x14ac:dyDescent="0.25">
      <c r="A8482" s="2">
        <v>43878.333333333336</v>
      </c>
      <c r="B8482" s="1">
        <v>0.44350917200442669</v>
      </c>
      <c r="C8482" s="1">
        <v>0.23917805624822416</v>
      </c>
      <c r="D8482">
        <v>0.82432432432432434</v>
      </c>
      <c r="E8482" s="1">
        <v>0</v>
      </c>
      <c r="F8482">
        <v>5429</v>
      </c>
      <c r="G8482" s="1">
        <v>0.44350917200442669</v>
      </c>
      <c r="H8482" s="3">
        <v>0.121296912097644</v>
      </c>
      <c r="I8482">
        <v>0.86262947002343693</v>
      </c>
      <c r="J8482" s="1">
        <v>0.64121673993051231</v>
      </c>
      <c r="K8482">
        <v>11410</v>
      </c>
      <c r="L8482" s="1">
        <v>0.44350917200442669</v>
      </c>
      <c r="M8482" s="1">
        <v>0.23917805624822416</v>
      </c>
      <c r="N8482">
        <v>0.84091352723013857</v>
      </c>
      <c r="O8482" s="1">
        <v>0</v>
      </c>
      <c r="P8482">
        <v>43080</v>
      </c>
      <c r="Q8482" s="1">
        <v>0.44350917200442669</v>
      </c>
      <c r="R8482" s="1">
        <v>0.30038830683566564</v>
      </c>
      <c r="S8482">
        <v>0.85001666481502058</v>
      </c>
      <c r="T8482" s="1">
        <v>0</v>
      </c>
      <c r="U8482">
        <v>15302</v>
      </c>
      <c r="W8482">
        <f t="shared" si="398"/>
        <v>8480</v>
      </c>
      <c r="X8482">
        <f t="shared" si="397"/>
        <v>2120</v>
      </c>
      <c r="Z8482">
        <f t="shared" si="399"/>
        <v>51</v>
      </c>
    </row>
    <row r="8483" spans="1:26" x14ac:dyDescent="0.25">
      <c r="A8483" s="2">
        <v>43878.375</v>
      </c>
      <c r="B8483" s="1">
        <v>0.58561655320433281</v>
      </c>
      <c r="C8483" s="1">
        <v>0.1956535462895739</v>
      </c>
      <c r="D8483">
        <v>0.85863953841481933</v>
      </c>
      <c r="E8483" s="1">
        <v>0</v>
      </c>
      <c r="F8483">
        <v>5655</v>
      </c>
      <c r="G8483" s="1">
        <v>0.58561655320433281</v>
      </c>
      <c r="H8483" s="3">
        <v>0.14696912786831012</v>
      </c>
      <c r="I8483">
        <v>0.88531035004158165</v>
      </c>
      <c r="J8483" s="1">
        <v>0.55214380310725431</v>
      </c>
      <c r="K8483">
        <v>11710</v>
      </c>
      <c r="L8483" s="1">
        <v>0.58561655320433281</v>
      </c>
      <c r="M8483" s="1">
        <v>0.1956535462895739</v>
      </c>
      <c r="N8483">
        <v>0.88438414991216086</v>
      </c>
      <c r="O8483" s="1">
        <v>0</v>
      </c>
      <c r="P8483">
        <v>45307</v>
      </c>
      <c r="Q8483" s="1">
        <v>0.58561655320433281</v>
      </c>
      <c r="R8483" s="1">
        <v>0.27615435337612787</v>
      </c>
      <c r="S8483">
        <v>0.89223419620042221</v>
      </c>
      <c r="T8483" s="1">
        <v>0</v>
      </c>
      <c r="U8483">
        <v>16062</v>
      </c>
      <c r="W8483">
        <f t="shared" si="398"/>
        <v>8481</v>
      </c>
      <c r="X8483">
        <f t="shared" si="397"/>
        <v>2120</v>
      </c>
      <c r="Z8483">
        <f t="shared" si="399"/>
        <v>51</v>
      </c>
    </row>
    <row r="8484" spans="1:26" x14ac:dyDescent="0.25">
      <c r="A8484" s="2">
        <v>43878.416666666664</v>
      </c>
      <c r="B8484" s="1">
        <v>0.67364767430161976</v>
      </c>
      <c r="C8484" s="1">
        <v>0.14642451311511656</v>
      </c>
      <c r="D8484">
        <v>0.86926814454904344</v>
      </c>
      <c r="E8484" s="1">
        <v>0</v>
      </c>
      <c r="F8484">
        <v>5725</v>
      </c>
      <c r="G8484" s="1">
        <v>0.67364767430161976</v>
      </c>
      <c r="H8484" s="3">
        <v>0.20382705541408075</v>
      </c>
      <c r="I8484">
        <v>0.90133817192107057</v>
      </c>
      <c r="J8484" s="1">
        <v>0.43253673581111479</v>
      </c>
      <c r="K8484">
        <v>11922</v>
      </c>
      <c r="L8484" s="1">
        <v>0.67364767430161976</v>
      </c>
      <c r="M8484" s="1">
        <v>0.14642451311511656</v>
      </c>
      <c r="N8484">
        <v>0.9158696076517665</v>
      </c>
      <c r="O8484" s="1">
        <v>0</v>
      </c>
      <c r="P8484">
        <v>46920</v>
      </c>
      <c r="Q8484" s="1">
        <v>0.67364767430161976</v>
      </c>
      <c r="R8484" s="1">
        <v>0.32687658154725341</v>
      </c>
      <c r="S8484">
        <v>0.93172980779913339</v>
      </c>
      <c r="T8484" s="1">
        <v>0</v>
      </c>
      <c r="U8484">
        <v>16773</v>
      </c>
      <c r="W8484">
        <f t="shared" si="398"/>
        <v>8482</v>
      </c>
      <c r="X8484">
        <f t="shared" si="397"/>
        <v>2120</v>
      </c>
      <c r="Z8484">
        <f t="shared" si="399"/>
        <v>51</v>
      </c>
    </row>
    <row r="8485" spans="1:26" x14ac:dyDescent="0.25">
      <c r="A8485" s="2">
        <v>43878.458333333336</v>
      </c>
      <c r="B8485" s="1">
        <v>0.69376907340957106</v>
      </c>
      <c r="C8485" s="1">
        <v>0.16328319813137204</v>
      </c>
      <c r="D8485">
        <v>0.86623139993926512</v>
      </c>
      <c r="E8485" s="1">
        <v>0</v>
      </c>
      <c r="F8485">
        <v>5705</v>
      </c>
      <c r="G8485" s="1">
        <v>0.69376907340957106</v>
      </c>
      <c r="H8485" s="3">
        <v>0.2575836414573548</v>
      </c>
      <c r="I8485">
        <v>0.89491192258259622</v>
      </c>
      <c r="J8485" s="1">
        <v>0.33876624045356735</v>
      </c>
      <c r="K8485">
        <v>11837</v>
      </c>
      <c r="L8485" s="1">
        <v>0.69376907340957106</v>
      </c>
      <c r="M8485" s="1">
        <v>0.16328319813137204</v>
      </c>
      <c r="N8485">
        <v>0.92504391957837206</v>
      </c>
      <c r="O8485" s="1">
        <v>0</v>
      </c>
      <c r="P8485">
        <v>47390</v>
      </c>
      <c r="Q8485" s="1">
        <v>0.69376907340957106</v>
      </c>
      <c r="R8485" s="1">
        <v>0.40577782536900425</v>
      </c>
      <c r="S8485">
        <v>0.94472836351516498</v>
      </c>
      <c r="T8485" s="1">
        <v>0</v>
      </c>
      <c r="U8485">
        <v>17007</v>
      </c>
      <c r="W8485">
        <f t="shared" si="398"/>
        <v>8483</v>
      </c>
      <c r="X8485">
        <f t="shared" si="397"/>
        <v>2120</v>
      </c>
      <c r="Z8485">
        <f t="shared" si="399"/>
        <v>51</v>
      </c>
    </row>
    <row r="8486" spans="1:26" x14ac:dyDescent="0.25">
      <c r="A8486" s="2">
        <v>43878.5</v>
      </c>
      <c r="B8486" s="1">
        <v>0.67322847848687084</v>
      </c>
      <c r="C8486" s="1">
        <v>0.11056548088759813</v>
      </c>
      <c r="D8486">
        <v>0.86030974795019743</v>
      </c>
      <c r="E8486" s="1">
        <v>0</v>
      </c>
      <c r="F8486">
        <v>5666</v>
      </c>
      <c r="G8486" s="1">
        <v>0.67322847848687084</v>
      </c>
      <c r="H8486" s="3">
        <v>0.2584451252080483</v>
      </c>
      <c r="I8486">
        <v>0.87812807136916915</v>
      </c>
      <c r="J8486" s="1">
        <v>0.26884488842395105</v>
      </c>
      <c r="K8486">
        <v>11615</v>
      </c>
      <c r="L8486" s="1">
        <v>0.67322847848687084</v>
      </c>
      <c r="M8486" s="1">
        <v>0.11056548088759813</v>
      </c>
      <c r="N8486">
        <v>0.91241460081983217</v>
      </c>
      <c r="O8486" s="1">
        <v>0</v>
      </c>
      <c r="P8486">
        <v>46743</v>
      </c>
      <c r="Q8486" s="1">
        <v>0.67322847848687084</v>
      </c>
      <c r="R8486" s="1">
        <v>0.42155807413335439</v>
      </c>
      <c r="S8486">
        <v>0.8938451283190757</v>
      </c>
      <c r="T8486" s="1">
        <v>0</v>
      </c>
      <c r="U8486">
        <v>16091</v>
      </c>
      <c r="W8486">
        <f t="shared" si="398"/>
        <v>8484</v>
      </c>
      <c r="X8486">
        <f t="shared" si="397"/>
        <v>2121</v>
      </c>
      <c r="Z8486">
        <f t="shared" si="399"/>
        <v>51</v>
      </c>
    </row>
    <row r="8487" spans="1:26" x14ac:dyDescent="0.25">
      <c r="A8487" s="2">
        <v>43878.541666666664</v>
      </c>
      <c r="B8487" s="1">
        <v>0.68664274455883834</v>
      </c>
      <c r="C8487" s="1">
        <v>0.14738092231937111</v>
      </c>
      <c r="D8487">
        <v>0.89538414819313694</v>
      </c>
      <c r="E8487" s="1">
        <v>0</v>
      </c>
      <c r="F8487">
        <v>5897</v>
      </c>
      <c r="G8487" s="1">
        <v>0.68664274455883834</v>
      </c>
      <c r="H8487" s="3">
        <v>0.27843154822413735</v>
      </c>
      <c r="I8487">
        <v>0.91479549406516969</v>
      </c>
      <c r="J8487" s="1">
        <v>0.19802015975312523</v>
      </c>
      <c r="K8487">
        <v>12100</v>
      </c>
      <c r="L8487" s="1">
        <v>0.68664274455883834</v>
      </c>
      <c r="M8487" s="1">
        <v>0.14738092231937111</v>
      </c>
      <c r="N8487">
        <v>0.93712668358383755</v>
      </c>
      <c r="O8487" s="1">
        <v>0</v>
      </c>
      <c r="P8487">
        <v>48009</v>
      </c>
      <c r="Q8487" s="1">
        <v>0.68664274455883834</v>
      </c>
      <c r="R8487" s="1">
        <v>0.36125498064101624</v>
      </c>
      <c r="S8487">
        <v>0.96589267859126759</v>
      </c>
      <c r="T8487" s="1">
        <v>0</v>
      </c>
      <c r="U8487">
        <v>17388</v>
      </c>
      <c r="W8487">
        <f t="shared" si="398"/>
        <v>8485</v>
      </c>
      <c r="X8487">
        <f t="shared" si="397"/>
        <v>2121</v>
      </c>
      <c r="Z8487">
        <f t="shared" si="399"/>
        <v>51</v>
      </c>
    </row>
    <row r="8488" spans="1:26" x14ac:dyDescent="0.25">
      <c r="A8488" s="2">
        <v>43878.583333333336</v>
      </c>
      <c r="B8488" s="1">
        <v>0.62208658908749459</v>
      </c>
      <c r="C8488" s="1">
        <v>0.12950190966194261</v>
      </c>
      <c r="D8488">
        <v>0.90373519587002737</v>
      </c>
      <c r="E8488" s="1">
        <v>0</v>
      </c>
      <c r="F8488">
        <v>5952</v>
      </c>
      <c r="G8488" s="1">
        <v>0.62208658908749459</v>
      </c>
      <c r="H8488" s="3">
        <v>0.34511039052781384</v>
      </c>
      <c r="I8488">
        <v>0.9327889922128979</v>
      </c>
      <c r="J8488" s="1">
        <v>0.15465808097506861</v>
      </c>
      <c r="K8488">
        <v>12338</v>
      </c>
      <c r="L8488" s="1">
        <v>0.62208658908749459</v>
      </c>
      <c r="M8488" s="1">
        <v>0.12950190966194261</v>
      </c>
      <c r="N8488">
        <v>0.95762248682412654</v>
      </c>
      <c r="O8488" s="1">
        <v>0</v>
      </c>
      <c r="P8488">
        <v>49059</v>
      </c>
      <c r="Q8488" s="1">
        <v>0.62208658908749459</v>
      </c>
      <c r="R8488" s="1">
        <v>0.47397104324351746</v>
      </c>
      <c r="S8488">
        <v>1</v>
      </c>
      <c r="T8488" s="1">
        <v>0</v>
      </c>
      <c r="U8488">
        <v>18002</v>
      </c>
      <c r="W8488">
        <f t="shared" si="398"/>
        <v>8486</v>
      </c>
      <c r="X8488">
        <f t="shared" si="397"/>
        <v>2121</v>
      </c>
      <c r="Z8488">
        <f t="shared" si="399"/>
        <v>51</v>
      </c>
    </row>
    <row r="8489" spans="1:26" x14ac:dyDescent="0.25">
      <c r="A8489" s="2">
        <v>43878.625</v>
      </c>
      <c r="B8489" s="1">
        <v>0.56256078339313864</v>
      </c>
      <c r="C8489" s="1">
        <v>0.13692355039298029</v>
      </c>
      <c r="D8489">
        <v>0.91451563923474033</v>
      </c>
      <c r="E8489" s="1">
        <v>0</v>
      </c>
      <c r="F8489">
        <v>6023</v>
      </c>
      <c r="G8489" s="1">
        <v>0.56256078339313864</v>
      </c>
      <c r="H8489" s="3">
        <v>0.41850880608689955</v>
      </c>
      <c r="I8489">
        <v>0.9256067135404854</v>
      </c>
      <c r="J8489" s="1">
        <v>0.1474310678453925</v>
      </c>
      <c r="K8489">
        <v>12243</v>
      </c>
      <c r="L8489" s="1">
        <v>0.56256078339313864</v>
      </c>
      <c r="M8489" s="1">
        <v>0.13692355039298029</v>
      </c>
      <c r="N8489">
        <v>0.95926215108334956</v>
      </c>
      <c r="O8489" s="1">
        <v>0</v>
      </c>
      <c r="P8489">
        <v>49143</v>
      </c>
      <c r="Q8489" s="1">
        <v>0.56256078339313864</v>
      </c>
      <c r="R8489" s="1">
        <v>0.51905746828451793</v>
      </c>
      <c r="S8489">
        <v>0.99011220975447167</v>
      </c>
      <c r="T8489" s="1">
        <v>0</v>
      </c>
      <c r="U8489">
        <v>17824</v>
      </c>
      <c r="W8489">
        <f t="shared" si="398"/>
        <v>8487</v>
      </c>
      <c r="X8489">
        <f t="shared" si="397"/>
        <v>2121</v>
      </c>
      <c r="Z8489">
        <f t="shared" si="399"/>
        <v>51</v>
      </c>
    </row>
    <row r="8490" spans="1:26" x14ac:dyDescent="0.25">
      <c r="A8490" s="2">
        <v>43878.666666666664</v>
      </c>
      <c r="B8490" s="1">
        <v>0.36595794627586437</v>
      </c>
      <c r="C8490" s="1">
        <v>0.17139768315394105</v>
      </c>
      <c r="D8490">
        <v>0.90753112663225022</v>
      </c>
      <c r="E8490" s="1">
        <v>0</v>
      </c>
      <c r="F8490">
        <v>5977</v>
      </c>
      <c r="G8490" s="1">
        <v>0.36595794627586437</v>
      </c>
      <c r="H8490" s="3">
        <v>0.44814384711075578</v>
      </c>
      <c r="I8490">
        <v>0.90080895138731387</v>
      </c>
      <c r="J8490" s="1">
        <v>0.14381756128055445</v>
      </c>
      <c r="K8490">
        <v>11915</v>
      </c>
      <c r="L8490" s="1">
        <v>0.36595794627586437</v>
      </c>
      <c r="M8490" s="1">
        <v>0.17139768315394105</v>
      </c>
      <c r="N8490">
        <v>0.94278742924067926</v>
      </c>
      <c r="O8490" s="1">
        <v>0</v>
      </c>
      <c r="P8490">
        <v>48299</v>
      </c>
      <c r="Q8490" s="1">
        <v>0.36595794627586437</v>
      </c>
      <c r="R8490" s="1">
        <v>0.4221216544463669</v>
      </c>
      <c r="S8490">
        <v>0.96489278969003445</v>
      </c>
      <c r="T8490" s="1">
        <v>0</v>
      </c>
      <c r="U8490">
        <v>17370</v>
      </c>
      <c r="W8490">
        <f t="shared" si="398"/>
        <v>8488</v>
      </c>
      <c r="X8490">
        <f t="shared" si="397"/>
        <v>2122</v>
      </c>
      <c r="Z8490">
        <f t="shared" si="399"/>
        <v>51</v>
      </c>
    </row>
    <row r="8491" spans="1:26" x14ac:dyDescent="0.25">
      <c r="A8491" s="2">
        <v>43878.708333333336</v>
      </c>
      <c r="B8491" s="1">
        <v>9.8511016466011597E-2</v>
      </c>
      <c r="C8491" s="1">
        <v>0.41090795745083813</v>
      </c>
      <c r="D8491">
        <v>0.87033100516246586</v>
      </c>
      <c r="E8491" s="1">
        <v>0</v>
      </c>
      <c r="F8491">
        <v>5732</v>
      </c>
      <c r="G8491" s="1">
        <v>9.8511016466011597E-2</v>
      </c>
      <c r="H8491" s="3">
        <v>0.42281622484036702</v>
      </c>
      <c r="I8491">
        <v>0.83359794360021167</v>
      </c>
      <c r="J8491" s="1">
        <v>0.14255283398286114</v>
      </c>
      <c r="K8491">
        <v>11026</v>
      </c>
      <c r="L8491" s="1">
        <v>9.8511016466011597E-2</v>
      </c>
      <c r="M8491" s="1">
        <v>0.41090795745083813</v>
      </c>
      <c r="N8491">
        <v>0.88592621510833491</v>
      </c>
      <c r="O8491" s="1">
        <v>0</v>
      </c>
      <c r="P8491">
        <v>45386</v>
      </c>
      <c r="Q8491" s="1">
        <v>9.8511016466011597E-2</v>
      </c>
      <c r="R8491" s="1">
        <v>0.28404447775830294</v>
      </c>
      <c r="S8491">
        <v>0.89812243084101762</v>
      </c>
      <c r="T8491" s="1">
        <v>0</v>
      </c>
      <c r="U8491">
        <v>16168</v>
      </c>
      <c r="W8491">
        <f t="shared" si="398"/>
        <v>8489</v>
      </c>
      <c r="X8491">
        <f t="shared" si="397"/>
        <v>2122</v>
      </c>
      <c r="Z8491">
        <f t="shared" si="399"/>
        <v>51</v>
      </c>
    </row>
    <row r="8492" spans="1:26" x14ac:dyDescent="0.25">
      <c r="A8492" s="2">
        <v>43878.75</v>
      </c>
      <c r="B8492" s="1">
        <v>6.2879372212347835E-3</v>
      </c>
      <c r="C8492" s="1">
        <v>0.55493829108929638</v>
      </c>
      <c r="D8492">
        <v>0.83191618584877014</v>
      </c>
      <c r="E8492" s="1">
        <v>0</v>
      </c>
      <c r="F8492">
        <v>5479</v>
      </c>
      <c r="G8492" s="1">
        <v>6.2879372212347835E-3</v>
      </c>
      <c r="H8492" s="3">
        <v>0.41885339958717693</v>
      </c>
      <c r="I8492">
        <v>0.86073939668859156</v>
      </c>
      <c r="J8492" s="1">
        <v>0.1886250426845463</v>
      </c>
      <c r="K8492">
        <v>11385</v>
      </c>
      <c r="L8492" s="1">
        <v>6.2879372212347835E-3</v>
      </c>
      <c r="M8492" s="1">
        <v>0.55493829108929638</v>
      </c>
      <c r="N8492">
        <v>0.86463009955104431</v>
      </c>
      <c r="O8492" s="1">
        <v>0</v>
      </c>
      <c r="P8492">
        <v>44295</v>
      </c>
      <c r="Q8492" s="1">
        <v>6.2879372212347835E-3</v>
      </c>
      <c r="R8492" s="1">
        <v>0.18710866392015196</v>
      </c>
      <c r="S8492">
        <v>0.80729918897900232</v>
      </c>
      <c r="T8492" s="1">
        <v>0</v>
      </c>
      <c r="U8492">
        <v>14533</v>
      </c>
      <c r="W8492">
        <f t="shared" si="398"/>
        <v>8490</v>
      </c>
      <c r="X8492">
        <f t="shared" si="397"/>
        <v>2122</v>
      </c>
      <c r="Z8492">
        <f t="shared" si="399"/>
        <v>51</v>
      </c>
    </row>
    <row r="8493" spans="1:26" x14ac:dyDescent="0.25">
      <c r="A8493" s="2">
        <v>43878.791666666664</v>
      </c>
      <c r="B8493" s="1">
        <v>0</v>
      </c>
      <c r="C8493" s="1">
        <v>0.54567011773618257</v>
      </c>
      <c r="D8493">
        <v>0.87017916793197692</v>
      </c>
      <c r="E8493" s="1">
        <v>0</v>
      </c>
      <c r="F8493">
        <v>5731</v>
      </c>
      <c r="G8493" s="1">
        <v>0</v>
      </c>
      <c r="H8493" s="3">
        <v>0.43005268834619237</v>
      </c>
      <c r="I8493">
        <v>0.87049217509639376</v>
      </c>
      <c r="J8493" s="1">
        <v>0.32106005828586087</v>
      </c>
      <c r="K8493">
        <v>11514</v>
      </c>
      <c r="L8493" s="1">
        <v>0</v>
      </c>
      <c r="M8493" s="1">
        <v>0.54567011773618257</v>
      </c>
      <c r="N8493">
        <v>0.91748975209837991</v>
      </c>
      <c r="O8493" s="1">
        <v>0</v>
      </c>
      <c r="P8493">
        <v>47003</v>
      </c>
      <c r="Q8493" s="1">
        <v>0</v>
      </c>
      <c r="R8493" s="1">
        <v>0.22712286614403987</v>
      </c>
      <c r="S8493">
        <v>0.86051549827796914</v>
      </c>
      <c r="T8493" s="1">
        <v>0</v>
      </c>
      <c r="U8493">
        <v>15491</v>
      </c>
      <c r="W8493">
        <f t="shared" si="398"/>
        <v>8491</v>
      </c>
      <c r="X8493">
        <f t="shared" si="397"/>
        <v>2122</v>
      </c>
      <c r="Z8493">
        <f t="shared" si="399"/>
        <v>51</v>
      </c>
    </row>
    <row r="8494" spans="1:26" x14ac:dyDescent="0.25">
      <c r="A8494" s="2">
        <v>43878.833333333336</v>
      </c>
      <c r="B8494" s="1">
        <v>0</v>
      </c>
      <c r="C8494" s="1">
        <v>0.60372068432183357</v>
      </c>
      <c r="D8494">
        <v>0.89143638020042515</v>
      </c>
      <c r="E8494" s="1">
        <v>0</v>
      </c>
      <c r="F8494">
        <v>5871</v>
      </c>
      <c r="G8494" s="1">
        <v>0</v>
      </c>
      <c r="H8494" s="3">
        <v>0.46072150987088079</v>
      </c>
      <c r="I8494">
        <v>0.87706963030165574</v>
      </c>
      <c r="J8494" s="1">
        <v>0.38682587776591343</v>
      </c>
      <c r="K8494">
        <v>11601</v>
      </c>
      <c r="L8494" s="1">
        <v>0</v>
      </c>
      <c r="M8494" s="1">
        <v>0.60372068432183357</v>
      </c>
      <c r="N8494">
        <v>0.92195978918602384</v>
      </c>
      <c r="O8494" s="1">
        <v>0</v>
      </c>
      <c r="P8494">
        <v>47232</v>
      </c>
      <c r="Q8494" s="1">
        <v>0</v>
      </c>
      <c r="R8494" s="1">
        <v>0.32800374217327843</v>
      </c>
      <c r="S8494">
        <v>0.8826241528719031</v>
      </c>
      <c r="T8494" s="1">
        <v>0</v>
      </c>
      <c r="U8494">
        <v>15889</v>
      </c>
      <c r="W8494">
        <f t="shared" si="398"/>
        <v>8492</v>
      </c>
      <c r="X8494">
        <f t="shared" si="397"/>
        <v>2123</v>
      </c>
      <c r="Z8494">
        <f t="shared" si="399"/>
        <v>51</v>
      </c>
    </row>
    <row r="8495" spans="1:26" x14ac:dyDescent="0.25">
      <c r="A8495" s="2">
        <v>43878.875</v>
      </c>
      <c r="B8495" s="1">
        <v>0</v>
      </c>
      <c r="C8495" s="1">
        <v>0.56530412550108922</v>
      </c>
      <c r="D8495">
        <v>0.91664136046158518</v>
      </c>
      <c r="E8495" s="1">
        <v>0</v>
      </c>
      <c r="F8495">
        <v>6037</v>
      </c>
      <c r="G8495" s="1">
        <v>0</v>
      </c>
      <c r="H8495" s="3">
        <v>0.41351220033287728</v>
      </c>
      <c r="I8495">
        <v>0.92847962500945036</v>
      </c>
      <c r="J8495" s="1">
        <v>0.43777632033012998</v>
      </c>
      <c r="K8495">
        <v>12281</v>
      </c>
      <c r="L8495" s="1">
        <v>0</v>
      </c>
      <c r="M8495" s="1">
        <v>0.56530412550108922</v>
      </c>
      <c r="N8495">
        <v>0.91955885223501854</v>
      </c>
      <c r="O8495" s="1">
        <v>0</v>
      </c>
      <c r="P8495">
        <v>47109</v>
      </c>
      <c r="Q8495" s="1">
        <v>0</v>
      </c>
      <c r="R8495" s="1">
        <v>0.35054695469377867</v>
      </c>
      <c r="S8495">
        <v>0.90078880124430616</v>
      </c>
      <c r="T8495" s="1">
        <v>0</v>
      </c>
      <c r="U8495">
        <v>16216</v>
      </c>
      <c r="W8495">
        <f t="shared" si="398"/>
        <v>8493</v>
      </c>
      <c r="X8495">
        <f t="shared" si="397"/>
        <v>2123</v>
      </c>
      <c r="Z8495">
        <f t="shared" si="399"/>
        <v>51</v>
      </c>
    </row>
    <row r="8496" spans="1:26" x14ac:dyDescent="0.25">
      <c r="A8496" s="2">
        <v>43878.916666666664</v>
      </c>
      <c r="B8496" s="1">
        <v>0</v>
      </c>
      <c r="C8496" s="1">
        <v>0.64192181433666884</v>
      </c>
      <c r="D8496">
        <v>0.93273610689341024</v>
      </c>
      <c r="E8496" s="1">
        <v>0</v>
      </c>
      <c r="F8496">
        <v>6143</v>
      </c>
      <c r="G8496" s="1">
        <v>0</v>
      </c>
      <c r="H8496" s="3">
        <v>0.34597187427850734</v>
      </c>
      <c r="I8496">
        <v>0.93218416874574739</v>
      </c>
      <c r="J8496" s="1">
        <v>0.54726556924472292</v>
      </c>
      <c r="K8496">
        <v>12330</v>
      </c>
      <c r="L8496" s="1">
        <v>0</v>
      </c>
      <c r="M8496" s="1">
        <v>0.64192181433666884</v>
      </c>
      <c r="N8496">
        <v>0.88737068124146012</v>
      </c>
      <c r="O8496" s="1">
        <v>0</v>
      </c>
      <c r="P8496">
        <v>45460</v>
      </c>
      <c r="Q8496" s="1">
        <v>0</v>
      </c>
      <c r="R8496" s="1">
        <v>0.46889882042640491</v>
      </c>
      <c r="S8496">
        <v>0.88395733807354737</v>
      </c>
      <c r="T8496" s="1">
        <v>0</v>
      </c>
      <c r="U8496">
        <v>15913</v>
      </c>
      <c r="W8496">
        <f t="shared" si="398"/>
        <v>8494</v>
      </c>
      <c r="X8496">
        <f t="shared" si="397"/>
        <v>2123</v>
      </c>
      <c r="Z8496">
        <f t="shared" si="399"/>
        <v>51</v>
      </c>
    </row>
    <row r="8497" spans="1:26" x14ac:dyDescent="0.25">
      <c r="A8497" s="2">
        <v>43878.958333333336</v>
      </c>
      <c r="B8497" s="1">
        <v>0</v>
      </c>
      <c r="C8497" s="1">
        <v>0.61331634102458898</v>
      </c>
      <c r="D8497">
        <v>0.93228059520194351</v>
      </c>
      <c r="E8497" s="1">
        <v>0</v>
      </c>
      <c r="F8497">
        <v>6140</v>
      </c>
      <c r="G8497" s="1">
        <v>0</v>
      </c>
      <c r="H8497" s="3">
        <v>0.27136738146845074</v>
      </c>
      <c r="I8497">
        <v>0.90625236259166853</v>
      </c>
      <c r="J8497" s="1">
        <v>0.55449258237439902</v>
      </c>
      <c r="K8497">
        <v>11987</v>
      </c>
      <c r="L8497" s="1">
        <v>0</v>
      </c>
      <c r="M8497" s="1">
        <v>0.61331634102458898</v>
      </c>
      <c r="N8497">
        <v>0.83911770447003708</v>
      </c>
      <c r="O8497" s="1">
        <v>0</v>
      </c>
      <c r="P8497">
        <v>42988</v>
      </c>
      <c r="Q8497" s="1">
        <v>0</v>
      </c>
      <c r="R8497" s="1">
        <v>0.48467906919075504</v>
      </c>
      <c r="S8497">
        <v>0.83357404732807461</v>
      </c>
      <c r="T8497" s="1">
        <v>0</v>
      </c>
      <c r="U8497">
        <v>15006</v>
      </c>
      <c r="W8497">
        <f t="shared" si="398"/>
        <v>8495</v>
      </c>
      <c r="X8497">
        <f t="shared" si="397"/>
        <v>2123</v>
      </c>
      <c r="Z8497">
        <f t="shared" si="399"/>
        <v>51</v>
      </c>
    </row>
    <row r="8498" spans="1:26" x14ac:dyDescent="0.25">
      <c r="A8498" s="2">
        <v>43879</v>
      </c>
      <c r="B8498" s="1">
        <v>0</v>
      </c>
      <c r="C8498" s="1">
        <v>0.52412644802878738</v>
      </c>
      <c r="D8498">
        <v>0.91132705739447317</v>
      </c>
      <c r="E8498" s="1">
        <v>0</v>
      </c>
      <c r="F8498">
        <v>6002</v>
      </c>
      <c r="G8498" s="1">
        <v>0</v>
      </c>
      <c r="H8498" s="3">
        <v>0.29479973948731375</v>
      </c>
      <c r="I8498">
        <v>0.87374310123232779</v>
      </c>
      <c r="J8498" s="1">
        <v>0.58195523226716828</v>
      </c>
      <c r="K8498">
        <v>11557</v>
      </c>
      <c r="L8498" s="1">
        <v>0</v>
      </c>
      <c r="M8498" s="1">
        <v>0.52412644802878738</v>
      </c>
      <c r="N8498">
        <v>0.780675385516299</v>
      </c>
      <c r="O8498" s="1">
        <v>0</v>
      </c>
      <c r="P8498">
        <v>39994</v>
      </c>
      <c r="Q8498" s="1">
        <v>0</v>
      </c>
      <c r="R8498" s="1">
        <v>0.39450621910875411</v>
      </c>
      <c r="S8498">
        <v>0.7766914787245861</v>
      </c>
      <c r="T8498" s="1">
        <v>0</v>
      </c>
      <c r="U8498">
        <v>13982</v>
      </c>
      <c r="W8498">
        <f t="shared" si="398"/>
        <v>8496</v>
      </c>
      <c r="X8498">
        <f t="shared" si="397"/>
        <v>2124</v>
      </c>
      <c r="Z8498">
        <f t="shared" si="399"/>
        <v>51</v>
      </c>
    </row>
    <row r="8499" spans="1:26" x14ac:dyDescent="0.25">
      <c r="A8499" s="2">
        <v>43879.041666666664</v>
      </c>
      <c r="B8499" s="1">
        <v>0</v>
      </c>
      <c r="C8499" s="1">
        <v>0.46668350115210988</v>
      </c>
      <c r="D8499">
        <v>0.88991800789553599</v>
      </c>
      <c r="E8499" s="1">
        <v>0</v>
      </c>
      <c r="F8499">
        <v>5861</v>
      </c>
      <c r="G8499" s="1">
        <v>0</v>
      </c>
      <c r="H8499" s="3">
        <v>0.33029287001588575</v>
      </c>
      <c r="I8499">
        <v>0.84531639827625316</v>
      </c>
      <c r="J8499" s="1">
        <v>0.59658993385476233</v>
      </c>
      <c r="K8499">
        <v>11181</v>
      </c>
      <c r="L8499" s="1">
        <v>0</v>
      </c>
      <c r="M8499" s="1">
        <v>0.46668350115210988</v>
      </c>
      <c r="N8499">
        <v>0.7415772008588718</v>
      </c>
      <c r="O8499" s="1">
        <v>0</v>
      </c>
      <c r="P8499">
        <v>37991</v>
      </c>
      <c r="Q8499" s="1">
        <v>0</v>
      </c>
      <c r="R8499" s="1">
        <v>0.32124077841712834</v>
      </c>
      <c r="S8499">
        <v>0.73364070658815683</v>
      </c>
      <c r="T8499" s="1">
        <v>0</v>
      </c>
      <c r="U8499">
        <v>13207</v>
      </c>
      <c r="W8499">
        <f t="shared" si="398"/>
        <v>8497</v>
      </c>
      <c r="X8499">
        <f t="shared" si="397"/>
        <v>2124</v>
      </c>
      <c r="Z8499">
        <f t="shared" si="399"/>
        <v>51</v>
      </c>
    </row>
    <row r="8500" spans="1:26" x14ac:dyDescent="0.25">
      <c r="A8500" s="2">
        <v>43879.083333333336</v>
      </c>
      <c r="B8500" s="1">
        <v>0</v>
      </c>
      <c r="C8500" s="1">
        <v>0.46685395031722493</v>
      </c>
      <c r="D8500">
        <v>0.8671424233221986</v>
      </c>
      <c r="E8500" s="1">
        <v>0</v>
      </c>
      <c r="F8500">
        <v>5711</v>
      </c>
      <c r="G8500" s="1">
        <v>0</v>
      </c>
      <c r="H8500" s="3">
        <v>0.30513754449563568</v>
      </c>
      <c r="I8500">
        <v>0.82686928252816205</v>
      </c>
      <c r="J8500" s="1">
        <v>0.62893081761006286</v>
      </c>
      <c r="K8500">
        <v>10937</v>
      </c>
      <c r="L8500" s="1">
        <v>0</v>
      </c>
      <c r="M8500" s="1">
        <v>0.46685395031722493</v>
      </c>
      <c r="N8500">
        <v>0.71514737458520394</v>
      </c>
      <c r="O8500" s="1">
        <v>0</v>
      </c>
      <c r="P8500">
        <v>36637</v>
      </c>
      <c r="Q8500" s="1">
        <v>0</v>
      </c>
      <c r="R8500" s="1">
        <v>0.37872597034440397</v>
      </c>
      <c r="S8500">
        <v>0.70036662593045218</v>
      </c>
      <c r="T8500" s="1">
        <v>0</v>
      </c>
      <c r="U8500">
        <v>12608</v>
      </c>
      <c r="W8500">
        <f t="shared" si="398"/>
        <v>8498</v>
      </c>
      <c r="X8500">
        <f t="shared" si="397"/>
        <v>2124</v>
      </c>
      <c r="Z8500">
        <f t="shared" si="399"/>
        <v>51</v>
      </c>
    </row>
    <row r="8501" spans="1:26" x14ac:dyDescent="0.25">
      <c r="A8501" s="2">
        <v>43879.125</v>
      </c>
      <c r="B8501" s="1">
        <v>0</v>
      </c>
      <c r="C8501" s="1">
        <v>0.48627016192670658</v>
      </c>
      <c r="D8501">
        <v>0.84801093228059521</v>
      </c>
      <c r="E8501" s="1">
        <v>0</v>
      </c>
      <c r="F8501">
        <v>5585</v>
      </c>
      <c r="G8501" s="1">
        <v>0</v>
      </c>
      <c r="H8501" s="3">
        <v>0.29428284923689768</v>
      </c>
      <c r="I8501">
        <v>0.81522643078551449</v>
      </c>
      <c r="J8501" s="1">
        <v>0.68024261083076321</v>
      </c>
      <c r="K8501">
        <v>10783</v>
      </c>
      <c r="L8501" s="1">
        <v>0</v>
      </c>
      <c r="M8501" s="1">
        <v>0.48627016192670658</v>
      </c>
      <c r="N8501">
        <v>0.70253757563927388</v>
      </c>
      <c r="O8501" s="1">
        <v>0</v>
      </c>
      <c r="P8501">
        <v>35991</v>
      </c>
      <c r="Q8501" s="1">
        <v>0</v>
      </c>
      <c r="R8501" s="1">
        <v>0.2986975658966281</v>
      </c>
      <c r="S8501">
        <v>0.68447950227752474</v>
      </c>
      <c r="T8501" s="1">
        <v>0</v>
      </c>
      <c r="U8501">
        <v>12322</v>
      </c>
      <c r="W8501">
        <f t="shared" si="398"/>
        <v>8499</v>
      </c>
      <c r="X8501">
        <f t="shared" si="397"/>
        <v>2124</v>
      </c>
      <c r="Z8501">
        <f t="shared" si="399"/>
        <v>51</v>
      </c>
    </row>
    <row r="8502" spans="1:26" x14ac:dyDescent="0.25">
      <c r="A8502" s="2">
        <v>43879.166666666664</v>
      </c>
      <c r="B8502" s="1">
        <v>0</v>
      </c>
      <c r="C8502" s="1">
        <v>0.48758640825731531</v>
      </c>
      <c r="D8502">
        <v>0.83419374430610382</v>
      </c>
      <c r="E8502" s="1">
        <v>0</v>
      </c>
      <c r="F8502">
        <v>5494</v>
      </c>
      <c r="G8502" s="1">
        <v>0</v>
      </c>
      <c r="H8502" s="3">
        <v>0.32374559351061516</v>
      </c>
      <c r="I8502">
        <v>0.80789294624631436</v>
      </c>
      <c r="J8502" s="1">
        <v>0.7044531048151782</v>
      </c>
      <c r="K8502">
        <v>10686</v>
      </c>
      <c r="L8502" s="1">
        <v>0</v>
      </c>
      <c r="M8502" s="1">
        <v>0.48758640825731531</v>
      </c>
      <c r="N8502">
        <v>0.70370876439586183</v>
      </c>
      <c r="O8502" s="1">
        <v>0</v>
      </c>
      <c r="P8502">
        <v>36051</v>
      </c>
      <c r="Q8502" s="1">
        <v>0</v>
      </c>
      <c r="R8502" s="1">
        <v>0.33363954530340351</v>
      </c>
      <c r="S8502">
        <v>0.6780357738029108</v>
      </c>
      <c r="T8502" s="1">
        <v>0</v>
      </c>
      <c r="U8502">
        <v>12206</v>
      </c>
      <c r="W8502">
        <f t="shared" si="398"/>
        <v>8500</v>
      </c>
      <c r="X8502">
        <f t="shared" si="397"/>
        <v>2125</v>
      </c>
      <c r="Z8502">
        <f t="shared" si="399"/>
        <v>51</v>
      </c>
    </row>
    <row r="8503" spans="1:26" x14ac:dyDescent="0.25">
      <c r="A8503" s="2">
        <v>43879.208333333336</v>
      </c>
      <c r="B8503" s="1">
        <v>4.1919581474898554E-4</v>
      </c>
      <c r="C8503" s="1">
        <v>0.43699693822795987</v>
      </c>
      <c r="D8503">
        <v>0.82371697540236866</v>
      </c>
      <c r="E8503" s="1">
        <v>0</v>
      </c>
      <c r="F8503">
        <v>5425</v>
      </c>
      <c r="G8503" s="1">
        <v>4.1919581474898554E-4</v>
      </c>
      <c r="H8503" s="3">
        <v>0.32236721950950559</v>
      </c>
      <c r="I8503">
        <v>0.77787858168896951</v>
      </c>
      <c r="J8503" s="1">
        <v>0.67915855886131182</v>
      </c>
      <c r="K8503">
        <v>10289</v>
      </c>
      <c r="L8503" s="1">
        <v>4.1919581474898554E-4</v>
      </c>
      <c r="M8503" s="1">
        <v>0.43699693822795987</v>
      </c>
      <c r="N8503">
        <v>0.72346281475697838</v>
      </c>
      <c r="O8503" s="1">
        <v>0</v>
      </c>
      <c r="P8503">
        <v>37063</v>
      </c>
      <c r="Q8503" s="1">
        <v>4.1919581474898554E-4</v>
      </c>
      <c r="R8503" s="1">
        <v>0.41986733319431691</v>
      </c>
      <c r="S8503">
        <v>0.6913676258193534</v>
      </c>
      <c r="T8503" s="1">
        <v>0</v>
      </c>
      <c r="U8503">
        <v>12446</v>
      </c>
      <c r="W8503">
        <f t="shared" si="398"/>
        <v>8501</v>
      </c>
      <c r="X8503">
        <f t="shared" si="397"/>
        <v>2125</v>
      </c>
      <c r="Z8503">
        <f t="shared" si="399"/>
        <v>51</v>
      </c>
    </row>
    <row r="8504" spans="1:26" x14ac:dyDescent="0.25">
      <c r="A8504" s="2">
        <v>43879.25</v>
      </c>
      <c r="B8504" s="1">
        <v>8.7611925282537986E-2</v>
      </c>
      <c r="C8504" s="1">
        <v>0.40626163946845129</v>
      </c>
      <c r="D8504">
        <v>0.78742787731551778</v>
      </c>
      <c r="E8504" s="1">
        <v>0</v>
      </c>
      <c r="F8504">
        <v>5186</v>
      </c>
      <c r="G8504" s="1">
        <v>8.7611925282537986E-2</v>
      </c>
      <c r="H8504" s="3">
        <v>0.25723904795707742</v>
      </c>
      <c r="I8504">
        <v>0.74174037952672567</v>
      </c>
      <c r="J8504" s="1">
        <v>0.65350266225096165</v>
      </c>
      <c r="K8504">
        <v>9811</v>
      </c>
      <c r="L8504" s="1">
        <v>8.7611925282537986E-2</v>
      </c>
      <c r="M8504" s="1">
        <v>0.40626163946845129</v>
      </c>
      <c r="N8504">
        <v>0.74673043138785866</v>
      </c>
      <c r="O8504" s="1">
        <v>0</v>
      </c>
      <c r="P8504">
        <v>38255</v>
      </c>
      <c r="Q8504" s="1">
        <v>8.7611925282537986E-2</v>
      </c>
      <c r="R8504" s="1">
        <v>0.34603831218967862</v>
      </c>
      <c r="S8504">
        <v>0.70564381735362736</v>
      </c>
      <c r="T8504" s="1">
        <v>0</v>
      </c>
      <c r="U8504">
        <v>12703</v>
      </c>
      <c r="W8504">
        <f t="shared" si="398"/>
        <v>8502</v>
      </c>
      <c r="X8504">
        <f t="shared" si="397"/>
        <v>2125</v>
      </c>
      <c r="Z8504">
        <f t="shared" si="399"/>
        <v>51</v>
      </c>
    </row>
    <row r="8505" spans="1:26" x14ac:dyDescent="0.25">
      <c r="A8505" s="2">
        <v>43879.291666666664</v>
      </c>
      <c r="B8505" s="1">
        <v>0.35547805090713974</v>
      </c>
      <c r="C8505" s="1">
        <v>0.43939821975316468</v>
      </c>
      <c r="D8505">
        <v>0.77801396902520503</v>
      </c>
      <c r="E8505" s="1">
        <v>0</v>
      </c>
      <c r="F8505">
        <v>5124</v>
      </c>
      <c r="G8505" s="1">
        <v>0.35547805090713974</v>
      </c>
      <c r="H8505" s="3">
        <v>0.27843154822413735</v>
      </c>
      <c r="I8505">
        <v>0.79685491797081731</v>
      </c>
      <c r="J8505" s="1">
        <v>0.64067471394578657</v>
      </c>
      <c r="K8505">
        <v>10540</v>
      </c>
      <c r="L8505" s="1">
        <v>0.35547805090713974</v>
      </c>
      <c r="M8505" s="1">
        <v>0.43939821975316468</v>
      </c>
      <c r="N8505">
        <v>0.79998048018739021</v>
      </c>
      <c r="O8505" s="1">
        <v>0</v>
      </c>
      <c r="P8505">
        <v>40983</v>
      </c>
      <c r="Q8505" s="1">
        <v>0.35547805090713974</v>
      </c>
      <c r="R8505" s="1">
        <v>0.24684817709947757</v>
      </c>
      <c r="S8505">
        <v>0.78202421953116319</v>
      </c>
      <c r="T8505" s="1">
        <v>0</v>
      </c>
      <c r="U8505">
        <v>14078</v>
      </c>
      <c r="W8505">
        <f t="shared" si="398"/>
        <v>8503</v>
      </c>
      <c r="X8505">
        <f t="shared" si="397"/>
        <v>2125</v>
      </c>
      <c r="Z8505">
        <f t="shared" si="399"/>
        <v>51</v>
      </c>
    </row>
    <row r="8506" spans="1:26" x14ac:dyDescent="0.25">
      <c r="A8506" s="2">
        <v>43879.333333333336</v>
      </c>
      <c r="B8506" s="1">
        <v>0.61537945605151079</v>
      </c>
      <c r="C8506" s="1">
        <v>0.47324973959155303</v>
      </c>
      <c r="D8506">
        <v>0.82508351047676887</v>
      </c>
      <c r="E8506" s="1">
        <v>0</v>
      </c>
      <c r="F8506">
        <v>5434</v>
      </c>
      <c r="G8506" s="1">
        <v>0.61537945605151079</v>
      </c>
      <c r="H8506" s="3">
        <v>0.29479973948731375</v>
      </c>
      <c r="I8506">
        <v>0.86444394042488848</v>
      </c>
      <c r="J8506" s="1">
        <v>0.57617362176342735</v>
      </c>
      <c r="K8506">
        <v>11434</v>
      </c>
      <c r="L8506" s="1">
        <v>0.61537945605151079</v>
      </c>
      <c r="M8506" s="1">
        <v>0.47324973959155303</v>
      </c>
      <c r="N8506">
        <v>0.86720671481553779</v>
      </c>
      <c r="O8506" s="1">
        <v>0</v>
      </c>
      <c r="P8506">
        <v>44427</v>
      </c>
      <c r="Q8506" s="1">
        <v>0.61537945605151079</v>
      </c>
      <c r="R8506" s="1">
        <v>0.24910249835152759</v>
      </c>
      <c r="S8506">
        <v>0.87995778246861456</v>
      </c>
      <c r="T8506" s="1">
        <v>0</v>
      </c>
      <c r="U8506">
        <v>15841</v>
      </c>
      <c r="W8506">
        <f t="shared" si="398"/>
        <v>8504</v>
      </c>
      <c r="X8506">
        <f t="shared" si="397"/>
        <v>2126</v>
      </c>
      <c r="Z8506">
        <f t="shared" si="399"/>
        <v>51</v>
      </c>
    </row>
    <row r="8507" spans="1:26" x14ac:dyDescent="0.25">
      <c r="A8507" s="2">
        <v>43879.375</v>
      </c>
      <c r="B8507" s="1">
        <v>0.67616284919011371</v>
      </c>
      <c r="C8507" s="1">
        <v>0.43289984533316483</v>
      </c>
      <c r="D8507">
        <v>0.85469177042210753</v>
      </c>
      <c r="E8507" s="1">
        <v>0</v>
      </c>
      <c r="F8507">
        <v>5629</v>
      </c>
      <c r="G8507" s="1">
        <v>0.67616284919011371</v>
      </c>
      <c r="H8507" s="3">
        <v>0.29600581673828463</v>
      </c>
      <c r="I8507">
        <v>0.88788084977697135</v>
      </c>
      <c r="J8507" s="1">
        <v>0.52630723116866218</v>
      </c>
      <c r="K8507">
        <v>11744</v>
      </c>
      <c r="L8507" s="1">
        <v>0.67616284919011371</v>
      </c>
      <c r="M8507" s="1">
        <v>0.43289984533316483</v>
      </c>
      <c r="N8507">
        <v>0.91284403669724767</v>
      </c>
      <c r="O8507" s="1">
        <v>0</v>
      </c>
      <c r="P8507">
        <v>46765</v>
      </c>
      <c r="Q8507" s="1">
        <v>0.67616284919011371</v>
      </c>
      <c r="R8507" s="1">
        <v>0.2282500267700649</v>
      </c>
      <c r="S8507">
        <v>0.92089767803577383</v>
      </c>
      <c r="T8507" s="1">
        <v>0</v>
      </c>
      <c r="U8507">
        <v>16578</v>
      </c>
      <c r="W8507">
        <f t="shared" si="398"/>
        <v>8505</v>
      </c>
      <c r="X8507">
        <f t="shared" si="397"/>
        <v>2126</v>
      </c>
      <c r="Z8507">
        <f t="shared" si="399"/>
        <v>51</v>
      </c>
    </row>
    <row r="8508" spans="1:26" x14ac:dyDescent="0.25">
      <c r="A8508" s="2">
        <v>43879.416666666664</v>
      </c>
      <c r="B8508" s="1">
        <v>0.69418826922432009</v>
      </c>
      <c r="C8508" s="1">
        <v>0.38683201287838131</v>
      </c>
      <c r="D8508">
        <v>0.87230488915882176</v>
      </c>
      <c r="E8508" s="1">
        <v>0</v>
      </c>
      <c r="F8508">
        <v>5745</v>
      </c>
      <c r="G8508" s="1">
        <v>0.69418826922432009</v>
      </c>
      <c r="H8508" s="3">
        <v>0.28377274747843706</v>
      </c>
      <c r="I8508">
        <v>0.89551674604974674</v>
      </c>
      <c r="J8508" s="1">
        <v>0.46108343767333537</v>
      </c>
      <c r="K8508">
        <v>11845</v>
      </c>
      <c r="L8508" s="1">
        <v>0.69418826922432009</v>
      </c>
      <c r="M8508" s="1">
        <v>0.38683201287838131</v>
      </c>
      <c r="N8508">
        <v>0.93966425922311148</v>
      </c>
      <c r="O8508" s="1">
        <v>0</v>
      </c>
      <c r="P8508">
        <v>48139</v>
      </c>
      <c r="Q8508" s="1">
        <v>0.69418826922432009</v>
      </c>
      <c r="R8508" s="1">
        <v>0.33194880436436597</v>
      </c>
      <c r="S8508">
        <v>0.95278302410843241</v>
      </c>
      <c r="T8508" s="1">
        <v>0</v>
      </c>
      <c r="U8508">
        <v>17152</v>
      </c>
      <c r="W8508">
        <f t="shared" si="398"/>
        <v>8506</v>
      </c>
      <c r="X8508">
        <f t="shared" si="397"/>
        <v>2126</v>
      </c>
      <c r="Z8508">
        <f t="shared" si="399"/>
        <v>51</v>
      </c>
    </row>
    <row r="8509" spans="1:26" x14ac:dyDescent="0.25">
      <c r="A8509" s="2">
        <v>43879.458333333336</v>
      </c>
      <c r="B8509" s="1">
        <v>0.68831952781783423</v>
      </c>
      <c r="C8509" s="1">
        <v>0.31718537924939227</v>
      </c>
      <c r="D8509">
        <v>0.87974491345277861</v>
      </c>
      <c r="E8509" s="1">
        <v>0</v>
      </c>
      <c r="F8509">
        <v>5794</v>
      </c>
      <c r="G8509" s="1">
        <v>0.68831952781783423</v>
      </c>
      <c r="H8509" s="3">
        <v>0.27825925147399866</v>
      </c>
      <c r="I8509">
        <v>0.8932486580479323</v>
      </c>
      <c r="J8509" s="1">
        <v>0.34490920161379202</v>
      </c>
      <c r="K8509">
        <v>11815</v>
      </c>
      <c r="L8509" s="1">
        <v>0.68831952781783423</v>
      </c>
      <c r="M8509" s="1">
        <v>0.31718537924939227</v>
      </c>
      <c r="N8509">
        <v>0.94852625414796021</v>
      </c>
      <c r="O8509" s="1">
        <v>0</v>
      </c>
      <c r="P8509">
        <v>48593</v>
      </c>
      <c r="Q8509" s="1">
        <v>0.68831952781783423</v>
      </c>
      <c r="R8509" s="1">
        <v>0.42944819851552946</v>
      </c>
      <c r="S8509">
        <v>0.95600488834573938</v>
      </c>
      <c r="T8509" s="1">
        <v>0</v>
      </c>
      <c r="U8509">
        <v>17210</v>
      </c>
      <c r="W8509">
        <f t="shared" si="398"/>
        <v>8507</v>
      </c>
      <c r="X8509">
        <f t="shared" si="397"/>
        <v>2126</v>
      </c>
      <c r="Z8509">
        <f t="shared" si="399"/>
        <v>51</v>
      </c>
    </row>
    <row r="8510" spans="1:26" x14ac:dyDescent="0.25">
      <c r="A8510" s="2">
        <v>43879.5</v>
      </c>
      <c r="B8510" s="1">
        <v>0.70215298970455076</v>
      </c>
      <c r="C8510" s="1">
        <v>0.30807976389634173</v>
      </c>
      <c r="D8510">
        <v>0.87230488915882176</v>
      </c>
      <c r="E8510" s="1">
        <v>0</v>
      </c>
      <c r="F8510">
        <v>5745</v>
      </c>
      <c r="G8510" s="1">
        <v>0.70215298970455076</v>
      </c>
      <c r="H8510" s="3">
        <v>0.25878971870832568</v>
      </c>
      <c r="I8510">
        <v>0.87517955696681027</v>
      </c>
      <c r="J8510" s="1">
        <v>0.24192426451590757</v>
      </c>
      <c r="K8510">
        <v>11576</v>
      </c>
      <c r="L8510" s="1">
        <v>0.70215298970455076</v>
      </c>
      <c r="M8510" s="1">
        <v>0.30807976389634173</v>
      </c>
      <c r="N8510">
        <v>0.93777083739996092</v>
      </c>
      <c r="O8510" s="1">
        <v>0</v>
      </c>
      <c r="P8510">
        <v>48042</v>
      </c>
      <c r="Q8510" s="1">
        <v>0.70215298970455076</v>
      </c>
      <c r="R8510" s="1">
        <v>0.43677474258469207</v>
      </c>
      <c r="S8510">
        <v>0.89467836907010334</v>
      </c>
      <c r="T8510" s="1">
        <v>0</v>
      </c>
      <c r="U8510">
        <v>16106</v>
      </c>
      <c r="W8510">
        <f t="shared" si="398"/>
        <v>8508</v>
      </c>
      <c r="X8510">
        <f t="shared" si="397"/>
        <v>2127</v>
      </c>
      <c r="Z8510">
        <f t="shared" si="399"/>
        <v>51</v>
      </c>
    </row>
    <row r="8511" spans="1:26" x14ac:dyDescent="0.25">
      <c r="A8511" s="2">
        <v>43879.541666666664</v>
      </c>
      <c r="B8511" s="1">
        <v>0.65143029611992354</v>
      </c>
      <c r="C8511" s="1">
        <v>0.28900997443262522</v>
      </c>
      <c r="D8511">
        <v>0.9157303370786517</v>
      </c>
      <c r="E8511" s="1">
        <v>0</v>
      </c>
      <c r="F8511">
        <v>6031</v>
      </c>
      <c r="G8511" s="1">
        <v>0.65143029611992354</v>
      </c>
      <c r="H8511" s="3">
        <v>0.32994827651560832</v>
      </c>
      <c r="I8511">
        <v>0.90700839192560667</v>
      </c>
      <c r="J8511" s="1">
        <v>0.19657475712719003</v>
      </c>
      <c r="K8511">
        <v>11997</v>
      </c>
      <c r="L8511" s="1">
        <v>0.65143029611992354</v>
      </c>
      <c r="M8511" s="1">
        <v>0.28900997443262522</v>
      </c>
      <c r="N8511">
        <v>0.96630880343548697</v>
      </c>
      <c r="O8511" s="1">
        <v>0</v>
      </c>
      <c r="P8511">
        <v>49504</v>
      </c>
      <c r="Q8511" s="1">
        <v>0.65143029611992354</v>
      </c>
      <c r="R8511" s="1">
        <v>0.36858152471017885</v>
      </c>
      <c r="S8511">
        <v>0.95611598711254309</v>
      </c>
      <c r="T8511" s="1">
        <v>0</v>
      </c>
      <c r="U8511">
        <v>17212</v>
      </c>
      <c r="W8511">
        <f t="shared" si="398"/>
        <v>8509</v>
      </c>
      <c r="X8511">
        <f t="shared" si="397"/>
        <v>2127</v>
      </c>
      <c r="Z8511">
        <f t="shared" si="399"/>
        <v>51</v>
      </c>
    </row>
    <row r="8512" spans="1:26" x14ac:dyDescent="0.25">
      <c r="A8512" s="2">
        <v>43879.583333333336</v>
      </c>
      <c r="B8512" s="1">
        <v>0.63801603004795604</v>
      </c>
      <c r="C8512" s="1">
        <v>0.32496133329124727</v>
      </c>
      <c r="D8512">
        <v>0.94078348010932278</v>
      </c>
      <c r="E8512" s="1">
        <v>0</v>
      </c>
      <c r="F8512">
        <v>6196</v>
      </c>
      <c r="G8512" s="1">
        <v>0.63801603004795604</v>
      </c>
      <c r="H8512" s="3">
        <v>0.42367770859106052</v>
      </c>
      <c r="I8512">
        <v>0.91970968473576775</v>
      </c>
      <c r="J8512" s="1">
        <v>0.19440665318828718</v>
      </c>
      <c r="K8512">
        <v>12165</v>
      </c>
      <c r="L8512" s="1">
        <v>0.63801603004795604</v>
      </c>
      <c r="M8512" s="1">
        <v>0.32496133329124727</v>
      </c>
      <c r="N8512">
        <v>0.98631661136053095</v>
      </c>
      <c r="O8512" s="1">
        <v>0</v>
      </c>
      <c r="P8512">
        <v>50529</v>
      </c>
      <c r="Q8512" s="1">
        <v>0.63801603004795604</v>
      </c>
      <c r="R8512" s="1">
        <v>0.42606671663745443</v>
      </c>
      <c r="S8512">
        <v>0.97878013554049548</v>
      </c>
      <c r="T8512" s="1">
        <v>0</v>
      </c>
      <c r="U8512">
        <v>17620</v>
      </c>
      <c r="W8512">
        <f t="shared" si="398"/>
        <v>8510</v>
      </c>
      <c r="X8512">
        <f t="shared" si="397"/>
        <v>2127</v>
      </c>
      <c r="Z8512">
        <f t="shared" si="399"/>
        <v>51</v>
      </c>
    </row>
    <row r="8513" spans="1:26" x14ac:dyDescent="0.25">
      <c r="A8513" s="2">
        <v>43879.625</v>
      </c>
      <c r="B8513" s="1">
        <v>0.57471746202085916</v>
      </c>
      <c r="C8513" s="1">
        <v>0.44320965247309141</v>
      </c>
      <c r="D8513">
        <v>0.94397206194959005</v>
      </c>
      <c r="E8513" s="1">
        <v>0</v>
      </c>
      <c r="F8513">
        <v>6217</v>
      </c>
      <c r="G8513" s="1">
        <v>0.57471746202085916</v>
      </c>
      <c r="H8513" s="3">
        <v>0.42005947683814782</v>
      </c>
      <c r="I8513">
        <v>0.92311181673848941</v>
      </c>
      <c r="J8513" s="1">
        <v>0.15538078228803623</v>
      </c>
      <c r="K8513">
        <v>12210</v>
      </c>
      <c r="L8513" s="1">
        <v>0.57471746202085916</v>
      </c>
      <c r="M8513" s="1">
        <v>0.44320965247309141</v>
      </c>
      <c r="N8513">
        <v>0.98821003318368139</v>
      </c>
      <c r="O8513" s="1">
        <v>0</v>
      </c>
      <c r="P8513">
        <v>50626</v>
      </c>
      <c r="Q8513" s="1">
        <v>0.57471746202085916</v>
      </c>
      <c r="R8513" s="1">
        <v>0.43113893945456699</v>
      </c>
      <c r="S8513">
        <v>0.96617042550827681</v>
      </c>
      <c r="T8513" s="1">
        <v>0</v>
      </c>
      <c r="U8513">
        <v>17393</v>
      </c>
      <c r="W8513">
        <f t="shared" si="398"/>
        <v>8511</v>
      </c>
      <c r="X8513">
        <f t="shared" si="397"/>
        <v>2127</v>
      </c>
      <c r="Z8513">
        <f t="shared" si="399"/>
        <v>51</v>
      </c>
    </row>
    <row r="8514" spans="1:26" x14ac:dyDescent="0.25">
      <c r="A8514" s="2">
        <v>43879.666666666664</v>
      </c>
      <c r="B8514" s="1">
        <v>0.44267078037492874</v>
      </c>
      <c r="C8514" s="1">
        <v>0.66796423723998588</v>
      </c>
      <c r="D8514">
        <v>0.93334345581536593</v>
      </c>
      <c r="E8514" s="1">
        <v>0</v>
      </c>
      <c r="F8514">
        <v>6147</v>
      </c>
      <c r="G8514" s="1">
        <v>0.44267078037492874</v>
      </c>
      <c r="H8514" s="3">
        <v>0.34183675227517857</v>
      </c>
      <c r="I8514">
        <v>0.90050653965373861</v>
      </c>
      <c r="J8514" s="1">
        <v>0.13315771691428221</v>
      </c>
      <c r="K8514">
        <v>11911</v>
      </c>
      <c r="L8514" s="1">
        <v>0.44267078037492874</v>
      </c>
      <c r="M8514" s="1">
        <v>0.66796423723998588</v>
      </c>
      <c r="N8514">
        <v>0.97839156744095257</v>
      </c>
      <c r="O8514" s="1">
        <v>0</v>
      </c>
      <c r="P8514">
        <v>50123</v>
      </c>
      <c r="Q8514" s="1">
        <v>0.44267078037492874</v>
      </c>
      <c r="R8514" s="1">
        <v>0.43170251976757951</v>
      </c>
      <c r="S8514">
        <v>0.94867236973669589</v>
      </c>
      <c r="T8514" s="1">
        <v>0</v>
      </c>
      <c r="U8514">
        <v>17078</v>
      </c>
      <c r="W8514">
        <f t="shared" si="398"/>
        <v>8512</v>
      </c>
      <c r="X8514">
        <f t="shared" si="397"/>
        <v>2128</v>
      </c>
      <c r="Z8514">
        <f t="shared" si="399"/>
        <v>51</v>
      </c>
    </row>
    <row r="8515" spans="1:26" x14ac:dyDescent="0.25">
      <c r="A8515" s="2">
        <v>43879.708333333336</v>
      </c>
      <c r="B8515" s="1">
        <v>0.17815822126831884</v>
      </c>
      <c r="C8515" s="1">
        <v>0.68249345033300712</v>
      </c>
      <c r="D8515">
        <v>0.89022168235651378</v>
      </c>
      <c r="E8515" s="1">
        <v>0</v>
      </c>
      <c r="F8515">
        <v>5863</v>
      </c>
      <c r="G8515" s="1">
        <v>0.17815822126831884</v>
      </c>
      <c r="H8515" s="3">
        <v>0.27188427171886681</v>
      </c>
      <c r="I8515">
        <v>0.8306494291978529</v>
      </c>
      <c r="J8515" s="1">
        <v>0.2876351225611089</v>
      </c>
      <c r="K8515">
        <v>10987</v>
      </c>
      <c r="L8515" s="1">
        <v>0.17815822126831884</v>
      </c>
      <c r="M8515" s="1">
        <v>0.68249345033300712</v>
      </c>
      <c r="N8515">
        <v>0.91508881514737461</v>
      </c>
      <c r="O8515" s="1">
        <v>0</v>
      </c>
      <c r="P8515">
        <v>46880</v>
      </c>
      <c r="Q8515" s="1">
        <v>0.17815822126831884</v>
      </c>
      <c r="R8515" s="1">
        <v>0.42043091350732936</v>
      </c>
      <c r="S8515">
        <v>0.88129096767025883</v>
      </c>
      <c r="T8515" s="1">
        <v>0</v>
      </c>
      <c r="U8515">
        <v>15865</v>
      </c>
      <c r="W8515">
        <f t="shared" si="398"/>
        <v>8513</v>
      </c>
      <c r="X8515">
        <f t="shared" ref="X8515:X8578" si="400">ROUNDDOWN(W8515/4,0)</f>
        <v>2128</v>
      </c>
      <c r="Z8515">
        <f t="shared" si="399"/>
        <v>51</v>
      </c>
    </row>
    <row r="8516" spans="1:26" x14ac:dyDescent="0.25">
      <c r="A8516" s="2">
        <v>43879.75</v>
      </c>
      <c r="B8516" s="1">
        <v>7.1263288507327546E-3</v>
      </c>
      <c r="C8516" s="1">
        <v>0.70192228780657184</v>
      </c>
      <c r="D8516">
        <v>0.85241421196477374</v>
      </c>
      <c r="E8516" s="1">
        <v>0</v>
      </c>
      <c r="F8516">
        <v>5614</v>
      </c>
      <c r="G8516" s="1">
        <v>7.1263288507327546E-3</v>
      </c>
      <c r="H8516" s="3">
        <v>0.29497203623745244</v>
      </c>
      <c r="I8516">
        <v>0.85726166175247598</v>
      </c>
      <c r="J8516" s="1">
        <v>0.46903315211597912</v>
      </c>
      <c r="K8516">
        <v>11339</v>
      </c>
      <c r="L8516" s="1">
        <v>7.1263288507327546E-3</v>
      </c>
      <c r="M8516" s="1">
        <v>0.70192228780657184</v>
      </c>
      <c r="N8516">
        <v>0.89230919383173923</v>
      </c>
      <c r="O8516" s="1">
        <v>0</v>
      </c>
      <c r="P8516">
        <v>45713</v>
      </c>
      <c r="Q8516" s="1">
        <v>7.1263288507327546E-3</v>
      </c>
      <c r="R8516" s="1">
        <v>0.42550313632444192</v>
      </c>
      <c r="S8516">
        <v>0.79491167648039107</v>
      </c>
      <c r="T8516" s="1">
        <v>0</v>
      </c>
      <c r="U8516">
        <v>14310</v>
      </c>
      <c r="W8516">
        <f t="shared" ref="W8516:W8579" si="401">W8515+1</f>
        <v>8514</v>
      </c>
      <c r="X8516">
        <f t="shared" si="400"/>
        <v>2128</v>
      </c>
      <c r="Z8516">
        <f t="shared" si="399"/>
        <v>51</v>
      </c>
    </row>
    <row r="8517" spans="1:26" x14ac:dyDescent="0.25">
      <c r="A8517" s="2">
        <v>43879.791666666664</v>
      </c>
      <c r="B8517" s="1">
        <v>0</v>
      </c>
      <c r="C8517" s="1">
        <v>0.65124838231116422</v>
      </c>
      <c r="D8517">
        <v>0.89659884603704831</v>
      </c>
      <c r="E8517" s="1">
        <v>0</v>
      </c>
      <c r="F8517">
        <v>5905</v>
      </c>
      <c r="G8517" s="1">
        <v>0</v>
      </c>
      <c r="H8517" s="3">
        <v>0.30617132499646788</v>
      </c>
      <c r="I8517">
        <v>0.87034096922960613</v>
      </c>
      <c r="J8517" s="1">
        <v>0.60851450551872788</v>
      </c>
      <c r="K8517">
        <v>11512</v>
      </c>
      <c r="L8517" s="1">
        <v>0</v>
      </c>
      <c r="M8517" s="1">
        <v>0.65124838231116422</v>
      </c>
      <c r="N8517">
        <v>0.94434901424946316</v>
      </c>
      <c r="O8517" s="1">
        <v>0</v>
      </c>
      <c r="P8517">
        <v>48379</v>
      </c>
      <c r="Q8517" s="1">
        <v>0</v>
      </c>
      <c r="R8517" s="1">
        <v>0.36970868533620388</v>
      </c>
      <c r="S8517">
        <v>0.84568381290967676</v>
      </c>
      <c r="T8517" s="1">
        <v>0</v>
      </c>
      <c r="U8517">
        <v>15224</v>
      </c>
      <c r="W8517">
        <f t="shared" si="401"/>
        <v>8515</v>
      </c>
      <c r="X8517">
        <f t="shared" si="400"/>
        <v>2128</v>
      </c>
      <c r="Z8517">
        <f t="shared" si="399"/>
        <v>51</v>
      </c>
    </row>
    <row r="8518" spans="1:26" x14ac:dyDescent="0.25">
      <c r="A8518" s="2">
        <v>43879.833333333336</v>
      </c>
      <c r="B8518" s="1">
        <v>0</v>
      </c>
      <c r="C8518" s="1">
        <v>0.63504071841166621</v>
      </c>
      <c r="D8518">
        <v>0.92499240813847561</v>
      </c>
      <c r="E8518" s="1">
        <v>0</v>
      </c>
      <c r="F8518">
        <v>6092</v>
      </c>
      <c r="G8518" s="1">
        <v>0</v>
      </c>
      <c r="H8518" s="3">
        <v>0.29876256474050383</v>
      </c>
      <c r="I8518">
        <v>0.87283586603160201</v>
      </c>
      <c r="J8518" s="1">
        <v>0.66416250661723386</v>
      </c>
      <c r="K8518">
        <v>11545</v>
      </c>
      <c r="L8518" s="1">
        <v>0</v>
      </c>
      <c r="M8518" s="1">
        <v>0.63504071841166621</v>
      </c>
      <c r="N8518">
        <v>0.94766738239312898</v>
      </c>
      <c r="O8518" s="1">
        <v>0</v>
      </c>
      <c r="P8518">
        <v>48549</v>
      </c>
      <c r="Q8518" s="1">
        <v>0</v>
      </c>
      <c r="R8518" s="1">
        <v>0.34716547281570365</v>
      </c>
      <c r="S8518">
        <v>0.85362737473614048</v>
      </c>
      <c r="T8518" s="1">
        <v>0</v>
      </c>
      <c r="U8518">
        <v>15367</v>
      </c>
      <c r="W8518">
        <f t="shared" si="401"/>
        <v>8516</v>
      </c>
      <c r="X8518">
        <f t="shared" si="400"/>
        <v>2129</v>
      </c>
      <c r="Z8518">
        <f t="shared" si="399"/>
        <v>51</v>
      </c>
    </row>
    <row r="8519" spans="1:26" x14ac:dyDescent="0.25">
      <c r="A8519" s="2">
        <v>43879.875</v>
      </c>
      <c r="B8519" s="1">
        <v>0</v>
      </c>
      <c r="C8519" s="1">
        <v>0.53214150437170527</v>
      </c>
      <c r="D8519">
        <v>0.94245368964470089</v>
      </c>
      <c r="E8519" s="1">
        <v>0</v>
      </c>
      <c r="F8519">
        <v>6207</v>
      </c>
      <c r="G8519" s="1">
        <v>0</v>
      </c>
      <c r="H8519" s="3">
        <v>0.29290447523578805</v>
      </c>
      <c r="I8519">
        <v>0.91827322900128527</v>
      </c>
      <c r="J8519" s="1">
        <v>0.64103606460227036</v>
      </c>
      <c r="K8519">
        <v>12146</v>
      </c>
      <c r="L8519" s="1">
        <v>0</v>
      </c>
      <c r="M8519" s="1">
        <v>0.53214150437170527</v>
      </c>
      <c r="N8519">
        <v>0.9487604918992778</v>
      </c>
      <c r="O8519" s="1">
        <v>0</v>
      </c>
      <c r="P8519">
        <v>48605</v>
      </c>
      <c r="Q8519" s="1">
        <v>0</v>
      </c>
      <c r="R8519" s="1">
        <v>0.3477290531287161</v>
      </c>
      <c r="S8519">
        <v>0.85762693034107318</v>
      </c>
      <c r="T8519" s="1">
        <v>0</v>
      </c>
      <c r="U8519">
        <v>15439</v>
      </c>
      <c r="W8519">
        <f t="shared" si="401"/>
        <v>8517</v>
      </c>
      <c r="X8519">
        <f t="shared" si="400"/>
        <v>2129</v>
      </c>
      <c r="Z8519">
        <f t="shared" si="399"/>
        <v>51</v>
      </c>
    </row>
    <row r="8520" spans="1:26" x14ac:dyDescent="0.25">
      <c r="A8520" s="2">
        <v>43879.916666666664</v>
      </c>
      <c r="B8520" s="1">
        <v>0</v>
      </c>
      <c r="C8520" s="1">
        <v>0.46557952716139034</v>
      </c>
      <c r="D8520">
        <v>0.9514120862435469</v>
      </c>
      <c r="E8520" s="1">
        <v>0</v>
      </c>
      <c r="F8520">
        <v>6266</v>
      </c>
      <c r="G8520" s="1">
        <v>0</v>
      </c>
      <c r="H8520" s="3">
        <v>0.28773557273162709</v>
      </c>
      <c r="I8520">
        <v>0.92243139033794508</v>
      </c>
      <c r="J8520" s="1">
        <v>0.6226071811215963</v>
      </c>
      <c r="K8520">
        <v>12201</v>
      </c>
      <c r="L8520" s="1">
        <v>0</v>
      </c>
      <c r="M8520" s="1">
        <v>0.46557952716139034</v>
      </c>
      <c r="N8520">
        <v>0.91391762639078666</v>
      </c>
      <c r="O8520" s="1">
        <v>0</v>
      </c>
      <c r="P8520">
        <v>46820</v>
      </c>
      <c r="Q8520" s="1">
        <v>0</v>
      </c>
      <c r="R8520" s="1">
        <v>0.30602410996579071</v>
      </c>
      <c r="S8520">
        <v>0.83651816464837236</v>
      </c>
      <c r="T8520" s="1">
        <v>0</v>
      </c>
      <c r="U8520">
        <v>15059</v>
      </c>
      <c r="W8520">
        <f t="shared" si="401"/>
        <v>8518</v>
      </c>
      <c r="X8520">
        <f t="shared" si="400"/>
        <v>2129</v>
      </c>
      <c r="Z8520">
        <f t="shared" si="399"/>
        <v>51</v>
      </c>
    </row>
    <row r="8521" spans="1:26" x14ac:dyDescent="0.25">
      <c r="A8521" s="2">
        <v>43879.958333333336</v>
      </c>
      <c r="B8521" s="1">
        <v>0</v>
      </c>
      <c r="C8521" s="1">
        <v>0.42320397083425437</v>
      </c>
      <c r="D8521">
        <v>0.93440631642878835</v>
      </c>
      <c r="E8521" s="1">
        <v>0</v>
      </c>
      <c r="F8521">
        <v>6154</v>
      </c>
      <c r="G8521" s="1">
        <v>0</v>
      </c>
      <c r="H8521" s="3">
        <v>0.25603297070610653</v>
      </c>
      <c r="I8521">
        <v>0.9009601572541015</v>
      </c>
      <c r="J8521" s="1">
        <v>0.6226071811215963</v>
      </c>
      <c r="K8521">
        <v>11917</v>
      </c>
      <c r="L8521" s="1">
        <v>0</v>
      </c>
      <c r="M8521" s="1">
        <v>0.42320397083425437</v>
      </c>
      <c r="N8521">
        <v>0.86287331641616238</v>
      </c>
      <c r="O8521" s="1">
        <v>0</v>
      </c>
      <c r="P8521">
        <v>44205</v>
      </c>
      <c r="Q8521" s="1">
        <v>0</v>
      </c>
      <c r="R8521" s="1">
        <v>0.22712286614403987</v>
      </c>
      <c r="S8521">
        <v>0.78446839240084432</v>
      </c>
      <c r="T8521" s="1">
        <v>0</v>
      </c>
      <c r="U8521">
        <v>14122</v>
      </c>
      <c r="W8521">
        <f t="shared" si="401"/>
        <v>8519</v>
      </c>
      <c r="X8521">
        <f t="shared" si="400"/>
        <v>2129</v>
      </c>
      <c r="Z8521">
        <f t="shared" si="399"/>
        <v>51</v>
      </c>
    </row>
    <row r="8522" spans="1:26" x14ac:dyDescent="0.25">
      <c r="A8522" s="2">
        <v>43880</v>
      </c>
      <c r="B8522" s="1">
        <v>0</v>
      </c>
      <c r="C8522" s="1">
        <v>0.38681149584924723</v>
      </c>
      <c r="D8522">
        <v>0.92590343152140908</v>
      </c>
      <c r="E8522" s="1">
        <v>0</v>
      </c>
      <c r="F8522">
        <v>6098</v>
      </c>
      <c r="G8522" s="1">
        <v>0</v>
      </c>
      <c r="H8522" s="3">
        <v>0.2420769339448719</v>
      </c>
      <c r="I8522">
        <v>0.86376351402434415</v>
      </c>
      <c r="J8522" s="1">
        <v>0.65277996093799406</v>
      </c>
      <c r="K8522">
        <v>11425</v>
      </c>
      <c r="L8522" s="1">
        <v>0</v>
      </c>
      <c r="M8522" s="1">
        <v>0.38681149584924723</v>
      </c>
      <c r="N8522">
        <v>0.80204958032402884</v>
      </c>
      <c r="O8522" s="1">
        <v>0</v>
      </c>
      <c r="P8522">
        <v>41089</v>
      </c>
      <c r="Q8522" s="1">
        <v>0</v>
      </c>
      <c r="R8522" s="1">
        <v>0.11891544604563874</v>
      </c>
      <c r="S8522">
        <v>0.73002999666703705</v>
      </c>
      <c r="T8522" s="1">
        <v>0</v>
      </c>
      <c r="U8522">
        <v>13142</v>
      </c>
      <c r="W8522">
        <f t="shared" si="401"/>
        <v>8520</v>
      </c>
      <c r="X8522">
        <f t="shared" si="400"/>
        <v>2130</v>
      </c>
      <c r="Z8522">
        <f t="shared" si="399"/>
        <v>51</v>
      </c>
    </row>
    <row r="8523" spans="1:26" x14ac:dyDescent="0.25">
      <c r="A8523" s="2">
        <v>43880.041666666664</v>
      </c>
      <c r="B8523" s="1">
        <v>0</v>
      </c>
      <c r="C8523" s="1">
        <v>0.26526072409330548</v>
      </c>
      <c r="D8523">
        <v>0.90358335863953843</v>
      </c>
      <c r="E8523" s="1">
        <v>0</v>
      </c>
      <c r="F8523">
        <v>5951</v>
      </c>
      <c r="G8523" s="1">
        <v>0</v>
      </c>
      <c r="H8523" s="3">
        <v>0.22140132392822803</v>
      </c>
      <c r="I8523">
        <v>0.83261510546609208</v>
      </c>
      <c r="J8523" s="1">
        <v>0.68168801345669849</v>
      </c>
      <c r="K8523">
        <v>11013</v>
      </c>
      <c r="L8523" s="1">
        <v>0</v>
      </c>
      <c r="M8523" s="1">
        <v>0.26526072409330548</v>
      </c>
      <c r="N8523">
        <v>0.7554753074370486</v>
      </c>
      <c r="O8523" s="1">
        <v>0</v>
      </c>
      <c r="P8523">
        <v>38703</v>
      </c>
      <c r="Q8523" s="1">
        <v>0</v>
      </c>
      <c r="R8523" s="1">
        <v>9.8626554777188527E-2</v>
      </c>
      <c r="S8523">
        <v>0.69208976780357734</v>
      </c>
      <c r="T8523" s="1">
        <v>0</v>
      </c>
      <c r="U8523">
        <v>12459</v>
      </c>
      <c r="W8523">
        <f t="shared" si="401"/>
        <v>8521</v>
      </c>
      <c r="X8523">
        <f t="shared" si="400"/>
        <v>2130</v>
      </c>
      <c r="Z8523">
        <f t="shared" si="399"/>
        <v>51</v>
      </c>
    </row>
    <row r="8524" spans="1:26" x14ac:dyDescent="0.25">
      <c r="A8524" s="2">
        <v>43880.083333333336</v>
      </c>
      <c r="B8524" s="1">
        <v>0</v>
      </c>
      <c r="C8524" s="1">
        <v>0.16433193396673054</v>
      </c>
      <c r="D8524">
        <v>0.88521105375037956</v>
      </c>
      <c r="E8524" s="1">
        <v>0</v>
      </c>
      <c r="F8524">
        <v>5830</v>
      </c>
      <c r="G8524" s="1">
        <v>0</v>
      </c>
      <c r="H8524" s="3">
        <v>0.23363439318807566</v>
      </c>
      <c r="I8524">
        <v>0.81454600438497016</v>
      </c>
      <c r="J8524" s="1">
        <v>0.69921352029616302</v>
      </c>
      <c r="K8524">
        <v>10774</v>
      </c>
      <c r="L8524" s="1">
        <v>0</v>
      </c>
      <c r="M8524" s="1">
        <v>0.16433193396673054</v>
      </c>
      <c r="N8524">
        <v>0.73113410111262933</v>
      </c>
      <c r="O8524" s="1">
        <v>0</v>
      </c>
      <c r="P8524">
        <v>37456</v>
      </c>
      <c r="Q8524" s="1">
        <v>0</v>
      </c>
      <c r="R8524" s="1">
        <v>0.13920433731408896</v>
      </c>
      <c r="S8524">
        <v>0.66420397733585157</v>
      </c>
      <c r="T8524" s="1">
        <v>0</v>
      </c>
      <c r="U8524">
        <v>11957</v>
      </c>
      <c r="W8524">
        <f t="shared" si="401"/>
        <v>8522</v>
      </c>
      <c r="X8524">
        <f t="shared" si="400"/>
        <v>2130</v>
      </c>
      <c r="Z8524">
        <f t="shared" si="399"/>
        <v>51</v>
      </c>
    </row>
    <row r="8525" spans="1:26" x14ac:dyDescent="0.25">
      <c r="A8525" s="2">
        <v>43880.125</v>
      </c>
      <c r="B8525" s="1">
        <v>0</v>
      </c>
      <c r="C8525" s="1">
        <v>0.14927085634923162</v>
      </c>
      <c r="D8525">
        <v>0.86122077133313091</v>
      </c>
      <c r="E8525" s="1">
        <v>0</v>
      </c>
      <c r="F8525">
        <v>5672</v>
      </c>
      <c r="G8525" s="1">
        <v>0</v>
      </c>
      <c r="H8525" s="3">
        <v>0.23501276718918526</v>
      </c>
      <c r="I8525">
        <v>0.8070613139789824</v>
      </c>
      <c r="J8525" s="1">
        <v>0.69072177986879357</v>
      </c>
      <c r="K8525">
        <v>10675</v>
      </c>
      <c r="L8525" s="1">
        <v>0</v>
      </c>
      <c r="M8525" s="1">
        <v>0.14927085634923162</v>
      </c>
      <c r="N8525">
        <v>0.71711887565879373</v>
      </c>
      <c r="O8525" s="1">
        <v>0</v>
      </c>
      <c r="P8525">
        <v>36738</v>
      </c>
      <c r="Q8525" s="1">
        <v>0</v>
      </c>
      <c r="R8525" s="1">
        <v>0.12004260667166375</v>
      </c>
      <c r="S8525">
        <v>0.65103877346961447</v>
      </c>
      <c r="T8525" s="1">
        <v>0</v>
      </c>
      <c r="U8525">
        <v>11720</v>
      </c>
      <c r="W8525">
        <f t="shared" si="401"/>
        <v>8523</v>
      </c>
      <c r="X8525">
        <f t="shared" si="400"/>
        <v>2130</v>
      </c>
      <c r="Z8525">
        <f t="shared" si="399"/>
        <v>51</v>
      </c>
    </row>
    <row r="8526" spans="1:26" x14ac:dyDescent="0.25">
      <c r="A8526" s="2">
        <v>43880.166666666664</v>
      </c>
      <c r="B8526" s="1">
        <v>0</v>
      </c>
      <c r="C8526" s="1">
        <v>0.18706559136390882</v>
      </c>
      <c r="D8526">
        <v>0.84315214090494994</v>
      </c>
      <c r="E8526" s="1">
        <v>0</v>
      </c>
      <c r="F8526">
        <v>5553</v>
      </c>
      <c r="G8526" s="1">
        <v>0</v>
      </c>
      <c r="H8526" s="3">
        <v>0.24362760469612019</v>
      </c>
      <c r="I8526">
        <v>0.79647690330384824</v>
      </c>
      <c r="J8526" s="1">
        <v>0.69433528643363163</v>
      </c>
      <c r="K8526">
        <v>10535</v>
      </c>
      <c r="L8526" s="1">
        <v>0</v>
      </c>
      <c r="M8526" s="1">
        <v>0.18706559136390882</v>
      </c>
      <c r="N8526">
        <v>0.71655280109310948</v>
      </c>
      <c r="O8526" s="1">
        <v>0</v>
      </c>
      <c r="P8526">
        <v>36709</v>
      </c>
      <c r="Q8526" s="1">
        <v>0</v>
      </c>
      <c r="R8526" s="1">
        <v>0.13695001606203894</v>
      </c>
      <c r="S8526">
        <v>0.64537273636262638</v>
      </c>
      <c r="T8526" s="1">
        <v>0</v>
      </c>
      <c r="U8526">
        <v>11618</v>
      </c>
      <c r="W8526">
        <f t="shared" si="401"/>
        <v>8524</v>
      </c>
      <c r="X8526">
        <f t="shared" si="400"/>
        <v>2131</v>
      </c>
      <c r="Z8526">
        <f t="shared" si="399"/>
        <v>51</v>
      </c>
    </row>
    <row r="8527" spans="1:26" x14ac:dyDescent="0.25">
      <c r="A8527" s="2">
        <v>43880.208333333336</v>
      </c>
      <c r="B8527" s="1">
        <v>4.1919581474898554E-4</v>
      </c>
      <c r="C8527" s="1">
        <v>0.2165383037151605</v>
      </c>
      <c r="D8527">
        <v>0.82857576677801392</v>
      </c>
      <c r="E8527" s="1">
        <v>0</v>
      </c>
      <c r="F8527">
        <v>5457</v>
      </c>
      <c r="G8527" s="1">
        <v>4.1919581474898554E-4</v>
      </c>
      <c r="H8527" s="3">
        <v>0.23811410869168184</v>
      </c>
      <c r="I8527">
        <v>0.77183034701746422</v>
      </c>
      <c r="J8527" s="1">
        <v>0.69740676701374393</v>
      </c>
      <c r="K8527">
        <v>10209</v>
      </c>
      <c r="L8527" s="1">
        <v>4.1919581474898554E-4</v>
      </c>
      <c r="M8527" s="1">
        <v>0.2165383037151605</v>
      </c>
      <c r="N8527">
        <v>0.73456958813195394</v>
      </c>
      <c r="O8527" s="1">
        <v>0</v>
      </c>
      <c r="P8527">
        <v>37632</v>
      </c>
      <c r="Q8527" s="1">
        <v>4.1919581474898554E-4</v>
      </c>
      <c r="R8527" s="1">
        <v>0.12342408854973878</v>
      </c>
      <c r="S8527">
        <v>0.66603710698811247</v>
      </c>
      <c r="T8527" s="1">
        <v>0</v>
      </c>
      <c r="U8527">
        <v>11990</v>
      </c>
      <c r="W8527">
        <f t="shared" si="401"/>
        <v>8525</v>
      </c>
      <c r="X8527">
        <f t="shared" si="400"/>
        <v>2131</v>
      </c>
      <c r="Z8527">
        <f t="shared" si="399"/>
        <v>51</v>
      </c>
    </row>
    <row r="8528" spans="1:26" x14ac:dyDescent="0.25">
      <c r="A8528" s="2">
        <v>43880.25</v>
      </c>
      <c r="B8528" s="1">
        <v>0.10941010764948522</v>
      </c>
      <c r="C8528" s="1">
        <v>0.2242179855433856</v>
      </c>
      <c r="D8528">
        <v>0.7957789249924081</v>
      </c>
      <c r="E8528" s="1">
        <v>0</v>
      </c>
      <c r="F8528">
        <v>5241</v>
      </c>
      <c r="G8528" s="1">
        <v>0.10941010764948522</v>
      </c>
      <c r="H8528" s="3">
        <v>0.19521221790714582</v>
      </c>
      <c r="I8528">
        <v>0.72503213124669241</v>
      </c>
      <c r="J8528" s="1">
        <v>0.66000697406767017</v>
      </c>
      <c r="K8528">
        <v>9590</v>
      </c>
      <c r="L8528" s="1">
        <v>0.10941010764948522</v>
      </c>
      <c r="M8528" s="1">
        <v>0.2242179855433856</v>
      </c>
      <c r="N8528">
        <v>0.75529962912356041</v>
      </c>
      <c r="O8528" s="1">
        <v>0</v>
      </c>
      <c r="P8528">
        <v>38694</v>
      </c>
      <c r="Q8528" s="1">
        <v>0.10941010764948522</v>
      </c>
      <c r="R8528" s="1">
        <v>9.6372233525138504E-2</v>
      </c>
      <c r="S8528">
        <v>0.6930896567048106</v>
      </c>
      <c r="T8528" s="1">
        <v>0</v>
      </c>
      <c r="U8528">
        <v>12477</v>
      </c>
      <c r="W8528">
        <f t="shared" si="401"/>
        <v>8526</v>
      </c>
      <c r="X8528">
        <f t="shared" si="400"/>
        <v>2131</v>
      </c>
      <c r="Z8528">
        <f t="shared" si="399"/>
        <v>51</v>
      </c>
    </row>
    <row r="8529" spans="1:26" x14ac:dyDescent="0.25">
      <c r="A8529" s="2">
        <v>43880.291666666664</v>
      </c>
      <c r="B8529" s="1">
        <v>0.38524095375431772</v>
      </c>
      <c r="C8529" s="1">
        <v>0.20167213787443583</v>
      </c>
      <c r="D8529">
        <v>0.77619192225933797</v>
      </c>
      <c r="E8529" s="1">
        <v>0</v>
      </c>
      <c r="F8529">
        <v>5112</v>
      </c>
      <c r="G8529" s="1">
        <v>0.38524095375431772</v>
      </c>
      <c r="H8529" s="3">
        <v>0.20658380341629995</v>
      </c>
      <c r="I8529">
        <v>0.76812580328116731</v>
      </c>
      <c r="J8529" s="1">
        <v>0.64627564912128554</v>
      </c>
      <c r="K8529">
        <v>10160</v>
      </c>
      <c r="L8529" s="1">
        <v>0.38524095375431772</v>
      </c>
      <c r="M8529" s="1">
        <v>0.20167213787443583</v>
      </c>
      <c r="N8529">
        <v>0.80782744485652935</v>
      </c>
      <c r="O8529" s="1">
        <v>0</v>
      </c>
      <c r="P8529">
        <v>41385</v>
      </c>
      <c r="Q8529" s="1">
        <v>0.38524095375431772</v>
      </c>
      <c r="R8529" s="1">
        <v>8.4537046951875888E-2</v>
      </c>
      <c r="S8529">
        <v>0.76363737362515272</v>
      </c>
      <c r="T8529" s="1">
        <v>0</v>
      </c>
      <c r="U8529">
        <v>13747</v>
      </c>
      <c r="W8529">
        <f t="shared" si="401"/>
        <v>8527</v>
      </c>
      <c r="X8529">
        <f t="shared" si="400"/>
        <v>2131</v>
      </c>
      <c r="Z8529">
        <f t="shared" si="399"/>
        <v>51</v>
      </c>
    </row>
    <row r="8530" spans="1:26" x14ac:dyDescent="0.25">
      <c r="A8530" s="2">
        <v>43880.333333333336</v>
      </c>
      <c r="B8530" s="1">
        <v>0.53154029310171369</v>
      </c>
      <c r="C8530" s="1">
        <v>0.20648417032290647</v>
      </c>
      <c r="D8530">
        <v>0.81901002125721223</v>
      </c>
      <c r="E8530" s="1">
        <v>0</v>
      </c>
      <c r="F8530">
        <v>5394</v>
      </c>
      <c r="G8530" s="1">
        <v>0.53154029310171369</v>
      </c>
      <c r="H8530" s="3">
        <v>0.21829998242573145</v>
      </c>
      <c r="I8530">
        <v>0.83420276706736218</v>
      </c>
      <c r="J8530" s="1">
        <v>0.62242650579335446</v>
      </c>
      <c r="K8530">
        <v>11034</v>
      </c>
      <c r="L8530" s="1">
        <v>0.53154029310171369</v>
      </c>
      <c r="M8530" s="1">
        <v>0.20648417032290647</v>
      </c>
      <c r="N8530">
        <v>0.87321881709935589</v>
      </c>
      <c r="O8530" s="1">
        <v>0</v>
      </c>
      <c r="P8530">
        <v>44735</v>
      </c>
      <c r="Q8530" s="1">
        <v>0.53154029310171369</v>
      </c>
      <c r="R8530" s="1">
        <v>7.1574699752588247E-2</v>
      </c>
      <c r="S8530">
        <v>0.84790578824575047</v>
      </c>
      <c r="T8530" s="1">
        <v>0</v>
      </c>
      <c r="U8530">
        <v>15264</v>
      </c>
      <c r="W8530">
        <f t="shared" si="401"/>
        <v>8528</v>
      </c>
      <c r="X8530">
        <f t="shared" si="400"/>
        <v>2132</v>
      </c>
      <c r="Z8530">
        <f t="shared" si="399"/>
        <v>51</v>
      </c>
    </row>
    <row r="8531" spans="1:26" x14ac:dyDescent="0.25">
      <c r="A8531" s="2">
        <v>43880.375</v>
      </c>
      <c r="B8531" s="1">
        <v>0.68538515711459136</v>
      </c>
      <c r="C8531" s="1">
        <v>0.19880369937817607</v>
      </c>
      <c r="D8531">
        <v>0.84952930458548437</v>
      </c>
      <c r="E8531" s="1">
        <v>0</v>
      </c>
      <c r="F8531">
        <v>5595</v>
      </c>
      <c r="G8531" s="1">
        <v>0.68538515711459136</v>
      </c>
      <c r="H8531" s="3">
        <v>0.20451624241463556</v>
      </c>
      <c r="I8531">
        <v>0.85801769108641412</v>
      </c>
      <c r="J8531" s="1">
        <v>0.55828676426747903</v>
      </c>
      <c r="K8531">
        <v>11349</v>
      </c>
      <c r="L8531" s="1">
        <v>0.68538515711459136</v>
      </c>
      <c r="M8531" s="1">
        <v>0.19880369937817607</v>
      </c>
      <c r="N8531">
        <v>0.91444466133125124</v>
      </c>
      <c r="O8531" s="1">
        <v>0</v>
      </c>
      <c r="P8531">
        <v>46847</v>
      </c>
      <c r="Q8531" s="1">
        <v>0.68538515711459136</v>
      </c>
      <c r="R8531" s="1">
        <v>6.7629637561500699E-2</v>
      </c>
      <c r="S8531">
        <v>0.87956893678480164</v>
      </c>
      <c r="T8531" s="1">
        <v>0</v>
      </c>
      <c r="U8531">
        <v>15834</v>
      </c>
      <c r="W8531">
        <f t="shared" si="401"/>
        <v>8529</v>
      </c>
      <c r="X8531">
        <f t="shared" si="400"/>
        <v>2132</v>
      </c>
      <c r="Z8531">
        <f t="shared" ref="Z8531:Z8594" si="402">ROUNDDOWN(X8531/42,0)+1</f>
        <v>51</v>
      </c>
    </row>
    <row r="8532" spans="1:26" x14ac:dyDescent="0.25">
      <c r="A8532" s="2">
        <v>43880.416666666664</v>
      </c>
      <c r="B8532" s="1">
        <v>0.71347127670277344</v>
      </c>
      <c r="C8532" s="1">
        <v>0.23567516808181577</v>
      </c>
      <c r="D8532">
        <v>0.86941998177953239</v>
      </c>
      <c r="E8532" s="1">
        <v>0</v>
      </c>
      <c r="F8532">
        <v>5726</v>
      </c>
      <c r="G8532" s="1">
        <v>0.71347127670277344</v>
      </c>
      <c r="H8532" s="3">
        <v>0.19124939265395574</v>
      </c>
      <c r="I8532">
        <v>0.87495274816662882</v>
      </c>
      <c r="J8532" s="1">
        <v>0.48692000961192744</v>
      </c>
      <c r="K8532">
        <v>11573</v>
      </c>
      <c r="L8532" s="1">
        <v>0.71347127670277344</v>
      </c>
      <c r="M8532" s="1">
        <v>0.23567516808181577</v>
      </c>
      <c r="N8532">
        <v>0.94434901424946316</v>
      </c>
      <c r="O8532" s="1">
        <v>0</v>
      </c>
      <c r="P8532">
        <v>48379</v>
      </c>
      <c r="Q8532" s="1">
        <v>0.71347127670277344</v>
      </c>
      <c r="R8532" s="1">
        <v>5.2412969110163049E-2</v>
      </c>
      <c r="S8532">
        <v>0.91084323964003999</v>
      </c>
      <c r="T8532" s="1">
        <v>0</v>
      </c>
      <c r="U8532">
        <v>16397</v>
      </c>
      <c r="W8532">
        <f t="shared" si="401"/>
        <v>8530</v>
      </c>
      <c r="X8532">
        <f t="shared" si="400"/>
        <v>2132</v>
      </c>
      <c r="Z8532">
        <f t="shared" si="402"/>
        <v>51</v>
      </c>
    </row>
    <row r="8533" spans="1:26" x14ac:dyDescent="0.25">
      <c r="A8533" s="2">
        <v>43880.458333333336</v>
      </c>
      <c r="B8533" s="1">
        <v>0.71011771018478154</v>
      </c>
      <c r="C8533" s="1">
        <v>0.17838215334111923</v>
      </c>
      <c r="D8533">
        <v>0.86926814454904344</v>
      </c>
      <c r="E8533" s="1">
        <v>0</v>
      </c>
      <c r="F8533">
        <v>5725</v>
      </c>
      <c r="G8533" s="1">
        <v>0.71011771018478154</v>
      </c>
      <c r="H8533" s="3">
        <v>0.21743849867503798</v>
      </c>
      <c r="I8533">
        <v>0.87419671883269068</v>
      </c>
      <c r="J8533" s="1">
        <v>0.43325943712408238</v>
      </c>
      <c r="K8533">
        <v>11563</v>
      </c>
      <c r="L8533" s="1">
        <v>0.71011771018478154</v>
      </c>
      <c r="M8533" s="1">
        <v>0.17838215334111923</v>
      </c>
      <c r="N8533">
        <v>0.94973648252976772</v>
      </c>
      <c r="O8533" s="1">
        <v>0</v>
      </c>
      <c r="P8533">
        <v>48655</v>
      </c>
      <c r="Q8533" s="1">
        <v>0.71011771018478154</v>
      </c>
      <c r="R8533" s="1">
        <v>3.5505559719787867E-2</v>
      </c>
      <c r="S8533">
        <v>0.91684257304743921</v>
      </c>
      <c r="T8533" s="1">
        <v>0</v>
      </c>
      <c r="U8533">
        <v>16505</v>
      </c>
      <c r="W8533">
        <f t="shared" si="401"/>
        <v>8531</v>
      </c>
      <c r="X8533">
        <f t="shared" si="400"/>
        <v>2132</v>
      </c>
      <c r="Z8533">
        <f t="shared" si="402"/>
        <v>51</v>
      </c>
    </row>
    <row r="8534" spans="1:26" x14ac:dyDescent="0.25">
      <c r="A8534" s="2">
        <v>43880.5</v>
      </c>
      <c r="B8534" s="1">
        <v>0.63717763841845798</v>
      </c>
      <c r="C8534" s="1">
        <v>0.19648132950348796</v>
      </c>
      <c r="D8534">
        <v>0.84892195566352868</v>
      </c>
      <c r="E8534" s="1">
        <v>0</v>
      </c>
      <c r="F8534">
        <v>5591</v>
      </c>
      <c r="G8534" s="1">
        <v>0.63717763841845798</v>
      </c>
      <c r="H8534" s="3">
        <v>0.27050589771775724</v>
      </c>
      <c r="I8534">
        <v>0.85159144174793977</v>
      </c>
      <c r="J8534" s="1">
        <v>0.37110712420886793</v>
      </c>
      <c r="K8534">
        <v>11264</v>
      </c>
      <c r="L8534" s="1">
        <v>0.63717763841845798</v>
      </c>
      <c r="M8534" s="1">
        <v>0.19648132950348796</v>
      </c>
      <c r="N8534">
        <v>0.93876634784306068</v>
      </c>
      <c r="O8534" s="1">
        <v>0</v>
      </c>
      <c r="P8534">
        <v>48093</v>
      </c>
      <c r="Q8534" s="1">
        <v>0.63717763841845798</v>
      </c>
      <c r="R8534" s="1">
        <v>3.7759880971837897E-2</v>
      </c>
      <c r="S8534">
        <v>0.85668259082324183</v>
      </c>
      <c r="T8534" s="1">
        <v>0</v>
      </c>
      <c r="U8534">
        <v>15422</v>
      </c>
      <c r="W8534">
        <f t="shared" si="401"/>
        <v>8532</v>
      </c>
      <c r="X8534">
        <f t="shared" si="400"/>
        <v>2133</v>
      </c>
      <c r="Z8534">
        <f t="shared" si="402"/>
        <v>51</v>
      </c>
    </row>
    <row r="8535" spans="1:26" x14ac:dyDescent="0.25">
      <c r="A8535" s="2">
        <v>43880.541666666664</v>
      </c>
      <c r="B8535" s="1">
        <v>0.59945001509104934</v>
      </c>
      <c r="C8535" s="1">
        <v>0.19640636343549783</v>
      </c>
      <c r="D8535">
        <v>0.87503795930762218</v>
      </c>
      <c r="E8535" s="1">
        <v>0</v>
      </c>
      <c r="F8535">
        <v>5763</v>
      </c>
      <c r="G8535" s="1">
        <v>0.59945001509104934</v>
      </c>
      <c r="H8535" s="3">
        <v>0.40713722057774543</v>
      </c>
      <c r="I8535">
        <v>0.88001814470401452</v>
      </c>
      <c r="J8535" s="1">
        <v>0.27661392753835284</v>
      </c>
      <c r="K8535">
        <v>11640</v>
      </c>
      <c r="L8535" s="1">
        <v>0.59945001509104934</v>
      </c>
      <c r="M8535" s="1">
        <v>0.19640636343549783</v>
      </c>
      <c r="N8535">
        <v>0.96685535818856139</v>
      </c>
      <c r="O8535" s="1">
        <v>0</v>
      </c>
      <c r="P8535">
        <v>49532</v>
      </c>
      <c r="Q8535" s="1">
        <v>0.59945001509104934</v>
      </c>
      <c r="R8535" s="1">
        <v>4.2268523475937944E-2</v>
      </c>
      <c r="S8535">
        <v>0.92489723364070664</v>
      </c>
      <c r="T8535" s="1">
        <v>0</v>
      </c>
      <c r="U8535">
        <v>16650</v>
      </c>
      <c r="W8535">
        <f t="shared" si="401"/>
        <v>8533</v>
      </c>
      <c r="X8535">
        <f t="shared" si="400"/>
        <v>2133</v>
      </c>
      <c r="Z8535">
        <f t="shared" si="402"/>
        <v>51</v>
      </c>
    </row>
    <row r="8536" spans="1:26" x14ac:dyDescent="0.25">
      <c r="A8536" s="2">
        <v>43880.583333333336</v>
      </c>
      <c r="B8536" s="1">
        <v>0.56256078339313864</v>
      </c>
      <c r="C8536" s="1">
        <v>0.20988920804267511</v>
      </c>
      <c r="D8536">
        <v>0.90160947464318253</v>
      </c>
      <c r="E8536" s="1">
        <v>0</v>
      </c>
      <c r="F8536">
        <v>5938</v>
      </c>
      <c r="G8536" s="1">
        <v>0.56256078339313864</v>
      </c>
      <c r="H8536" s="3">
        <v>0.54342394993745624</v>
      </c>
      <c r="I8536">
        <v>0.90171618658803965</v>
      </c>
      <c r="J8536" s="1">
        <v>0.25240343355393791</v>
      </c>
      <c r="K8536">
        <v>11927</v>
      </c>
      <c r="L8536" s="1">
        <v>0.56256078339313864</v>
      </c>
      <c r="M8536" s="1">
        <v>0.20988920804267511</v>
      </c>
      <c r="N8536">
        <v>0.98539918016787043</v>
      </c>
      <c r="O8536" s="1">
        <v>0</v>
      </c>
      <c r="P8536">
        <v>50482</v>
      </c>
      <c r="Q8536" s="1">
        <v>0.56256078339313864</v>
      </c>
      <c r="R8536" s="1">
        <v>4.6213585667025485E-2</v>
      </c>
      <c r="S8536">
        <v>0.95844906121542051</v>
      </c>
      <c r="T8536" s="1">
        <v>0</v>
      </c>
      <c r="U8536">
        <v>17254</v>
      </c>
      <c r="W8536">
        <f t="shared" si="401"/>
        <v>8534</v>
      </c>
      <c r="X8536">
        <f t="shared" si="400"/>
        <v>2133</v>
      </c>
      <c r="Z8536">
        <f t="shared" si="402"/>
        <v>51</v>
      </c>
    </row>
    <row r="8537" spans="1:26" x14ac:dyDescent="0.25">
      <c r="A8537" s="2">
        <v>43880.625</v>
      </c>
      <c r="B8537" s="1">
        <v>0.43302927663570207</v>
      </c>
      <c r="C8537" s="1">
        <v>0.21559609860799886</v>
      </c>
      <c r="D8537">
        <v>0.90540540540540537</v>
      </c>
      <c r="E8537" s="1">
        <v>0</v>
      </c>
      <c r="F8537">
        <v>5963</v>
      </c>
      <c r="G8537" s="1">
        <v>0.43302927663570207</v>
      </c>
      <c r="H8537" s="3">
        <v>0.50724163240832942</v>
      </c>
      <c r="I8537">
        <v>0.89982611325319417</v>
      </c>
      <c r="J8537" s="1">
        <v>0.28239553804209372</v>
      </c>
      <c r="K8537">
        <v>11902</v>
      </c>
      <c r="L8537" s="1">
        <v>0.43302927663570207</v>
      </c>
      <c r="M8537" s="1">
        <v>0.21559609860799886</v>
      </c>
      <c r="N8537">
        <v>0.98549677923091938</v>
      </c>
      <c r="O8537" s="1">
        <v>0</v>
      </c>
      <c r="P8537">
        <v>50487</v>
      </c>
      <c r="Q8537" s="1">
        <v>0.43302927663570207</v>
      </c>
      <c r="R8537" s="1">
        <v>4.1704943162925438E-2</v>
      </c>
      <c r="S8537">
        <v>0.95283857349183421</v>
      </c>
      <c r="T8537" s="1">
        <v>0</v>
      </c>
      <c r="U8537">
        <v>17153</v>
      </c>
      <c r="W8537">
        <f t="shared" si="401"/>
        <v>8535</v>
      </c>
      <c r="X8537">
        <f t="shared" si="400"/>
        <v>2133</v>
      </c>
      <c r="Z8537">
        <f t="shared" si="402"/>
        <v>51</v>
      </c>
    </row>
    <row r="8538" spans="1:26" x14ac:dyDescent="0.25">
      <c r="A8538" s="2">
        <v>43880.666666666664</v>
      </c>
      <c r="B8538" s="1">
        <v>0.31775042757973104</v>
      </c>
      <c r="C8538" s="1">
        <v>0.23247451153688309</v>
      </c>
      <c r="D8538">
        <v>0.8949286365016702</v>
      </c>
      <c r="E8538" s="1">
        <v>0</v>
      </c>
      <c r="F8538">
        <v>5894</v>
      </c>
      <c r="G8538" s="1">
        <v>0.31775042757973104</v>
      </c>
      <c r="H8538" s="3">
        <v>0.46985323762823183</v>
      </c>
      <c r="I8538">
        <v>0.8717018220306948</v>
      </c>
      <c r="J8538" s="1">
        <v>0.30931616195013723</v>
      </c>
      <c r="K8538">
        <v>11530</v>
      </c>
      <c r="L8538" s="1">
        <v>0.31775042757973104</v>
      </c>
      <c r="M8538" s="1">
        <v>0.23247451153688309</v>
      </c>
      <c r="N8538">
        <v>0.96148740972086666</v>
      </c>
      <c r="O8538" s="1">
        <v>0</v>
      </c>
      <c r="P8538">
        <v>49257</v>
      </c>
      <c r="Q8538" s="1">
        <v>0.31775042757973104</v>
      </c>
      <c r="R8538" s="1">
        <v>6.1430254118363142E-2</v>
      </c>
      <c r="S8538">
        <v>0.94461726474836127</v>
      </c>
      <c r="T8538" s="1">
        <v>0</v>
      </c>
      <c r="U8538">
        <v>17005</v>
      </c>
      <c r="W8538">
        <f t="shared" si="401"/>
        <v>8536</v>
      </c>
      <c r="X8538">
        <f t="shared" si="400"/>
        <v>2134</v>
      </c>
      <c r="Z8538">
        <f t="shared" si="402"/>
        <v>51</v>
      </c>
    </row>
    <row r="8539" spans="1:26" x14ac:dyDescent="0.25">
      <c r="A8539" s="2">
        <v>43880.708333333336</v>
      </c>
      <c r="B8539" s="1">
        <v>0.14420336027365102</v>
      </c>
      <c r="C8539" s="1">
        <v>0.30255437012720537</v>
      </c>
      <c r="D8539">
        <v>0.86334649255997575</v>
      </c>
      <c r="E8539" s="1">
        <v>0</v>
      </c>
      <c r="F8539">
        <v>5686</v>
      </c>
      <c r="G8539" s="1">
        <v>0.14420336027365102</v>
      </c>
      <c r="H8539" s="3">
        <v>0.52653886842386377</v>
      </c>
      <c r="I8539">
        <v>0.80645649051183188</v>
      </c>
      <c r="J8539" s="1">
        <v>0.31220696720200769</v>
      </c>
      <c r="K8539">
        <v>10667</v>
      </c>
      <c r="L8539" s="1">
        <v>0.14420336027365102</v>
      </c>
      <c r="M8539" s="1">
        <v>0.30255437012720537</v>
      </c>
      <c r="N8539">
        <v>0.90308413039234825</v>
      </c>
      <c r="O8539" s="1">
        <v>0</v>
      </c>
      <c r="P8539">
        <v>46265</v>
      </c>
      <c r="Q8539" s="1">
        <v>0.14420336027365102</v>
      </c>
      <c r="R8539" s="1">
        <v>9.5808653212126005E-2</v>
      </c>
      <c r="S8539">
        <v>0.88045772691923119</v>
      </c>
      <c r="T8539" s="1">
        <v>0</v>
      </c>
      <c r="U8539">
        <v>15850</v>
      </c>
      <c r="W8539">
        <f t="shared" si="401"/>
        <v>8537</v>
      </c>
      <c r="X8539">
        <f t="shared" si="400"/>
        <v>2134</v>
      </c>
      <c r="Z8539">
        <f t="shared" si="402"/>
        <v>51</v>
      </c>
    </row>
    <row r="8540" spans="1:26" x14ac:dyDescent="0.25">
      <c r="A8540" s="2">
        <v>43880.75</v>
      </c>
      <c r="B8540" s="1">
        <v>7.1263288507327546E-3</v>
      </c>
      <c r="C8540" s="1">
        <v>0.38631750891701638</v>
      </c>
      <c r="D8540">
        <v>0.84300030367446099</v>
      </c>
      <c r="E8540" s="1">
        <v>0</v>
      </c>
      <c r="F8540">
        <v>5552</v>
      </c>
      <c r="G8540" s="1">
        <v>7.1263288507327546E-3</v>
      </c>
      <c r="H8540" s="3">
        <v>0.48518764839057599</v>
      </c>
      <c r="I8540">
        <v>0.84387994254177057</v>
      </c>
      <c r="J8540" s="1">
        <v>0.31925330500344185</v>
      </c>
      <c r="K8540">
        <v>11162</v>
      </c>
      <c r="L8540" s="1">
        <v>7.1263288507327546E-3</v>
      </c>
      <c r="M8540" s="1">
        <v>0.38631750891701638</v>
      </c>
      <c r="N8540">
        <v>0.89297286746047233</v>
      </c>
      <c r="O8540" s="1">
        <v>0</v>
      </c>
      <c r="P8540">
        <v>45747</v>
      </c>
      <c r="Q8540" s="1">
        <v>7.1263288507327546E-3</v>
      </c>
      <c r="R8540" s="1">
        <v>0.10200803665526356</v>
      </c>
      <c r="S8540">
        <v>0.793522941895345</v>
      </c>
      <c r="T8540" s="1">
        <v>0</v>
      </c>
      <c r="U8540">
        <v>14285</v>
      </c>
      <c r="W8540">
        <f t="shared" si="401"/>
        <v>8538</v>
      </c>
      <c r="X8540">
        <f t="shared" si="400"/>
        <v>2134</v>
      </c>
      <c r="Z8540">
        <f t="shared" si="402"/>
        <v>51</v>
      </c>
    </row>
    <row r="8541" spans="1:26" x14ac:dyDescent="0.25">
      <c r="A8541" s="2">
        <v>43880.791666666664</v>
      </c>
      <c r="B8541" s="1">
        <v>0</v>
      </c>
      <c r="C8541" s="1">
        <v>0.45474574666203721</v>
      </c>
      <c r="D8541">
        <v>0.88475554205891282</v>
      </c>
      <c r="E8541" s="1">
        <v>0</v>
      </c>
      <c r="F8541">
        <v>5827</v>
      </c>
      <c r="G8541" s="1">
        <v>0</v>
      </c>
      <c r="H8541" s="3">
        <v>0.39128591956498515</v>
      </c>
      <c r="I8541">
        <v>0.85605201481817494</v>
      </c>
      <c r="J8541" s="1">
        <v>0.44409995681859654</v>
      </c>
      <c r="K8541">
        <v>11323</v>
      </c>
      <c r="L8541" s="1">
        <v>0</v>
      </c>
      <c r="M8541" s="1">
        <v>0.45474574666203721</v>
      </c>
      <c r="N8541">
        <v>0.93408159281670899</v>
      </c>
      <c r="O8541" s="1">
        <v>0</v>
      </c>
      <c r="P8541">
        <v>47853</v>
      </c>
      <c r="Q8541" s="1">
        <v>0</v>
      </c>
      <c r="R8541" s="1">
        <v>0.11666112479358871</v>
      </c>
      <c r="S8541">
        <v>0.84107321408732361</v>
      </c>
      <c r="T8541" s="1">
        <v>0</v>
      </c>
      <c r="U8541">
        <v>15141</v>
      </c>
      <c r="W8541">
        <f t="shared" si="401"/>
        <v>8539</v>
      </c>
      <c r="X8541">
        <f t="shared" si="400"/>
        <v>2134</v>
      </c>
      <c r="Z8541">
        <f t="shared" si="402"/>
        <v>51</v>
      </c>
    </row>
    <row r="8542" spans="1:26" x14ac:dyDescent="0.25">
      <c r="A8542" s="2">
        <v>43880.833333333336</v>
      </c>
      <c r="B8542" s="1">
        <v>0</v>
      </c>
      <c r="C8542" s="1">
        <v>0.59145781383163443</v>
      </c>
      <c r="D8542">
        <v>0.90160947464318253</v>
      </c>
      <c r="E8542" s="1">
        <v>0</v>
      </c>
      <c r="F8542">
        <v>5938</v>
      </c>
      <c r="G8542" s="1">
        <v>0</v>
      </c>
      <c r="H8542" s="3">
        <v>0.36044480129015805</v>
      </c>
      <c r="I8542">
        <v>0.85680804415211309</v>
      </c>
      <c r="J8542" s="1">
        <v>0.53714775086317634</v>
      </c>
      <c r="K8542">
        <v>11333</v>
      </c>
      <c r="L8542" s="1">
        <v>0</v>
      </c>
      <c r="M8542" s="1">
        <v>0.59145781383163443</v>
      </c>
      <c r="N8542">
        <v>0.9382978723404255</v>
      </c>
      <c r="O8542" s="1">
        <v>0</v>
      </c>
      <c r="P8542">
        <v>48069</v>
      </c>
      <c r="Q8542" s="1">
        <v>0</v>
      </c>
      <c r="R8542" s="1">
        <v>0.12229692792371377</v>
      </c>
      <c r="S8542">
        <v>0.85179424508387958</v>
      </c>
      <c r="T8542" s="1">
        <v>0</v>
      </c>
      <c r="U8542">
        <v>15334</v>
      </c>
      <c r="W8542">
        <f t="shared" si="401"/>
        <v>8540</v>
      </c>
      <c r="X8542">
        <f t="shared" si="400"/>
        <v>2135</v>
      </c>
      <c r="Z8542">
        <f t="shared" si="402"/>
        <v>51</v>
      </c>
    </row>
    <row r="8543" spans="1:26" x14ac:dyDescent="0.25">
      <c r="A8543" s="2">
        <v>43880.875</v>
      </c>
      <c r="B8543" s="1">
        <v>0</v>
      </c>
      <c r="C8543" s="1">
        <v>0.63793283040308069</v>
      </c>
      <c r="D8543">
        <v>0.91785605830549655</v>
      </c>
      <c r="E8543" s="1">
        <v>0</v>
      </c>
      <c r="F8543">
        <v>6045</v>
      </c>
      <c r="G8543" s="1">
        <v>0</v>
      </c>
      <c r="H8543" s="3">
        <v>0.28256667022746612</v>
      </c>
      <c r="I8543">
        <v>0.89536554018295911</v>
      </c>
      <c r="J8543" s="1">
        <v>0.56406837477121985</v>
      </c>
      <c r="K8543">
        <v>11843</v>
      </c>
      <c r="L8543" s="1">
        <v>0</v>
      </c>
      <c r="M8543" s="1">
        <v>0.63793283040308069</v>
      </c>
      <c r="N8543">
        <v>0.93640445051727506</v>
      </c>
      <c r="O8543" s="1">
        <v>0</v>
      </c>
      <c r="P8543">
        <v>47972</v>
      </c>
      <c r="Q8543" s="1">
        <v>0</v>
      </c>
      <c r="R8543" s="1">
        <v>0.10144445634225106</v>
      </c>
      <c r="S8543">
        <v>0.85712698589045666</v>
      </c>
      <c r="T8543" s="1">
        <v>0</v>
      </c>
      <c r="U8543">
        <v>15430</v>
      </c>
      <c r="W8543">
        <f t="shared" si="401"/>
        <v>8541</v>
      </c>
      <c r="X8543">
        <f t="shared" si="400"/>
        <v>2135</v>
      </c>
      <c r="Z8543">
        <f t="shared" si="402"/>
        <v>51</v>
      </c>
    </row>
    <row r="8544" spans="1:26" x14ac:dyDescent="0.25">
      <c r="A8544" s="2">
        <v>43880.916666666664</v>
      </c>
      <c r="B8544" s="1">
        <v>0</v>
      </c>
      <c r="C8544" s="1">
        <v>0.54138442599665448</v>
      </c>
      <c r="D8544">
        <v>0.93334345581536593</v>
      </c>
      <c r="E8544" s="1">
        <v>0</v>
      </c>
      <c r="F8544">
        <v>6147</v>
      </c>
      <c r="G8544" s="1">
        <v>0</v>
      </c>
      <c r="H8544" s="3">
        <v>0.21812768567559276</v>
      </c>
      <c r="I8544">
        <v>0.89339986391471993</v>
      </c>
      <c r="J8544" s="1">
        <v>0.58972427138157002</v>
      </c>
      <c r="K8544">
        <v>11817</v>
      </c>
      <c r="L8544" s="1">
        <v>0</v>
      </c>
      <c r="M8544" s="1">
        <v>0.54138442599665448</v>
      </c>
      <c r="N8544">
        <v>0.90304509076712869</v>
      </c>
      <c r="O8544" s="1">
        <v>0</v>
      </c>
      <c r="P8544">
        <v>46263</v>
      </c>
      <c r="Q8544" s="1">
        <v>0</v>
      </c>
      <c r="R8544" s="1">
        <v>9.1863591021038457E-2</v>
      </c>
      <c r="S8544">
        <v>0.83968447950227754</v>
      </c>
      <c r="T8544" s="1">
        <v>0</v>
      </c>
      <c r="U8544">
        <v>15116</v>
      </c>
      <c r="W8544">
        <f t="shared" si="401"/>
        <v>8542</v>
      </c>
      <c r="X8544">
        <f t="shared" si="400"/>
        <v>2135</v>
      </c>
      <c r="Z8544">
        <f t="shared" si="402"/>
        <v>51</v>
      </c>
    </row>
    <row r="8545" spans="1:26" x14ac:dyDescent="0.25">
      <c r="A8545" s="2">
        <v>43880.958333333336</v>
      </c>
      <c r="B8545" s="1">
        <v>0</v>
      </c>
      <c r="C8545" s="1">
        <v>0.41995517818250711</v>
      </c>
      <c r="D8545">
        <v>0.92180382629820834</v>
      </c>
      <c r="E8545" s="1">
        <v>0</v>
      </c>
      <c r="F8545">
        <v>6071</v>
      </c>
      <c r="G8545" s="1">
        <v>0</v>
      </c>
      <c r="H8545" s="3">
        <v>0.21847227917587017</v>
      </c>
      <c r="I8545">
        <v>0.87298707189838964</v>
      </c>
      <c r="J8545" s="1">
        <v>0.63724188270919047</v>
      </c>
      <c r="K8545">
        <v>11547</v>
      </c>
      <c r="L8545" s="1">
        <v>0</v>
      </c>
      <c r="M8545" s="1">
        <v>0.41995517818250711</v>
      </c>
      <c r="N8545">
        <v>0.85014639859457353</v>
      </c>
      <c r="O8545" s="1">
        <v>0</v>
      </c>
      <c r="P8545">
        <v>43553</v>
      </c>
      <c r="Q8545" s="1">
        <v>0</v>
      </c>
      <c r="R8545" s="1">
        <v>8.4537046951875888E-2</v>
      </c>
      <c r="S8545">
        <v>0.78680146650372185</v>
      </c>
      <c r="T8545" s="1">
        <v>0</v>
      </c>
      <c r="U8545">
        <v>14164</v>
      </c>
      <c r="W8545">
        <f t="shared" si="401"/>
        <v>8543</v>
      </c>
      <c r="X8545">
        <f t="shared" si="400"/>
        <v>2135</v>
      </c>
      <c r="Z8545">
        <f t="shared" si="402"/>
        <v>51</v>
      </c>
    </row>
    <row r="8546" spans="1:26" x14ac:dyDescent="0.25">
      <c r="A8546" s="2">
        <v>43881</v>
      </c>
      <c r="B8546" s="1">
        <v>0</v>
      </c>
      <c r="C8546" s="1">
        <v>0.43253606262428623</v>
      </c>
      <c r="D8546">
        <v>0.902520498026116</v>
      </c>
      <c r="E8546" s="1">
        <v>0</v>
      </c>
      <c r="F8546">
        <v>5944</v>
      </c>
      <c r="G8546" s="1">
        <v>0</v>
      </c>
      <c r="H8546" s="3">
        <v>0.24500597869722979</v>
      </c>
      <c r="I8546">
        <v>0.82868375292961372</v>
      </c>
      <c r="J8546" s="1">
        <v>0.61700624594609732</v>
      </c>
      <c r="K8546">
        <v>10961</v>
      </c>
      <c r="L8546" s="1">
        <v>0</v>
      </c>
      <c r="M8546" s="1">
        <v>0.43253606262428623</v>
      </c>
      <c r="N8546">
        <v>0.80095647081788013</v>
      </c>
      <c r="O8546" s="1">
        <v>0</v>
      </c>
      <c r="P8546">
        <v>41033</v>
      </c>
      <c r="Q8546" s="1">
        <v>0</v>
      </c>
      <c r="R8546" s="1">
        <v>8.9609269768988434E-2</v>
      </c>
      <c r="S8546">
        <v>0.73302966337073661</v>
      </c>
      <c r="T8546" s="1">
        <v>0</v>
      </c>
      <c r="U8546">
        <v>13196</v>
      </c>
      <c r="W8546">
        <f t="shared" si="401"/>
        <v>8544</v>
      </c>
      <c r="X8546">
        <f t="shared" si="400"/>
        <v>2136</v>
      </c>
      <c r="Z8546">
        <f t="shared" si="402"/>
        <v>51</v>
      </c>
    </row>
    <row r="8547" spans="1:26" x14ac:dyDescent="0.25">
      <c r="A8547" s="2">
        <v>43881.041666666664</v>
      </c>
      <c r="B8547" s="1">
        <v>0</v>
      </c>
      <c r="C8547" s="1">
        <v>0.3766934440200751</v>
      </c>
      <c r="D8547">
        <v>0.88217430914060124</v>
      </c>
      <c r="E8547" s="1">
        <v>0</v>
      </c>
      <c r="F8547">
        <v>5810</v>
      </c>
      <c r="G8547" s="1">
        <v>0</v>
      </c>
      <c r="H8547" s="3">
        <v>0.28204977997705005</v>
      </c>
      <c r="I8547">
        <v>0.80086187344068949</v>
      </c>
      <c r="J8547" s="1">
        <v>0.62351055776280584</v>
      </c>
      <c r="K8547">
        <v>10593</v>
      </c>
      <c r="L8547" s="1">
        <v>0</v>
      </c>
      <c r="M8547" s="1">
        <v>0.3766934440200751</v>
      </c>
      <c r="N8547">
        <v>0.76053093890298651</v>
      </c>
      <c r="O8547" s="1">
        <v>0</v>
      </c>
      <c r="P8547">
        <v>38962</v>
      </c>
      <c r="Q8547" s="1">
        <v>0</v>
      </c>
      <c r="R8547" s="1">
        <v>5.9739513179325625E-2</v>
      </c>
      <c r="S8547">
        <v>0.68853460726585936</v>
      </c>
      <c r="T8547" s="1">
        <v>0</v>
      </c>
      <c r="U8547">
        <v>12395</v>
      </c>
      <c r="W8547">
        <f t="shared" si="401"/>
        <v>8545</v>
      </c>
      <c r="X8547">
        <f t="shared" si="400"/>
        <v>2136</v>
      </c>
      <c r="Z8547">
        <f t="shared" si="402"/>
        <v>51</v>
      </c>
    </row>
    <row r="8548" spans="1:26" x14ac:dyDescent="0.25">
      <c r="A8548" s="2">
        <v>43881.083333333336</v>
      </c>
      <c r="B8548" s="1">
        <v>0</v>
      </c>
      <c r="C8548" s="1">
        <v>0.37033947792052041</v>
      </c>
      <c r="D8548">
        <v>0.86577588824779839</v>
      </c>
      <c r="E8548" s="1">
        <v>0</v>
      </c>
      <c r="F8548">
        <v>5702</v>
      </c>
      <c r="G8548" s="1">
        <v>0</v>
      </c>
      <c r="H8548" s="3">
        <v>0.25517148695541303</v>
      </c>
      <c r="I8548">
        <v>0.78370000756029334</v>
      </c>
      <c r="J8548" s="1">
        <v>0.57147606322913791</v>
      </c>
      <c r="K8548">
        <v>10366</v>
      </c>
      <c r="L8548" s="1">
        <v>0</v>
      </c>
      <c r="M8548" s="1">
        <v>0.37033947792052041</v>
      </c>
      <c r="N8548">
        <v>0.73749756002342381</v>
      </c>
      <c r="O8548" s="1">
        <v>0</v>
      </c>
      <c r="P8548">
        <v>37782</v>
      </c>
      <c r="Q8548" s="1">
        <v>0</v>
      </c>
      <c r="R8548" s="1">
        <v>6.1993834431375648E-2</v>
      </c>
      <c r="S8548">
        <v>0.65992667481390954</v>
      </c>
      <c r="T8548" s="1">
        <v>0</v>
      </c>
      <c r="U8548">
        <v>11880</v>
      </c>
      <c r="W8548">
        <f t="shared" si="401"/>
        <v>8546</v>
      </c>
      <c r="X8548">
        <f t="shared" si="400"/>
        <v>2136</v>
      </c>
      <c r="Z8548">
        <f t="shared" si="402"/>
        <v>51</v>
      </c>
    </row>
    <row r="8549" spans="1:26" x14ac:dyDescent="0.25">
      <c r="A8549" s="2">
        <v>43881.125</v>
      </c>
      <c r="B8549" s="1">
        <v>0</v>
      </c>
      <c r="C8549" s="1">
        <v>0.40027224519428056</v>
      </c>
      <c r="D8549">
        <v>0.84603704828423931</v>
      </c>
      <c r="E8549" s="1">
        <v>0</v>
      </c>
      <c r="F8549">
        <v>5572</v>
      </c>
      <c r="G8549" s="1">
        <v>0</v>
      </c>
      <c r="H8549" s="3">
        <v>0.23191142568668868</v>
      </c>
      <c r="I8549">
        <v>0.77258637635140248</v>
      </c>
      <c r="J8549" s="1">
        <v>0.55142110179428672</v>
      </c>
      <c r="K8549">
        <v>10219</v>
      </c>
      <c r="L8549" s="1">
        <v>0</v>
      </c>
      <c r="M8549" s="1">
        <v>0.40027224519428056</v>
      </c>
      <c r="N8549">
        <v>0.72574663283232477</v>
      </c>
      <c r="O8549" s="1">
        <v>0</v>
      </c>
      <c r="P8549">
        <v>37180</v>
      </c>
      <c r="Q8549" s="1">
        <v>0</v>
      </c>
      <c r="R8549" s="1">
        <v>9.919013509020104E-2</v>
      </c>
      <c r="S8549">
        <v>0.6438729030107766</v>
      </c>
      <c r="T8549" s="1">
        <v>0</v>
      </c>
      <c r="U8549">
        <v>11591</v>
      </c>
      <c r="W8549">
        <f t="shared" si="401"/>
        <v>8547</v>
      </c>
      <c r="X8549">
        <f t="shared" si="400"/>
        <v>2136</v>
      </c>
      <c r="Z8549">
        <f t="shared" si="402"/>
        <v>51</v>
      </c>
    </row>
    <row r="8550" spans="1:26" x14ac:dyDescent="0.25">
      <c r="A8550" s="2">
        <v>43881.166666666664</v>
      </c>
      <c r="B8550" s="1">
        <v>0</v>
      </c>
      <c r="C8550" s="1">
        <v>0.47099049903727808</v>
      </c>
      <c r="D8550">
        <v>0.83237169754023688</v>
      </c>
      <c r="E8550" s="1">
        <v>0</v>
      </c>
      <c r="F8550">
        <v>5482</v>
      </c>
      <c r="G8550" s="1">
        <v>0</v>
      </c>
      <c r="H8550" s="3">
        <v>0.21226959617087701</v>
      </c>
      <c r="I8550">
        <v>0.76169955394269295</v>
      </c>
      <c r="J8550" s="1">
        <v>0.50263876316897294</v>
      </c>
      <c r="K8550">
        <v>10075</v>
      </c>
      <c r="L8550" s="1">
        <v>0</v>
      </c>
      <c r="M8550" s="1">
        <v>0.47099049903727808</v>
      </c>
      <c r="N8550">
        <v>0.72545383564317778</v>
      </c>
      <c r="O8550" s="1">
        <v>0</v>
      </c>
      <c r="P8550">
        <v>37165</v>
      </c>
      <c r="Q8550" s="1">
        <v>0</v>
      </c>
      <c r="R8550" s="1">
        <v>0.11947902635865125</v>
      </c>
      <c r="S8550">
        <v>0.64020664370625491</v>
      </c>
      <c r="T8550" s="1">
        <v>0</v>
      </c>
      <c r="U8550">
        <v>11525</v>
      </c>
      <c r="W8550">
        <f t="shared" si="401"/>
        <v>8548</v>
      </c>
      <c r="X8550">
        <f t="shared" si="400"/>
        <v>2137</v>
      </c>
      <c r="Z8550">
        <f t="shared" si="402"/>
        <v>51</v>
      </c>
    </row>
    <row r="8551" spans="1:26" x14ac:dyDescent="0.25">
      <c r="A8551" s="2">
        <v>43881.208333333336</v>
      </c>
      <c r="B8551" s="1">
        <v>0</v>
      </c>
      <c r="C8551" s="1">
        <v>0.30244231558347268</v>
      </c>
      <c r="D8551">
        <v>0.82462799878530213</v>
      </c>
      <c r="E8551" s="1">
        <v>0</v>
      </c>
      <c r="F8551">
        <v>5431</v>
      </c>
      <c r="G8551" s="1">
        <v>0</v>
      </c>
      <c r="H8551" s="3">
        <v>0.11922935109597961</v>
      </c>
      <c r="I8551">
        <v>0.73947229152491112</v>
      </c>
      <c r="J8551" s="1">
        <v>0.44500333345980608</v>
      </c>
      <c r="K8551">
        <v>9781</v>
      </c>
      <c r="L8551" s="1">
        <v>0</v>
      </c>
      <c r="M8551" s="1">
        <v>0.30244231558347268</v>
      </c>
      <c r="N8551">
        <v>0.74333398399375361</v>
      </c>
      <c r="O8551" s="1">
        <v>0</v>
      </c>
      <c r="P8551">
        <v>38081</v>
      </c>
      <c r="Q8551" s="1">
        <v>0</v>
      </c>
      <c r="R8551" s="1">
        <v>0.23219508896115243</v>
      </c>
      <c r="S8551">
        <v>0.66325963781802022</v>
      </c>
      <c r="T8551" s="1">
        <v>0</v>
      </c>
      <c r="U8551">
        <v>11940</v>
      </c>
      <c r="W8551">
        <f t="shared" si="401"/>
        <v>8549</v>
      </c>
      <c r="X8551">
        <f t="shared" si="400"/>
        <v>2137</v>
      </c>
      <c r="Z8551">
        <f t="shared" si="402"/>
        <v>51</v>
      </c>
    </row>
    <row r="8552" spans="1:26" x14ac:dyDescent="0.25">
      <c r="A8552" s="2">
        <v>43881.25</v>
      </c>
      <c r="B8552" s="1">
        <v>6.4975351286092761E-2</v>
      </c>
      <c r="C8552" s="1">
        <v>0.24937344149490207</v>
      </c>
      <c r="D8552">
        <v>0.80306711205587611</v>
      </c>
      <c r="E8552" s="1">
        <v>0</v>
      </c>
      <c r="F8552">
        <v>5289</v>
      </c>
      <c r="G8552" s="1">
        <v>6.4975351286092761E-2</v>
      </c>
      <c r="H8552" s="3">
        <v>0.11216518434029296</v>
      </c>
      <c r="I8552">
        <v>0.70575338323126935</v>
      </c>
      <c r="J8552" s="1">
        <v>0.46072208701685158</v>
      </c>
      <c r="K8552">
        <v>9335</v>
      </c>
      <c r="L8552" s="1">
        <v>6.4975351286092761E-2</v>
      </c>
      <c r="M8552" s="1">
        <v>0.24937344149490207</v>
      </c>
      <c r="N8552">
        <v>0.76191684559828221</v>
      </c>
      <c r="O8552" s="1">
        <v>0</v>
      </c>
      <c r="P8552">
        <v>39033</v>
      </c>
      <c r="Q8552" s="1">
        <v>6.4975351286092761E-2</v>
      </c>
      <c r="R8552" s="1">
        <v>0.34547473187666611</v>
      </c>
      <c r="S8552">
        <v>0.68609043439617823</v>
      </c>
      <c r="T8552" s="1">
        <v>0</v>
      </c>
      <c r="U8552">
        <v>12351</v>
      </c>
      <c r="W8552">
        <f t="shared" si="401"/>
        <v>8550</v>
      </c>
      <c r="X8552">
        <f t="shared" si="400"/>
        <v>2137</v>
      </c>
      <c r="Z8552">
        <f t="shared" si="402"/>
        <v>51</v>
      </c>
    </row>
    <row r="8553" spans="1:26" x14ac:dyDescent="0.25">
      <c r="A8553" s="2">
        <v>43881.291666666664</v>
      </c>
      <c r="B8553" s="1">
        <v>0.30768972802575539</v>
      </c>
      <c r="C8553" s="1">
        <v>0.22481929232031791</v>
      </c>
      <c r="D8553">
        <v>0.78924992408138472</v>
      </c>
      <c r="E8553" s="1">
        <v>0</v>
      </c>
      <c r="F8553">
        <v>5198</v>
      </c>
      <c r="G8553" s="1">
        <v>0.30768972802575539</v>
      </c>
      <c r="H8553" s="3">
        <v>0.11061451358904467</v>
      </c>
      <c r="I8553">
        <v>0.75255159900204127</v>
      </c>
      <c r="J8553" s="1">
        <v>0.48131907443642846</v>
      </c>
      <c r="K8553">
        <v>9954</v>
      </c>
      <c r="L8553" s="1">
        <v>0.30768972802575539</v>
      </c>
      <c r="M8553" s="1">
        <v>0.22481929232031791</v>
      </c>
      <c r="N8553">
        <v>0.80954518836619171</v>
      </c>
      <c r="O8553" s="1">
        <v>0</v>
      </c>
      <c r="P8553">
        <v>41473</v>
      </c>
      <c r="Q8553" s="1">
        <v>0.30768972802575539</v>
      </c>
      <c r="R8553" s="1">
        <v>0.37196300658825387</v>
      </c>
      <c r="S8553">
        <v>0.75341628707921338</v>
      </c>
      <c r="T8553" s="1">
        <v>0</v>
      </c>
      <c r="U8553">
        <v>13563</v>
      </c>
      <c r="W8553">
        <f t="shared" si="401"/>
        <v>8551</v>
      </c>
      <c r="X8553">
        <f t="shared" si="400"/>
        <v>2137</v>
      </c>
      <c r="Z8553">
        <f t="shared" si="402"/>
        <v>51</v>
      </c>
    </row>
    <row r="8554" spans="1:26" x14ac:dyDescent="0.25">
      <c r="A8554" s="2">
        <v>43881.333333333336</v>
      </c>
      <c r="B8554" s="1">
        <v>0.50722693584627254</v>
      </c>
      <c r="C8554" s="1">
        <v>0.22064565512452253</v>
      </c>
      <c r="D8554">
        <v>0.82796841785605835</v>
      </c>
      <c r="E8554" s="1">
        <v>0</v>
      </c>
      <c r="F8554">
        <v>5453</v>
      </c>
      <c r="G8554" s="1">
        <v>0.50722693584627254</v>
      </c>
      <c r="H8554" s="3">
        <v>0.11612800959348303</v>
      </c>
      <c r="I8554">
        <v>0.81431919558478871</v>
      </c>
      <c r="J8554" s="1">
        <v>0.45584385315432024</v>
      </c>
      <c r="K8554">
        <v>10771</v>
      </c>
      <c r="L8554" s="1">
        <v>0.50722693584627254</v>
      </c>
      <c r="M8554" s="1">
        <v>0.22064565512452253</v>
      </c>
      <c r="N8554">
        <v>0.87249658403279329</v>
      </c>
      <c r="O8554" s="1">
        <v>0</v>
      </c>
      <c r="P8554">
        <v>44698</v>
      </c>
      <c r="Q8554" s="1">
        <v>0.50722693584627254</v>
      </c>
      <c r="R8554" s="1">
        <v>0.42437597569841695</v>
      </c>
      <c r="S8554">
        <v>0.83974002888567933</v>
      </c>
      <c r="T8554" s="1">
        <v>0</v>
      </c>
      <c r="U8554">
        <v>15117</v>
      </c>
      <c r="W8554">
        <f t="shared" si="401"/>
        <v>8552</v>
      </c>
      <c r="X8554">
        <f t="shared" si="400"/>
        <v>2138</v>
      </c>
      <c r="Z8554">
        <f t="shared" si="402"/>
        <v>51</v>
      </c>
    </row>
    <row r="8555" spans="1:26" x14ac:dyDescent="0.25">
      <c r="A8555" s="2">
        <v>43881.375</v>
      </c>
      <c r="B8555" s="1">
        <v>0.63047050538247429</v>
      </c>
      <c r="C8555" s="1">
        <v>0.38560178024683545</v>
      </c>
      <c r="D8555">
        <v>0.85119951412086248</v>
      </c>
      <c r="E8555" s="1">
        <v>0</v>
      </c>
      <c r="F8555">
        <v>5606</v>
      </c>
      <c r="G8555" s="1">
        <v>0.63047050538247429</v>
      </c>
      <c r="H8555" s="3">
        <v>0.1059625013352998</v>
      </c>
      <c r="I8555">
        <v>0.83601723746881385</v>
      </c>
      <c r="J8555" s="1">
        <v>0.40832624182669985</v>
      </c>
      <c r="K8555">
        <v>11058</v>
      </c>
      <c r="L8555" s="1">
        <v>0.63047050538247429</v>
      </c>
      <c r="M8555" s="1">
        <v>0.38560178024683545</v>
      </c>
      <c r="N8555">
        <v>0.90989654499316808</v>
      </c>
      <c r="O8555" s="1">
        <v>0</v>
      </c>
      <c r="P8555">
        <v>46614</v>
      </c>
      <c r="Q8555" s="1">
        <v>0.63047050538247429</v>
      </c>
      <c r="R8555" s="1">
        <v>0.46269943698326732</v>
      </c>
      <c r="S8555">
        <v>0.86829241195422735</v>
      </c>
      <c r="T8555" s="1">
        <v>0</v>
      </c>
      <c r="U8555">
        <v>15631</v>
      </c>
      <c r="W8555">
        <f t="shared" si="401"/>
        <v>8553</v>
      </c>
      <c r="X8555">
        <f t="shared" si="400"/>
        <v>2138</v>
      </c>
      <c r="Z8555">
        <f t="shared" si="402"/>
        <v>51</v>
      </c>
    </row>
    <row r="8556" spans="1:26" x14ac:dyDescent="0.25">
      <c r="A8556" s="2">
        <v>43881.416666666664</v>
      </c>
      <c r="B8556" s="1">
        <v>0.69167309433582613</v>
      </c>
      <c r="C8556" s="1">
        <v>0.47295539913512835</v>
      </c>
      <c r="D8556">
        <v>0.87913756453082292</v>
      </c>
      <c r="E8556" s="1">
        <v>0</v>
      </c>
      <c r="F8556">
        <v>5790</v>
      </c>
      <c r="G8556" s="1">
        <v>0.69167309433582613</v>
      </c>
      <c r="H8556" s="3">
        <v>0.11612800959348303</v>
      </c>
      <c r="I8556">
        <v>0.84440916307552738</v>
      </c>
      <c r="J8556" s="1">
        <v>0.34870338350687197</v>
      </c>
      <c r="K8556">
        <v>11169</v>
      </c>
      <c r="L8556" s="1">
        <v>0.69167309433582613</v>
      </c>
      <c r="M8556" s="1">
        <v>0.47295539913512835</v>
      </c>
      <c r="N8556">
        <v>0.94276790942806954</v>
      </c>
      <c r="O8556" s="1">
        <v>0</v>
      </c>
      <c r="P8556">
        <v>48298</v>
      </c>
      <c r="Q8556" s="1">
        <v>0.69167309433582613</v>
      </c>
      <c r="R8556" s="1">
        <v>0.46777165980037988</v>
      </c>
      <c r="S8556">
        <v>0.90234418397955785</v>
      </c>
      <c r="T8556" s="1">
        <v>0</v>
      </c>
      <c r="U8556">
        <v>16244</v>
      </c>
      <c r="W8556">
        <f t="shared" si="401"/>
        <v>8554</v>
      </c>
      <c r="X8556">
        <f t="shared" si="400"/>
        <v>2138</v>
      </c>
      <c r="Z8556">
        <f t="shared" si="402"/>
        <v>51</v>
      </c>
    </row>
    <row r="8557" spans="1:26" x14ac:dyDescent="0.25">
      <c r="A8557" s="2">
        <v>43881.458333333336</v>
      </c>
      <c r="B8557" s="1">
        <v>0.68831952781783423</v>
      </c>
      <c r="C8557" s="1">
        <v>0.51213424449985789</v>
      </c>
      <c r="D8557">
        <v>0.87093835408442155</v>
      </c>
      <c r="E8557" s="1">
        <v>0</v>
      </c>
      <c r="F8557">
        <v>5736</v>
      </c>
      <c r="G8557" s="1">
        <v>0.68831952781783423</v>
      </c>
      <c r="H8557" s="3">
        <v>0.19969193341075198</v>
      </c>
      <c r="I8557">
        <v>0.83843653133741591</v>
      </c>
      <c r="J8557" s="1">
        <v>0.2375880566381019</v>
      </c>
      <c r="K8557">
        <v>11090</v>
      </c>
      <c r="L8557" s="1">
        <v>0.68831952781783423</v>
      </c>
      <c r="M8557" s="1">
        <v>0.51213424449985789</v>
      </c>
      <c r="N8557">
        <v>0.9487604918992778</v>
      </c>
      <c r="O8557" s="1">
        <v>0</v>
      </c>
      <c r="P8557">
        <v>48605</v>
      </c>
      <c r="Q8557" s="1">
        <v>0.68831952781783423</v>
      </c>
      <c r="R8557" s="1">
        <v>0.46608091886134234</v>
      </c>
      <c r="S8557">
        <v>0.90106654816131537</v>
      </c>
      <c r="T8557" s="1">
        <v>0</v>
      </c>
      <c r="U8557">
        <v>16221</v>
      </c>
      <c r="W8557">
        <f t="shared" si="401"/>
        <v>8555</v>
      </c>
      <c r="X8557">
        <f t="shared" si="400"/>
        <v>2138</v>
      </c>
      <c r="Z8557">
        <f t="shared" si="402"/>
        <v>51</v>
      </c>
    </row>
    <row r="8558" spans="1:26" x14ac:dyDescent="0.25">
      <c r="A8558" s="2">
        <v>43881.5</v>
      </c>
      <c r="B8558" s="1">
        <v>0.66484456219189103</v>
      </c>
      <c r="C8558" s="1">
        <v>0.39487626653199104</v>
      </c>
      <c r="D8558">
        <v>0.83039781354388098</v>
      </c>
      <c r="E8558" s="1">
        <v>0</v>
      </c>
      <c r="F8558">
        <v>5469</v>
      </c>
      <c r="G8558" s="1">
        <v>0.66484456219189103</v>
      </c>
      <c r="H8558" s="3">
        <v>0.38577242356054675</v>
      </c>
      <c r="I8558">
        <v>0.82550842972707339</v>
      </c>
      <c r="J8558" s="1">
        <v>0.13351906757076601</v>
      </c>
      <c r="K8558">
        <v>10919</v>
      </c>
      <c r="L8558" s="1">
        <v>0.66484456219189103</v>
      </c>
      <c r="M8558" s="1">
        <v>0.39487626653199104</v>
      </c>
      <c r="N8558">
        <v>0.93380831544017173</v>
      </c>
      <c r="O8558" s="1">
        <v>0</v>
      </c>
      <c r="P8558">
        <v>47839</v>
      </c>
      <c r="Q8558" s="1">
        <v>0.66484456219189103</v>
      </c>
      <c r="R8558" s="1">
        <v>0.53596487767489309</v>
      </c>
      <c r="S8558">
        <v>0.85118320186645924</v>
      </c>
      <c r="T8558" s="1">
        <v>0</v>
      </c>
      <c r="U8558">
        <v>15323</v>
      </c>
      <c r="W8558">
        <f t="shared" si="401"/>
        <v>8556</v>
      </c>
      <c r="X8558">
        <f t="shared" si="400"/>
        <v>2139</v>
      </c>
      <c r="Z8558">
        <f t="shared" si="402"/>
        <v>51</v>
      </c>
    </row>
    <row r="8559" spans="1:26" x14ac:dyDescent="0.25">
      <c r="A8559" s="2">
        <v>43881.541666666664</v>
      </c>
      <c r="B8559" s="1">
        <v>0.65394547100841749</v>
      </c>
      <c r="C8559" s="1">
        <v>0.32010984501751838</v>
      </c>
      <c r="D8559">
        <v>0.85332523534770721</v>
      </c>
      <c r="E8559" s="1">
        <v>0</v>
      </c>
      <c r="F8559">
        <v>5620</v>
      </c>
      <c r="G8559" s="1">
        <v>0.65394547100841749</v>
      </c>
      <c r="H8559" s="3">
        <v>0.34511039052781384</v>
      </c>
      <c r="I8559">
        <v>0.85189385348151503</v>
      </c>
      <c r="J8559" s="1">
        <v>8.2207274350065682E-2</v>
      </c>
      <c r="K8559">
        <v>11268</v>
      </c>
      <c r="L8559" s="1">
        <v>0.65394547100841749</v>
      </c>
      <c r="M8559" s="1">
        <v>0.32010984501751838</v>
      </c>
      <c r="N8559">
        <v>0.95754440757368731</v>
      </c>
      <c r="O8559" s="1">
        <v>0</v>
      </c>
      <c r="P8559">
        <v>49055</v>
      </c>
      <c r="Q8559" s="1">
        <v>0.65394547100841749</v>
      </c>
      <c r="R8559" s="1">
        <v>0.59852229241928123</v>
      </c>
      <c r="S8559">
        <v>0.91928674591712034</v>
      </c>
      <c r="T8559" s="1">
        <v>0</v>
      </c>
      <c r="U8559">
        <v>16549</v>
      </c>
      <c r="W8559">
        <f t="shared" si="401"/>
        <v>8557</v>
      </c>
      <c r="X8559">
        <f t="shared" si="400"/>
        <v>2139</v>
      </c>
      <c r="Z8559">
        <f t="shared" si="402"/>
        <v>51</v>
      </c>
    </row>
    <row r="8560" spans="1:26" x14ac:dyDescent="0.25">
      <c r="A8560" s="2">
        <v>43881.583333333336</v>
      </c>
      <c r="B8560" s="1">
        <v>0.60406116905328822</v>
      </c>
      <c r="C8560" s="1">
        <v>0.21478725419020861</v>
      </c>
      <c r="D8560">
        <v>0.88020042514424535</v>
      </c>
      <c r="E8560" s="1">
        <v>0</v>
      </c>
      <c r="F8560">
        <v>5797</v>
      </c>
      <c r="G8560" s="1">
        <v>0.60406116905328822</v>
      </c>
      <c r="H8560" s="3">
        <v>0.31082333725021277</v>
      </c>
      <c r="I8560">
        <v>0.8717018220306948</v>
      </c>
      <c r="J8560" s="1">
        <v>6.7211222105987761E-2</v>
      </c>
      <c r="K8560">
        <v>11530</v>
      </c>
      <c r="L8560" s="1">
        <v>0.60406116905328822</v>
      </c>
      <c r="M8560" s="1">
        <v>0.21478725419020861</v>
      </c>
      <c r="N8560">
        <v>0.97499512004684752</v>
      </c>
      <c r="O8560" s="1">
        <v>0</v>
      </c>
      <c r="P8560">
        <v>49949</v>
      </c>
      <c r="Q8560" s="1">
        <v>0.60406116905328822</v>
      </c>
      <c r="R8560" s="1">
        <v>0.61937476400074398</v>
      </c>
      <c r="S8560">
        <v>0.95400511054327297</v>
      </c>
      <c r="T8560" s="1">
        <v>0</v>
      </c>
      <c r="U8560">
        <v>17174</v>
      </c>
      <c r="W8560">
        <f t="shared" si="401"/>
        <v>8558</v>
      </c>
      <c r="X8560">
        <f t="shared" si="400"/>
        <v>2139</v>
      </c>
      <c r="Z8560">
        <f t="shared" si="402"/>
        <v>51</v>
      </c>
    </row>
    <row r="8561" spans="1:26" x14ac:dyDescent="0.25">
      <c r="A8561" s="2">
        <v>43881.625</v>
      </c>
      <c r="B8561" s="1">
        <v>0.34625574298266204</v>
      </c>
      <c r="C8561" s="1">
        <v>0.35241469650579221</v>
      </c>
      <c r="D8561">
        <v>0.87777102945642271</v>
      </c>
      <c r="E8561" s="1">
        <v>0</v>
      </c>
      <c r="F8561">
        <v>5781</v>
      </c>
      <c r="G8561" s="1">
        <v>0.34625574298266204</v>
      </c>
      <c r="H8561" s="3">
        <v>0.26809374321581542</v>
      </c>
      <c r="I8561">
        <v>0.86429273455810085</v>
      </c>
      <c r="J8561" s="1">
        <v>8.1484573037098065E-2</v>
      </c>
      <c r="K8561">
        <v>11432</v>
      </c>
      <c r="L8561" s="1">
        <v>0.34625574298266204</v>
      </c>
      <c r="M8561" s="1">
        <v>0.35241469650579221</v>
      </c>
      <c r="N8561">
        <v>0.97011516689439781</v>
      </c>
      <c r="O8561" s="1">
        <v>0</v>
      </c>
      <c r="P8561">
        <v>49699</v>
      </c>
      <c r="Q8561" s="1">
        <v>0.34625574298266204</v>
      </c>
      <c r="R8561" s="1">
        <v>0.66502476935475696</v>
      </c>
      <c r="S8561">
        <v>0.95417175869347848</v>
      </c>
      <c r="T8561" s="1">
        <v>0</v>
      </c>
      <c r="U8561">
        <v>17177</v>
      </c>
      <c r="W8561">
        <f t="shared" si="401"/>
        <v>8559</v>
      </c>
      <c r="X8561">
        <f t="shared" si="400"/>
        <v>2139</v>
      </c>
      <c r="Z8561">
        <f t="shared" si="402"/>
        <v>51</v>
      </c>
    </row>
    <row r="8562" spans="1:26" x14ac:dyDescent="0.25">
      <c r="A8562" s="2">
        <v>43881.666666666664</v>
      </c>
      <c r="B8562" s="1">
        <v>0.27373486703108757</v>
      </c>
      <c r="C8562" s="1">
        <v>0.51885120419178699</v>
      </c>
      <c r="D8562">
        <v>0.86805344670513207</v>
      </c>
      <c r="E8562" s="1">
        <v>0</v>
      </c>
      <c r="F8562">
        <v>5717</v>
      </c>
      <c r="G8562" s="1">
        <v>0.27373486703108757</v>
      </c>
      <c r="H8562" s="3">
        <v>0.20555002291546776</v>
      </c>
      <c r="I8562">
        <v>0.84372873667498294</v>
      </c>
      <c r="J8562" s="1">
        <v>0.10551439169327111</v>
      </c>
      <c r="K8562">
        <v>11160</v>
      </c>
      <c r="L8562" s="1">
        <v>0.27373486703108757</v>
      </c>
      <c r="M8562" s="1">
        <v>0.51885120419178699</v>
      </c>
      <c r="N8562">
        <v>0.95871559633027525</v>
      </c>
      <c r="O8562" s="1">
        <v>0</v>
      </c>
      <c r="P8562">
        <v>49115</v>
      </c>
      <c r="Q8562" s="1">
        <v>0.27373486703108757</v>
      </c>
      <c r="R8562" s="1">
        <v>0.70503897157864481</v>
      </c>
      <c r="S8562">
        <v>0.94317298077991329</v>
      </c>
      <c r="T8562" s="1">
        <v>0</v>
      </c>
      <c r="U8562">
        <v>16979</v>
      </c>
      <c r="W8562">
        <f t="shared" si="401"/>
        <v>8560</v>
      </c>
      <c r="X8562">
        <f t="shared" si="400"/>
        <v>2140</v>
      </c>
      <c r="Z8562">
        <f t="shared" si="402"/>
        <v>51</v>
      </c>
    </row>
    <row r="8563" spans="1:26" x14ac:dyDescent="0.25">
      <c r="A8563" s="2">
        <v>43881.708333333336</v>
      </c>
      <c r="B8563" s="1">
        <v>0.12030919883295885</v>
      </c>
      <c r="C8563" s="1">
        <v>0.66525598939427411</v>
      </c>
      <c r="D8563">
        <v>0.83601579107197088</v>
      </c>
      <c r="E8563" s="1">
        <v>0</v>
      </c>
      <c r="F8563">
        <v>5506</v>
      </c>
      <c r="G8563" s="1">
        <v>0.12030919883295885</v>
      </c>
      <c r="H8563" s="3">
        <v>0.26344173096207057</v>
      </c>
      <c r="I8563">
        <v>0.80683450517880095</v>
      </c>
      <c r="J8563" s="1">
        <v>0.1044303397238197</v>
      </c>
      <c r="K8563">
        <v>10672</v>
      </c>
      <c r="L8563" s="1">
        <v>0.12030919883295885</v>
      </c>
      <c r="M8563" s="1">
        <v>0.66525598939427411</v>
      </c>
      <c r="N8563">
        <v>0.90476283427679094</v>
      </c>
      <c r="O8563" s="1">
        <v>0</v>
      </c>
      <c r="P8563">
        <v>46351</v>
      </c>
      <c r="Q8563" s="1">
        <v>0.12030919883295885</v>
      </c>
      <c r="R8563" s="1">
        <v>0.70503897157864481</v>
      </c>
      <c r="S8563">
        <v>0.87801355404955006</v>
      </c>
      <c r="T8563" s="1">
        <v>0</v>
      </c>
      <c r="U8563">
        <v>15806</v>
      </c>
      <c r="W8563">
        <f t="shared" si="401"/>
        <v>8561</v>
      </c>
      <c r="X8563">
        <f t="shared" si="400"/>
        <v>2140</v>
      </c>
      <c r="Z8563">
        <f t="shared" si="402"/>
        <v>51</v>
      </c>
    </row>
    <row r="8564" spans="1:26" x14ac:dyDescent="0.25">
      <c r="A8564" s="2">
        <v>43881.75</v>
      </c>
      <c r="B8564" s="1">
        <v>5.4495455917368124E-3</v>
      </c>
      <c r="C8564" s="1">
        <v>0.6398574855591681</v>
      </c>
      <c r="D8564">
        <v>0.82098390525356812</v>
      </c>
      <c r="E8564" s="1">
        <v>0</v>
      </c>
      <c r="F8564">
        <v>5407</v>
      </c>
      <c r="G8564" s="1">
        <v>5.4495455917368124E-3</v>
      </c>
      <c r="H8564" s="3">
        <v>0.34045837827406894</v>
      </c>
      <c r="I8564">
        <v>0.8311786497316096</v>
      </c>
      <c r="J8564" s="1">
        <v>0.1264727297693318</v>
      </c>
      <c r="K8564">
        <v>10994</v>
      </c>
      <c r="L8564" s="1">
        <v>5.4495455917368124E-3</v>
      </c>
      <c r="M8564" s="1">
        <v>0.6398574855591681</v>
      </c>
      <c r="N8564">
        <v>0.89338278352527811</v>
      </c>
      <c r="O8564" s="1">
        <v>0</v>
      </c>
      <c r="P8564">
        <v>45768</v>
      </c>
      <c r="Q8564" s="1">
        <v>5.4495455917368124E-3</v>
      </c>
      <c r="R8564" s="1">
        <v>0.65206242215546928</v>
      </c>
      <c r="S8564">
        <v>0.78435729363404061</v>
      </c>
      <c r="T8564" s="1">
        <v>0</v>
      </c>
      <c r="U8564">
        <v>14120</v>
      </c>
      <c r="W8564">
        <f t="shared" si="401"/>
        <v>8562</v>
      </c>
      <c r="X8564">
        <f t="shared" si="400"/>
        <v>2140</v>
      </c>
      <c r="Z8564">
        <f t="shared" si="402"/>
        <v>51</v>
      </c>
    </row>
    <row r="8565" spans="1:26" x14ac:dyDescent="0.25">
      <c r="A8565" s="2">
        <v>43881.791666666664</v>
      </c>
      <c r="B8565" s="1">
        <v>0</v>
      </c>
      <c r="C8565" s="1">
        <v>0.58020422335153554</v>
      </c>
      <c r="D8565">
        <v>0.85453993319161858</v>
      </c>
      <c r="E8565" s="1">
        <v>0</v>
      </c>
      <c r="F8565">
        <v>5628</v>
      </c>
      <c r="G8565" s="1">
        <v>0</v>
      </c>
      <c r="H8565" s="3">
        <v>0.32391789026075385</v>
      </c>
      <c r="I8565">
        <v>0.84773569214485522</v>
      </c>
      <c r="J8565" s="1">
        <v>0.15592280827276192</v>
      </c>
      <c r="K8565">
        <v>11213</v>
      </c>
      <c r="L8565" s="1">
        <v>0</v>
      </c>
      <c r="M8565" s="1">
        <v>0.58020422335153554</v>
      </c>
      <c r="N8565">
        <v>0.93845403084130397</v>
      </c>
      <c r="O8565" s="1">
        <v>0</v>
      </c>
      <c r="P8565">
        <v>48077</v>
      </c>
      <c r="Q8565" s="1">
        <v>0</v>
      </c>
      <c r="R8565" s="1">
        <v>0.56132599176045583</v>
      </c>
      <c r="S8565">
        <v>0.83607376958115764</v>
      </c>
      <c r="T8565" s="1">
        <v>0</v>
      </c>
      <c r="U8565">
        <v>15051</v>
      </c>
      <c r="W8565">
        <f t="shared" si="401"/>
        <v>8563</v>
      </c>
      <c r="X8565">
        <f t="shared" si="400"/>
        <v>2140</v>
      </c>
      <c r="Z8565">
        <f t="shared" si="402"/>
        <v>51</v>
      </c>
    </row>
    <row r="8566" spans="1:26" x14ac:dyDescent="0.25">
      <c r="A8566" s="2">
        <v>43881.833333333336</v>
      </c>
      <c r="B8566" s="1">
        <v>0</v>
      </c>
      <c r="C8566" s="1">
        <v>0.52679524004924094</v>
      </c>
      <c r="D8566">
        <v>0.86820528393562102</v>
      </c>
      <c r="E8566" s="1">
        <v>0</v>
      </c>
      <c r="F8566">
        <v>5718</v>
      </c>
      <c r="G8566" s="1">
        <v>0</v>
      </c>
      <c r="H8566" s="3">
        <v>0.33012057326574701</v>
      </c>
      <c r="I8566">
        <v>0.84418235427534594</v>
      </c>
      <c r="J8566" s="1">
        <v>0.20145299098972139</v>
      </c>
      <c r="K8566">
        <v>11166</v>
      </c>
      <c r="L8566" s="1">
        <v>0</v>
      </c>
      <c r="M8566" s="1">
        <v>0.52679524004924094</v>
      </c>
      <c r="N8566">
        <v>0.93572125707593212</v>
      </c>
      <c r="O8566" s="1">
        <v>0</v>
      </c>
      <c r="P8566">
        <v>47937</v>
      </c>
      <c r="Q8566" s="1">
        <v>0</v>
      </c>
      <c r="R8566" s="1">
        <v>0.4429741260278296</v>
      </c>
      <c r="S8566">
        <v>0.84007332518609046</v>
      </c>
      <c r="T8566" s="1">
        <v>0</v>
      </c>
      <c r="U8566">
        <v>15123</v>
      </c>
      <c r="W8566">
        <f t="shared" si="401"/>
        <v>8564</v>
      </c>
      <c r="X8566">
        <f t="shared" si="400"/>
        <v>2141</v>
      </c>
      <c r="Z8566">
        <f t="shared" si="402"/>
        <v>51</v>
      </c>
    </row>
    <row r="8567" spans="1:26" x14ac:dyDescent="0.25">
      <c r="A8567" s="2">
        <v>43881.875</v>
      </c>
      <c r="B8567" s="1">
        <v>0</v>
      </c>
      <c r="C8567" s="1">
        <v>0.26469492755910473</v>
      </c>
      <c r="D8567">
        <v>0.8859702399028242</v>
      </c>
      <c r="E8567" s="1">
        <v>0</v>
      </c>
      <c r="F8567">
        <v>5835</v>
      </c>
      <c r="G8567" s="1">
        <v>0</v>
      </c>
      <c r="H8567" s="3">
        <v>0.34838402878044911</v>
      </c>
      <c r="I8567">
        <v>0.87873289483631967</v>
      </c>
      <c r="J8567" s="1">
        <v>0.2572816674164693</v>
      </c>
      <c r="K8567">
        <v>11623</v>
      </c>
      <c r="L8567" s="1">
        <v>0</v>
      </c>
      <c r="M8567" s="1">
        <v>0.26469492755910473</v>
      </c>
      <c r="N8567">
        <v>0.93404255319148932</v>
      </c>
      <c r="O8567" s="1">
        <v>0</v>
      </c>
      <c r="P8567">
        <v>47851</v>
      </c>
      <c r="Q8567" s="1">
        <v>0</v>
      </c>
      <c r="R8567" s="1">
        <v>0.38210745222247899</v>
      </c>
      <c r="S8567">
        <v>0.844850572158649</v>
      </c>
      <c r="T8567" s="1">
        <v>0</v>
      </c>
      <c r="U8567">
        <v>15209</v>
      </c>
      <c r="W8567">
        <f t="shared" si="401"/>
        <v>8565</v>
      </c>
      <c r="X8567">
        <f t="shared" si="400"/>
        <v>2141</v>
      </c>
      <c r="Z8567">
        <f t="shared" si="402"/>
        <v>51</v>
      </c>
    </row>
    <row r="8568" spans="1:26" x14ac:dyDescent="0.25">
      <c r="A8568" s="2">
        <v>43881.916666666664</v>
      </c>
      <c r="B8568" s="1">
        <v>0</v>
      </c>
      <c r="C8568" s="1">
        <v>0.26907057858022154</v>
      </c>
      <c r="D8568">
        <v>0.89022168235651378</v>
      </c>
      <c r="E8568" s="1">
        <v>0</v>
      </c>
      <c r="F8568">
        <v>5863</v>
      </c>
      <c r="G8568" s="1">
        <v>0</v>
      </c>
      <c r="H8568" s="3">
        <v>0.32495167076158604</v>
      </c>
      <c r="I8568">
        <v>0.86898011642851747</v>
      </c>
      <c r="J8568" s="1">
        <v>0.37598535807139927</v>
      </c>
      <c r="K8568">
        <v>11494</v>
      </c>
      <c r="L8568" s="1">
        <v>0</v>
      </c>
      <c r="M8568" s="1">
        <v>0.26907057858022154</v>
      </c>
      <c r="N8568">
        <v>0.89847745461643569</v>
      </c>
      <c r="O8568" s="1">
        <v>0</v>
      </c>
      <c r="P8568">
        <v>46029</v>
      </c>
      <c r="Q8568" s="1">
        <v>0</v>
      </c>
      <c r="R8568" s="1">
        <v>0.39281547816971663</v>
      </c>
      <c r="S8568">
        <v>0.82390845461615381</v>
      </c>
      <c r="T8568" s="1">
        <v>0</v>
      </c>
      <c r="U8568">
        <v>14832</v>
      </c>
      <c r="W8568">
        <f t="shared" si="401"/>
        <v>8566</v>
      </c>
      <c r="X8568">
        <f t="shared" si="400"/>
        <v>2141</v>
      </c>
      <c r="Z8568">
        <f t="shared" si="402"/>
        <v>51</v>
      </c>
    </row>
    <row r="8569" spans="1:26" x14ac:dyDescent="0.25">
      <c r="A8569" s="2">
        <v>43881.958333333336</v>
      </c>
      <c r="B8569" s="1">
        <v>0</v>
      </c>
      <c r="C8569" s="1">
        <v>0.2335942678577069</v>
      </c>
      <c r="D8569">
        <v>0.87625265715153355</v>
      </c>
      <c r="E8569" s="1">
        <v>0</v>
      </c>
      <c r="F8569">
        <v>5771</v>
      </c>
      <c r="G8569" s="1">
        <v>0</v>
      </c>
      <c r="H8569" s="3">
        <v>0.32047195525797989</v>
      </c>
      <c r="I8569">
        <v>0.84380433960837675</v>
      </c>
      <c r="J8569" s="1">
        <v>0.47228530802433338</v>
      </c>
      <c r="K8569">
        <v>11161</v>
      </c>
      <c r="L8569" s="1">
        <v>0</v>
      </c>
      <c r="M8569" s="1">
        <v>0.2335942678577069</v>
      </c>
      <c r="N8569">
        <v>0.85038063634589112</v>
      </c>
      <c r="O8569" s="1">
        <v>0</v>
      </c>
      <c r="P8569">
        <v>43565</v>
      </c>
      <c r="Q8569" s="1">
        <v>0</v>
      </c>
      <c r="R8569" s="1">
        <v>0.36069140032800379</v>
      </c>
      <c r="S8569">
        <v>0.77496944783912902</v>
      </c>
      <c r="T8569" s="1">
        <v>0</v>
      </c>
      <c r="U8569">
        <v>13951</v>
      </c>
      <c r="W8569">
        <f t="shared" si="401"/>
        <v>8567</v>
      </c>
      <c r="X8569">
        <f t="shared" si="400"/>
        <v>2141</v>
      </c>
      <c r="Z8569">
        <f t="shared" si="402"/>
        <v>51</v>
      </c>
    </row>
    <row r="8570" spans="1:26" x14ac:dyDescent="0.25">
      <c r="A8570" s="2">
        <v>43882</v>
      </c>
      <c r="B8570" s="1">
        <v>0</v>
      </c>
      <c r="C8570" s="1">
        <v>0.22134560146459994</v>
      </c>
      <c r="D8570">
        <v>0.86486486486486491</v>
      </c>
      <c r="E8570" s="1">
        <v>0</v>
      </c>
      <c r="F8570">
        <v>5696</v>
      </c>
      <c r="G8570" s="1">
        <v>0</v>
      </c>
      <c r="H8570" s="3">
        <v>0.29376595898648156</v>
      </c>
      <c r="I8570">
        <v>0.81583125425266501</v>
      </c>
      <c r="J8570" s="1">
        <v>0.45042359330706316</v>
      </c>
      <c r="K8570">
        <v>10791</v>
      </c>
      <c r="L8570" s="1">
        <v>0</v>
      </c>
      <c r="M8570" s="1">
        <v>0.22134560146459994</v>
      </c>
      <c r="N8570">
        <v>0.80206910013663868</v>
      </c>
      <c r="O8570" s="1">
        <v>0</v>
      </c>
      <c r="P8570">
        <v>41090</v>
      </c>
      <c r="Q8570" s="1">
        <v>0</v>
      </c>
      <c r="R8570" s="1">
        <v>0.36970868533620388</v>
      </c>
      <c r="S8570">
        <v>0.72430841017664704</v>
      </c>
      <c r="T8570" s="1">
        <v>0</v>
      </c>
      <c r="U8570">
        <v>13039</v>
      </c>
      <c r="W8570">
        <f t="shared" si="401"/>
        <v>8568</v>
      </c>
      <c r="X8570">
        <f t="shared" si="400"/>
        <v>2142</v>
      </c>
      <c r="Z8570">
        <f t="shared" si="402"/>
        <v>52</v>
      </c>
    </row>
    <row r="8571" spans="1:26" x14ac:dyDescent="0.25">
      <c r="A8571" s="2">
        <v>43882.041666666664</v>
      </c>
      <c r="B8571" s="1">
        <v>0</v>
      </c>
      <c r="C8571" s="1">
        <v>0.30658754458508292</v>
      </c>
      <c r="D8571">
        <v>0.85028849073792889</v>
      </c>
      <c r="E8571" s="1">
        <v>0</v>
      </c>
      <c r="F8571">
        <v>5600</v>
      </c>
      <c r="G8571" s="1">
        <v>0</v>
      </c>
      <c r="H8571" s="3">
        <v>0.29531662973772987</v>
      </c>
      <c r="I8571">
        <v>0.7942844182354275</v>
      </c>
      <c r="J8571" s="1">
        <v>0.47589881458917138</v>
      </c>
      <c r="K8571">
        <v>10506</v>
      </c>
      <c r="L8571" s="1">
        <v>0</v>
      </c>
      <c r="M8571" s="1">
        <v>0.30658754458508292</v>
      </c>
      <c r="N8571">
        <v>0.76115557290650004</v>
      </c>
      <c r="O8571" s="1">
        <v>0</v>
      </c>
      <c r="P8571">
        <v>38994</v>
      </c>
      <c r="Q8571" s="1">
        <v>0</v>
      </c>
      <c r="R8571" s="1">
        <v>0.3939426387957416</v>
      </c>
      <c r="S8571">
        <v>0.68153538495722699</v>
      </c>
      <c r="T8571" s="1">
        <v>0</v>
      </c>
      <c r="U8571">
        <v>12269</v>
      </c>
      <c r="W8571">
        <f t="shared" si="401"/>
        <v>8569</v>
      </c>
      <c r="X8571">
        <f t="shared" si="400"/>
        <v>2142</v>
      </c>
      <c r="Z8571">
        <f t="shared" si="402"/>
        <v>52</v>
      </c>
    </row>
    <row r="8572" spans="1:26" x14ac:dyDescent="0.25">
      <c r="A8572" s="2">
        <v>43882.083333333336</v>
      </c>
      <c r="B8572" s="1">
        <v>0</v>
      </c>
      <c r="C8572" s="1">
        <v>0.24052586723903929</v>
      </c>
      <c r="D8572">
        <v>0.82979046462192529</v>
      </c>
      <c r="E8572" s="1">
        <v>0</v>
      </c>
      <c r="F8572">
        <v>5465</v>
      </c>
      <c r="G8572" s="1">
        <v>0</v>
      </c>
      <c r="H8572" s="3">
        <v>0.31547534950395761</v>
      </c>
      <c r="I8572">
        <v>0.77931503742345198</v>
      </c>
      <c r="J8572" s="1">
        <v>0.47806691852807426</v>
      </c>
      <c r="K8572">
        <v>10308</v>
      </c>
      <c r="L8572" s="1">
        <v>0</v>
      </c>
      <c r="M8572" s="1">
        <v>0.24052586723903929</v>
      </c>
      <c r="N8572">
        <v>0.73490142494632049</v>
      </c>
      <c r="O8572" s="1">
        <v>0</v>
      </c>
      <c r="P8572">
        <v>37649</v>
      </c>
      <c r="Q8572" s="1">
        <v>0</v>
      </c>
      <c r="R8572" s="1">
        <v>0.4429741260278296</v>
      </c>
      <c r="S8572">
        <v>0.65048327963559605</v>
      </c>
      <c r="T8572" s="1">
        <v>0</v>
      </c>
      <c r="U8572">
        <v>11710</v>
      </c>
      <c r="W8572">
        <f t="shared" si="401"/>
        <v>8570</v>
      </c>
      <c r="X8572">
        <f t="shared" si="400"/>
        <v>2142</v>
      </c>
      <c r="Z8572">
        <f t="shared" si="402"/>
        <v>52</v>
      </c>
    </row>
    <row r="8573" spans="1:26" x14ac:dyDescent="0.25">
      <c r="A8573" s="2">
        <v>43882.125</v>
      </c>
      <c r="B8573" s="1">
        <v>0</v>
      </c>
      <c r="C8573" s="1">
        <v>0.24869795776648457</v>
      </c>
      <c r="D8573">
        <v>0.81324020649863349</v>
      </c>
      <c r="E8573" s="1">
        <v>0</v>
      </c>
      <c r="F8573">
        <v>5356</v>
      </c>
      <c r="G8573" s="1">
        <v>0</v>
      </c>
      <c r="H8573" s="3">
        <v>0.28428963772885313</v>
      </c>
      <c r="I8573">
        <v>0.76895743554849927</v>
      </c>
      <c r="J8573" s="1">
        <v>0.41320447568923119</v>
      </c>
      <c r="K8573">
        <v>10171</v>
      </c>
      <c r="L8573" s="1">
        <v>0</v>
      </c>
      <c r="M8573" s="1">
        <v>0.24869795776648457</v>
      </c>
      <c r="N8573">
        <v>0.72153035330860826</v>
      </c>
      <c r="O8573" s="1">
        <v>0</v>
      </c>
      <c r="P8573">
        <v>36964</v>
      </c>
      <c r="Q8573" s="1">
        <v>0</v>
      </c>
      <c r="R8573" s="1">
        <v>0.50609512108523025</v>
      </c>
      <c r="S8573">
        <v>0.63565159426730367</v>
      </c>
      <c r="T8573" s="1">
        <v>0</v>
      </c>
      <c r="U8573">
        <v>11443</v>
      </c>
      <c r="W8573">
        <f t="shared" si="401"/>
        <v>8571</v>
      </c>
      <c r="X8573">
        <f t="shared" si="400"/>
        <v>2142</v>
      </c>
      <c r="Z8573">
        <f t="shared" si="402"/>
        <v>52</v>
      </c>
    </row>
    <row r="8574" spans="1:26" x14ac:dyDescent="0.25">
      <c r="A8574" s="2">
        <v>43882.166666666664</v>
      </c>
      <c r="B8574" s="1">
        <v>0</v>
      </c>
      <c r="C8574" s="1">
        <v>0.26543906442347154</v>
      </c>
      <c r="D8574">
        <v>0.801396902520498</v>
      </c>
      <c r="E8574" s="1">
        <v>0</v>
      </c>
      <c r="F8574">
        <v>5278</v>
      </c>
      <c r="G8574" s="1">
        <v>0</v>
      </c>
      <c r="H8574" s="3">
        <v>0.27309034896983769</v>
      </c>
      <c r="I8574">
        <v>0.76555530354577761</v>
      </c>
      <c r="J8574" s="1">
        <v>0.32900977272850462</v>
      </c>
      <c r="K8574">
        <v>10126</v>
      </c>
      <c r="L8574" s="1">
        <v>0</v>
      </c>
      <c r="M8574" s="1">
        <v>0.26543906442347154</v>
      </c>
      <c r="N8574">
        <v>0.72395081007222328</v>
      </c>
      <c r="O8574" s="1">
        <v>0</v>
      </c>
      <c r="P8574">
        <v>37088</v>
      </c>
      <c r="Q8574" s="1">
        <v>0</v>
      </c>
      <c r="R8574" s="1">
        <v>0.50215005889414277</v>
      </c>
      <c r="S8574">
        <v>0.63042995222753029</v>
      </c>
      <c r="T8574" s="1">
        <v>0</v>
      </c>
      <c r="U8574">
        <v>11349</v>
      </c>
      <c r="W8574">
        <f t="shared" si="401"/>
        <v>8572</v>
      </c>
      <c r="X8574">
        <f t="shared" si="400"/>
        <v>2143</v>
      </c>
      <c r="Z8574">
        <f t="shared" si="402"/>
        <v>52</v>
      </c>
    </row>
    <row r="8575" spans="1:26" x14ac:dyDescent="0.25">
      <c r="A8575" s="2">
        <v>43882.208333333336</v>
      </c>
      <c r="B8575" s="1">
        <v>4.1919581474898554E-4</v>
      </c>
      <c r="C8575" s="1">
        <v>0.23039597866228945</v>
      </c>
      <c r="D8575">
        <v>0.79653811114485273</v>
      </c>
      <c r="E8575" s="1">
        <v>0</v>
      </c>
      <c r="F8575">
        <v>5246</v>
      </c>
      <c r="G8575" s="1">
        <v>4.1919581474898554E-4</v>
      </c>
      <c r="H8575" s="3">
        <v>0.29514433298759118</v>
      </c>
      <c r="I8575">
        <v>0.74105995312618134</v>
      </c>
      <c r="J8575" s="1">
        <v>0.26378597923317776</v>
      </c>
      <c r="K8575">
        <v>9802</v>
      </c>
      <c r="L8575" s="1">
        <v>4.1919581474898554E-4</v>
      </c>
      <c r="M8575" s="1">
        <v>0.23039597866228945</v>
      </c>
      <c r="N8575">
        <v>0.74284598867850871</v>
      </c>
      <c r="O8575" s="1">
        <v>0</v>
      </c>
      <c r="P8575">
        <v>38056</v>
      </c>
      <c r="Q8575" s="1">
        <v>4.1919581474898554E-4</v>
      </c>
      <c r="R8575" s="1">
        <v>0.53709203830091812</v>
      </c>
      <c r="S8575">
        <v>0.65114987223641818</v>
      </c>
      <c r="T8575" s="1">
        <v>0</v>
      </c>
      <c r="U8575">
        <v>11722</v>
      </c>
      <c r="W8575">
        <f t="shared" si="401"/>
        <v>8573</v>
      </c>
      <c r="X8575">
        <f t="shared" si="400"/>
        <v>2143</v>
      </c>
      <c r="Z8575">
        <f t="shared" si="402"/>
        <v>52</v>
      </c>
    </row>
    <row r="8576" spans="1:26" x14ac:dyDescent="0.25">
      <c r="A8576" s="2">
        <v>43882.25</v>
      </c>
      <c r="B8576" s="1">
        <v>6.8748113618833637E-2</v>
      </c>
      <c r="C8576" s="1">
        <v>0.17943562387550896</v>
      </c>
      <c r="D8576">
        <v>0.7828727604008503</v>
      </c>
      <c r="E8576" s="1">
        <v>0</v>
      </c>
      <c r="F8576">
        <v>5156</v>
      </c>
      <c r="G8576" s="1">
        <v>6.8748113618833637E-2</v>
      </c>
      <c r="H8576" s="3">
        <v>0.26516469846345758</v>
      </c>
      <c r="I8576">
        <v>0.71021395630150452</v>
      </c>
      <c r="J8576" s="1">
        <v>0.18175938021135399</v>
      </c>
      <c r="K8576">
        <v>9394</v>
      </c>
      <c r="L8576" s="1">
        <v>6.8748113618833637E-2</v>
      </c>
      <c r="M8576" s="1">
        <v>0.17943562387550896</v>
      </c>
      <c r="N8576">
        <v>0.76560609018153425</v>
      </c>
      <c r="O8576" s="1">
        <v>0</v>
      </c>
      <c r="P8576">
        <v>39222</v>
      </c>
      <c r="Q8576" s="1">
        <v>6.8748113618833637E-2</v>
      </c>
      <c r="R8576" s="1">
        <v>0.5083494423372803</v>
      </c>
      <c r="S8576">
        <v>0.67720253305188316</v>
      </c>
      <c r="T8576" s="1">
        <v>0</v>
      </c>
      <c r="U8576">
        <v>12191</v>
      </c>
      <c r="W8576">
        <f t="shared" si="401"/>
        <v>8574</v>
      </c>
      <c r="X8576">
        <f t="shared" si="400"/>
        <v>2143</v>
      </c>
      <c r="Z8576">
        <f t="shared" si="402"/>
        <v>52</v>
      </c>
    </row>
    <row r="8577" spans="1:26" x14ac:dyDescent="0.25">
      <c r="A8577" s="2">
        <v>43882.291666666664</v>
      </c>
      <c r="B8577" s="1">
        <v>0.31355846943224119</v>
      </c>
      <c r="C8577" s="1">
        <v>0.21092768536346695</v>
      </c>
      <c r="D8577">
        <v>0.77740662010324935</v>
      </c>
      <c r="E8577" s="1">
        <v>0</v>
      </c>
      <c r="F8577">
        <v>5120</v>
      </c>
      <c r="G8577" s="1">
        <v>0.31355846943224119</v>
      </c>
      <c r="H8577" s="3">
        <v>0.20675610016643864</v>
      </c>
      <c r="I8577">
        <v>0.76071671580857336</v>
      </c>
      <c r="J8577" s="1">
        <v>0.1116573528534958</v>
      </c>
      <c r="K8577">
        <v>10062</v>
      </c>
      <c r="L8577" s="1">
        <v>0.31355846943224119</v>
      </c>
      <c r="M8577" s="1">
        <v>0.21092768536346695</v>
      </c>
      <c r="N8577">
        <v>0.8091157524887761</v>
      </c>
      <c r="O8577" s="1">
        <v>0</v>
      </c>
      <c r="P8577">
        <v>41451</v>
      </c>
      <c r="Q8577" s="1">
        <v>0.31355846943224119</v>
      </c>
      <c r="R8577" s="1">
        <v>0.48467906919075504</v>
      </c>
      <c r="S8577">
        <v>0.73775136095989335</v>
      </c>
      <c r="T8577" s="1">
        <v>0</v>
      </c>
      <c r="U8577">
        <v>13281</v>
      </c>
      <c r="W8577">
        <f t="shared" si="401"/>
        <v>8575</v>
      </c>
      <c r="X8577">
        <f t="shared" si="400"/>
        <v>2143</v>
      </c>
      <c r="Z8577">
        <f t="shared" si="402"/>
        <v>52</v>
      </c>
    </row>
    <row r="8578" spans="1:26" x14ac:dyDescent="0.25">
      <c r="A8578" s="2">
        <v>43882.333333333336</v>
      </c>
      <c r="B8578" s="1">
        <v>0.49045910325631309</v>
      </c>
      <c r="C8578" s="1">
        <v>0.16169707395599897</v>
      </c>
      <c r="D8578">
        <v>0.82250227755845728</v>
      </c>
      <c r="E8578" s="1">
        <v>0</v>
      </c>
      <c r="F8578">
        <v>5417</v>
      </c>
      <c r="G8578" s="1">
        <v>0.49045910325631309</v>
      </c>
      <c r="H8578" s="3">
        <v>0.21726620192489926</v>
      </c>
      <c r="I8578">
        <v>0.82225750359113936</v>
      </c>
      <c r="J8578" s="1">
        <v>6.3778390869391619E-2</v>
      </c>
      <c r="K8578">
        <v>10876</v>
      </c>
      <c r="L8578" s="1">
        <v>0.49045910325631309</v>
      </c>
      <c r="M8578" s="1">
        <v>0.16169707395599897</v>
      </c>
      <c r="N8578">
        <v>0.86560609018153423</v>
      </c>
      <c r="O8578" s="1">
        <v>0</v>
      </c>
      <c r="P8578">
        <v>44345</v>
      </c>
      <c r="Q8578" s="1">
        <v>0.49045910325631309</v>
      </c>
      <c r="R8578" s="1">
        <v>0.53765561861393063</v>
      </c>
      <c r="S8578">
        <v>0.8068547939117876</v>
      </c>
      <c r="T8578" s="1">
        <v>0</v>
      </c>
      <c r="U8578">
        <v>14525</v>
      </c>
      <c r="W8578">
        <f t="shared" si="401"/>
        <v>8576</v>
      </c>
      <c r="X8578">
        <f t="shared" si="400"/>
        <v>2144</v>
      </c>
      <c r="Z8578">
        <f t="shared" si="402"/>
        <v>52</v>
      </c>
    </row>
    <row r="8579" spans="1:26" x14ac:dyDescent="0.25">
      <c r="A8579" s="2">
        <v>43882.375</v>
      </c>
      <c r="B8579" s="1">
        <v>0.54537375498843021</v>
      </c>
      <c r="C8579" s="1">
        <v>0.13076686341971547</v>
      </c>
      <c r="D8579">
        <v>0.85286972365624047</v>
      </c>
      <c r="E8579" s="1">
        <v>0</v>
      </c>
      <c r="F8579">
        <v>5617</v>
      </c>
      <c r="G8579" s="1">
        <v>0.54537375498843021</v>
      </c>
      <c r="H8579" s="3">
        <v>0.22071213692767325</v>
      </c>
      <c r="I8579">
        <v>0.84728207454449234</v>
      </c>
      <c r="J8579" s="1">
        <v>5.456394912905458E-2</v>
      </c>
      <c r="K8579">
        <v>11207</v>
      </c>
      <c r="L8579" s="1">
        <v>0.54537375498843021</v>
      </c>
      <c r="M8579" s="1">
        <v>0.13076686341971547</v>
      </c>
      <c r="N8579">
        <v>0.89644739410501662</v>
      </c>
      <c r="O8579" s="1">
        <v>0</v>
      </c>
      <c r="P8579">
        <v>45925</v>
      </c>
      <c r="Q8579" s="1">
        <v>0.54537375498843021</v>
      </c>
      <c r="R8579" s="1">
        <v>0.64924452059040683</v>
      </c>
      <c r="S8579">
        <v>0.8259082324186201</v>
      </c>
      <c r="T8579" s="1">
        <v>0</v>
      </c>
      <c r="U8579">
        <v>14868</v>
      </c>
      <c r="W8579">
        <f t="shared" si="401"/>
        <v>8577</v>
      </c>
      <c r="X8579">
        <f t="shared" ref="X8579:X8642" si="403">ROUNDDOWN(W8579/4,0)</f>
        <v>2144</v>
      </c>
      <c r="Z8579">
        <f t="shared" si="402"/>
        <v>52</v>
      </c>
    </row>
    <row r="8580" spans="1:26" x14ac:dyDescent="0.25">
      <c r="A8580" s="2">
        <v>43882.416666666664</v>
      </c>
      <c r="B8580" s="1">
        <v>0.56717193735537741</v>
      </c>
      <c r="C8580" s="1">
        <v>0.13728338751933339</v>
      </c>
      <c r="D8580">
        <v>0.87139386577588829</v>
      </c>
      <c r="E8580" s="1">
        <v>0</v>
      </c>
      <c r="F8580">
        <v>5739</v>
      </c>
      <c r="G8580" s="1">
        <v>0.56717193735537741</v>
      </c>
      <c r="H8580" s="3">
        <v>0.23328979968779825</v>
      </c>
      <c r="I8580">
        <v>0.87449913056626594</v>
      </c>
      <c r="J8580" s="1">
        <v>4.9505039938281307E-2</v>
      </c>
      <c r="K8580">
        <v>11567</v>
      </c>
      <c r="L8580" s="1">
        <v>0.56717193735537741</v>
      </c>
      <c r="M8580" s="1">
        <v>0.13728338751933339</v>
      </c>
      <c r="N8580">
        <v>0.91573296896349798</v>
      </c>
      <c r="O8580" s="1">
        <v>0</v>
      </c>
      <c r="P8580">
        <v>46913</v>
      </c>
      <c r="Q8580" s="1">
        <v>0.56717193735537741</v>
      </c>
      <c r="R8580" s="1">
        <v>0.73772662973337022</v>
      </c>
      <c r="S8580">
        <v>0.84529496722586384</v>
      </c>
      <c r="T8580" s="1">
        <v>0</v>
      </c>
      <c r="U8580">
        <v>15217</v>
      </c>
      <c r="W8580">
        <f t="shared" ref="W8580:W8643" si="404">W8579+1</f>
        <v>8578</v>
      </c>
      <c r="X8580">
        <f t="shared" si="403"/>
        <v>2144</v>
      </c>
      <c r="Z8580">
        <f t="shared" si="402"/>
        <v>52</v>
      </c>
    </row>
    <row r="8581" spans="1:26" x14ac:dyDescent="0.25">
      <c r="A8581" s="2">
        <v>43882.458333333336</v>
      </c>
      <c r="B8581" s="1">
        <v>0.54830812569167309</v>
      </c>
      <c r="C8581" s="1">
        <v>0.12251901770777437</v>
      </c>
      <c r="D8581">
        <v>0.86850895839659881</v>
      </c>
      <c r="E8581" s="1">
        <v>0</v>
      </c>
      <c r="F8581">
        <v>5720</v>
      </c>
      <c r="G8581" s="1">
        <v>0.54830812569167309</v>
      </c>
      <c r="H8581" s="3">
        <v>0.21330337667170921</v>
      </c>
      <c r="I8581">
        <v>0.87404551296590305</v>
      </c>
      <c r="J8581" s="1">
        <v>4.4446130747508035E-2</v>
      </c>
      <c r="K8581">
        <v>11561</v>
      </c>
      <c r="L8581" s="1">
        <v>0.54830812569167309</v>
      </c>
      <c r="M8581" s="1">
        <v>0.12251901770777437</v>
      </c>
      <c r="N8581">
        <v>0.91385906695295727</v>
      </c>
      <c r="O8581" s="1">
        <v>0</v>
      </c>
      <c r="P8581">
        <v>46817</v>
      </c>
      <c r="Q8581" s="1">
        <v>0.54830812569167309</v>
      </c>
      <c r="R8581" s="1">
        <v>0.75519761943675789</v>
      </c>
      <c r="S8581">
        <v>0.83824019553382956</v>
      </c>
      <c r="T8581" s="1">
        <v>0</v>
      </c>
      <c r="U8581">
        <v>15090</v>
      </c>
      <c r="W8581">
        <f t="shared" si="404"/>
        <v>8579</v>
      </c>
      <c r="X8581">
        <f t="shared" si="403"/>
        <v>2144</v>
      </c>
      <c r="Z8581">
        <f t="shared" si="402"/>
        <v>52</v>
      </c>
    </row>
    <row r="8582" spans="1:26" x14ac:dyDescent="0.25">
      <c r="A8582" s="2">
        <v>43882.5</v>
      </c>
      <c r="B8582" s="1">
        <v>0.58897011972232471</v>
      </c>
      <c r="C8582" s="1">
        <v>0.11755389665730255</v>
      </c>
      <c r="D8582">
        <v>0.84618888551472826</v>
      </c>
      <c r="E8582" s="1">
        <v>0</v>
      </c>
      <c r="F8582">
        <v>5573</v>
      </c>
      <c r="G8582" s="1">
        <v>0.58897011972232471</v>
      </c>
      <c r="H8582" s="3">
        <v>0.18590819339965609</v>
      </c>
      <c r="I8582">
        <v>0.85264988281545329</v>
      </c>
      <c r="J8582" s="1">
        <v>6.4320416854117324E-2</v>
      </c>
      <c r="K8582">
        <v>11278</v>
      </c>
      <c r="L8582" s="1">
        <v>0.58897011972232471</v>
      </c>
      <c r="M8582" s="1">
        <v>0.11755389665730255</v>
      </c>
      <c r="N8582">
        <v>0.89348038258832718</v>
      </c>
      <c r="O8582" s="1">
        <v>0</v>
      </c>
      <c r="P8582">
        <v>45773</v>
      </c>
      <c r="Q8582" s="1">
        <v>0.58897011972232471</v>
      </c>
      <c r="R8582" s="1">
        <v>0.80422910666884584</v>
      </c>
      <c r="S8582">
        <v>0.76752583046328182</v>
      </c>
      <c r="T8582" s="1">
        <v>0</v>
      </c>
      <c r="U8582">
        <v>13817</v>
      </c>
      <c r="W8582">
        <f t="shared" si="404"/>
        <v>8580</v>
      </c>
      <c r="X8582">
        <f t="shared" si="403"/>
        <v>2145</v>
      </c>
      <c r="Z8582">
        <f t="shared" si="402"/>
        <v>52</v>
      </c>
    </row>
    <row r="8583" spans="1:26" x14ac:dyDescent="0.25">
      <c r="A8583" s="2">
        <v>43882.541666666664</v>
      </c>
      <c r="B8583" s="1">
        <v>0.53070190147221574</v>
      </c>
      <c r="C8583" s="1">
        <v>0.1364737539850385</v>
      </c>
      <c r="D8583">
        <v>0.86759793501366533</v>
      </c>
      <c r="E8583" s="1">
        <v>0</v>
      </c>
      <c r="F8583">
        <v>5714</v>
      </c>
      <c r="G8583" s="1">
        <v>0.53070190147221574</v>
      </c>
      <c r="H8583" s="3">
        <v>0.19848585615978109</v>
      </c>
      <c r="I8583">
        <v>0.87147501323051335</v>
      </c>
      <c r="J8583" s="1">
        <v>9.9010079876562615E-2</v>
      </c>
      <c r="K8583">
        <v>11527</v>
      </c>
      <c r="L8583" s="1">
        <v>0.53070190147221574</v>
      </c>
      <c r="M8583" s="1">
        <v>0.1364737539850385</v>
      </c>
      <c r="N8583">
        <v>0.90530938902986535</v>
      </c>
      <c r="O8583" s="1">
        <v>0</v>
      </c>
      <c r="P8583">
        <v>46379</v>
      </c>
      <c r="Q8583" s="1">
        <v>0.53070190147221574</v>
      </c>
      <c r="R8583" s="1">
        <v>0.81380997199005845</v>
      </c>
      <c r="S8583">
        <v>0.81646483724030661</v>
      </c>
      <c r="T8583" s="1">
        <v>0</v>
      </c>
      <c r="U8583">
        <v>14698</v>
      </c>
      <c r="W8583">
        <f t="shared" si="404"/>
        <v>8581</v>
      </c>
      <c r="X8583">
        <f t="shared" si="403"/>
        <v>2145</v>
      </c>
      <c r="Z8583">
        <f t="shared" si="402"/>
        <v>52</v>
      </c>
    </row>
    <row r="8584" spans="1:26" x14ac:dyDescent="0.25">
      <c r="A8584" s="2">
        <v>43882.583333333336</v>
      </c>
      <c r="B8584" s="1">
        <v>0.58519735738958378</v>
      </c>
      <c r="C8584" s="1">
        <v>0.1343873299453931</v>
      </c>
      <c r="D8584">
        <v>0.91117522016398422</v>
      </c>
      <c r="E8584" s="1">
        <v>0</v>
      </c>
      <c r="F8584">
        <v>6001</v>
      </c>
      <c r="G8584" s="1">
        <v>0.58519735738958378</v>
      </c>
      <c r="H8584" s="3">
        <v>0.21037433191935132</v>
      </c>
      <c r="I8584">
        <v>0.88689801164285176</v>
      </c>
      <c r="J8584" s="1">
        <v>0.1322543402730727</v>
      </c>
      <c r="K8584">
        <v>11731</v>
      </c>
      <c r="L8584" s="1">
        <v>0.58519735738958378</v>
      </c>
      <c r="M8584" s="1">
        <v>0.1343873299453931</v>
      </c>
      <c r="N8584">
        <v>0.9146008198321296</v>
      </c>
      <c r="O8584" s="1">
        <v>0</v>
      </c>
      <c r="P8584">
        <v>46855</v>
      </c>
      <c r="Q8584" s="1">
        <v>0.58519735738958378</v>
      </c>
      <c r="R8584" s="1">
        <v>0.7974661429126958</v>
      </c>
      <c r="S8584">
        <v>0.83985112765248304</v>
      </c>
      <c r="T8584" s="1">
        <v>0</v>
      </c>
      <c r="U8584">
        <v>15119</v>
      </c>
      <c r="W8584">
        <f t="shared" si="404"/>
        <v>8582</v>
      </c>
      <c r="X8584">
        <f t="shared" si="403"/>
        <v>2145</v>
      </c>
      <c r="Z8584">
        <f t="shared" si="402"/>
        <v>52</v>
      </c>
    </row>
    <row r="8585" spans="1:26" x14ac:dyDescent="0.25">
      <c r="A8585" s="2">
        <v>43882.625</v>
      </c>
      <c r="B8585" s="1">
        <v>0.53028270565746671</v>
      </c>
      <c r="C8585" s="1">
        <v>0.15784776364382436</v>
      </c>
      <c r="D8585">
        <v>0.91102338293349527</v>
      </c>
      <c r="E8585" s="1">
        <v>0</v>
      </c>
      <c r="F8585">
        <v>6000</v>
      </c>
      <c r="G8585" s="1">
        <v>0.53028270565746671</v>
      </c>
      <c r="H8585" s="3">
        <v>0.21657701492434447</v>
      </c>
      <c r="I8585">
        <v>0.88281545323958566</v>
      </c>
      <c r="J8585" s="1">
        <v>0.16351117205892185</v>
      </c>
      <c r="K8585">
        <v>11677</v>
      </c>
      <c r="L8585" s="1">
        <v>0.53028270565746671</v>
      </c>
      <c r="M8585" s="1">
        <v>0.15784776364382436</v>
      </c>
      <c r="N8585">
        <v>0.90987702518055824</v>
      </c>
      <c r="O8585" s="1">
        <v>0</v>
      </c>
      <c r="P8585">
        <v>46613</v>
      </c>
      <c r="Q8585" s="1">
        <v>0.53028270565746671</v>
      </c>
      <c r="R8585" s="1">
        <v>0.77210502882713306</v>
      </c>
      <c r="S8585">
        <v>0.83629596711476506</v>
      </c>
      <c r="T8585" s="1">
        <v>0</v>
      </c>
      <c r="U8585">
        <v>15055</v>
      </c>
      <c r="W8585">
        <f t="shared" si="404"/>
        <v>8583</v>
      </c>
      <c r="X8585">
        <f t="shared" si="403"/>
        <v>2145</v>
      </c>
      <c r="Z8585">
        <f t="shared" si="402"/>
        <v>52</v>
      </c>
    </row>
    <row r="8586" spans="1:26" x14ac:dyDescent="0.25">
      <c r="A8586" s="2">
        <v>43882.666666666664</v>
      </c>
      <c r="B8586" s="1">
        <v>0.35631644253663769</v>
      </c>
      <c r="C8586" s="1">
        <v>0.32363561756257686</v>
      </c>
      <c r="D8586">
        <v>0.88536289098086851</v>
      </c>
      <c r="E8586" s="1">
        <v>0</v>
      </c>
      <c r="F8586">
        <v>5831</v>
      </c>
      <c r="G8586" s="1">
        <v>0.35631644253663769</v>
      </c>
      <c r="H8586" s="3">
        <v>0.24138774694431711</v>
      </c>
      <c r="I8586">
        <v>0.85060860361382018</v>
      </c>
      <c r="J8586" s="1">
        <v>0.15068322375374676</v>
      </c>
      <c r="K8586">
        <v>11251</v>
      </c>
      <c r="L8586" s="1">
        <v>0.35631644253663769</v>
      </c>
      <c r="M8586" s="1">
        <v>0.32363561756257686</v>
      </c>
      <c r="N8586">
        <v>0.8871169236775327</v>
      </c>
      <c r="O8586" s="1">
        <v>0</v>
      </c>
      <c r="P8586">
        <v>45447</v>
      </c>
      <c r="Q8586" s="1">
        <v>0.35631644253663769</v>
      </c>
      <c r="R8586" s="1">
        <v>0.79521182166064575</v>
      </c>
      <c r="S8586">
        <v>0.8162426397066993</v>
      </c>
      <c r="T8586" s="1">
        <v>0</v>
      </c>
      <c r="U8586">
        <v>14694</v>
      </c>
      <c r="W8586">
        <f t="shared" si="404"/>
        <v>8584</v>
      </c>
      <c r="X8586">
        <f t="shared" si="403"/>
        <v>2146</v>
      </c>
      <c r="Z8586">
        <f t="shared" si="402"/>
        <v>52</v>
      </c>
    </row>
    <row r="8587" spans="1:26" x14ac:dyDescent="0.25">
      <c r="A8587" s="2">
        <v>43882.708333333336</v>
      </c>
      <c r="B8587" s="1">
        <v>0.15132968912438377</v>
      </c>
      <c r="C8587" s="1">
        <v>0.34706448660080169</v>
      </c>
      <c r="D8587">
        <v>0.85545095657455206</v>
      </c>
      <c r="E8587" s="1">
        <v>0</v>
      </c>
      <c r="F8587">
        <v>5634</v>
      </c>
      <c r="G8587" s="1">
        <v>0.15132968912438377</v>
      </c>
      <c r="H8587" s="3">
        <v>0.25000258445125206</v>
      </c>
      <c r="I8587">
        <v>0.80282754970892867</v>
      </c>
      <c r="J8587" s="1">
        <v>0.13062826231889557</v>
      </c>
      <c r="K8587">
        <v>10619</v>
      </c>
      <c r="L8587" s="1">
        <v>0.15132968912438377</v>
      </c>
      <c r="M8587" s="1">
        <v>0.34706448660080169</v>
      </c>
      <c r="N8587">
        <v>0.84144056217060315</v>
      </c>
      <c r="O8587" s="1">
        <v>0</v>
      </c>
      <c r="P8587">
        <v>43107</v>
      </c>
      <c r="Q8587" s="1">
        <v>0.15132968912438377</v>
      </c>
      <c r="R8587" s="1">
        <v>0.82000935543319609</v>
      </c>
      <c r="S8587">
        <v>0.7633596267081435</v>
      </c>
      <c r="T8587" s="1">
        <v>0</v>
      </c>
      <c r="U8587">
        <v>13742</v>
      </c>
      <c r="W8587">
        <f t="shared" si="404"/>
        <v>8585</v>
      </c>
      <c r="X8587">
        <f t="shared" si="403"/>
        <v>2146</v>
      </c>
      <c r="Z8587">
        <f t="shared" si="402"/>
        <v>52</v>
      </c>
    </row>
    <row r="8588" spans="1:26" x14ac:dyDescent="0.25">
      <c r="A8588" s="2">
        <v>43882.75</v>
      </c>
      <c r="B8588" s="1">
        <v>9.2223079244776827E-3</v>
      </c>
      <c r="C8588" s="1">
        <v>0.30492093052618285</v>
      </c>
      <c r="D8588">
        <v>0.85074400242939574</v>
      </c>
      <c r="E8588" s="1">
        <v>0</v>
      </c>
      <c r="F8588">
        <v>5603</v>
      </c>
      <c r="G8588" s="1">
        <v>9.2223079244776827E-3</v>
      </c>
      <c r="H8588" s="3">
        <v>0.21623242142406707</v>
      </c>
      <c r="I8588">
        <v>0.84977697134648822</v>
      </c>
      <c r="J8588" s="1">
        <v>0.14417891193703827</v>
      </c>
      <c r="K8588">
        <v>11240</v>
      </c>
      <c r="L8588" s="1">
        <v>9.2223079244776827E-3</v>
      </c>
      <c r="M8588" s="1">
        <v>0.30492093052618285</v>
      </c>
      <c r="N8588">
        <v>0.84194807729845789</v>
      </c>
      <c r="O8588" s="1">
        <v>0</v>
      </c>
      <c r="P8588">
        <v>43133</v>
      </c>
      <c r="Q8588" s="1">
        <v>9.2223079244776827E-3</v>
      </c>
      <c r="R8588" s="1">
        <v>0.74505317380253278</v>
      </c>
      <c r="S8588">
        <v>0.71136540384401736</v>
      </c>
      <c r="T8588" s="1">
        <v>0</v>
      </c>
      <c r="U8588">
        <v>12806</v>
      </c>
      <c r="W8588">
        <f t="shared" si="404"/>
        <v>8586</v>
      </c>
      <c r="X8588">
        <f t="shared" si="403"/>
        <v>2146</v>
      </c>
      <c r="Z8588">
        <f t="shared" si="402"/>
        <v>52</v>
      </c>
    </row>
    <row r="8589" spans="1:26" x14ac:dyDescent="0.25">
      <c r="A8589" s="2">
        <v>43882.791666666664</v>
      </c>
      <c r="B8589" s="1">
        <v>0</v>
      </c>
      <c r="C8589" s="1">
        <v>0.2946426880464631</v>
      </c>
      <c r="D8589">
        <v>0.88490737928940177</v>
      </c>
      <c r="E8589" s="1">
        <v>0</v>
      </c>
      <c r="F8589">
        <v>5828</v>
      </c>
      <c r="G8589" s="1">
        <v>0</v>
      </c>
      <c r="H8589" s="3">
        <v>0.1983135594096424</v>
      </c>
      <c r="I8589">
        <v>0.86603160202615859</v>
      </c>
      <c r="J8589" s="1">
        <v>0.15664550958572954</v>
      </c>
      <c r="K8589">
        <v>11455</v>
      </c>
      <c r="L8589" s="1">
        <v>0</v>
      </c>
      <c r="M8589" s="1">
        <v>0.2946426880464631</v>
      </c>
      <c r="N8589">
        <v>0.88793675580714426</v>
      </c>
      <c r="O8589" s="1">
        <v>0</v>
      </c>
      <c r="P8589">
        <v>45489</v>
      </c>
      <c r="Q8589" s="1">
        <v>0</v>
      </c>
      <c r="R8589" s="1">
        <v>0.67855069686705705</v>
      </c>
      <c r="S8589">
        <v>0.76208199088990114</v>
      </c>
      <c r="T8589" s="1">
        <v>0</v>
      </c>
      <c r="U8589">
        <v>13719</v>
      </c>
      <c r="W8589">
        <f t="shared" si="404"/>
        <v>8587</v>
      </c>
      <c r="X8589">
        <f t="shared" si="403"/>
        <v>2146</v>
      </c>
      <c r="Z8589">
        <f t="shared" si="402"/>
        <v>52</v>
      </c>
    </row>
    <row r="8590" spans="1:26" x14ac:dyDescent="0.25">
      <c r="A8590" s="2">
        <v>43882.833333333336</v>
      </c>
      <c r="B8590" s="1">
        <v>0</v>
      </c>
      <c r="C8590" s="1">
        <v>0.39812505918373792</v>
      </c>
      <c r="D8590">
        <v>0.89826905557242631</v>
      </c>
      <c r="E8590" s="1">
        <v>0</v>
      </c>
      <c r="F8590">
        <v>5916</v>
      </c>
      <c r="G8590" s="1">
        <v>0</v>
      </c>
      <c r="H8590" s="3">
        <v>0.22898238093433079</v>
      </c>
      <c r="I8590">
        <v>0.86308308762379982</v>
      </c>
      <c r="J8590" s="1">
        <v>0.12231719721976805</v>
      </c>
      <c r="K8590">
        <v>11416</v>
      </c>
      <c r="L8590" s="1">
        <v>0</v>
      </c>
      <c r="M8590" s="1">
        <v>0.39812505918373792</v>
      </c>
      <c r="N8590">
        <v>0.87763029474917043</v>
      </c>
      <c r="O8590" s="1">
        <v>0</v>
      </c>
      <c r="P8590">
        <v>44961</v>
      </c>
      <c r="Q8590" s="1">
        <v>0</v>
      </c>
      <c r="R8590" s="1">
        <v>0.61148463961856891</v>
      </c>
      <c r="S8590">
        <v>0.75497166981446506</v>
      </c>
      <c r="T8590" s="1">
        <v>0</v>
      </c>
      <c r="U8590">
        <v>13591</v>
      </c>
      <c r="W8590">
        <f t="shared" si="404"/>
        <v>8588</v>
      </c>
      <c r="X8590">
        <f t="shared" si="403"/>
        <v>2147</v>
      </c>
      <c r="Z8590">
        <f t="shared" si="402"/>
        <v>52</v>
      </c>
    </row>
    <row r="8591" spans="1:26" x14ac:dyDescent="0.25">
      <c r="A8591" s="2">
        <v>43882.875</v>
      </c>
      <c r="B8591" s="1">
        <v>0</v>
      </c>
      <c r="C8591" s="1">
        <v>0.46585966352072244</v>
      </c>
      <c r="D8591">
        <v>0.91406012754327359</v>
      </c>
      <c r="E8591" s="1">
        <v>0</v>
      </c>
      <c r="F8591">
        <v>6020</v>
      </c>
      <c r="G8591" s="1">
        <v>0</v>
      </c>
      <c r="H8591" s="3">
        <v>0.23415128343849176</v>
      </c>
      <c r="I8591">
        <v>0.90489150979057986</v>
      </c>
      <c r="J8591" s="1">
        <v>8.5098079601936119E-2</v>
      </c>
      <c r="K8591">
        <v>11969</v>
      </c>
      <c r="L8591" s="1">
        <v>0</v>
      </c>
      <c r="M8591" s="1">
        <v>0.46585966352072244</v>
      </c>
      <c r="N8591">
        <v>0.86792894788210029</v>
      </c>
      <c r="O8591" s="1">
        <v>0</v>
      </c>
      <c r="P8591">
        <v>44464</v>
      </c>
      <c r="Q8591" s="1">
        <v>0</v>
      </c>
      <c r="R8591" s="1">
        <v>0.59570439085421867</v>
      </c>
      <c r="S8591">
        <v>0.74447283635151651</v>
      </c>
      <c r="T8591" s="1">
        <v>0</v>
      </c>
      <c r="U8591">
        <v>13402</v>
      </c>
      <c r="W8591">
        <f t="shared" si="404"/>
        <v>8589</v>
      </c>
      <c r="X8591">
        <f t="shared" si="403"/>
        <v>2147</v>
      </c>
      <c r="Z8591">
        <f t="shared" si="402"/>
        <v>52</v>
      </c>
    </row>
    <row r="8592" spans="1:26" x14ac:dyDescent="0.25">
      <c r="A8592" s="2">
        <v>43882.916666666664</v>
      </c>
      <c r="B8592" s="1">
        <v>0</v>
      </c>
      <c r="C8592" s="1">
        <v>0.44416763991035657</v>
      </c>
      <c r="D8592">
        <v>0.91831156999696328</v>
      </c>
      <c r="E8592" s="1">
        <v>0</v>
      </c>
      <c r="F8592">
        <v>6048</v>
      </c>
      <c r="G8592" s="1">
        <v>0</v>
      </c>
      <c r="H8592" s="3">
        <v>0.22949927118474689</v>
      </c>
      <c r="I8592">
        <v>0.90292583352234068</v>
      </c>
      <c r="J8592" s="1">
        <v>6.3597715541149707E-2</v>
      </c>
      <c r="K8592">
        <v>11943</v>
      </c>
      <c r="L8592" s="1">
        <v>0</v>
      </c>
      <c r="M8592" s="1">
        <v>0.44416763991035657</v>
      </c>
      <c r="N8592">
        <v>0.83464766738239315</v>
      </c>
      <c r="O8592" s="1">
        <v>0</v>
      </c>
      <c r="P8592">
        <v>42759</v>
      </c>
      <c r="Q8592" s="1">
        <v>0</v>
      </c>
      <c r="R8592" s="1">
        <v>0.59288648928915622</v>
      </c>
      <c r="S8592">
        <v>0.71858682368625704</v>
      </c>
      <c r="T8592" s="1">
        <v>0</v>
      </c>
      <c r="U8592">
        <v>12936</v>
      </c>
      <c r="W8592">
        <f t="shared" si="404"/>
        <v>8590</v>
      </c>
      <c r="X8592">
        <f t="shared" si="403"/>
        <v>2147</v>
      </c>
      <c r="Z8592">
        <f t="shared" si="402"/>
        <v>52</v>
      </c>
    </row>
    <row r="8593" spans="1:26" x14ac:dyDescent="0.25">
      <c r="A8593" s="2">
        <v>43882.958333333336</v>
      </c>
      <c r="B8593" s="1">
        <v>0</v>
      </c>
      <c r="C8593" s="1">
        <v>0.42190192860073855</v>
      </c>
      <c r="D8593">
        <v>0.91694503492256296</v>
      </c>
      <c r="E8593" s="1">
        <v>0</v>
      </c>
      <c r="F8593">
        <v>6039</v>
      </c>
      <c r="G8593" s="1">
        <v>0</v>
      </c>
      <c r="H8593" s="3">
        <v>0.23139453543627259</v>
      </c>
      <c r="I8593">
        <v>0.88583957057533835</v>
      </c>
      <c r="J8593" s="1">
        <v>5.1492468548942238E-2</v>
      </c>
      <c r="K8593">
        <v>11717</v>
      </c>
      <c r="L8593" s="1">
        <v>0</v>
      </c>
      <c r="M8593" s="1">
        <v>0.42190192860073855</v>
      </c>
      <c r="N8593">
        <v>0.79656451298067543</v>
      </c>
      <c r="O8593" s="1">
        <v>0</v>
      </c>
      <c r="P8593">
        <v>40808</v>
      </c>
      <c r="Q8593" s="1">
        <v>0</v>
      </c>
      <c r="R8593" s="1">
        <v>0.58105130271589356</v>
      </c>
      <c r="S8593">
        <v>0.67375847128096877</v>
      </c>
      <c r="T8593" s="1">
        <v>0</v>
      </c>
      <c r="U8593">
        <v>12129</v>
      </c>
      <c r="W8593">
        <f t="shared" si="404"/>
        <v>8591</v>
      </c>
      <c r="X8593">
        <f t="shared" si="403"/>
        <v>2147</v>
      </c>
      <c r="Z8593">
        <f t="shared" si="402"/>
        <v>52</v>
      </c>
    </row>
    <row r="8594" spans="1:26" x14ac:dyDescent="0.25">
      <c r="A8594" s="2">
        <v>43883</v>
      </c>
      <c r="B8594" s="1">
        <v>0</v>
      </c>
      <c r="C8594" s="1">
        <v>0.35710993971149896</v>
      </c>
      <c r="D8594">
        <v>0.90464621925296085</v>
      </c>
      <c r="E8594" s="1">
        <v>0</v>
      </c>
      <c r="F8594">
        <v>5958</v>
      </c>
      <c r="G8594" s="1">
        <v>0</v>
      </c>
      <c r="H8594" s="3">
        <v>0.20882366116810303</v>
      </c>
      <c r="I8594">
        <v>0.86005897028804723</v>
      </c>
      <c r="J8594" s="1">
        <v>5.456394912905458E-2</v>
      </c>
      <c r="K8594">
        <v>11376</v>
      </c>
      <c r="L8594" s="1">
        <v>0</v>
      </c>
      <c r="M8594" s="1">
        <v>0.35710993971149896</v>
      </c>
      <c r="N8594">
        <v>0.74889713058754637</v>
      </c>
      <c r="O8594" s="1">
        <v>0</v>
      </c>
      <c r="P8594">
        <v>38366</v>
      </c>
      <c r="Q8594" s="1">
        <v>0</v>
      </c>
      <c r="R8594" s="1">
        <v>0.56527105395154342</v>
      </c>
      <c r="S8594">
        <v>0.6232085323852905</v>
      </c>
      <c r="T8594" s="1">
        <v>0</v>
      </c>
      <c r="U8594">
        <v>11219</v>
      </c>
      <c r="W8594">
        <f t="shared" si="404"/>
        <v>8592</v>
      </c>
      <c r="X8594">
        <f t="shared" si="403"/>
        <v>2148</v>
      </c>
      <c r="Z8594">
        <f t="shared" si="402"/>
        <v>52</v>
      </c>
    </row>
    <row r="8595" spans="1:26" x14ac:dyDescent="0.25">
      <c r="A8595" s="2">
        <v>43883.041666666664</v>
      </c>
      <c r="B8595" s="1">
        <v>0</v>
      </c>
      <c r="C8595" s="1">
        <v>0.20792825352735073</v>
      </c>
      <c r="D8595">
        <v>0.89614333434558158</v>
      </c>
      <c r="E8595" s="1">
        <v>0</v>
      </c>
      <c r="F8595">
        <v>5902</v>
      </c>
      <c r="G8595" s="1">
        <v>0</v>
      </c>
      <c r="H8595" s="3">
        <v>0.22174591742850544</v>
      </c>
      <c r="I8595">
        <v>0.83851213427080973</v>
      </c>
      <c r="J8595" s="1">
        <v>4.7336935999378479E-2</v>
      </c>
      <c r="K8595">
        <v>11091</v>
      </c>
      <c r="L8595" s="1">
        <v>0</v>
      </c>
      <c r="M8595" s="1">
        <v>0.20792825352735073</v>
      </c>
      <c r="N8595">
        <v>0.71106773374975596</v>
      </c>
      <c r="O8595" s="1">
        <v>0</v>
      </c>
      <c r="P8595">
        <v>36428</v>
      </c>
      <c r="Q8595" s="1">
        <v>0</v>
      </c>
      <c r="R8595" s="1">
        <v>0.54272784143104313</v>
      </c>
      <c r="S8595">
        <v>0.58843461837573607</v>
      </c>
      <c r="T8595" s="1">
        <v>0</v>
      </c>
      <c r="U8595">
        <v>10593</v>
      </c>
      <c r="W8595">
        <f t="shared" si="404"/>
        <v>8593</v>
      </c>
      <c r="X8595">
        <f t="shared" si="403"/>
        <v>2148</v>
      </c>
      <c r="Z8595">
        <f t="shared" ref="Z8595:Z8658" si="405">ROUNDDOWN(X8595/42,0)+1</f>
        <v>52</v>
      </c>
    </row>
    <row r="8596" spans="1:26" x14ac:dyDescent="0.25">
      <c r="A8596" s="2">
        <v>43883.083333333336</v>
      </c>
      <c r="B8596" s="1">
        <v>0</v>
      </c>
      <c r="C8596" s="1">
        <v>0.29828840630030634</v>
      </c>
      <c r="D8596">
        <v>0.87959307622228966</v>
      </c>
      <c r="E8596" s="1">
        <v>0</v>
      </c>
      <c r="F8596">
        <v>5793</v>
      </c>
      <c r="G8596" s="1">
        <v>0</v>
      </c>
      <c r="H8596" s="3">
        <v>0.21692160842462188</v>
      </c>
      <c r="I8596">
        <v>0.8219550918575641</v>
      </c>
      <c r="J8596" s="1">
        <v>6.2513663571698297E-2</v>
      </c>
      <c r="K8596">
        <v>10872</v>
      </c>
      <c r="L8596" s="1">
        <v>0</v>
      </c>
      <c r="M8596" s="1">
        <v>0.29828840630030634</v>
      </c>
      <c r="N8596">
        <v>0.68457934803825882</v>
      </c>
      <c r="O8596" s="1">
        <v>0</v>
      </c>
      <c r="P8596">
        <v>35071</v>
      </c>
      <c r="Q8596" s="1">
        <v>0</v>
      </c>
      <c r="R8596" s="1">
        <v>0.54667290362213072</v>
      </c>
      <c r="S8596">
        <v>0.55982668592378626</v>
      </c>
      <c r="T8596" s="1">
        <v>0</v>
      </c>
      <c r="U8596">
        <v>10078</v>
      </c>
      <c r="W8596">
        <f t="shared" si="404"/>
        <v>8594</v>
      </c>
      <c r="X8596">
        <f t="shared" si="403"/>
        <v>2148</v>
      </c>
      <c r="Z8596">
        <f t="shared" si="405"/>
        <v>52</v>
      </c>
    </row>
    <row r="8597" spans="1:26" x14ac:dyDescent="0.25">
      <c r="A8597" s="2">
        <v>43883.125</v>
      </c>
      <c r="B8597" s="1">
        <v>0</v>
      </c>
      <c r="C8597" s="1">
        <v>0.19675120734825302</v>
      </c>
      <c r="D8597">
        <v>0.86881263285757671</v>
      </c>
      <c r="E8597" s="1">
        <v>0</v>
      </c>
      <c r="F8597">
        <v>5722</v>
      </c>
      <c r="G8597" s="1">
        <v>0</v>
      </c>
      <c r="H8597" s="3">
        <v>0.19142168940409443</v>
      </c>
      <c r="I8597">
        <v>0.80970741664776591</v>
      </c>
      <c r="J8597" s="1">
        <v>8.4556053617210414E-2</v>
      </c>
      <c r="K8597">
        <v>10710</v>
      </c>
      <c r="L8597" s="1">
        <v>0</v>
      </c>
      <c r="M8597" s="1">
        <v>0.19675120734825302</v>
      </c>
      <c r="N8597">
        <v>0.66972477064220182</v>
      </c>
      <c r="O8597" s="1">
        <v>0</v>
      </c>
      <c r="P8597">
        <v>34310</v>
      </c>
      <c r="Q8597" s="1">
        <v>0</v>
      </c>
      <c r="R8597" s="1">
        <v>0.53878277923995566</v>
      </c>
      <c r="S8597">
        <v>0.54466170425508276</v>
      </c>
      <c r="T8597" s="1">
        <v>0</v>
      </c>
      <c r="U8597">
        <v>9805</v>
      </c>
      <c r="W8597">
        <f t="shared" si="404"/>
        <v>8595</v>
      </c>
      <c r="X8597">
        <f t="shared" si="403"/>
        <v>2148</v>
      </c>
      <c r="Z8597">
        <f t="shared" si="405"/>
        <v>52</v>
      </c>
    </row>
    <row r="8598" spans="1:26" x14ac:dyDescent="0.25">
      <c r="A8598" s="2">
        <v>43883.166666666664</v>
      </c>
      <c r="B8598" s="1">
        <v>0</v>
      </c>
      <c r="C8598" s="1">
        <v>0.19138600422966462</v>
      </c>
      <c r="D8598">
        <v>0.85879137564530827</v>
      </c>
      <c r="E8598" s="1">
        <v>0</v>
      </c>
      <c r="F8598">
        <v>5656</v>
      </c>
      <c r="G8598" s="1">
        <v>0</v>
      </c>
      <c r="H8598" s="3">
        <v>0.18642508365007218</v>
      </c>
      <c r="I8598">
        <v>0.80275194677553485</v>
      </c>
      <c r="J8598" s="1">
        <v>6.2152312915214489E-2</v>
      </c>
      <c r="K8598">
        <v>10618</v>
      </c>
      <c r="L8598" s="1">
        <v>0</v>
      </c>
      <c r="M8598" s="1">
        <v>0.19138600422966462</v>
      </c>
      <c r="N8598">
        <v>0.6650204958032403</v>
      </c>
      <c r="O8598" s="1">
        <v>0</v>
      </c>
      <c r="P8598">
        <v>34069</v>
      </c>
      <c r="Q8598" s="1">
        <v>0</v>
      </c>
      <c r="R8598" s="1">
        <v>0.54272784143104313</v>
      </c>
      <c r="S8598">
        <v>0.5377735807132541</v>
      </c>
      <c r="T8598" s="1">
        <v>0</v>
      </c>
      <c r="U8598">
        <v>9681</v>
      </c>
      <c r="W8598">
        <f t="shared" si="404"/>
        <v>8596</v>
      </c>
      <c r="X8598">
        <f t="shared" si="403"/>
        <v>2149</v>
      </c>
      <c r="Z8598">
        <f t="shared" si="405"/>
        <v>52</v>
      </c>
    </row>
    <row r="8599" spans="1:26" x14ac:dyDescent="0.25">
      <c r="A8599" s="2">
        <v>43883.208333333336</v>
      </c>
      <c r="B8599" s="1">
        <v>0</v>
      </c>
      <c r="C8599" s="1">
        <v>0.16149190366465699</v>
      </c>
      <c r="D8599">
        <v>0.848314606741573</v>
      </c>
      <c r="E8599" s="1">
        <v>0</v>
      </c>
      <c r="F8599">
        <v>5587</v>
      </c>
      <c r="G8599" s="1">
        <v>0</v>
      </c>
      <c r="H8599" s="3">
        <v>0.1810838843957725</v>
      </c>
      <c r="I8599">
        <v>0.76638693581310957</v>
      </c>
      <c r="J8599" s="1">
        <v>6.5765819480052543E-2</v>
      </c>
      <c r="K8599">
        <v>10137</v>
      </c>
      <c r="L8599" s="1">
        <v>0</v>
      </c>
      <c r="M8599" s="1">
        <v>0.16149190366465699</v>
      </c>
      <c r="N8599">
        <v>0.66591840718329109</v>
      </c>
      <c r="O8599" s="1">
        <v>0</v>
      </c>
      <c r="P8599">
        <v>34115</v>
      </c>
      <c r="Q8599" s="1">
        <v>0</v>
      </c>
      <c r="R8599" s="1">
        <v>0.55456302800430579</v>
      </c>
      <c r="S8599">
        <v>0.54188423508499051</v>
      </c>
      <c r="T8599" s="1">
        <v>0</v>
      </c>
      <c r="U8599">
        <v>9755</v>
      </c>
      <c r="W8599">
        <f t="shared" si="404"/>
        <v>8597</v>
      </c>
      <c r="X8599">
        <f t="shared" si="403"/>
        <v>2149</v>
      </c>
      <c r="Z8599">
        <f t="shared" si="405"/>
        <v>52</v>
      </c>
    </row>
    <row r="8600" spans="1:26" x14ac:dyDescent="0.25">
      <c r="A8600" s="2">
        <v>43883.25</v>
      </c>
      <c r="B8600" s="1">
        <v>4.9465106140380292E-2</v>
      </c>
      <c r="C8600" s="1">
        <v>9.9616489378491727E-2</v>
      </c>
      <c r="D8600">
        <v>0.80595201943516548</v>
      </c>
      <c r="E8600" s="1">
        <v>0</v>
      </c>
      <c r="F8600">
        <v>5308</v>
      </c>
      <c r="G8600" s="1">
        <v>4.9465106140380292E-2</v>
      </c>
      <c r="H8600" s="3">
        <v>0.17264134363897626</v>
      </c>
      <c r="I8600">
        <v>0.7188326907083995</v>
      </c>
      <c r="J8600" s="1">
        <v>9.5938599296450267E-2</v>
      </c>
      <c r="K8600">
        <v>9508</v>
      </c>
      <c r="L8600" s="1">
        <v>4.9465106140380292E-2</v>
      </c>
      <c r="M8600" s="1">
        <v>9.9616489378491727E-2</v>
      </c>
      <c r="N8600">
        <v>0.65176654304118675</v>
      </c>
      <c r="O8600" s="1">
        <v>0</v>
      </c>
      <c r="P8600">
        <v>33390</v>
      </c>
      <c r="Q8600" s="1">
        <v>4.9465106140380292E-2</v>
      </c>
      <c r="R8600" s="1">
        <v>0.53878277923995566</v>
      </c>
      <c r="S8600">
        <v>0.53199644483946229</v>
      </c>
      <c r="T8600" s="1">
        <v>0</v>
      </c>
      <c r="U8600">
        <v>9577</v>
      </c>
      <c r="W8600">
        <f t="shared" si="404"/>
        <v>8598</v>
      </c>
      <c r="X8600">
        <f t="shared" si="403"/>
        <v>2149</v>
      </c>
      <c r="Z8600">
        <f t="shared" si="405"/>
        <v>52</v>
      </c>
    </row>
    <row r="8601" spans="1:26" x14ac:dyDescent="0.25">
      <c r="A8601" s="2">
        <v>43883.291666666664</v>
      </c>
      <c r="B8601" s="1">
        <v>0.24313357255441162</v>
      </c>
      <c r="C8601" s="1">
        <v>0.10039298001957027</v>
      </c>
      <c r="D8601">
        <v>0.78575766778013967</v>
      </c>
      <c r="E8601" s="1">
        <v>0</v>
      </c>
      <c r="F8601">
        <v>5175</v>
      </c>
      <c r="G8601" s="1">
        <v>0.24313357255441162</v>
      </c>
      <c r="H8601" s="3">
        <v>0.12870567235360805</v>
      </c>
      <c r="I8601">
        <v>0.72820745444923263</v>
      </c>
      <c r="J8601" s="1">
        <v>8.618213157138753E-2</v>
      </c>
      <c r="K8601">
        <v>9632</v>
      </c>
      <c r="L8601" s="1">
        <v>0.24313357255441162</v>
      </c>
      <c r="M8601" s="1">
        <v>0.10039298001957027</v>
      </c>
      <c r="N8601">
        <v>0.66872926019910206</v>
      </c>
      <c r="O8601" s="1">
        <v>0</v>
      </c>
      <c r="P8601">
        <v>34259</v>
      </c>
      <c r="Q8601" s="1">
        <v>0.24313357255441162</v>
      </c>
      <c r="R8601" s="1">
        <v>0.46833524011339239</v>
      </c>
      <c r="S8601">
        <v>0.55716031552049772</v>
      </c>
      <c r="T8601" s="1">
        <v>0</v>
      </c>
      <c r="U8601">
        <v>10030</v>
      </c>
      <c r="W8601">
        <f t="shared" si="404"/>
        <v>8599</v>
      </c>
      <c r="X8601">
        <f t="shared" si="403"/>
        <v>2149</v>
      </c>
      <c r="Z8601">
        <f t="shared" si="405"/>
        <v>52</v>
      </c>
    </row>
    <row r="8602" spans="1:26" x14ac:dyDescent="0.25">
      <c r="A8602" s="2">
        <v>43883.333333333336</v>
      </c>
      <c r="B8602" s="1">
        <v>0.37308427512659714</v>
      </c>
      <c r="C8602" s="1">
        <v>7.8271677030396669E-2</v>
      </c>
      <c r="D8602">
        <v>0.79243850592165199</v>
      </c>
      <c r="E8602" s="1">
        <v>0</v>
      </c>
      <c r="F8602">
        <v>5219</v>
      </c>
      <c r="G8602" s="1">
        <v>0.37308427512659714</v>
      </c>
      <c r="H8602" s="3">
        <v>0.14765831486886494</v>
      </c>
      <c r="I8602">
        <v>0.74725939366447414</v>
      </c>
      <c r="J8602" s="1">
        <v>4.0109922869702372E-2</v>
      </c>
      <c r="K8602">
        <v>9884</v>
      </c>
      <c r="L8602" s="1">
        <v>0.37308427512659714</v>
      </c>
      <c r="M8602" s="1">
        <v>7.8271677030396669E-2</v>
      </c>
      <c r="N8602">
        <v>0.70331836814366577</v>
      </c>
      <c r="O8602" s="1">
        <v>0</v>
      </c>
      <c r="P8602">
        <v>36031</v>
      </c>
      <c r="Q8602" s="1">
        <v>0.37308427512659714</v>
      </c>
      <c r="R8602" s="1">
        <v>0.56808895551660588</v>
      </c>
      <c r="S8602">
        <v>0.58537940228863461</v>
      </c>
      <c r="T8602" s="1">
        <v>0</v>
      </c>
      <c r="U8602">
        <v>10538</v>
      </c>
      <c r="W8602">
        <f t="shared" si="404"/>
        <v>8600</v>
      </c>
      <c r="X8602">
        <f t="shared" si="403"/>
        <v>2150</v>
      </c>
      <c r="Z8602">
        <f t="shared" si="405"/>
        <v>52</v>
      </c>
    </row>
    <row r="8603" spans="1:26" x14ac:dyDescent="0.25">
      <c r="A8603" s="2">
        <v>43883.375</v>
      </c>
      <c r="B8603" s="1">
        <v>0.52189878936248701</v>
      </c>
      <c r="C8603" s="1">
        <v>4.4037435687004869E-2</v>
      </c>
      <c r="D8603">
        <v>0.79851199514120863</v>
      </c>
      <c r="E8603" s="1">
        <v>0</v>
      </c>
      <c r="F8603">
        <v>5259</v>
      </c>
      <c r="G8603" s="1">
        <v>0.52189878936248701</v>
      </c>
      <c r="H8603" s="3">
        <v>0.16109746137968345</v>
      </c>
      <c r="I8603">
        <v>0.75837302487336511</v>
      </c>
      <c r="J8603" s="1">
        <v>2.5475221282108263E-2</v>
      </c>
      <c r="K8603">
        <v>10031</v>
      </c>
      <c r="L8603" s="1">
        <v>0.52189878936248701</v>
      </c>
      <c r="M8603" s="1">
        <v>4.4037435687004869E-2</v>
      </c>
      <c r="N8603">
        <v>0.72682022252586376</v>
      </c>
      <c r="O8603" s="1">
        <v>0</v>
      </c>
      <c r="P8603">
        <v>37235</v>
      </c>
      <c r="Q8603" s="1">
        <v>0.52189878936248701</v>
      </c>
      <c r="R8603" s="1">
        <v>0.67629637561500711</v>
      </c>
      <c r="S8603">
        <v>0.59921119875569384</v>
      </c>
      <c r="T8603" s="1">
        <v>0</v>
      </c>
      <c r="U8603">
        <v>10787</v>
      </c>
      <c r="W8603">
        <f t="shared" si="404"/>
        <v>8601</v>
      </c>
      <c r="X8603">
        <f t="shared" si="403"/>
        <v>2150</v>
      </c>
      <c r="Z8603">
        <f t="shared" si="405"/>
        <v>52</v>
      </c>
    </row>
    <row r="8604" spans="1:26" x14ac:dyDescent="0.25">
      <c r="A8604" s="2">
        <v>43883.416666666664</v>
      </c>
      <c r="B8604" s="1">
        <v>0.52022200610349112</v>
      </c>
      <c r="C8604" s="1">
        <v>2.2403017581515638E-2</v>
      </c>
      <c r="D8604">
        <v>0.79744913452778621</v>
      </c>
      <c r="E8604" s="1">
        <v>0</v>
      </c>
      <c r="F8604">
        <v>5252</v>
      </c>
      <c r="G8604" s="1">
        <v>0.52022200610349112</v>
      </c>
      <c r="H8604" s="3">
        <v>0.17160756313814407</v>
      </c>
      <c r="I8604">
        <v>0.76782339154759205</v>
      </c>
      <c r="J8604" s="1">
        <v>3.8664520243767153E-2</v>
      </c>
      <c r="K8604">
        <v>10156</v>
      </c>
      <c r="L8604" s="1">
        <v>0.52022200610349112</v>
      </c>
      <c r="M8604" s="1">
        <v>2.2403017581515638E-2</v>
      </c>
      <c r="N8604">
        <v>0.73866874878001176</v>
      </c>
      <c r="O8604" s="1">
        <v>0</v>
      </c>
      <c r="P8604">
        <v>37842</v>
      </c>
      <c r="Q8604" s="1">
        <v>0.52022200610349112</v>
      </c>
      <c r="R8604" s="1">
        <v>0.69264020469236975</v>
      </c>
      <c r="S8604">
        <v>0.60871014331740914</v>
      </c>
      <c r="T8604" s="1">
        <v>0</v>
      </c>
      <c r="U8604">
        <v>10958</v>
      </c>
      <c r="W8604">
        <f t="shared" si="404"/>
        <v>8602</v>
      </c>
      <c r="X8604">
        <f t="shared" si="403"/>
        <v>2150</v>
      </c>
      <c r="Z8604">
        <f t="shared" si="405"/>
        <v>52</v>
      </c>
    </row>
    <row r="8605" spans="1:26" x14ac:dyDescent="0.25">
      <c r="A8605" s="2">
        <v>43883.458333333336</v>
      </c>
      <c r="B8605" s="1">
        <v>0.49045910325631309</v>
      </c>
      <c r="C8605" s="1">
        <v>1.6193459802405375E-2</v>
      </c>
      <c r="D8605">
        <v>0.796082599453386</v>
      </c>
      <c r="E8605" s="1">
        <v>0</v>
      </c>
      <c r="F8605">
        <v>5243</v>
      </c>
      <c r="G8605" s="1">
        <v>0.49045910325631309</v>
      </c>
      <c r="H8605" s="3">
        <v>0.17694876239244373</v>
      </c>
      <c r="I8605">
        <v>0.770696303016557</v>
      </c>
      <c r="J8605" s="1">
        <v>3.4147637037719586E-2</v>
      </c>
      <c r="K8605">
        <v>10194</v>
      </c>
      <c r="L8605" s="1">
        <v>0.49045910325631309</v>
      </c>
      <c r="M8605" s="1">
        <v>1.6193459802405375E-2</v>
      </c>
      <c r="N8605">
        <v>0.73952762053484289</v>
      </c>
      <c r="O8605" s="1">
        <v>0</v>
      </c>
      <c r="P8605">
        <v>37886</v>
      </c>
      <c r="Q8605" s="1">
        <v>0.49045910325631309</v>
      </c>
      <c r="R8605" s="1">
        <v>0.64417229777329421</v>
      </c>
      <c r="S8605">
        <v>0.61270969892234195</v>
      </c>
      <c r="T8605" s="1">
        <v>0</v>
      </c>
      <c r="U8605">
        <v>11030</v>
      </c>
      <c r="W8605">
        <f t="shared" si="404"/>
        <v>8603</v>
      </c>
      <c r="X8605">
        <f t="shared" si="403"/>
        <v>2150</v>
      </c>
      <c r="Z8605">
        <f t="shared" si="405"/>
        <v>52</v>
      </c>
    </row>
    <row r="8606" spans="1:26" x14ac:dyDescent="0.25">
      <c r="A8606" s="2">
        <v>43883.5</v>
      </c>
      <c r="B8606" s="1">
        <v>0.53070190147221574</v>
      </c>
      <c r="C8606" s="1">
        <v>0.14836573971781186</v>
      </c>
      <c r="D8606">
        <v>0.78940176131187367</v>
      </c>
      <c r="E8606" s="1">
        <v>0</v>
      </c>
      <c r="F8606">
        <v>5199</v>
      </c>
      <c r="G8606" s="1">
        <v>0.53070190147221574</v>
      </c>
      <c r="H8606" s="3">
        <v>0.15730693287663206</v>
      </c>
      <c r="I8606">
        <v>0.77039389128298175</v>
      </c>
      <c r="J8606" s="1">
        <v>4.0651948854428084E-2</v>
      </c>
      <c r="K8606">
        <v>10190</v>
      </c>
      <c r="L8606" s="1">
        <v>0.53070190147221574</v>
      </c>
      <c r="M8606" s="1">
        <v>0.14836573971781186</v>
      </c>
      <c r="N8606">
        <v>0.73486238532110093</v>
      </c>
      <c r="O8606" s="1">
        <v>0</v>
      </c>
      <c r="P8606">
        <v>37647</v>
      </c>
      <c r="Q8606" s="1">
        <v>0.53070190147221574</v>
      </c>
      <c r="R8606" s="1">
        <v>0.61542970180965639</v>
      </c>
      <c r="S8606">
        <v>0.59004555049438956</v>
      </c>
      <c r="T8606" s="1">
        <v>0</v>
      </c>
      <c r="U8606">
        <v>10622</v>
      </c>
      <c r="W8606">
        <f t="shared" si="404"/>
        <v>8604</v>
      </c>
      <c r="X8606">
        <f t="shared" si="403"/>
        <v>2151</v>
      </c>
      <c r="Z8606">
        <f t="shared" si="405"/>
        <v>52</v>
      </c>
    </row>
    <row r="8607" spans="1:26" x14ac:dyDescent="0.25">
      <c r="A8607" s="2">
        <v>43883.541666666664</v>
      </c>
      <c r="B8607" s="1">
        <v>0.50806532747577049</v>
      </c>
      <c r="C8607" s="1">
        <v>0.11072172595562023</v>
      </c>
      <c r="D8607">
        <v>0.79866383237169758</v>
      </c>
      <c r="E8607" s="1">
        <v>0</v>
      </c>
      <c r="F8607">
        <v>5260</v>
      </c>
      <c r="G8607" s="1">
        <v>0.50806532747577049</v>
      </c>
      <c r="H8607" s="3">
        <v>0.15041506287108411</v>
      </c>
      <c r="I8607">
        <v>0.7757616995539427</v>
      </c>
      <c r="J8607" s="1">
        <v>4.1374650167395693E-2</v>
      </c>
      <c r="K8607">
        <v>10261</v>
      </c>
      <c r="L8607" s="1">
        <v>0.50806532747577049</v>
      </c>
      <c r="M8607" s="1">
        <v>0.11072172595562023</v>
      </c>
      <c r="N8607">
        <v>0.73119266055045873</v>
      </c>
      <c r="O8607" s="1">
        <v>0</v>
      </c>
      <c r="P8607">
        <v>37459</v>
      </c>
      <c r="Q8607" s="1">
        <v>0.50806532747577049</v>
      </c>
      <c r="R8607" s="1">
        <v>0.61430254118363137</v>
      </c>
      <c r="S8607">
        <v>0.58382401955338292</v>
      </c>
      <c r="T8607" s="1">
        <v>0</v>
      </c>
      <c r="U8607">
        <v>10510</v>
      </c>
      <c r="W8607">
        <f t="shared" si="404"/>
        <v>8605</v>
      </c>
      <c r="X8607">
        <f t="shared" si="403"/>
        <v>2151</v>
      </c>
      <c r="Z8607">
        <f t="shared" si="405"/>
        <v>52</v>
      </c>
    </row>
    <row r="8608" spans="1:26" x14ac:dyDescent="0.25">
      <c r="A8608" s="2">
        <v>43883.583333333336</v>
      </c>
      <c r="B8608" s="1">
        <v>0.51016130654951541</v>
      </c>
      <c r="C8608" s="1">
        <v>0.10147959344717669</v>
      </c>
      <c r="D8608">
        <v>0.81597327664743391</v>
      </c>
      <c r="E8608" s="1">
        <v>0</v>
      </c>
      <c r="F8608">
        <v>5374</v>
      </c>
      <c r="G8608" s="1">
        <v>0.51016130654951541</v>
      </c>
      <c r="H8608" s="3">
        <v>0.14472927011650705</v>
      </c>
      <c r="I8608">
        <v>0.77689574355484992</v>
      </c>
      <c r="J8608" s="1">
        <v>3.3966961709477689E-2</v>
      </c>
      <c r="K8608">
        <v>10276</v>
      </c>
      <c r="L8608" s="1">
        <v>0.51016130654951541</v>
      </c>
      <c r="M8608" s="1">
        <v>0.10147959344717669</v>
      </c>
      <c r="N8608">
        <v>0.72547335545578762</v>
      </c>
      <c r="O8608" s="1">
        <v>0</v>
      </c>
      <c r="P8608">
        <v>37166</v>
      </c>
      <c r="Q8608" s="1">
        <v>0.51016130654951541</v>
      </c>
      <c r="R8608" s="1">
        <v>0.57992414208986853</v>
      </c>
      <c r="S8608">
        <v>0.58349072325297191</v>
      </c>
      <c r="T8608" s="1">
        <v>0</v>
      </c>
      <c r="U8608">
        <v>10504</v>
      </c>
      <c r="W8608">
        <f t="shared" si="404"/>
        <v>8606</v>
      </c>
      <c r="X8608">
        <f t="shared" si="403"/>
        <v>2151</v>
      </c>
      <c r="Z8608">
        <f t="shared" si="405"/>
        <v>52</v>
      </c>
    </row>
    <row r="8609" spans="1:26" x14ac:dyDescent="0.25">
      <c r="A8609" s="2">
        <v>43883.625</v>
      </c>
      <c r="B8609" s="1">
        <v>0.42380696871122436</v>
      </c>
      <c r="C8609" s="1">
        <v>6.9816293677598701E-2</v>
      </c>
      <c r="D8609">
        <v>0.82872760400850287</v>
      </c>
      <c r="E8609" s="1">
        <v>0</v>
      </c>
      <c r="F8609">
        <v>5458</v>
      </c>
      <c r="G8609" s="1">
        <v>0.42380696871122436</v>
      </c>
      <c r="H8609" s="3">
        <v>0.18005010389494031</v>
      </c>
      <c r="I8609">
        <v>0.76880622968171164</v>
      </c>
      <c r="J8609" s="1">
        <v>4.5710858045201357E-2</v>
      </c>
      <c r="K8609">
        <v>10169</v>
      </c>
      <c r="L8609" s="1">
        <v>0.42380696871122436</v>
      </c>
      <c r="M8609" s="1">
        <v>6.9816293677598701E-2</v>
      </c>
      <c r="N8609">
        <v>0.72073004099160654</v>
      </c>
      <c r="O8609" s="1">
        <v>0</v>
      </c>
      <c r="P8609">
        <v>36923</v>
      </c>
      <c r="Q8609" s="1">
        <v>0.42380696871122436</v>
      </c>
      <c r="R8609" s="1">
        <v>0.57203401770769347</v>
      </c>
      <c r="S8609">
        <v>0.58915676035996001</v>
      </c>
      <c r="T8609" s="1">
        <v>0</v>
      </c>
      <c r="U8609">
        <v>10606</v>
      </c>
      <c r="W8609">
        <f t="shared" si="404"/>
        <v>8607</v>
      </c>
      <c r="X8609">
        <f t="shared" si="403"/>
        <v>2151</v>
      </c>
      <c r="Z8609">
        <f t="shared" si="405"/>
        <v>52</v>
      </c>
    </row>
    <row r="8610" spans="1:26" x14ac:dyDescent="0.25">
      <c r="A8610" s="2">
        <v>43883.666666666664</v>
      </c>
      <c r="B8610" s="1">
        <v>0.290921895435796</v>
      </c>
      <c r="C8610" s="1">
        <v>0.17538035415548739</v>
      </c>
      <c r="D8610">
        <v>0.83525660491952625</v>
      </c>
      <c r="E8610" s="1">
        <v>0</v>
      </c>
      <c r="F8610">
        <v>5501</v>
      </c>
      <c r="G8610" s="1">
        <v>0.290921895435796</v>
      </c>
      <c r="H8610" s="3">
        <v>0.22415807193044723</v>
      </c>
      <c r="I8610">
        <v>0.75648295153851974</v>
      </c>
      <c r="J8610" s="1">
        <v>5.7635429709166922E-2</v>
      </c>
      <c r="K8610">
        <v>10006</v>
      </c>
      <c r="L8610" s="1">
        <v>0.290921895435796</v>
      </c>
      <c r="M8610" s="1">
        <v>0.17538035415548739</v>
      </c>
      <c r="N8610">
        <v>0.72246730431387862</v>
      </c>
      <c r="O8610" s="1">
        <v>0</v>
      </c>
      <c r="P8610">
        <v>37012</v>
      </c>
      <c r="Q8610" s="1">
        <v>0.290921895435796</v>
      </c>
      <c r="R8610" s="1">
        <v>0.51454882578041783</v>
      </c>
      <c r="S8610">
        <v>0.60082213087434733</v>
      </c>
      <c r="T8610" s="1">
        <v>0</v>
      </c>
      <c r="U8610">
        <v>10816</v>
      </c>
      <c r="W8610">
        <f t="shared" si="404"/>
        <v>8608</v>
      </c>
      <c r="X8610">
        <f t="shared" si="403"/>
        <v>2152</v>
      </c>
      <c r="Z8610">
        <f t="shared" si="405"/>
        <v>52</v>
      </c>
    </row>
    <row r="8611" spans="1:26" x14ac:dyDescent="0.25">
      <c r="A8611" s="2">
        <v>43883.708333333336</v>
      </c>
      <c r="B8611" s="1">
        <v>7.6293638284315374E-2</v>
      </c>
      <c r="C8611" s="1">
        <v>0.47438054354344883</v>
      </c>
      <c r="D8611">
        <v>0.82994230185241424</v>
      </c>
      <c r="E8611" s="1">
        <v>0</v>
      </c>
      <c r="F8611">
        <v>5466</v>
      </c>
      <c r="G8611" s="1">
        <v>7.6293638284315374E-2</v>
      </c>
      <c r="H8611" s="3">
        <v>0.22002294992711846</v>
      </c>
      <c r="I8611">
        <v>0.77666893475466847</v>
      </c>
      <c r="J8611" s="1">
        <v>4.1193974839153789E-2</v>
      </c>
      <c r="K8611">
        <v>10273</v>
      </c>
      <c r="L8611" s="1">
        <v>7.6293638284315374E-2</v>
      </c>
      <c r="M8611" s="1">
        <v>0.47438054354344883</v>
      </c>
      <c r="N8611">
        <v>0.73011907085691974</v>
      </c>
      <c r="O8611" s="1">
        <v>0</v>
      </c>
      <c r="P8611">
        <v>37404</v>
      </c>
      <c r="Q8611" s="1">
        <v>7.6293638284315374E-2</v>
      </c>
      <c r="R8611" s="1">
        <v>0.44579202759289216</v>
      </c>
      <c r="S8611">
        <v>0.61882013109654488</v>
      </c>
      <c r="T8611" s="1">
        <v>0</v>
      </c>
      <c r="U8611">
        <v>11140</v>
      </c>
      <c r="W8611">
        <f t="shared" si="404"/>
        <v>8609</v>
      </c>
      <c r="X8611">
        <f t="shared" si="403"/>
        <v>2152</v>
      </c>
      <c r="Z8611">
        <f t="shared" si="405"/>
        <v>52</v>
      </c>
    </row>
    <row r="8612" spans="1:26" x14ac:dyDescent="0.25">
      <c r="A8612" s="2">
        <v>43883.75</v>
      </c>
      <c r="B8612" s="1">
        <v>5.8687414064857975E-3</v>
      </c>
      <c r="C8612" s="1">
        <v>0.55454373283671599</v>
      </c>
      <c r="D8612">
        <v>0.84360765259641668</v>
      </c>
      <c r="E8612" s="1">
        <v>0</v>
      </c>
      <c r="F8612">
        <v>5556</v>
      </c>
      <c r="G8612" s="1">
        <v>5.8687414064857975E-3</v>
      </c>
      <c r="H8612" s="3">
        <v>0.18797575440132047</v>
      </c>
      <c r="I8612">
        <v>0.87578438043396079</v>
      </c>
      <c r="J8612" s="1">
        <v>3.5954390320138613E-2</v>
      </c>
      <c r="K8612">
        <v>11584</v>
      </c>
      <c r="L8612" s="1">
        <v>5.8687414064857975E-3</v>
      </c>
      <c r="M8612" s="1">
        <v>0.55454373283671599</v>
      </c>
      <c r="N8612">
        <v>0.76839742338473549</v>
      </c>
      <c r="O8612" s="1">
        <v>0</v>
      </c>
      <c r="P8612">
        <v>39365</v>
      </c>
      <c r="Q8612" s="1">
        <v>5.8687414064857975E-3</v>
      </c>
      <c r="R8612" s="1">
        <v>0.2986975658966281</v>
      </c>
      <c r="S8612">
        <v>0.64065103877346963</v>
      </c>
      <c r="T8612" s="1">
        <v>0</v>
      </c>
      <c r="U8612">
        <v>11533</v>
      </c>
      <c r="W8612">
        <f t="shared" si="404"/>
        <v>8610</v>
      </c>
      <c r="X8612">
        <f t="shared" si="403"/>
        <v>2152</v>
      </c>
      <c r="Z8612">
        <f t="shared" si="405"/>
        <v>52</v>
      </c>
    </row>
    <row r="8613" spans="1:26" x14ac:dyDescent="0.25">
      <c r="A8613" s="2">
        <v>43883.791666666664</v>
      </c>
      <c r="B8613" s="1">
        <v>0</v>
      </c>
      <c r="C8613" s="1">
        <v>0.63320996811969332</v>
      </c>
      <c r="D8613">
        <v>0.88764044943820219</v>
      </c>
      <c r="E8613" s="1">
        <v>0</v>
      </c>
      <c r="F8613">
        <v>5846</v>
      </c>
      <c r="G8613" s="1">
        <v>0</v>
      </c>
      <c r="H8613" s="3">
        <v>0.16764473788495399</v>
      </c>
      <c r="I8613">
        <v>0.88523474710818784</v>
      </c>
      <c r="J8613" s="1">
        <v>4.2097351480363303E-2</v>
      </c>
      <c r="K8613">
        <v>11709</v>
      </c>
      <c r="L8613" s="1">
        <v>0</v>
      </c>
      <c r="M8613" s="1">
        <v>0.63320996811969332</v>
      </c>
      <c r="N8613">
        <v>0.8066562560999414</v>
      </c>
      <c r="O8613" s="1">
        <v>0</v>
      </c>
      <c r="P8613">
        <v>41325</v>
      </c>
      <c r="Q8613" s="1">
        <v>0</v>
      </c>
      <c r="R8613" s="1">
        <v>0.20345249299751461</v>
      </c>
      <c r="S8613">
        <v>0.70231085434951668</v>
      </c>
      <c r="T8613" s="1">
        <v>0</v>
      </c>
      <c r="U8613">
        <v>12643</v>
      </c>
      <c r="W8613">
        <f t="shared" si="404"/>
        <v>8611</v>
      </c>
      <c r="X8613">
        <f t="shared" si="403"/>
        <v>2152</v>
      </c>
      <c r="Z8613">
        <f t="shared" si="405"/>
        <v>52</v>
      </c>
    </row>
    <row r="8614" spans="1:26" x14ac:dyDescent="0.25">
      <c r="A8614" s="2">
        <v>43883.833333333336</v>
      </c>
      <c r="B8614" s="1">
        <v>0</v>
      </c>
      <c r="C8614" s="1">
        <v>0.60030223162147656</v>
      </c>
      <c r="D8614">
        <v>0.89280291527482536</v>
      </c>
      <c r="E8614" s="1">
        <v>0</v>
      </c>
      <c r="F8614">
        <v>5880</v>
      </c>
      <c r="G8614" s="1">
        <v>0</v>
      </c>
      <c r="H8614" s="3">
        <v>0.17884402664396942</v>
      </c>
      <c r="I8614">
        <v>0.87903530656989493</v>
      </c>
      <c r="J8614" s="1">
        <v>3.2340883755300566E-2</v>
      </c>
      <c r="K8614">
        <v>11627</v>
      </c>
      <c r="L8614" s="1">
        <v>0</v>
      </c>
      <c r="M8614" s="1">
        <v>0.60030223162147656</v>
      </c>
      <c r="N8614">
        <v>0.78926410306461059</v>
      </c>
      <c r="O8614" s="1">
        <v>0</v>
      </c>
      <c r="P8614">
        <v>40434</v>
      </c>
      <c r="Q8614" s="1">
        <v>0</v>
      </c>
      <c r="R8614" s="1">
        <v>0.15949322858253917</v>
      </c>
      <c r="S8614">
        <v>0.68720142206421508</v>
      </c>
      <c r="T8614" s="1">
        <v>0</v>
      </c>
      <c r="U8614">
        <v>12371</v>
      </c>
      <c r="W8614">
        <f t="shared" si="404"/>
        <v>8612</v>
      </c>
      <c r="X8614">
        <f t="shared" si="403"/>
        <v>2153</v>
      </c>
      <c r="Z8614">
        <f t="shared" si="405"/>
        <v>52</v>
      </c>
    </row>
    <row r="8615" spans="1:26" x14ac:dyDescent="0.25">
      <c r="A8615" s="2">
        <v>43883.875</v>
      </c>
      <c r="B8615" s="1">
        <v>0</v>
      </c>
      <c r="C8615" s="1">
        <v>0.52825668381679891</v>
      </c>
      <c r="D8615">
        <v>0.89432128757971452</v>
      </c>
      <c r="E8615" s="1">
        <v>0</v>
      </c>
      <c r="F8615">
        <v>5890</v>
      </c>
      <c r="G8615" s="1">
        <v>0</v>
      </c>
      <c r="H8615" s="3">
        <v>0.12801648535305327</v>
      </c>
      <c r="I8615">
        <v>0.8825130415060104</v>
      </c>
      <c r="J8615" s="1">
        <v>3.071480580112344E-2</v>
      </c>
      <c r="K8615">
        <v>11673</v>
      </c>
      <c r="L8615" s="1">
        <v>0</v>
      </c>
      <c r="M8615" s="1">
        <v>0.52825668381679891</v>
      </c>
      <c r="N8615">
        <v>0.75906695295725157</v>
      </c>
      <c r="O8615" s="1">
        <v>0</v>
      </c>
      <c r="P8615">
        <v>38887</v>
      </c>
      <c r="Q8615" s="1">
        <v>0</v>
      </c>
      <c r="R8615" s="1">
        <v>0.13638643574902642</v>
      </c>
      <c r="S8615">
        <v>0.6420397733585157</v>
      </c>
      <c r="T8615" s="1">
        <v>0</v>
      </c>
      <c r="U8615">
        <v>11558</v>
      </c>
      <c r="W8615">
        <f t="shared" si="404"/>
        <v>8613</v>
      </c>
      <c r="X8615">
        <f t="shared" si="403"/>
        <v>2153</v>
      </c>
      <c r="Z8615">
        <f t="shared" si="405"/>
        <v>52</v>
      </c>
    </row>
    <row r="8616" spans="1:26" x14ac:dyDescent="0.25">
      <c r="A8616" s="2">
        <v>43883.916666666664</v>
      </c>
      <c r="B8616" s="1">
        <v>0</v>
      </c>
      <c r="C8616" s="1">
        <v>0.46855607461885673</v>
      </c>
      <c r="D8616">
        <v>0.89295475250531431</v>
      </c>
      <c r="E8616" s="1">
        <v>0</v>
      </c>
      <c r="F8616">
        <v>5881</v>
      </c>
      <c r="G8616" s="1">
        <v>0</v>
      </c>
      <c r="H8616" s="3">
        <v>0.1076854688366868</v>
      </c>
      <c r="I8616">
        <v>0.87744764496862482</v>
      </c>
      <c r="J8616" s="1">
        <v>3.2882909740026271E-2</v>
      </c>
      <c r="K8616">
        <v>11606</v>
      </c>
      <c r="L8616" s="1">
        <v>0</v>
      </c>
      <c r="M8616" s="1">
        <v>0.46855607461885673</v>
      </c>
      <c r="N8616">
        <v>0.71899277766933434</v>
      </c>
      <c r="O8616" s="1">
        <v>0</v>
      </c>
      <c r="P8616">
        <v>36834</v>
      </c>
      <c r="Q8616" s="1">
        <v>0</v>
      </c>
      <c r="R8616" s="1">
        <v>0.1053895185333386</v>
      </c>
      <c r="S8616">
        <v>0.59871125430507721</v>
      </c>
      <c r="T8616" s="1">
        <v>0</v>
      </c>
      <c r="U8616">
        <v>10778</v>
      </c>
      <c r="W8616">
        <f t="shared" si="404"/>
        <v>8614</v>
      </c>
      <c r="X8616">
        <f t="shared" si="403"/>
        <v>2153</v>
      </c>
      <c r="Z8616">
        <f t="shared" si="405"/>
        <v>52</v>
      </c>
    </row>
    <row r="8617" spans="1:26" x14ac:dyDescent="0.25">
      <c r="A8617" s="2">
        <v>43883.958333333336</v>
      </c>
      <c r="B8617" s="1">
        <v>0</v>
      </c>
      <c r="C8617" s="1">
        <v>0.31248619046115966</v>
      </c>
      <c r="D8617">
        <v>0.89310658973580326</v>
      </c>
      <c r="E8617" s="1">
        <v>0</v>
      </c>
      <c r="F8617">
        <v>5882</v>
      </c>
      <c r="G8617" s="1">
        <v>0</v>
      </c>
      <c r="H8617" s="3">
        <v>0.11664489984389913</v>
      </c>
      <c r="I8617">
        <v>0.86187344068949878</v>
      </c>
      <c r="J8617" s="1">
        <v>3.6857766961348126E-2</v>
      </c>
      <c r="K8617">
        <v>11400</v>
      </c>
      <c r="L8617" s="1">
        <v>0</v>
      </c>
      <c r="M8617" s="1">
        <v>0.31248619046115966</v>
      </c>
      <c r="N8617">
        <v>0.67921139957056409</v>
      </c>
      <c r="O8617" s="1">
        <v>0</v>
      </c>
      <c r="P8617">
        <v>34796</v>
      </c>
      <c r="Q8617" s="1">
        <v>0</v>
      </c>
      <c r="R8617" s="1">
        <v>8.6791368203925912E-2</v>
      </c>
      <c r="S8617">
        <v>0.55577158093545165</v>
      </c>
      <c r="T8617" s="1">
        <v>0</v>
      </c>
      <c r="U8617">
        <v>10005</v>
      </c>
      <c r="W8617">
        <f t="shared" si="404"/>
        <v>8615</v>
      </c>
      <c r="X8617">
        <f t="shared" si="403"/>
        <v>2153</v>
      </c>
      <c r="Z8617">
        <f t="shared" si="405"/>
        <v>52</v>
      </c>
    </row>
    <row r="8618" spans="1:26" x14ac:dyDescent="0.25">
      <c r="A8618" s="2">
        <v>43884</v>
      </c>
      <c r="B8618" s="1">
        <v>0</v>
      </c>
      <c r="C8618" s="1">
        <v>0.26443925381143274</v>
      </c>
      <c r="D8618">
        <v>0.87184937746735502</v>
      </c>
      <c r="E8618" s="1">
        <v>0</v>
      </c>
      <c r="F8618">
        <v>5742</v>
      </c>
      <c r="G8618" s="1">
        <v>0</v>
      </c>
      <c r="H8618" s="3">
        <v>0.11957394459625702</v>
      </c>
      <c r="I8618">
        <v>0.83919256067135406</v>
      </c>
      <c r="J8618" s="1">
        <v>4.2820052793330912E-2</v>
      </c>
      <c r="K8618">
        <v>11100</v>
      </c>
      <c r="L8618" s="1">
        <v>0</v>
      </c>
      <c r="M8618" s="1">
        <v>0.26443925381143274</v>
      </c>
      <c r="N8618">
        <v>0.63648252976771424</v>
      </c>
      <c r="O8618" s="1">
        <v>0</v>
      </c>
      <c r="P8618">
        <v>32607</v>
      </c>
      <c r="Q8618" s="1">
        <v>0</v>
      </c>
      <c r="R8618" s="1">
        <v>8.9609269768988434E-2</v>
      </c>
      <c r="S8618">
        <v>0.51344295078324631</v>
      </c>
      <c r="T8618" s="1">
        <v>0</v>
      </c>
      <c r="U8618">
        <v>9243</v>
      </c>
      <c r="W8618">
        <f t="shared" si="404"/>
        <v>8616</v>
      </c>
      <c r="X8618">
        <f t="shared" si="403"/>
        <v>2154</v>
      </c>
      <c r="Z8618">
        <f t="shared" si="405"/>
        <v>52</v>
      </c>
    </row>
    <row r="8619" spans="1:26" x14ac:dyDescent="0.25">
      <c r="A8619" s="2">
        <v>43884.041666666664</v>
      </c>
      <c r="B8619" s="1">
        <v>0</v>
      </c>
      <c r="C8619" s="1">
        <v>0.24292714876424357</v>
      </c>
      <c r="D8619">
        <v>0.8631946553294868</v>
      </c>
      <c r="E8619" s="1">
        <v>0</v>
      </c>
      <c r="F8619">
        <v>5685</v>
      </c>
      <c r="G8619" s="1">
        <v>0</v>
      </c>
      <c r="H8619" s="3">
        <v>9.9070631329751843E-2</v>
      </c>
      <c r="I8619">
        <v>0.81764572465411656</v>
      </c>
      <c r="J8619" s="1">
        <v>3.8483844915525249E-2</v>
      </c>
      <c r="K8619">
        <v>10815</v>
      </c>
      <c r="L8619" s="1">
        <v>0</v>
      </c>
      <c r="M8619" s="1">
        <v>0.24292714876424357</v>
      </c>
      <c r="N8619">
        <v>0.60316220964278744</v>
      </c>
      <c r="O8619" s="1">
        <v>0</v>
      </c>
      <c r="P8619">
        <v>30900</v>
      </c>
      <c r="Q8619" s="1">
        <v>0</v>
      </c>
      <c r="R8619" s="1">
        <v>6.5375316309450676E-2</v>
      </c>
      <c r="S8619">
        <v>0.48605710476613712</v>
      </c>
      <c r="T8619" s="1">
        <v>0</v>
      </c>
      <c r="U8619">
        <v>8750</v>
      </c>
      <c r="W8619">
        <f t="shared" si="404"/>
        <v>8617</v>
      </c>
      <c r="X8619">
        <f t="shared" si="403"/>
        <v>2154</v>
      </c>
      <c r="Z8619">
        <f t="shared" si="405"/>
        <v>52</v>
      </c>
    </row>
    <row r="8620" spans="1:26" x14ac:dyDescent="0.25">
      <c r="A8620" s="2">
        <v>43884.083333333336</v>
      </c>
      <c r="B8620" s="1">
        <v>0</v>
      </c>
      <c r="C8620" s="1">
        <v>0.2283726839430574</v>
      </c>
      <c r="D8620">
        <v>0.84694807166717279</v>
      </c>
      <c r="E8620" s="1">
        <v>0</v>
      </c>
      <c r="F8620">
        <v>5578</v>
      </c>
      <c r="G8620" s="1">
        <v>0</v>
      </c>
      <c r="H8620" s="3">
        <v>9.1661871073787801E-2</v>
      </c>
      <c r="I8620">
        <v>0.80721251984577003</v>
      </c>
      <c r="J8620" s="1">
        <v>4.8963013953555602E-2</v>
      </c>
      <c r="K8620">
        <v>10677</v>
      </c>
      <c r="L8620" s="1">
        <v>0</v>
      </c>
      <c r="M8620" s="1">
        <v>0.2283726839430574</v>
      </c>
      <c r="N8620">
        <v>0.58305680265469451</v>
      </c>
      <c r="O8620" s="1">
        <v>0</v>
      </c>
      <c r="P8620">
        <v>29870</v>
      </c>
      <c r="Q8620" s="1">
        <v>0</v>
      </c>
      <c r="R8620" s="1">
        <v>5.5794450988238084E-2</v>
      </c>
      <c r="S8620">
        <v>0.4678369070103322</v>
      </c>
      <c r="T8620" s="1">
        <v>0</v>
      </c>
      <c r="U8620">
        <v>8422</v>
      </c>
      <c r="W8620">
        <f t="shared" si="404"/>
        <v>8618</v>
      </c>
      <c r="X8620">
        <f t="shared" si="403"/>
        <v>2154</v>
      </c>
      <c r="Z8620">
        <f t="shared" si="405"/>
        <v>52</v>
      </c>
    </row>
    <row r="8621" spans="1:26" x14ac:dyDescent="0.25">
      <c r="A8621" s="2">
        <v>43884.125</v>
      </c>
      <c r="B8621" s="1">
        <v>0</v>
      </c>
      <c r="C8621" s="1">
        <v>0.22359221615479316</v>
      </c>
      <c r="D8621">
        <v>0.83176434861828119</v>
      </c>
      <c r="E8621" s="1">
        <v>0</v>
      </c>
      <c r="F8621">
        <v>5478</v>
      </c>
      <c r="G8621" s="1">
        <v>0</v>
      </c>
      <c r="H8621" s="3">
        <v>0.12060772509708921</v>
      </c>
      <c r="I8621">
        <v>0.79632569743706061</v>
      </c>
      <c r="J8621" s="1">
        <v>4.6072208701685158E-2</v>
      </c>
      <c r="K8621">
        <v>10533</v>
      </c>
      <c r="L8621" s="1">
        <v>0</v>
      </c>
      <c r="M8621" s="1">
        <v>0.22359221615479316</v>
      </c>
      <c r="N8621">
        <v>0.56974429045481167</v>
      </c>
      <c r="O8621" s="1">
        <v>0</v>
      </c>
      <c r="P8621">
        <v>29188</v>
      </c>
      <c r="Q8621" s="1">
        <v>0</v>
      </c>
      <c r="R8621" s="1">
        <v>4.283210378895045E-2</v>
      </c>
      <c r="S8621">
        <v>0.45667148094656151</v>
      </c>
      <c r="T8621" s="1">
        <v>0</v>
      </c>
      <c r="U8621">
        <v>8221</v>
      </c>
      <c r="W8621">
        <f t="shared" si="404"/>
        <v>8619</v>
      </c>
      <c r="X8621">
        <f t="shared" si="403"/>
        <v>2154</v>
      </c>
      <c r="Z8621">
        <f t="shared" si="405"/>
        <v>52</v>
      </c>
    </row>
    <row r="8622" spans="1:26" x14ac:dyDescent="0.25">
      <c r="A8622" s="2">
        <v>43884.166666666664</v>
      </c>
      <c r="B8622" s="1">
        <v>0</v>
      </c>
      <c r="C8622" s="1">
        <v>0.21905953094914946</v>
      </c>
      <c r="D8622">
        <v>0.82052839356210139</v>
      </c>
      <c r="E8622" s="1">
        <v>0</v>
      </c>
      <c r="F8622">
        <v>5404</v>
      </c>
      <c r="G8622" s="1">
        <v>0</v>
      </c>
      <c r="H8622" s="3">
        <v>0.14059414811317827</v>
      </c>
      <c r="I8622">
        <v>0.78649731609586448</v>
      </c>
      <c r="J8622" s="1">
        <v>6.6488520793020145E-2</v>
      </c>
      <c r="K8622">
        <v>10403</v>
      </c>
      <c r="L8622" s="1">
        <v>0</v>
      </c>
      <c r="M8622" s="1">
        <v>0.21905953094914946</v>
      </c>
      <c r="N8622">
        <v>0.56135077103259812</v>
      </c>
      <c r="O8622" s="1">
        <v>0</v>
      </c>
      <c r="P8622">
        <v>28758</v>
      </c>
      <c r="Q8622" s="1">
        <v>0</v>
      </c>
      <c r="R8622" s="1">
        <v>3.381481878075035E-2</v>
      </c>
      <c r="S8622">
        <v>0.45189423397400291</v>
      </c>
      <c r="T8622" s="1">
        <v>0</v>
      </c>
      <c r="U8622">
        <v>8135</v>
      </c>
      <c r="W8622">
        <f t="shared" si="404"/>
        <v>8620</v>
      </c>
      <c r="X8622">
        <f t="shared" si="403"/>
        <v>2155</v>
      </c>
      <c r="Z8622">
        <f t="shared" si="405"/>
        <v>52</v>
      </c>
    </row>
    <row r="8623" spans="1:26" x14ac:dyDescent="0.25">
      <c r="A8623" s="2">
        <v>43884.208333333336</v>
      </c>
      <c r="B8623" s="1">
        <v>8.3839162949797107E-4</v>
      </c>
      <c r="C8623" s="1">
        <v>0.20504482181749309</v>
      </c>
      <c r="D8623">
        <v>0.80534467051320979</v>
      </c>
      <c r="E8623" s="1">
        <v>0</v>
      </c>
      <c r="F8623">
        <v>5304</v>
      </c>
      <c r="G8623" s="1">
        <v>8.3839162949797107E-4</v>
      </c>
      <c r="H8623" s="3">
        <v>0.12922256260402415</v>
      </c>
      <c r="I8623">
        <v>0.74846904059877528</v>
      </c>
      <c r="J8623" s="1">
        <v>0.13279636625779839</v>
      </c>
      <c r="K8623">
        <v>9900</v>
      </c>
      <c r="L8623" s="1">
        <v>8.3839162949797107E-4</v>
      </c>
      <c r="M8623" s="1">
        <v>0.20504482181749309</v>
      </c>
      <c r="N8623">
        <v>0.55998438414991214</v>
      </c>
      <c r="O8623" s="1">
        <v>0</v>
      </c>
      <c r="P8623">
        <v>28688</v>
      </c>
      <c r="Q8623" s="1">
        <v>8.3839162949797107E-4</v>
      </c>
      <c r="R8623" s="1">
        <v>3.3251238467737844E-2</v>
      </c>
      <c r="S8623">
        <v>0.45106099322297522</v>
      </c>
      <c r="T8623" s="1">
        <v>0</v>
      </c>
      <c r="U8623">
        <v>8120</v>
      </c>
      <c r="W8623">
        <f t="shared" si="404"/>
        <v>8621</v>
      </c>
      <c r="X8623">
        <f t="shared" si="403"/>
        <v>2155</v>
      </c>
      <c r="Z8623">
        <f t="shared" si="405"/>
        <v>52</v>
      </c>
    </row>
    <row r="8624" spans="1:26" x14ac:dyDescent="0.25">
      <c r="A8624" s="2">
        <v>43884.25</v>
      </c>
      <c r="B8624" s="1">
        <v>3.8985210771655655E-2</v>
      </c>
      <c r="C8624" s="1">
        <v>0.18439285376092934</v>
      </c>
      <c r="D8624">
        <v>0.76647433950804733</v>
      </c>
      <c r="E8624" s="1">
        <v>0</v>
      </c>
      <c r="F8624">
        <v>5048</v>
      </c>
      <c r="G8624" s="1">
        <v>3.8985210771655655E-2</v>
      </c>
      <c r="H8624" s="3">
        <v>0.11854016409542482</v>
      </c>
      <c r="I8624">
        <v>0.68798669388372269</v>
      </c>
      <c r="J8624" s="1">
        <v>0.12394327517394517</v>
      </c>
      <c r="K8624">
        <v>9100</v>
      </c>
      <c r="L8624" s="1">
        <v>3.8985210771655655E-2</v>
      </c>
      <c r="M8624" s="1">
        <v>0.18439285376092934</v>
      </c>
      <c r="N8624">
        <v>0.5349404645715401</v>
      </c>
      <c r="O8624" s="1">
        <v>0</v>
      </c>
      <c r="P8624">
        <v>27405</v>
      </c>
      <c r="Q8624" s="1">
        <v>3.8985210771655655E-2</v>
      </c>
      <c r="R8624" s="1">
        <v>2.8742595963637801E-2</v>
      </c>
      <c r="S8624">
        <v>0.42789690034440619</v>
      </c>
      <c r="T8624" s="1">
        <v>0</v>
      </c>
      <c r="U8624">
        <v>7703</v>
      </c>
      <c r="W8624">
        <f t="shared" si="404"/>
        <v>8622</v>
      </c>
      <c r="X8624">
        <f t="shared" si="403"/>
        <v>2155</v>
      </c>
      <c r="Z8624">
        <f t="shared" si="405"/>
        <v>52</v>
      </c>
    </row>
    <row r="8625" spans="1:26" x14ac:dyDescent="0.25">
      <c r="A8625" s="2">
        <v>43884.291666666664</v>
      </c>
      <c r="B8625" s="1">
        <v>0.15719843053086957</v>
      </c>
      <c r="C8625" s="1">
        <v>0.11313878981092772</v>
      </c>
      <c r="D8625">
        <v>0.73641056787124204</v>
      </c>
      <c r="E8625" s="1">
        <v>0</v>
      </c>
      <c r="F8625">
        <v>4850</v>
      </c>
      <c r="G8625" s="1">
        <v>0.15719843053086957</v>
      </c>
      <c r="H8625" s="3">
        <v>9.3212541825036091E-2</v>
      </c>
      <c r="I8625">
        <v>0.68367732668027514</v>
      </c>
      <c r="J8625" s="1">
        <v>8.9434287479741775E-2</v>
      </c>
      <c r="K8625">
        <v>9043</v>
      </c>
      <c r="L8625" s="1">
        <v>0.15719843053086957</v>
      </c>
      <c r="M8625" s="1">
        <v>0.11313878981092772</v>
      </c>
      <c r="N8625">
        <v>0.5461253171969549</v>
      </c>
      <c r="O8625" s="1">
        <v>0</v>
      </c>
      <c r="P8625">
        <v>27978</v>
      </c>
      <c r="Q8625" s="1">
        <v>0.15719843053086957</v>
      </c>
      <c r="R8625" s="1">
        <v>2.6488274711587777E-2</v>
      </c>
      <c r="S8625">
        <v>0.44083990667703588</v>
      </c>
      <c r="T8625" s="1">
        <v>0</v>
      </c>
      <c r="U8625">
        <v>7936</v>
      </c>
      <c r="W8625">
        <f t="shared" si="404"/>
        <v>8623</v>
      </c>
      <c r="X8625">
        <f t="shared" si="403"/>
        <v>2155</v>
      </c>
      <c r="Z8625">
        <f t="shared" si="405"/>
        <v>52</v>
      </c>
    </row>
    <row r="8626" spans="1:26" x14ac:dyDescent="0.25">
      <c r="A8626" s="2">
        <v>43884.333333333336</v>
      </c>
      <c r="B8626" s="1">
        <v>0.26409336329186089</v>
      </c>
      <c r="C8626" s="1">
        <v>7.1739370600675548E-2</v>
      </c>
      <c r="D8626">
        <v>0.72805952019435161</v>
      </c>
      <c r="E8626" s="1">
        <v>0</v>
      </c>
      <c r="F8626">
        <v>4795</v>
      </c>
      <c r="G8626" s="1">
        <v>0.26409336329186089</v>
      </c>
      <c r="H8626" s="3">
        <v>0.12767189185277586</v>
      </c>
      <c r="I8626">
        <v>0.6726392984047781</v>
      </c>
      <c r="J8626" s="1">
        <v>6.2875014228182105E-2</v>
      </c>
      <c r="K8626">
        <v>8897</v>
      </c>
      <c r="L8626" s="1">
        <v>0.26409336329186089</v>
      </c>
      <c r="M8626" s="1">
        <v>7.1739370600675548E-2</v>
      </c>
      <c r="N8626">
        <v>0.56794846769471008</v>
      </c>
      <c r="O8626" s="1">
        <v>0</v>
      </c>
      <c r="P8626">
        <v>29096</v>
      </c>
      <c r="Q8626" s="1">
        <v>0.26409336329186089</v>
      </c>
      <c r="R8626" s="1">
        <v>2.0288891268450213E-2</v>
      </c>
      <c r="S8626">
        <v>0.46244861682035332</v>
      </c>
      <c r="T8626" s="1">
        <v>0</v>
      </c>
      <c r="U8626">
        <v>8325</v>
      </c>
      <c r="W8626">
        <f t="shared" si="404"/>
        <v>8624</v>
      </c>
      <c r="X8626">
        <f t="shared" si="403"/>
        <v>2156</v>
      </c>
      <c r="Z8626">
        <f t="shared" si="405"/>
        <v>52</v>
      </c>
    </row>
    <row r="8627" spans="1:26" x14ac:dyDescent="0.25">
      <c r="A8627" s="2">
        <v>43884.375</v>
      </c>
      <c r="B8627" s="1">
        <v>0.45566585063214732</v>
      </c>
      <c r="C8627" s="1">
        <v>5.5141883147627961E-2</v>
      </c>
      <c r="D8627">
        <v>0.72578196173701792</v>
      </c>
      <c r="E8627" s="1">
        <v>0</v>
      </c>
      <c r="F8627">
        <v>4780</v>
      </c>
      <c r="G8627" s="1">
        <v>0.45566585063214732</v>
      </c>
      <c r="H8627" s="3">
        <v>9.7003070328087457E-2</v>
      </c>
      <c r="I8627">
        <v>0.67052241626975129</v>
      </c>
      <c r="J8627" s="1">
        <v>2.5475221282108263E-2</v>
      </c>
      <c r="K8627">
        <v>8869</v>
      </c>
      <c r="L8627" s="1">
        <v>0.45566585063214732</v>
      </c>
      <c r="M8627" s="1">
        <v>5.5141883147627961E-2</v>
      </c>
      <c r="N8627">
        <v>0.58657036892445835</v>
      </c>
      <c r="O8627" s="1">
        <v>0</v>
      </c>
      <c r="P8627">
        <v>30050</v>
      </c>
      <c r="Q8627" s="1">
        <v>0.45566585063214732</v>
      </c>
      <c r="R8627" s="1">
        <v>2.8742595963637801E-2</v>
      </c>
      <c r="S8627">
        <v>0.48094656149316745</v>
      </c>
      <c r="T8627" s="1">
        <v>0</v>
      </c>
      <c r="U8627">
        <v>8658</v>
      </c>
      <c r="W8627">
        <f t="shared" si="404"/>
        <v>8625</v>
      </c>
      <c r="X8627">
        <f t="shared" si="403"/>
        <v>2156</v>
      </c>
      <c r="Z8627">
        <f t="shared" si="405"/>
        <v>52</v>
      </c>
    </row>
    <row r="8628" spans="1:26" x14ac:dyDescent="0.25">
      <c r="A8628" s="2">
        <v>43884.416666666664</v>
      </c>
      <c r="B8628" s="1">
        <v>0.54788892987692406</v>
      </c>
      <c r="C8628" s="1">
        <v>5.3875351156844824E-2</v>
      </c>
      <c r="D8628">
        <v>0.72487093835408445</v>
      </c>
      <c r="E8628" s="1">
        <v>0</v>
      </c>
      <c r="F8628">
        <v>4774</v>
      </c>
      <c r="G8628" s="1">
        <v>0.54788892987692406</v>
      </c>
      <c r="H8628" s="3">
        <v>7.2709228558530917E-2</v>
      </c>
      <c r="I8628">
        <v>0.67460497467301728</v>
      </c>
      <c r="J8628" s="1">
        <v>1.0659844366272252E-2</v>
      </c>
      <c r="K8628">
        <v>8923</v>
      </c>
      <c r="L8628" s="1">
        <v>0.54788892987692406</v>
      </c>
      <c r="M8628" s="1">
        <v>5.3875351156844824E-2</v>
      </c>
      <c r="N8628">
        <v>0.60144446613312508</v>
      </c>
      <c r="O8628" s="1">
        <v>0</v>
      </c>
      <c r="P8628">
        <v>30812</v>
      </c>
      <c r="Q8628" s="1">
        <v>0.54788892987692406</v>
      </c>
      <c r="R8628" s="1">
        <v>4.3959264414975462E-2</v>
      </c>
      <c r="S8628">
        <v>0.50383290745472731</v>
      </c>
      <c r="T8628" s="1">
        <v>0</v>
      </c>
      <c r="U8628">
        <v>9070</v>
      </c>
      <c r="W8628">
        <f t="shared" si="404"/>
        <v>8626</v>
      </c>
      <c r="X8628">
        <f t="shared" si="403"/>
        <v>2156</v>
      </c>
      <c r="Z8628">
        <f t="shared" si="405"/>
        <v>52</v>
      </c>
    </row>
    <row r="8629" spans="1:26" x14ac:dyDescent="0.25">
      <c r="A8629" s="2">
        <v>43884.458333333336</v>
      </c>
      <c r="B8629" s="1">
        <v>0.58435896576008584</v>
      </c>
      <c r="C8629" s="1">
        <v>4.1963637511442192E-2</v>
      </c>
      <c r="D8629">
        <v>0.72335256604919529</v>
      </c>
      <c r="E8629" s="1">
        <v>0</v>
      </c>
      <c r="F8629">
        <v>4764</v>
      </c>
      <c r="G8629" s="1">
        <v>0.58435896576008584</v>
      </c>
      <c r="H8629" s="3">
        <v>8.6492968569626835E-2</v>
      </c>
      <c r="I8629">
        <v>0.68435775308081959</v>
      </c>
      <c r="J8629" s="1">
        <v>1.2466597648691279E-2</v>
      </c>
      <c r="K8629">
        <v>9052</v>
      </c>
      <c r="L8629" s="1">
        <v>0.58435896576008584</v>
      </c>
      <c r="M8629" s="1">
        <v>4.1963637511442192E-2</v>
      </c>
      <c r="N8629">
        <v>0.6143861018934218</v>
      </c>
      <c r="O8629" s="1">
        <v>0</v>
      </c>
      <c r="P8629">
        <v>31475</v>
      </c>
      <c r="Q8629" s="1">
        <v>0.58435896576008584</v>
      </c>
      <c r="R8629" s="1">
        <v>7.6083342256688294E-2</v>
      </c>
      <c r="S8629">
        <v>0.51838684590601047</v>
      </c>
      <c r="T8629" s="1">
        <v>0</v>
      </c>
      <c r="U8629">
        <v>9332</v>
      </c>
      <c r="W8629">
        <f t="shared" si="404"/>
        <v>8627</v>
      </c>
      <c r="X8629">
        <f t="shared" si="403"/>
        <v>2156</v>
      </c>
      <c r="Z8629">
        <f t="shared" si="405"/>
        <v>52</v>
      </c>
    </row>
    <row r="8630" spans="1:26" x14ac:dyDescent="0.25">
      <c r="A8630" s="2">
        <v>43884.5</v>
      </c>
      <c r="B8630" s="1">
        <v>0.58310137831583886</v>
      </c>
      <c r="C8630" s="1">
        <v>5.571399261386948E-2</v>
      </c>
      <c r="D8630">
        <v>0.73109626480412992</v>
      </c>
      <c r="E8630" s="1">
        <v>0</v>
      </c>
      <c r="F8630">
        <v>4815</v>
      </c>
      <c r="G8630" s="1">
        <v>0.58310137831583886</v>
      </c>
      <c r="H8630" s="3">
        <v>0.11147599733973816</v>
      </c>
      <c r="I8630">
        <v>0.68851591441747939</v>
      </c>
      <c r="J8630" s="1">
        <v>8.8530910838532269E-3</v>
      </c>
      <c r="K8630">
        <v>9107</v>
      </c>
      <c r="L8630" s="1">
        <v>0.58310137831583886</v>
      </c>
      <c r="M8630" s="1">
        <v>5.571399261386948E-2</v>
      </c>
      <c r="N8630">
        <v>0.62186219012297483</v>
      </c>
      <c r="O8630" s="1">
        <v>0</v>
      </c>
      <c r="P8630">
        <v>31858</v>
      </c>
      <c r="Q8630" s="1">
        <v>0.58310137831583886</v>
      </c>
      <c r="R8630" s="1">
        <v>0.11947902635865125</v>
      </c>
      <c r="S8630">
        <v>0.5037218086879236</v>
      </c>
      <c r="T8630" s="1">
        <v>0</v>
      </c>
      <c r="U8630">
        <v>9068</v>
      </c>
      <c r="W8630">
        <f t="shared" si="404"/>
        <v>8628</v>
      </c>
      <c r="X8630">
        <f t="shared" si="403"/>
        <v>2157</v>
      </c>
      <c r="Z8630">
        <f t="shared" si="405"/>
        <v>52</v>
      </c>
    </row>
    <row r="8631" spans="1:26" x14ac:dyDescent="0.25">
      <c r="A8631" s="2">
        <v>43884.541666666664</v>
      </c>
      <c r="B8631" s="1">
        <v>0.60531875649753508</v>
      </c>
      <c r="C8631" s="1">
        <v>9.7742337678734956E-2</v>
      </c>
      <c r="D8631">
        <v>0.74309140601275436</v>
      </c>
      <c r="E8631" s="1">
        <v>0</v>
      </c>
      <c r="F8631">
        <v>4894</v>
      </c>
      <c r="G8631" s="1">
        <v>0.60531875649753508</v>
      </c>
      <c r="H8631" s="3">
        <v>0.13800969686109779</v>
      </c>
      <c r="I8631">
        <v>0.69350570802147127</v>
      </c>
      <c r="J8631" s="1">
        <v>2.023563676309309E-2</v>
      </c>
      <c r="K8631">
        <v>9173</v>
      </c>
      <c r="L8631" s="1">
        <v>0.60531875649753508</v>
      </c>
      <c r="M8631" s="1">
        <v>9.7742337678734956E-2</v>
      </c>
      <c r="N8631">
        <v>0.61758735116142882</v>
      </c>
      <c r="O8631" s="1">
        <v>0</v>
      </c>
      <c r="P8631">
        <v>31639</v>
      </c>
      <c r="Q8631" s="1">
        <v>0.60531875649753508</v>
      </c>
      <c r="R8631" s="1">
        <v>0.17865495922496435</v>
      </c>
      <c r="S8631">
        <v>0.49477835796022662</v>
      </c>
      <c r="T8631" s="1">
        <v>0</v>
      </c>
      <c r="U8631">
        <v>8907</v>
      </c>
      <c r="W8631">
        <f t="shared" si="404"/>
        <v>8629</v>
      </c>
      <c r="X8631">
        <f t="shared" si="403"/>
        <v>2157</v>
      </c>
      <c r="Z8631">
        <f t="shared" si="405"/>
        <v>52</v>
      </c>
    </row>
    <row r="8632" spans="1:26" x14ac:dyDescent="0.25">
      <c r="A8632" s="2">
        <v>43884.583333333336</v>
      </c>
      <c r="B8632" s="1">
        <v>0.63843522586270496</v>
      </c>
      <c r="C8632" s="1">
        <v>0.16434298159780308</v>
      </c>
      <c r="D8632">
        <v>0.7528089887640449</v>
      </c>
      <c r="E8632" s="1">
        <v>0</v>
      </c>
      <c r="F8632">
        <v>4958</v>
      </c>
      <c r="G8632" s="1">
        <v>0.63843522586270496</v>
      </c>
      <c r="H8632" s="3">
        <v>0.17350282738966977</v>
      </c>
      <c r="I8632">
        <v>0.69993195735994551</v>
      </c>
      <c r="J8632" s="1">
        <v>4.5891533373443254E-2</v>
      </c>
      <c r="K8632">
        <v>9258</v>
      </c>
      <c r="L8632" s="1">
        <v>0.63843522586270496</v>
      </c>
      <c r="M8632" s="1">
        <v>0.16434298159780308</v>
      </c>
      <c r="N8632">
        <v>0.6158891274643763</v>
      </c>
      <c r="O8632" s="1">
        <v>0</v>
      </c>
      <c r="P8632">
        <v>31552</v>
      </c>
      <c r="Q8632" s="1">
        <v>0.63843522586270496</v>
      </c>
      <c r="R8632" s="1">
        <v>0.25192039991659015</v>
      </c>
      <c r="S8632">
        <v>0.49705588267970224</v>
      </c>
      <c r="T8632" s="1">
        <v>0</v>
      </c>
      <c r="U8632">
        <v>8948</v>
      </c>
      <c r="W8632">
        <f t="shared" si="404"/>
        <v>8630</v>
      </c>
      <c r="X8632">
        <f t="shared" si="403"/>
        <v>2157</v>
      </c>
      <c r="Z8632">
        <f t="shared" si="405"/>
        <v>52</v>
      </c>
    </row>
    <row r="8633" spans="1:26" x14ac:dyDescent="0.25">
      <c r="A8633" s="2">
        <v>43884.625</v>
      </c>
      <c r="B8633" s="1">
        <v>0.54202018847043831</v>
      </c>
      <c r="C8633" s="1">
        <v>0.18789258546131757</v>
      </c>
      <c r="D8633">
        <v>0.7547828727604009</v>
      </c>
      <c r="E8633" s="1">
        <v>0</v>
      </c>
      <c r="F8633">
        <v>4971</v>
      </c>
      <c r="G8633" s="1">
        <v>0.54202018847043831</v>
      </c>
      <c r="H8633" s="3">
        <v>0.25086406820194557</v>
      </c>
      <c r="I8633">
        <v>0.6936569138882589</v>
      </c>
      <c r="J8633" s="1">
        <v>8.2026599021823771E-2</v>
      </c>
      <c r="K8633">
        <v>9175</v>
      </c>
      <c r="L8633" s="1">
        <v>0.54202018847043831</v>
      </c>
      <c r="M8633" s="1">
        <v>0.18789258546131757</v>
      </c>
      <c r="N8633">
        <v>0.61747023228577003</v>
      </c>
      <c r="O8633" s="1">
        <v>0</v>
      </c>
      <c r="P8633">
        <v>31633</v>
      </c>
      <c r="Q8633" s="1">
        <v>0.54202018847043831</v>
      </c>
      <c r="R8633" s="1">
        <v>0.28348089744529048</v>
      </c>
      <c r="S8633">
        <v>0.50472169758915675</v>
      </c>
      <c r="T8633" s="1">
        <v>0</v>
      </c>
      <c r="U8633">
        <v>9086</v>
      </c>
      <c r="W8633">
        <f t="shared" si="404"/>
        <v>8631</v>
      </c>
      <c r="X8633">
        <f t="shared" si="403"/>
        <v>2157</v>
      </c>
      <c r="Z8633">
        <f t="shared" si="405"/>
        <v>52</v>
      </c>
    </row>
    <row r="8634" spans="1:26" x14ac:dyDescent="0.25">
      <c r="A8634" s="2">
        <v>43884.666666666664</v>
      </c>
      <c r="B8634" s="1">
        <v>0.28253797914081624</v>
      </c>
      <c r="C8634" s="1">
        <v>0.22045942362930468</v>
      </c>
      <c r="D8634">
        <v>0.75903431521409048</v>
      </c>
      <c r="E8634" s="1">
        <v>0</v>
      </c>
      <c r="F8634">
        <v>4999</v>
      </c>
      <c r="G8634" s="1">
        <v>0.28253797914081624</v>
      </c>
      <c r="H8634" s="3">
        <v>0.33597866277046279</v>
      </c>
      <c r="I8634">
        <v>0.69237166402056405</v>
      </c>
      <c r="J8634" s="1">
        <v>0.10587574234975491</v>
      </c>
      <c r="K8634">
        <v>9158</v>
      </c>
      <c r="L8634" s="1">
        <v>0.28253797914081624</v>
      </c>
      <c r="M8634" s="1">
        <v>0.22045942362930468</v>
      </c>
      <c r="N8634">
        <v>0.62916260003903968</v>
      </c>
      <c r="O8634" s="1">
        <v>0</v>
      </c>
      <c r="P8634">
        <v>32232</v>
      </c>
      <c r="Q8634" s="1">
        <v>0.28253797914081624</v>
      </c>
      <c r="R8634" s="1">
        <v>0.3730901672142789</v>
      </c>
      <c r="S8634">
        <v>0.51955338295744913</v>
      </c>
      <c r="T8634" s="1">
        <v>0</v>
      </c>
      <c r="U8634">
        <v>9353</v>
      </c>
      <c r="W8634">
        <f t="shared" si="404"/>
        <v>8632</v>
      </c>
      <c r="X8634">
        <f t="shared" si="403"/>
        <v>2158</v>
      </c>
      <c r="Z8634">
        <f t="shared" si="405"/>
        <v>52</v>
      </c>
    </row>
    <row r="8635" spans="1:26" x14ac:dyDescent="0.25">
      <c r="A8635" s="2">
        <v>43884.708333333336</v>
      </c>
      <c r="B8635" s="1">
        <v>9.2642275059525811E-2</v>
      </c>
      <c r="C8635" s="1">
        <v>0.24759477289227</v>
      </c>
      <c r="D8635">
        <v>0.75660491952626785</v>
      </c>
      <c r="E8635" s="1">
        <v>0</v>
      </c>
      <c r="F8635">
        <v>4983</v>
      </c>
      <c r="G8635" s="1">
        <v>9.2642275059525811E-2</v>
      </c>
      <c r="H8635" s="3">
        <v>0.33218813426741139</v>
      </c>
      <c r="I8635">
        <v>0.70613139789823842</v>
      </c>
      <c r="J8635" s="1">
        <v>0.13442244421197552</v>
      </c>
      <c r="K8635">
        <v>9340</v>
      </c>
      <c r="L8635" s="1">
        <v>9.2642275059525811E-2</v>
      </c>
      <c r="M8635" s="1">
        <v>0.24759477289227</v>
      </c>
      <c r="N8635">
        <v>0.65340620730040988</v>
      </c>
      <c r="O8635" s="1">
        <v>0</v>
      </c>
      <c r="P8635">
        <v>33474</v>
      </c>
      <c r="Q8635" s="1">
        <v>9.2642275059525811E-2</v>
      </c>
      <c r="R8635" s="1">
        <v>0.42437597569841695</v>
      </c>
      <c r="S8635">
        <v>0.54577269192311961</v>
      </c>
      <c r="T8635" s="1">
        <v>0</v>
      </c>
      <c r="U8635">
        <v>9825</v>
      </c>
      <c r="W8635">
        <f t="shared" si="404"/>
        <v>8633</v>
      </c>
      <c r="X8635">
        <f t="shared" si="403"/>
        <v>2158</v>
      </c>
      <c r="Z8635">
        <f t="shared" si="405"/>
        <v>52</v>
      </c>
    </row>
    <row r="8636" spans="1:26" x14ac:dyDescent="0.25">
      <c r="A8636" s="2">
        <v>43884.75</v>
      </c>
      <c r="B8636" s="1">
        <v>4.1919581474898554E-3</v>
      </c>
      <c r="C8636" s="1">
        <v>0.30638789810927675</v>
      </c>
      <c r="D8636">
        <v>0.79972669298512</v>
      </c>
      <c r="E8636" s="1">
        <v>0</v>
      </c>
      <c r="F8636">
        <v>5267</v>
      </c>
      <c r="G8636" s="1">
        <v>4.1919581474898554E-3</v>
      </c>
      <c r="H8636" s="3">
        <v>0.28549571497982401</v>
      </c>
      <c r="I8636">
        <v>0.82150147425720121</v>
      </c>
      <c r="J8636" s="1">
        <v>0.13297704158604029</v>
      </c>
      <c r="K8636">
        <v>10866</v>
      </c>
      <c r="L8636" s="1">
        <v>4.1919581474898554E-3</v>
      </c>
      <c r="M8636" s="1">
        <v>0.30638789810927675</v>
      </c>
      <c r="N8636">
        <v>0.69672067148155381</v>
      </c>
      <c r="O8636" s="1">
        <v>0</v>
      </c>
      <c r="P8636">
        <v>35693</v>
      </c>
      <c r="Q8636" s="1">
        <v>4.1919581474898554E-3</v>
      </c>
      <c r="R8636" s="1">
        <v>0.40408708442996671</v>
      </c>
      <c r="S8636">
        <v>0.58260193311854236</v>
      </c>
      <c r="T8636" s="1">
        <v>0</v>
      </c>
      <c r="U8636">
        <v>10488</v>
      </c>
      <c r="W8636">
        <f t="shared" si="404"/>
        <v>8634</v>
      </c>
      <c r="X8636">
        <f t="shared" si="403"/>
        <v>2158</v>
      </c>
      <c r="Z8636">
        <f t="shared" si="405"/>
        <v>52</v>
      </c>
    </row>
    <row r="8637" spans="1:26" x14ac:dyDescent="0.25">
      <c r="A8637" s="2">
        <v>43884.791666666664</v>
      </c>
      <c r="B8637" s="1">
        <v>0</v>
      </c>
      <c r="C8637" s="1">
        <v>0.47974890312805779</v>
      </c>
      <c r="D8637">
        <v>0.86122077133313091</v>
      </c>
      <c r="E8637" s="1">
        <v>0</v>
      </c>
      <c r="F8637">
        <v>5672</v>
      </c>
      <c r="G8637" s="1">
        <v>0</v>
      </c>
      <c r="H8637" s="3">
        <v>0.244316791696675</v>
      </c>
      <c r="I8637">
        <v>0.84214107507371283</v>
      </c>
      <c r="J8637" s="1">
        <v>0.14815376915836012</v>
      </c>
      <c r="K8637">
        <v>11139</v>
      </c>
      <c r="L8637" s="1">
        <v>0</v>
      </c>
      <c r="M8637" s="1">
        <v>0.47974890312805779</v>
      </c>
      <c r="N8637">
        <v>0.74438805387468276</v>
      </c>
      <c r="O8637" s="1">
        <v>0</v>
      </c>
      <c r="P8637">
        <v>38135</v>
      </c>
      <c r="Q8637" s="1">
        <v>0</v>
      </c>
      <c r="R8637" s="1">
        <v>0.40634140568201677</v>
      </c>
      <c r="S8637">
        <v>0.6571492056438174</v>
      </c>
      <c r="T8637" s="1">
        <v>0</v>
      </c>
      <c r="U8637">
        <v>11830</v>
      </c>
      <c r="W8637">
        <f t="shared" si="404"/>
        <v>8635</v>
      </c>
      <c r="X8637">
        <f t="shared" si="403"/>
        <v>2158</v>
      </c>
      <c r="Z8637">
        <f t="shared" si="405"/>
        <v>52</v>
      </c>
    </row>
    <row r="8638" spans="1:26" x14ac:dyDescent="0.25">
      <c r="A8638" s="2">
        <v>43884.833333333336</v>
      </c>
      <c r="B8638" s="1">
        <v>0</v>
      </c>
      <c r="C8638" s="1">
        <v>0.50702866071146757</v>
      </c>
      <c r="D8638">
        <v>0.87033100516246586</v>
      </c>
      <c r="E8638" s="1">
        <v>0</v>
      </c>
      <c r="F8638">
        <v>5732</v>
      </c>
      <c r="G8638" s="1">
        <v>0</v>
      </c>
      <c r="H8638" s="3">
        <v>0.22501955568114071</v>
      </c>
      <c r="I8638">
        <v>0.83299312013306115</v>
      </c>
      <c r="J8638" s="1">
        <v>0.1752550683946455</v>
      </c>
      <c r="K8638">
        <v>11018</v>
      </c>
      <c r="L8638" s="1">
        <v>0</v>
      </c>
      <c r="M8638" s="1">
        <v>0.50702866071146757</v>
      </c>
      <c r="N8638">
        <v>0.73410111262931876</v>
      </c>
      <c r="O8638" s="1">
        <v>0</v>
      </c>
      <c r="P8638">
        <v>37608</v>
      </c>
      <c r="Q8638" s="1">
        <v>0</v>
      </c>
      <c r="R8638" s="1">
        <v>0.44635560790590467</v>
      </c>
      <c r="S8638">
        <v>0.65576047105877122</v>
      </c>
      <c r="T8638" s="1">
        <v>0</v>
      </c>
      <c r="U8638">
        <v>11805</v>
      </c>
      <c r="W8638">
        <f t="shared" si="404"/>
        <v>8636</v>
      </c>
      <c r="X8638">
        <f t="shared" si="403"/>
        <v>2159</v>
      </c>
      <c r="Z8638">
        <f t="shared" si="405"/>
        <v>52</v>
      </c>
    </row>
    <row r="8639" spans="1:26" x14ac:dyDescent="0.25">
      <c r="A8639" s="2">
        <v>43884.875</v>
      </c>
      <c r="B8639" s="1">
        <v>0</v>
      </c>
      <c r="C8639" s="1">
        <v>0.50980082699409746</v>
      </c>
      <c r="D8639">
        <v>0.87989675068326756</v>
      </c>
      <c r="E8639" s="1">
        <v>0</v>
      </c>
      <c r="F8639">
        <v>5795</v>
      </c>
      <c r="G8639" s="1">
        <v>0</v>
      </c>
      <c r="H8639" s="3">
        <v>0.19727977890881021</v>
      </c>
      <c r="I8639">
        <v>0.83851213427080973</v>
      </c>
      <c r="J8639" s="1">
        <v>0.22765091358479725</v>
      </c>
      <c r="K8639">
        <v>11091</v>
      </c>
      <c r="L8639" s="1">
        <v>0</v>
      </c>
      <c r="M8639" s="1">
        <v>0.50980082699409746</v>
      </c>
      <c r="N8639">
        <v>0.71903181729455401</v>
      </c>
      <c r="O8639" s="1">
        <v>0</v>
      </c>
      <c r="P8639">
        <v>36836</v>
      </c>
      <c r="Q8639" s="1">
        <v>0</v>
      </c>
      <c r="R8639" s="1">
        <v>0.47058956136544239</v>
      </c>
      <c r="S8639">
        <v>0.63270747694700591</v>
      </c>
      <c r="T8639" s="1">
        <v>0</v>
      </c>
      <c r="U8639">
        <v>11390</v>
      </c>
      <c r="W8639">
        <f t="shared" si="404"/>
        <v>8637</v>
      </c>
      <c r="X8639">
        <f t="shared" si="403"/>
        <v>2159</v>
      </c>
      <c r="Z8639">
        <f t="shared" si="405"/>
        <v>52</v>
      </c>
    </row>
    <row r="8640" spans="1:26" x14ac:dyDescent="0.25">
      <c r="A8640" s="2">
        <v>43884.916666666664</v>
      </c>
      <c r="B8640" s="1">
        <v>0</v>
      </c>
      <c r="C8640" s="1">
        <v>0.55457450838041777</v>
      </c>
      <c r="D8640">
        <v>0.88642575159429093</v>
      </c>
      <c r="E8640" s="1">
        <v>0</v>
      </c>
      <c r="F8640">
        <v>5838</v>
      </c>
      <c r="G8640" s="1">
        <v>0</v>
      </c>
      <c r="H8640" s="3">
        <v>0.19641829515811671</v>
      </c>
      <c r="I8640">
        <v>0.83775610493687158</v>
      </c>
      <c r="J8640" s="1">
        <v>0.27498784958417571</v>
      </c>
      <c r="K8640">
        <v>11081</v>
      </c>
      <c r="L8640" s="1">
        <v>0</v>
      </c>
      <c r="M8640" s="1">
        <v>0.55457450838041777</v>
      </c>
      <c r="N8640">
        <v>0.69822369705250831</v>
      </c>
      <c r="O8640" s="1">
        <v>0</v>
      </c>
      <c r="P8640">
        <v>35770</v>
      </c>
      <c r="Q8640" s="1">
        <v>0</v>
      </c>
      <c r="R8640" s="1">
        <v>0.46551733854832988</v>
      </c>
      <c r="S8640">
        <v>0.60871014331740914</v>
      </c>
      <c r="T8640" s="1">
        <v>0</v>
      </c>
      <c r="U8640">
        <v>10958</v>
      </c>
      <c r="W8640">
        <f t="shared" si="404"/>
        <v>8638</v>
      </c>
      <c r="X8640">
        <f t="shared" si="403"/>
        <v>2159</v>
      </c>
      <c r="Z8640">
        <f t="shared" si="405"/>
        <v>52</v>
      </c>
    </row>
    <row r="8641" spans="1:26" x14ac:dyDescent="0.25">
      <c r="A8641" s="2">
        <v>43884.958333333336</v>
      </c>
      <c r="B8641" s="1">
        <v>0</v>
      </c>
      <c r="C8641" s="1">
        <v>0.53677361825699921</v>
      </c>
      <c r="D8641">
        <v>0.8780747039174005</v>
      </c>
      <c r="E8641" s="1">
        <v>0</v>
      </c>
      <c r="F8641">
        <v>5783</v>
      </c>
      <c r="G8641" s="1">
        <v>0</v>
      </c>
      <c r="H8641" s="3">
        <v>0.23397898668835307</v>
      </c>
      <c r="I8641">
        <v>0.82490360625992287</v>
      </c>
      <c r="J8641" s="1">
        <v>0.33515273388872929</v>
      </c>
      <c r="K8641">
        <v>10911</v>
      </c>
      <c r="L8641" s="1">
        <v>0</v>
      </c>
      <c r="M8641" s="1">
        <v>0.53677361825699921</v>
      </c>
      <c r="N8641">
        <v>0.66310755416748002</v>
      </c>
      <c r="O8641" s="1">
        <v>0</v>
      </c>
      <c r="P8641">
        <v>33971</v>
      </c>
      <c r="Q8641" s="1">
        <v>0</v>
      </c>
      <c r="R8641" s="1">
        <v>0.46382659760929235</v>
      </c>
      <c r="S8641">
        <v>0.57604710587712471</v>
      </c>
      <c r="T8641" s="1">
        <v>0</v>
      </c>
      <c r="U8641">
        <v>10370</v>
      </c>
      <c r="W8641">
        <f t="shared" si="404"/>
        <v>8639</v>
      </c>
      <c r="X8641">
        <f t="shared" si="403"/>
        <v>2159</v>
      </c>
      <c r="Z8641">
        <f t="shared" si="405"/>
        <v>52</v>
      </c>
    </row>
    <row r="8642" spans="1:26" x14ac:dyDescent="0.25">
      <c r="A8642" s="2">
        <v>43885</v>
      </c>
      <c r="B8642" s="1">
        <v>0</v>
      </c>
      <c r="C8642" s="1">
        <v>0.49576954641583293</v>
      </c>
      <c r="D8642">
        <v>0.86258730640753112</v>
      </c>
      <c r="E8642" s="1">
        <v>0</v>
      </c>
      <c r="F8642">
        <v>5681</v>
      </c>
      <c r="G8642" s="1">
        <v>0</v>
      </c>
      <c r="H8642" s="3">
        <v>0.24931339745069725</v>
      </c>
      <c r="I8642">
        <v>0.80396159370983589</v>
      </c>
      <c r="J8642" s="1">
        <v>0.36640956567457844</v>
      </c>
      <c r="K8642">
        <v>10634</v>
      </c>
      <c r="L8642" s="1">
        <v>0</v>
      </c>
      <c r="M8642" s="1">
        <v>0.49576954641583293</v>
      </c>
      <c r="N8642">
        <v>0.62693734140152257</v>
      </c>
      <c r="O8642" s="1">
        <v>0</v>
      </c>
      <c r="P8642">
        <v>32118</v>
      </c>
      <c r="Q8642" s="1">
        <v>0</v>
      </c>
      <c r="R8642" s="1">
        <v>0.4407198047757796</v>
      </c>
      <c r="S8642">
        <v>0.54810576602599714</v>
      </c>
      <c r="T8642" s="1">
        <v>0</v>
      </c>
      <c r="U8642">
        <v>9867</v>
      </c>
      <c r="W8642">
        <f t="shared" si="404"/>
        <v>8640</v>
      </c>
      <c r="X8642">
        <f t="shared" si="403"/>
        <v>2160</v>
      </c>
      <c r="Z8642">
        <f t="shared" si="405"/>
        <v>52</v>
      </c>
    </row>
    <row r="8643" spans="1:26" x14ac:dyDescent="0.25">
      <c r="A8643" s="2">
        <v>43885.041666666664</v>
      </c>
      <c r="B8643" s="1">
        <v>0</v>
      </c>
      <c r="C8643" s="1">
        <v>0.45391322874909229</v>
      </c>
      <c r="D8643">
        <v>0.8443668387488612</v>
      </c>
      <c r="E8643" s="1">
        <v>0</v>
      </c>
      <c r="F8643">
        <v>5561</v>
      </c>
      <c r="G8643" s="1">
        <v>0</v>
      </c>
      <c r="H8643" s="3">
        <v>0.25103636495208426</v>
      </c>
      <c r="I8643">
        <v>0.7876313600967717</v>
      </c>
      <c r="J8643" s="1">
        <v>0.40850691715494175</v>
      </c>
      <c r="K8643">
        <v>10418</v>
      </c>
      <c r="L8643" s="1">
        <v>0</v>
      </c>
      <c r="M8643" s="1">
        <v>0.45391322874909229</v>
      </c>
      <c r="N8643">
        <v>0.59773570173726331</v>
      </c>
      <c r="O8643" s="1">
        <v>0</v>
      </c>
      <c r="P8643">
        <v>30622</v>
      </c>
      <c r="Q8643" s="1">
        <v>0</v>
      </c>
      <c r="R8643" s="1">
        <v>0.47509820386954243</v>
      </c>
      <c r="S8643">
        <v>0.52760804355071655</v>
      </c>
      <c r="T8643" s="1">
        <v>0</v>
      </c>
      <c r="U8643">
        <v>9498</v>
      </c>
      <c r="W8643">
        <f t="shared" si="404"/>
        <v>8641</v>
      </c>
      <c r="X8643">
        <f t="shared" ref="X8643:X8706" si="406">ROUNDDOWN(W8643/4,0)</f>
        <v>2160</v>
      </c>
      <c r="Z8643">
        <f t="shared" si="405"/>
        <v>52</v>
      </c>
    </row>
    <row r="8644" spans="1:26" x14ac:dyDescent="0.25">
      <c r="A8644" s="2">
        <v>43885.083333333336</v>
      </c>
      <c r="B8644" s="1">
        <v>0</v>
      </c>
      <c r="C8644" s="1">
        <v>0.42350856980524604</v>
      </c>
      <c r="D8644">
        <v>0.8354084421500152</v>
      </c>
      <c r="E8644" s="1">
        <v>0</v>
      </c>
      <c r="F8644">
        <v>5502</v>
      </c>
      <c r="G8644" s="1">
        <v>0</v>
      </c>
      <c r="H8644" s="3">
        <v>0.26051268620971268</v>
      </c>
      <c r="I8644">
        <v>0.76978906781583123</v>
      </c>
      <c r="J8644" s="1">
        <v>0.4126624497045055</v>
      </c>
      <c r="K8644">
        <v>10182</v>
      </c>
      <c r="L8644" s="1">
        <v>0</v>
      </c>
      <c r="M8644" s="1">
        <v>0.42350856980524604</v>
      </c>
      <c r="N8644">
        <v>0.5822760101503025</v>
      </c>
      <c r="O8644" s="1">
        <v>0</v>
      </c>
      <c r="P8644">
        <v>29830</v>
      </c>
      <c r="Q8644" s="1">
        <v>0</v>
      </c>
      <c r="R8644" s="1">
        <v>0.47509820386954243</v>
      </c>
      <c r="S8644">
        <v>0.51488723475169429</v>
      </c>
      <c r="T8644" s="1">
        <v>0</v>
      </c>
      <c r="U8644">
        <v>9269</v>
      </c>
      <c r="W8644">
        <f t="shared" ref="W8644:W8707" si="407">W8643+1</f>
        <v>8642</v>
      </c>
      <c r="X8644">
        <f t="shared" si="406"/>
        <v>2160</v>
      </c>
      <c r="Z8644">
        <f t="shared" si="405"/>
        <v>52</v>
      </c>
    </row>
    <row r="8645" spans="1:26" x14ac:dyDescent="0.25">
      <c r="A8645" s="2">
        <v>43885.125</v>
      </c>
      <c r="B8645" s="1">
        <v>0</v>
      </c>
      <c r="C8645" s="1">
        <v>0.45462974653577864</v>
      </c>
      <c r="D8645">
        <v>0.81916185848770118</v>
      </c>
      <c r="E8645" s="1">
        <v>0</v>
      </c>
      <c r="F8645">
        <v>5395</v>
      </c>
      <c r="G8645" s="1">
        <v>0</v>
      </c>
      <c r="H8645" s="3">
        <v>0.26602618221415103</v>
      </c>
      <c r="I8645">
        <v>0.75791940727300222</v>
      </c>
      <c r="J8645" s="1">
        <v>0.49595377602402257</v>
      </c>
      <c r="K8645">
        <v>10025</v>
      </c>
      <c r="L8645" s="1">
        <v>0</v>
      </c>
      <c r="M8645" s="1">
        <v>0.45462974653577864</v>
      </c>
      <c r="N8645">
        <v>0.57214522740581686</v>
      </c>
      <c r="O8645" s="1">
        <v>0</v>
      </c>
      <c r="P8645">
        <v>29311</v>
      </c>
      <c r="Q8645" s="1">
        <v>0</v>
      </c>
      <c r="R8645" s="1">
        <v>0.4525549913490422</v>
      </c>
      <c r="S8645">
        <v>0.50777691367625821</v>
      </c>
      <c r="T8645" s="1">
        <v>0</v>
      </c>
      <c r="U8645">
        <v>9141</v>
      </c>
      <c r="W8645">
        <f t="shared" si="407"/>
        <v>8643</v>
      </c>
      <c r="X8645">
        <f t="shared" si="406"/>
        <v>2160</v>
      </c>
      <c r="Z8645">
        <f t="shared" si="405"/>
        <v>52</v>
      </c>
    </row>
    <row r="8646" spans="1:26" x14ac:dyDescent="0.25">
      <c r="A8646" s="2">
        <v>43885.166666666664</v>
      </c>
      <c r="B8646" s="1">
        <v>0</v>
      </c>
      <c r="C8646" s="1">
        <v>0.57004750481361055</v>
      </c>
      <c r="D8646">
        <v>0.81248102034618885</v>
      </c>
      <c r="E8646" s="1">
        <v>0</v>
      </c>
      <c r="F8646">
        <v>5351</v>
      </c>
      <c r="G8646" s="1">
        <v>0</v>
      </c>
      <c r="H8646" s="3">
        <v>0.26774914971553804</v>
      </c>
      <c r="I8646">
        <v>0.75497089287064334</v>
      </c>
      <c r="J8646" s="1">
        <v>0.63995201263281898</v>
      </c>
      <c r="K8646">
        <v>9986</v>
      </c>
      <c r="L8646" s="1">
        <v>0</v>
      </c>
      <c r="M8646" s="1">
        <v>0.57004750481361055</v>
      </c>
      <c r="N8646">
        <v>0.57167675190318168</v>
      </c>
      <c r="O8646" s="1">
        <v>0</v>
      </c>
      <c r="P8646">
        <v>29287</v>
      </c>
      <c r="Q8646" s="1">
        <v>0</v>
      </c>
      <c r="R8646" s="1">
        <v>0.41254078912515429</v>
      </c>
      <c r="S8646">
        <v>0.50966559271192091</v>
      </c>
      <c r="T8646" s="1">
        <v>0</v>
      </c>
      <c r="U8646">
        <v>9175</v>
      </c>
      <c r="W8646">
        <f t="shared" si="407"/>
        <v>8644</v>
      </c>
      <c r="X8646">
        <f t="shared" si="406"/>
        <v>2161</v>
      </c>
      <c r="Z8646">
        <f t="shared" si="405"/>
        <v>52</v>
      </c>
    </row>
    <row r="8647" spans="1:26" x14ac:dyDescent="0.25">
      <c r="A8647" s="2">
        <v>43885.208333333336</v>
      </c>
      <c r="B8647" s="1">
        <v>4.1919581474898554E-4</v>
      </c>
      <c r="C8647" s="1">
        <v>0.55501878097282265</v>
      </c>
      <c r="D8647">
        <v>0.80033404190707558</v>
      </c>
      <c r="E8647" s="1">
        <v>0</v>
      </c>
      <c r="F8647">
        <v>5271</v>
      </c>
      <c r="G8647" s="1">
        <v>4.1919581474898554E-4</v>
      </c>
      <c r="H8647" s="3">
        <v>0.26671536921470584</v>
      </c>
      <c r="I8647">
        <v>0.72329326377863457</v>
      </c>
      <c r="J8647" s="1">
        <v>0.66596925989965294</v>
      </c>
      <c r="K8647">
        <v>9567</v>
      </c>
      <c r="L8647" s="1">
        <v>4.1919581474898554E-4</v>
      </c>
      <c r="M8647" s="1">
        <v>0.55501878097282265</v>
      </c>
      <c r="N8647">
        <v>0.58069490532890888</v>
      </c>
      <c r="O8647" s="1">
        <v>0</v>
      </c>
      <c r="P8647">
        <v>29749</v>
      </c>
      <c r="Q8647" s="1">
        <v>4.1919581474898554E-4</v>
      </c>
      <c r="R8647" s="1">
        <v>0.36520004283210383</v>
      </c>
      <c r="S8647">
        <v>0.53105210532163094</v>
      </c>
      <c r="T8647" s="1">
        <v>0</v>
      </c>
      <c r="U8647">
        <v>9560</v>
      </c>
      <c r="W8647">
        <f t="shared" si="407"/>
        <v>8645</v>
      </c>
      <c r="X8647">
        <f t="shared" si="406"/>
        <v>2161</v>
      </c>
      <c r="Z8647">
        <f t="shared" si="405"/>
        <v>52</v>
      </c>
    </row>
    <row r="8648" spans="1:26" x14ac:dyDescent="0.25">
      <c r="A8648" s="2">
        <v>43885.25</v>
      </c>
      <c r="B8648" s="1">
        <v>8.3419967135048123E-2</v>
      </c>
      <c r="C8648" s="1">
        <v>0.48148101385688596</v>
      </c>
      <c r="D8648">
        <v>0.75751594290920132</v>
      </c>
      <c r="E8648" s="1">
        <v>0</v>
      </c>
      <c r="F8648">
        <v>4989</v>
      </c>
      <c r="G8648" s="1">
        <v>8.3419967135048123E-2</v>
      </c>
      <c r="H8648" s="3">
        <v>0.24397219819639759</v>
      </c>
      <c r="I8648">
        <v>0.67641944507446894</v>
      </c>
      <c r="J8648" s="1">
        <v>0.66633061055613674</v>
      </c>
      <c r="K8648">
        <v>8947</v>
      </c>
      <c r="L8648" s="1">
        <v>8.3419967135048123E-2</v>
      </c>
      <c r="M8648" s="1">
        <v>0.48148101385688596</v>
      </c>
      <c r="N8648">
        <v>0.57802069100136644</v>
      </c>
      <c r="O8648" s="1">
        <v>0</v>
      </c>
      <c r="P8648">
        <v>29612</v>
      </c>
      <c r="Q8648" s="1">
        <v>8.3419967135048123E-2</v>
      </c>
      <c r="R8648" s="1">
        <v>0.34096608937256606</v>
      </c>
      <c r="S8648">
        <v>0.54282857460282186</v>
      </c>
      <c r="T8648" s="1">
        <v>0</v>
      </c>
      <c r="U8648">
        <v>9772</v>
      </c>
      <c r="W8648">
        <f t="shared" si="407"/>
        <v>8646</v>
      </c>
      <c r="X8648">
        <f t="shared" si="406"/>
        <v>2161</v>
      </c>
      <c r="Z8648">
        <f t="shared" si="405"/>
        <v>52</v>
      </c>
    </row>
    <row r="8649" spans="1:26" x14ac:dyDescent="0.25">
      <c r="A8649" s="2">
        <v>43885.291666666664</v>
      </c>
      <c r="B8649" s="1">
        <v>0.30433616150776349</v>
      </c>
      <c r="C8649" s="1">
        <v>0.48429737066380452</v>
      </c>
      <c r="D8649">
        <v>0.7323109626480413</v>
      </c>
      <c r="E8649" s="1">
        <v>0</v>
      </c>
      <c r="F8649">
        <v>4823</v>
      </c>
      <c r="G8649" s="1">
        <v>0.30433616150776349</v>
      </c>
      <c r="H8649" s="3">
        <v>0.26464780821304146</v>
      </c>
      <c r="I8649">
        <v>0.67611703334089368</v>
      </c>
      <c r="J8649" s="1">
        <v>0.6264013630146763</v>
      </c>
      <c r="K8649">
        <v>8943</v>
      </c>
      <c r="L8649" s="1">
        <v>0.30433616150776349</v>
      </c>
      <c r="M8649" s="1">
        <v>0.48429737066380452</v>
      </c>
      <c r="N8649">
        <v>0.61003318368143666</v>
      </c>
      <c r="O8649" s="1">
        <v>0</v>
      </c>
      <c r="P8649">
        <v>31252</v>
      </c>
      <c r="Q8649" s="1">
        <v>0.30433616150776349</v>
      </c>
      <c r="R8649" s="1">
        <v>0.26882780930696532</v>
      </c>
      <c r="S8649">
        <v>0.60021108765692699</v>
      </c>
      <c r="T8649" s="1">
        <v>0</v>
      </c>
      <c r="U8649">
        <v>10805</v>
      </c>
      <c r="W8649">
        <f t="shared" si="407"/>
        <v>8647</v>
      </c>
      <c r="X8649">
        <f t="shared" si="406"/>
        <v>2161</v>
      </c>
      <c r="Z8649">
        <f t="shared" si="405"/>
        <v>52</v>
      </c>
    </row>
    <row r="8650" spans="1:26" x14ac:dyDescent="0.25">
      <c r="A8650" s="2">
        <v>43885.333333333336</v>
      </c>
      <c r="B8650" s="1">
        <v>0.43596364733894499</v>
      </c>
      <c r="C8650" s="1">
        <v>0.41147769956756408</v>
      </c>
      <c r="D8650">
        <v>0.74536896447008805</v>
      </c>
      <c r="E8650" s="1">
        <v>0</v>
      </c>
      <c r="F8650">
        <v>4909</v>
      </c>
      <c r="G8650" s="1">
        <v>0.43596364733894499</v>
      </c>
      <c r="H8650" s="3">
        <v>0.36819815504639947</v>
      </c>
      <c r="I8650">
        <v>0.67989718001058441</v>
      </c>
      <c r="J8650" s="1">
        <v>0.59695128451124613</v>
      </c>
      <c r="K8650">
        <v>8993</v>
      </c>
      <c r="L8650" s="1">
        <v>0.43596364733894499</v>
      </c>
      <c r="M8650" s="1">
        <v>0.41147769956756408</v>
      </c>
      <c r="N8650">
        <v>0.65321100917431196</v>
      </c>
      <c r="O8650" s="1">
        <v>0</v>
      </c>
      <c r="P8650">
        <v>33464</v>
      </c>
      <c r="Q8650" s="1">
        <v>0.43596364733894499</v>
      </c>
      <c r="R8650" s="1">
        <v>0.20570681424956463</v>
      </c>
      <c r="S8650">
        <v>0.65264970558826796</v>
      </c>
      <c r="T8650" s="1">
        <v>0</v>
      </c>
      <c r="U8650">
        <v>11749</v>
      </c>
      <c r="W8650">
        <f t="shared" si="407"/>
        <v>8648</v>
      </c>
      <c r="X8650">
        <f t="shared" si="406"/>
        <v>2162</v>
      </c>
      <c r="Z8650">
        <f t="shared" si="405"/>
        <v>52</v>
      </c>
    </row>
    <row r="8651" spans="1:26" x14ac:dyDescent="0.25">
      <c r="A8651" s="2">
        <v>43885.375</v>
      </c>
      <c r="B8651" s="1">
        <v>0.54788892987692406</v>
      </c>
      <c r="C8651" s="1">
        <v>0.31055285502351576</v>
      </c>
      <c r="D8651">
        <v>0.75812329183115701</v>
      </c>
      <c r="E8651" s="1">
        <v>0</v>
      </c>
      <c r="F8651">
        <v>4993</v>
      </c>
      <c r="G8651" s="1">
        <v>0.54788892987692406</v>
      </c>
      <c r="H8651" s="3">
        <v>0.37577921205250225</v>
      </c>
      <c r="I8651">
        <v>0.67974597414379678</v>
      </c>
      <c r="J8651" s="1">
        <v>0.55413123171791523</v>
      </c>
      <c r="K8651">
        <v>8991</v>
      </c>
      <c r="L8651" s="1">
        <v>0.54788892987692406</v>
      </c>
      <c r="M8651" s="1">
        <v>0.31055285502351576</v>
      </c>
      <c r="N8651">
        <v>0.68822955299629118</v>
      </c>
      <c r="O8651" s="1">
        <v>0</v>
      </c>
      <c r="P8651">
        <v>35258</v>
      </c>
      <c r="Q8651" s="1">
        <v>0.54788892987692406</v>
      </c>
      <c r="R8651" s="1">
        <v>0.23275866927416494</v>
      </c>
      <c r="S8651">
        <v>0.67753582935229417</v>
      </c>
      <c r="T8651" s="1">
        <v>0</v>
      </c>
      <c r="U8651">
        <v>12197</v>
      </c>
      <c r="W8651">
        <f t="shared" si="407"/>
        <v>8649</v>
      </c>
      <c r="X8651">
        <f t="shared" si="406"/>
        <v>2162</v>
      </c>
      <c r="Z8651">
        <f t="shared" si="405"/>
        <v>52</v>
      </c>
    </row>
    <row r="8652" spans="1:26" x14ac:dyDescent="0.25">
      <c r="A8652" s="2">
        <v>43885.416666666664</v>
      </c>
      <c r="B8652" s="1">
        <v>0.59735403601730441</v>
      </c>
      <c r="C8652" s="1">
        <v>0.23398724787727668</v>
      </c>
      <c r="D8652">
        <v>0.76692985119951407</v>
      </c>
      <c r="E8652" s="1">
        <v>0</v>
      </c>
      <c r="F8652">
        <v>5051</v>
      </c>
      <c r="G8652" s="1">
        <v>0.59735403601730441</v>
      </c>
      <c r="H8652" s="3">
        <v>0.37302246405028305</v>
      </c>
      <c r="I8652">
        <v>0.68103122401149163</v>
      </c>
      <c r="J8652" s="1">
        <v>0.50842037367271387</v>
      </c>
      <c r="K8652">
        <v>9008</v>
      </c>
      <c r="L8652" s="1">
        <v>0.59735403601730441</v>
      </c>
      <c r="M8652" s="1">
        <v>0.23398724787727668</v>
      </c>
      <c r="N8652">
        <v>0.71161428850283037</v>
      </c>
      <c r="O8652" s="1">
        <v>0</v>
      </c>
      <c r="P8652">
        <v>36456</v>
      </c>
      <c r="Q8652" s="1">
        <v>0.59735403601730441</v>
      </c>
      <c r="R8652" s="1">
        <v>0.24121237396935252</v>
      </c>
      <c r="S8652">
        <v>0.70708810132207534</v>
      </c>
      <c r="T8652" s="1">
        <v>0</v>
      </c>
      <c r="U8652">
        <v>12729</v>
      </c>
      <c r="W8652">
        <f t="shared" si="407"/>
        <v>8650</v>
      </c>
      <c r="X8652">
        <f t="shared" si="406"/>
        <v>2162</v>
      </c>
      <c r="Z8652">
        <f t="shared" si="405"/>
        <v>52</v>
      </c>
    </row>
    <row r="8653" spans="1:26" x14ac:dyDescent="0.25">
      <c r="A8653" s="2">
        <v>43885.458333333336</v>
      </c>
      <c r="B8653" s="1">
        <v>0.61244508534826791</v>
      </c>
      <c r="C8653" s="1">
        <v>0.1671782772008456</v>
      </c>
      <c r="D8653">
        <v>0.77315517764955966</v>
      </c>
      <c r="E8653" s="1">
        <v>0</v>
      </c>
      <c r="F8653">
        <v>5092</v>
      </c>
      <c r="G8653" s="1">
        <v>0.61244508534826791</v>
      </c>
      <c r="H8653" s="3">
        <v>0.37629610230291832</v>
      </c>
      <c r="I8653">
        <v>0.6839797384138504</v>
      </c>
      <c r="J8653" s="1">
        <v>0.47011720408543051</v>
      </c>
      <c r="K8653">
        <v>9047</v>
      </c>
      <c r="L8653" s="1">
        <v>0.61244508534826791</v>
      </c>
      <c r="M8653" s="1">
        <v>0.1671782772008456</v>
      </c>
      <c r="N8653">
        <v>0.71873902010540702</v>
      </c>
      <c r="O8653" s="1">
        <v>0</v>
      </c>
      <c r="P8653">
        <v>36821</v>
      </c>
      <c r="Q8653" s="1">
        <v>0.61244508534826791</v>
      </c>
      <c r="R8653" s="1">
        <v>0.24684817709947757</v>
      </c>
      <c r="S8653">
        <v>0.71675369403399625</v>
      </c>
      <c r="T8653" s="1">
        <v>0</v>
      </c>
      <c r="U8653">
        <v>12903</v>
      </c>
      <c r="W8653">
        <f t="shared" si="407"/>
        <v>8651</v>
      </c>
      <c r="X8653">
        <f t="shared" si="406"/>
        <v>2162</v>
      </c>
      <c r="Z8653">
        <f t="shared" si="405"/>
        <v>52</v>
      </c>
    </row>
    <row r="8654" spans="1:26" x14ac:dyDescent="0.25">
      <c r="A8654" s="2">
        <v>43885.5</v>
      </c>
      <c r="B8654" s="1">
        <v>0.64011200912170096</v>
      </c>
      <c r="C8654" s="1">
        <v>0.14627142451311503</v>
      </c>
      <c r="D8654">
        <v>0.78515031885818398</v>
      </c>
      <c r="E8654" s="1">
        <v>0</v>
      </c>
      <c r="F8654">
        <v>5171</v>
      </c>
      <c r="G8654" s="1">
        <v>0.64011200912170096</v>
      </c>
      <c r="H8654" s="3">
        <v>0.43315402984868895</v>
      </c>
      <c r="I8654">
        <v>0.69274967868753312</v>
      </c>
      <c r="J8654" s="1">
        <v>0.39549829352152477</v>
      </c>
      <c r="K8654">
        <v>9163</v>
      </c>
      <c r="L8654" s="1">
        <v>0.64011200912170096</v>
      </c>
      <c r="M8654" s="1">
        <v>0.14627142451311503</v>
      </c>
      <c r="N8654">
        <v>0.71678703884442707</v>
      </c>
      <c r="O8654" s="1">
        <v>0</v>
      </c>
      <c r="P8654">
        <v>36721</v>
      </c>
      <c r="Q8654" s="1">
        <v>0.64011200912170096</v>
      </c>
      <c r="R8654" s="1">
        <v>0.29587966433156559</v>
      </c>
      <c r="S8654">
        <v>0.6817575824908344</v>
      </c>
      <c r="T8654" s="1">
        <v>0</v>
      </c>
      <c r="U8654">
        <v>12273</v>
      </c>
      <c r="W8654">
        <f t="shared" si="407"/>
        <v>8652</v>
      </c>
      <c r="X8654">
        <f t="shared" si="406"/>
        <v>2163</v>
      </c>
      <c r="Z8654">
        <f t="shared" si="405"/>
        <v>52</v>
      </c>
    </row>
    <row r="8655" spans="1:26" x14ac:dyDescent="0.25">
      <c r="A8655" s="2">
        <v>43885.541666666664</v>
      </c>
      <c r="B8655" s="1">
        <v>0.64933431704617861</v>
      </c>
      <c r="C8655" s="1">
        <v>0.1684582241722167</v>
      </c>
      <c r="D8655">
        <v>0.81035529911934401</v>
      </c>
      <c r="E8655" s="1">
        <v>0</v>
      </c>
      <c r="F8655">
        <v>5337</v>
      </c>
      <c r="G8655" s="1">
        <v>0.64933431704617861</v>
      </c>
      <c r="H8655" s="3">
        <v>0.50172813640389113</v>
      </c>
      <c r="I8655">
        <v>0.70529976563090646</v>
      </c>
      <c r="J8655" s="1">
        <v>0.34165704570543781</v>
      </c>
      <c r="K8655">
        <v>9329</v>
      </c>
      <c r="L8655" s="1">
        <v>0.64933431704617861</v>
      </c>
      <c r="M8655" s="1">
        <v>0.1684582241722167</v>
      </c>
      <c r="N8655">
        <v>0.72295529962912353</v>
      </c>
      <c r="O8655" s="1">
        <v>0</v>
      </c>
      <c r="P8655">
        <v>37037</v>
      </c>
      <c r="Q8655" s="1">
        <v>0.64933431704617861</v>
      </c>
      <c r="R8655" s="1">
        <v>0.38323461284850402</v>
      </c>
      <c r="S8655">
        <v>0.72947450283301851</v>
      </c>
      <c r="T8655" s="1">
        <v>0</v>
      </c>
      <c r="U8655">
        <v>13132</v>
      </c>
      <c r="W8655">
        <f t="shared" si="407"/>
        <v>8653</v>
      </c>
      <c r="X8655">
        <f t="shared" si="406"/>
        <v>2163</v>
      </c>
      <c r="Z8655">
        <f t="shared" si="405"/>
        <v>52</v>
      </c>
    </row>
    <row r="8656" spans="1:26" x14ac:dyDescent="0.25">
      <c r="A8656" s="2">
        <v>43885.583333333336</v>
      </c>
      <c r="B8656" s="1">
        <v>0.55040410476541801</v>
      </c>
      <c r="C8656" s="1">
        <v>0.27071273002746127</v>
      </c>
      <c r="D8656">
        <v>0.82629820832068024</v>
      </c>
      <c r="E8656" s="1">
        <v>0</v>
      </c>
      <c r="F8656">
        <v>5442</v>
      </c>
      <c r="G8656" s="1">
        <v>0.55040410476541801</v>
      </c>
      <c r="H8656" s="3">
        <v>0.55203878744439117</v>
      </c>
      <c r="I8656">
        <v>0.71406970590458907</v>
      </c>
      <c r="J8656" s="1">
        <v>0.34906473416335582</v>
      </c>
      <c r="K8656">
        <v>9445</v>
      </c>
      <c r="L8656" s="1">
        <v>0.55040410476541801</v>
      </c>
      <c r="M8656" s="1">
        <v>0.27071273002746127</v>
      </c>
      <c r="N8656">
        <v>0.72728869802849894</v>
      </c>
      <c r="O8656" s="1">
        <v>0</v>
      </c>
      <c r="P8656">
        <v>37259</v>
      </c>
      <c r="Q8656" s="1">
        <v>0.55040410476541801</v>
      </c>
      <c r="R8656" s="1">
        <v>0.44579202759289216</v>
      </c>
      <c r="S8656">
        <v>0.75391623152983001</v>
      </c>
      <c r="T8656" s="1">
        <v>0</v>
      </c>
      <c r="U8656">
        <v>13572</v>
      </c>
      <c r="W8656">
        <f t="shared" si="407"/>
        <v>8654</v>
      </c>
      <c r="X8656">
        <f t="shared" si="406"/>
        <v>2163</v>
      </c>
      <c r="Z8656">
        <f t="shared" si="405"/>
        <v>52</v>
      </c>
    </row>
    <row r="8657" spans="1:26" x14ac:dyDescent="0.25">
      <c r="A8657" s="2">
        <v>43885.625</v>
      </c>
      <c r="B8657" s="1">
        <v>0.47914081625809046</v>
      </c>
      <c r="C8657" s="1">
        <v>0.37682601559294254</v>
      </c>
      <c r="D8657">
        <v>0.82356513817187971</v>
      </c>
      <c r="E8657" s="1">
        <v>0</v>
      </c>
      <c r="F8657">
        <v>5424</v>
      </c>
      <c r="G8657" s="1">
        <v>0.47914081625809046</v>
      </c>
      <c r="H8657" s="3">
        <v>0.59304541397740151</v>
      </c>
      <c r="I8657">
        <v>0.71686701444016032</v>
      </c>
      <c r="J8657" s="1">
        <v>0.38321237120107537</v>
      </c>
      <c r="K8657">
        <v>9482</v>
      </c>
      <c r="L8657" s="1">
        <v>0.47914081625809046</v>
      </c>
      <c r="M8657" s="1">
        <v>0.37682601559294254</v>
      </c>
      <c r="N8657">
        <v>0.73166113605309391</v>
      </c>
      <c r="O8657" s="1">
        <v>0</v>
      </c>
      <c r="P8657">
        <v>37483</v>
      </c>
      <c r="Q8657" s="1">
        <v>0.47914081625809046</v>
      </c>
      <c r="R8657" s="1">
        <v>0.5083494423372803</v>
      </c>
      <c r="S8657">
        <v>0.76263748472391957</v>
      </c>
      <c r="T8657" s="1">
        <v>0</v>
      </c>
      <c r="U8657">
        <v>13729</v>
      </c>
      <c r="W8657">
        <f t="shared" si="407"/>
        <v>8655</v>
      </c>
      <c r="X8657">
        <f t="shared" si="406"/>
        <v>2163</v>
      </c>
      <c r="Z8657">
        <f t="shared" si="405"/>
        <v>52</v>
      </c>
    </row>
    <row r="8658" spans="1:26" x14ac:dyDescent="0.25">
      <c r="A8658" s="2">
        <v>43885.666666666664</v>
      </c>
      <c r="B8658" s="1">
        <v>0.34290217646467019</v>
      </c>
      <c r="C8658" s="1">
        <v>0.47712587986490318</v>
      </c>
      <c r="D8658">
        <v>0.8146067415730337</v>
      </c>
      <c r="E8658" s="1">
        <v>0</v>
      </c>
      <c r="F8658">
        <v>5365</v>
      </c>
      <c r="G8658" s="1">
        <v>0.34290217646467019</v>
      </c>
      <c r="H8658" s="3">
        <v>0.58925488547435012</v>
      </c>
      <c r="I8658">
        <v>0.71301126483707566</v>
      </c>
      <c r="J8658" s="1">
        <v>0.39369154023910574</v>
      </c>
      <c r="K8658">
        <v>9431</v>
      </c>
      <c r="L8658" s="1">
        <v>0.34290217646467019</v>
      </c>
      <c r="M8658" s="1">
        <v>0.47712587986490318</v>
      </c>
      <c r="N8658">
        <v>0.73380831544017178</v>
      </c>
      <c r="O8658" s="1">
        <v>0</v>
      </c>
      <c r="P8658">
        <v>37593</v>
      </c>
      <c r="Q8658" s="1">
        <v>0.34290217646467019</v>
      </c>
      <c r="R8658" s="1">
        <v>0.48580622981678007</v>
      </c>
      <c r="S8658">
        <v>0.76808132429730025</v>
      </c>
      <c r="T8658" s="1">
        <v>0</v>
      </c>
      <c r="U8658">
        <v>13827</v>
      </c>
      <c r="W8658">
        <f t="shared" si="407"/>
        <v>8656</v>
      </c>
      <c r="X8658">
        <f t="shared" si="406"/>
        <v>2164</v>
      </c>
      <c r="Z8658">
        <f t="shared" si="405"/>
        <v>52</v>
      </c>
    </row>
    <row r="8659" spans="1:26" x14ac:dyDescent="0.25">
      <c r="A8659" s="2">
        <v>43885.708333333336</v>
      </c>
      <c r="B8659" s="1">
        <v>0.11695563231496697</v>
      </c>
      <c r="C8659" s="1">
        <v>0.47441921025220207</v>
      </c>
      <c r="D8659">
        <v>0.79501973883996357</v>
      </c>
      <c r="E8659" s="1">
        <v>0</v>
      </c>
      <c r="F8659">
        <v>5236</v>
      </c>
      <c r="G8659" s="1">
        <v>0.11695563231496697</v>
      </c>
      <c r="H8659" s="3">
        <v>0.5249881976726154</v>
      </c>
      <c r="I8659">
        <v>0.69766386935813107</v>
      </c>
      <c r="J8659" s="1">
        <v>0.38610317645294584</v>
      </c>
      <c r="K8659">
        <v>9228</v>
      </c>
      <c r="L8659" s="1">
        <v>0.11695563231496697</v>
      </c>
      <c r="M8659" s="1">
        <v>0.47441921025220207</v>
      </c>
      <c r="N8659">
        <v>0.73066562560999415</v>
      </c>
      <c r="O8659" s="1">
        <v>0</v>
      </c>
      <c r="P8659">
        <v>37432</v>
      </c>
      <c r="Q8659" s="1">
        <v>0.11695563231496697</v>
      </c>
      <c r="R8659" s="1">
        <v>0.477916105434605</v>
      </c>
      <c r="S8659">
        <v>0.74297300299966673</v>
      </c>
      <c r="T8659" s="1">
        <v>0</v>
      </c>
      <c r="U8659">
        <v>13375</v>
      </c>
      <c r="W8659">
        <f t="shared" si="407"/>
        <v>8657</v>
      </c>
      <c r="X8659">
        <f t="shared" si="406"/>
        <v>2164</v>
      </c>
      <c r="Z8659">
        <f t="shared" ref="Z8659:Z8722" si="408">ROUNDDOWN(X8659/42,0)+1</f>
        <v>52</v>
      </c>
    </row>
    <row r="8660" spans="1:26" x14ac:dyDescent="0.25">
      <c r="A8660" s="2">
        <v>43885.75</v>
      </c>
      <c r="B8660" s="1">
        <v>4.6111539622388413E-3</v>
      </c>
      <c r="C8660" s="1">
        <v>0.63410640446955568</v>
      </c>
      <c r="D8660">
        <v>0.801396902520498</v>
      </c>
      <c r="E8660" s="1">
        <v>0</v>
      </c>
      <c r="F8660">
        <v>5278</v>
      </c>
      <c r="G8660" s="1">
        <v>4.6111539622388413E-3</v>
      </c>
      <c r="H8660" s="3">
        <v>0.46227218062212905</v>
      </c>
      <c r="I8660">
        <v>0.76767218568080442</v>
      </c>
      <c r="J8660" s="1">
        <v>0.44897819068112793</v>
      </c>
      <c r="K8660">
        <v>10154</v>
      </c>
      <c r="L8660" s="1">
        <v>4.6111539622388413E-3</v>
      </c>
      <c r="M8660" s="1">
        <v>0.63410640446955568</v>
      </c>
      <c r="N8660">
        <v>0.75676361506929535</v>
      </c>
      <c r="O8660" s="1">
        <v>0</v>
      </c>
      <c r="P8660">
        <v>38769</v>
      </c>
      <c r="Q8660" s="1">
        <v>4.6111539622388413E-3</v>
      </c>
      <c r="R8660" s="1">
        <v>0.45650005354012979</v>
      </c>
      <c r="S8660">
        <v>0.70314409510054443</v>
      </c>
      <c r="T8660" s="1">
        <v>0</v>
      </c>
      <c r="U8660">
        <v>12658</v>
      </c>
      <c r="W8660">
        <f t="shared" si="407"/>
        <v>8658</v>
      </c>
      <c r="X8660">
        <f t="shared" si="406"/>
        <v>2164</v>
      </c>
      <c r="Z8660">
        <f t="shared" si="408"/>
        <v>52</v>
      </c>
    </row>
    <row r="8661" spans="1:26" x14ac:dyDescent="0.25">
      <c r="A8661" s="2">
        <v>43885.791666666664</v>
      </c>
      <c r="B8661" s="1">
        <v>0</v>
      </c>
      <c r="C8661" s="1">
        <v>0.71035320854771022</v>
      </c>
      <c r="D8661">
        <v>0.8410264196781051</v>
      </c>
      <c r="E8661" s="1">
        <v>0</v>
      </c>
      <c r="F8661">
        <v>5539</v>
      </c>
      <c r="G8661" s="1">
        <v>0</v>
      </c>
      <c r="H8661" s="3">
        <v>0.46209988387199036</v>
      </c>
      <c r="I8661">
        <v>0.79027746276555533</v>
      </c>
      <c r="J8661" s="1">
        <v>0.5176348154130509</v>
      </c>
      <c r="K8661">
        <v>10453</v>
      </c>
      <c r="L8661" s="1">
        <v>0</v>
      </c>
      <c r="M8661" s="1">
        <v>0.71035320854771022</v>
      </c>
      <c r="N8661">
        <v>0.79633027522935784</v>
      </c>
      <c r="O8661" s="1">
        <v>0</v>
      </c>
      <c r="P8661">
        <v>40796</v>
      </c>
      <c r="Q8661" s="1">
        <v>0</v>
      </c>
      <c r="R8661" s="1">
        <v>0.44860992915795467</v>
      </c>
      <c r="S8661">
        <v>0.77008110209976666</v>
      </c>
      <c r="T8661" s="1">
        <v>0</v>
      </c>
      <c r="U8661">
        <v>13863</v>
      </c>
      <c r="W8661">
        <f t="shared" si="407"/>
        <v>8659</v>
      </c>
      <c r="X8661">
        <f t="shared" si="406"/>
        <v>2164</v>
      </c>
      <c r="Z8661">
        <f t="shared" si="408"/>
        <v>52</v>
      </c>
    </row>
    <row r="8662" spans="1:26" x14ac:dyDescent="0.25">
      <c r="A8662" s="2">
        <v>43885.833333333336</v>
      </c>
      <c r="B8662" s="1">
        <v>0</v>
      </c>
      <c r="C8662" s="1">
        <v>0.63497127615921234</v>
      </c>
      <c r="D8662">
        <v>0.8575766778013969</v>
      </c>
      <c r="E8662" s="1">
        <v>0</v>
      </c>
      <c r="F8662">
        <v>5648</v>
      </c>
      <c r="G8662" s="1">
        <v>0</v>
      </c>
      <c r="H8662" s="3">
        <v>0.41333990358273859</v>
      </c>
      <c r="I8662">
        <v>0.79262115370076358</v>
      </c>
      <c r="J8662" s="1">
        <v>0.51221455556579387</v>
      </c>
      <c r="K8662">
        <v>10484</v>
      </c>
      <c r="L8662" s="1">
        <v>0</v>
      </c>
      <c r="M8662" s="1">
        <v>0.63497127615921234</v>
      </c>
      <c r="N8662">
        <v>0.78543821979309003</v>
      </c>
      <c r="O8662" s="1">
        <v>0</v>
      </c>
      <c r="P8662">
        <v>40238</v>
      </c>
      <c r="Q8662" s="1">
        <v>0</v>
      </c>
      <c r="R8662" s="1">
        <v>0.37703522940536643</v>
      </c>
      <c r="S8662">
        <v>0.75602710809910012</v>
      </c>
      <c r="T8662" s="1">
        <v>0</v>
      </c>
      <c r="U8662">
        <v>13610</v>
      </c>
      <c r="W8662">
        <f t="shared" si="407"/>
        <v>8660</v>
      </c>
      <c r="X8662">
        <f t="shared" si="406"/>
        <v>2165</v>
      </c>
      <c r="Z8662">
        <f t="shared" si="408"/>
        <v>52</v>
      </c>
    </row>
    <row r="8663" spans="1:26" x14ac:dyDescent="0.25">
      <c r="A8663" s="2">
        <v>43885.875</v>
      </c>
      <c r="B8663" s="1">
        <v>0</v>
      </c>
      <c r="C8663" s="1">
        <v>0.61149348189766717</v>
      </c>
      <c r="D8663">
        <v>0.87898572730033409</v>
      </c>
      <c r="E8663" s="1">
        <v>0</v>
      </c>
      <c r="F8663">
        <v>5789</v>
      </c>
      <c r="G8663" s="1">
        <v>0</v>
      </c>
      <c r="H8663" s="3">
        <v>0.37750217955388921</v>
      </c>
      <c r="I8663">
        <v>0.82634006199440535</v>
      </c>
      <c r="J8663" s="1">
        <v>0.47246598335257528</v>
      </c>
      <c r="K8663">
        <v>10930</v>
      </c>
      <c r="L8663" s="1">
        <v>0</v>
      </c>
      <c r="M8663" s="1">
        <v>0.61149348189766717</v>
      </c>
      <c r="N8663">
        <v>0.77113019715010733</v>
      </c>
      <c r="O8663" s="1">
        <v>0</v>
      </c>
      <c r="P8663">
        <v>39505</v>
      </c>
      <c r="Q8663" s="1">
        <v>0</v>
      </c>
      <c r="R8663" s="1">
        <v>0.5032772195201678</v>
      </c>
      <c r="S8663">
        <v>0.74580602155316078</v>
      </c>
      <c r="T8663" s="1">
        <v>0</v>
      </c>
      <c r="U8663">
        <v>13426</v>
      </c>
      <c r="W8663">
        <f t="shared" si="407"/>
        <v>8661</v>
      </c>
      <c r="X8663">
        <f t="shared" si="406"/>
        <v>2165</v>
      </c>
      <c r="Z8663">
        <f t="shared" si="408"/>
        <v>52</v>
      </c>
    </row>
    <row r="8664" spans="1:26" x14ac:dyDescent="0.25">
      <c r="A8664" s="2">
        <v>43885.916666666664</v>
      </c>
      <c r="B8664" s="1">
        <v>0</v>
      </c>
      <c r="C8664" s="1">
        <v>0.64773839209620931</v>
      </c>
      <c r="D8664">
        <v>0.90525356817491653</v>
      </c>
      <c r="E8664" s="1">
        <v>0</v>
      </c>
      <c r="F8664">
        <v>5962</v>
      </c>
      <c r="G8664" s="1">
        <v>0</v>
      </c>
      <c r="H8664" s="3">
        <v>0.34614417102864603</v>
      </c>
      <c r="I8664">
        <v>0.83790731080365921</v>
      </c>
      <c r="J8664" s="1">
        <v>0.47987367181049329</v>
      </c>
      <c r="K8664">
        <v>11083</v>
      </c>
      <c r="L8664" s="1">
        <v>0</v>
      </c>
      <c r="M8664" s="1">
        <v>0.64773839209620931</v>
      </c>
      <c r="N8664">
        <v>0.74286550849111843</v>
      </c>
      <c r="O8664" s="1">
        <v>0</v>
      </c>
      <c r="P8664">
        <v>38057</v>
      </c>
      <c r="Q8664" s="1">
        <v>0</v>
      </c>
      <c r="R8664" s="1">
        <v>0.49144203294690514</v>
      </c>
      <c r="S8664">
        <v>0.72869681146539278</v>
      </c>
      <c r="T8664" s="1">
        <v>0</v>
      </c>
      <c r="U8664">
        <v>13118</v>
      </c>
      <c r="W8664">
        <f t="shared" si="407"/>
        <v>8662</v>
      </c>
      <c r="X8664">
        <f t="shared" si="406"/>
        <v>2165</v>
      </c>
      <c r="Z8664">
        <f t="shared" si="408"/>
        <v>52</v>
      </c>
    </row>
    <row r="8665" spans="1:26" x14ac:dyDescent="0.25">
      <c r="A8665" s="2">
        <v>43885.958333333336</v>
      </c>
      <c r="B8665" s="1">
        <v>0</v>
      </c>
      <c r="C8665" s="1">
        <v>0.66143193081026508</v>
      </c>
      <c r="D8665">
        <v>0.89401761311873673</v>
      </c>
      <c r="E8665" s="1">
        <v>0</v>
      </c>
      <c r="F8665">
        <v>5888</v>
      </c>
      <c r="G8665" s="1">
        <v>0</v>
      </c>
      <c r="H8665" s="3">
        <v>0.31444156900312542</v>
      </c>
      <c r="I8665">
        <v>0.83216148786572919</v>
      </c>
      <c r="J8665" s="1">
        <v>0.48384852903181513</v>
      </c>
      <c r="K8665">
        <v>11007</v>
      </c>
      <c r="L8665" s="1">
        <v>0</v>
      </c>
      <c r="M8665" s="1">
        <v>0.66143193081026508</v>
      </c>
      <c r="N8665">
        <v>0.70040991606480574</v>
      </c>
      <c r="O8665" s="1">
        <v>0</v>
      </c>
      <c r="P8665">
        <v>35882</v>
      </c>
      <c r="Q8665" s="1">
        <v>0</v>
      </c>
      <c r="R8665" s="1">
        <v>0.47678894480857997</v>
      </c>
      <c r="S8665">
        <v>0.68970114431729812</v>
      </c>
      <c r="T8665" s="1">
        <v>0</v>
      </c>
      <c r="U8665">
        <v>12416</v>
      </c>
      <c r="W8665">
        <f t="shared" si="407"/>
        <v>8663</v>
      </c>
      <c r="X8665">
        <f t="shared" si="406"/>
        <v>2165</v>
      </c>
      <c r="Z8665">
        <f t="shared" si="408"/>
        <v>52</v>
      </c>
    </row>
    <row r="8666" spans="1:26" x14ac:dyDescent="0.25">
      <c r="A8666" s="2">
        <v>43886</v>
      </c>
      <c r="B8666" s="1">
        <v>0</v>
      </c>
      <c r="C8666" s="1">
        <v>0.46637022189956112</v>
      </c>
      <c r="D8666">
        <v>0.87853021560886735</v>
      </c>
      <c r="E8666" s="1">
        <v>0</v>
      </c>
      <c r="F8666">
        <v>5786</v>
      </c>
      <c r="G8666" s="1">
        <v>0</v>
      </c>
      <c r="H8666" s="3">
        <v>0.28704638573107233</v>
      </c>
      <c r="I8666">
        <v>0.81242912224994335</v>
      </c>
      <c r="J8666" s="1">
        <v>0.49523107471105499</v>
      </c>
      <c r="K8666">
        <v>10746</v>
      </c>
      <c r="L8666" s="1">
        <v>0</v>
      </c>
      <c r="M8666" s="1">
        <v>0.46637022189956112</v>
      </c>
      <c r="N8666">
        <v>0.66314659379269958</v>
      </c>
      <c r="O8666" s="1">
        <v>0</v>
      </c>
      <c r="P8666">
        <v>33973</v>
      </c>
      <c r="Q8666" s="1">
        <v>0</v>
      </c>
      <c r="R8666" s="1">
        <v>0.42324881507239193</v>
      </c>
      <c r="S8666">
        <v>0.65053882901899784</v>
      </c>
      <c r="T8666" s="1">
        <v>0</v>
      </c>
      <c r="U8666">
        <v>11711</v>
      </c>
      <c r="W8666">
        <f t="shared" si="407"/>
        <v>8664</v>
      </c>
      <c r="X8666">
        <f t="shared" si="406"/>
        <v>2166</v>
      </c>
      <c r="Z8666">
        <f t="shared" si="408"/>
        <v>52</v>
      </c>
    </row>
    <row r="8667" spans="1:26" x14ac:dyDescent="0.25">
      <c r="A8667" s="2">
        <v>43886.041666666664</v>
      </c>
      <c r="B8667" s="1">
        <v>0</v>
      </c>
      <c r="C8667" s="1">
        <v>0.46126069252864521</v>
      </c>
      <c r="D8667">
        <v>0.85681749164895238</v>
      </c>
      <c r="E8667" s="1">
        <v>0</v>
      </c>
      <c r="F8667">
        <v>5643</v>
      </c>
      <c r="G8667" s="1">
        <v>0</v>
      </c>
      <c r="H8667" s="3">
        <v>0.28222207672718874</v>
      </c>
      <c r="I8667">
        <v>0.79602328570348535</v>
      </c>
      <c r="J8667" s="1">
        <v>0.52197102329085654</v>
      </c>
      <c r="K8667">
        <v>10529</v>
      </c>
      <c r="L8667" s="1">
        <v>0</v>
      </c>
      <c r="M8667" s="1">
        <v>0.46126069252864521</v>
      </c>
      <c r="N8667">
        <v>0.6323052898692173</v>
      </c>
      <c r="O8667" s="1">
        <v>0</v>
      </c>
      <c r="P8667">
        <v>32393</v>
      </c>
      <c r="Q8667" s="1">
        <v>0</v>
      </c>
      <c r="R8667" s="1">
        <v>0.30095188714867815</v>
      </c>
      <c r="S8667">
        <v>0.62165314965003893</v>
      </c>
      <c r="T8667" s="1">
        <v>0</v>
      </c>
      <c r="U8667">
        <v>11191</v>
      </c>
      <c r="W8667">
        <f t="shared" si="407"/>
        <v>8665</v>
      </c>
      <c r="X8667">
        <f t="shared" si="406"/>
        <v>2166</v>
      </c>
      <c r="Z8667">
        <f t="shared" si="408"/>
        <v>52</v>
      </c>
    </row>
    <row r="8668" spans="1:26" x14ac:dyDescent="0.25">
      <c r="A8668" s="2">
        <v>43886.083333333336</v>
      </c>
      <c r="B8668" s="1">
        <v>0</v>
      </c>
      <c r="C8668" s="1">
        <v>0.40202645118525299</v>
      </c>
      <c r="D8668">
        <v>0.84208928029152752</v>
      </c>
      <c r="E8668" s="1">
        <v>0</v>
      </c>
      <c r="F8668">
        <v>5546</v>
      </c>
      <c r="G8668" s="1">
        <v>0</v>
      </c>
      <c r="H8668" s="3">
        <v>0.25310392595374864</v>
      </c>
      <c r="I8668">
        <v>0.78218794889241705</v>
      </c>
      <c r="J8668" s="1">
        <v>0.54094193275625635</v>
      </c>
      <c r="K8668">
        <v>10346</v>
      </c>
      <c r="L8668" s="1">
        <v>0</v>
      </c>
      <c r="M8668" s="1">
        <v>0.40202645118525299</v>
      </c>
      <c r="N8668">
        <v>0.61272691782158895</v>
      </c>
      <c r="O8668" s="1">
        <v>0</v>
      </c>
      <c r="P8668">
        <v>31390</v>
      </c>
      <c r="Q8668" s="1">
        <v>0</v>
      </c>
      <c r="R8668" s="1">
        <v>0.17301915609483931</v>
      </c>
      <c r="S8668">
        <v>0.60009998889012328</v>
      </c>
      <c r="T8668" s="1">
        <v>0</v>
      </c>
      <c r="U8668">
        <v>10803</v>
      </c>
      <c r="W8668">
        <f t="shared" si="407"/>
        <v>8666</v>
      </c>
      <c r="X8668">
        <f t="shared" si="406"/>
        <v>2166</v>
      </c>
      <c r="Z8668">
        <f t="shared" si="408"/>
        <v>52</v>
      </c>
    </row>
    <row r="8669" spans="1:26" x14ac:dyDescent="0.25">
      <c r="A8669" s="2">
        <v>43886.125</v>
      </c>
      <c r="B8669" s="1">
        <v>0</v>
      </c>
      <c r="C8669" s="1">
        <v>0.34604100249360809</v>
      </c>
      <c r="D8669">
        <v>0.82599453385970245</v>
      </c>
      <c r="E8669" s="1">
        <v>0</v>
      </c>
      <c r="F8669">
        <v>5440</v>
      </c>
      <c r="G8669" s="1">
        <v>0</v>
      </c>
      <c r="H8669" s="3">
        <v>0.24810732019972637</v>
      </c>
      <c r="I8669">
        <v>0.77651772888788084</v>
      </c>
      <c r="J8669" s="1">
        <v>0.60435897296916419</v>
      </c>
      <c r="K8669">
        <v>10271</v>
      </c>
      <c r="L8669" s="1">
        <v>0</v>
      </c>
      <c r="M8669" s="1">
        <v>0.34604100249360809</v>
      </c>
      <c r="N8669">
        <v>0.60288893226625029</v>
      </c>
      <c r="O8669" s="1">
        <v>0</v>
      </c>
      <c r="P8669">
        <v>30886</v>
      </c>
      <c r="Q8669" s="1">
        <v>0</v>
      </c>
      <c r="R8669" s="1">
        <v>9.3554331960075982E-2</v>
      </c>
      <c r="S8669">
        <v>0.58921230974336181</v>
      </c>
      <c r="T8669" s="1">
        <v>0</v>
      </c>
      <c r="U8669">
        <v>10607</v>
      </c>
      <c r="W8669">
        <f t="shared" si="407"/>
        <v>8667</v>
      </c>
      <c r="X8669">
        <f t="shared" si="406"/>
        <v>2166</v>
      </c>
      <c r="Z8669">
        <f t="shared" si="408"/>
        <v>52</v>
      </c>
    </row>
    <row r="8670" spans="1:26" x14ac:dyDescent="0.25">
      <c r="A8670" s="2">
        <v>43886.166666666664</v>
      </c>
      <c r="B8670" s="1">
        <v>0</v>
      </c>
      <c r="C8670" s="1">
        <v>0.3103879296739373</v>
      </c>
      <c r="D8670">
        <v>0.81232918311570002</v>
      </c>
      <c r="E8670" s="1">
        <v>0</v>
      </c>
      <c r="F8670">
        <v>5350</v>
      </c>
      <c r="G8670" s="1">
        <v>0</v>
      </c>
      <c r="H8670" s="3">
        <v>0.27912073522469216</v>
      </c>
      <c r="I8670">
        <v>0.76736977394722916</v>
      </c>
      <c r="J8670" s="1">
        <v>0.64790172707546267</v>
      </c>
      <c r="K8670">
        <v>10150</v>
      </c>
      <c r="L8670" s="1">
        <v>0</v>
      </c>
      <c r="M8670" s="1">
        <v>0.3103879296739373</v>
      </c>
      <c r="N8670">
        <v>0.60066367362873319</v>
      </c>
      <c r="O8670" s="1">
        <v>0</v>
      </c>
      <c r="P8670">
        <v>30772</v>
      </c>
      <c r="Q8670" s="1">
        <v>0</v>
      </c>
      <c r="R8670" s="1">
        <v>6.1993834431375648E-2</v>
      </c>
      <c r="S8670">
        <v>0.58837906899233416</v>
      </c>
      <c r="T8670" s="1">
        <v>0</v>
      </c>
      <c r="U8670">
        <v>10592</v>
      </c>
      <c r="W8670">
        <f t="shared" si="407"/>
        <v>8668</v>
      </c>
      <c r="X8670">
        <f t="shared" si="406"/>
        <v>2167</v>
      </c>
      <c r="Z8670">
        <f t="shared" si="408"/>
        <v>52</v>
      </c>
    </row>
    <row r="8671" spans="1:26" x14ac:dyDescent="0.25">
      <c r="A8671" s="2">
        <v>43886.208333333336</v>
      </c>
      <c r="B8671" s="1">
        <v>8.3839162949797107E-4</v>
      </c>
      <c r="C8671" s="1">
        <v>0.27211104447460621</v>
      </c>
      <c r="D8671">
        <v>0.79911934406316432</v>
      </c>
      <c r="E8671" s="1">
        <v>0</v>
      </c>
      <c r="F8671">
        <v>5263</v>
      </c>
      <c r="G8671" s="1">
        <v>8.3839162949797107E-4</v>
      </c>
      <c r="H8671" s="3">
        <v>0.30324228024410999</v>
      </c>
      <c r="I8671">
        <v>0.73818704165721627</v>
      </c>
      <c r="J8671" s="1">
        <v>0.68150733812845654</v>
      </c>
      <c r="K8671">
        <v>9764</v>
      </c>
      <c r="L8671" s="1">
        <v>8.3839162949797107E-4</v>
      </c>
      <c r="M8671" s="1">
        <v>0.27211104447460621</v>
      </c>
      <c r="N8671">
        <v>0.60609018153425731</v>
      </c>
      <c r="O8671" s="1">
        <v>0</v>
      </c>
      <c r="P8671">
        <v>31050</v>
      </c>
      <c r="Q8671" s="1">
        <v>8.3839162949797107E-4</v>
      </c>
      <c r="R8671" s="1">
        <v>5.3540129736188061E-2</v>
      </c>
      <c r="S8671">
        <v>0.60193311854238418</v>
      </c>
      <c r="T8671" s="1">
        <v>0</v>
      </c>
      <c r="U8671">
        <v>10836</v>
      </c>
      <c r="W8671">
        <f t="shared" si="407"/>
        <v>8669</v>
      </c>
      <c r="X8671">
        <f t="shared" si="406"/>
        <v>2167</v>
      </c>
      <c r="Z8671">
        <f t="shared" si="408"/>
        <v>52</v>
      </c>
    </row>
    <row r="8672" spans="1:26" x14ac:dyDescent="0.25">
      <c r="A8672" s="2">
        <v>43886.25</v>
      </c>
      <c r="B8672" s="1">
        <v>9.2223079244776823E-2</v>
      </c>
      <c r="C8672" s="1">
        <v>0.2581847163915279</v>
      </c>
      <c r="D8672">
        <v>0.77361068934102639</v>
      </c>
      <c r="E8672" s="1">
        <v>0</v>
      </c>
      <c r="F8672">
        <v>5095</v>
      </c>
      <c r="G8672" s="1">
        <v>9.2223079244776823E-2</v>
      </c>
      <c r="H8672" s="3">
        <v>0.31047874374993534</v>
      </c>
      <c r="I8672">
        <v>0.68549179708172681</v>
      </c>
      <c r="J8672" s="1">
        <v>0.68241071476966608</v>
      </c>
      <c r="K8672">
        <v>9067</v>
      </c>
      <c r="L8672" s="1">
        <v>9.2223079244776823E-2</v>
      </c>
      <c r="M8672" s="1">
        <v>0.2581847163915279</v>
      </c>
      <c r="N8672">
        <v>0.59154792113995702</v>
      </c>
      <c r="O8672" s="1">
        <v>0</v>
      </c>
      <c r="P8672">
        <v>30305</v>
      </c>
      <c r="Q8672" s="1">
        <v>9.2223079244776823E-2</v>
      </c>
      <c r="R8672" s="1">
        <v>5.0722228171125532E-2</v>
      </c>
      <c r="S8672">
        <v>0.6042106432618598</v>
      </c>
      <c r="T8672" s="1">
        <v>0</v>
      </c>
      <c r="U8672">
        <v>10877</v>
      </c>
      <c r="W8672">
        <f t="shared" si="407"/>
        <v>8670</v>
      </c>
      <c r="X8672">
        <f t="shared" si="406"/>
        <v>2167</v>
      </c>
      <c r="Z8672">
        <f t="shared" si="408"/>
        <v>52</v>
      </c>
    </row>
    <row r="8673" spans="1:26" x14ac:dyDescent="0.25">
      <c r="A8673" s="2">
        <v>43886.291666666664</v>
      </c>
      <c r="B8673" s="1">
        <v>0.35212448438914784</v>
      </c>
      <c r="C8673" s="1">
        <v>0.30374909251601895</v>
      </c>
      <c r="D8673">
        <v>0.73959914971150931</v>
      </c>
      <c r="E8673" s="1">
        <v>0</v>
      </c>
      <c r="F8673">
        <v>4871</v>
      </c>
      <c r="G8673" s="1">
        <v>0.35212448438914784</v>
      </c>
      <c r="H8673" s="3">
        <v>0.33494488226963059</v>
      </c>
      <c r="I8673">
        <v>0.68171165041203596</v>
      </c>
      <c r="J8673" s="1">
        <v>0.69523866307484117</v>
      </c>
      <c r="K8673">
        <v>9017</v>
      </c>
      <c r="L8673" s="1">
        <v>0.35212448438914784</v>
      </c>
      <c r="M8673" s="1">
        <v>0.30374909251601895</v>
      </c>
      <c r="N8673">
        <v>0.61239508100722229</v>
      </c>
      <c r="O8673" s="1">
        <v>0</v>
      </c>
      <c r="P8673">
        <v>31373</v>
      </c>
      <c r="Q8673" s="1">
        <v>0.35212448438914784</v>
      </c>
      <c r="R8673" s="1">
        <v>7.6646922569700807E-2</v>
      </c>
      <c r="S8673">
        <v>0.63681813131874232</v>
      </c>
      <c r="T8673" s="1">
        <v>0</v>
      </c>
      <c r="U8673">
        <v>11464</v>
      </c>
      <c r="W8673">
        <f t="shared" si="407"/>
        <v>8671</v>
      </c>
      <c r="X8673">
        <f t="shared" si="406"/>
        <v>2167</v>
      </c>
      <c r="Z8673">
        <f t="shared" si="408"/>
        <v>52</v>
      </c>
    </row>
    <row r="8674" spans="1:26" x14ac:dyDescent="0.25">
      <c r="A8674" s="2">
        <v>43886.333333333336</v>
      </c>
      <c r="B8674" s="1">
        <v>0.49339347395955602</v>
      </c>
      <c r="C8674" s="1">
        <v>0.29713787443578182</v>
      </c>
      <c r="D8674">
        <v>0.72304889158821739</v>
      </c>
      <c r="E8674" s="1">
        <v>0</v>
      </c>
      <c r="F8674">
        <v>4762</v>
      </c>
      <c r="G8674" s="1">
        <v>0.49339347395955602</v>
      </c>
      <c r="H8674" s="3">
        <v>0.46244447737226774</v>
      </c>
      <c r="I8674">
        <v>0.67505859227338016</v>
      </c>
      <c r="J8674" s="1">
        <v>0.71294484524254764</v>
      </c>
      <c r="K8674">
        <v>8929</v>
      </c>
      <c r="L8674" s="1">
        <v>0.49339347395955602</v>
      </c>
      <c r="M8674" s="1">
        <v>0.29713787443578182</v>
      </c>
      <c r="N8674">
        <v>0.64848721452274061</v>
      </c>
      <c r="O8674" s="1">
        <v>0</v>
      </c>
      <c r="P8674">
        <v>33222</v>
      </c>
      <c r="Q8674" s="1">
        <v>0.49339347395955602</v>
      </c>
      <c r="R8674" s="1">
        <v>4.3395684101962956E-2</v>
      </c>
      <c r="S8674">
        <v>0.67875791578713474</v>
      </c>
      <c r="T8674" s="1">
        <v>0</v>
      </c>
      <c r="U8674">
        <v>12219</v>
      </c>
      <c r="W8674">
        <f t="shared" si="407"/>
        <v>8672</v>
      </c>
      <c r="X8674">
        <f t="shared" si="406"/>
        <v>2168</v>
      </c>
      <c r="Z8674">
        <f t="shared" si="408"/>
        <v>52</v>
      </c>
    </row>
    <row r="8675" spans="1:26" x14ac:dyDescent="0.25">
      <c r="A8675" s="2">
        <v>43886.375</v>
      </c>
      <c r="B8675" s="1">
        <v>0.60741473557128001</v>
      </c>
      <c r="C8675" s="1">
        <v>0.21244752375240664</v>
      </c>
      <c r="D8675">
        <v>0.70437291223808074</v>
      </c>
      <c r="E8675" s="1">
        <v>0</v>
      </c>
      <c r="F8675">
        <v>4639</v>
      </c>
      <c r="G8675" s="1">
        <v>0.60741473557128001</v>
      </c>
      <c r="H8675" s="3">
        <v>0.46037691637060335</v>
      </c>
      <c r="I8675">
        <v>0.67226128373780902</v>
      </c>
      <c r="J8675" s="1">
        <v>0.68313341608263367</v>
      </c>
      <c r="K8675">
        <v>8892</v>
      </c>
      <c r="L8675" s="1">
        <v>0.60741473557128001</v>
      </c>
      <c r="M8675" s="1">
        <v>0.21244752375240664</v>
      </c>
      <c r="N8675">
        <v>0.67638102674214329</v>
      </c>
      <c r="O8675" s="1">
        <v>0</v>
      </c>
      <c r="P8675">
        <v>34651</v>
      </c>
      <c r="Q8675" s="1">
        <v>0.60741473557128001</v>
      </c>
      <c r="R8675" s="1">
        <v>5.0722228171125532E-2</v>
      </c>
      <c r="S8675">
        <v>0.69597822464170644</v>
      </c>
      <c r="T8675" s="1">
        <v>0</v>
      </c>
      <c r="U8675">
        <v>12529</v>
      </c>
      <c r="W8675">
        <f t="shared" si="407"/>
        <v>8673</v>
      </c>
      <c r="X8675">
        <f t="shared" si="406"/>
        <v>2168</v>
      </c>
      <c r="Z8675">
        <f t="shared" si="408"/>
        <v>52</v>
      </c>
    </row>
    <row r="8676" spans="1:26" x14ac:dyDescent="0.25">
      <c r="A8676" s="2">
        <v>43886.416666666664</v>
      </c>
      <c r="B8676" s="1">
        <v>0.67742043663436069</v>
      </c>
      <c r="C8676" s="1">
        <v>0.13976121334553826</v>
      </c>
      <c r="D8676">
        <v>0.70133616762830242</v>
      </c>
      <c r="E8676" s="1">
        <v>0</v>
      </c>
      <c r="F8676">
        <v>4619</v>
      </c>
      <c r="G8676" s="1">
        <v>0.67742043663436069</v>
      </c>
      <c r="H8676" s="3">
        <v>0.36234006554168374</v>
      </c>
      <c r="I8676">
        <v>0.67301731307174717</v>
      </c>
      <c r="J8676" s="1">
        <v>0.6180902979155487</v>
      </c>
      <c r="K8676">
        <v>8902</v>
      </c>
      <c r="L8676" s="1">
        <v>0.67742043663436069</v>
      </c>
      <c r="M8676" s="1">
        <v>0.13976121334553826</v>
      </c>
      <c r="N8676">
        <v>0.70121022838180758</v>
      </c>
      <c r="O8676" s="1">
        <v>0</v>
      </c>
      <c r="P8676">
        <v>35923</v>
      </c>
      <c r="Q8676" s="1">
        <v>0.67742043663436069</v>
      </c>
      <c r="R8676" s="1">
        <v>0.11215248228948867</v>
      </c>
      <c r="S8676">
        <v>0.71825352738584602</v>
      </c>
      <c r="T8676" s="1">
        <v>0</v>
      </c>
      <c r="U8676">
        <v>12930</v>
      </c>
      <c r="W8676">
        <f t="shared" si="407"/>
        <v>8674</v>
      </c>
      <c r="X8676">
        <f t="shared" si="406"/>
        <v>2168</v>
      </c>
      <c r="Z8676">
        <f t="shared" si="408"/>
        <v>52</v>
      </c>
    </row>
    <row r="8677" spans="1:26" x14ac:dyDescent="0.25">
      <c r="A8677" s="2">
        <v>43886.458333333336</v>
      </c>
      <c r="B8677" s="1">
        <v>0.66610214963613801</v>
      </c>
      <c r="C8677" s="1">
        <v>0.1116773460433698</v>
      </c>
      <c r="D8677">
        <v>0.70862435469177043</v>
      </c>
      <c r="E8677" s="1">
        <v>0</v>
      </c>
      <c r="F8677">
        <v>4667</v>
      </c>
      <c r="G8677" s="1">
        <v>0.66610214963613801</v>
      </c>
      <c r="H8677" s="3">
        <v>0.31013415024965796</v>
      </c>
      <c r="I8677">
        <v>0.68012398881076586</v>
      </c>
      <c r="J8677" s="1">
        <v>0.5055295684208434</v>
      </c>
      <c r="K8677">
        <v>8996</v>
      </c>
      <c r="L8677" s="1">
        <v>0.66610214963613801</v>
      </c>
      <c r="M8677" s="1">
        <v>0.1116773460433698</v>
      </c>
      <c r="N8677">
        <v>0.71719695490923285</v>
      </c>
      <c r="O8677" s="1">
        <v>0</v>
      </c>
      <c r="P8677">
        <v>36742</v>
      </c>
      <c r="Q8677" s="1">
        <v>0.66610214963613801</v>
      </c>
      <c r="R8677" s="1">
        <v>0.12229692792371377</v>
      </c>
      <c r="S8677">
        <v>0.72819686701477615</v>
      </c>
      <c r="T8677" s="1">
        <v>0</v>
      </c>
      <c r="U8677">
        <v>13109</v>
      </c>
      <c r="W8677">
        <f t="shared" si="407"/>
        <v>8675</v>
      </c>
      <c r="X8677">
        <f t="shared" si="406"/>
        <v>2168</v>
      </c>
      <c r="Z8677">
        <f t="shared" si="408"/>
        <v>52</v>
      </c>
    </row>
    <row r="8678" spans="1:26" x14ac:dyDescent="0.25">
      <c r="A8678" s="2">
        <v>43886.5</v>
      </c>
      <c r="B8678" s="1">
        <v>0.67490526174586674</v>
      </c>
      <c r="C8678" s="1">
        <v>0.12645986553454763</v>
      </c>
      <c r="D8678">
        <v>0.72517461281506224</v>
      </c>
      <c r="E8678" s="1">
        <v>0</v>
      </c>
      <c r="F8678">
        <v>4776</v>
      </c>
      <c r="G8678" s="1">
        <v>0.67490526174586674</v>
      </c>
      <c r="H8678" s="3">
        <v>0.29152610123467848</v>
      </c>
      <c r="I8678">
        <v>0.68125803281167308</v>
      </c>
      <c r="J8678" s="1">
        <v>0.37345590347601265</v>
      </c>
      <c r="K8678">
        <v>9011</v>
      </c>
      <c r="L8678" s="1">
        <v>0.67490526174586674</v>
      </c>
      <c r="M8678" s="1">
        <v>0.12645986553454763</v>
      </c>
      <c r="N8678">
        <v>0.72219402693734136</v>
      </c>
      <c r="O8678" s="1">
        <v>0</v>
      </c>
      <c r="P8678">
        <v>36998</v>
      </c>
      <c r="Q8678" s="1">
        <v>0.67490526174586674</v>
      </c>
      <c r="R8678" s="1">
        <v>0.25192039991659015</v>
      </c>
      <c r="S8678">
        <v>0.69636707032551937</v>
      </c>
      <c r="T8678" s="1">
        <v>0</v>
      </c>
      <c r="U8678">
        <v>12536</v>
      </c>
      <c r="W8678">
        <f t="shared" si="407"/>
        <v>8676</v>
      </c>
      <c r="X8678">
        <f t="shared" si="406"/>
        <v>2169</v>
      </c>
      <c r="Z8678">
        <f t="shared" si="408"/>
        <v>52</v>
      </c>
    </row>
    <row r="8679" spans="1:26" x14ac:dyDescent="0.25">
      <c r="A8679" s="2">
        <v>43886.541666666664</v>
      </c>
      <c r="B8679" s="1">
        <v>0.61076830208927191</v>
      </c>
      <c r="C8679" s="1">
        <v>0.16177204002398909</v>
      </c>
      <c r="D8679">
        <v>0.73747342848466446</v>
      </c>
      <c r="E8679" s="1">
        <v>0</v>
      </c>
      <c r="F8679">
        <v>4857</v>
      </c>
      <c r="G8679" s="1">
        <v>0.61076830208927191</v>
      </c>
      <c r="H8679" s="3">
        <v>0.3221949227593669</v>
      </c>
      <c r="I8679">
        <v>0.69403492855522797</v>
      </c>
      <c r="J8679" s="1">
        <v>0.24065953721821423</v>
      </c>
      <c r="K8679">
        <v>9180</v>
      </c>
      <c r="L8679" s="1">
        <v>0.61076830208927191</v>
      </c>
      <c r="M8679" s="1">
        <v>0.16177204002398909</v>
      </c>
      <c r="N8679">
        <v>0.73125121998828813</v>
      </c>
      <c r="O8679" s="1">
        <v>0</v>
      </c>
      <c r="P8679">
        <v>37462</v>
      </c>
      <c r="Q8679" s="1">
        <v>0.61076830208927191</v>
      </c>
      <c r="R8679" s="1">
        <v>0.37139942627524136</v>
      </c>
      <c r="S8679">
        <v>0.72897455838240199</v>
      </c>
      <c r="T8679" s="1">
        <v>0</v>
      </c>
      <c r="U8679">
        <v>13123</v>
      </c>
      <c r="W8679">
        <f t="shared" si="407"/>
        <v>8677</v>
      </c>
      <c r="X8679">
        <f t="shared" si="406"/>
        <v>2169</v>
      </c>
      <c r="Z8679">
        <f t="shared" si="408"/>
        <v>52</v>
      </c>
    </row>
    <row r="8680" spans="1:26" x14ac:dyDescent="0.25">
      <c r="A8680" s="2">
        <v>43886.583333333336</v>
      </c>
      <c r="B8680" s="1">
        <v>0.52441396425098097</v>
      </c>
      <c r="C8680" s="1">
        <v>0.14834048798964697</v>
      </c>
      <c r="D8680">
        <v>0.75372001214697848</v>
      </c>
      <c r="E8680" s="1">
        <v>0</v>
      </c>
      <c r="F8680">
        <v>4964</v>
      </c>
      <c r="G8680" s="1">
        <v>0.52441396425098097</v>
      </c>
      <c r="H8680" s="3">
        <v>0.34890091903086523</v>
      </c>
      <c r="I8680">
        <v>0.70363650109624254</v>
      </c>
      <c r="J8680" s="1">
        <v>0.18772166604333679</v>
      </c>
      <c r="K8680">
        <v>9307</v>
      </c>
      <c r="L8680" s="1">
        <v>0.52441396425098097</v>
      </c>
      <c r="M8680" s="1">
        <v>0.14834048798964697</v>
      </c>
      <c r="N8680">
        <v>0.73716572320905716</v>
      </c>
      <c r="O8680" s="1">
        <v>0</v>
      </c>
      <c r="P8680">
        <v>37765</v>
      </c>
      <c r="Q8680" s="1">
        <v>0.52441396425098097</v>
      </c>
      <c r="R8680" s="1">
        <v>0.47340746293050495</v>
      </c>
      <c r="S8680">
        <v>0.74508387956893674</v>
      </c>
      <c r="T8680" s="1">
        <v>0</v>
      </c>
      <c r="U8680">
        <v>13413</v>
      </c>
      <c r="W8680">
        <f t="shared" si="407"/>
        <v>8678</v>
      </c>
      <c r="X8680">
        <f t="shared" si="406"/>
        <v>2169</v>
      </c>
      <c r="Z8680">
        <f t="shared" si="408"/>
        <v>52</v>
      </c>
    </row>
    <row r="8681" spans="1:26" x14ac:dyDescent="0.25">
      <c r="A8681" s="2">
        <v>43886.625</v>
      </c>
      <c r="B8681" s="1">
        <v>0.50638854421677459</v>
      </c>
      <c r="C8681" s="1">
        <v>0.14494097408541415</v>
      </c>
      <c r="D8681">
        <v>0.74810203461888858</v>
      </c>
      <c r="E8681" s="1">
        <v>0</v>
      </c>
      <c r="F8681">
        <v>4927</v>
      </c>
      <c r="G8681" s="1">
        <v>0.50638854421677459</v>
      </c>
      <c r="H8681" s="3">
        <v>0.38008663080596972</v>
      </c>
      <c r="I8681">
        <v>0.70212444242836625</v>
      </c>
      <c r="J8681" s="1">
        <v>0.20940270543236508</v>
      </c>
      <c r="K8681">
        <v>9287</v>
      </c>
      <c r="L8681" s="1">
        <v>0.50638854421677459</v>
      </c>
      <c r="M8681" s="1">
        <v>0.14494097408541415</v>
      </c>
      <c r="N8681">
        <v>0.74321686511809482</v>
      </c>
      <c r="O8681" s="1">
        <v>0</v>
      </c>
      <c r="P8681">
        <v>38075</v>
      </c>
      <c r="Q8681" s="1">
        <v>0.50638854421677459</v>
      </c>
      <c r="R8681" s="1">
        <v>0.55850809019539338</v>
      </c>
      <c r="S8681">
        <v>0.74952783024108427</v>
      </c>
      <c r="T8681" s="1">
        <v>0</v>
      </c>
      <c r="U8681">
        <v>13493</v>
      </c>
      <c r="W8681">
        <f t="shared" si="407"/>
        <v>8679</v>
      </c>
      <c r="X8681">
        <f t="shared" si="406"/>
        <v>2169</v>
      </c>
      <c r="Z8681">
        <f t="shared" si="408"/>
        <v>52</v>
      </c>
    </row>
    <row r="8682" spans="1:26" x14ac:dyDescent="0.25">
      <c r="A8682" s="2">
        <v>43886.666666666664</v>
      </c>
      <c r="B8682" s="1">
        <v>0.38566014956906669</v>
      </c>
      <c r="C8682" s="1">
        <v>0.21928995296865636</v>
      </c>
      <c r="D8682">
        <v>0.74567263893106595</v>
      </c>
      <c r="E8682" s="1">
        <v>0</v>
      </c>
      <c r="F8682">
        <v>4911</v>
      </c>
      <c r="G8682" s="1">
        <v>0.38566014956906669</v>
      </c>
      <c r="H8682" s="3">
        <v>0.42608986309300229</v>
      </c>
      <c r="I8682">
        <v>0.69932713389279499</v>
      </c>
      <c r="J8682" s="1">
        <v>0.25150005691272842</v>
      </c>
      <c r="K8682">
        <v>9250</v>
      </c>
      <c r="L8682" s="1">
        <v>0.38566014956906669</v>
      </c>
      <c r="M8682" s="1">
        <v>0.21928995296865636</v>
      </c>
      <c r="N8682">
        <v>0.74971696271715793</v>
      </c>
      <c r="O8682" s="1">
        <v>0</v>
      </c>
      <c r="P8682">
        <v>38408</v>
      </c>
      <c r="Q8682" s="1">
        <v>0.38566014956906669</v>
      </c>
      <c r="R8682" s="1">
        <v>0.625010567130869</v>
      </c>
      <c r="S8682">
        <v>0.74863904010665483</v>
      </c>
      <c r="T8682" s="1">
        <v>0</v>
      </c>
      <c r="U8682">
        <v>13477</v>
      </c>
      <c r="W8682">
        <f t="shared" si="407"/>
        <v>8680</v>
      </c>
      <c r="X8682">
        <f t="shared" si="406"/>
        <v>2170</v>
      </c>
      <c r="Z8682">
        <f t="shared" si="408"/>
        <v>52</v>
      </c>
    </row>
    <row r="8683" spans="1:26" x14ac:dyDescent="0.25">
      <c r="A8683" s="2">
        <v>43886.708333333336</v>
      </c>
      <c r="B8683" s="1">
        <v>0.14043059794091015</v>
      </c>
      <c r="C8683" s="1">
        <v>0.3865550329850701</v>
      </c>
      <c r="D8683">
        <v>0.74445794108715457</v>
      </c>
      <c r="E8683" s="1">
        <v>0</v>
      </c>
      <c r="F8683">
        <v>4903</v>
      </c>
      <c r="G8683" s="1">
        <v>0.14043059794091015</v>
      </c>
      <c r="H8683" s="3">
        <v>0.41799191583648343</v>
      </c>
      <c r="I8683">
        <v>0.70522416269751265</v>
      </c>
      <c r="J8683" s="1">
        <v>0.25186140756921221</v>
      </c>
      <c r="K8683">
        <v>9328</v>
      </c>
      <c r="L8683" s="1">
        <v>0.14043059794091015</v>
      </c>
      <c r="M8683" s="1">
        <v>0.3865550329850701</v>
      </c>
      <c r="N8683">
        <v>0.7546945149326566</v>
      </c>
      <c r="O8683" s="1">
        <v>0</v>
      </c>
      <c r="P8683">
        <v>38663</v>
      </c>
      <c r="Q8683" s="1">
        <v>0.14043059794091015</v>
      </c>
      <c r="R8683" s="1">
        <v>0.61712044274869393</v>
      </c>
      <c r="S8683">
        <v>0.73414065103877346</v>
      </c>
      <c r="T8683" s="1">
        <v>0</v>
      </c>
      <c r="U8683">
        <v>13216</v>
      </c>
      <c r="W8683">
        <f t="shared" si="407"/>
        <v>8681</v>
      </c>
      <c r="X8683">
        <f t="shared" si="406"/>
        <v>2170</v>
      </c>
      <c r="Z8683">
        <f t="shared" si="408"/>
        <v>52</v>
      </c>
    </row>
    <row r="8684" spans="1:26" x14ac:dyDescent="0.25">
      <c r="A8684" s="2">
        <v>43886.75</v>
      </c>
      <c r="B8684" s="1">
        <v>4.6111539622388413E-3</v>
      </c>
      <c r="C8684" s="1">
        <v>0.47744862851551439</v>
      </c>
      <c r="D8684">
        <v>0.77634375948982692</v>
      </c>
      <c r="E8684" s="1">
        <v>0</v>
      </c>
      <c r="F8684">
        <v>5113</v>
      </c>
      <c r="G8684" s="1">
        <v>4.6111539622388413E-3</v>
      </c>
      <c r="H8684" s="3">
        <v>0.37371165105083787</v>
      </c>
      <c r="I8684">
        <v>0.80622968171165044</v>
      </c>
      <c r="J8684" s="1">
        <v>0.27552987556890146</v>
      </c>
      <c r="K8684">
        <v>10664</v>
      </c>
      <c r="L8684" s="1">
        <v>4.6111539622388413E-3</v>
      </c>
      <c r="M8684" s="1">
        <v>0.47744862851551439</v>
      </c>
      <c r="N8684">
        <v>0.79363654108920556</v>
      </c>
      <c r="O8684" s="1">
        <v>0</v>
      </c>
      <c r="P8684">
        <v>40658</v>
      </c>
      <c r="Q8684" s="1">
        <v>4.6111539622388413E-3</v>
      </c>
      <c r="R8684" s="1">
        <v>0.59908587273229374</v>
      </c>
      <c r="S8684">
        <v>0.71825352738584602</v>
      </c>
      <c r="T8684" s="1">
        <v>0</v>
      </c>
      <c r="U8684">
        <v>12930</v>
      </c>
      <c r="W8684">
        <f t="shared" si="407"/>
        <v>8682</v>
      </c>
      <c r="X8684">
        <f t="shared" si="406"/>
        <v>2170</v>
      </c>
      <c r="Z8684">
        <f t="shared" si="408"/>
        <v>52</v>
      </c>
    </row>
    <row r="8685" spans="1:26" x14ac:dyDescent="0.25">
      <c r="A8685" s="2">
        <v>43886.791666666664</v>
      </c>
      <c r="B8685" s="1">
        <v>0</v>
      </c>
      <c r="C8685" s="1">
        <v>0.51788453647296473</v>
      </c>
      <c r="D8685">
        <v>0.82310962648041297</v>
      </c>
      <c r="E8685" s="1">
        <v>0</v>
      </c>
      <c r="F8685">
        <v>5421</v>
      </c>
      <c r="G8685" s="1">
        <v>0</v>
      </c>
      <c r="H8685" s="3">
        <v>0.38835687481262726</v>
      </c>
      <c r="I8685">
        <v>0.82974219399712712</v>
      </c>
      <c r="J8685" s="1">
        <v>0.36388011107919183</v>
      </c>
      <c r="K8685">
        <v>10975</v>
      </c>
      <c r="L8685" s="1">
        <v>0</v>
      </c>
      <c r="M8685" s="1">
        <v>0.51788453647296473</v>
      </c>
      <c r="N8685">
        <v>0.83976185828616046</v>
      </c>
      <c r="O8685" s="1">
        <v>0</v>
      </c>
      <c r="P8685">
        <v>43021</v>
      </c>
      <c r="Q8685" s="1">
        <v>0</v>
      </c>
      <c r="R8685" s="1">
        <v>0.60190377429735631</v>
      </c>
      <c r="S8685">
        <v>0.76291523164092878</v>
      </c>
      <c r="T8685" s="1">
        <v>0</v>
      </c>
      <c r="U8685">
        <v>13734</v>
      </c>
      <c r="W8685">
        <f t="shared" si="407"/>
        <v>8683</v>
      </c>
      <c r="X8685">
        <f t="shared" si="406"/>
        <v>2170</v>
      </c>
      <c r="Z8685">
        <f t="shared" si="408"/>
        <v>52</v>
      </c>
    </row>
    <row r="8686" spans="1:26" x14ac:dyDescent="0.25">
      <c r="A8686" s="2">
        <v>43886.833333333336</v>
      </c>
      <c r="B8686" s="1">
        <v>0</v>
      </c>
      <c r="C8686" s="1">
        <v>0.53457356144061119</v>
      </c>
      <c r="D8686">
        <v>0.83935621014272699</v>
      </c>
      <c r="E8686" s="1">
        <v>0</v>
      </c>
      <c r="F8686">
        <v>5528</v>
      </c>
      <c r="G8686" s="1">
        <v>0</v>
      </c>
      <c r="H8686" s="3">
        <v>0.36699207779542858</v>
      </c>
      <c r="I8686">
        <v>0.83004460573070238</v>
      </c>
      <c r="J8686" s="1">
        <v>0.4124817743762636</v>
      </c>
      <c r="K8686">
        <v>10979</v>
      </c>
      <c r="L8686" s="1">
        <v>0</v>
      </c>
      <c r="M8686" s="1">
        <v>0.53457356144061119</v>
      </c>
      <c r="N8686">
        <v>0.82929923872730826</v>
      </c>
      <c r="O8686" s="1">
        <v>0</v>
      </c>
      <c r="P8686">
        <v>42485</v>
      </c>
      <c r="Q8686" s="1">
        <v>0</v>
      </c>
      <c r="R8686" s="1">
        <v>0.57034327676865593</v>
      </c>
      <c r="S8686">
        <v>0.74475058326852572</v>
      </c>
      <c r="T8686" s="1">
        <v>0</v>
      </c>
      <c r="U8686">
        <v>13407</v>
      </c>
      <c r="W8686">
        <f t="shared" si="407"/>
        <v>8684</v>
      </c>
      <c r="X8686">
        <f t="shared" si="406"/>
        <v>2171</v>
      </c>
      <c r="Z8686">
        <f t="shared" si="408"/>
        <v>52</v>
      </c>
    </row>
    <row r="8687" spans="1:26" x14ac:dyDescent="0.25">
      <c r="A8687" s="2">
        <v>43886.875</v>
      </c>
      <c r="B8687" s="1">
        <v>0</v>
      </c>
      <c r="C8687" s="1">
        <v>0.48793598686910172</v>
      </c>
      <c r="D8687">
        <v>0.85028849073792889</v>
      </c>
      <c r="E8687" s="1">
        <v>0</v>
      </c>
      <c r="F8687">
        <v>5600</v>
      </c>
      <c r="G8687" s="1">
        <v>0</v>
      </c>
      <c r="H8687" s="3">
        <v>0.36268465904196112</v>
      </c>
      <c r="I8687">
        <v>0.85159144174793977</v>
      </c>
      <c r="J8687" s="1">
        <v>0.38809060506360676</v>
      </c>
      <c r="K8687">
        <v>11264</v>
      </c>
      <c r="L8687" s="1">
        <v>0</v>
      </c>
      <c r="M8687" s="1">
        <v>0.48793598686910172</v>
      </c>
      <c r="N8687">
        <v>0.81309779426117512</v>
      </c>
      <c r="O8687" s="1">
        <v>0</v>
      </c>
      <c r="P8687">
        <v>41655</v>
      </c>
      <c r="Q8687" s="1">
        <v>0</v>
      </c>
      <c r="R8687" s="1">
        <v>0.55569018863033082</v>
      </c>
      <c r="S8687">
        <v>0.73336295967114762</v>
      </c>
      <c r="T8687" s="1">
        <v>0</v>
      </c>
      <c r="U8687">
        <v>13202</v>
      </c>
      <c r="W8687">
        <f t="shared" si="407"/>
        <v>8685</v>
      </c>
      <c r="X8687">
        <f t="shared" si="406"/>
        <v>2171</v>
      </c>
      <c r="Z8687">
        <f t="shared" si="408"/>
        <v>52</v>
      </c>
    </row>
    <row r="8688" spans="1:26" x14ac:dyDescent="0.25">
      <c r="A8688" s="2">
        <v>43886.916666666664</v>
      </c>
      <c r="B8688" s="1">
        <v>0</v>
      </c>
      <c r="C8688" s="1">
        <v>0.41744736592910608</v>
      </c>
      <c r="D8688">
        <v>0.86668691163073186</v>
      </c>
      <c r="E8688" s="1">
        <v>0</v>
      </c>
      <c r="F8688">
        <v>5708</v>
      </c>
      <c r="G8688" s="1">
        <v>0</v>
      </c>
      <c r="H8688" s="3">
        <v>0.34252593927573333</v>
      </c>
      <c r="I8688">
        <v>0.85998336735465331</v>
      </c>
      <c r="J8688" s="1">
        <v>0.39405289089558954</v>
      </c>
      <c r="K8688">
        <v>11375</v>
      </c>
      <c r="L8688" s="1">
        <v>0</v>
      </c>
      <c r="M8688" s="1">
        <v>0.41744736592910608</v>
      </c>
      <c r="N8688">
        <v>0.7844036697247706</v>
      </c>
      <c r="O8688" s="1">
        <v>0</v>
      </c>
      <c r="P8688">
        <v>40185</v>
      </c>
      <c r="Q8688" s="1">
        <v>0</v>
      </c>
      <c r="R8688" s="1">
        <v>0.46833524011339239</v>
      </c>
      <c r="S8688">
        <v>0.70853238529052331</v>
      </c>
      <c r="T8688" s="1">
        <v>0</v>
      </c>
      <c r="U8688">
        <v>12755</v>
      </c>
      <c r="W8688">
        <f t="shared" si="407"/>
        <v>8686</v>
      </c>
      <c r="X8688">
        <f t="shared" si="406"/>
        <v>2171</v>
      </c>
      <c r="Z8688">
        <f t="shared" si="408"/>
        <v>52</v>
      </c>
    </row>
    <row r="8689" spans="1:26" x14ac:dyDescent="0.25">
      <c r="A8689" s="2">
        <v>43886.958333333336</v>
      </c>
      <c r="B8689" s="1">
        <v>0</v>
      </c>
      <c r="C8689" s="1">
        <v>0.39366339446355864</v>
      </c>
      <c r="D8689">
        <v>0.87169754023686608</v>
      </c>
      <c r="E8689" s="1">
        <v>0</v>
      </c>
      <c r="F8689">
        <v>5741</v>
      </c>
      <c r="G8689" s="1">
        <v>0</v>
      </c>
      <c r="H8689" s="3">
        <v>0.31685372350506724</v>
      </c>
      <c r="I8689">
        <v>0.84418235427534594</v>
      </c>
      <c r="J8689" s="1">
        <v>0.41320447568923119</v>
      </c>
      <c r="K8689">
        <v>11166</v>
      </c>
      <c r="L8689" s="1">
        <v>0</v>
      </c>
      <c r="M8689" s="1">
        <v>0.39366339446355864</v>
      </c>
      <c r="N8689">
        <v>0.74721842670310368</v>
      </c>
      <c r="O8689" s="1">
        <v>0</v>
      </c>
      <c r="P8689">
        <v>38280</v>
      </c>
      <c r="Q8689" s="1">
        <v>0</v>
      </c>
      <c r="R8689" s="1">
        <v>0.41197720881214178</v>
      </c>
      <c r="S8689">
        <v>0.66642595267192539</v>
      </c>
      <c r="T8689" s="1">
        <v>0</v>
      </c>
      <c r="U8689">
        <v>11997</v>
      </c>
      <c r="W8689">
        <f t="shared" si="407"/>
        <v>8687</v>
      </c>
      <c r="X8689">
        <f t="shared" si="406"/>
        <v>2171</v>
      </c>
      <c r="Z8689">
        <f t="shared" si="408"/>
        <v>52</v>
      </c>
    </row>
    <row r="8690" spans="1:26" x14ac:dyDescent="0.25">
      <c r="A8690" s="2">
        <v>43887</v>
      </c>
      <c r="B8690" s="1">
        <v>0</v>
      </c>
      <c r="C8690" s="1">
        <v>0.33813168776238106</v>
      </c>
      <c r="D8690">
        <v>0.86000607348921954</v>
      </c>
      <c r="E8690" s="1">
        <v>0</v>
      </c>
      <c r="F8690">
        <v>5664</v>
      </c>
      <c r="G8690" s="1">
        <v>0</v>
      </c>
      <c r="H8690" s="3">
        <v>0.30186390624300041</v>
      </c>
      <c r="I8690">
        <v>0.81998941558932481</v>
      </c>
      <c r="J8690" s="1">
        <v>0.43253673581111479</v>
      </c>
      <c r="K8690">
        <v>10846</v>
      </c>
      <c r="L8690" s="1">
        <v>0</v>
      </c>
      <c r="M8690" s="1">
        <v>0.33813168776238106</v>
      </c>
      <c r="N8690">
        <v>0.70831544017177439</v>
      </c>
      <c r="O8690" s="1">
        <v>0</v>
      </c>
      <c r="P8690">
        <v>36287</v>
      </c>
      <c r="Q8690" s="1">
        <v>0</v>
      </c>
      <c r="R8690" s="1">
        <v>0.38548893410055401</v>
      </c>
      <c r="S8690">
        <v>0.62331963115209421</v>
      </c>
      <c r="T8690" s="1">
        <v>0</v>
      </c>
      <c r="U8690">
        <v>11221</v>
      </c>
      <c r="W8690">
        <f t="shared" si="407"/>
        <v>8688</v>
      </c>
      <c r="X8690">
        <f t="shared" si="406"/>
        <v>2172</v>
      </c>
      <c r="Z8690">
        <f t="shared" si="408"/>
        <v>52</v>
      </c>
    </row>
    <row r="8691" spans="1:26" x14ac:dyDescent="0.25">
      <c r="A8691" s="2">
        <v>43887.041666666664</v>
      </c>
      <c r="B8691" s="1">
        <v>0</v>
      </c>
      <c r="C8691" s="1">
        <v>0.21930257883273863</v>
      </c>
      <c r="D8691">
        <v>0.84998481627695111</v>
      </c>
      <c r="E8691" s="1">
        <v>0</v>
      </c>
      <c r="F8691">
        <v>5598</v>
      </c>
      <c r="G8691" s="1">
        <v>0</v>
      </c>
      <c r="H8691" s="3">
        <v>0.27050589771775724</v>
      </c>
      <c r="I8691">
        <v>0.80108868224087093</v>
      </c>
      <c r="J8691" s="1">
        <v>0.42205756677308442</v>
      </c>
      <c r="K8691">
        <v>10596</v>
      </c>
      <c r="L8691" s="1">
        <v>0</v>
      </c>
      <c r="M8691" s="1">
        <v>0.21930257883273863</v>
      </c>
      <c r="N8691">
        <v>0.67517079836033578</v>
      </c>
      <c r="O8691" s="1">
        <v>0</v>
      </c>
      <c r="P8691">
        <v>34589</v>
      </c>
      <c r="Q8691" s="1">
        <v>0</v>
      </c>
      <c r="R8691" s="1">
        <v>0.34040250905955355</v>
      </c>
      <c r="S8691">
        <v>0.59248972336407069</v>
      </c>
      <c r="T8691" s="1">
        <v>0</v>
      </c>
      <c r="U8691">
        <v>10666</v>
      </c>
      <c r="W8691">
        <f t="shared" si="407"/>
        <v>8689</v>
      </c>
      <c r="X8691">
        <f t="shared" si="406"/>
        <v>2172</v>
      </c>
      <c r="Z8691">
        <f t="shared" si="408"/>
        <v>52</v>
      </c>
    </row>
    <row r="8692" spans="1:26" x14ac:dyDescent="0.25">
      <c r="A8692" s="2">
        <v>43887.083333333336</v>
      </c>
      <c r="B8692" s="1">
        <v>0</v>
      </c>
      <c r="C8692" s="1">
        <v>0.17810832991382861</v>
      </c>
      <c r="D8692">
        <v>0.8354084421500152</v>
      </c>
      <c r="E8692" s="1">
        <v>0</v>
      </c>
      <c r="F8692">
        <v>5502</v>
      </c>
      <c r="G8692" s="1">
        <v>0</v>
      </c>
      <c r="H8692" s="3">
        <v>0.26998900746734111</v>
      </c>
      <c r="I8692">
        <v>0.78906781583125429</v>
      </c>
      <c r="J8692" s="1">
        <v>0.42856187858979294</v>
      </c>
      <c r="K8692">
        <v>10437</v>
      </c>
      <c r="L8692" s="1">
        <v>0</v>
      </c>
      <c r="M8692" s="1">
        <v>0.17810832991382861</v>
      </c>
      <c r="N8692">
        <v>0.65412844036697249</v>
      </c>
      <c r="O8692" s="1">
        <v>0</v>
      </c>
      <c r="P8692">
        <v>33511</v>
      </c>
      <c r="Q8692" s="1">
        <v>0</v>
      </c>
      <c r="R8692" s="1">
        <v>0.29024386120144052</v>
      </c>
      <c r="S8692">
        <v>0.57443617375847134</v>
      </c>
      <c r="T8692" s="1">
        <v>0</v>
      </c>
      <c r="U8692">
        <v>10341</v>
      </c>
      <c r="W8692">
        <f t="shared" si="407"/>
        <v>8690</v>
      </c>
      <c r="X8692">
        <f t="shared" si="406"/>
        <v>2172</v>
      </c>
      <c r="Z8692">
        <f t="shared" si="408"/>
        <v>52</v>
      </c>
    </row>
    <row r="8693" spans="1:26" x14ac:dyDescent="0.25">
      <c r="A8693" s="2">
        <v>43887.125</v>
      </c>
      <c r="B8693" s="1">
        <v>0</v>
      </c>
      <c r="C8693" s="1">
        <v>0.13035494460402119</v>
      </c>
      <c r="D8693">
        <v>0.82462799878530213</v>
      </c>
      <c r="E8693" s="1">
        <v>0</v>
      </c>
      <c r="F8693">
        <v>5431</v>
      </c>
      <c r="G8693" s="1">
        <v>0</v>
      </c>
      <c r="H8693" s="3">
        <v>0.2739518327205312</v>
      </c>
      <c r="I8693">
        <v>0.77916383155666435</v>
      </c>
      <c r="J8693" s="1">
        <v>0.44066712558200039</v>
      </c>
      <c r="K8693">
        <v>10306</v>
      </c>
      <c r="L8693" s="1">
        <v>0</v>
      </c>
      <c r="M8693" s="1">
        <v>0.13035494460402119</v>
      </c>
      <c r="N8693">
        <v>0.64337302361897331</v>
      </c>
      <c r="O8693" s="1">
        <v>0</v>
      </c>
      <c r="P8693">
        <v>32960</v>
      </c>
      <c r="Q8693" s="1">
        <v>0</v>
      </c>
      <c r="R8693" s="1">
        <v>0.27220929118504034</v>
      </c>
      <c r="S8693">
        <v>0.56188201310965447</v>
      </c>
      <c r="T8693" s="1">
        <v>0</v>
      </c>
      <c r="U8693">
        <v>10115</v>
      </c>
      <c r="W8693">
        <f t="shared" si="407"/>
        <v>8691</v>
      </c>
      <c r="X8693">
        <f t="shared" si="406"/>
        <v>2172</v>
      </c>
      <c r="Z8693">
        <f t="shared" si="408"/>
        <v>52</v>
      </c>
    </row>
    <row r="8694" spans="1:26" x14ac:dyDescent="0.25">
      <c r="A8694" s="2">
        <v>43887.166666666664</v>
      </c>
      <c r="B8694" s="1">
        <v>0</v>
      </c>
      <c r="C8694" s="1">
        <v>0.11371089927716943</v>
      </c>
      <c r="D8694">
        <v>0.80974795019738843</v>
      </c>
      <c r="E8694" s="1">
        <v>0</v>
      </c>
      <c r="F8694">
        <v>5333</v>
      </c>
      <c r="G8694" s="1">
        <v>0</v>
      </c>
      <c r="H8694" s="3">
        <v>0.2437999014462589</v>
      </c>
      <c r="I8694">
        <v>0.77296439101837155</v>
      </c>
      <c r="J8694" s="1">
        <v>0.55485393303088282</v>
      </c>
      <c r="K8694">
        <v>10224</v>
      </c>
      <c r="L8694" s="1">
        <v>0</v>
      </c>
      <c r="M8694" s="1">
        <v>0.11371089927716943</v>
      </c>
      <c r="N8694">
        <v>0.64239703298848327</v>
      </c>
      <c r="O8694" s="1">
        <v>0</v>
      </c>
      <c r="P8694">
        <v>32910</v>
      </c>
      <c r="Q8694" s="1">
        <v>0</v>
      </c>
      <c r="R8694" s="1">
        <v>0.29080744151445304</v>
      </c>
      <c r="S8694">
        <v>0.55960448839017884</v>
      </c>
      <c r="T8694" s="1">
        <v>0</v>
      </c>
      <c r="U8694">
        <v>10074</v>
      </c>
      <c r="W8694">
        <f t="shared" si="407"/>
        <v>8692</v>
      </c>
      <c r="X8694">
        <f t="shared" si="406"/>
        <v>2173</v>
      </c>
      <c r="Z8694">
        <f t="shared" si="408"/>
        <v>52</v>
      </c>
    </row>
    <row r="8695" spans="1:26" x14ac:dyDescent="0.25">
      <c r="A8695" s="2">
        <v>43887.208333333336</v>
      </c>
      <c r="B8695" s="1">
        <v>4.1919581474898554E-4</v>
      </c>
      <c r="C8695" s="1">
        <v>8.5384773207916764E-2</v>
      </c>
      <c r="D8695">
        <v>0.80549650774369874</v>
      </c>
      <c r="E8695" s="1">
        <v>0</v>
      </c>
      <c r="F8695">
        <v>5305</v>
      </c>
      <c r="G8695" s="1">
        <v>4.1919581474898554E-4</v>
      </c>
      <c r="H8695" s="3">
        <v>0.23363439318807566</v>
      </c>
      <c r="I8695">
        <v>0.74264761472745144</v>
      </c>
      <c r="J8695" s="1">
        <v>0.56370702411473605</v>
      </c>
      <c r="K8695">
        <v>9823</v>
      </c>
      <c r="L8695" s="1">
        <v>4.1919581474898554E-4</v>
      </c>
      <c r="M8695" s="1">
        <v>8.5384773207916764E-2</v>
      </c>
      <c r="N8695">
        <v>0.65770056607456573</v>
      </c>
      <c r="O8695" s="1">
        <v>0</v>
      </c>
      <c r="P8695">
        <v>33694</v>
      </c>
      <c r="Q8695" s="1">
        <v>4.1919581474898554E-4</v>
      </c>
      <c r="R8695" s="1">
        <v>0.26544632742889029</v>
      </c>
      <c r="S8695">
        <v>0.58221308743472944</v>
      </c>
      <c r="T8695" s="1">
        <v>0</v>
      </c>
      <c r="U8695">
        <v>10481</v>
      </c>
      <c r="W8695">
        <f t="shared" si="407"/>
        <v>8693</v>
      </c>
      <c r="X8695">
        <f t="shared" si="406"/>
        <v>2173</v>
      </c>
      <c r="Z8695">
        <f t="shared" si="408"/>
        <v>52</v>
      </c>
    </row>
    <row r="8696" spans="1:26" x14ac:dyDescent="0.25">
      <c r="A8696" s="2">
        <v>43887.25</v>
      </c>
      <c r="B8696" s="1">
        <v>7.4197659210570449E-2</v>
      </c>
      <c r="C8696" s="1">
        <v>4.9543101543512172E-2</v>
      </c>
      <c r="D8696">
        <v>0.77482538718493776</v>
      </c>
      <c r="E8696" s="1">
        <v>0</v>
      </c>
      <c r="F8696">
        <v>5103</v>
      </c>
      <c r="G8696" s="1">
        <v>7.4197659210570449E-2</v>
      </c>
      <c r="H8696" s="3">
        <v>0.20348246191380337</v>
      </c>
      <c r="I8696">
        <v>0.70182203069479099</v>
      </c>
      <c r="J8696" s="1">
        <v>0.51817684139777664</v>
      </c>
      <c r="K8696">
        <v>9283</v>
      </c>
      <c r="L8696" s="1">
        <v>7.4197659210570449E-2</v>
      </c>
      <c r="M8696" s="1">
        <v>4.9543101543512172E-2</v>
      </c>
      <c r="N8696">
        <v>0.66900253757563932</v>
      </c>
      <c r="O8696" s="1">
        <v>0</v>
      </c>
      <c r="P8696">
        <v>34273</v>
      </c>
      <c r="Q8696" s="1">
        <v>7.4197659210570449E-2</v>
      </c>
      <c r="R8696" s="1">
        <v>0.29531608401855308</v>
      </c>
      <c r="S8696">
        <v>0.61565381624263971</v>
      </c>
      <c r="T8696" s="1">
        <v>0</v>
      </c>
      <c r="U8696">
        <v>11083</v>
      </c>
      <c r="W8696">
        <f t="shared" si="407"/>
        <v>8694</v>
      </c>
      <c r="X8696">
        <f t="shared" si="406"/>
        <v>2173</v>
      </c>
      <c r="Z8696">
        <f t="shared" si="408"/>
        <v>52</v>
      </c>
    </row>
    <row r="8697" spans="1:26" x14ac:dyDescent="0.25">
      <c r="A8697" s="2">
        <v>43887.291666666664</v>
      </c>
      <c r="B8697" s="1">
        <v>0.32823032294845567</v>
      </c>
      <c r="C8697" s="1">
        <v>9.4911776774722914E-2</v>
      </c>
      <c r="D8697">
        <v>0.75068326753720016</v>
      </c>
      <c r="E8697" s="1">
        <v>0</v>
      </c>
      <c r="F8697">
        <v>4944</v>
      </c>
      <c r="G8697" s="1">
        <v>0.32823032294845567</v>
      </c>
      <c r="H8697" s="3">
        <v>0.2115804091703222</v>
      </c>
      <c r="I8697">
        <v>0.71543055870567773</v>
      </c>
      <c r="J8697" s="1">
        <v>0.44572603477277367</v>
      </c>
      <c r="K8697">
        <v>9463</v>
      </c>
      <c r="L8697" s="1">
        <v>0.32823032294845567</v>
      </c>
      <c r="M8697" s="1">
        <v>9.4911776774722914E-2</v>
      </c>
      <c r="N8697">
        <v>0.71370290845207884</v>
      </c>
      <c r="O8697" s="1">
        <v>0</v>
      </c>
      <c r="P8697">
        <v>36563</v>
      </c>
      <c r="Q8697" s="1">
        <v>0.32823032294845567</v>
      </c>
      <c r="R8697" s="1">
        <v>0.31616855560001578</v>
      </c>
      <c r="S8697">
        <v>0.67253638484612821</v>
      </c>
      <c r="T8697" s="1">
        <v>0</v>
      </c>
      <c r="U8697">
        <v>12107</v>
      </c>
      <c r="W8697">
        <f t="shared" si="407"/>
        <v>8695</v>
      </c>
      <c r="X8697">
        <f t="shared" si="406"/>
        <v>2173</v>
      </c>
      <c r="Z8697">
        <f t="shared" si="408"/>
        <v>52</v>
      </c>
    </row>
    <row r="8698" spans="1:26" x14ac:dyDescent="0.25">
      <c r="A8698" s="2">
        <v>43887.333333333336</v>
      </c>
      <c r="B8698" s="1">
        <v>0.50345417351353161</v>
      </c>
      <c r="C8698" s="1">
        <v>7.9601338341592609E-2</v>
      </c>
      <c r="D8698">
        <v>0.7584269662921348</v>
      </c>
      <c r="E8698" s="1">
        <v>0</v>
      </c>
      <c r="F8698">
        <v>4995</v>
      </c>
      <c r="G8698" s="1">
        <v>0.50345417351353161</v>
      </c>
      <c r="H8698" s="3">
        <v>0.32856990251449875</v>
      </c>
      <c r="I8698">
        <v>0.73017313071747181</v>
      </c>
      <c r="J8698" s="1">
        <v>0.3696617215829327</v>
      </c>
      <c r="K8698">
        <v>9658</v>
      </c>
      <c r="L8698" s="1">
        <v>0.50345417351353161</v>
      </c>
      <c r="M8698" s="1">
        <v>7.9601338341592609E-2</v>
      </c>
      <c r="N8698">
        <v>0.76086277571735317</v>
      </c>
      <c r="O8698" s="1">
        <v>0</v>
      </c>
      <c r="P8698">
        <v>38979</v>
      </c>
      <c r="Q8698" s="1">
        <v>0.50345417351353161</v>
      </c>
      <c r="R8698" s="1">
        <v>0.29813398558361559</v>
      </c>
      <c r="S8698">
        <v>0.73030774358404627</v>
      </c>
      <c r="T8698" s="1">
        <v>0</v>
      </c>
      <c r="U8698">
        <v>13147</v>
      </c>
      <c r="W8698">
        <f t="shared" si="407"/>
        <v>8696</v>
      </c>
      <c r="X8698">
        <f t="shared" si="406"/>
        <v>2174</v>
      </c>
      <c r="Z8698">
        <f t="shared" si="408"/>
        <v>52</v>
      </c>
    </row>
    <row r="8699" spans="1:26" x14ac:dyDescent="0.25">
      <c r="A8699" s="2">
        <v>43887.375</v>
      </c>
      <c r="B8699" s="1">
        <v>0.63172809282672127</v>
      </c>
      <c r="C8699" s="1">
        <v>5.4955651652409836E-2</v>
      </c>
      <c r="D8699">
        <v>0.76510780443364712</v>
      </c>
      <c r="E8699" s="1">
        <v>0</v>
      </c>
      <c r="F8699">
        <v>5039</v>
      </c>
      <c r="G8699" s="1">
        <v>0.63172809282672127</v>
      </c>
      <c r="H8699" s="3">
        <v>0.3230564065100604</v>
      </c>
      <c r="I8699">
        <v>0.74627655553035455</v>
      </c>
      <c r="J8699" s="1">
        <v>0.25348748552338934</v>
      </c>
      <c r="K8699">
        <v>9871</v>
      </c>
      <c r="L8699" s="1">
        <v>0.63172809282672127</v>
      </c>
      <c r="M8699" s="1">
        <v>5.4955651652409836E-2</v>
      </c>
      <c r="N8699">
        <v>0.79453445246925625</v>
      </c>
      <c r="O8699" s="1">
        <v>0</v>
      </c>
      <c r="P8699">
        <v>40704</v>
      </c>
      <c r="Q8699" s="1">
        <v>0.63172809282672127</v>
      </c>
      <c r="R8699" s="1">
        <v>0.35787349876294122</v>
      </c>
      <c r="S8699">
        <v>0.75163870681035438</v>
      </c>
      <c r="T8699" s="1">
        <v>0</v>
      </c>
      <c r="U8699">
        <v>13531</v>
      </c>
      <c r="W8699">
        <f t="shared" si="407"/>
        <v>8697</v>
      </c>
      <c r="X8699">
        <f t="shared" si="406"/>
        <v>2174</v>
      </c>
      <c r="Z8699">
        <f t="shared" si="408"/>
        <v>52</v>
      </c>
    </row>
    <row r="8700" spans="1:26" x14ac:dyDescent="0.25">
      <c r="A8700" s="2">
        <v>43887.416666666664</v>
      </c>
      <c r="B8700" s="1">
        <v>0.66442536637714211</v>
      </c>
      <c r="C8700" s="1">
        <v>5.8610050187809848E-2</v>
      </c>
      <c r="D8700">
        <v>0.77224415426662618</v>
      </c>
      <c r="E8700" s="1">
        <v>0</v>
      </c>
      <c r="F8700">
        <v>5086</v>
      </c>
      <c r="G8700" s="1">
        <v>0.66442536637714211</v>
      </c>
      <c r="H8700" s="3">
        <v>0.22484725893100202</v>
      </c>
      <c r="I8700">
        <v>0.76230437740984347</v>
      </c>
      <c r="J8700" s="1">
        <v>0.14923782112781153</v>
      </c>
      <c r="K8700">
        <v>10083</v>
      </c>
      <c r="L8700" s="1">
        <v>0.66442536637714211</v>
      </c>
      <c r="M8700" s="1">
        <v>5.8610050187809848E-2</v>
      </c>
      <c r="N8700">
        <v>0.82065196174116728</v>
      </c>
      <c r="O8700" s="1">
        <v>0</v>
      </c>
      <c r="P8700">
        <v>42042</v>
      </c>
      <c r="Q8700" s="1">
        <v>0.66442536637714211</v>
      </c>
      <c r="R8700" s="1">
        <v>0.42155807413335439</v>
      </c>
      <c r="S8700">
        <v>0.77580268859015666</v>
      </c>
      <c r="T8700" s="1">
        <v>0</v>
      </c>
      <c r="U8700">
        <v>13966</v>
      </c>
      <c r="W8700">
        <f t="shared" si="407"/>
        <v>8698</v>
      </c>
      <c r="X8700">
        <f t="shared" si="406"/>
        <v>2174</v>
      </c>
      <c r="Z8700">
        <f t="shared" si="408"/>
        <v>52</v>
      </c>
    </row>
    <row r="8701" spans="1:26" x14ac:dyDescent="0.25">
      <c r="A8701" s="2">
        <v>43887.458333333336</v>
      </c>
      <c r="B8701" s="1">
        <v>0.63885442167745399</v>
      </c>
      <c r="C8701" s="1">
        <v>7.1830118998768858E-2</v>
      </c>
      <c r="D8701">
        <v>0.78955359854236262</v>
      </c>
      <c r="E8701" s="1">
        <v>0</v>
      </c>
      <c r="F8701">
        <v>5200</v>
      </c>
      <c r="G8701" s="1">
        <v>0.63885442167745399</v>
      </c>
      <c r="H8701" s="3">
        <v>0.17557038839133415</v>
      </c>
      <c r="I8701">
        <v>0.78286837529296138</v>
      </c>
      <c r="J8701" s="1">
        <v>7.9858495082920936E-2</v>
      </c>
      <c r="K8701">
        <v>10355</v>
      </c>
      <c r="L8701" s="1">
        <v>0.63885442167745399</v>
      </c>
      <c r="M8701" s="1">
        <v>7.1830118998768858E-2</v>
      </c>
      <c r="N8701">
        <v>0.8268007027132539</v>
      </c>
      <c r="O8701" s="1">
        <v>0</v>
      </c>
      <c r="P8701">
        <v>42357</v>
      </c>
      <c r="Q8701" s="1">
        <v>0.63885442167745399</v>
      </c>
      <c r="R8701" s="1">
        <v>0.44128338508879211</v>
      </c>
      <c r="S8701">
        <v>0.77558049105654925</v>
      </c>
      <c r="T8701" s="1">
        <v>0</v>
      </c>
      <c r="U8701">
        <v>13962</v>
      </c>
      <c r="W8701">
        <f t="shared" si="407"/>
        <v>8699</v>
      </c>
      <c r="X8701">
        <f t="shared" si="406"/>
        <v>2174</v>
      </c>
      <c r="Z8701">
        <f t="shared" si="408"/>
        <v>52</v>
      </c>
    </row>
    <row r="8702" spans="1:26" x14ac:dyDescent="0.25">
      <c r="A8702" s="2">
        <v>43887.5</v>
      </c>
      <c r="B8702" s="1">
        <v>0.58142459505684296</v>
      </c>
      <c r="C8702" s="1">
        <v>0.10396688867144363</v>
      </c>
      <c r="D8702">
        <v>0.81081081081081086</v>
      </c>
      <c r="E8702" s="1">
        <v>0</v>
      </c>
      <c r="F8702">
        <v>5340</v>
      </c>
      <c r="G8702" s="1">
        <v>0.58142459505684296</v>
      </c>
      <c r="H8702" s="3">
        <v>0.20434394566449685</v>
      </c>
      <c r="I8702">
        <v>0.79957662357299464</v>
      </c>
      <c r="J8702" s="1">
        <v>5.113111789245843E-2</v>
      </c>
      <c r="K8702">
        <v>10576</v>
      </c>
      <c r="L8702" s="1">
        <v>0.58142459505684296</v>
      </c>
      <c r="M8702" s="1">
        <v>0.10396688867144363</v>
      </c>
      <c r="N8702">
        <v>0.83039234823345698</v>
      </c>
      <c r="O8702" s="1">
        <v>0</v>
      </c>
      <c r="P8702">
        <v>42541</v>
      </c>
      <c r="Q8702" s="1">
        <v>0.58142459505684296</v>
      </c>
      <c r="R8702" s="1">
        <v>0.51567598640644285</v>
      </c>
      <c r="S8702">
        <v>0.71330963226308186</v>
      </c>
      <c r="T8702" s="1">
        <v>0</v>
      </c>
      <c r="U8702">
        <v>12841</v>
      </c>
      <c r="W8702">
        <f t="shared" si="407"/>
        <v>8700</v>
      </c>
      <c r="X8702">
        <f t="shared" si="406"/>
        <v>2175</v>
      </c>
      <c r="Z8702">
        <f t="shared" si="408"/>
        <v>52</v>
      </c>
    </row>
    <row r="8703" spans="1:26" x14ac:dyDescent="0.25">
      <c r="A8703" s="2">
        <v>43887.541666666664</v>
      </c>
      <c r="B8703" s="1">
        <v>0.50890371910526844</v>
      </c>
      <c r="C8703" s="1">
        <v>0.15019570089327977</v>
      </c>
      <c r="D8703">
        <v>0.85484360765259637</v>
      </c>
      <c r="E8703" s="1">
        <v>0</v>
      </c>
      <c r="F8703">
        <v>5630</v>
      </c>
      <c r="G8703" s="1">
        <v>0.50890371910526844</v>
      </c>
      <c r="H8703" s="3">
        <v>0.26482010496318015</v>
      </c>
      <c r="I8703">
        <v>0.83911695773796025</v>
      </c>
      <c r="J8703" s="1">
        <v>3.9206546228492858E-2</v>
      </c>
      <c r="K8703">
        <v>11099</v>
      </c>
      <c r="L8703" s="1">
        <v>0.50890371910526844</v>
      </c>
      <c r="M8703" s="1">
        <v>0.15019570089327977</v>
      </c>
      <c r="N8703">
        <v>0.85713449150888155</v>
      </c>
      <c r="O8703" s="1">
        <v>0</v>
      </c>
      <c r="P8703">
        <v>43911</v>
      </c>
      <c r="Q8703" s="1">
        <v>0.50890371910526844</v>
      </c>
      <c r="R8703" s="1">
        <v>0.52976549423175556</v>
      </c>
      <c r="S8703">
        <v>0.75836018220197754</v>
      </c>
      <c r="T8703" s="1">
        <v>0</v>
      </c>
      <c r="U8703">
        <v>13652</v>
      </c>
      <c r="W8703">
        <f t="shared" si="407"/>
        <v>8701</v>
      </c>
      <c r="X8703">
        <f t="shared" si="406"/>
        <v>2175</v>
      </c>
      <c r="Z8703">
        <f t="shared" si="408"/>
        <v>52</v>
      </c>
    </row>
    <row r="8704" spans="1:26" x14ac:dyDescent="0.25">
      <c r="A8704" s="2">
        <v>43887.583333333336</v>
      </c>
      <c r="B8704" s="1">
        <v>0.49968141118079079</v>
      </c>
      <c r="C8704" s="1">
        <v>0.18468324863482849</v>
      </c>
      <c r="D8704">
        <v>0.8859702399028242</v>
      </c>
      <c r="E8704" s="1">
        <v>0</v>
      </c>
      <c r="F8704">
        <v>5835</v>
      </c>
      <c r="G8704" s="1">
        <v>0.49968141118079079</v>
      </c>
      <c r="H8704" s="3">
        <v>0.33270502451782752</v>
      </c>
      <c r="I8704">
        <v>0.86157102895592352</v>
      </c>
      <c r="J8704" s="1">
        <v>3.7219117617831934E-2</v>
      </c>
      <c r="K8704">
        <v>11396</v>
      </c>
      <c r="L8704" s="1">
        <v>0.49968141118079079</v>
      </c>
      <c r="M8704" s="1">
        <v>0.18468324863482849</v>
      </c>
      <c r="N8704">
        <v>0.87005660745656843</v>
      </c>
      <c r="O8704" s="1">
        <v>0</v>
      </c>
      <c r="P8704">
        <v>44573</v>
      </c>
      <c r="Q8704" s="1">
        <v>0.49968141118079079</v>
      </c>
      <c r="R8704" s="1">
        <v>0.52920191391874305</v>
      </c>
      <c r="S8704">
        <v>0.78341295411620926</v>
      </c>
      <c r="T8704" s="1">
        <v>0</v>
      </c>
      <c r="U8704">
        <v>14103</v>
      </c>
      <c r="W8704">
        <f t="shared" si="407"/>
        <v>8702</v>
      </c>
      <c r="X8704">
        <f t="shared" si="406"/>
        <v>2175</v>
      </c>
      <c r="Z8704">
        <f t="shared" si="408"/>
        <v>52</v>
      </c>
    </row>
    <row r="8705" spans="1:26" x14ac:dyDescent="0.25">
      <c r="A8705" s="2">
        <v>43887.625</v>
      </c>
      <c r="B8705" s="1">
        <v>0.42422616452597339</v>
      </c>
      <c r="C8705" s="1">
        <v>0.22199898993087344</v>
      </c>
      <c r="D8705">
        <v>0.88551472821135746</v>
      </c>
      <c r="E8705" s="1">
        <v>0</v>
      </c>
      <c r="F8705">
        <v>5832</v>
      </c>
      <c r="G8705" s="1">
        <v>0.42422616452597339</v>
      </c>
      <c r="H8705" s="3">
        <v>0.397660899320117</v>
      </c>
      <c r="I8705">
        <v>0.86323429349058745</v>
      </c>
      <c r="J8705" s="1">
        <v>4.6072208701685158E-2</v>
      </c>
      <c r="K8705">
        <v>11418</v>
      </c>
      <c r="L8705" s="1">
        <v>0.42422616452597339</v>
      </c>
      <c r="M8705" s="1">
        <v>0.22199898993087344</v>
      </c>
      <c r="N8705">
        <v>0.87300409916064803</v>
      </c>
      <c r="O8705" s="1">
        <v>0</v>
      </c>
      <c r="P8705">
        <v>44724</v>
      </c>
      <c r="Q8705" s="1">
        <v>0.42422616452597339</v>
      </c>
      <c r="R8705" s="1">
        <v>0.44015622446276709</v>
      </c>
      <c r="S8705">
        <v>0.78313520719920005</v>
      </c>
      <c r="T8705" s="1">
        <v>0</v>
      </c>
      <c r="U8705">
        <v>14098</v>
      </c>
      <c r="W8705">
        <f t="shared" si="407"/>
        <v>8703</v>
      </c>
      <c r="X8705">
        <f t="shared" si="406"/>
        <v>2175</v>
      </c>
      <c r="Z8705">
        <f t="shared" si="408"/>
        <v>52</v>
      </c>
    </row>
    <row r="8706" spans="1:26" x14ac:dyDescent="0.25">
      <c r="A8706" s="2">
        <v>43887.666666666664</v>
      </c>
      <c r="B8706" s="1">
        <v>0.33829102250243132</v>
      </c>
      <c r="C8706" s="1">
        <v>0.23138079606073056</v>
      </c>
      <c r="D8706">
        <v>0.87002733070148797</v>
      </c>
      <c r="E8706" s="1">
        <v>0</v>
      </c>
      <c r="F8706">
        <v>5730</v>
      </c>
      <c r="G8706" s="1">
        <v>0.33829102250243132</v>
      </c>
      <c r="H8706" s="3">
        <v>0.44073508685479168</v>
      </c>
      <c r="I8706">
        <v>0.84909654494594389</v>
      </c>
      <c r="J8706" s="1">
        <v>6.6669196121262056E-2</v>
      </c>
      <c r="K8706">
        <v>11231</v>
      </c>
      <c r="L8706" s="1">
        <v>0.33829102250243132</v>
      </c>
      <c r="M8706" s="1">
        <v>0.23138079606073056</v>
      </c>
      <c r="N8706">
        <v>0.87597111067733746</v>
      </c>
      <c r="O8706" s="1">
        <v>0</v>
      </c>
      <c r="P8706">
        <v>44876</v>
      </c>
      <c r="Q8706" s="1">
        <v>0.33829102250243132</v>
      </c>
      <c r="R8706" s="1">
        <v>0.35392843657185369</v>
      </c>
      <c r="S8706">
        <v>0.78546828130207758</v>
      </c>
      <c r="T8706" s="1">
        <v>0</v>
      </c>
      <c r="U8706">
        <v>14140</v>
      </c>
      <c r="W8706">
        <f t="shared" si="407"/>
        <v>8704</v>
      </c>
      <c r="X8706">
        <f t="shared" si="406"/>
        <v>2176</v>
      </c>
      <c r="Z8706">
        <f t="shared" si="408"/>
        <v>52</v>
      </c>
    </row>
    <row r="8707" spans="1:26" x14ac:dyDescent="0.25">
      <c r="A8707" s="2">
        <v>43887.708333333336</v>
      </c>
      <c r="B8707" s="1">
        <v>0.10060699553975654</v>
      </c>
      <c r="C8707" s="1">
        <v>0.40725592626495377</v>
      </c>
      <c r="D8707">
        <v>0.84618888551472826</v>
      </c>
      <c r="E8707" s="1">
        <v>0</v>
      </c>
      <c r="F8707">
        <v>5573</v>
      </c>
      <c r="G8707" s="1">
        <v>0.10060699553975654</v>
      </c>
      <c r="H8707" s="3">
        <v>0.43401551359938245</v>
      </c>
      <c r="I8707">
        <v>0.80214712330838434</v>
      </c>
      <c r="J8707" s="1">
        <v>9.2144417403370316E-2</v>
      </c>
      <c r="K8707">
        <v>10610</v>
      </c>
      <c r="L8707" s="1">
        <v>0.10060699553975654</v>
      </c>
      <c r="M8707" s="1">
        <v>0.40725592626495377</v>
      </c>
      <c r="N8707">
        <v>0.84534452469256294</v>
      </c>
      <c r="O8707" s="1">
        <v>0</v>
      </c>
      <c r="P8707">
        <v>43307</v>
      </c>
      <c r="Q8707" s="1">
        <v>0.10060699553975654</v>
      </c>
      <c r="R8707" s="1">
        <v>0.29362534307951554</v>
      </c>
      <c r="S8707">
        <v>0.74741695367181427</v>
      </c>
      <c r="T8707" s="1">
        <v>0</v>
      </c>
      <c r="U8707">
        <v>13455</v>
      </c>
      <c r="W8707">
        <f t="shared" si="407"/>
        <v>8705</v>
      </c>
      <c r="X8707">
        <f t="shared" ref="X8707:X8761" si="409">ROUNDDOWN(W8707/4,0)</f>
        <v>2176</v>
      </c>
      <c r="Z8707">
        <f t="shared" si="408"/>
        <v>52</v>
      </c>
    </row>
    <row r="8708" spans="1:26" x14ac:dyDescent="0.25">
      <c r="A8708" s="2">
        <v>43887.75</v>
      </c>
      <c r="B8708" s="1">
        <v>2.0959790737449277E-3</v>
      </c>
      <c r="C8708" s="1">
        <v>0.47649695401029002</v>
      </c>
      <c r="D8708">
        <v>0.84330397813543878</v>
      </c>
      <c r="E8708" s="1">
        <v>0</v>
      </c>
      <c r="F8708">
        <v>5554</v>
      </c>
      <c r="G8708" s="1">
        <v>2.0959790737449277E-3</v>
      </c>
      <c r="H8708" s="3">
        <v>0.37870825680486009</v>
      </c>
      <c r="I8708">
        <v>0.84818930974521811</v>
      </c>
      <c r="J8708" s="1">
        <v>0.1402040547157164</v>
      </c>
      <c r="K8708">
        <v>11219</v>
      </c>
      <c r="L8708" s="1">
        <v>2.0959790737449277E-3</v>
      </c>
      <c r="M8708" s="1">
        <v>0.47649695401029002</v>
      </c>
      <c r="N8708">
        <v>0.85822760101503026</v>
      </c>
      <c r="O8708" s="1">
        <v>0</v>
      </c>
      <c r="P8708">
        <v>43967</v>
      </c>
      <c r="Q8708" s="1">
        <v>2.0959790737449277E-3</v>
      </c>
      <c r="R8708" s="1">
        <v>0.24459385584742754</v>
      </c>
      <c r="S8708">
        <v>0.69436729252305296</v>
      </c>
      <c r="T8708" s="1">
        <v>0</v>
      </c>
      <c r="U8708">
        <v>12500</v>
      </c>
      <c r="W8708">
        <f t="shared" ref="W8708:W8761" si="410">W8707+1</f>
        <v>8706</v>
      </c>
      <c r="X8708">
        <f t="shared" si="409"/>
        <v>2176</v>
      </c>
      <c r="Z8708">
        <f t="shared" si="408"/>
        <v>52</v>
      </c>
    </row>
    <row r="8709" spans="1:26" x14ac:dyDescent="0.25">
      <c r="A8709" s="2">
        <v>43887.791666666664</v>
      </c>
      <c r="B8709" s="1">
        <v>0</v>
      </c>
      <c r="C8709" s="1">
        <v>0.48354139705186078</v>
      </c>
      <c r="D8709">
        <v>0.8859702399028242</v>
      </c>
      <c r="E8709" s="1">
        <v>0</v>
      </c>
      <c r="F8709">
        <v>5835</v>
      </c>
      <c r="G8709" s="1">
        <v>0</v>
      </c>
      <c r="H8709" s="3">
        <v>0.3194381747571477</v>
      </c>
      <c r="I8709">
        <v>0.86383911695773796</v>
      </c>
      <c r="J8709" s="1">
        <v>0.18916706866927199</v>
      </c>
      <c r="K8709">
        <v>11426</v>
      </c>
      <c r="L8709" s="1">
        <v>0</v>
      </c>
      <c r="M8709" s="1">
        <v>0.48354139705186078</v>
      </c>
      <c r="N8709">
        <v>0.88268592621510833</v>
      </c>
      <c r="O8709" s="1">
        <v>0</v>
      </c>
      <c r="P8709">
        <v>45220</v>
      </c>
      <c r="Q8709" s="1">
        <v>0</v>
      </c>
      <c r="R8709" s="1">
        <v>0.24459385584742754</v>
      </c>
      <c r="S8709">
        <v>0.74636151538717921</v>
      </c>
      <c r="T8709" s="1">
        <v>0</v>
      </c>
      <c r="U8709">
        <v>13436</v>
      </c>
      <c r="W8709">
        <f t="shared" si="410"/>
        <v>8707</v>
      </c>
      <c r="X8709">
        <f t="shared" si="409"/>
        <v>2176</v>
      </c>
      <c r="Z8709">
        <f t="shared" si="408"/>
        <v>52</v>
      </c>
    </row>
    <row r="8710" spans="1:26" x14ac:dyDescent="0.25">
      <c r="A8710" s="2">
        <v>43887.833333333336</v>
      </c>
      <c r="B8710" s="1">
        <v>0</v>
      </c>
      <c r="C8710" s="1">
        <v>0.46902480982292249</v>
      </c>
      <c r="D8710">
        <v>0.90570907986638327</v>
      </c>
      <c r="E8710" s="1">
        <v>0</v>
      </c>
      <c r="F8710">
        <v>5965</v>
      </c>
      <c r="G8710" s="1">
        <v>0</v>
      </c>
      <c r="H8710" s="3">
        <v>0.2865294954806562</v>
      </c>
      <c r="I8710">
        <v>0.87087018976336283</v>
      </c>
      <c r="J8710" s="1">
        <v>0.19187719859290053</v>
      </c>
      <c r="K8710">
        <v>11519</v>
      </c>
      <c r="L8710" s="1">
        <v>0</v>
      </c>
      <c r="M8710" s="1">
        <v>0.46902480982292249</v>
      </c>
      <c r="N8710">
        <v>0.87819636931485456</v>
      </c>
      <c r="O8710" s="1">
        <v>0</v>
      </c>
      <c r="P8710">
        <v>44990</v>
      </c>
      <c r="Q8710" s="1">
        <v>0</v>
      </c>
      <c r="R8710" s="1">
        <v>0.20627039456257715</v>
      </c>
      <c r="S8710">
        <v>0.73602933007443616</v>
      </c>
      <c r="T8710" s="1">
        <v>0</v>
      </c>
      <c r="U8710">
        <v>13250</v>
      </c>
      <c r="W8710">
        <f t="shared" si="410"/>
        <v>8708</v>
      </c>
      <c r="X8710">
        <f t="shared" si="409"/>
        <v>2177</v>
      </c>
      <c r="Z8710">
        <f t="shared" si="408"/>
        <v>52</v>
      </c>
    </row>
    <row r="8711" spans="1:26" x14ac:dyDescent="0.25">
      <c r="A8711" s="2">
        <v>43887.875</v>
      </c>
      <c r="B8711" s="1">
        <v>0</v>
      </c>
      <c r="C8711" s="1">
        <v>0.40394479340929901</v>
      </c>
      <c r="D8711">
        <v>0.93470999088976614</v>
      </c>
      <c r="E8711" s="1">
        <v>0</v>
      </c>
      <c r="F8711">
        <v>6156</v>
      </c>
      <c r="G8711" s="1">
        <v>0</v>
      </c>
      <c r="H8711" s="3">
        <v>0.25344851945402602</v>
      </c>
      <c r="I8711">
        <v>0.93664474181598245</v>
      </c>
      <c r="J8711" s="1">
        <v>0.19061247129520723</v>
      </c>
      <c r="K8711">
        <v>12389</v>
      </c>
      <c r="L8711" s="1">
        <v>0</v>
      </c>
      <c r="M8711" s="1">
        <v>0.40394479340929901</v>
      </c>
      <c r="N8711">
        <v>0.86812414600819832</v>
      </c>
      <c r="O8711" s="1">
        <v>0</v>
      </c>
      <c r="P8711">
        <v>44474</v>
      </c>
      <c r="Q8711" s="1">
        <v>0</v>
      </c>
      <c r="R8711" s="1">
        <v>0.17358273640785182</v>
      </c>
      <c r="S8711">
        <v>0.72786357071436503</v>
      </c>
      <c r="T8711" s="1">
        <v>0</v>
      </c>
      <c r="U8711">
        <v>13103</v>
      </c>
      <c r="W8711">
        <f t="shared" si="410"/>
        <v>8709</v>
      </c>
      <c r="X8711">
        <f t="shared" si="409"/>
        <v>2177</v>
      </c>
      <c r="Z8711">
        <f t="shared" si="408"/>
        <v>52</v>
      </c>
    </row>
    <row r="8712" spans="1:26" x14ac:dyDescent="0.25">
      <c r="A8712" s="2">
        <v>43887.916666666664</v>
      </c>
      <c r="B8712" s="1">
        <v>0</v>
      </c>
      <c r="C8712" s="1">
        <v>0.34663283987247867</v>
      </c>
      <c r="D8712">
        <v>0.94807166717279079</v>
      </c>
      <c r="E8712" s="1">
        <v>0</v>
      </c>
      <c r="F8712">
        <v>6244</v>
      </c>
      <c r="G8712" s="1">
        <v>0</v>
      </c>
      <c r="H8712" s="3">
        <v>0.23501276718918526</v>
      </c>
      <c r="I8712">
        <v>0.94632191729039083</v>
      </c>
      <c r="J8712" s="1">
        <v>0.17037683453211414</v>
      </c>
      <c r="K8712">
        <v>12517</v>
      </c>
      <c r="L8712" s="1">
        <v>0</v>
      </c>
      <c r="M8712" s="1">
        <v>0.34663283987247867</v>
      </c>
      <c r="N8712">
        <v>0.83308608237360926</v>
      </c>
      <c r="O8712" s="1">
        <v>0</v>
      </c>
      <c r="P8712">
        <v>42679</v>
      </c>
      <c r="Q8712" s="1">
        <v>0</v>
      </c>
      <c r="R8712" s="1">
        <v>7.7774083195725818E-2</v>
      </c>
      <c r="S8712">
        <v>0.69825574936118207</v>
      </c>
      <c r="T8712" s="1">
        <v>0</v>
      </c>
      <c r="U8712">
        <v>12570</v>
      </c>
      <c r="W8712">
        <f t="shared" si="410"/>
        <v>8710</v>
      </c>
      <c r="X8712">
        <f t="shared" si="409"/>
        <v>2177</v>
      </c>
      <c r="Z8712">
        <f t="shared" si="408"/>
        <v>52</v>
      </c>
    </row>
    <row r="8713" spans="1:26" x14ac:dyDescent="0.25">
      <c r="A8713" s="2">
        <v>43887.958333333336</v>
      </c>
      <c r="B8713" s="1">
        <v>0</v>
      </c>
      <c r="C8713" s="1">
        <v>0.32627994697137086</v>
      </c>
      <c r="D8713">
        <v>0.9421500151837231</v>
      </c>
      <c r="E8713" s="1">
        <v>0</v>
      </c>
      <c r="F8713">
        <v>6205</v>
      </c>
      <c r="G8713" s="1">
        <v>0</v>
      </c>
      <c r="H8713" s="3">
        <v>0.22295199467947632</v>
      </c>
      <c r="I8713">
        <v>0.92296061087170178</v>
      </c>
      <c r="J8713" s="1">
        <v>0.10153953447194926</v>
      </c>
      <c r="K8713">
        <v>12208</v>
      </c>
      <c r="L8713" s="1">
        <v>0</v>
      </c>
      <c r="M8713" s="1">
        <v>0.32627994697137086</v>
      </c>
      <c r="N8713">
        <v>0.77825492875268398</v>
      </c>
      <c r="O8713" s="1">
        <v>0</v>
      </c>
      <c r="P8713">
        <v>39870</v>
      </c>
      <c r="Q8713" s="1">
        <v>0</v>
      </c>
      <c r="R8713" s="1">
        <v>3.2687658154725338E-2</v>
      </c>
      <c r="S8713">
        <v>0.64259526719253413</v>
      </c>
      <c r="T8713" s="1">
        <v>0</v>
      </c>
      <c r="U8713">
        <v>11568</v>
      </c>
      <c r="W8713">
        <f t="shared" si="410"/>
        <v>8711</v>
      </c>
      <c r="X8713">
        <f t="shared" si="409"/>
        <v>2177</v>
      </c>
      <c r="Z8713">
        <f t="shared" si="408"/>
        <v>52</v>
      </c>
    </row>
    <row r="8714" spans="1:26" x14ac:dyDescent="0.25">
      <c r="A8714" s="2">
        <v>43888</v>
      </c>
      <c r="B8714" s="1">
        <v>0</v>
      </c>
      <c r="C8714" s="1">
        <v>0.2503511568447967</v>
      </c>
      <c r="D8714">
        <v>0.91102338293349527</v>
      </c>
      <c r="E8714" s="1">
        <v>0</v>
      </c>
      <c r="F8714">
        <v>6000</v>
      </c>
      <c r="G8714" s="1">
        <v>0</v>
      </c>
      <c r="H8714" s="3">
        <v>0.20158719766227767</v>
      </c>
      <c r="I8714">
        <v>0.89060255537914867</v>
      </c>
      <c r="J8714" s="1">
        <v>8.7988884853806557E-2</v>
      </c>
      <c r="K8714">
        <v>11780</v>
      </c>
      <c r="L8714" s="1">
        <v>0</v>
      </c>
      <c r="M8714" s="1">
        <v>0.2503511568447967</v>
      </c>
      <c r="N8714">
        <v>0.72641030646105798</v>
      </c>
      <c r="O8714" s="1">
        <v>0</v>
      </c>
      <c r="P8714">
        <v>37214</v>
      </c>
      <c r="Q8714" s="1">
        <v>0</v>
      </c>
      <c r="R8714" s="1">
        <v>5.0158647858113026E-2</v>
      </c>
      <c r="S8714">
        <v>0.59326741473169653</v>
      </c>
      <c r="T8714" s="1">
        <v>0</v>
      </c>
      <c r="U8714">
        <v>10680</v>
      </c>
      <c r="W8714">
        <f t="shared" si="410"/>
        <v>8712</v>
      </c>
      <c r="X8714">
        <f t="shared" si="409"/>
        <v>2178</v>
      </c>
      <c r="Z8714">
        <f t="shared" si="408"/>
        <v>52</v>
      </c>
    </row>
    <row r="8715" spans="1:26" x14ac:dyDescent="0.25">
      <c r="A8715" s="2">
        <v>43888.041666666664</v>
      </c>
      <c r="B8715" s="1">
        <v>0</v>
      </c>
      <c r="C8715" s="1">
        <v>0.23185347684732183</v>
      </c>
      <c r="D8715">
        <v>0.89462496204069242</v>
      </c>
      <c r="E8715" s="1">
        <v>0</v>
      </c>
      <c r="F8715">
        <v>5892</v>
      </c>
      <c r="G8715" s="1">
        <v>0</v>
      </c>
      <c r="H8715" s="3">
        <v>0.19331695365562013</v>
      </c>
      <c r="I8715">
        <v>0.86671202842670292</v>
      </c>
      <c r="J8715" s="1">
        <v>9.4854547326998856E-2</v>
      </c>
      <c r="K8715">
        <v>11464</v>
      </c>
      <c r="L8715" s="1">
        <v>0</v>
      </c>
      <c r="M8715" s="1">
        <v>0.23185347684732183</v>
      </c>
      <c r="N8715">
        <v>0.68699980480187395</v>
      </c>
      <c r="O8715" s="1">
        <v>0</v>
      </c>
      <c r="P8715">
        <v>35195</v>
      </c>
      <c r="Q8715" s="1">
        <v>0</v>
      </c>
      <c r="R8715" s="1">
        <v>5.4667290362213072E-2</v>
      </c>
      <c r="S8715">
        <v>0.5567714698366848</v>
      </c>
      <c r="T8715" s="1">
        <v>0</v>
      </c>
      <c r="U8715">
        <v>10023</v>
      </c>
      <c r="W8715">
        <f t="shared" si="410"/>
        <v>8713</v>
      </c>
      <c r="X8715">
        <f t="shared" si="409"/>
        <v>2178</v>
      </c>
      <c r="Z8715">
        <f t="shared" si="408"/>
        <v>52</v>
      </c>
    </row>
    <row r="8716" spans="1:26" x14ac:dyDescent="0.25">
      <c r="A8716" s="2">
        <v>43888.083333333336</v>
      </c>
      <c r="B8716" s="1">
        <v>0</v>
      </c>
      <c r="C8716" s="1">
        <v>0.21116126384899478</v>
      </c>
      <c r="D8716">
        <v>0.87063467962344365</v>
      </c>
      <c r="E8716" s="1">
        <v>0</v>
      </c>
      <c r="F8716">
        <v>5734</v>
      </c>
      <c r="G8716" s="1">
        <v>0</v>
      </c>
      <c r="H8716" s="3">
        <v>0.17281364038911495</v>
      </c>
      <c r="I8716">
        <v>0.84871853027897481</v>
      </c>
      <c r="J8716" s="1">
        <v>8.7266183540838954E-2</v>
      </c>
      <c r="K8716">
        <v>11226</v>
      </c>
      <c r="L8716" s="1">
        <v>0</v>
      </c>
      <c r="M8716" s="1">
        <v>0.21116126384899478</v>
      </c>
      <c r="N8716">
        <v>0.66636736287331644</v>
      </c>
      <c r="O8716" s="1">
        <v>0</v>
      </c>
      <c r="P8716">
        <v>34138</v>
      </c>
      <c r="Q8716" s="1">
        <v>0</v>
      </c>
      <c r="R8716" s="1">
        <v>4.959506754510052E-2</v>
      </c>
      <c r="S8716">
        <v>0.5359960004443951</v>
      </c>
      <c r="T8716" s="1">
        <v>0</v>
      </c>
      <c r="U8716">
        <v>9649</v>
      </c>
      <c r="W8716">
        <f t="shared" si="410"/>
        <v>8714</v>
      </c>
      <c r="X8716">
        <f t="shared" si="409"/>
        <v>2178</v>
      </c>
      <c r="Z8716">
        <f t="shared" si="408"/>
        <v>52</v>
      </c>
    </row>
    <row r="8717" spans="1:26" x14ac:dyDescent="0.25">
      <c r="A8717" s="2">
        <v>43888.125</v>
      </c>
      <c r="B8717" s="1">
        <v>0</v>
      </c>
      <c r="C8717" s="1">
        <v>0.12930384141914708</v>
      </c>
      <c r="D8717">
        <v>0.85332523534770721</v>
      </c>
      <c r="E8717" s="1">
        <v>0</v>
      </c>
      <c r="F8717">
        <v>5620</v>
      </c>
      <c r="G8717" s="1">
        <v>0</v>
      </c>
      <c r="H8717" s="3">
        <v>0.16540488013315091</v>
      </c>
      <c r="I8717">
        <v>0.83624404626899529</v>
      </c>
      <c r="J8717" s="1">
        <v>8.36526769760009E-2</v>
      </c>
      <c r="K8717">
        <v>11061</v>
      </c>
      <c r="L8717" s="1">
        <v>0</v>
      </c>
      <c r="M8717" s="1">
        <v>0.12930384141914708</v>
      </c>
      <c r="N8717">
        <v>0.6552801093109506</v>
      </c>
      <c r="O8717" s="1">
        <v>0</v>
      </c>
      <c r="P8717">
        <v>33570</v>
      </c>
      <c r="Q8717" s="1">
        <v>0</v>
      </c>
      <c r="R8717" s="1">
        <v>7.1574699752588247E-2</v>
      </c>
      <c r="S8717">
        <v>0.5283857349183424</v>
      </c>
      <c r="T8717" s="1">
        <v>0</v>
      </c>
      <c r="U8717">
        <v>9512</v>
      </c>
      <c r="W8717">
        <f t="shared" si="410"/>
        <v>8715</v>
      </c>
      <c r="X8717">
        <f t="shared" si="409"/>
        <v>2178</v>
      </c>
      <c r="Z8717">
        <f t="shared" si="408"/>
        <v>52</v>
      </c>
    </row>
    <row r="8718" spans="1:26" x14ac:dyDescent="0.25">
      <c r="A8718" s="2">
        <v>43888.166666666664</v>
      </c>
      <c r="B8718" s="1">
        <v>0</v>
      </c>
      <c r="C8718" s="1">
        <v>0.14167166440453266</v>
      </c>
      <c r="D8718">
        <v>0.83829334952930457</v>
      </c>
      <c r="E8718" s="1">
        <v>0</v>
      </c>
      <c r="F8718">
        <v>5521</v>
      </c>
      <c r="G8718" s="1">
        <v>0</v>
      </c>
      <c r="H8718" s="3">
        <v>0.16419880288218003</v>
      </c>
      <c r="I8718">
        <v>0.82301353292507751</v>
      </c>
      <c r="J8718" s="1">
        <v>9.6119274624692178E-2</v>
      </c>
      <c r="K8718">
        <v>10886</v>
      </c>
      <c r="L8718" s="1">
        <v>0</v>
      </c>
      <c r="M8718" s="1">
        <v>0.14167166440453266</v>
      </c>
      <c r="N8718">
        <v>0.65690025375756389</v>
      </c>
      <c r="O8718" s="1">
        <v>0</v>
      </c>
      <c r="P8718">
        <v>33653</v>
      </c>
      <c r="Q8718" s="1">
        <v>0</v>
      </c>
      <c r="R8718" s="1">
        <v>0.11327964291551368</v>
      </c>
      <c r="S8718">
        <v>0.53060771025441622</v>
      </c>
      <c r="T8718" s="1">
        <v>0</v>
      </c>
      <c r="U8718">
        <v>9552</v>
      </c>
      <c r="W8718">
        <f t="shared" si="410"/>
        <v>8716</v>
      </c>
      <c r="X8718">
        <f t="shared" si="409"/>
        <v>2179</v>
      </c>
      <c r="Z8718">
        <f t="shared" si="408"/>
        <v>52</v>
      </c>
    </row>
    <row r="8719" spans="1:26" x14ac:dyDescent="0.25">
      <c r="A8719" s="2">
        <v>43888.208333333336</v>
      </c>
      <c r="B8719" s="1">
        <v>8.3839162949797107E-4</v>
      </c>
      <c r="C8719" s="1">
        <v>0.16577522805467021</v>
      </c>
      <c r="D8719">
        <v>0.83859702399028246</v>
      </c>
      <c r="E8719" s="1">
        <v>0</v>
      </c>
      <c r="F8719">
        <v>5523</v>
      </c>
      <c r="G8719" s="1">
        <v>8.3839162949797107E-4</v>
      </c>
      <c r="H8719" s="3">
        <v>0.18590819339965609</v>
      </c>
      <c r="I8719">
        <v>0.79360399183488317</v>
      </c>
      <c r="J8719" s="1">
        <v>0.12538867779988039</v>
      </c>
      <c r="K8719">
        <v>10497</v>
      </c>
      <c r="L8719" s="1">
        <v>8.3839162949797107E-4</v>
      </c>
      <c r="M8719" s="1">
        <v>0.16577522805467021</v>
      </c>
      <c r="N8719">
        <v>0.67973843451102867</v>
      </c>
      <c r="O8719" s="1">
        <v>0</v>
      </c>
      <c r="P8719">
        <v>34823</v>
      </c>
      <c r="Q8719" s="1">
        <v>8.3839162949797107E-4</v>
      </c>
      <c r="R8719" s="1">
        <v>0.11947902635865125</v>
      </c>
      <c r="S8719">
        <v>0.55766025997111435</v>
      </c>
      <c r="T8719" s="1">
        <v>0</v>
      </c>
      <c r="U8719">
        <v>10039</v>
      </c>
      <c r="W8719">
        <f t="shared" si="410"/>
        <v>8717</v>
      </c>
      <c r="X8719">
        <f t="shared" si="409"/>
        <v>2179</v>
      </c>
      <c r="Z8719">
        <f t="shared" si="408"/>
        <v>52</v>
      </c>
    </row>
    <row r="8720" spans="1:26" x14ac:dyDescent="0.25">
      <c r="A8720" s="2">
        <v>43888.25</v>
      </c>
      <c r="B8720" s="1">
        <v>8.0066400617056235E-2</v>
      </c>
      <c r="C8720" s="1">
        <v>0.13003298506991567</v>
      </c>
      <c r="D8720">
        <v>0.81096264804129969</v>
      </c>
      <c r="E8720" s="1">
        <v>0</v>
      </c>
      <c r="F8720">
        <v>5341</v>
      </c>
      <c r="G8720" s="1">
        <v>8.0066400617056235E-2</v>
      </c>
      <c r="H8720" s="3">
        <v>0.17849943314369202</v>
      </c>
      <c r="I8720">
        <v>0.76207756860966203</v>
      </c>
      <c r="J8720" s="1">
        <v>0.11852301532668809</v>
      </c>
      <c r="K8720">
        <v>10080</v>
      </c>
      <c r="L8720" s="1">
        <v>8.0066400617056235E-2</v>
      </c>
      <c r="M8720" s="1">
        <v>0.13003298506991567</v>
      </c>
      <c r="N8720">
        <v>0.7034550068319344</v>
      </c>
      <c r="O8720" s="1">
        <v>0</v>
      </c>
      <c r="P8720">
        <v>36038</v>
      </c>
      <c r="Q8720" s="1">
        <v>8.0066400617056235E-2</v>
      </c>
      <c r="R8720" s="1">
        <v>0.16625619233868924</v>
      </c>
      <c r="S8720">
        <v>0.59626708143539608</v>
      </c>
      <c r="T8720" s="1">
        <v>0</v>
      </c>
      <c r="U8720">
        <v>10734</v>
      </c>
      <c r="W8720">
        <f t="shared" si="410"/>
        <v>8718</v>
      </c>
      <c r="X8720">
        <f t="shared" si="409"/>
        <v>2179</v>
      </c>
      <c r="Z8720">
        <f t="shared" si="408"/>
        <v>52</v>
      </c>
    </row>
    <row r="8721" spans="1:26" x14ac:dyDescent="0.25">
      <c r="A8721" s="2">
        <v>43888.291666666664</v>
      </c>
      <c r="B8721" s="1">
        <v>0.34667493879741107</v>
      </c>
      <c r="C8721" s="1">
        <v>0.12814778573908656</v>
      </c>
      <c r="D8721">
        <v>0.81293653203765559</v>
      </c>
      <c r="E8721" s="1">
        <v>0</v>
      </c>
      <c r="F8721">
        <v>5354</v>
      </c>
      <c r="G8721" s="1">
        <v>0.34667493879741107</v>
      </c>
      <c r="H8721" s="3">
        <v>0.15041506287108411</v>
      </c>
      <c r="I8721">
        <v>0.81741891585393511</v>
      </c>
      <c r="J8721" s="1">
        <v>6.9921352029616302E-2</v>
      </c>
      <c r="K8721">
        <v>10812</v>
      </c>
      <c r="L8721" s="1">
        <v>0.34667493879741107</v>
      </c>
      <c r="M8721" s="1">
        <v>0.12814778573908656</v>
      </c>
      <c r="N8721">
        <v>0.7444075736872926</v>
      </c>
      <c r="O8721" s="1">
        <v>0</v>
      </c>
      <c r="P8721">
        <v>38136</v>
      </c>
      <c r="Q8721" s="1">
        <v>0.34667493879741107</v>
      </c>
      <c r="R8721" s="1">
        <v>0.1634382907736267</v>
      </c>
      <c r="S8721">
        <v>0.66181535384957224</v>
      </c>
      <c r="T8721" s="1">
        <v>0</v>
      </c>
      <c r="U8721">
        <v>11914</v>
      </c>
      <c r="W8721">
        <f t="shared" si="410"/>
        <v>8719</v>
      </c>
      <c r="X8721">
        <f t="shared" si="409"/>
        <v>2179</v>
      </c>
      <c r="Z8721">
        <f t="shared" si="408"/>
        <v>52</v>
      </c>
    </row>
    <row r="8722" spans="1:26" x14ac:dyDescent="0.25">
      <c r="A8722" s="2">
        <v>43888.333333333336</v>
      </c>
      <c r="B8722" s="1">
        <v>0.52231798517723604</v>
      </c>
      <c r="C8722" s="1">
        <v>9.6934282377450179E-2</v>
      </c>
      <c r="D8722">
        <v>0.8463407227452171</v>
      </c>
      <c r="E8722" s="1">
        <v>0</v>
      </c>
      <c r="F8722">
        <v>5574</v>
      </c>
      <c r="G8722" s="1">
        <v>0.52231798517723604</v>
      </c>
      <c r="H8722" s="3">
        <v>0.19211087640464924</v>
      </c>
      <c r="I8722">
        <v>0.89657518711726014</v>
      </c>
      <c r="J8722" s="1">
        <v>3.2702234411784367E-2</v>
      </c>
      <c r="K8722">
        <v>11859</v>
      </c>
      <c r="L8722" s="1">
        <v>0.52231798517723604</v>
      </c>
      <c r="M8722" s="1">
        <v>9.6934282377450179E-2</v>
      </c>
      <c r="N8722">
        <v>0.79088424751122388</v>
      </c>
      <c r="O8722" s="1">
        <v>0</v>
      </c>
      <c r="P8722">
        <v>40517</v>
      </c>
      <c r="Q8722" s="1">
        <v>0.52231798517723604</v>
      </c>
      <c r="R8722" s="1">
        <v>0.10651667915936361</v>
      </c>
      <c r="S8722">
        <v>0.71697589156760355</v>
      </c>
      <c r="T8722" s="1">
        <v>0</v>
      </c>
      <c r="U8722">
        <v>12907</v>
      </c>
      <c r="W8722">
        <f t="shared" si="410"/>
        <v>8720</v>
      </c>
      <c r="X8722">
        <f t="shared" si="409"/>
        <v>2180</v>
      </c>
      <c r="Z8722">
        <f t="shared" si="408"/>
        <v>52</v>
      </c>
    </row>
    <row r="8723" spans="1:26" x14ac:dyDescent="0.25">
      <c r="A8723" s="2">
        <v>43888.375</v>
      </c>
      <c r="B8723" s="1">
        <v>0.63088970119722321</v>
      </c>
      <c r="C8723" s="1">
        <v>6.2106625422177306E-2</v>
      </c>
      <c r="D8723">
        <v>0.86850895839659881</v>
      </c>
      <c r="E8723" s="1">
        <v>0</v>
      </c>
      <c r="F8723">
        <v>5720</v>
      </c>
      <c r="G8723" s="1">
        <v>0.63088970119722321</v>
      </c>
      <c r="H8723" s="3">
        <v>0.13301309110707552</v>
      </c>
      <c r="I8723">
        <v>0.92961366901035758</v>
      </c>
      <c r="J8723" s="1">
        <v>1.5538078228803622E-2</v>
      </c>
      <c r="K8723">
        <v>12296</v>
      </c>
      <c r="L8723" s="1">
        <v>0.63088970119722321</v>
      </c>
      <c r="M8723" s="1">
        <v>6.2106625422177306E-2</v>
      </c>
      <c r="N8723">
        <v>0.81756783134881905</v>
      </c>
      <c r="O8723" s="1">
        <v>0</v>
      </c>
      <c r="P8723">
        <v>41884</v>
      </c>
      <c r="Q8723" s="1">
        <v>0.63088970119722321</v>
      </c>
      <c r="R8723" s="1">
        <v>0.1149703838545512</v>
      </c>
      <c r="S8723">
        <v>0.73436284857238088</v>
      </c>
      <c r="T8723" s="1">
        <v>0</v>
      </c>
      <c r="U8723">
        <v>13220</v>
      </c>
      <c r="W8723">
        <f t="shared" si="410"/>
        <v>8721</v>
      </c>
      <c r="X8723">
        <f t="shared" si="409"/>
        <v>2180</v>
      </c>
      <c r="Z8723">
        <f t="shared" ref="Z8723:Z8761" si="411">ROUNDDOWN(X8723/42,0)+1</f>
        <v>52</v>
      </c>
    </row>
    <row r="8724" spans="1:26" x14ac:dyDescent="0.25">
      <c r="A8724" s="2">
        <v>43888.416666666664</v>
      </c>
      <c r="B8724" s="1">
        <v>0.64011200912170096</v>
      </c>
      <c r="C8724" s="1">
        <v>7.0240049240869906E-2</v>
      </c>
      <c r="D8724">
        <v>0.8704828423929547</v>
      </c>
      <c r="E8724" s="1">
        <v>0</v>
      </c>
      <c r="F8724">
        <v>5733</v>
      </c>
      <c r="G8724" s="1">
        <v>0.64011200912170096</v>
      </c>
      <c r="H8724" s="3">
        <v>0.14076644486331696</v>
      </c>
      <c r="I8724">
        <v>0.94299538822106299</v>
      </c>
      <c r="J8724" s="1">
        <v>9.5757923968208362E-3</v>
      </c>
      <c r="K8724">
        <v>12473</v>
      </c>
      <c r="L8724" s="1">
        <v>0.64011200912170096</v>
      </c>
      <c r="M8724" s="1">
        <v>7.0240049240869906E-2</v>
      </c>
      <c r="N8724">
        <v>0.83658012883076327</v>
      </c>
      <c r="O8724" s="1">
        <v>0</v>
      </c>
      <c r="P8724">
        <v>42858</v>
      </c>
      <c r="Q8724" s="1">
        <v>0.64011200912170096</v>
      </c>
      <c r="R8724" s="1">
        <v>9.7499394151163515E-2</v>
      </c>
      <c r="S8724">
        <v>0.75963781802022001</v>
      </c>
      <c r="T8724" s="1">
        <v>0</v>
      </c>
      <c r="U8724">
        <v>13675</v>
      </c>
      <c r="W8724">
        <f t="shared" si="410"/>
        <v>8722</v>
      </c>
      <c r="X8724">
        <f t="shared" si="409"/>
        <v>2180</v>
      </c>
      <c r="Z8724">
        <f t="shared" si="411"/>
        <v>52</v>
      </c>
    </row>
    <row r="8725" spans="1:26" x14ac:dyDescent="0.25">
      <c r="A8725" s="2">
        <v>43888.458333333336</v>
      </c>
      <c r="B8725" s="1">
        <v>0.65520305845266447</v>
      </c>
      <c r="C8725" s="1">
        <v>8.6577128247214391E-2</v>
      </c>
      <c r="D8725">
        <v>0.87184937746735502</v>
      </c>
      <c r="E8725" s="1">
        <v>0</v>
      </c>
      <c r="F8725">
        <v>5742</v>
      </c>
      <c r="G8725" s="1">
        <v>0.65520305845266447</v>
      </c>
      <c r="H8725" s="3">
        <v>0.22536414918141812</v>
      </c>
      <c r="I8725">
        <v>0.93838360928404019</v>
      </c>
      <c r="J8725" s="1">
        <v>7.9497144426437134E-3</v>
      </c>
      <c r="K8725">
        <v>12412</v>
      </c>
      <c r="L8725" s="1">
        <v>0.65520305845266447</v>
      </c>
      <c r="M8725" s="1">
        <v>8.6577128247214391E-2</v>
      </c>
      <c r="N8725">
        <v>0.83535038063634592</v>
      </c>
      <c r="O8725" s="1">
        <v>0</v>
      </c>
      <c r="P8725">
        <v>42795</v>
      </c>
      <c r="Q8725" s="1">
        <v>0.65520305845266447</v>
      </c>
      <c r="R8725" s="1">
        <v>9.5245072899113492E-2</v>
      </c>
      <c r="S8725">
        <v>0.76697033662926339</v>
      </c>
      <c r="T8725" s="1">
        <v>0</v>
      </c>
      <c r="U8725">
        <v>13807</v>
      </c>
      <c r="W8725">
        <f t="shared" si="410"/>
        <v>8723</v>
      </c>
      <c r="X8725">
        <f t="shared" si="409"/>
        <v>2180</v>
      </c>
      <c r="Z8725">
        <f t="shared" si="411"/>
        <v>52</v>
      </c>
    </row>
    <row r="8726" spans="1:26" x14ac:dyDescent="0.25">
      <c r="A8726" s="2">
        <v>43888.5</v>
      </c>
      <c r="B8726" s="1">
        <v>0.65646064589691133</v>
      </c>
      <c r="C8726" s="1">
        <v>3.7333890975663593E-2</v>
      </c>
      <c r="D8726">
        <v>0.85241421196477374</v>
      </c>
      <c r="E8726" s="1">
        <v>0</v>
      </c>
      <c r="F8726">
        <v>5614</v>
      </c>
      <c r="G8726" s="1">
        <v>0.65646064589691133</v>
      </c>
      <c r="H8726" s="3">
        <v>0.2865294954806562</v>
      </c>
      <c r="I8726">
        <v>0.91910486126861723</v>
      </c>
      <c r="J8726" s="1">
        <v>8.1303897708856158E-3</v>
      </c>
      <c r="K8726">
        <v>12157</v>
      </c>
      <c r="L8726" s="1">
        <v>0.65646064589691133</v>
      </c>
      <c r="M8726" s="1">
        <v>3.7333890975663593E-2</v>
      </c>
      <c r="N8726">
        <v>0.81950029279718917</v>
      </c>
      <c r="O8726" s="1">
        <v>0</v>
      </c>
      <c r="P8726">
        <v>41983</v>
      </c>
      <c r="Q8726" s="1">
        <v>0.65646064589691133</v>
      </c>
      <c r="R8726" s="1">
        <v>8.1155565073800853E-2</v>
      </c>
      <c r="S8726">
        <v>0.70203310743250746</v>
      </c>
      <c r="T8726" s="1">
        <v>0</v>
      </c>
      <c r="U8726">
        <v>12638</v>
      </c>
      <c r="W8726">
        <f t="shared" si="410"/>
        <v>8724</v>
      </c>
      <c r="X8726">
        <f t="shared" si="409"/>
        <v>2181</v>
      </c>
      <c r="Z8726">
        <f t="shared" si="411"/>
        <v>52</v>
      </c>
    </row>
    <row r="8727" spans="1:26" x14ac:dyDescent="0.25">
      <c r="A8727" s="2">
        <v>43888.541666666664</v>
      </c>
      <c r="B8727" s="1">
        <v>0.64723833797243369</v>
      </c>
      <c r="C8727" s="1">
        <v>1.9030333638458373E-2</v>
      </c>
      <c r="D8727">
        <v>0.88536289098086851</v>
      </c>
      <c r="E8727" s="1">
        <v>0</v>
      </c>
      <c r="F8727">
        <v>5831</v>
      </c>
      <c r="G8727" s="1">
        <v>0.64723833797243369</v>
      </c>
      <c r="H8727" s="3">
        <v>0.33253272776768883</v>
      </c>
      <c r="I8727">
        <v>0.95153851969456416</v>
      </c>
      <c r="J8727" s="1">
        <v>7.9497144426437134E-3</v>
      </c>
      <c r="K8727">
        <v>12586</v>
      </c>
      <c r="L8727" s="1">
        <v>0.64723833797243369</v>
      </c>
      <c r="M8727" s="1">
        <v>1.9030333638458373E-2</v>
      </c>
      <c r="N8727">
        <v>0.83199297286746043</v>
      </c>
      <c r="O8727" s="1">
        <v>0</v>
      </c>
      <c r="P8727">
        <v>42623</v>
      </c>
      <c r="Q8727" s="1">
        <v>0.64723833797243369</v>
      </c>
      <c r="R8727" s="1">
        <v>6.0303093492338131E-2</v>
      </c>
      <c r="S8727">
        <v>0.75319408954560607</v>
      </c>
      <c r="T8727" s="1">
        <v>0</v>
      </c>
      <c r="U8727">
        <v>13559</v>
      </c>
      <c r="W8727">
        <f t="shared" si="410"/>
        <v>8725</v>
      </c>
      <c r="X8727">
        <f t="shared" si="409"/>
        <v>2181</v>
      </c>
      <c r="Z8727">
        <f t="shared" si="411"/>
        <v>52</v>
      </c>
    </row>
    <row r="8728" spans="1:26" x14ac:dyDescent="0.25">
      <c r="A8728" s="2">
        <v>43888.583333333336</v>
      </c>
      <c r="B8728" s="1">
        <v>0.57555585365035711</v>
      </c>
      <c r="C8728" s="1">
        <v>6.5859663520722242E-2</v>
      </c>
      <c r="D8728">
        <v>0.9177042210750076</v>
      </c>
      <c r="E8728" s="1">
        <v>0</v>
      </c>
      <c r="F8728">
        <v>6044</v>
      </c>
      <c r="G8728" s="1">
        <v>0.57555585365035711</v>
      </c>
      <c r="H8728" s="3">
        <v>0.37405624455111525</v>
      </c>
      <c r="I8728">
        <v>0.97671429651470476</v>
      </c>
      <c r="J8728" s="1">
        <v>7.4076884579180055E-3</v>
      </c>
      <c r="K8728">
        <v>12919</v>
      </c>
      <c r="L8728" s="1">
        <v>0.57555585365035711</v>
      </c>
      <c r="M8728" s="1">
        <v>6.5859663520722242E-2</v>
      </c>
      <c r="N8728">
        <v>0.84011321491313684</v>
      </c>
      <c r="O8728" s="1">
        <v>0</v>
      </c>
      <c r="P8728">
        <v>43039</v>
      </c>
      <c r="Q8728" s="1">
        <v>0.57555585365035711</v>
      </c>
      <c r="R8728" s="1">
        <v>5.4103710049200567E-2</v>
      </c>
      <c r="S8728">
        <v>0.78913454060659927</v>
      </c>
      <c r="T8728" s="1">
        <v>0</v>
      </c>
      <c r="U8728">
        <v>14206</v>
      </c>
      <c r="W8728">
        <f t="shared" si="410"/>
        <v>8726</v>
      </c>
      <c r="X8728">
        <f t="shared" si="409"/>
        <v>2181</v>
      </c>
      <c r="Z8728">
        <f t="shared" si="411"/>
        <v>52</v>
      </c>
    </row>
    <row r="8729" spans="1:26" x14ac:dyDescent="0.25">
      <c r="A8729" s="2">
        <v>43888.625</v>
      </c>
      <c r="B8729" s="1">
        <v>0.52818672658372179</v>
      </c>
      <c r="C8729" s="1">
        <v>9.2934250812789998E-2</v>
      </c>
      <c r="D8729">
        <v>0.93379896750683267</v>
      </c>
      <c r="E8729" s="1">
        <v>0</v>
      </c>
      <c r="F8729">
        <v>6150</v>
      </c>
      <c r="G8729" s="1">
        <v>0.52818672658372179</v>
      </c>
      <c r="H8729" s="3">
        <v>0.39714400906970088</v>
      </c>
      <c r="I8729">
        <v>0.97580706131397899</v>
      </c>
      <c r="J8729" s="1">
        <v>1.3731324946384597E-2</v>
      </c>
      <c r="K8729">
        <v>12907</v>
      </c>
      <c r="L8729" s="1">
        <v>0.52818672658372179</v>
      </c>
      <c r="M8729" s="1">
        <v>9.2934250812789998E-2</v>
      </c>
      <c r="N8729">
        <v>0.84366582080812025</v>
      </c>
      <c r="O8729" s="1">
        <v>0</v>
      </c>
      <c r="P8729">
        <v>43221</v>
      </c>
      <c r="Q8729" s="1">
        <v>0.52818672658372179</v>
      </c>
      <c r="R8729" s="1">
        <v>4.1704943162925438E-2</v>
      </c>
      <c r="S8729">
        <v>0.79763359626708141</v>
      </c>
      <c r="T8729" s="1">
        <v>0</v>
      </c>
      <c r="U8729">
        <v>14359</v>
      </c>
      <c r="W8729">
        <f t="shared" si="410"/>
        <v>8727</v>
      </c>
      <c r="X8729">
        <f t="shared" si="409"/>
        <v>2181</v>
      </c>
      <c r="Z8729">
        <f t="shared" si="411"/>
        <v>52</v>
      </c>
    </row>
    <row r="8730" spans="1:26" x14ac:dyDescent="0.25">
      <c r="A8730" s="2">
        <v>43888.666666666664</v>
      </c>
      <c r="B8730" s="1">
        <v>0.37224588349709919</v>
      </c>
      <c r="C8730" s="1">
        <v>0.12425586313563336</v>
      </c>
      <c r="D8730">
        <v>0.9289401761311874</v>
      </c>
      <c r="E8730" s="1">
        <v>0</v>
      </c>
      <c r="F8730">
        <v>6118</v>
      </c>
      <c r="G8730" s="1">
        <v>0.37224588349709919</v>
      </c>
      <c r="H8730" s="3">
        <v>0.35717116303752278</v>
      </c>
      <c r="I8730">
        <v>0.94745596129129805</v>
      </c>
      <c r="J8730" s="1">
        <v>2.9269403175188217E-2</v>
      </c>
      <c r="K8730">
        <v>12532</v>
      </c>
      <c r="L8730" s="1">
        <v>0.37224588349709919</v>
      </c>
      <c r="M8730" s="1">
        <v>0.12425586313563336</v>
      </c>
      <c r="N8730">
        <v>0.84132344329494435</v>
      </c>
      <c r="O8730" s="1">
        <v>0</v>
      </c>
      <c r="P8730">
        <v>43101</v>
      </c>
      <c r="Q8730" s="1">
        <v>0.37224588349709919</v>
      </c>
      <c r="R8730" s="1">
        <v>4.5650005354012979E-2</v>
      </c>
      <c r="S8730">
        <v>0.80035551605377175</v>
      </c>
      <c r="T8730" s="1">
        <v>0</v>
      </c>
      <c r="U8730">
        <v>14408</v>
      </c>
      <c r="W8730">
        <f t="shared" si="410"/>
        <v>8728</v>
      </c>
      <c r="X8730">
        <f t="shared" si="409"/>
        <v>2182</v>
      </c>
      <c r="Z8730">
        <f t="shared" si="411"/>
        <v>52</v>
      </c>
    </row>
    <row r="8731" spans="1:26" x14ac:dyDescent="0.25">
      <c r="A8731" s="2">
        <v>43888.708333333336</v>
      </c>
      <c r="B8731" s="1">
        <v>0.13833461886716522</v>
      </c>
      <c r="C8731" s="1">
        <v>0.19908146838799293</v>
      </c>
      <c r="D8731">
        <v>0.89416945034922568</v>
      </c>
      <c r="E8731" s="1">
        <v>0</v>
      </c>
      <c r="F8731">
        <v>5889</v>
      </c>
      <c r="G8731" s="1">
        <v>0.13833461886716522</v>
      </c>
      <c r="H8731" s="3">
        <v>0.30341457699424873</v>
      </c>
      <c r="I8731">
        <v>0.87487714523323501</v>
      </c>
      <c r="J8731" s="1">
        <v>4.5349507388717548E-2</v>
      </c>
      <c r="K8731">
        <v>11572</v>
      </c>
      <c r="L8731" s="1">
        <v>0.13833461886716522</v>
      </c>
      <c r="M8731" s="1">
        <v>0.19908146838799293</v>
      </c>
      <c r="N8731">
        <v>0.80921335155182506</v>
      </c>
      <c r="O8731" s="1">
        <v>0</v>
      </c>
      <c r="P8731">
        <v>41456</v>
      </c>
      <c r="Q8731" s="1">
        <v>0.13833461886716522</v>
      </c>
      <c r="R8731" s="1">
        <v>5.1849388797150543E-2</v>
      </c>
      <c r="S8731">
        <v>0.75897122541939788</v>
      </c>
      <c r="T8731" s="1">
        <v>0</v>
      </c>
      <c r="U8731">
        <v>13663</v>
      </c>
      <c r="W8731">
        <f t="shared" si="410"/>
        <v>8729</v>
      </c>
      <c r="X8731">
        <f t="shared" si="409"/>
        <v>2182</v>
      </c>
      <c r="Z8731">
        <f t="shared" si="411"/>
        <v>52</v>
      </c>
    </row>
    <row r="8732" spans="1:26" x14ac:dyDescent="0.25">
      <c r="A8732" s="2">
        <v>43888.75</v>
      </c>
      <c r="B8732" s="1">
        <v>7.9647204802307248E-3</v>
      </c>
      <c r="C8732" s="1">
        <v>0.23679886998516458</v>
      </c>
      <c r="D8732">
        <v>0.8780747039174005</v>
      </c>
      <c r="E8732" s="1">
        <v>0</v>
      </c>
      <c r="F8732">
        <v>5783</v>
      </c>
      <c r="G8732" s="1">
        <v>7.9647204802307248E-3</v>
      </c>
      <c r="H8732" s="3">
        <v>0.17505349814091806</v>
      </c>
      <c r="I8732">
        <v>0.91570272926589547</v>
      </c>
      <c r="J8732" s="1">
        <v>7.9135793769953333E-2</v>
      </c>
      <c r="K8732">
        <v>12112</v>
      </c>
      <c r="L8732" s="1">
        <v>7.9647204802307248E-3</v>
      </c>
      <c r="M8732" s="1">
        <v>0.23679886998516458</v>
      </c>
      <c r="N8732">
        <v>0.82014444661331254</v>
      </c>
      <c r="O8732" s="1">
        <v>0</v>
      </c>
      <c r="P8732">
        <v>42016</v>
      </c>
      <c r="Q8732" s="1">
        <v>7.9647204802307248E-3</v>
      </c>
      <c r="R8732" s="1">
        <v>5.4103710049200567E-2</v>
      </c>
      <c r="S8732">
        <v>0.70486612598600151</v>
      </c>
      <c r="T8732" s="1">
        <v>0</v>
      </c>
      <c r="U8732">
        <v>12689</v>
      </c>
      <c r="W8732">
        <f t="shared" si="410"/>
        <v>8730</v>
      </c>
      <c r="X8732">
        <f t="shared" si="409"/>
        <v>2182</v>
      </c>
      <c r="Z8732">
        <f t="shared" si="411"/>
        <v>52</v>
      </c>
    </row>
    <row r="8733" spans="1:26" x14ac:dyDescent="0.25">
      <c r="A8733" s="2">
        <v>43888.791666666664</v>
      </c>
      <c r="B8733" s="1">
        <v>0</v>
      </c>
      <c r="C8733" s="1">
        <v>0.41162210788800851</v>
      </c>
      <c r="D8733">
        <v>0.91497115092620707</v>
      </c>
      <c r="E8733" s="1">
        <v>0</v>
      </c>
      <c r="F8733">
        <v>6026</v>
      </c>
      <c r="G8733" s="1">
        <v>0</v>
      </c>
      <c r="H8733" s="3">
        <v>0.16282042888107043</v>
      </c>
      <c r="I8733">
        <v>0.92931125727678232</v>
      </c>
      <c r="J8733" s="1">
        <v>0.12665340509757372</v>
      </c>
      <c r="K8733">
        <v>12292</v>
      </c>
      <c r="L8733" s="1">
        <v>0</v>
      </c>
      <c r="M8733" s="1">
        <v>0.41162210788800851</v>
      </c>
      <c r="N8733">
        <v>0.85814952176459103</v>
      </c>
      <c r="O8733" s="1">
        <v>0</v>
      </c>
      <c r="P8733">
        <v>43963</v>
      </c>
      <c r="Q8733" s="1">
        <v>0</v>
      </c>
      <c r="R8733" s="1">
        <v>4.8467906919075508E-2</v>
      </c>
      <c r="S8733">
        <v>0.77313631818686812</v>
      </c>
      <c r="T8733" s="1">
        <v>0</v>
      </c>
      <c r="U8733">
        <v>13918</v>
      </c>
      <c r="W8733">
        <f t="shared" si="410"/>
        <v>8731</v>
      </c>
      <c r="X8733">
        <f t="shared" si="409"/>
        <v>2182</v>
      </c>
      <c r="Z8733">
        <f t="shared" si="411"/>
        <v>52</v>
      </c>
    </row>
    <row r="8734" spans="1:26" x14ac:dyDescent="0.25">
      <c r="A8734" s="2">
        <v>43888.833333333336</v>
      </c>
      <c r="B8734" s="1">
        <v>0</v>
      </c>
      <c r="C8734" s="1">
        <v>0.51847558473533029</v>
      </c>
      <c r="D8734">
        <v>0.92317036137260855</v>
      </c>
      <c r="E8734" s="1">
        <v>0</v>
      </c>
      <c r="F8734">
        <v>6080</v>
      </c>
      <c r="G8734" s="1">
        <v>0</v>
      </c>
      <c r="H8734" s="3">
        <v>0.16230353863065433</v>
      </c>
      <c r="I8734">
        <v>0.92832841914266273</v>
      </c>
      <c r="J8734" s="1">
        <v>0.16947345789090462</v>
      </c>
      <c r="K8734">
        <v>12279</v>
      </c>
      <c r="L8734" s="1">
        <v>0</v>
      </c>
      <c r="M8734" s="1">
        <v>0.51847558473533029</v>
      </c>
      <c r="N8734">
        <v>0.85104430997462421</v>
      </c>
      <c r="O8734" s="1">
        <v>0</v>
      </c>
      <c r="P8734">
        <v>43599</v>
      </c>
      <c r="Q8734" s="1">
        <v>0</v>
      </c>
      <c r="R8734" s="1">
        <v>7.2138280065600746E-2</v>
      </c>
      <c r="S8734">
        <v>0.76158204643928451</v>
      </c>
      <c r="T8734" s="1">
        <v>0</v>
      </c>
      <c r="U8734">
        <v>13710</v>
      </c>
      <c r="W8734">
        <f t="shared" si="410"/>
        <v>8732</v>
      </c>
      <c r="X8734">
        <f t="shared" si="409"/>
        <v>2183</v>
      </c>
      <c r="Z8734">
        <f t="shared" si="411"/>
        <v>52</v>
      </c>
    </row>
    <row r="8735" spans="1:26" x14ac:dyDescent="0.25">
      <c r="A8735" s="2">
        <v>43888.875</v>
      </c>
      <c r="B8735" s="1">
        <v>0</v>
      </c>
      <c r="C8735" s="1">
        <v>0.60833780499352919</v>
      </c>
      <c r="D8735">
        <v>0.94245368964470089</v>
      </c>
      <c r="E8735" s="1">
        <v>0</v>
      </c>
      <c r="F8735">
        <v>6207</v>
      </c>
      <c r="G8735" s="1">
        <v>0</v>
      </c>
      <c r="H8735" s="3">
        <v>0.19038790890326224</v>
      </c>
      <c r="I8735">
        <v>0.97565585544719136</v>
      </c>
      <c r="J8735" s="1">
        <v>0.19079314662344912</v>
      </c>
      <c r="K8735">
        <v>12905</v>
      </c>
      <c r="L8735" s="1">
        <v>0</v>
      </c>
      <c r="M8735" s="1">
        <v>0.60833780499352919</v>
      </c>
      <c r="N8735">
        <v>0.83536990044895565</v>
      </c>
      <c r="O8735" s="1">
        <v>0</v>
      </c>
      <c r="P8735">
        <v>42796</v>
      </c>
      <c r="Q8735" s="1">
        <v>0</v>
      </c>
      <c r="R8735" s="1">
        <v>0.13469569480998891</v>
      </c>
      <c r="S8735">
        <v>0.75263859571158764</v>
      </c>
      <c r="T8735" s="1">
        <v>0</v>
      </c>
      <c r="U8735">
        <v>13549</v>
      </c>
      <c r="W8735">
        <f t="shared" si="410"/>
        <v>8733</v>
      </c>
      <c r="X8735">
        <f t="shared" si="409"/>
        <v>2183</v>
      </c>
      <c r="Z8735">
        <f t="shared" si="411"/>
        <v>52</v>
      </c>
    </row>
    <row r="8736" spans="1:26" x14ac:dyDescent="0.25">
      <c r="A8736" s="2">
        <v>43888.916666666664</v>
      </c>
      <c r="B8736" s="1">
        <v>0</v>
      </c>
      <c r="C8736" s="1">
        <v>0.51862630598781623</v>
      </c>
      <c r="D8736">
        <v>0.96492559975706038</v>
      </c>
      <c r="E8736" s="1">
        <v>0</v>
      </c>
      <c r="F8736">
        <v>6355</v>
      </c>
      <c r="G8736" s="1">
        <v>0</v>
      </c>
      <c r="H8736" s="3">
        <v>0.18763116090104306</v>
      </c>
      <c r="I8736">
        <v>0.98162848718530282</v>
      </c>
      <c r="J8736" s="1">
        <v>0.15754888622693905</v>
      </c>
      <c r="K8736">
        <v>12984</v>
      </c>
      <c r="L8736" s="1">
        <v>0</v>
      </c>
      <c r="M8736" s="1">
        <v>0.51862630598781623</v>
      </c>
      <c r="N8736">
        <v>0.78998633613117319</v>
      </c>
      <c r="O8736" s="1">
        <v>0</v>
      </c>
      <c r="P8736">
        <v>40471</v>
      </c>
      <c r="Q8736" s="1">
        <v>0</v>
      </c>
      <c r="R8736" s="1">
        <v>0.19049014579822698</v>
      </c>
      <c r="S8736">
        <v>0.72114209532274187</v>
      </c>
      <c r="T8736" s="1">
        <v>0</v>
      </c>
      <c r="U8736">
        <v>12982</v>
      </c>
      <c r="W8736">
        <f t="shared" si="410"/>
        <v>8734</v>
      </c>
      <c r="X8736">
        <f t="shared" si="409"/>
        <v>2183</v>
      </c>
      <c r="Z8736">
        <f t="shared" si="411"/>
        <v>52</v>
      </c>
    </row>
    <row r="8737" spans="1:26" x14ac:dyDescent="0.25">
      <c r="A8737" s="2">
        <v>43888.958333333336</v>
      </c>
      <c r="B8737" s="1">
        <v>0</v>
      </c>
      <c r="C8737" s="1">
        <v>0.40512610081752465</v>
      </c>
      <c r="D8737">
        <v>0.95763741269359248</v>
      </c>
      <c r="E8737" s="1">
        <v>0</v>
      </c>
      <c r="F8737">
        <v>6307</v>
      </c>
      <c r="G8737" s="1">
        <v>0</v>
      </c>
      <c r="H8737" s="3">
        <v>0.13956036761234608</v>
      </c>
      <c r="I8737">
        <v>0.96355938610418079</v>
      </c>
      <c r="J8737" s="1">
        <v>0.11219937883822151</v>
      </c>
      <c r="K8737">
        <v>12745</v>
      </c>
      <c r="L8737" s="1">
        <v>0</v>
      </c>
      <c r="M8737" s="1">
        <v>0.40512610081752465</v>
      </c>
      <c r="N8737">
        <v>0.74001561585008779</v>
      </c>
      <c r="O8737" s="1">
        <v>0</v>
      </c>
      <c r="P8737">
        <v>37911</v>
      </c>
      <c r="Q8737" s="1">
        <v>0</v>
      </c>
      <c r="R8737" s="1">
        <v>0.23783089209127747</v>
      </c>
      <c r="S8737">
        <v>0.66187090323297415</v>
      </c>
      <c r="T8737" s="1">
        <v>0</v>
      </c>
      <c r="U8737">
        <v>11915</v>
      </c>
      <c r="W8737">
        <f t="shared" si="410"/>
        <v>8735</v>
      </c>
      <c r="X8737">
        <f t="shared" si="409"/>
        <v>2183</v>
      </c>
      <c r="Z8737">
        <f t="shared" si="411"/>
        <v>52</v>
      </c>
    </row>
    <row r="8738" spans="1:26" x14ac:dyDescent="0.25">
      <c r="A8738" s="2">
        <v>43889</v>
      </c>
      <c r="B8738" s="1">
        <v>0</v>
      </c>
      <c r="C8738" s="1">
        <v>0.35406473911808339</v>
      </c>
      <c r="D8738">
        <v>0.93243243243243246</v>
      </c>
      <c r="E8738" s="1">
        <v>0</v>
      </c>
      <c r="F8738">
        <v>6141</v>
      </c>
      <c r="G8738" s="1">
        <v>0</v>
      </c>
      <c r="H8738" s="3">
        <v>9.941522483002925E-2</v>
      </c>
      <c r="I8738">
        <v>0.93573750661525668</v>
      </c>
      <c r="J8738" s="1">
        <v>9.6480625281175986E-2</v>
      </c>
      <c r="K8738">
        <v>12377</v>
      </c>
      <c r="L8738" s="1">
        <v>0</v>
      </c>
      <c r="M8738" s="1">
        <v>0.35406473911808339</v>
      </c>
      <c r="N8738">
        <v>0.68699980480187395</v>
      </c>
      <c r="O8738" s="1">
        <v>0</v>
      </c>
      <c r="P8738">
        <v>35195</v>
      </c>
      <c r="Q8738" s="1">
        <v>0</v>
      </c>
      <c r="R8738" s="1">
        <v>0.28404447775830294</v>
      </c>
      <c r="S8738">
        <v>0.60454393956227082</v>
      </c>
      <c r="T8738" s="1">
        <v>0</v>
      </c>
      <c r="U8738">
        <v>10883</v>
      </c>
      <c r="W8738">
        <f t="shared" si="410"/>
        <v>8736</v>
      </c>
      <c r="X8738">
        <f t="shared" si="409"/>
        <v>2184</v>
      </c>
      <c r="Z8738">
        <f t="shared" si="411"/>
        <v>53</v>
      </c>
    </row>
    <row r="8739" spans="1:26" x14ac:dyDescent="0.25">
      <c r="A8739" s="2">
        <v>43889.041666666664</v>
      </c>
      <c r="B8739" s="1">
        <v>0</v>
      </c>
      <c r="C8739" s="1">
        <v>0.3101843376156056</v>
      </c>
      <c r="D8739">
        <v>0.91724870938354086</v>
      </c>
      <c r="E8739" s="1">
        <v>0</v>
      </c>
      <c r="F8739">
        <v>6041</v>
      </c>
      <c r="G8739" s="1">
        <v>0</v>
      </c>
      <c r="H8739" s="3">
        <v>7.064166755686653E-2</v>
      </c>
      <c r="I8739">
        <v>0.91101534739547896</v>
      </c>
      <c r="J8739" s="1">
        <v>9.9913456517772128E-2</v>
      </c>
      <c r="K8739">
        <v>12050</v>
      </c>
      <c r="L8739" s="1">
        <v>0</v>
      </c>
      <c r="M8739" s="1">
        <v>0.3101843376156056</v>
      </c>
      <c r="N8739">
        <v>0.64682803045090764</v>
      </c>
      <c r="O8739" s="1">
        <v>0</v>
      </c>
      <c r="P8739">
        <v>33137</v>
      </c>
      <c r="Q8739" s="1">
        <v>0</v>
      </c>
      <c r="R8739" s="1">
        <v>0.32349509966917839</v>
      </c>
      <c r="S8739">
        <v>0.56877013665148313</v>
      </c>
      <c r="T8739" s="1">
        <v>0</v>
      </c>
      <c r="U8739">
        <v>10239</v>
      </c>
      <c r="W8739">
        <f t="shared" si="410"/>
        <v>8737</v>
      </c>
      <c r="X8739">
        <f t="shared" si="409"/>
        <v>2184</v>
      </c>
      <c r="Z8739">
        <f t="shared" si="411"/>
        <v>53</v>
      </c>
    </row>
    <row r="8740" spans="1:26" x14ac:dyDescent="0.25">
      <c r="A8740" s="2">
        <v>43889.083333333336</v>
      </c>
      <c r="B8740" s="1">
        <v>0</v>
      </c>
      <c r="C8740" s="1">
        <v>0.28015687636122605</v>
      </c>
      <c r="D8740">
        <v>0.89705435772851505</v>
      </c>
      <c r="E8740" s="1">
        <v>0</v>
      </c>
      <c r="F8740">
        <v>5908</v>
      </c>
      <c r="G8740" s="1">
        <v>0</v>
      </c>
      <c r="H8740" s="3">
        <v>6.0303862548544605E-2</v>
      </c>
      <c r="I8740">
        <v>0.88992212897860434</v>
      </c>
      <c r="J8740" s="1">
        <v>8.7085508212597043E-2</v>
      </c>
      <c r="K8740">
        <v>11771</v>
      </c>
      <c r="L8740" s="1">
        <v>0</v>
      </c>
      <c r="M8740" s="1">
        <v>0.28015687636122605</v>
      </c>
      <c r="N8740">
        <v>0.62680070271325394</v>
      </c>
      <c r="O8740" s="1">
        <v>0</v>
      </c>
      <c r="P8740">
        <v>32111</v>
      </c>
      <c r="Q8740" s="1">
        <v>0</v>
      </c>
      <c r="R8740" s="1">
        <v>0.31504139497399081</v>
      </c>
      <c r="S8740">
        <v>0.54893900677702478</v>
      </c>
      <c r="T8740" s="1">
        <v>0</v>
      </c>
      <c r="U8740">
        <v>9882</v>
      </c>
      <c r="W8740">
        <f t="shared" si="410"/>
        <v>8738</v>
      </c>
      <c r="X8740">
        <f t="shared" si="409"/>
        <v>2184</v>
      </c>
      <c r="Z8740">
        <f t="shared" si="411"/>
        <v>53</v>
      </c>
    </row>
    <row r="8741" spans="1:26" x14ac:dyDescent="0.25">
      <c r="A8741" s="2">
        <v>43889.125</v>
      </c>
      <c r="B8741" s="1">
        <v>0</v>
      </c>
      <c r="C8741" s="1">
        <v>0.30382721505002996</v>
      </c>
      <c r="D8741">
        <v>0.87898572730033409</v>
      </c>
      <c r="E8741" s="1">
        <v>0</v>
      </c>
      <c r="F8741">
        <v>5789</v>
      </c>
      <c r="G8741" s="1">
        <v>0</v>
      </c>
      <c r="H8741" s="3">
        <v>5.9442378797851109E-2</v>
      </c>
      <c r="I8741">
        <v>0.87192863083087624</v>
      </c>
      <c r="J8741" s="1">
        <v>0.10388831373909399</v>
      </c>
      <c r="K8741">
        <v>11533</v>
      </c>
      <c r="L8741" s="1">
        <v>0</v>
      </c>
      <c r="M8741" s="1">
        <v>0.30382721505002996</v>
      </c>
      <c r="N8741">
        <v>0.61711887565879364</v>
      </c>
      <c r="O8741" s="1">
        <v>0</v>
      </c>
      <c r="P8741">
        <v>31615</v>
      </c>
      <c r="Q8741" s="1">
        <v>0</v>
      </c>
      <c r="R8741" s="1">
        <v>0.28742595963637801</v>
      </c>
      <c r="S8741">
        <v>0.54027330296633702</v>
      </c>
      <c r="T8741" s="1">
        <v>0</v>
      </c>
      <c r="U8741">
        <v>9726</v>
      </c>
      <c r="W8741">
        <f t="shared" si="410"/>
        <v>8739</v>
      </c>
      <c r="X8741">
        <f t="shared" si="409"/>
        <v>2184</v>
      </c>
      <c r="Z8741">
        <f t="shared" si="411"/>
        <v>53</v>
      </c>
    </row>
    <row r="8742" spans="1:26" x14ac:dyDescent="0.25">
      <c r="A8742" s="2">
        <v>43889.166666666664</v>
      </c>
      <c r="B8742" s="1">
        <v>0</v>
      </c>
      <c r="C8742" s="1">
        <v>0.3053020737981757</v>
      </c>
      <c r="D8742">
        <v>0.86653507440024291</v>
      </c>
      <c r="E8742" s="1">
        <v>0</v>
      </c>
      <c r="F8742">
        <v>5707</v>
      </c>
      <c r="G8742" s="1">
        <v>0</v>
      </c>
      <c r="H8742" s="3">
        <v>5.1516728291470963E-2</v>
      </c>
      <c r="I8742">
        <v>0.86021017615483486</v>
      </c>
      <c r="J8742" s="1">
        <v>9.3047794044579829E-2</v>
      </c>
      <c r="K8742">
        <v>11378</v>
      </c>
      <c r="L8742" s="1">
        <v>0</v>
      </c>
      <c r="M8742" s="1">
        <v>0.3053020737981757</v>
      </c>
      <c r="N8742">
        <v>0.6203982041772399</v>
      </c>
      <c r="O8742" s="1">
        <v>0</v>
      </c>
      <c r="P8742">
        <v>31783</v>
      </c>
      <c r="Q8742" s="1">
        <v>0</v>
      </c>
      <c r="R8742" s="1">
        <v>0.2203599023878898</v>
      </c>
      <c r="S8742">
        <v>0.54082879680035556</v>
      </c>
      <c r="T8742" s="1">
        <v>0</v>
      </c>
      <c r="U8742">
        <v>9736</v>
      </c>
      <c r="W8742">
        <f t="shared" si="410"/>
        <v>8740</v>
      </c>
      <c r="X8742">
        <f t="shared" si="409"/>
        <v>2185</v>
      </c>
      <c r="Z8742">
        <f t="shared" si="411"/>
        <v>53</v>
      </c>
    </row>
    <row r="8743" spans="1:26" x14ac:dyDescent="0.25">
      <c r="A8743" s="2">
        <v>43889.208333333336</v>
      </c>
      <c r="B8743" s="1">
        <v>1.2575874442469566E-3</v>
      </c>
      <c r="C8743" s="1">
        <v>0.28960496827751658</v>
      </c>
      <c r="D8743">
        <v>0.86122077133313091</v>
      </c>
      <c r="E8743" s="1">
        <v>0</v>
      </c>
      <c r="F8743">
        <v>5672</v>
      </c>
      <c r="G8743" s="1">
        <v>1.2575874442469566E-3</v>
      </c>
      <c r="H8743" s="3">
        <v>5.6168740545215833E-2</v>
      </c>
      <c r="I8743">
        <v>0.82770091479549401</v>
      </c>
      <c r="J8743" s="1">
        <v>8.36526769760009E-2</v>
      </c>
      <c r="K8743">
        <v>10948</v>
      </c>
      <c r="L8743" s="1">
        <v>1.2575874442469566E-3</v>
      </c>
      <c r="M8743" s="1">
        <v>0.28960496827751658</v>
      </c>
      <c r="N8743">
        <v>0.64696466913917627</v>
      </c>
      <c r="O8743" s="1">
        <v>0</v>
      </c>
      <c r="P8743">
        <v>33144</v>
      </c>
      <c r="Q8743" s="1">
        <v>1.2575874442469566E-3</v>
      </c>
      <c r="R8743" s="1">
        <v>0.19387162767630203</v>
      </c>
      <c r="S8743">
        <v>0.56999222308632369</v>
      </c>
      <c r="T8743" s="1">
        <v>0</v>
      </c>
      <c r="U8743">
        <v>10261</v>
      </c>
      <c r="W8743">
        <f t="shared" si="410"/>
        <v>8741</v>
      </c>
      <c r="X8743">
        <f t="shared" si="409"/>
        <v>2185</v>
      </c>
      <c r="Z8743">
        <f t="shared" si="411"/>
        <v>53</v>
      </c>
    </row>
    <row r="8744" spans="1:26" x14ac:dyDescent="0.25">
      <c r="A8744" s="2">
        <v>43889.25</v>
      </c>
      <c r="B8744" s="1">
        <v>5.3237868473121168E-2</v>
      </c>
      <c r="C8744" s="1">
        <v>0.29057637069536951</v>
      </c>
      <c r="D8744">
        <v>0.8255390221682356</v>
      </c>
      <c r="E8744" s="1">
        <v>0</v>
      </c>
      <c r="F8744">
        <v>5437</v>
      </c>
      <c r="G8744" s="1">
        <v>5.3237868473121168E-2</v>
      </c>
      <c r="H8744" s="3">
        <v>4.703701278786479E-2</v>
      </c>
      <c r="I8744">
        <v>0.78929462463143574</v>
      </c>
      <c r="J8744" s="1">
        <v>6.4681767510601132E-2</v>
      </c>
      <c r="K8744">
        <v>10440</v>
      </c>
      <c r="L8744" s="1">
        <v>5.3237868473121168E-2</v>
      </c>
      <c r="M8744" s="1">
        <v>0.29057637069536951</v>
      </c>
      <c r="N8744">
        <v>0.67766933437439003</v>
      </c>
      <c r="O8744" s="1">
        <v>0</v>
      </c>
      <c r="P8744">
        <v>34717</v>
      </c>
      <c r="Q8744" s="1">
        <v>5.3237868473121168E-2</v>
      </c>
      <c r="R8744" s="1">
        <v>0.20401607331052712</v>
      </c>
      <c r="S8744">
        <v>0.60837684701699812</v>
      </c>
      <c r="T8744" s="1">
        <v>0</v>
      </c>
      <c r="U8744">
        <v>10952</v>
      </c>
      <c r="W8744">
        <f t="shared" si="410"/>
        <v>8742</v>
      </c>
      <c r="X8744">
        <f t="shared" si="409"/>
        <v>2185</v>
      </c>
      <c r="Z8744">
        <f t="shared" si="411"/>
        <v>53</v>
      </c>
    </row>
    <row r="8745" spans="1:26" x14ac:dyDescent="0.25">
      <c r="A8745" s="2">
        <v>43889.291666666664</v>
      </c>
      <c r="B8745" s="1">
        <v>0.1802542003420638</v>
      </c>
      <c r="C8745" s="1">
        <v>0.21216817650957986</v>
      </c>
      <c r="D8745">
        <v>0.80078955359854231</v>
      </c>
      <c r="E8745" s="1">
        <v>0</v>
      </c>
      <c r="F8745">
        <v>5274</v>
      </c>
      <c r="G8745" s="1">
        <v>0.1802542003420638</v>
      </c>
      <c r="H8745" s="3">
        <v>4.2901890784536018E-2</v>
      </c>
      <c r="I8745">
        <v>0.84410675134195212</v>
      </c>
      <c r="J8745" s="1">
        <v>4.1555325495637598E-2</v>
      </c>
      <c r="K8745">
        <v>11165</v>
      </c>
      <c r="L8745" s="1">
        <v>0.1802542003420638</v>
      </c>
      <c r="M8745" s="1">
        <v>0.21216817650957986</v>
      </c>
      <c r="N8745">
        <v>0.72496584032793288</v>
      </c>
      <c r="O8745" s="1">
        <v>0</v>
      </c>
      <c r="P8745">
        <v>37140</v>
      </c>
      <c r="Q8745" s="1">
        <v>0.1802542003420638</v>
      </c>
      <c r="R8745" s="1">
        <v>0.17809137891195187</v>
      </c>
      <c r="S8745">
        <v>0.67542495278302406</v>
      </c>
      <c r="T8745" s="1">
        <v>0</v>
      </c>
      <c r="U8745">
        <v>12159</v>
      </c>
      <c r="W8745">
        <f t="shared" si="410"/>
        <v>8743</v>
      </c>
      <c r="X8745">
        <f t="shared" si="409"/>
        <v>2185</v>
      </c>
      <c r="Z8745">
        <f t="shared" si="411"/>
        <v>53</v>
      </c>
    </row>
    <row r="8746" spans="1:26" x14ac:dyDescent="0.25">
      <c r="A8746" s="2">
        <v>43889.333333333336</v>
      </c>
      <c r="B8746" s="1">
        <v>0.28840672054730204</v>
      </c>
      <c r="C8746" s="1">
        <v>0.13720447586881729</v>
      </c>
      <c r="D8746">
        <v>0.84922563012450658</v>
      </c>
      <c r="E8746" s="1">
        <v>0</v>
      </c>
      <c r="F8746">
        <v>5593</v>
      </c>
      <c r="G8746" s="1">
        <v>0.28840672054730204</v>
      </c>
      <c r="H8746" s="3">
        <v>6.1165346299238095E-2</v>
      </c>
      <c r="I8746">
        <v>0.92084372873667497</v>
      </c>
      <c r="J8746" s="1">
        <v>2.8004675877494899E-2</v>
      </c>
      <c r="K8746">
        <v>12180</v>
      </c>
      <c r="L8746" s="1">
        <v>0.28840672054730204</v>
      </c>
      <c r="M8746" s="1">
        <v>0.13720447586881729</v>
      </c>
      <c r="N8746">
        <v>0.77622486824126491</v>
      </c>
      <c r="O8746" s="1">
        <v>0</v>
      </c>
      <c r="P8746">
        <v>39766</v>
      </c>
      <c r="Q8746" s="1">
        <v>0.28840672054730204</v>
      </c>
      <c r="R8746" s="1">
        <v>0.12962347199287635</v>
      </c>
      <c r="S8746">
        <v>0.73119653371847571</v>
      </c>
      <c r="T8746" s="1">
        <v>0</v>
      </c>
      <c r="U8746">
        <v>13163</v>
      </c>
      <c r="W8746">
        <f t="shared" si="410"/>
        <v>8744</v>
      </c>
      <c r="X8746">
        <f t="shared" si="409"/>
        <v>2186</v>
      </c>
      <c r="Z8746">
        <f t="shared" si="411"/>
        <v>53</v>
      </c>
    </row>
    <row r="8747" spans="1:26" x14ac:dyDescent="0.25">
      <c r="A8747" s="2">
        <v>43889.375</v>
      </c>
      <c r="B8747" s="1">
        <v>0.38691773701331367</v>
      </c>
      <c r="C8747" s="1">
        <v>8.2503708847574284E-2</v>
      </c>
      <c r="D8747">
        <v>0.87321591254175523</v>
      </c>
      <c r="E8747" s="1">
        <v>0</v>
      </c>
      <c r="F8747">
        <v>5751</v>
      </c>
      <c r="G8747" s="1">
        <v>0.38691773701331367</v>
      </c>
      <c r="H8747" s="3">
        <v>9.2178761324203898E-2</v>
      </c>
      <c r="I8747">
        <v>0.94216375595373103</v>
      </c>
      <c r="J8747" s="1">
        <v>1.3550649618142695E-2</v>
      </c>
      <c r="K8747">
        <v>12462</v>
      </c>
      <c r="L8747" s="1">
        <v>0.38691773701331367</v>
      </c>
      <c r="M8747" s="1">
        <v>8.2503708847574284E-2</v>
      </c>
      <c r="N8747">
        <v>0.80169822369705246</v>
      </c>
      <c r="O8747" s="1">
        <v>0</v>
      </c>
      <c r="P8747">
        <v>41071</v>
      </c>
      <c r="Q8747" s="1">
        <v>0.38691773701331367</v>
      </c>
      <c r="R8747" s="1">
        <v>0.10031729571622605</v>
      </c>
      <c r="S8747">
        <v>0.75086101544272854</v>
      </c>
      <c r="T8747" s="1">
        <v>0</v>
      </c>
      <c r="U8747">
        <v>13517</v>
      </c>
      <c r="W8747">
        <f t="shared" si="410"/>
        <v>8745</v>
      </c>
      <c r="X8747">
        <f t="shared" si="409"/>
        <v>2186</v>
      </c>
      <c r="Z8747">
        <f t="shared" si="411"/>
        <v>53</v>
      </c>
    </row>
    <row r="8748" spans="1:26" x14ac:dyDescent="0.25">
      <c r="A8748" s="2">
        <v>43889.416666666664</v>
      </c>
      <c r="B8748" s="1">
        <v>0.48165599114658442</v>
      </c>
      <c r="C8748" s="1">
        <v>5.1446450553959834E-2</v>
      </c>
      <c r="D8748">
        <v>0.87746735499544493</v>
      </c>
      <c r="E8748" s="1">
        <v>0</v>
      </c>
      <c r="F8748">
        <v>5779</v>
      </c>
      <c r="G8748" s="1">
        <v>0.48165599114658442</v>
      </c>
      <c r="H8748" s="3">
        <v>8.9938903572400808E-2</v>
      </c>
      <c r="I8748">
        <v>0.9517653284947456</v>
      </c>
      <c r="J8748" s="1">
        <v>1.5718753557045526E-2</v>
      </c>
      <c r="K8748">
        <v>12589</v>
      </c>
      <c r="L8748" s="1">
        <v>0.48165599114658442</v>
      </c>
      <c r="M8748" s="1">
        <v>5.1446450553959834E-2</v>
      </c>
      <c r="N8748">
        <v>0.81768495022447785</v>
      </c>
      <c r="O8748" s="1">
        <v>0</v>
      </c>
      <c r="P8748">
        <v>41890</v>
      </c>
      <c r="Q8748" s="1">
        <v>0.48165599114658442</v>
      </c>
      <c r="R8748" s="1">
        <v>0.10369877759430109</v>
      </c>
      <c r="S8748">
        <v>0.78069103432951892</v>
      </c>
      <c r="T8748" s="1">
        <v>0</v>
      </c>
      <c r="U8748">
        <v>14054</v>
      </c>
      <c r="W8748">
        <f t="shared" si="410"/>
        <v>8746</v>
      </c>
      <c r="X8748">
        <f t="shared" si="409"/>
        <v>2186</v>
      </c>
      <c r="Z8748">
        <f t="shared" si="411"/>
        <v>53</v>
      </c>
    </row>
    <row r="8749" spans="1:26" x14ac:dyDescent="0.25">
      <c r="A8749" s="2">
        <v>43889.458333333336</v>
      </c>
      <c r="B8749" s="1">
        <v>0.57681344109460408</v>
      </c>
      <c r="C8749" s="1">
        <v>6.9330197910419458E-2</v>
      </c>
      <c r="D8749">
        <v>0.87473428484664439</v>
      </c>
      <c r="E8749" s="1">
        <v>0</v>
      </c>
      <c r="F8749">
        <v>5761</v>
      </c>
      <c r="G8749" s="1">
        <v>0.57681344109460408</v>
      </c>
      <c r="H8749" s="3">
        <v>0.14955357912039061</v>
      </c>
      <c r="I8749">
        <v>0.93906403568458452</v>
      </c>
      <c r="J8749" s="1">
        <v>3.1437507114091053E-2</v>
      </c>
      <c r="K8749">
        <v>12421</v>
      </c>
      <c r="L8749" s="1">
        <v>0.57681344109460408</v>
      </c>
      <c r="M8749" s="1">
        <v>6.9330197910419458E-2</v>
      </c>
      <c r="N8749">
        <v>0.81811438610189346</v>
      </c>
      <c r="O8749" s="1">
        <v>0</v>
      </c>
      <c r="P8749">
        <v>41912</v>
      </c>
      <c r="Q8749" s="1">
        <v>0.57681344109460408</v>
      </c>
      <c r="R8749" s="1">
        <v>7.1011119439575734E-2</v>
      </c>
      <c r="S8749">
        <v>0.78880124430618825</v>
      </c>
      <c r="T8749" s="1">
        <v>0</v>
      </c>
      <c r="U8749">
        <v>14200</v>
      </c>
      <c r="W8749">
        <f t="shared" si="410"/>
        <v>8747</v>
      </c>
      <c r="X8749">
        <f t="shared" si="409"/>
        <v>2186</v>
      </c>
      <c r="Z8749">
        <f t="shared" si="411"/>
        <v>53</v>
      </c>
    </row>
    <row r="8750" spans="1:26" x14ac:dyDescent="0.25">
      <c r="A8750" s="2">
        <v>43889.5</v>
      </c>
      <c r="B8750" s="1">
        <v>0.60909151883027601</v>
      </c>
      <c r="C8750" s="1">
        <v>8.3913070925791478E-2</v>
      </c>
      <c r="D8750">
        <v>0.85712116610993017</v>
      </c>
      <c r="E8750" s="1">
        <v>0</v>
      </c>
      <c r="F8750">
        <v>5645</v>
      </c>
      <c r="G8750" s="1">
        <v>0.60909151883027601</v>
      </c>
      <c r="H8750" s="3">
        <v>0.23397898668835307</v>
      </c>
      <c r="I8750">
        <v>0.91713918500037805</v>
      </c>
      <c r="J8750" s="1">
        <v>3.3605611052993881E-2</v>
      </c>
      <c r="K8750">
        <v>12131</v>
      </c>
      <c r="L8750" s="1">
        <v>0.60909151883027601</v>
      </c>
      <c r="M8750" s="1">
        <v>8.3913070925791478E-2</v>
      </c>
      <c r="N8750">
        <v>0.80251805582666402</v>
      </c>
      <c r="O8750" s="1">
        <v>0</v>
      </c>
      <c r="P8750">
        <v>41113</v>
      </c>
      <c r="Q8750" s="1">
        <v>0.60909151883027601</v>
      </c>
      <c r="R8750" s="1">
        <v>4.5086425041000473E-2</v>
      </c>
      <c r="S8750">
        <v>0.73491834240639931</v>
      </c>
      <c r="T8750" s="1">
        <v>0</v>
      </c>
      <c r="U8750">
        <v>13230</v>
      </c>
      <c r="W8750">
        <f t="shared" si="410"/>
        <v>8748</v>
      </c>
      <c r="X8750">
        <f t="shared" si="409"/>
        <v>2187</v>
      </c>
      <c r="Z8750">
        <f t="shared" si="411"/>
        <v>53</v>
      </c>
    </row>
    <row r="8751" spans="1:26" x14ac:dyDescent="0.25">
      <c r="A8751" s="2">
        <v>43889.541666666664</v>
      </c>
      <c r="B8751" s="1">
        <v>0.62963211375297634</v>
      </c>
      <c r="C8751" s="1">
        <v>6.3123796597329598E-2</v>
      </c>
      <c r="D8751">
        <v>0.8783783783783784</v>
      </c>
      <c r="E8751" s="1">
        <v>0</v>
      </c>
      <c r="F8751">
        <v>5785</v>
      </c>
      <c r="G8751" s="1">
        <v>0.62963211375297634</v>
      </c>
      <c r="H8751" s="3">
        <v>0.26223565371109969</v>
      </c>
      <c r="I8751">
        <v>0.95100929916080745</v>
      </c>
      <c r="J8751" s="1">
        <v>4.7156260671136575E-2</v>
      </c>
      <c r="K8751">
        <v>12579</v>
      </c>
      <c r="L8751" s="1">
        <v>0.62963211375297634</v>
      </c>
      <c r="M8751" s="1">
        <v>6.3123796597329598E-2</v>
      </c>
      <c r="N8751">
        <v>0.81594768690220576</v>
      </c>
      <c r="O8751" s="1">
        <v>0</v>
      </c>
      <c r="P8751">
        <v>41801</v>
      </c>
      <c r="Q8751" s="1">
        <v>0.62963211375297634</v>
      </c>
      <c r="R8751" s="1">
        <v>3.0433336902675318E-2</v>
      </c>
      <c r="S8751">
        <v>0.78452394178424623</v>
      </c>
      <c r="T8751" s="1">
        <v>0</v>
      </c>
      <c r="U8751">
        <v>14123</v>
      </c>
      <c r="W8751">
        <f t="shared" si="410"/>
        <v>8749</v>
      </c>
      <c r="X8751">
        <f t="shared" si="409"/>
        <v>2187</v>
      </c>
      <c r="Z8751">
        <f t="shared" si="411"/>
        <v>53</v>
      </c>
    </row>
    <row r="8752" spans="1:26" x14ac:dyDescent="0.25">
      <c r="A8752" s="2">
        <v>43889.583333333336</v>
      </c>
      <c r="B8752" s="1">
        <v>0.49213588651530904</v>
      </c>
      <c r="C8752" s="1">
        <v>9.3429026861525794E-2</v>
      </c>
      <c r="D8752">
        <v>0.91451563923474033</v>
      </c>
      <c r="E8752" s="1">
        <v>0</v>
      </c>
      <c r="F8752">
        <v>6023</v>
      </c>
      <c r="G8752" s="1">
        <v>0.49213588651530904</v>
      </c>
      <c r="H8752" s="3">
        <v>0.24000937294320751</v>
      </c>
      <c r="I8752">
        <v>0.96839797384138504</v>
      </c>
      <c r="J8752" s="1">
        <v>7.7148365159292409E-2</v>
      </c>
      <c r="K8752">
        <v>12809</v>
      </c>
      <c r="L8752" s="1">
        <v>0.49213588651530904</v>
      </c>
      <c r="M8752" s="1">
        <v>9.3429026861525794E-2</v>
      </c>
      <c r="N8752">
        <v>0.82426312707398008</v>
      </c>
      <c r="O8752" s="1">
        <v>0</v>
      </c>
      <c r="P8752">
        <v>42227</v>
      </c>
      <c r="Q8752" s="1">
        <v>0.49213588651530904</v>
      </c>
      <c r="R8752" s="1">
        <v>2.9869756589662812E-2</v>
      </c>
      <c r="S8752">
        <v>0.82357515831574268</v>
      </c>
      <c r="T8752" s="1">
        <v>0</v>
      </c>
      <c r="U8752">
        <v>14826</v>
      </c>
      <c r="W8752">
        <f t="shared" si="410"/>
        <v>8750</v>
      </c>
      <c r="X8752">
        <f t="shared" si="409"/>
        <v>2187</v>
      </c>
      <c r="Z8752">
        <f t="shared" si="411"/>
        <v>53</v>
      </c>
    </row>
    <row r="8753" spans="1:27" x14ac:dyDescent="0.25">
      <c r="A8753" s="2">
        <v>43889.625</v>
      </c>
      <c r="B8753" s="1">
        <v>0.33661423924343542</v>
      </c>
      <c r="C8753" s="1">
        <v>0.12241327609608281</v>
      </c>
      <c r="D8753">
        <v>0.9154266626176738</v>
      </c>
      <c r="E8753" s="1">
        <v>0</v>
      </c>
      <c r="F8753">
        <v>6029</v>
      </c>
      <c r="G8753" s="1">
        <v>0.33661423924343542</v>
      </c>
      <c r="H8753" s="3">
        <v>0.25103636495208426</v>
      </c>
      <c r="I8753">
        <v>0.96008165116806532</v>
      </c>
      <c r="J8753" s="1">
        <v>8.1845923693581873E-2</v>
      </c>
      <c r="K8753">
        <v>12699</v>
      </c>
      <c r="L8753" s="1">
        <v>0.33661423924343542</v>
      </c>
      <c r="M8753" s="1">
        <v>0.12241327609608281</v>
      </c>
      <c r="N8753">
        <v>0.82496584032793285</v>
      </c>
      <c r="O8753" s="1">
        <v>0</v>
      </c>
      <c r="P8753">
        <v>42263</v>
      </c>
      <c r="Q8753" s="1">
        <v>0.33661423924343542</v>
      </c>
      <c r="R8753" s="1">
        <v>3.6069140032800373E-2</v>
      </c>
      <c r="S8753">
        <v>0.82657482501944224</v>
      </c>
      <c r="T8753" s="1">
        <v>0</v>
      </c>
      <c r="U8753">
        <v>14880</v>
      </c>
      <c r="W8753">
        <f t="shared" si="410"/>
        <v>8751</v>
      </c>
      <c r="X8753">
        <f t="shared" si="409"/>
        <v>2187</v>
      </c>
      <c r="Z8753">
        <f t="shared" si="411"/>
        <v>53</v>
      </c>
    </row>
    <row r="8754" spans="1:27" x14ac:dyDescent="0.25">
      <c r="A8754" s="2">
        <v>43889.666666666664</v>
      </c>
      <c r="B8754" s="1">
        <v>0.23097689392669105</v>
      </c>
      <c r="C8754" s="1">
        <v>0.20656387108992783</v>
      </c>
      <c r="D8754">
        <v>0.89933191618584873</v>
      </c>
      <c r="E8754" s="1">
        <v>0</v>
      </c>
      <c r="F8754">
        <v>5923</v>
      </c>
      <c r="G8754" s="1">
        <v>0.23097689392669105</v>
      </c>
      <c r="H8754" s="3">
        <v>0.1988304496600585</v>
      </c>
      <c r="I8754">
        <v>0.92795040447569366</v>
      </c>
      <c r="J8754" s="1">
        <v>6.594649480829444E-2</v>
      </c>
      <c r="K8754">
        <v>12274</v>
      </c>
      <c r="L8754" s="1">
        <v>0.23097689392669105</v>
      </c>
      <c r="M8754" s="1">
        <v>0.20656387108992783</v>
      </c>
      <c r="N8754">
        <v>0.81401522545383564</v>
      </c>
      <c r="O8754" s="1">
        <v>0</v>
      </c>
      <c r="P8754">
        <v>41702</v>
      </c>
      <c r="Q8754" s="1">
        <v>0.23097689392669105</v>
      </c>
      <c r="R8754" s="1">
        <v>6.8193217874513212E-2</v>
      </c>
      <c r="S8754">
        <v>0.81540939895567155</v>
      </c>
      <c r="T8754" s="1">
        <v>0</v>
      </c>
      <c r="U8754">
        <v>14679</v>
      </c>
      <c r="W8754">
        <f t="shared" si="410"/>
        <v>8752</v>
      </c>
      <c r="X8754">
        <f t="shared" si="409"/>
        <v>2188</v>
      </c>
      <c r="Z8754">
        <f t="shared" si="411"/>
        <v>53</v>
      </c>
    </row>
    <row r="8755" spans="1:27" x14ac:dyDescent="0.25">
      <c r="A8755" s="2">
        <v>43889.708333333336</v>
      </c>
      <c r="B8755" s="1">
        <v>0.12072839464770783</v>
      </c>
      <c r="C8755" s="1">
        <v>0.4420946308512988</v>
      </c>
      <c r="D8755">
        <v>0.85666565441846343</v>
      </c>
      <c r="E8755" s="1">
        <v>0</v>
      </c>
      <c r="F8755">
        <v>5642</v>
      </c>
      <c r="G8755" s="1">
        <v>0.12072839464770783</v>
      </c>
      <c r="H8755" s="3">
        <v>0.17109067288772797</v>
      </c>
      <c r="I8755">
        <v>0.86308308762379982</v>
      </c>
      <c r="J8755" s="1">
        <v>5.0950442564216526E-2</v>
      </c>
      <c r="K8755">
        <v>11416</v>
      </c>
      <c r="L8755" s="1">
        <v>0.12072839464770783</v>
      </c>
      <c r="M8755" s="1">
        <v>0.4420946308512988</v>
      </c>
      <c r="N8755">
        <v>0.7868046066757759</v>
      </c>
      <c r="O8755" s="1">
        <v>0</v>
      </c>
      <c r="P8755">
        <v>40308</v>
      </c>
      <c r="Q8755" s="1">
        <v>0.12072839464770783</v>
      </c>
      <c r="R8755" s="1">
        <v>0.1245512491757638</v>
      </c>
      <c r="S8755">
        <v>0.77202533051883127</v>
      </c>
      <c r="T8755" s="1">
        <v>0</v>
      </c>
      <c r="U8755">
        <v>13898</v>
      </c>
      <c r="W8755">
        <f t="shared" si="410"/>
        <v>8753</v>
      </c>
      <c r="X8755">
        <f t="shared" si="409"/>
        <v>2188</v>
      </c>
      <c r="Z8755">
        <f t="shared" si="411"/>
        <v>53</v>
      </c>
    </row>
    <row r="8756" spans="1:27" x14ac:dyDescent="0.25">
      <c r="A8756" s="2">
        <v>43889.75</v>
      </c>
      <c r="B8756" s="1">
        <v>5.8687414064857975E-3</v>
      </c>
      <c r="C8756" s="1">
        <v>0.62028660711467465</v>
      </c>
      <c r="D8756">
        <v>0.84755542058912847</v>
      </c>
      <c r="E8756" s="1">
        <v>0</v>
      </c>
      <c r="F8756">
        <v>5582</v>
      </c>
      <c r="G8756" s="1">
        <v>5.8687414064857975E-3</v>
      </c>
      <c r="H8756" s="3">
        <v>0.17781024614313723</v>
      </c>
      <c r="I8756">
        <v>0.90171618658803965</v>
      </c>
      <c r="J8756" s="1">
        <v>6.5404468823568734E-2</v>
      </c>
      <c r="K8756">
        <v>11927</v>
      </c>
      <c r="L8756" s="1">
        <v>5.8687414064857975E-3</v>
      </c>
      <c r="M8756" s="1">
        <v>0.62028660711467465</v>
      </c>
      <c r="N8756">
        <v>0.8038258832715206</v>
      </c>
      <c r="O8756" s="1">
        <v>0</v>
      </c>
      <c r="P8756">
        <v>41180</v>
      </c>
      <c r="Q8756" s="1">
        <v>5.8687414064857975E-3</v>
      </c>
      <c r="R8756" s="1">
        <v>0.16400187108663922</v>
      </c>
      <c r="S8756">
        <v>0.71875347183646265</v>
      </c>
      <c r="T8756" s="1">
        <v>0</v>
      </c>
      <c r="U8756">
        <v>12939</v>
      </c>
      <c r="W8756">
        <f t="shared" si="410"/>
        <v>8754</v>
      </c>
      <c r="X8756">
        <f t="shared" si="409"/>
        <v>2188</v>
      </c>
      <c r="Z8756">
        <f t="shared" si="411"/>
        <v>53</v>
      </c>
    </row>
    <row r="8757" spans="1:27" x14ac:dyDescent="0.25">
      <c r="A8757" s="2">
        <v>43889.791666666664</v>
      </c>
      <c r="B8757" s="1">
        <v>0</v>
      </c>
      <c r="C8757" s="1">
        <v>0.66238123796597359</v>
      </c>
      <c r="D8757">
        <v>0.8836926814454904</v>
      </c>
      <c r="E8757" s="1">
        <v>0</v>
      </c>
      <c r="F8757">
        <v>5820</v>
      </c>
      <c r="G8757" s="1">
        <v>0</v>
      </c>
      <c r="H8757" s="3">
        <v>0.15127654662177761</v>
      </c>
      <c r="I8757">
        <v>0.91282981779693051</v>
      </c>
      <c r="J8757" s="1">
        <v>8.4556053617210414E-2</v>
      </c>
      <c r="K8757">
        <v>12074</v>
      </c>
      <c r="L8757" s="1">
        <v>0</v>
      </c>
      <c r="M8757" s="1">
        <v>0.66238123796597359</v>
      </c>
      <c r="N8757">
        <v>0.84062073004099158</v>
      </c>
      <c r="O8757" s="1">
        <v>0</v>
      </c>
      <c r="P8757">
        <v>43065</v>
      </c>
      <c r="Q8757" s="1">
        <v>0</v>
      </c>
      <c r="R8757" s="1">
        <v>0.21303335831872722</v>
      </c>
      <c r="S8757">
        <v>0.78135762693034105</v>
      </c>
      <c r="T8757" s="1">
        <v>0</v>
      </c>
      <c r="U8757">
        <v>14066</v>
      </c>
      <c r="W8757">
        <f t="shared" si="410"/>
        <v>8755</v>
      </c>
      <c r="X8757">
        <f t="shared" si="409"/>
        <v>2188</v>
      </c>
      <c r="Z8757">
        <f t="shared" si="411"/>
        <v>53</v>
      </c>
    </row>
    <row r="8758" spans="1:27" x14ac:dyDescent="0.25">
      <c r="A8758" s="2">
        <v>43889.833333333336</v>
      </c>
      <c r="B8758" s="1">
        <v>0</v>
      </c>
      <c r="C8758" s="1">
        <v>0.60247466936018446</v>
      </c>
      <c r="D8758">
        <v>0.89842089280291526</v>
      </c>
      <c r="E8758" s="1">
        <v>0</v>
      </c>
      <c r="F8758">
        <v>5917</v>
      </c>
      <c r="G8758" s="1">
        <v>0</v>
      </c>
      <c r="H8758" s="3">
        <v>0.12060772509708921</v>
      </c>
      <c r="I8758">
        <v>0.91570272926589547</v>
      </c>
      <c r="J8758" s="1">
        <v>8.7988884853806557E-2</v>
      </c>
      <c r="K8758">
        <v>12112</v>
      </c>
      <c r="L8758" s="1">
        <v>0</v>
      </c>
      <c r="M8758" s="1">
        <v>0.60247466936018446</v>
      </c>
      <c r="N8758">
        <v>0.82943587741557678</v>
      </c>
      <c r="O8758" s="1">
        <v>0</v>
      </c>
      <c r="P8758">
        <v>42492</v>
      </c>
      <c r="Q8758" s="1">
        <v>0</v>
      </c>
      <c r="R8758" s="1">
        <v>0.25022965897755262</v>
      </c>
      <c r="S8758">
        <v>0.76597044772803025</v>
      </c>
      <c r="T8758" s="1">
        <v>0</v>
      </c>
      <c r="U8758">
        <v>13789</v>
      </c>
      <c r="W8758">
        <f t="shared" si="410"/>
        <v>8756</v>
      </c>
      <c r="X8758">
        <f t="shared" si="409"/>
        <v>2189</v>
      </c>
      <c r="Z8758">
        <f t="shared" si="411"/>
        <v>53</v>
      </c>
    </row>
    <row r="8759" spans="1:27" x14ac:dyDescent="0.25">
      <c r="A8759" s="2">
        <v>43889.875</v>
      </c>
      <c r="B8759" s="1">
        <v>0</v>
      </c>
      <c r="C8759" s="1">
        <v>0.56738739307471375</v>
      </c>
      <c r="D8759">
        <v>0.9154266626176738</v>
      </c>
      <c r="E8759" s="1">
        <v>0</v>
      </c>
      <c r="F8759">
        <v>6029</v>
      </c>
      <c r="G8759" s="1">
        <v>0</v>
      </c>
      <c r="H8759" s="3">
        <v>7.0986261057143937E-2</v>
      </c>
      <c r="I8759">
        <v>0.9650714447720572</v>
      </c>
      <c r="J8759" s="1">
        <v>0.11635491138778527</v>
      </c>
      <c r="K8759">
        <v>12765</v>
      </c>
      <c r="L8759" s="1">
        <v>0</v>
      </c>
      <c r="M8759" s="1">
        <v>0.56738739307471375</v>
      </c>
      <c r="N8759">
        <v>0.80960374780402111</v>
      </c>
      <c r="O8759" s="1">
        <v>0</v>
      </c>
      <c r="P8759">
        <v>41476</v>
      </c>
      <c r="Q8759" s="1">
        <v>0</v>
      </c>
      <c r="R8759" s="1">
        <v>0.2772815140021529</v>
      </c>
      <c r="S8759">
        <v>0.75924897233640709</v>
      </c>
      <c r="T8759" s="1">
        <v>0</v>
      </c>
      <c r="U8759">
        <v>13668</v>
      </c>
      <c r="W8759">
        <f t="shared" si="410"/>
        <v>8757</v>
      </c>
      <c r="X8759">
        <f t="shared" si="409"/>
        <v>2189</v>
      </c>
      <c r="Z8759">
        <f t="shared" si="411"/>
        <v>53</v>
      </c>
    </row>
    <row r="8760" spans="1:27" x14ac:dyDescent="0.25">
      <c r="A8760" s="2">
        <v>43889.916666666664</v>
      </c>
      <c r="B8760" s="1">
        <v>0</v>
      </c>
      <c r="C8760" s="1">
        <v>0.50352656166156373</v>
      </c>
      <c r="D8760">
        <v>0.92757364105678708</v>
      </c>
      <c r="E8760" s="1">
        <v>0</v>
      </c>
      <c r="F8760">
        <v>6109</v>
      </c>
      <c r="G8760" s="1">
        <v>0</v>
      </c>
      <c r="H8760" s="3">
        <v>6.8401809805063454E-2</v>
      </c>
      <c r="I8760">
        <v>0.96771754744084071</v>
      </c>
      <c r="J8760" s="1">
        <v>0.16784737993672749</v>
      </c>
      <c r="K8760">
        <v>12800</v>
      </c>
      <c r="L8760" s="1">
        <v>0</v>
      </c>
      <c r="M8760" s="1">
        <v>0.50352656166156373</v>
      </c>
      <c r="N8760">
        <v>0.77175483115362098</v>
      </c>
      <c r="O8760" s="1">
        <v>0</v>
      </c>
      <c r="P8760">
        <v>39537</v>
      </c>
      <c r="Q8760" s="1">
        <v>0</v>
      </c>
      <c r="R8760" s="1">
        <v>0.28066299588022792</v>
      </c>
      <c r="S8760">
        <v>0.72986334851683143</v>
      </c>
      <c r="T8760" s="1">
        <v>0</v>
      </c>
      <c r="U8760">
        <v>13139</v>
      </c>
      <c r="W8760">
        <f t="shared" si="410"/>
        <v>8758</v>
      </c>
      <c r="X8760">
        <f t="shared" si="409"/>
        <v>2189</v>
      </c>
      <c r="Z8760">
        <f t="shared" si="411"/>
        <v>53</v>
      </c>
    </row>
    <row r="8761" spans="1:27" x14ac:dyDescent="0.25">
      <c r="A8761" s="2">
        <v>43889.958333333336</v>
      </c>
      <c r="B8761" s="1">
        <v>0</v>
      </c>
      <c r="C8761" s="1">
        <v>0.40150957987437286</v>
      </c>
      <c r="D8761">
        <v>0.92317036137260855</v>
      </c>
      <c r="E8761" s="1">
        <v>0</v>
      </c>
      <c r="F8761">
        <v>6080</v>
      </c>
      <c r="G8761" s="1">
        <v>0</v>
      </c>
      <c r="H8761" s="3">
        <v>5.2205915292025756E-2</v>
      </c>
      <c r="I8761">
        <v>0.9553942692976487</v>
      </c>
      <c r="J8761" s="1">
        <v>0.25366816085163124</v>
      </c>
      <c r="K8761">
        <v>12637</v>
      </c>
      <c r="L8761" s="1">
        <v>0</v>
      </c>
      <c r="M8761" s="1">
        <v>0.40150957987437286</v>
      </c>
      <c r="N8761">
        <v>0.72803045090767127</v>
      </c>
      <c r="O8761" s="1">
        <v>0</v>
      </c>
      <c r="P8761">
        <v>37297</v>
      </c>
      <c r="Q8761" s="1">
        <v>0</v>
      </c>
      <c r="R8761" s="1">
        <v>0.27333645181106536</v>
      </c>
      <c r="S8761">
        <v>0.68164648372403069</v>
      </c>
      <c r="T8761" s="1">
        <v>0</v>
      </c>
      <c r="U8761">
        <v>12271</v>
      </c>
      <c r="V8761" s="1">
        <v>1</v>
      </c>
      <c r="W8761">
        <f t="shared" si="410"/>
        <v>8759</v>
      </c>
      <c r="X8761" s="1">
        <f t="shared" si="409"/>
        <v>2189</v>
      </c>
      <c r="Y8761">
        <v>1</v>
      </c>
      <c r="Z8761">
        <f t="shared" si="411"/>
        <v>53</v>
      </c>
      <c r="AA8761">
        <v>1</v>
      </c>
    </row>
  </sheetData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David Hunt</dc:creator>
  <cp:lastModifiedBy>Fernando</cp:lastModifiedBy>
  <dcterms:created xsi:type="dcterms:W3CDTF">2020-06-15T16:13:51Z</dcterms:created>
  <dcterms:modified xsi:type="dcterms:W3CDTF">2023-07-19T18:53:01Z</dcterms:modified>
</cp:coreProperties>
</file>